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1220" yWindow="400" windowWidth="31060" windowHeight="18420" tabRatio="500"/>
  </bookViews>
  <sheets>
    <sheet name="Log2 Ratio All" sheetId="4" r:id="rId1"/>
    <sheet name="Ratio 0h" sheetId="1" r:id="rId2"/>
    <sheet name="Ratio 24h" sheetId="2" r:id="rId3"/>
    <sheet name="Ratio 48h" sheetId="3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3" i="2" l="1"/>
  <c r="O3" i="2"/>
  <c r="N4" i="2"/>
  <c r="O4" i="2"/>
  <c r="N5" i="2"/>
  <c r="O5" i="2"/>
  <c r="N6" i="2"/>
  <c r="O6" i="2"/>
  <c r="N7" i="2"/>
  <c r="O7" i="2"/>
  <c r="N8" i="2"/>
  <c r="O8" i="2"/>
  <c r="N9" i="2"/>
  <c r="O9" i="2"/>
  <c r="N10" i="2"/>
  <c r="O10" i="2"/>
  <c r="N11" i="2"/>
  <c r="O11" i="2"/>
  <c r="N12" i="2"/>
  <c r="O12" i="2"/>
  <c r="N13" i="2"/>
  <c r="O13" i="2"/>
  <c r="N14" i="2"/>
  <c r="O14" i="2"/>
  <c r="N15" i="2"/>
  <c r="O15" i="2"/>
  <c r="N16" i="2"/>
  <c r="O16" i="2"/>
  <c r="N17" i="2"/>
  <c r="O17" i="2"/>
  <c r="N18" i="2"/>
  <c r="O18" i="2"/>
  <c r="N19" i="2"/>
  <c r="O19" i="2"/>
  <c r="N20" i="2"/>
  <c r="O20" i="2"/>
  <c r="N21" i="2"/>
  <c r="O21" i="2"/>
  <c r="N22" i="2"/>
  <c r="O22" i="2"/>
  <c r="N23" i="2"/>
  <c r="O23" i="2"/>
  <c r="N24" i="2"/>
  <c r="O24" i="2"/>
  <c r="N25" i="2"/>
  <c r="O25" i="2"/>
  <c r="N26" i="2"/>
  <c r="O26" i="2"/>
  <c r="N27" i="2"/>
  <c r="O27" i="2"/>
  <c r="N28" i="2"/>
  <c r="O28" i="2"/>
  <c r="N29" i="2"/>
  <c r="O29" i="2"/>
  <c r="N30" i="2"/>
  <c r="O30" i="2"/>
  <c r="N31" i="2"/>
  <c r="O31" i="2"/>
  <c r="N32" i="2"/>
  <c r="O32" i="2"/>
  <c r="N33" i="2"/>
  <c r="O33" i="2"/>
  <c r="N34" i="2"/>
  <c r="O34" i="2"/>
  <c r="N35" i="2"/>
  <c r="O35" i="2"/>
  <c r="N36" i="2"/>
  <c r="O36" i="2"/>
  <c r="N37" i="2"/>
  <c r="O37" i="2"/>
  <c r="N38" i="2"/>
  <c r="O38" i="2"/>
  <c r="N39" i="2"/>
  <c r="O39" i="2"/>
  <c r="N40" i="2"/>
  <c r="O40" i="2"/>
  <c r="N41" i="2"/>
  <c r="O41" i="2"/>
  <c r="N42" i="2"/>
  <c r="O42" i="2"/>
  <c r="N43" i="2"/>
  <c r="O43" i="2"/>
  <c r="N44" i="2"/>
  <c r="O44" i="2"/>
  <c r="N45" i="2"/>
  <c r="O45" i="2"/>
  <c r="N46" i="2"/>
  <c r="O46" i="2"/>
  <c r="N47" i="2"/>
  <c r="O47" i="2"/>
  <c r="N48" i="2"/>
  <c r="O48" i="2"/>
  <c r="N49" i="2"/>
  <c r="O49" i="2"/>
  <c r="N50" i="2"/>
  <c r="O50" i="2"/>
  <c r="N51" i="2"/>
  <c r="O51" i="2"/>
  <c r="N52" i="2"/>
  <c r="O52" i="2"/>
  <c r="N53" i="2"/>
  <c r="O53" i="2"/>
  <c r="N54" i="2"/>
  <c r="O54" i="2"/>
  <c r="N55" i="2"/>
  <c r="O55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N78" i="2"/>
  <c r="O78" i="2"/>
  <c r="N79" i="2"/>
  <c r="O79" i="2"/>
  <c r="N80" i="2"/>
  <c r="O80" i="2"/>
  <c r="N81" i="2"/>
  <c r="O81" i="2"/>
  <c r="N82" i="2"/>
  <c r="O82" i="2"/>
  <c r="N83" i="2"/>
  <c r="O83" i="2"/>
  <c r="N84" i="2"/>
  <c r="O8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N97" i="2"/>
  <c r="O97" i="2"/>
  <c r="N98" i="2"/>
  <c r="O98" i="2"/>
  <c r="N99" i="2"/>
  <c r="O99" i="2"/>
  <c r="N100" i="2"/>
  <c r="O100" i="2"/>
  <c r="N101" i="2"/>
  <c r="O101" i="2"/>
  <c r="N102" i="2"/>
  <c r="O102" i="2"/>
  <c r="N103" i="2"/>
  <c r="O103" i="2"/>
  <c r="N104" i="2"/>
  <c r="O104" i="2"/>
  <c r="N105" i="2"/>
  <c r="O105" i="2"/>
  <c r="N106" i="2"/>
  <c r="O106" i="2"/>
  <c r="N107" i="2"/>
  <c r="O107" i="2"/>
  <c r="N108" i="2"/>
  <c r="O108" i="2"/>
  <c r="N109" i="2"/>
  <c r="O109" i="2"/>
  <c r="N110" i="2"/>
  <c r="O110" i="2"/>
  <c r="N111" i="2"/>
  <c r="O111" i="2"/>
  <c r="N112" i="2"/>
  <c r="O112" i="2"/>
  <c r="N113" i="2"/>
  <c r="O113" i="2"/>
  <c r="N114" i="2"/>
  <c r="O114" i="2"/>
  <c r="N115" i="2"/>
  <c r="O115" i="2"/>
  <c r="N116" i="2"/>
  <c r="O116" i="2"/>
  <c r="N117" i="2"/>
  <c r="O117" i="2"/>
  <c r="N118" i="2"/>
  <c r="O118" i="2"/>
  <c r="N119" i="2"/>
  <c r="O119" i="2"/>
  <c r="N120" i="2"/>
  <c r="O120" i="2"/>
  <c r="N121" i="2"/>
  <c r="O121" i="2"/>
  <c r="N122" i="2"/>
  <c r="O122" i="2"/>
  <c r="N123" i="2"/>
  <c r="O123" i="2"/>
  <c r="N124" i="2"/>
  <c r="O124" i="2"/>
  <c r="N125" i="2"/>
  <c r="O125" i="2"/>
  <c r="N126" i="2"/>
  <c r="O126" i="2"/>
  <c r="N127" i="2"/>
  <c r="O127" i="2"/>
  <c r="N128" i="2"/>
  <c r="O128" i="2"/>
  <c r="N129" i="2"/>
  <c r="O129" i="2"/>
  <c r="N130" i="2"/>
  <c r="O130" i="2"/>
  <c r="N131" i="2"/>
  <c r="O131" i="2"/>
  <c r="N132" i="2"/>
  <c r="O132" i="2"/>
  <c r="N133" i="2"/>
  <c r="O133" i="2"/>
  <c r="N134" i="2"/>
  <c r="O134" i="2"/>
  <c r="N135" i="2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N158" i="2"/>
  <c r="O158" i="2"/>
  <c r="N159" i="2"/>
  <c r="O159" i="2"/>
  <c r="N160" i="2"/>
  <c r="O160" i="2"/>
  <c r="N161" i="2"/>
  <c r="O161" i="2"/>
  <c r="N162" i="2"/>
  <c r="O162" i="2"/>
  <c r="N163" i="2"/>
  <c r="O163" i="2"/>
  <c r="N164" i="2"/>
  <c r="O164" i="2"/>
  <c r="N165" i="2"/>
  <c r="O165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O179" i="2"/>
  <c r="N180" i="2"/>
  <c r="O180" i="2"/>
  <c r="N181" i="2"/>
  <c r="O181" i="2"/>
  <c r="N182" i="2"/>
  <c r="O182" i="2"/>
  <c r="N183" i="2"/>
  <c r="O183" i="2"/>
  <c r="N184" i="2"/>
  <c r="O184" i="2"/>
  <c r="N185" i="2"/>
  <c r="O185" i="2"/>
  <c r="N186" i="2"/>
  <c r="O186" i="2"/>
  <c r="N187" i="2"/>
  <c r="O187" i="2"/>
  <c r="N188" i="2"/>
  <c r="O188" i="2"/>
  <c r="N189" i="2"/>
  <c r="O189" i="2"/>
  <c r="N190" i="2"/>
  <c r="O190" i="2"/>
  <c r="N191" i="2"/>
  <c r="O191" i="2"/>
  <c r="N192" i="2"/>
  <c r="O192" i="2"/>
  <c r="N193" i="2"/>
  <c r="O193" i="2"/>
  <c r="N194" i="2"/>
  <c r="O194" i="2"/>
  <c r="N195" i="2"/>
  <c r="O195" i="2"/>
  <c r="N196" i="2"/>
  <c r="O196" i="2"/>
  <c r="N197" i="2"/>
  <c r="O197" i="2"/>
  <c r="N198" i="2"/>
  <c r="O198" i="2"/>
  <c r="N199" i="2"/>
  <c r="O199" i="2"/>
  <c r="N200" i="2"/>
  <c r="O200" i="2"/>
  <c r="N201" i="2"/>
  <c r="O201" i="2"/>
  <c r="N202" i="2"/>
  <c r="O202" i="2"/>
  <c r="N203" i="2"/>
  <c r="O203" i="2"/>
  <c r="N204" i="2"/>
  <c r="O204" i="2"/>
  <c r="N205" i="2"/>
  <c r="O205" i="2"/>
  <c r="N206" i="2"/>
  <c r="O206" i="2"/>
  <c r="N207" i="2"/>
  <c r="O207" i="2"/>
  <c r="N208" i="2"/>
  <c r="O208" i="2"/>
  <c r="N209" i="2"/>
  <c r="O209" i="2"/>
  <c r="N210" i="2"/>
  <c r="O210" i="2"/>
  <c r="N211" i="2"/>
  <c r="O211" i="2"/>
  <c r="N212" i="2"/>
  <c r="O212" i="2"/>
  <c r="N213" i="2"/>
  <c r="O213" i="2"/>
  <c r="N214" i="2"/>
  <c r="O214" i="2"/>
  <c r="N215" i="2"/>
  <c r="O215" i="2"/>
  <c r="N216" i="2"/>
  <c r="O216" i="2"/>
  <c r="N217" i="2"/>
  <c r="O217" i="2"/>
  <c r="N218" i="2"/>
  <c r="O218" i="2"/>
  <c r="N219" i="2"/>
  <c r="O219" i="2"/>
  <c r="N220" i="2"/>
  <c r="O220" i="2"/>
  <c r="N221" i="2"/>
  <c r="O221" i="2"/>
  <c r="N222" i="2"/>
  <c r="O222" i="2"/>
  <c r="N223" i="2"/>
  <c r="O223" i="2"/>
  <c r="N224" i="2"/>
  <c r="O224" i="2"/>
  <c r="N225" i="2"/>
  <c r="O225" i="2"/>
  <c r="N226" i="2"/>
  <c r="O226" i="2"/>
  <c r="N227" i="2"/>
  <c r="O227" i="2"/>
  <c r="N228" i="2"/>
  <c r="O228" i="2"/>
  <c r="N229" i="2"/>
  <c r="O229" i="2"/>
  <c r="N230" i="2"/>
  <c r="O230" i="2"/>
  <c r="N231" i="2"/>
  <c r="O231" i="2"/>
  <c r="N232" i="2"/>
  <c r="O232" i="2"/>
  <c r="N233" i="2"/>
  <c r="O233" i="2"/>
  <c r="N234" i="2"/>
  <c r="O234" i="2"/>
  <c r="N235" i="2"/>
  <c r="O235" i="2"/>
  <c r="N236" i="2"/>
  <c r="O236" i="2"/>
  <c r="N237" i="2"/>
  <c r="O237" i="2"/>
  <c r="N238" i="2"/>
  <c r="O238" i="2"/>
  <c r="N239" i="2"/>
  <c r="O239" i="2"/>
  <c r="N240" i="2"/>
  <c r="O240" i="2"/>
  <c r="N241" i="2"/>
  <c r="O241" i="2"/>
  <c r="N242" i="2"/>
  <c r="O242" i="2"/>
  <c r="N243" i="2"/>
  <c r="O243" i="2"/>
  <c r="N244" i="2"/>
  <c r="O244" i="2"/>
  <c r="N245" i="2"/>
  <c r="O245" i="2"/>
  <c r="N246" i="2"/>
  <c r="O246" i="2"/>
  <c r="N247" i="2"/>
  <c r="O247" i="2"/>
  <c r="N248" i="2"/>
  <c r="O248" i="2"/>
  <c r="N249" i="2"/>
  <c r="O249" i="2"/>
  <c r="N250" i="2"/>
  <c r="O250" i="2"/>
  <c r="N251" i="2"/>
  <c r="O251" i="2"/>
  <c r="N252" i="2"/>
  <c r="O252" i="2"/>
  <c r="N253" i="2"/>
  <c r="O253" i="2"/>
  <c r="N254" i="2"/>
  <c r="O254" i="2"/>
  <c r="N255" i="2"/>
  <c r="O255" i="2"/>
  <c r="N256" i="2"/>
  <c r="O256" i="2"/>
  <c r="N257" i="2"/>
  <c r="O257" i="2"/>
  <c r="N258" i="2"/>
  <c r="O258" i="2"/>
  <c r="N259" i="2"/>
  <c r="O259" i="2"/>
  <c r="N260" i="2"/>
  <c r="O260" i="2"/>
  <c r="N261" i="2"/>
  <c r="O261" i="2"/>
  <c r="N262" i="2"/>
  <c r="O262" i="2"/>
  <c r="N263" i="2"/>
  <c r="O263" i="2"/>
  <c r="N264" i="2"/>
  <c r="O264" i="2"/>
  <c r="N265" i="2"/>
  <c r="O265" i="2"/>
  <c r="N266" i="2"/>
  <c r="O266" i="2"/>
  <c r="N267" i="2"/>
  <c r="O267" i="2"/>
  <c r="N268" i="2"/>
  <c r="O268" i="2"/>
  <c r="N269" i="2"/>
  <c r="O269" i="2"/>
  <c r="N270" i="2"/>
  <c r="O270" i="2"/>
  <c r="N271" i="2"/>
  <c r="O271" i="2"/>
  <c r="N272" i="2"/>
  <c r="O272" i="2"/>
  <c r="N273" i="2"/>
  <c r="O273" i="2"/>
  <c r="N274" i="2"/>
  <c r="O274" i="2"/>
  <c r="N275" i="2"/>
  <c r="O275" i="2"/>
  <c r="N276" i="2"/>
  <c r="O276" i="2"/>
  <c r="N277" i="2"/>
  <c r="O277" i="2"/>
  <c r="N278" i="2"/>
  <c r="O278" i="2"/>
  <c r="N279" i="2"/>
  <c r="O279" i="2"/>
  <c r="N280" i="2"/>
  <c r="O280" i="2"/>
  <c r="N281" i="2"/>
  <c r="O281" i="2"/>
  <c r="N282" i="2"/>
  <c r="O282" i="2"/>
  <c r="N283" i="2"/>
  <c r="O283" i="2"/>
  <c r="N284" i="2"/>
  <c r="O284" i="2"/>
  <c r="N285" i="2"/>
  <c r="O285" i="2"/>
  <c r="N286" i="2"/>
  <c r="O286" i="2"/>
  <c r="N287" i="2"/>
  <c r="O287" i="2"/>
  <c r="N288" i="2"/>
  <c r="O288" i="2"/>
  <c r="N289" i="2"/>
  <c r="O289" i="2"/>
  <c r="N290" i="2"/>
  <c r="O290" i="2"/>
  <c r="N291" i="2"/>
  <c r="O291" i="2"/>
  <c r="N292" i="2"/>
  <c r="O292" i="2"/>
  <c r="N293" i="2"/>
  <c r="O293" i="2"/>
  <c r="N294" i="2"/>
  <c r="O294" i="2"/>
  <c r="N295" i="2"/>
  <c r="O295" i="2"/>
  <c r="N296" i="2"/>
  <c r="O296" i="2"/>
  <c r="N297" i="2"/>
  <c r="O297" i="2"/>
  <c r="N298" i="2"/>
  <c r="O298" i="2"/>
  <c r="N299" i="2"/>
  <c r="O299" i="2"/>
  <c r="N300" i="2"/>
  <c r="O300" i="2"/>
  <c r="N301" i="2"/>
  <c r="O301" i="2"/>
  <c r="N302" i="2"/>
  <c r="O302" i="2"/>
  <c r="N303" i="2"/>
  <c r="O303" i="2"/>
  <c r="N304" i="2"/>
  <c r="O304" i="2"/>
  <c r="N305" i="2"/>
  <c r="O305" i="2"/>
  <c r="N306" i="2"/>
  <c r="O306" i="2"/>
  <c r="N307" i="2"/>
  <c r="O307" i="2"/>
  <c r="N308" i="2"/>
  <c r="O308" i="2"/>
  <c r="N309" i="2"/>
  <c r="O309" i="2"/>
  <c r="N310" i="2"/>
  <c r="O310" i="2"/>
  <c r="N311" i="2"/>
  <c r="O311" i="2"/>
  <c r="N312" i="2"/>
  <c r="O312" i="2"/>
  <c r="N313" i="2"/>
  <c r="O313" i="2"/>
  <c r="N314" i="2"/>
  <c r="O314" i="2"/>
  <c r="N315" i="2"/>
  <c r="O315" i="2"/>
  <c r="N316" i="2"/>
  <c r="O316" i="2"/>
  <c r="N317" i="2"/>
  <c r="O317" i="2"/>
  <c r="N318" i="2"/>
  <c r="O318" i="2"/>
  <c r="N319" i="2"/>
  <c r="O319" i="2"/>
  <c r="N320" i="2"/>
  <c r="O320" i="2"/>
  <c r="N321" i="2"/>
  <c r="O321" i="2"/>
  <c r="N322" i="2"/>
  <c r="O322" i="2"/>
  <c r="N323" i="2"/>
  <c r="O323" i="2"/>
  <c r="N324" i="2"/>
  <c r="O324" i="2"/>
  <c r="N325" i="2"/>
  <c r="O325" i="2"/>
  <c r="N326" i="2"/>
  <c r="O326" i="2"/>
  <c r="N327" i="2"/>
  <c r="O327" i="2"/>
  <c r="N328" i="2"/>
  <c r="O328" i="2"/>
  <c r="N329" i="2"/>
  <c r="O329" i="2"/>
  <c r="N330" i="2"/>
  <c r="O330" i="2"/>
  <c r="N331" i="2"/>
  <c r="O331" i="2"/>
  <c r="N332" i="2"/>
  <c r="O332" i="2"/>
  <c r="N333" i="2"/>
  <c r="O333" i="2"/>
  <c r="N334" i="2"/>
  <c r="O334" i="2"/>
  <c r="N335" i="2"/>
  <c r="O335" i="2"/>
  <c r="N336" i="2"/>
  <c r="O336" i="2"/>
  <c r="N337" i="2"/>
  <c r="O337" i="2"/>
  <c r="N338" i="2"/>
  <c r="O338" i="2"/>
  <c r="N339" i="2"/>
  <c r="O339" i="2"/>
  <c r="N340" i="2"/>
  <c r="O340" i="2"/>
  <c r="N341" i="2"/>
  <c r="O341" i="2"/>
  <c r="N342" i="2"/>
  <c r="O342" i="2"/>
  <c r="N343" i="2"/>
  <c r="O343" i="2"/>
  <c r="N344" i="2"/>
  <c r="O344" i="2"/>
  <c r="N345" i="2"/>
  <c r="O345" i="2"/>
  <c r="N346" i="2"/>
  <c r="O346" i="2"/>
  <c r="N347" i="2"/>
  <c r="O347" i="2"/>
  <c r="N348" i="2"/>
  <c r="O348" i="2"/>
  <c r="N349" i="2"/>
  <c r="O349" i="2"/>
  <c r="N350" i="2"/>
  <c r="O350" i="2"/>
  <c r="N351" i="2"/>
  <c r="O351" i="2"/>
  <c r="N352" i="2"/>
  <c r="O352" i="2"/>
  <c r="N353" i="2"/>
  <c r="O353" i="2"/>
  <c r="N354" i="2"/>
  <c r="O354" i="2"/>
  <c r="N355" i="2"/>
  <c r="O355" i="2"/>
  <c r="N356" i="2"/>
  <c r="O356" i="2"/>
  <c r="N357" i="2"/>
  <c r="O357" i="2"/>
  <c r="N358" i="2"/>
  <c r="O358" i="2"/>
  <c r="N359" i="2"/>
  <c r="O359" i="2"/>
  <c r="N360" i="2"/>
  <c r="O360" i="2"/>
  <c r="N361" i="2"/>
  <c r="O361" i="2"/>
  <c r="N362" i="2"/>
  <c r="O362" i="2"/>
  <c r="N363" i="2"/>
  <c r="O363" i="2"/>
  <c r="N364" i="2"/>
  <c r="O364" i="2"/>
  <c r="N365" i="2"/>
  <c r="O365" i="2"/>
  <c r="N366" i="2"/>
  <c r="O366" i="2"/>
  <c r="N367" i="2"/>
  <c r="O367" i="2"/>
  <c r="N368" i="2"/>
  <c r="O368" i="2"/>
  <c r="N369" i="2"/>
  <c r="O369" i="2"/>
  <c r="N370" i="2"/>
  <c r="O370" i="2"/>
  <c r="N371" i="2"/>
  <c r="O371" i="2"/>
  <c r="N372" i="2"/>
  <c r="O372" i="2"/>
  <c r="N373" i="2"/>
  <c r="O373" i="2"/>
  <c r="N374" i="2"/>
  <c r="O374" i="2"/>
  <c r="N375" i="2"/>
  <c r="O375" i="2"/>
  <c r="N376" i="2"/>
  <c r="O376" i="2"/>
  <c r="N377" i="2"/>
  <c r="O377" i="2"/>
  <c r="N378" i="2"/>
  <c r="O378" i="2"/>
  <c r="N379" i="2"/>
  <c r="O379" i="2"/>
  <c r="N380" i="2"/>
  <c r="O380" i="2"/>
  <c r="N381" i="2"/>
  <c r="O381" i="2"/>
  <c r="N382" i="2"/>
  <c r="O382" i="2"/>
  <c r="N383" i="2"/>
  <c r="O383" i="2"/>
  <c r="N384" i="2"/>
  <c r="O384" i="2"/>
  <c r="N385" i="2"/>
  <c r="O385" i="2"/>
  <c r="N386" i="2"/>
  <c r="O386" i="2"/>
  <c r="N387" i="2"/>
  <c r="O387" i="2"/>
  <c r="N388" i="2"/>
  <c r="O388" i="2"/>
  <c r="N389" i="2"/>
  <c r="O389" i="2"/>
  <c r="N390" i="2"/>
  <c r="O390" i="2"/>
  <c r="N391" i="2"/>
  <c r="O391" i="2"/>
  <c r="N392" i="2"/>
  <c r="O392" i="2"/>
  <c r="N393" i="2"/>
  <c r="O393" i="2"/>
  <c r="N394" i="2"/>
  <c r="O394" i="2"/>
  <c r="N395" i="2"/>
  <c r="O395" i="2"/>
  <c r="N396" i="2"/>
  <c r="O396" i="2"/>
  <c r="N397" i="2"/>
  <c r="O397" i="2"/>
  <c r="N398" i="2"/>
  <c r="O398" i="2"/>
  <c r="N399" i="2"/>
  <c r="O399" i="2"/>
  <c r="N400" i="2"/>
  <c r="O400" i="2"/>
  <c r="N401" i="2"/>
  <c r="O401" i="2"/>
  <c r="N402" i="2"/>
  <c r="O402" i="2"/>
  <c r="N403" i="2"/>
  <c r="O403" i="2"/>
  <c r="N404" i="2"/>
  <c r="O404" i="2"/>
  <c r="N405" i="2"/>
  <c r="O405" i="2"/>
  <c r="N406" i="2"/>
  <c r="O406" i="2"/>
  <c r="N407" i="2"/>
  <c r="O407" i="2"/>
  <c r="N408" i="2"/>
  <c r="O408" i="2"/>
  <c r="N409" i="2"/>
  <c r="O409" i="2"/>
  <c r="N410" i="2"/>
  <c r="O410" i="2"/>
  <c r="N411" i="2"/>
  <c r="O411" i="2"/>
  <c r="N412" i="2"/>
  <c r="O412" i="2"/>
  <c r="N413" i="2"/>
  <c r="O413" i="2"/>
  <c r="N414" i="2"/>
  <c r="O414" i="2"/>
  <c r="N415" i="2"/>
  <c r="O415" i="2"/>
  <c r="N416" i="2"/>
  <c r="O416" i="2"/>
  <c r="N417" i="2"/>
  <c r="O417" i="2"/>
  <c r="N418" i="2"/>
  <c r="O418" i="2"/>
  <c r="N419" i="2"/>
  <c r="O419" i="2"/>
  <c r="N420" i="2"/>
  <c r="O420" i="2"/>
  <c r="N421" i="2"/>
  <c r="O421" i="2"/>
  <c r="N422" i="2"/>
  <c r="O422" i="2"/>
  <c r="N423" i="2"/>
  <c r="O423" i="2"/>
  <c r="N424" i="2"/>
  <c r="O424" i="2"/>
  <c r="N425" i="2"/>
  <c r="O425" i="2"/>
  <c r="N426" i="2"/>
  <c r="O426" i="2"/>
  <c r="N427" i="2"/>
  <c r="O427" i="2"/>
  <c r="N428" i="2"/>
  <c r="O428" i="2"/>
  <c r="N429" i="2"/>
  <c r="O429" i="2"/>
  <c r="N430" i="2"/>
  <c r="O430" i="2"/>
  <c r="N431" i="2"/>
  <c r="O431" i="2"/>
  <c r="N432" i="2"/>
  <c r="O432" i="2"/>
  <c r="N433" i="2"/>
  <c r="O433" i="2"/>
  <c r="N434" i="2"/>
  <c r="O434" i="2"/>
  <c r="N435" i="2"/>
  <c r="O435" i="2"/>
  <c r="N436" i="2"/>
  <c r="O436" i="2"/>
  <c r="N437" i="2"/>
  <c r="O437" i="2"/>
  <c r="N438" i="2"/>
  <c r="O438" i="2"/>
  <c r="N439" i="2"/>
  <c r="O439" i="2"/>
  <c r="N440" i="2"/>
  <c r="O440" i="2"/>
  <c r="N441" i="2"/>
  <c r="O441" i="2"/>
  <c r="N442" i="2"/>
  <c r="O442" i="2"/>
  <c r="N443" i="2"/>
  <c r="O443" i="2"/>
  <c r="N444" i="2"/>
  <c r="O444" i="2"/>
  <c r="N445" i="2"/>
  <c r="O445" i="2"/>
  <c r="N446" i="2"/>
  <c r="O446" i="2"/>
  <c r="N447" i="2"/>
  <c r="O447" i="2"/>
  <c r="N448" i="2"/>
  <c r="O448" i="2"/>
  <c r="N449" i="2"/>
  <c r="O449" i="2"/>
  <c r="N450" i="2"/>
  <c r="O450" i="2"/>
  <c r="N451" i="2"/>
  <c r="O451" i="2"/>
  <c r="N452" i="2"/>
  <c r="O452" i="2"/>
  <c r="N453" i="2"/>
  <c r="O453" i="2"/>
  <c r="N454" i="2"/>
  <c r="O454" i="2"/>
  <c r="N455" i="2"/>
  <c r="O455" i="2"/>
  <c r="N456" i="2"/>
  <c r="O456" i="2"/>
  <c r="N457" i="2"/>
  <c r="O457" i="2"/>
  <c r="N458" i="2"/>
  <c r="O458" i="2"/>
  <c r="N459" i="2"/>
  <c r="O459" i="2"/>
  <c r="N460" i="2"/>
  <c r="O460" i="2"/>
  <c r="N461" i="2"/>
  <c r="O461" i="2"/>
  <c r="N462" i="2"/>
  <c r="O462" i="2"/>
  <c r="N463" i="2"/>
  <c r="O463" i="2"/>
  <c r="N464" i="2"/>
  <c r="O464" i="2"/>
  <c r="N465" i="2"/>
  <c r="O465" i="2"/>
  <c r="N466" i="2"/>
  <c r="O466" i="2"/>
  <c r="N467" i="2"/>
  <c r="O467" i="2"/>
  <c r="N468" i="2"/>
  <c r="O468" i="2"/>
  <c r="N469" i="2"/>
  <c r="O469" i="2"/>
  <c r="N470" i="2"/>
  <c r="O470" i="2"/>
  <c r="N471" i="2"/>
  <c r="O471" i="2"/>
  <c r="N472" i="2"/>
  <c r="O472" i="2"/>
  <c r="N473" i="2"/>
  <c r="O473" i="2"/>
  <c r="N474" i="2"/>
  <c r="O474" i="2"/>
  <c r="N475" i="2"/>
  <c r="O475" i="2"/>
  <c r="N476" i="2"/>
  <c r="O476" i="2"/>
  <c r="N477" i="2"/>
  <c r="O477" i="2"/>
  <c r="N478" i="2"/>
  <c r="O478" i="2"/>
  <c r="N479" i="2"/>
  <c r="O479" i="2"/>
  <c r="N480" i="2"/>
  <c r="O480" i="2"/>
  <c r="N481" i="2"/>
  <c r="O481" i="2"/>
  <c r="N482" i="2"/>
  <c r="O482" i="2"/>
  <c r="N483" i="2"/>
  <c r="O483" i="2"/>
  <c r="N484" i="2"/>
  <c r="O484" i="2"/>
  <c r="N485" i="2"/>
  <c r="O485" i="2"/>
  <c r="N486" i="2"/>
  <c r="O486" i="2"/>
  <c r="N487" i="2"/>
  <c r="O487" i="2"/>
  <c r="N488" i="2"/>
  <c r="O488" i="2"/>
  <c r="N489" i="2"/>
  <c r="O489" i="2"/>
  <c r="N490" i="2"/>
  <c r="O490" i="2"/>
  <c r="N491" i="2"/>
  <c r="O491" i="2"/>
  <c r="N492" i="2"/>
  <c r="O492" i="2"/>
  <c r="N493" i="2"/>
  <c r="O493" i="2"/>
  <c r="N494" i="2"/>
  <c r="O494" i="2"/>
  <c r="N495" i="2"/>
  <c r="O495" i="2"/>
  <c r="N496" i="2"/>
  <c r="O496" i="2"/>
  <c r="N497" i="2"/>
  <c r="O497" i="2"/>
  <c r="N498" i="2"/>
  <c r="O498" i="2"/>
  <c r="N499" i="2"/>
  <c r="O499" i="2"/>
  <c r="N500" i="2"/>
  <c r="O500" i="2"/>
  <c r="N501" i="2"/>
  <c r="O501" i="2"/>
  <c r="N502" i="2"/>
  <c r="O502" i="2"/>
  <c r="N503" i="2"/>
  <c r="O503" i="2"/>
  <c r="N504" i="2"/>
  <c r="O504" i="2"/>
  <c r="N505" i="2"/>
  <c r="O505" i="2"/>
  <c r="N506" i="2"/>
  <c r="O506" i="2"/>
  <c r="N507" i="2"/>
  <c r="O507" i="2"/>
  <c r="N508" i="2"/>
  <c r="O508" i="2"/>
  <c r="N509" i="2"/>
  <c r="O509" i="2"/>
  <c r="N510" i="2"/>
  <c r="O510" i="2"/>
  <c r="N511" i="2"/>
  <c r="O511" i="2"/>
  <c r="N512" i="2"/>
  <c r="O512" i="2"/>
  <c r="N513" i="2"/>
  <c r="O513" i="2"/>
  <c r="N514" i="2"/>
  <c r="O514" i="2"/>
  <c r="N515" i="2"/>
  <c r="O515" i="2"/>
  <c r="N516" i="2"/>
  <c r="O516" i="2"/>
  <c r="N517" i="2"/>
  <c r="O517" i="2"/>
  <c r="N518" i="2"/>
  <c r="O518" i="2"/>
  <c r="N519" i="2"/>
  <c r="O519" i="2"/>
  <c r="N520" i="2"/>
  <c r="O520" i="2"/>
  <c r="N521" i="2"/>
  <c r="O521" i="2"/>
  <c r="N522" i="2"/>
  <c r="O522" i="2"/>
  <c r="N523" i="2"/>
  <c r="O523" i="2"/>
  <c r="N524" i="2"/>
  <c r="O524" i="2"/>
  <c r="N525" i="2"/>
  <c r="O525" i="2"/>
  <c r="N526" i="2"/>
  <c r="O526" i="2"/>
  <c r="N527" i="2"/>
  <c r="O527" i="2"/>
  <c r="N528" i="2"/>
  <c r="O528" i="2"/>
  <c r="N529" i="2"/>
  <c r="O529" i="2"/>
  <c r="N530" i="2"/>
  <c r="O530" i="2"/>
  <c r="N531" i="2"/>
  <c r="O531" i="2"/>
  <c r="N532" i="2"/>
  <c r="O532" i="2"/>
  <c r="N533" i="2"/>
  <c r="O533" i="2"/>
  <c r="N534" i="2"/>
  <c r="O534" i="2"/>
  <c r="N535" i="2"/>
  <c r="O535" i="2"/>
  <c r="N536" i="2"/>
  <c r="O536" i="2"/>
  <c r="N537" i="2"/>
  <c r="O537" i="2"/>
  <c r="N538" i="2"/>
  <c r="O538" i="2"/>
  <c r="N539" i="2"/>
  <c r="O539" i="2"/>
  <c r="N540" i="2"/>
  <c r="O540" i="2"/>
  <c r="N541" i="2"/>
  <c r="O541" i="2"/>
  <c r="N542" i="2"/>
  <c r="O542" i="2"/>
  <c r="N543" i="2"/>
  <c r="O543" i="2"/>
  <c r="N544" i="2"/>
  <c r="O544" i="2"/>
  <c r="N545" i="2"/>
  <c r="O545" i="2"/>
  <c r="N546" i="2"/>
  <c r="O546" i="2"/>
  <c r="N547" i="2"/>
  <c r="O547" i="2"/>
  <c r="N548" i="2"/>
  <c r="O548" i="2"/>
  <c r="N549" i="2"/>
  <c r="O549" i="2"/>
  <c r="N550" i="2"/>
  <c r="O550" i="2"/>
  <c r="N551" i="2"/>
  <c r="O551" i="2"/>
  <c r="N552" i="2"/>
  <c r="O552" i="2"/>
  <c r="N553" i="2"/>
  <c r="O553" i="2"/>
  <c r="N554" i="2"/>
  <c r="O554" i="2"/>
  <c r="N555" i="2"/>
  <c r="O555" i="2"/>
  <c r="N556" i="2"/>
  <c r="O556" i="2"/>
  <c r="N557" i="2"/>
  <c r="O557" i="2"/>
  <c r="N558" i="2"/>
  <c r="O558" i="2"/>
  <c r="N559" i="2"/>
  <c r="O559" i="2"/>
  <c r="N560" i="2"/>
  <c r="O560" i="2"/>
  <c r="N561" i="2"/>
  <c r="O561" i="2"/>
  <c r="N562" i="2"/>
  <c r="O562" i="2"/>
  <c r="N563" i="2"/>
  <c r="O563" i="2"/>
  <c r="N564" i="2"/>
  <c r="O564" i="2"/>
  <c r="N565" i="2"/>
  <c r="O565" i="2"/>
  <c r="N566" i="2"/>
  <c r="O566" i="2"/>
  <c r="N567" i="2"/>
  <c r="O567" i="2"/>
  <c r="N568" i="2"/>
  <c r="O568" i="2"/>
  <c r="N569" i="2"/>
  <c r="O569" i="2"/>
  <c r="N570" i="2"/>
  <c r="O570" i="2"/>
  <c r="N571" i="2"/>
  <c r="O571" i="2"/>
  <c r="N572" i="2"/>
  <c r="O572" i="2"/>
  <c r="N573" i="2"/>
  <c r="O573" i="2"/>
  <c r="N574" i="2"/>
  <c r="O574" i="2"/>
  <c r="N575" i="2"/>
  <c r="O575" i="2"/>
  <c r="N576" i="2"/>
  <c r="O576" i="2"/>
  <c r="N577" i="2"/>
  <c r="O577" i="2"/>
  <c r="N578" i="2"/>
  <c r="O578" i="2"/>
  <c r="N579" i="2"/>
  <c r="O579" i="2"/>
  <c r="N580" i="2"/>
  <c r="O580" i="2"/>
  <c r="N581" i="2"/>
  <c r="O581" i="2"/>
  <c r="N582" i="2"/>
  <c r="O582" i="2"/>
  <c r="N583" i="2"/>
  <c r="O583" i="2"/>
  <c r="N584" i="2"/>
  <c r="O584" i="2"/>
  <c r="N585" i="2"/>
  <c r="O585" i="2"/>
  <c r="N586" i="2"/>
  <c r="O586" i="2"/>
  <c r="N587" i="2"/>
  <c r="O587" i="2"/>
  <c r="N588" i="2"/>
  <c r="O588" i="2"/>
  <c r="N589" i="2"/>
  <c r="O589" i="2"/>
  <c r="N590" i="2"/>
  <c r="O590" i="2"/>
  <c r="N591" i="2"/>
  <c r="O591" i="2"/>
  <c r="N592" i="2"/>
  <c r="O592" i="2"/>
  <c r="N593" i="2"/>
  <c r="O593" i="2"/>
  <c r="N594" i="2"/>
  <c r="O594" i="2"/>
  <c r="N595" i="2"/>
  <c r="O595" i="2"/>
  <c r="N596" i="2"/>
  <c r="O596" i="2"/>
  <c r="N597" i="2"/>
  <c r="O597" i="2"/>
  <c r="N598" i="2"/>
  <c r="O598" i="2"/>
  <c r="N599" i="2"/>
  <c r="O599" i="2"/>
  <c r="N600" i="2"/>
  <c r="O600" i="2"/>
  <c r="N601" i="2"/>
  <c r="O601" i="2"/>
  <c r="N602" i="2"/>
  <c r="O602" i="2"/>
  <c r="N603" i="2"/>
  <c r="O603" i="2"/>
  <c r="N604" i="2"/>
  <c r="O604" i="2"/>
  <c r="N605" i="2"/>
  <c r="O605" i="2"/>
  <c r="N606" i="2"/>
  <c r="O606" i="2"/>
  <c r="N607" i="2"/>
  <c r="O607" i="2"/>
  <c r="N608" i="2"/>
  <c r="O608" i="2"/>
  <c r="N609" i="2"/>
  <c r="O609" i="2"/>
  <c r="N610" i="2"/>
  <c r="O610" i="2"/>
  <c r="N611" i="2"/>
  <c r="O611" i="2"/>
  <c r="N612" i="2"/>
  <c r="O612" i="2"/>
  <c r="N613" i="2"/>
  <c r="O613" i="2"/>
  <c r="N614" i="2"/>
  <c r="O614" i="2"/>
  <c r="N615" i="2"/>
  <c r="O615" i="2"/>
  <c r="N616" i="2"/>
  <c r="O616" i="2"/>
  <c r="N617" i="2"/>
  <c r="O617" i="2"/>
  <c r="N618" i="2"/>
  <c r="O618" i="2"/>
  <c r="N619" i="2"/>
  <c r="O619" i="2"/>
  <c r="N620" i="2"/>
  <c r="O620" i="2"/>
  <c r="N621" i="2"/>
  <c r="O621" i="2"/>
  <c r="N622" i="2"/>
  <c r="O622" i="2"/>
  <c r="N623" i="2"/>
  <c r="O623" i="2"/>
  <c r="N624" i="2"/>
  <c r="O624" i="2"/>
  <c r="N625" i="2"/>
  <c r="O625" i="2"/>
  <c r="N626" i="2"/>
  <c r="O626" i="2"/>
  <c r="N627" i="2"/>
  <c r="O627" i="2"/>
  <c r="N628" i="2"/>
  <c r="O628" i="2"/>
  <c r="N629" i="2"/>
  <c r="O629" i="2"/>
  <c r="N630" i="2"/>
  <c r="O630" i="2"/>
  <c r="N631" i="2"/>
  <c r="O631" i="2"/>
  <c r="N632" i="2"/>
  <c r="O632" i="2"/>
  <c r="N633" i="2"/>
  <c r="O633" i="2"/>
  <c r="N634" i="2"/>
  <c r="O634" i="2"/>
  <c r="N635" i="2"/>
  <c r="O635" i="2"/>
  <c r="N636" i="2"/>
  <c r="O636" i="2"/>
  <c r="N637" i="2"/>
  <c r="O637" i="2"/>
  <c r="N638" i="2"/>
  <c r="O638" i="2"/>
  <c r="N639" i="2"/>
  <c r="O639" i="2"/>
  <c r="N640" i="2"/>
  <c r="O640" i="2"/>
  <c r="N641" i="2"/>
  <c r="O641" i="2"/>
  <c r="N642" i="2"/>
  <c r="O642" i="2"/>
  <c r="N643" i="2"/>
  <c r="O643" i="2"/>
  <c r="N644" i="2"/>
  <c r="O644" i="2"/>
  <c r="N645" i="2"/>
  <c r="O645" i="2"/>
  <c r="N646" i="2"/>
  <c r="O646" i="2"/>
  <c r="N647" i="2"/>
  <c r="O647" i="2"/>
  <c r="N648" i="2"/>
  <c r="O648" i="2"/>
  <c r="N649" i="2"/>
  <c r="O649" i="2"/>
  <c r="N650" i="2"/>
  <c r="O650" i="2"/>
  <c r="N651" i="2"/>
  <c r="O651" i="2"/>
  <c r="N652" i="2"/>
  <c r="O652" i="2"/>
  <c r="N653" i="2"/>
  <c r="O653" i="2"/>
  <c r="N654" i="2"/>
  <c r="O654" i="2"/>
  <c r="N655" i="2"/>
  <c r="O655" i="2"/>
  <c r="N656" i="2"/>
  <c r="O656" i="2"/>
  <c r="N657" i="2"/>
  <c r="O657" i="2"/>
  <c r="N658" i="2"/>
  <c r="O658" i="2"/>
  <c r="N659" i="2"/>
  <c r="O659" i="2"/>
  <c r="N660" i="2"/>
  <c r="O660" i="2"/>
  <c r="N661" i="2"/>
  <c r="O661" i="2"/>
  <c r="N662" i="2"/>
  <c r="O662" i="2"/>
  <c r="N663" i="2"/>
  <c r="O663" i="2"/>
  <c r="N664" i="2"/>
  <c r="O664" i="2"/>
  <c r="N665" i="2"/>
  <c r="O665" i="2"/>
  <c r="N666" i="2"/>
  <c r="O666" i="2"/>
  <c r="N667" i="2"/>
  <c r="O667" i="2"/>
  <c r="N668" i="2"/>
  <c r="O668" i="2"/>
  <c r="N669" i="2"/>
  <c r="O669" i="2"/>
  <c r="N670" i="2"/>
  <c r="O670" i="2"/>
  <c r="N671" i="2"/>
  <c r="O671" i="2"/>
  <c r="N672" i="2"/>
  <c r="O672" i="2"/>
  <c r="N673" i="2"/>
  <c r="O673" i="2"/>
  <c r="N674" i="2"/>
  <c r="O674" i="2"/>
  <c r="N675" i="2"/>
  <c r="O675" i="2"/>
  <c r="N676" i="2"/>
  <c r="O676" i="2"/>
  <c r="N677" i="2"/>
  <c r="O677" i="2"/>
  <c r="N678" i="2"/>
  <c r="O678" i="2"/>
  <c r="N679" i="2"/>
  <c r="O679" i="2"/>
  <c r="N680" i="2"/>
  <c r="O680" i="2"/>
  <c r="N681" i="2"/>
  <c r="O681" i="2"/>
  <c r="N682" i="2"/>
  <c r="O682" i="2"/>
  <c r="N683" i="2"/>
  <c r="O683" i="2"/>
  <c r="N684" i="2"/>
  <c r="O684" i="2"/>
  <c r="N685" i="2"/>
  <c r="O685" i="2"/>
  <c r="N686" i="2"/>
  <c r="O686" i="2"/>
  <c r="N687" i="2"/>
  <c r="O687" i="2"/>
  <c r="N688" i="2"/>
  <c r="O688" i="2"/>
  <c r="N689" i="2"/>
  <c r="O689" i="2"/>
  <c r="N690" i="2"/>
  <c r="O690" i="2"/>
  <c r="N691" i="2"/>
  <c r="O691" i="2"/>
  <c r="N692" i="2"/>
  <c r="O692" i="2"/>
  <c r="N693" i="2"/>
  <c r="O693" i="2"/>
  <c r="N694" i="2"/>
  <c r="O694" i="2"/>
  <c r="N695" i="2"/>
  <c r="O695" i="2"/>
  <c r="N696" i="2"/>
  <c r="O696" i="2"/>
  <c r="N697" i="2"/>
  <c r="O697" i="2"/>
  <c r="N698" i="2"/>
  <c r="O698" i="2"/>
  <c r="N699" i="2"/>
  <c r="O699" i="2"/>
  <c r="N700" i="2"/>
  <c r="O700" i="2"/>
  <c r="N701" i="2"/>
  <c r="O701" i="2"/>
  <c r="N702" i="2"/>
  <c r="O702" i="2"/>
  <c r="N703" i="2"/>
  <c r="O703" i="2"/>
  <c r="N704" i="2"/>
  <c r="O704" i="2"/>
  <c r="N705" i="2"/>
  <c r="O705" i="2"/>
  <c r="N706" i="2"/>
  <c r="O706" i="2"/>
  <c r="N707" i="2"/>
  <c r="O707" i="2"/>
  <c r="N708" i="2"/>
  <c r="O708" i="2"/>
  <c r="N709" i="2"/>
  <c r="O709" i="2"/>
  <c r="N710" i="2"/>
  <c r="O710" i="2"/>
  <c r="N711" i="2"/>
  <c r="O711" i="2"/>
  <c r="N712" i="2"/>
  <c r="O712" i="2"/>
  <c r="N713" i="2"/>
  <c r="O713" i="2"/>
  <c r="N714" i="2"/>
  <c r="O714" i="2"/>
  <c r="N715" i="2"/>
  <c r="O715" i="2"/>
  <c r="N716" i="2"/>
  <c r="O716" i="2"/>
  <c r="N717" i="2"/>
  <c r="O717" i="2"/>
  <c r="N718" i="2"/>
  <c r="O718" i="2"/>
  <c r="N719" i="2"/>
  <c r="O719" i="2"/>
  <c r="N720" i="2"/>
  <c r="O720" i="2"/>
  <c r="N721" i="2"/>
  <c r="O721" i="2"/>
  <c r="N722" i="2"/>
  <c r="O722" i="2"/>
  <c r="N723" i="2"/>
  <c r="O723" i="2"/>
  <c r="N724" i="2"/>
  <c r="O724" i="2"/>
  <c r="N725" i="2"/>
  <c r="O725" i="2"/>
  <c r="N726" i="2"/>
  <c r="O726" i="2"/>
  <c r="N727" i="2"/>
  <c r="O727" i="2"/>
  <c r="N728" i="2"/>
  <c r="O728" i="2"/>
  <c r="N729" i="2"/>
  <c r="O729" i="2"/>
  <c r="N730" i="2"/>
  <c r="O730" i="2"/>
  <c r="N731" i="2"/>
  <c r="O731" i="2"/>
  <c r="N732" i="2"/>
  <c r="O732" i="2"/>
  <c r="N733" i="2"/>
  <c r="O733" i="2"/>
  <c r="N734" i="2"/>
  <c r="O734" i="2"/>
  <c r="N735" i="2"/>
  <c r="O735" i="2"/>
  <c r="N736" i="2"/>
  <c r="O736" i="2"/>
  <c r="N737" i="2"/>
  <c r="O737" i="2"/>
  <c r="N738" i="2"/>
  <c r="O738" i="2"/>
  <c r="N739" i="2"/>
  <c r="O739" i="2"/>
  <c r="N740" i="2"/>
  <c r="O740" i="2"/>
  <c r="N741" i="2"/>
  <c r="O741" i="2"/>
  <c r="N742" i="2"/>
  <c r="O742" i="2"/>
  <c r="N743" i="2"/>
  <c r="O743" i="2"/>
  <c r="N744" i="2"/>
  <c r="O744" i="2"/>
  <c r="N745" i="2"/>
  <c r="O745" i="2"/>
  <c r="N746" i="2"/>
  <c r="O746" i="2"/>
  <c r="N747" i="2"/>
  <c r="O747" i="2"/>
  <c r="N748" i="2"/>
  <c r="O748" i="2"/>
  <c r="N749" i="2"/>
  <c r="O749" i="2"/>
  <c r="N750" i="2"/>
  <c r="O750" i="2"/>
  <c r="N751" i="2"/>
  <c r="O751" i="2"/>
  <c r="N752" i="2"/>
  <c r="O752" i="2"/>
  <c r="N753" i="2"/>
  <c r="O753" i="2"/>
  <c r="N754" i="2"/>
  <c r="O754" i="2"/>
  <c r="N755" i="2"/>
  <c r="O755" i="2"/>
  <c r="N756" i="2"/>
  <c r="O756" i="2"/>
  <c r="N757" i="2"/>
  <c r="O757" i="2"/>
  <c r="N758" i="2"/>
  <c r="O758" i="2"/>
  <c r="N759" i="2"/>
  <c r="O759" i="2"/>
  <c r="N760" i="2"/>
  <c r="O760" i="2"/>
  <c r="N761" i="2"/>
  <c r="O761" i="2"/>
  <c r="N762" i="2"/>
  <c r="O762" i="2"/>
  <c r="N763" i="2"/>
  <c r="O763" i="2"/>
  <c r="N764" i="2"/>
  <c r="O764" i="2"/>
  <c r="N765" i="2"/>
  <c r="O765" i="2"/>
  <c r="N766" i="2"/>
  <c r="O766" i="2"/>
  <c r="N767" i="2"/>
  <c r="O767" i="2"/>
  <c r="N768" i="2"/>
  <c r="O768" i="2"/>
  <c r="N769" i="2"/>
  <c r="O769" i="2"/>
  <c r="N770" i="2"/>
  <c r="O770" i="2"/>
  <c r="N771" i="2"/>
  <c r="O771" i="2"/>
  <c r="N772" i="2"/>
  <c r="O772" i="2"/>
  <c r="N773" i="2"/>
  <c r="O773" i="2"/>
  <c r="N774" i="2"/>
  <c r="O774" i="2"/>
  <c r="N775" i="2"/>
  <c r="O775" i="2"/>
  <c r="N776" i="2"/>
  <c r="O776" i="2"/>
  <c r="N777" i="2"/>
  <c r="O777" i="2"/>
  <c r="N778" i="2"/>
  <c r="O778" i="2"/>
  <c r="N779" i="2"/>
  <c r="O779" i="2"/>
  <c r="N780" i="2"/>
  <c r="O780" i="2"/>
  <c r="N781" i="2"/>
  <c r="O781" i="2"/>
  <c r="N782" i="2"/>
  <c r="O782" i="2"/>
  <c r="N783" i="2"/>
  <c r="O783" i="2"/>
  <c r="N784" i="2"/>
  <c r="O784" i="2"/>
  <c r="N785" i="2"/>
  <c r="O785" i="2"/>
  <c r="N786" i="2"/>
  <c r="O786" i="2"/>
  <c r="N787" i="2"/>
  <c r="O787" i="2"/>
  <c r="N788" i="2"/>
  <c r="O788" i="2"/>
  <c r="N789" i="2"/>
  <c r="O789" i="2"/>
  <c r="N790" i="2"/>
  <c r="O790" i="2"/>
  <c r="N791" i="2"/>
  <c r="O791" i="2"/>
  <c r="N792" i="2"/>
  <c r="O792" i="2"/>
  <c r="N793" i="2"/>
  <c r="O793" i="2"/>
  <c r="N794" i="2"/>
  <c r="O794" i="2"/>
  <c r="N795" i="2"/>
  <c r="O795" i="2"/>
  <c r="N796" i="2"/>
  <c r="O796" i="2"/>
  <c r="N797" i="2"/>
  <c r="O797" i="2"/>
  <c r="N798" i="2"/>
  <c r="O798" i="2"/>
  <c r="N799" i="2"/>
  <c r="O799" i="2"/>
  <c r="N800" i="2"/>
  <c r="O800" i="2"/>
  <c r="N801" i="2"/>
  <c r="O801" i="2"/>
  <c r="N802" i="2"/>
  <c r="O802" i="2"/>
  <c r="N803" i="2"/>
  <c r="O803" i="2"/>
  <c r="N804" i="2"/>
  <c r="O804" i="2"/>
  <c r="N805" i="2"/>
  <c r="O805" i="2"/>
  <c r="N806" i="2"/>
  <c r="O806" i="2"/>
  <c r="N807" i="2"/>
  <c r="O807" i="2"/>
  <c r="N808" i="2"/>
  <c r="O808" i="2"/>
  <c r="N809" i="2"/>
  <c r="O809" i="2"/>
  <c r="N810" i="2"/>
  <c r="O810" i="2"/>
  <c r="N811" i="2"/>
  <c r="O811" i="2"/>
  <c r="N812" i="2"/>
  <c r="O812" i="2"/>
  <c r="N813" i="2"/>
  <c r="O813" i="2"/>
  <c r="N814" i="2"/>
  <c r="O814" i="2"/>
  <c r="N815" i="2"/>
  <c r="O815" i="2"/>
  <c r="N816" i="2"/>
  <c r="O816" i="2"/>
  <c r="N817" i="2"/>
  <c r="O817" i="2"/>
  <c r="N818" i="2"/>
  <c r="O818" i="2"/>
  <c r="N819" i="2"/>
  <c r="O819" i="2"/>
  <c r="N820" i="2"/>
  <c r="O820" i="2"/>
  <c r="N821" i="2"/>
  <c r="O821" i="2"/>
  <c r="N822" i="2"/>
  <c r="O822" i="2"/>
  <c r="N823" i="2"/>
  <c r="O823" i="2"/>
  <c r="N824" i="2"/>
  <c r="O824" i="2"/>
  <c r="N825" i="2"/>
  <c r="O825" i="2"/>
  <c r="N826" i="2"/>
  <c r="O826" i="2"/>
  <c r="N827" i="2"/>
  <c r="O827" i="2"/>
  <c r="N828" i="2"/>
  <c r="O828" i="2"/>
  <c r="N829" i="2"/>
  <c r="O829" i="2"/>
  <c r="N830" i="2"/>
  <c r="O830" i="2"/>
  <c r="N831" i="2"/>
  <c r="O831" i="2"/>
  <c r="N832" i="2"/>
  <c r="O832" i="2"/>
  <c r="N833" i="2"/>
  <c r="O833" i="2"/>
  <c r="N834" i="2"/>
  <c r="O834" i="2"/>
  <c r="N835" i="2"/>
  <c r="O835" i="2"/>
  <c r="N836" i="2"/>
  <c r="O836" i="2"/>
  <c r="N837" i="2"/>
  <c r="O837" i="2"/>
  <c r="N838" i="2"/>
  <c r="O838" i="2"/>
  <c r="N839" i="2"/>
  <c r="O839" i="2"/>
  <c r="N840" i="2"/>
  <c r="O840" i="2"/>
  <c r="N841" i="2"/>
  <c r="O841" i="2"/>
  <c r="N842" i="2"/>
  <c r="O842" i="2"/>
  <c r="N843" i="2"/>
  <c r="O843" i="2"/>
  <c r="N844" i="2"/>
  <c r="O844" i="2"/>
  <c r="N845" i="2"/>
  <c r="O845" i="2"/>
  <c r="N846" i="2"/>
  <c r="O846" i="2"/>
  <c r="N847" i="2"/>
  <c r="O847" i="2"/>
  <c r="N848" i="2"/>
  <c r="O848" i="2"/>
  <c r="N849" i="2"/>
  <c r="O849" i="2"/>
  <c r="N850" i="2"/>
  <c r="O850" i="2"/>
  <c r="N851" i="2"/>
  <c r="O851" i="2"/>
  <c r="N852" i="2"/>
  <c r="O852" i="2"/>
  <c r="N853" i="2"/>
  <c r="O853" i="2"/>
  <c r="N854" i="2"/>
  <c r="O854" i="2"/>
  <c r="N855" i="2"/>
  <c r="O855" i="2"/>
  <c r="N856" i="2"/>
  <c r="O856" i="2"/>
  <c r="N857" i="2"/>
  <c r="O857" i="2"/>
  <c r="N858" i="2"/>
  <c r="O858" i="2"/>
  <c r="N859" i="2"/>
  <c r="O859" i="2"/>
  <c r="N860" i="2"/>
  <c r="O860" i="2"/>
  <c r="N861" i="2"/>
  <c r="O861" i="2"/>
  <c r="N862" i="2"/>
  <c r="O862" i="2"/>
  <c r="N863" i="2"/>
  <c r="O863" i="2"/>
  <c r="N864" i="2"/>
  <c r="O864" i="2"/>
  <c r="N865" i="2"/>
  <c r="O865" i="2"/>
  <c r="N866" i="2"/>
  <c r="O866" i="2"/>
  <c r="N867" i="2"/>
  <c r="O867" i="2"/>
  <c r="N868" i="2"/>
  <c r="O868" i="2"/>
  <c r="N869" i="2"/>
  <c r="O869" i="2"/>
  <c r="N870" i="2"/>
  <c r="O870" i="2"/>
  <c r="N871" i="2"/>
  <c r="O871" i="2"/>
  <c r="N872" i="2"/>
  <c r="O872" i="2"/>
  <c r="N873" i="2"/>
  <c r="O873" i="2"/>
  <c r="N874" i="2"/>
  <c r="O874" i="2"/>
  <c r="N875" i="2"/>
  <c r="O875" i="2"/>
  <c r="N876" i="2"/>
  <c r="O876" i="2"/>
  <c r="N877" i="2"/>
  <c r="O877" i="2"/>
  <c r="N878" i="2"/>
  <c r="O878" i="2"/>
  <c r="N879" i="2"/>
  <c r="O879" i="2"/>
  <c r="N880" i="2"/>
  <c r="O880" i="2"/>
  <c r="N881" i="2"/>
  <c r="O881" i="2"/>
  <c r="N882" i="2"/>
  <c r="O882" i="2"/>
  <c r="N883" i="2"/>
  <c r="O883" i="2"/>
  <c r="N884" i="2"/>
  <c r="O884" i="2"/>
  <c r="N885" i="2"/>
  <c r="O885" i="2"/>
  <c r="N886" i="2"/>
  <c r="O886" i="2"/>
  <c r="N887" i="2"/>
  <c r="O887" i="2"/>
  <c r="N888" i="2"/>
  <c r="O888" i="2"/>
  <c r="N889" i="2"/>
  <c r="O889" i="2"/>
  <c r="N890" i="2"/>
  <c r="O890" i="2"/>
  <c r="N891" i="2"/>
  <c r="O891" i="2"/>
  <c r="N892" i="2"/>
  <c r="O892" i="2"/>
  <c r="N893" i="2"/>
  <c r="O893" i="2"/>
  <c r="N894" i="2"/>
  <c r="O894" i="2"/>
  <c r="N895" i="2"/>
  <c r="O895" i="2"/>
  <c r="N896" i="2"/>
  <c r="O896" i="2"/>
  <c r="N897" i="2"/>
  <c r="O897" i="2"/>
  <c r="N898" i="2"/>
  <c r="O898" i="2"/>
  <c r="N899" i="2"/>
  <c r="O899" i="2"/>
  <c r="N900" i="2"/>
  <c r="O900" i="2"/>
  <c r="N901" i="2"/>
  <c r="O901" i="2"/>
  <c r="N902" i="2"/>
  <c r="O902" i="2"/>
  <c r="N903" i="2"/>
  <c r="O903" i="2"/>
  <c r="N904" i="2"/>
  <c r="O904" i="2"/>
  <c r="N905" i="2"/>
  <c r="O905" i="2"/>
  <c r="N906" i="2"/>
  <c r="O906" i="2"/>
  <c r="N907" i="2"/>
  <c r="O907" i="2"/>
  <c r="N908" i="2"/>
  <c r="O908" i="2"/>
  <c r="N909" i="2"/>
  <c r="O909" i="2"/>
  <c r="N910" i="2"/>
  <c r="O910" i="2"/>
  <c r="N911" i="2"/>
  <c r="O911" i="2"/>
  <c r="N912" i="2"/>
  <c r="O912" i="2"/>
  <c r="N913" i="2"/>
  <c r="O913" i="2"/>
  <c r="N914" i="2"/>
  <c r="O914" i="2"/>
  <c r="N915" i="2"/>
  <c r="O915" i="2"/>
  <c r="N916" i="2"/>
  <c r="O916" i="2"/>
  <c r="N917" i="2"/>
  <c r="O917" i="2"/>
  <c r="N918" i="2"/>
  <c r="O918" i="2"/>
  <c r="N919" i="2"/>
  <c r="O919" i="2"/>
  <c r="N920" i="2"/>
  <c r="O920" i="2"/>
  <c r="N921" i="2"/>
  <c r="O921" i="2"/>
  <c r="N922" i="2"/>
  <c r="O922" i="2"/>
  <c r="N923" i="2"/>
  <c r="O923" i="2"/>
  <c r="N924" i="2"/>
  <c r="O924" i="2"/>
  <c r="N925" i="2"/>
  <c r="O925" i="2"/>
  <c r="N926" i="2"/>
  <c r="O926" i="2"/>
  <c r="N927" i="2"/>
  <c r="O927" i="2"/>
  <c r="N928" i="2"/>
  <c r="O928" i="2"/>
  <c r="N929" i="2"/>
  <c r="O929" i="2"/>
  <c r="N930" i="2"/>
  <c r="O930" i="2"/>
  <c r="N931" i="2"/>
  <c r="O931" i="2"/>
  <c r="N932" i="2"/>
  <c r="O932" i="2"/>
  <c r="N933" i="2"/>
  <c r="O933" i="2"/>
  <c r="N934" i="2"/>
  <c r="O934" i="2"/>
  <c r="N935" i="2"/>
  <c r="O935" i="2"/>
  <c r="N936" i="2"/>
  <c r="O936" i="2"/>
  <c r="N937" i="2"/>
  <c r="O937" i="2"/>
  <c r="N938" i="2"/>
  <c r="O938" i="2"/>
  <c r="N939" i="2"/>
  <c r="O939" i="2"/>
  <c r="N940" i="2"/>
  <c r="O940" i="2"/>
  <c r="N941" i="2"/>
  <c r="O941" i="2"/>
  <c r="N942" i="2"/>
  <c r="O942" i="2"/>
  <c r="N943" i="2"/>
  <c r="O943" i="2"/>
  <c r="N944" i="2"/>
  <c r="O944" i="2"/>
  <c r="N945" i="2"/>
  <c r="O945" i="2"/>
  <c r="N946" i="2"/>
  <c r="O946" i="2"/>
  <c r="N947" i="2"/>
  <c r="O947" i="2"/>
  <c r="N948" i="2"/>
  <c r="O948" i="2"/>
  <c r="N949" i="2"/>
  <c r="O949" i="2"/>
  <c r="N950" i="2"/>
  <c r="O950" i="2"/>
  <c r="N951" i="2"/>
  <c r="O951" i="2"/>
  <c r="N952" i="2"/>
  <c r="O952" i="2"/>
  <c r="N953" i="2"/>
  <c r="O953" i="2"/>
  <c r="N954" i="2"/>
  <c r="O954" i="2"/>
  <c r="N955" i="2"/>
  <c r="O955" i="2"/>
  <c r="N956" i="2"/>
  <c r="O956" i="2"/>
  <c r="N957" i="2"/>
  <c r="O957" i="2"/>
  <c r="N958" i="2"/>
  <c r="O958" i="2"/>
  <c r="N959" i="2"/>
  <c r="O959" i="2"/>
  <c r="N960" i="2"/>
  <c r="O960" i="2"/>
  <c r="N961" i="2"/>
  <c r="O961" i="2"/>
  <c r="N962" i="2"/>
  <c r="O962" i="2"/>
  <c r="N963" i="2"/>
  <c r="O963" i="2"/>
  <c r="N964" i="2"/>
  <c r="O964" i="2"/>
  <c r="N965" i="2"/>
  <c r="O965" i="2"/>
  <c r="N966" i="2"/>
  <c r="O966" i="2"/>
  <c r="N967" i="2"/>
  <c r="O967" i="2"/>
  <c r="N968" i="2"/>
  <c r="O968" i="2"/>
  <c r="N969" i="2"/>
  <c r="O969" i="2"/>
  <c r="N970" i="2"/>
  <c r="O970" i="2"/>
  <c r="N971" i="2"/>
  <c r="O971" i="2"/>
  <c r="N972" i="2"/>
  <c r="O972" i="2"/>
  <c r="N973" i="2"/>
  <c r="O973" i="2"/>
  <c r="N974" i="2"/>
  <c r="O974" i="2"/>
  <c r="N975" i="2"/>
  <c r="O975" i="2"/>
  <c r="N976" i="2"/>
  <c r="O976" i="2"/>
  <c r="N977" i="2"/>
  <c r="O977" i="2"/>
  <c r="N978" i="2"/>
  <c r="O978" i="2"/>
  <c r="N979" i="2"/>
  <c r="O979" i="2"/>
  <c r="N980" i="2"/>
  <c r="O980" i="2"/>
  <c r="N981" i="2"/>
  <c r="O981" i="2"/>
  <c r="N982" i="2"/>
  <c r="O982" i="2"/>
  <c r="N983" i="2"/>
  <c r="O983" i="2"/>
  <c r="N984" i="2"/>
  <c r="O984" i="2"/>
  <c r="N985" i="2"/>
  <c r="O985" i="2"/>
  <c r="N986" i="2"/>
  <c r="O986" i="2"/>
  <c r="N987" i="2"/>
  <c r="O987" i="2"/>
  <c r="N988" i="2"/>
  <c r="O988" i="2"/>
  <c r="N989" i="2"/>
  <c r="O989" i="2"/>
  <c r="N990" i="2"/>
  <c r="O990" i="2"/>
  <c r="N991" i="2"/>
  <c r="O991" i="2"/>
  <c r="N992" i="2"/>
  <c r="O992" i="2"/>
  <c r="N993" i="2"/>
  <c r="O993" i="2"/>
  <c r="N994" i="2"/>
  <c r="O994" i="2"/>
  <c r="N995" i="2"/>
  <c r="O995" i="2"/>
  <c r="N996" i="2"/>
  <c r="O996" i="2"/>
  <c r="N997" i="2"/>
  <c r="O997" i="2"/>
  <c r="N998" i="2"/>
  <c r="O998" i="2"/>
  <c r="N999" i="2"/>
  <c r="O999" i="2"/>
  <c r="N1000" i="2"/>
  <c r="O1000" i="2"/>
  <c r="N1001" i="2"/>
  <c r="O1001" i="2"/>
  <c r="N1002" i="2"/>
  <c r="O1002" i="2"/>
  <c r="N1003" i="2"/>
  <c r="O1003" i="2"/>
  <c r="N1004" i="2"/>
  <c r="O1004" i="2"/>
  <c r="N1005" i="2"/>
  <c r="O1005" i="2"/>
  <c r="N1006" i="2"/>
  <c r="O1006" i="2"/>
  <c r="N1007" i="2"/>
  <c r="O1007" i="2"/>
  <c r="N1008" i="2"/>
  <c r="O1008" i="2"/>
  <c r="N1009" i="2"/>
  <c r="O1009" i="2"/>
  <c r="N1010" i="2"/>
  <c r="O1010" i="2"/>
  <c r="N1011" i="2"/>
  <c r="O1011" i="2"/>
  <c r="N1012" i="2"/>
  <c r="O1012" i="2"/>
  <c r="N1013" i="2"/>
  <c r="O1013" i="2"/>
  <c r="N1014" i="2"/>
  <c r="O1014" i="2"/>
  <c r="N1015" i="2"/>
  <c r="O1015" i="2"/>
  <c r="N1016" i="2"/>
  <c r="O1016" i="2"/>
  <c r="N1017" i="2"/>
  <c r="O1017" i="2"/>
  <c r="N1018" i="2"/>
  <c r="O1018" i="2"/>
  <c r="N1019" i="2"/>
  <c r="O1019" i="2"/>
  <c r="N1020" i="2"/>
  <c r="O1020" i="2"/>
  <c r="N1021" i="2"/>
  <c r="O1021" i="2"/>
  <c r="N1022" i="2"/>
  <c r="O1022" i="2"/>
  <c r="N1023" i="2"/>
  <c r="O1023" i="2"/>
  <c r="N1024" i="2"/>
  <c r="O1024" i="2"/>
  <c r="N1025" i="2"/>
  <c r="O1025" i="2"/>
  <c r="N1026" i="2"/>
  <c r="O1026" i="2"/>
  <c r="N1027" i="2"/>
  <c r="O1027" i="2"/>
  <c r="N1028" i="2"/>
  <c r="O1028" i="2"/>
  <c r="N1029" i="2"/>
  <c r="O1029" i="2"/>
  <c r="N1030" i="2"/>
  <c r="O1030" i="2"/>
  <c r="N1031" i="2"/>
  <c r="O1031" i="2"/>
  <c r="N1032" i="2"/>
  <c r="O1032" i="2"/>
  <c r="N1033" i="2"/>
  <c r="O1033" i="2"/>
  <c r="N1034" i="2"/>
  <c r="O1034" i="2"/>
  <c r="N1035" i="2"/>
  <c r="O1035" i="2"/>
  <c r="N1036" i="2"/>
  <c r="O1036" i="2"/>
  <c r="N1037" i="2"/>
  <c r="O1037" i="2"/>
  <c r="N1038" i="2"/>
  <c r="O1038" i="2"/>
  <c r="N1039" i="2"/>
  <c r="O1039" i="2"/>
  <c r="N1040" i="2"/>
  <c r="O1040" i="2"/>
  <c r="N1041" i="2"/>
  <c r="O1041" i="2"/>
  <c r="N1042" i="2"/>
  <c r="O1042" i="2"/>
  <c r="N1043" i="2"/>
  <c r="O1043" i="2"/>
  <c r="N1044" i="2"/>
  <c r="O1044" i="2"/>
  <c r="N1045" i="2"/>
  <c r="O1045" i="2"/>
  <c r="N1046" i="2"/>
  <c r="O1046" i="2"/>
  <c r="N1047" i="2"/>
  <c r="O1047" i="2"/>
  <c r="N1048" i="2"/>
  <c r="O1048" i="2"/>
  <c r="N1049" i="2"/>
  <c r="O1049" i="2"/>
  <c r="N1050" i="2"/>
  <c r="O1050" i="2"/>
  <c r="N1051" i="2"/>
  <c r="O1051" i="2"/>
  <c r="N1052" i="2"/>
  <c r="O1052" i="2"/>
  <c r="N1053" i="2"/>
  <c r="O1053" i="2"/>
  <c r="N1054" i="2"/>
  <c r="O1054" i="2"/>
  <c r="N1055" i="2"/>
  <c r="O1055" i="2"/>
  <c r="N1056" i="2"/>
  <c r="O1056" i="2"/>
  <c r="N1057" i="2"/>
  <c r="O1057" i="2"/>
  <c r="N1058" i="2"/>
  <c r="O1058" i="2"/>
  <c r="N1059" i="2"/>
  <c r="O1059" i="2"/>
  <c r="N1060" i="2"/>
  <c r="O1060" i="2"/>
  <c r="N1061" i="2"/>
  <c r="O1061" i="2"/>
  <c r="N1062" i="2"/>
  <c r="O1062" i="2"/>
  <c r="N1063" i="2"/>
  <c r="O1063" i="2"/>
  <c r="N1064" i="2"/>
  <c r="O1064" i="2"/>
  <c r="N1065" i="2"/>
  <c r="O1065" i="2"/>
  <c r="N1066" i="2"/>
  <c r="O1066" i="2"/>
  <c r="N1067" i="2"/>
  <c r="O1067" i="2"/>
  <c r="N1068" i="2"/>
  <c r="O1068" i="2"/>
  <c r="N1069" i="2"/>
  <c r="O1069" i="2"/>
  <c r="N1070" i="2"/>
  <c r="O1070" i="2"/>
  <c r="N1071" i="2"/>
  <c r="O1071" i="2"/>
  <c r="N1072" i="2"/>
  <c r="O1072" i="2"/>
  <c r="N1073" i="2"/>
  <c r="O1073" i="2"/>
  <c r="N1074" i="2"/>
  <c r="O1074" i="2"/>
  <c r="N1075" i="2"/>
  <c r="O1075" i="2"/>
  <c r="N1076" i="2"/>
  <c r="O1076" i="2"/>
  <c r="N1077" i="2"/>
  <c r="O1077" i="2"/>
  <c r="N1078" i="2"/>
  <c r="O1078" i="2"/>
  <c r="N1079" i="2"/>
  <c r="O1079" i="2"/>
  <c r="N1080" i="2"/>
  <c r="O1080" i="2"/>
  <c r="N1081" i="2"/>
  <c r="O1081" i="2"/>
  <c r="N1082" i="2"/>
  <c r="O1082" i="2"/>
  <c r="N1083" i="2"/>
  <c r="O1083" i="2"/>
  <c r="N1084" i="2"/>
  <c r="O1084" i="2"/>
  <c r="N1085" i="2"/>
  <c r="O1085" i="2"/>
  <c r="N1086" i="2"/>
  <c r="O1086" i="2"/>
  <c r="N1087" i="2"/>
  <c r="O1087" i="2"/>
  <c r="N1088" i="2"/>
  <c r="O1088" i="2"/>
  <c r="N1089" i="2"/>
  <c r="O1089" i="2"/>
  <c r="N1090" i="2"/>
  <c r="O1090" i="2"/>
  <c r="N1091" i="2"/>
  <c r="O1091" i="2"/>
  <c r="N1092" i="2"/>
  <c r="O1092" i="2"/>
  <c r="N1093" i="2"/>
  <c r="O1093" i="2"/>
  <c r="N1094" i="2"/>
  <c r="O1094" i="2"/>
  <c r="N1095" i="2"/>
  <c r="O1095" i="2"/>
  <c r="N1096" i="2"/>
  <c r="O1096" i="2"/>
  <c r="N1097" i="2"/>
  <c r="O1097" i="2"/>
  <c r="N1098" i="2"/>
  <c r="O1098" i="2"/>
  <c r="N1099" i="2"/>
  <c r="O1099" i="2"/>
  <c r="N1100" i="2"/>
  <c r="O1100" i="2"/>
  <c r="N1101" i="2"/>
  <c r="O1101" i="2"/>
  <c r="N1102" i="2"/>
  <c r="O1102" i="2"/>
  <c r="N1103" i="2"/>
  <c r="O1103" i="2"/>
  <c r="N1104" i="2"/>
  <c r="O1104" i="2"/>
  <c r="N1105" i="2"/>
  <c r="O1105" i="2"/>
  <c r="N1106" i="2"/>
  <c r="O1106" i="2"/>
  <c r="N1107" i="2"/>
  <c r="O1107" i="2"/>
  <c r="N1108" i="2"/>
  <c r="O1108" i="2"/>
  <c r="N1109" i="2"/>
  <c r="O1109" i="2"/>
  <c r="N1110" i="2"/>
  <c r="O1110" i="2"/>
  <c r="N1111" i="2"/>
  <c r="O1111" i="2"/>
  <c r="N1112" i="2"/>
  <c r="O1112" i="2"/>
  <c r="N1113" i="2"/>
  <c r="O1113" i="2"/>
  <c r="N1114" i="2"/>
  <c r="O1114" i="2"/>
  <c r="N1115" i="2"/>
  <c r="O1115" i="2"/>
  <c r="N1116" i="2"/>
  <c r="O1116" i="2"/>
  <c r="N1117" i="2"/>
  <c r="O1117" i="2"/>
  <c r="N1118" i="2"/>
  <c r="O1118" i="2"/>
  <c r="N1119" i="2"/>
  <c r="O1119" i="2"/>
  <c r="N1120" i="2"/>
  <c r="O1120" i="2"/>
  <c r="N1121" i="2"/>
  <c r="O1121" i="2"/>
  <c r="N1122" i="2"/>
  <c r="O1122" i="2"/>
  <c r="N1123" i="2"/>
  <c r="O1123" i="2"/>
  <c r="N1124" i="2"/>
  <c r="O1124" i="2"/>
  <c r="N1125" i="2"/>
  <c r="O1125" i="2"/>
  <c r="N1126" i="2"/>
  <c r="O1126" i="2"/>
  <c r="N1127" i="2"/>
  <c r="O1127" i="2"/>
  <c r="N1128" i="2"/>
  <c r="O1128" i="2"/>
  <c r="N1129" i="2"/>
  <c r="O1129" i="2"/>
  <c r="N1130" i="2"/>
  <c r="O1130" i="2"/>
  <c r="N1131" i="2"/>
  <c r="O1131" i="2"/>
  <c r="N1132" i="2"/>
  <c r="O1132" i="2"/>
  <c r="N1133" i="2"/>
  <c r="O1133" i="2"/>
  <c r="N1134" i="2"/>
  <c r="O1134" i="2"/>
  <c r="N1135" i="2"/>
  <c r="O1135" i="2"/>
  <c r="N1136" i="2"/>
  <c r="O1136" i="2"/>
  <c r="N1137" i="2"/>
  <c r="O1137" i="2"/>
  <c r="N1138" i="2"/>
  <c r="O1138" i="2"/>
  <c r="N1139" i="2"/>
  <c r="O1139" i="2"/>
  <c r="N1140" i="2"/>
  <c r="O1140" i="2"/>
  <c r="N1141" i="2"/>
  <c r="O1141" i="2"/>
  <c r="N1142" i="2"/>
  <c r="O1142" i="2"/>
  <c r="N1143" i="2"/>
  <c r="O1143" i="2"/>
  <c r="N1144" i="2"/>
  <c r="O1144" i="2"/>
  <c r="N1145" i="2"/>
  <c r="O1145" i="2"/>
  <c r="N1146" i="2"/>
  <c r="O1146" i="2"/>
  <c r="N1147" i="2"/>
  <c r="O1147" i="2"/>
  <c r="N1148" i="2"/>
  <c r="O1148" i="2"/>
  <c r="N1149" i="2"/>
  <c r="O1149" i="2"/>
  <c r="N1150" i="2"/>
  <c r="O1150" i="2"/>
  <c r="N1151" i="2"/>
  <c r="O1151" i="2"/>
  <c r="N1152" i="2"/>
  <c r="O1152" i="2"/>
  <c r="N1153" i="2"/>
  <c r="O1153" i="2"/>
  <c r="N1154" i="2"/>
  <c r="O1154" i="2"/>
  <c r="N1155" i="2"/>
  <c r="O1155" i="2"/>
  <c r="N1156" i="2"/>
  <c r="O1156" i="2"/>
  <c r="N1157" i="2"/>
  <c r="O1157" i="2"/>
  <c r="N1158" i="2"/>
  <c r="O1158" i="2"/>
  <c r="N1159" i="2"/>
  <c r="O1159" i="2"/>
  <c r="N1160" i="2"/>
  <c r="O1160" i="2"/>
  <c r="N1161" i="2"/>
  <c r="O1161" i="2"/>
  <c r="N1162" i="2"/>
  <c r="O1162" i="2"/>
  <c r="N1163" i="2"/>
  <c r="O1163" i="2"/>
  <c r="N1164" i="2"/>
  <c r="O1164" i="2"/>
  <c r="N1165" i="2"/>
  <c r="O1165" i="2"/>
  <c r="N1166" i="2"/>
  <c r="O1166" i="2"/>
  <c r="N1167" i="2"/>
  <c r="O1167" i="2"/>
  <c r="N1168" i="2"/>
  <c r="O1168" i="2"/>
  <c r="N1169" i="2"/>
  <c r="O1169" i="2"/>
  <c r="N1170" i="2"/>
  <c r="O1170" i="2"/>
  <c r="N1171" i="2"/>
  <c r="O1171" i="2"/>
  <c r="N1172" i="2"/>
  <c r="O1172" i="2"/>
  <c r="N1173" i="2"/>
  <c r="O1173" i="2"/>
  <c r="N1174" i="2"/>
  <c r="O1174" i="2"/>
  <c r="N1175" i="2"/>
  <c r="O1175" i="2"/>
  <c r="N1176" i="2"/>
  <c r="O1176" i="2"/>
  <c r="N1177" i="2"/>
  <c r="O1177" i="2"/>
  <c r="N1178" i="2"/>
  <c r="O1178" i="2"/>
  <c r="N1179" i="2"/>
  <c r="O1179" i="2"/>
  <c r="N1180" i="2"/>
  <c r="O1180" i="2"/>
  <c r="N1181" i="2"/>
  <c r="O1181" i="2"/>
  <c r="N1182" i="2"/>
  <c r="O1182" i="2"/>
  <c r="N1183" i="2"/>
  <c r="O1183" i="2"/>
  <c r="N1184" i="2"/>
  <c r="O1184" i="2"/>
  <c r="N1185" i="2"/>
  <c r="O1185" i="2"/>
  <c r="N1186" i="2"/>
  <c r="O1186" i="2"/>
  <c r="N1187" i="2"/>
  <c r="O1187" i="2"/>
  <c r="N1188" i="2"/>
  <c r="O1188" i="2"/>
  <c r="N1189" i="2"/>
  <c r="O1189" i="2"/>
  <c r="N1190" i="2"/>
  <c r="O1190" i="2"/>
  <c r="N1191" i="2"/>
  <c r="O1191" i="2"/>
  <c r="N1192" i="2"/>
  <c r="O1192" i="2"/>
  <c r="N1193" i="2"/>
  <c r="O1193" i="2"/>
  <c r="N1194" i="2"/>
  <c r="O1194" i="2"/>
  <c r="N1195" i="2"/>
  <c r="O1195" i="2"/>
  <c r="N1196" i="2"/>
  <c r="O1196" i="2"/>
  <c r="N1197" i="2"/>
  <c r="O1197" i="2"/>
  <c r="N1198" i="2"/>
  <c r="O1198" i="2"/>
  <c r="N1199" i="2"/>
  <c r="O1199" i="2"/>
  <c r="N1200" i="2"/>
  <c r="O1200" i="2"/>
  <c r="N1201" i="2"/>
  <c r="O1201" i="2"/>
  <c r="N1202" i="2"/>
  <c r="O1202" i="2"/>
  <c r="N1203" i="2"/>
  <c r="O1203" i="2"/>
  <c r="N1204" i="2"/>
  <c r="O1204" i="2"/>
  <c r="N1205" i="2"/>
  <c r="O1205" i="2"/>
  <c r="N1206" i="2"/>
  <c r="O1206" i="2"/>
  <c r="N1207" i="2"/>
  <c r="O1207" i="2"/>
  <c r="N1208" i="2"/>
  <c r="O1208" i="2"/>
  <c r="N1209" i="2"/>
  <c r="O1209" i="2"/>
  <c r="N1210" i="2"/>
  <c r="O1210" i="2"/>
  <c r="N1211" i="2"/>
  <c r="O1211" i="2"/>
  <c r="N1212" i="2"/>
  <c r="O1212" i="2"/>
  <c r="N1213" i="2"/>
  <c r="O1213" i="2"/>
  <c r="N1214" i="2"/>
  <c r="O1214" i="2"/>
  <c r="N1215" i="2"/>
  <c r="O1215" i="2"/>
  <c r="N1216" i="2"/>
  <c r="O1216" i="2"/>
  <c r="N1217" i="2"/>
  <c r="O1217" i="2"/>
  <c r="N1218" i="2"/>
  <c r="O1218" i="2"/>
  <c r="N1219" i="2"/>
  <c r="O1219" i="2"/>
  <c r="N1220" i="2"/>
  <c r="O1220" i="2"/>
  <c r="N1221" i="2"/>
  <c r="O1221" i="2"/>
  <c r="N1222" i="2"/>
  <c r="O1222" i="2"/>
  <c r="N1223" i="2"/>
  <c r="O1223" i="2"/>
  <c r="N1224" i="2"/>
  <c r="O1224" i="2"/>
  <c r="N1225" i="2"/>
  <c r="O1225" i="2"/>
  <c r="N1226" i="2"/>
  <c r="O1226" i="2"/>
  <c r="N1227" i="2"/>
  <c r="O1227" i="2"/>
  <c r="N1228" i="2"/>
  <c r="O1228" i="2"/>
  <c r="N1229" i="2"/>
  <c r="O1229" i="2"/>
  <c r="N1230" i="2"/>
  <c r="O1230" i="2"/>
  <c r="N1231" i="2"/>
  <c r="O1231" i="2"/>
  <c r="N1232" i="2"/>
  <c r="O1232" i="2"/>
  <c r="N1233" i="2"/>
  <c r="O1233" i="2"/>
  <c r="N1234" i="2"/>
  <c r="O1234" i="2"/>
  <c r="N1235" i="2"/>
  <c r="O1235" i="2"/>
  <c r="N1236" i="2"/>
  <c r="O1236" i="2"/>
  <c r="N1237" i="2"/>
  <c r="O1237" i="2"/>
  <c r="N1238" i="2"/>
  <c r="O1238" i="2"/>
  <c r="N1239" i="2"/>
  <c r="O1239" i="2"/>
  <c r="N1240" i="2"/>
  <c r="O1240" i="2"/>
  <c r="N1241" i="2"/>
  <c r="O1241" i="2"/>
  <c r="N1242" i="2"/>
  <c r="O1242" i="2"/>
  <c r="N1243" i="2"/>
  <c r="O1243" i="2"/>
  <c r="N1244" i="2"/>
  <c r="O1244" i="2"/>
  <c r="N1245" i="2"/>
  <c r="O1245" i="2"/>
  <c r="N1246" i="2"/>
  <c r="O1246" i="2"/>
  <c r="N1247" i="2"/>
  <c r="O1247" i="2"/>
  <c r="N1248" i="2"/>
  <c r="O1248" i="2"/>
  <c r="N1249" i="2"/>
  <c r="O1249" i="2"/>
  <c r="N1250" i="2"/>
  <c r="O1250" i="2"/>
  <c r="N1251" i="2"/>
  <c r="O1251" i="2"/>
  <c r="N1252" i="2"/>
  <c r="O1252" i="2"/>
  <c r="N1253" i="2"/>
  <c r="O1253" i="2"/>
  <c r="N1254" i="2"/>
  <c r="O1254" i="2"/>
  <c r="N1255" i="2"/>
  <c r="O1255" i="2"/>
  <c r="N1256" i="2"/>
  <c r="O1256" i="2"/>
  <c r="N1257" i="2"/>
  <c r="O1257" i="2"/>
  <c r="N1258" i="2"/>
  <c r="O1258" i="2"/>
  <c r="N1259" i="2"/>
  <c r="O1259" i="2"/>
  <c r="N1260" i="2"/>
  <c r="O1260" i="2"/>
  <c r="N1261" i="2"/>
  <c r="O1261" i="2"/>
  <c r="N1262" i="2"/>
  <c r="O1262" i="2"/>
  <c r="N1263" i="2"/>
  <c r="O1263" i="2"/>
  <c r="N1264" i="2"/>
  <c r="O1264" i="2"/>
  <c r="N1265" i="2"/>
  <c r="O1265" i="2"/>
  <c r="N1266" i="2"/>
  <c r="O1266" i="2"/>
  <c r="N1267" i="2"/>
  <c r="O1267" i="2"/>
  <c r="N1268" i="2"/>
  <c r="O1268" i="2"/>
  <c r="N1269" i="2"/>
  <c r="O1269" i="2"/>
  <c r="N1270" i="2"/>
  <c r="O1270" i="2"/>
  <c r="N1271" i="2"/>
  <c r="O1271" i="2"/>
  <c r="N1272" i="2"/>
  <c r="O1272" i="2"/>
  <c r="N1273" i="2"/>
  <c r="O1273" i="2"/>
  <c r="N1274" i="2"/>
  <c r="O1274" i="2"/>
  <c r="N1275" i="2"/>
  <c r="O1275" i="2"/>
  <c r="N1276" i="2"/>
  <c r="O1276" i="2"/>
  <c r="N1277" i="2"/>
  <c r="O1277" i="2"/>
  <c r="N1278" i="2"/>
  <c r="O1278" i="2"/>
  <c r="N1279" i="2"/>
  <c r="O1279" i="2"/>
  <c r="N1280" i="2"/>
  <c r="O1280" i="2"/>
  <c r="N1281" i="2"/>
  <c r="O1281" i="2"/>
  <c r="N1282" i="2"/>
  <c r="O1282" i="2"/>
  <c r="N1283" i="2"/>
  <c r="O1283" i="2"/>
  <c r="N1284" i="2"/>
  <c r="O1284" i="2"/>
  <c r="N1285" i="2"/>
  <c r="O1285" i="2"/>
  <c r="N1286" i="2"/>
  <c r="O1286" i="2"/>
  <c r="N1287" i="2"/>
  <c r="O1287" i="2"/>
  <c r="N1288" i="2"/>
  <c r="O1288" i="2"/>
  <c r="N1289" i="2"/>
  <c r="O1289" i="2"/>
  <c r="N1290" i="2"/>
  <c r="O1290" i="2"/>
  <c r="N1291" i="2"/>
  <c r="O1291" i="2"/>
  <c r="N1292" i="2"/>
  <c r="O1292" i="2"/>
  <c r="N1293" i="2"/>
  <c r="O1293" i="2"/>
  <c r="N1294" i="2"/>
  <c r="O1294" i="2"/>
  <c r="N1295" i="2"/>
  <c r="O1295" i="2"/>
  <c r="N1296" i="2"/>
  <c r="O1296" i="2"/>
  <c r="N1297" i="2"/>
  <c r="O1297" i="2"/>
  <c r="N1298" i="2"/>
  <c r="O1298" i="2"/>
  <c r="N1299" i="2"/>
  <c r="O1299" i="2"/>
  <c r="N1300" i="2"/>
  <c r="O1300" i="2"/>
  <c r="N1301" i="2"/>
  <c r="O1301" i="2"/>
  <c r="N1302" i="2"/>
  <c r="O1302" i="2"/>
  <c r="N1303" i="2"/>
  <c r="O1303" i="2"/>
  <c r="N1304" i="2"/>
  <c r="O1304" i="2"/>
  <c r="N1305" i="2"/>
  <c r="O1305" i="2"/>
  <c r="N1306" i="2"/>
  <c r="O1306" i="2"/>
  <c r="N1307" i="2"/>
  <c r="O1307" i="2"/>
  <c r="N1308" i="2"/>
  <c r="O1308" i="2"/>
  <c r="N1309" i="2"/>
  <c r="O1309" i="2"/>
  <c r="N1310" i="2"/>
  <c r="O1310" i="2"/>
  <c r="N1311" i="2"/>
  <c r="O1311" i="2"/>
  <c r="N1312" i="2"/>
  <c r="O1312" i="2"/>
  <c r="N1313" i="2"/>
  <c r="O1313" i="2"/>
  <c r="N1314" i="2"/>
  <c r="O1314" i="2"/>
  <c r="N1315" i="2"/>
  <c r="O1315" i="2"/>
  <c r="N1316" i="2"/>
  <c r="O1316" i="2"/>
  <c r="N1317" i="2"/>
  <c r="O1317" i="2"/>
  <c r="N1318" i="2"/>
  <c r="O1318" i="2"/>
  <c r="N1319" i="2"/>
  <c r="O1319" i="2"/>
  <c r="N1320" i="2"/>
  <c r="O1320" i="2"/>
  <c r="N1321" i="2"/>
  <c r="O1321" i="2"/>
  <c r="N1322" i="2"/>
  <c r="O1322" i="2"/>
  <c r="N1323" i="2"/>
  <c r="O1323" i="2"/>
  <c r="N1324" i="2"/>
  <c r="O1324" i="2"/>
  <c r="N1325" i="2"/>
  <c r="O1325" i="2"/>
  <c r="N1326" i="2"/>
  <c r="O1326" i="2"/>
  <c r="N1327" i="2"/>
  <c r="O1327" i="2"/>
  <c r="N1328" i="2"/>
  <c r="O1328" i="2"/>
  <c r="N1329" i="2"/>
  <c r="O1329" i="2"/>
  <c r="N1330" i="2"/>
  <c r="O1330" i="2"/>
  <c r="N1331" i="2"/>
  <c r="O1331" i="2"/>
  <c r="N1332" i="2"/>
  <c r="O1332" i="2"/>
  <c r="N1333" i="2"/>
  <c r="O1333" i="2"/>
  <c r="N1334" i="2"/>
  <c r="O1334" i="2"/>
  <c r="N1335" i="2"/>
  <c r="O1335" i="2"/>
  <c r="N1336" i="2"/>
  <c r="O1336" i="2"/>
  <c r="N1337" i="2"/>
  <c r="O1337" i="2"/>
  <c r="N1338" i="2"/>
  <c r="O1338" i="2"/>
  <c r="N1339" i="2"/>
  <c r="O1339" i="2"/>
  <c r="N1340" i="2"/>
  <c r="O1340" i="2"/>
  <c r="N1341" i="2"/>
  <c r="O1341" i="2"/>
  <c r="N1342" i="2"/>
  <c r="O1342" i="2"/>
  <c r="N1343" i="2"/>
  <c r="O1343" i="2"/>
  <c r="N1344" i="2"/>
  <c r="O1344" i="2"/>
  <c r="N1345" i="2"/>
  <c r="O1345" i="2"/>
  <c r="N1346" i="2"/>
  <c r="O1346" i="2"/>
  <c r="N1347" i="2"/>
  <c r="O1347" i="2"/>
  <c r="N1348" i="2"/>
  <c r="O1348" i="2"/>
  <c r="N1349" i="2"/>
  <c r="O1349" i="2"/>
  <c r="N1350" i="2"/>
  <c r="O1350" i="2"/>
  <c r="N1351" i="2"/>
  <c r="O1351" i="2"/>
  <c r="N1352" i="2"/>
  <c r="O1352" i="2"/>
  <c r="N1353" i="2"/>
  <c r="O1353" i="2"/>
  <c r="N1354" i="2"/>
  <c r="O1354" i="2"/>
  <c r="N1355" i="2"/>
  <c r="O1355" i="2"/>
  <c r="N1356" i="2"/>
  <c r="O1356" i="2"/>
  <c r="N1357" i="2"/>
  <c r="O1357" i="2"/>
  <c r="N1358" i="2"/>
  <c r="O1358" i="2"/>
  <c r="N1359" i="2"/>
  <c r="O1359" i="2"/>
  <c r="N1360" i="2"/>
  <c r="O1360" i="2"/>
  <c r="N1361" i="2"/>
  <c r="O1361" i="2"/>
  <c r="N1362" i="2"/>
  <c r="O1362" i="2"/>
  <c r="N1363" i="2"/>
  <c r="O1363" i="2"/>
  <c r="N1364" i="2"/>
  <c r="O1364" i="2"/>
  <c r="N1365" i="2"/>
  <c r="O1365" i="2"/>
  <c r="N1366" i="2"/>
  <c r="O1366" i="2"/>
  <c r="N1367" i="2"/>
  <c r="O1367" i="2"/>
  <c r="N1368" i="2"/>
  <c r="O1368" i="2"/>
  <c r="N1369" i="2"/>
  <c r="O1369" i="2"/>
  <c r="N1370" i="2"/>
  <c r="O1370" i="2"/>
  <c r="N1371" i="2"/>
  <c r="O1371" i="2"/>
  <c r="N1372" i="2"/>
  <c r="O1372" i="2"/>
  <c r="N1373" i="2"/>
  <c r="O1373" i="2"/>
  <c r="N1374" i="2"/>
  <c r="O1374" i="2"/>
  <c r="N1375" i="2"/>
  <c r="O1375" i="2"/>
  <c r="N1376" i="2"/>
  <c r="O1376" i="2"/>
  <c r="N1377" i="2"/>
  <c r="O1377" i="2"/>
  <c r="N1378" i="2"/>
  <c r="O1378" i="2"/>
  <c r="N1379" i="2"/>
  <c r="O1379" i="2"/>
  <c r="N1380" i="2"/>
  <c r="O1380" i="2"/>
  <c r="N1381" i="2"/>
  <c r="O1381" i="2"/>
  <c r="N1382" i="2"/>
  <c r="O1382" i="2"/>
  <c r="N1383" i="2"/>
  <c r="O1383" i="2"/>
  <c r="N1384" i="2"/>
  <c r="O1384" i="2"/>
  <c r="N1385" i="2"/>
  <c r="O1385" i="2"/>
  <c r="N1386" i="2"/>
  <c r="O1386" i="2"/>
  <c r="N1387" i="2"/>
  <c r="O1387" i="2"/>
  <c r="N1388" i="2"/>
  <c r="O1388" i="2"/>
  <c r="N1389" i="2"/>
  <c r="O1389" i="2"/>
  <c r="N1390" i="2"/>
  <c r="O1390" i="2"/>
  <c r="N1391" i="2"/>
  <c r="O1391" i="2"/>
  <c r="N1392" i="2"/>
  <c r="O1392" i="2"/>
  <c r="N1393" i="2"/>
  <c r="O1393" i="2"/>
  <c r="N1394" i="2"/>
  <c r="O1394" i="2"/>
  <c r="N1395" i="2"/>
  <c r="O1395" i="2"/>
  <c r="N1396" i="2"/>
  <c r="O1396" i="2"/>
  <c r="N1397" i="2"/>
  <c r="O1397" i="2"/>
  <c r="N1398" i="2"/>
  <c r="O1398" i="2"/>
  <c r="N1399" i="2"/>
  <c r="O1399" i="2"/>
  <c r="N1400" i="2"/>
  <c r="O1400" i="2"/>
  <c r="N1401" i="2"/>
  <c r="O1401" i="2"/>
  <c r="N1402" i="2"/>
  <c r="O1402" i="2"/>
  <c r="N1403" i="2"/>
  <c r="O1403" i="2"/>
  <c r="N1404" i="2"/>
  <c r="O1404" i="2"/>
  <c r="N1405" i="2"/>
  <c r="O1405" i="2"/>
  <c r="N1406" i="2"/>
  <c r="O1406" i="2"/>
  <c r="N1407" i="2"/>
  <c r="O1407" i="2"/>
  <c r="N1408" i="2"/>
  <c r="O1408" i="2"/>
  <c r="N1409" i="2"/>
  <c r="O1409" i="2"/>
  <c r="N1410" i="2"/>
  <c r="O1410" i="2"/>
  <c r="N1411" i="2"/>
  <c r="O1411" i="2"/>
  <c r="N1412" i="2"/>
  <c r="O1412" i="2"/>
  <c r="N1413" i="2"/>
  <c r="O1413" i="2"/>
  <c r="N1414" i="2"/>
  <c r="O1414" i="2"/>
  <c r="N1415" i="2"/>
  <c r="O1415" i="2"/>
  <c r="N1416" i="2"/>
  <c r="O1416" i="2"/>
  <c r="N1417" i="2"/>
  <c r="O1417" i="2"/>
  <c r="N1418" i="2"/>
  <c r="O1418" i="2"/>
  <c r="N1419" i="2"/>
  <c r="O1419" i="2"/>
  <c r="N1420" i="2"/>
  <c r="O1420" i="2"/>
  <c r="N1421" i="2"/>
  <c r="O1421" i="2"/>
  <c r="N1422" i="2"/>
  <c r="O1422" i="2"/>
  <c r="N1423" i="2"/>
  <c r="O1423" i="2"/>
  <c r="N1424" i="2"/>
  <c r="O1424" i="2"/>
  <c r="N1425" i="2"/>
  <c r="O1425" i="2"/>
  <c r="N1426" i="2"/>
  <c r="O1426" i="2"/>
  <c r="N1427" i="2"/>
  <c r="O1427" i="2"/>
  <c r="N1428" i="2"/>
  <c r="O1428" i="2"/>
  <c r="N1429" i="2"/>
  <c r="O1429" i="2"/>
  <c r="N1430" i="2"/>
  <c r="O1430" i="2"/>
  <c r="N1431" i="2"/>
  <c r="O1431" i="2"/>
  <c r="N1432" i="2"/>
  <c r="O1432" i="2"/>
  <c r="N1433" i="2"/>
  <c r="O1433" i="2"/>
  <c r="N1434" i="2"/>
  <c r="O1434" i="2"/>
  <c r="N1435" i="2"/>
  <c r="O1435" i="2"/>
  <c r="N1436" i="2"/>
  <c r="O1436" i="2"/>
  <c r="N1437" i="2"/>
  <c r="O1437" i="2"/>
  <c r="N1438" i="2"/>
  <c r="O1438" i="2"/>
  <c r="N1439" i="2"/>
  <c r="O1439" i="2"/>
  <c r="N1440" i="2"/>
  <c r="O1440" i="2"/>
  <c r="N1441" i="2"/>
  <c r="O1441" i="2"/>
  <c r="N1442" i="2"/>
  <c r="O1442" i="2"/>
  <c r="N1443" i="2"/>
  <c r="O1443" i="2"/>
  <c r="N1444" i="2"/>
  <c r="O1444" i="2"/>
  <c r="N1445" i="2"/>
  <c r="O1445" i="2"/>
  <c r="N1446" i="2"/>
  <c r="O1446" i="2"/>
  <c r="N1447" i="2"/>
  <c r="O1447" i="2"/>
  <c r="N1448" i="2"/>
  <c r="O1448" i="2"/>
  <c r="N1449" i="2"/>
  <c r="O1449" i="2"/>
  <c r="N1450" i="2"/>
  <c r="O1450" i="2"/>
  <c r="N1451" i="2"/>
  <c r="O1451" i="2"/>
  <c r="N1452" i="2"/>
  <c r="O1452" i="2"/>
  <c r="N1453" i="2"/>
  <c r="O1453" i="2"/>
  <c r="N1454" i="2"/>
  <c r="O1454" i="2"/>
  <c r="N1455" i="2"/>
  <c r="O1455" i="2"/>
  <c r="N1456" i="2"/>
  <c r="O1456" i="2"/>
  <c r="N1457" i="2"/>
  <c r="O1457" i="2"/>
  <c r="N1458" i="2"/>
  <c r="O1458" i="2"/>
  <c r="N1459" i="2"/>
  <c r="O1459" i="2"/>
  <c r="N1460" i="2"/>
  <c r="O1460" i="2"/>
  <c r="N1461" i="2"/>
  <c r="O1461" i="2"/>
  <c r="N1462" i="2"/>
  <c r="O1462" i="2"/>
  <c r="N1463" i="2"/>
  <c r="O1463" i="2"/>
  <c r="N1464" i="2"/>
  <c r="O1464" i="2"/>
  <c r="N1465" i="2"/>
  <c r="O1465" i="2"/>
  <c r="N1466" i="2"/>
  <c r="O1466" i="2"/>
  <c r="N1467" i="2"/>
  <c r="O1467" i="2"/>
  <c r="N1468" i="2"/>
  <c r="O1468" i="2"/>
  <c r="N1469" i="2"/>
  <c r="O1469" i="2"/>
  <c r="N1470" i="2"/>
  <c r="O1470" i="2"/>
  <c r="N1471" i="2"/>
  <c r="O1471" i="2"/>
  <c r="N1472" i="2"/>
  <c r="O1472" i="2"/>
  <c r="N1473" i="2"/>
  <c r="O1473" i="2"/>
  <c r="N1474" i="2"/>
  <c r="O1474" i="2"/>
  <c r="N1475" i="2"/>
  <c r="O1475" i="2"/>
  <c r="N1476" i="2"/>
  <c r="O1476" i="2"/>
  <c r="N1477" i="2"/>
  <c r="O1477" i="2"/>
  <c r="N1478" i="2"/>
  <c r="O1478" i="2"/>
  <c r="N1479" i="2"/>
  <c r="O1479" i="2"/>
  <c r="N1480" i="2"/>
  <c r="O1480" i="2"/>
  <c r="N1481" i="2"/>
  <c r="O1481" i="2"/>
  <c r="N1482" i="2"/>
  <c r="O1482" i="2"/>
  <c r="N1483" i="2"/>
  <c r="O1483" i="2"/>
  <c r="N1484" i="2"/>
  <c r="O1484" i="2"/>
  <c r="N1485" i="2"/>
  <c r="O1485" i="2"/>
  <c r="N1486" i="2"/>
  <c r="O1486" i="2"/>
  <c r="N1487" i="2"/>
  <c r="O1487" i="2"/>
  <c r="N1488" i="2"/>
  <c r="O1488" i="2"/>
  <c r="N1489" i="2"/>
  <c r="O1489" i="2"/>
  <c r="N1490" i="2"/>
  <c r="O1490" i="2"/>
  <c r="N1491" i="2"/>
  <c r="O1491" i="2"/>
  <c r="N1492" i="2"/>
  <c r="O1492" i="2"/>
  <c r="N1493" i="2"/>
  <c r="O1493" i="2"/>
  <c r="N1494" i="2"/>
  <c r="O1494" i="2"/>
  <c r="N1495" i="2"/>
  <c r="O1495" i="2"/>
  <c r="N1496" i="2"/>
  <c r="O1496" i="2"/>
  <c r="N1497" i="2"/>
  <c r="O1497" i="2"/>
  <c r="N1498" i="2"/>
  <c r="O1498" i="2"/>
  <c r="N1499" i="2"/>
  <c r="O1499" i="2"/>
  <c r="N1500" i="2"/>
  <c r="O1500" i="2"/>
  <c r="N1501" i="2"/>
  <c r="O1501" i="2"/>
  <c r="N1502" i="2"/>
  <c r="O1502" i="2"/>
  <c r="N1503" i="2"/>
  <c r="O1503" i="2"/>
  <c r="N1504" i="2"/>
  <c r="O1504" i="2"/>
  <c r="N1505" i="2"/>
  <c r="O1505" i="2"/>
  <c r="N1506" i="2"/>
  <c r="O1506" i="2"/>
  <c r="N1507" i="2"/>
  <c r="O1507" i="2"/>
  <c r="N1508" i="2"/>
  <c r="O1508" i="2"/>
  <c r="N1509" i="2"/>
  <c r="O1509" i="2"/>
  <c r="N1510" i="2"/>
  <c r="O1510" i="2"/>
  <c r="N1511" i="2"/>
  <c r="O1511" i="2"/>
  <c r="N1512" i="2"/>
  <c r="O1512" i="2"/>
  <c r="N1513" i="2"/>
  <c r="O1513" i="2"/>
  <c r="N1514" i="2"/>
  <c r="O1514" i="2"/>
  <c r="N1515" i="2"/>
  <c r="O1515" i="2"/>
  <c r="N1516" i="2"/>
  <c r="O1516" i="2"/>
  <c r="N1517" i="2"/>
  <c r="O1517" i="2"/>
  <c r="N1518" i="2"/>
  <c r="O1518" i="2"/>
  <c r="N1519" i="2"/>
  <c r="O1519" i="2"/>
  <c r="N1520" i="2"/>
  <c r="O1520" i="2"/>
  <c r="N1521" i="2"/>
  <c r="O1521" i="2"/>
  <c r="N1522" i="2"/>
  <c r="O1522" i="2"/>
  <c r="N1523" i="2"/>
  <c r="O1523" i="2"/>
  <c r="N1524" i="2"/>
  <c r="O1524" i="2"/>
  <c r="N1525" i="2"/>
  <c r="O1525" i="2"/>
  <c r="N1526" i="2"/>
  <c r="O1526" i="2"/>
  <c r="N1527" i="2"/>
  <c r="O1527" i="2"/>
  <c r="N1528" i="2"/>
  <c r="O1528" i="2"/>
  <c r="N1529" i="2"/>
  <c r="O1529" i="2"/>
  <c r="N1530" i="2"/>
  <c r="O1530" i="2"/>
  <c r="N1531" i="2"/>
  <c r="O1531" i="2"/>
  <c r="N1532" i="2"/>
  <c r="O1532" i="2"/>
  <c r="N1533" i="2"/>
  <c r="O1533" i="2"/>
  <c r="N1534" i="2"/>
  <c r="O1534" i="2"/>
  <c r="N1535" i="2"/>
  <c r="O1535" i="2"/>
  <c r="N1536" i="2"/>
  <c r="O1536" i="2"/>
  <c r="N1537" i="2"/>
  <c r="O1537" i="2"/>
  <c r="N1538" i="2"/>
  <c r="O1538" i="2"/>
  <c r="N1539" i="2"/>
  <c r="O1539" i="2"/>
  <c r="N1540" i="2"/>
  <c r="O1540" i="2"/>
  <c r="N1541" i="2"/>
  <c r="O1541" i="2"/>
  <c r="N1542" i="2"/>
  <c r="O1542" i="2"/>
  <c r="N1543" i="2"/>
  <c r="O1543" i="2"/>
  <c r="N1544" i="2"/>
  <c r="O1544" i="2"/>
  <c r="N1545" i="2"/>
  <c r="O1545" i="2"/>
  <c r="N1546" i="2"/>
  <c r="O1546" i="2"/>
  <c r="N1547" i="2"/>
  <c r="O1547" i="2"/>
  <c r="N1548" i="2"/>
  <c r="O1548" i="2"/>
  <c r="N1549" i="2"/>
  <c r="O1549" i="2"/>
  <c r="N1550" i="2"/>
  <c r="O1550" i="2"/>
  <c r="N1551" i="2"/>
  <c r="O1551" i="2"/>
  <c r="N1552" i="2"/>
  <c r="O1552" i="2"/>
  <c r="N1553" i="2"/>
  <c r="O1553" i="2"/>
  <c r="N1554" i="2"/>
  <c r="O1554" i="2"/>
  <c r="N1555" i="2"/>
  <c r="O1555" i="2"/>
  <c r="N1556" i="2"/>
  <c r="O1556" i="2"/>
  <c r="N1557" i="2"/>
  <c r="O1557" i="2"/>
  <c r="N1558" i="2"/>
  <c r="O1558" i="2"/>
  <c r="N1559" i="2"/>
  <c r="O1559" i="2"/>
  <c r="N1560" i="2"/>
  <c r="O1560" i="2"/>
  <c r="N1561" i="2"/>
  <c r="O1561" i="2"/>
  <c r="N1562" i="2"/>
  <c r="O1562" i="2"/>
  <c r="N1563" i="2"/>
  <c r="O1563" i="2"/>
  <c r="N1564" i="2"/>
  <c r="O1564" i="2"/>
  <c r="N1565" i="2"/>
  <c r="O1565" i="2"/>
  <c r="N1566" i="2"/>
  <c r="O1566" i="2"/>
  <c r="N1567" i="2"/>
  <c r="O1567" i="2"/>
  <c r="N1568" i="2"/>
  <c r="O1568" i="2"/>
  <c r="N1569" i="2"/>
  <c r="O1569" i="2"/>
  <c r="N1570" i="2"/>
  <c r="O1570" i="2"/>
  <c r="N1571" i="2"/>
  <c r="O1571" i="2"/>
  <c r="N1572" i="2"/>
  <c r="O1572" i="2"/>
  <c r="N1573" i="2"/>
  <c r="O1573" i="2"/>
  <c r="N1574" i="2"/>
  <c r="O1574" i="2"/>
  <c r="N1575" i="2"/>
  <c r="O1575" i="2"/>
  <c r="N1576" i="2"/>
  <c r="O1576" i="2"/>
  <c r="N1577" i="2"/>
  <c r="O1577" i="2"/>
  <c r="N1578" i="2"/>
  <c r="O1578" i="2"/>
  <c r="N1579" i="2"/>
  <c r="O1579" i="2"/>
  <c r="N1580" i="2"/>
  <c r="O1580" i="2"/>
  <c r="N1581" i="2"/>
  <c r="O1581" i="2"/>
  <c r="N1582" i="2"/>
  <c r="O1582" i="2"/>
  <c r="N1583" i="2"/>
  <c r="O1583" i="2"/>
  <c r="N1584" i="2"/>
  <c r="O1584" i="2"/>
  <c r="N1585" i="2"/>
  <c r="O1585" i="2"/>
  <c r="N1586" i="2"/>
  <c r="O1586" i="2"/>
  <c r="N1587" i="2"/>
  <c r="O1587" i="2"/>
  <c r="N1588" i="2"/>
  <c r="O1588" i="2"/>
  <c r="N1589" i="2"/>
  <c r="O1589" i="2"/>
  <c r="N1590" i="2"/>
  <c r="O1590" i="2"/>
  <c r="N1591" i="2"/>
  <c r="O1591" i="2"/>
  <c r="N1592" i="2"/>
  <c r="O1592" i="2"/>
  <c r="N1593" i="2"/>
  <c r="O1593" i="2"/>
  <c r="N1594" i="2"/>
  <c r="O1594" i="2"/>
  <c r="N1595" i="2"/>
  <c r="O1595" i="2"/>
  <c r="N1596" i="2"/>
  <c r="O1596" i="2"/>
  <c r="N1597" i="2"/>
  <c r="O1597" i="2"/>
  <c r="N1598" i="2"/>
  <c r="O1598" i="2"/>
  <c r="N1599" i="2"/>
  <c r="O1599" i="2"/>
  <c r="N1600" i="2"/>
  <c r="O1600" i="2"/>
  <c r="N1601" i="2"/>
  <c r="O1601" i="2"/>
  <c r="N1602" i="2"/>
  <c r="O1602" i="2"/>
  <c r="N1603" i="2"/>
  <c r="O1603" i="2"/>
  <c r="N1604" i="2"/>
  <c r="O1604" i="2"/>
  <c r="N1605" i="2"/>
  <c r="O1605" i="2"/>
  <c r="N1606" i="2"/>
  <c r="O1606" i="2"/>
  <c r="N1607" i="2"/>
  <c r="O1607" i="2"/>
  <c r="N1608" i="2"/>
  <c r="O1608" i="2"/>
  <c r="N1609" i="2"/>
  <c r="O1609" i="2"/>
  <c r="N1610" i="2"/>
  <c r="O1610" i="2"/>
  <c r="N1611" i="2"/>
  <c r="O1611" i="2"/>
  <c r="N1612" i="2"/>
  <c r="O1612" i="2"/>
  <c r="N1613" i="2"/>
  <c r="O1613" i="2"/>
  <c r="N1614" i="2"/>
  <c r="O1614" i="2"/>
  <c r="N1615" i="2"/>
  <c r="O1615" i="2"/>
  <c r="N1616" i="2"/>
  <c r="O1616" i="2"/>
  <c r="N1617" i="2"/>
  <c r="O1617" i="2"/>
  <c r="N1618" i="2"/>
  <c r="O1618" i="2"/>
  <c r="N1619" i="2"/>
  <c r="O1619" i="2"/>
  <c r="N1620" i="2"/>
  <c r="O1620" i="2"/>
  <c r="N1621" i="2"/>
  <c r="O1621" i="2"/>
  <c r="N1622" i="2"/>
  <c r="O1622" i="2"/>
  <c r="N1623" i="2"/>
  <c r="O1623" i="2"/>
  <c r="N1624" i="2"/>
  <c r="O1624" i="2"/>
  <c r="N1625" i="2"/>
  <c r="O1625" i="2"/>
  <c r="N1626" i="2"/>
  <c r="O1626" i="2"/>
  <c r="N1627" i="2"/>
  <c r="O1627" i="2"/>
  <c r="N1628" i="2"/>
  <c r="O1628" i="2"/>
  <c r="N1629" i="2"/>
  <c r="O1629" i="2"/>
  <c r="N1630" i="2"/>
  <c r="O1630" i="2"/>
  <c r="N1631" i="2"/>
  <c r="O1631" i="2"/>
  <c r="N1632" i="2"/>
  <c r="O1632" i="2"/>
  <c r="N1633" i="2"/>
  <c r="O1633" i="2"/>
  <c r="N1634" i="2"/>
  <c r="O1634" i="2"/>
  <c r="N1635" i="2"/>
  <c r="O1635" i="2"/>
  <c r="N1636" i="2"/>
  <c r="O1636" i="2"/>
  <c r="N1637" i="2"/>
  <c r="O1637" i="2"/>
  <c r="N1638" i="2"/>
  <c r="O1638" i="2"/>
  <c r="N1639" i="2"/>
  <c r="O1639" i="2"/>
  <c r="N1640" i="2"/>
  <c r="O1640" i="2"/>
  <c r="N1641" i="2"/>
  <c r="O1641" i="2"/>
  <c r="N1642" i="2"/>
  <c r="O1642" i="2"/>
  <c r="N1643" i="2"/>
  <c r="O1643" i="2"/>
  <c r="N1644" i="2"/>
  <c r="O1644" i="2"/>
  <c r="N1645" i="2"/>
  <c r="O1645" i="2"/>
  <c r="N1646" i="2"/>
  <c r="O1646" i="2"/>
  <c r="N1647" i="2"/>
  <c r="O1647" i="2"/>
  <c r="N1648" i="2"/>
  <c r="O1648" i="2"/>
  <c r="N1649" i="2"/>
  <c r="O1649" i="2"/>
  <c r="N1650" i="2"/>
  <c r="O1650" i="2"/>
  <c r="N1651" i="2"/>
  <c r="O1651" i="2"/>
  <c r="N1652" i="2"/>
  <c r="O1652" i="2"/>
  <c r="N1653" i="2"/>
  <c r="O1653" i="2"/>
  <c r="N1654" i="2"/>
  <c r="O1654" i="2"/>
  <c r="N1655" i="2"/>
  <c r="O1655" i="2"/>
  <c r="N1656" i="2"/>
  <c r="O1656" i="2"/>
  <c r="N1657" i="2"/>
  <c r="O1657" i="2"/>
  <c r="N1658" i="2"/>
  <c r="O1658" i="2"/>
  <c r="N1659" i="2"/>
  <c r="O1659" i="2"/>
  <c r="N1660" i="2"/>
  <c r="O1660" i="2"/>
  <c r="N1661" i="2"/>
  <c r="O1661" i="2"/>
  <c r="N1662" i="2"/>
  <c r="O1662" i="2"/>
  <c r="N1663" i="2"/>
  <c r="O1663" i="2"/>
  <c r="N1664" i="2"/>
  <c r="O1664" i="2"/>
  <c r="N1665" i="2"/>
  <c r="O1665" i="2"/>
  <c r="N1666" i="2"/>
  <c r="O1666" i="2"/>
  <c r="N1667" i="2"/>
  <c r="O1667" i="2"/>
  <c r="N1668" i="2"/>
  <c r="O1668" i="2"/>
  <c r="N1669" i="2"/>
  <c r="O1669" i="2"/>
  <c r="N1670" i="2"/>
  <c r="O1670" i="2"/>
  <c r="N1671" i="2"/>
  <c r="O1671" i="2"/>
  <c r="N1672" i="2"/>
  <c r="O1672" i="2"/>
  <c r="N1673" i="2"/>
  <c r="O1673" i="2"/>
  <c r="N1674" i="2"/>
  <c r="O1674" i="2"/>
  <c r="N1675" i="2"/>
  <c r="O1675" i="2"/>
  <c r="N1676" i="2"/>
  <c r="O1676" i="2"/>
  <c r="N1677" i="2"/>
  <c r="O1677" i="2"/>
  <c r="N1678" i="2"/>
  <c r="O1678" i="2"/>
  <c r="N1679" i="2"/>
  <c r="O1679" i="2"/>
  <c r="N1680" i="2"/>
  <c r="O1680" i="2"/>
  <c r="N1681" i="2"/>
  <c r="O1681" i="2"/>
  <c r="N1682" i="2"/>
  <c r="O1682" i="2"/>
  <c r="N1683" i="2"/>
  <c r="O1683" i="2"/>
  <c r="N1684" i="2"/>
  <c r="O1684" i="2"/>
  <c r="N1685" i="2"/>
  <c r="O1685" i="2"/>
  <c r="N1686" i="2"/>
  <c r="O1686" i="2"/>
  <c r="N1687" i="2"/>
  <c r="O1687" i="2"/>
  <c r="N1688" i="2"/>
  <c r="O1688" i="2"/>
  <c r="N1689" i="2"/>
  <c r="O1689" i="2"/>
  <c r="N1690" i="2"/>
  <c r="O1690" i="2"/>
  <c r="N1691" i="2"/>
  <c r="O1691" i="2"/>
  <c r="N1692" i="2"/>
  <c r="O1692" i="2"/>
  <c r="N1693" i="2"/>
  <c r="O1693" i="2"/>
  <c r="N1694" i="2"/>
  <c r="O1694" i="2"/>
  <c r="N1695" i="2"/>
  <c r="O1695" i="2"/>
  <c r="N1696" i="2"/>
  <c r="O1696" i="2"/>
  <c r="N1697" i="2"/>
  <c r="O1697" i="2"/>
  <c r="N1698" i="2"/>
  <c r="O1698" i="2"/>
  <c r="N1699" i="2"/>
  <c r="O1699" i="2"/>
  <c r="N1700" i="2"/>
  <c r="O1700" i="2"/>
  <c r="N1701" i="2"/>
  <c r="O1701" i="2"/>
  <c r="N1702" i="2"/>
  <c r="O1702" i="2"/>
  <c r="N1703" i="2"/>
  <c r="O1703" i="2"/>
  <c r="N1704" i="2"/>
  <c r="O1704" i="2"/>
  <c r="N1705" i="2"/>
  <c r="O1705" i="2"/>
  <c r="N1706" i="2"/>
  <c r="O1706" i="2"/>
  <c r="N1707" i="2"/>
  <c r="O1707" i="2"/>
  <c r="N1708" i="2"/>
  <c r="O1708" i="2"/>
  <c r="N1709" i="2"/>
  <c r="O1709" i="2"/>
  <c r="N1710" i="2"/>
  <c r="O1710" i="2"/>
  <c r="N1711" i="2"/>
  <c r="O1711" i="2"/>
  <c r="N1712" i="2"/>
  <c r="O1712" i="2"/>
  <c r="N1713" i="2"/>
  <c r="O1713" i="2"/>
  <c r="N1714" i="2"/>
  <c r="O1714" i="2"/>
  <c r="N1715" i="2"/>
  <c r="O1715" i="2"/>
  <c r="N1716" i="2"/>
  <c r="O1716" i="2"/>
  <c r="N1717" i="2"/>
  <c r="O1717" i="2"/>
  <c r="N1718" i="2"/>
  <c r="O1718" i="2"/>
  <c r="N1719" i="2"/>
  <c r="O1719" i="2"/>
  <c r="N1720" i="2"/>
  <c r="O1720" i="2"/>
  <c r="N1721" i="2"/>
  <c r="O1721" i="2"/>
  <c r="N1722" i="2"/>
  <c r="O1722" i="2"/>
  <c r="N1723" i="2"/>
  <c r="O1723" i="2"/>
  <c r="N1724" i="2"/>
  <c r="O1724" i="2"/>
  <c r="N1725" i="2"/>
  <c r="O1725" i="2"/>
  <c r="N1726" i="2"/>
  <c r="O1726" i="2"/>
  <c r="N1727" i="2"/>
  <c r="O1727" i="2"/>
  <c r="N1728" i="2"/>
  <c r="O1728" i="2"/>
  <c r="N1729" i="2"/>
  <c r="O1729" i="2"/>
  <c r="N1730" i="2"/>
  <c r="O1730" i="2"/>
  <c r="N1731" i="2"/>
  <c r="O1731" i="2"/>
  <c r="N1732" i="2"/>
  <c r="O1732" i="2"/>
  <c r="N1733" i="2"/>
  <c r="O1733" i="2"/>
  <c r="N1734" i="2"/>
  <c r="O1734" i="2"/>
  <c r="N1735" i="2"/>
  <c r="O1735" i="2"/>
  <c r="N1736" i="2"/>
  <c r="O1736" i="2"/>
  <c r="N1737" i="2"/>
  <c r="O1737" i="2"/>
  <c r="N1738" i="2"/>
  <c r="O1738" i="2"/>
  <c r="N1739" i="2"/>
  <c r="O1739" i="2"/>
  <c r="N1740" i="2"/>
  <c r="O1740" i="2"/>
  <c r="N1741" i="2"/>
  <c r="O1741" i="2"/>
  <c r="N1742" i="2"/>
  <c r="O1742" i="2"/>
  <c r="N1743" i="2"/>
  <c r="O1743" i="2"/>
  <c r="N1744" i="2"/>
  <c r="O1744" i="2"/>
  <c r="N1745" i="2"/>
  <c r="O1745" i="2"/>
  <c r="N1746" i="2"/>
  <c r="O1746" i="2"/>
  <c r="N1747" i="2"/>
  <c r="O1747" i="2"/>
  <c r="N1748" i="2"/>
  <c r="O1748" i="2"/>
  <c r="N1749" i="2"/>
  <c r="O1749" i="2"/>
  <c r="N1750" i="2"/>
  <c r="O1750" i="2"/>
  <c r="N1751" i="2"/>
  <c r="O1751" i="2"/>
  <c r="N1752" i="2"/>
  <c r="O1752" i="2"/>
  <c r="N1753" i="2"/>
  <c r="O1753" i="2"/>
  <c r="N1754" i="2"/>
  <c r="O1754" i="2"/>
  <c r="N1755" i="2"/>
  <c r="O1755" i="2"/>
  <c r="N1756" i="2"/>
  <c r="O1756" i="2"/>
  <c r="N1757" i="2"/>
  <c r="O1757" i="2"/>
  <c r="N1758" i="2"/>
  <c r="O1758" i="2"/>
  <c r="N1759" i="2"/>
  <c r="O1759" i="2"/>
  <c r="N1760" i="2"/>
  <c r="O1760" i="2"/>
  <c r="N1761" i="2"/>
  <c r="O1761" i="2"/>
  <c r="N1762" i="2"/>
  <c r="O1762" i="2"/>
  <c r="N1763" i="2"/>
  <c r="O1763" i="2"/>
  <c r="N1764" i="2"/>
  <c r="O1764" i="2"/>
  <c r="N1765" i="2"/>
  <c r="O1765" i="2"/>
  <c r="N1766" i="2"/>
  <c r="O1766" i="2"/>
  <c r="N1767" i="2"/>
  <c r="O1767" i="2"/>
  <c r="N1768" i="2"/>
  <c r="O1768" i="2"/>
  <c r="N1769" i="2"/>
  <c r="O1769" i="2"/>
  <c r="N1770" i="2"/>
  <c r="O1770" i="2"/>
  <c r="N1771" i="2"/>
  <c r="O1771" i="2"/>
  <c r="N1772" i="2"/>
  <c r="O1772" i="2"/>
  <c r="N1773" i="2"/>
  <c r="O1773" i="2"/>
  <c r="N1774" i="2"/>
  <c r="O1774" i="2"/>
  <c r="N1775" i="2"/>
  <c r="O1775" i="2"/>
  <c r="N1776" i="2"/>
  <c r="O1776" i="2"/>
  <c r="N1777" i="2"/>
  <c r="O1777" i="2"/>
  <c r="N1778" i="2"/>
  <c r="O1778" i="2"/>
  <c r="N1779" i="2"/>
  <c r="O1779" i="2"/>
  <c r="N1780" i="2"/>
  <c r="O1780" i="2"/>
  <c r="N1781" i="2"/>
  <c r="O1781" i="2"/>
  <c r="N1782" i="2"/>
  <c r="O1782" i="2"/>
  <c r="N1783" i="2"/>
  <c r="O1783" i="2"/>
  <c r="N1784" i="2"/>
  <c r="O1784" i="2"/>
  <c r="N1785" i="2"/>
  <c r="O1785" i="2"/>
  <c r="N1786" i="2"/>
  <c r="O1786" i="2"/>
  <c r="N1787" i="2"/>
  <c r="O1787" i="2"/>
  <c r="N1788" i="2"/>
  <c r="O1788" i="2"/>
  <c r="N1789" i="2"/>
  <c r="O1789" i="2"/>
  <c r="N1790" i="2"/>
  <c r="O1790" i="2"/>
  <c r="N1791" i="2"/>
  <c r="O1791" i="2"/>
  <c r="N1792" i="2"/>
  <c r="O1792" i="2"/>
  <c r="N1793" i="2"/>
  <c r="O1793" i="2"/>
  <c r="N1794" i="2"/>
  <c r="O1794" i="2"/>
  <c r="N1795" i="2"/>
  <c r="O1795" i="2"/>
  <c r="N1796" i="2"/>
  <c r="O1796" i="2"/>
  <c r="N1797" i="2"/>
  <c r="O1797" i="2"/>
  <c r="N1798" i="2"/>
  <c r="O1798" i="2"/>
  <c r="N1799" i="2"/>
  <c r="O1799" i="2"/>
  <c r="N1800" i="2"/>
  <c r="O1800" i="2"/>
  <c r="N1801" i="2"/>
  <c r="O1801" i="2"/>
  <c r="N1802" i="2"/>
  <c r="O1802" i="2"/>
  <c r="N1803" i="2"/>
  <c r="O1803" i="2"/>
  <c r="N1804" i="2"/>
  <c r="O1804" i="2"/>
  <c r="N1805" i="2"/>
  <c r="O1805" i="2"/>
  <c r="N1806" i="2"/>
  <c r="O1806" i="2"/>
  <c r="N1807" i="2"/>
  <c r="O1807" i="2"/>
  <c r="N1808" i="2"/>
  <c r="O1808" i="2"/>
  <c r="N1809" i="2"/>
  <c r="O1809" i="2"/>
  <c r="N1810" i="2"/>
  <c r="O1810" i="2"/>
  <c r="N1811" i="2"/>
  <c r="O1811" i="2"/>
  <c r="N1812" i="2"/>
  <c r="O1812" i="2"/>
  <c r="N1813" i="2"/>
  <c r="O1813" i="2"/>
  <c r="N1814" i="2"/>
  <c r="O1814" i="2"/>
  <c r="N1815" i="2"/>
  <c r="O1815" i="2"/>
  <c r="N1816" i="2"/>
  <c r="O1816" i="2"/>
  <c r="N1817" i="2"/>
  <c r="O1817" i="2"/>
  <c r="N1818" i="2"/>
  <c r="O1818" i="2"/>
  <c r="N1819" i="2"/>
  <c r="O1819" i="2"/>
  <c r="N1820" i="2"/>
  <c r="O1820" i="2"/>
  <c r="N1821" i="2"/>
  <c r="O1821" i="2"/>
  <c r="N1822" i="2"/>
  <c r="O1822" i="2"/>
  <c r="N1823" i="2"/>
  <c r="O1823" i="2"/>
  <c r="N1824" i="2"/>
  <c r="O1824" i="2"/>
  <c r="N1825" i="2"/>
  <c r="O1825" i="2"/>
  <c r="N1826" i="2"/>
  <c r="O1826" i="2"/>
  <c r="N1827" i="2"/>
  <c r="O1827" i="2"/>
  <c r="N1828" i="2"/>
  <c r="O1828" i="2"/>
  <c r="N1829" i="2"/>
  <c r="O1829" i="2"/>
  <c r="N1830" i="2"/>
  <c r="O1830" i="2"/>
  <c r="N1831" i="2"/>
  <c r="O1831" i="2"/>
  <c r="N1832" i="2"/>
  <c r="O1832" i="2"/>
  <c r="N1833" i="2"/>
  <c r="O1833" i="2"/>
  <c r="N1834" i="2"/>
  <c r="O1834" i="2"/>
  <c r="N1835" i="2"/>
  <c r="O1835" i="2"/>
  <c r="N1836" i="2"/>
  <c r="O1836" i="2"/>
  <c r="N1837" i="2"/>
  <c r="O1837" i="2"/>
  <c r="N1838" i="2"/>
  <c r="O1838" i="2"/>
  <c r="N1839" i="2"/>
  <c r="O1839" i="2"/>
  <c r="N1840" i="2"/>
  <c r="O1840" i="2"/>
  <c r="N1841" i="2"/>
  <c r="O1841" i="2"/>
  <c r="N1842" i="2"/>
  <c r="O1842" i="2"/>
  <c r="N1843" i="2"/>
  <c r="O1843" i="2"/>
  <c r="N1844" i="2"/>
  <c r="O1844" i="2"/>
  <c r="N1845" i="2"/>
  <c r="O1845" i="2"/>
  <c r="N1846" i="2"/>
  <c r="O1846" i="2"/>
  <c r="N1847" i="2"/>
  <c r="O1847" i="2"/>
  <c r="N1848" i="2"/>
  <c r="O1848" i="2"/>
  <c r="N1849" i="2"/>
  <c r="O1849" i="2"/>
  <c r="N1850" i="2"/>
  <c r="O1850" i="2"/>
  <c r="N1851" i="2"/>
  <c r="O1851" i="2"/>
  <c r="N1852" i="2"/>
  <c r="O1852" i="2"/>
  <c r="N1853" i="2"/>
  <c r="O1853" i="2"/>
  <c r="N1854" i="2"/>
  <c r="O1854" i="2"/>
  <c r="N1855" i="2"/>
  <c r="O1855" i="2"/>
  <c r="N1856" i="2"/>
  <c r="O1856" i="2"/>
  <c r="N1857" i="2"/>
  <c r="O1857" i="2"/>
  <c r="N1858" i="2"/>
  <c r="O1858" i="2"/>
  <c r="N1859" i="2"/>
  <c r="O1859" i="2"/>
  <c r="N1860" i="2"/>
  <c r="O1860" i="2"/>
  <c r="N1861" i="2"/>
  <c r="O1861" i="2"/>
  <c r="N1862" i="2"/>
  <c r="O1862" i="2"/>
  <c r="N1863" i="2"/>
  <c r="O1863" i="2"/>
  <c r="N1864" i="2"/>
  <c r="O1864" i="2"/>
  <c r="N1865" i="2"/>
  <c r="O1865" i="2"/>
  <c r="N1866" i="2"/>
  <c r="O1866" i="2"/>
  <c r="N1867" i="2"/>
  <c r="O1867" i="2"/>
  <c r="N1868" i="2"/>
  <c r="O1868" i="2"/>
  <c r="N1869" i="2"/>
  <c r="O1869" i="2"/>
  <c r="N1870" i="2"/>
  <c r="O1870" i="2"/>
  <c r="N1871" i="2"/>
  <c r="O1871" i="2"/>
  <c r="N1872" i="2"/>
  <c r="O1872" i="2"/>
  <c r="N1873" i="2"/>
  <c r="O1873" i="2"/>
  <c r="N1874" i="2"/>
  <c r="O1874" i="2"/>
  <c r="N1875" i="2"/>
  <c r="O1875" i="2"/>
  <c r="N1876" i="2"/>
  <c r="O1876" i="2"/>
  <c r="N1877" i="2"/>
  <c r="O1877" i="2"/>
  <c r="N1878" i="2"/>
  <c r="O1878" i="2"/>
  <c r="N1879" i="2"/>
  <c r="O1879" i="2"/>
  <c r="N1880" i="2"/>
  <c r="O1880" i="2"/>
  <c r="N1881" i="2"/>
  <c r="O1881" i="2"/>
  <c r="N1882" i="2"/>
  <c r="O1882" i="2"/>
  <c r="N1883" i="2"/>
  <c r="O1883" i="2"/>
  <c r="N1884" i="2"/>
  <c r="O1884" i="2"/>
  <c r="N1885" i="2"/>
  <c r="O1885" i="2"/>
  <c r="N1886" i="2"/>
  <c r="O1886" i="2"/>
  <c r="N1887" i="2"/>
  <c r="O1887" i="2"/>
  <c r="N1888" i="2"/>
  <c r="O1888" i="2"/>
  <c r="N1889" i="2"/>
  <c r="O1889" i="2"/>
  <c r="N1890" i="2"/>
  <c r="O1890" i="2"/>
  <c r="N1891" i="2"/>
  <c r="O1891" i="2"/>
  <c r="N1892" i="2"/>
  <c r="O1892" i="2"/>
  <c r="N1893" i="2"/>
  <c r="O1893" i="2"/>
  <c r="N1894" i="2"/>
  <c r="O1894" i="2"/>
  <c r="N1895" i="2"/>
  <c r="O1895" i="2"/>
  <c r="N1896" i="2"/>
  <c r="O1896" i="2"/>
  <c r="N1897" i="2"/>
  <c r="O1897" i="2"/>
  <c r="N1898" i="2"/>
  <c r="O1898" i="2"/>
  <c r="N1899" i="2"/>
  <c r="O1899" i="2"/>
  <c r="N1900" i="2"/>
  <c r="O1900" i="2"/>
  <c r="N1901" i="2"/>
  <c r="O1901" i="2"/>
  <c r="N1902" i="2"/>
  <c r="O1902" i="2"/>
  <c r="N1903" i="2"/>
  <c r="O1903" i="2"/>
  <c r="N1904" i="2"/>
  <c r="O1904" i="2"/>
  <c r="N1905" i="2"/>
  <c r="O1905" i="2"/>
  <c r="N1906" i="2"/>
  <c r="O1906" i="2"/>
  <c r="N1907" i="2"/>
  <c r="O1907" i="2"/>
  <c r="N1908" i="2"/>
  <c r="O1908" i="2"/>
  <c r="N1909" i="2"/>
  <c r="O1909" i="2"/>
  <c r="N1910" i="2"/>
  <c r="O1910" i="2"/>
  <c r="N1911" i="2"/>
  <c r="O1911" i="2"/>
  <c r="N1912" i="2"/>
  <c r="O1912" i="2"/>
  <c r="N1913" i="2"/>
  <c r="O1913" i="2"/>
  <c r="N1914" i="2"/>
  <c r="O1914" i="2"/>
  <c r="N1915" i="2"/>
  <c r="O1915" i="2"/>
  <c r="N1916" i="2"/>
  <c r="O1916" i="2"/>
  <c r="N1917" i="2"/>
  <c r="O1917" i="2"/>
  <c r="N1918" i="2"/>
  <c r="O1918" i="2"/>
  <c r="N1919" i="2"/>
  <c r="O1919" i="2"/>
  <c r="N1920" i="2"/>
  <c r="O1920" i="2"/>
  <c r="N1921" i="2"/>
  <c r="O1921" i="2"/>
  <c r="N1922" i="2"/>
  <c r="O1922" i="2"/>
  <c r="N1923" i="2"/>
  <c r="O1923" i="2"/>
  <c r="N1924" i="2"/>
  <c r="O1924" i="2"/>
  <c r="N1925" i="2"/>
  <c r="O1925" i="2"/>
  <c r="N1926" i="2"/>
  <c r="O1926" i="2"/>
  <c r="N1927" i="2"/>
  <c r="O1927" i="2"/>
  <c r="N1928" i="2"/>
  <c r="O1928" i="2"/>
  <c r="N1929" i="2"/>
  <c r="O1929" i="2"/>
  <c r="N1930" i="2"/>
  <c r="O1930" i="2"/>
  <c r="N1931" i="2"/>
  <c r="O1931" i="2"/>
  <c r="N1932" i="2"/>
  <c r="O1932" i="2"/>
  <c r="N1933" i="2"/>
  <c r="O1933" i="2"/>
  <c r="N1934" i="2"/>
  <c r="O1934" i="2"/>
  <c r="N1935" i="2"/>
  <c r="O1935" i="2"/>
  <c r="N1936" i="2"/>
  <c r="O1936" i="2"/>
  <c r="N1937" i="2"/>
  <c r="O1937" i="2"/>
  <c r="N1938" i="2"/>
  <c r="O1938" i="2"/>
  <c r="N1939" i="2"/>
  <c r="O1939" i="2"/>
  <c r="N1940" i="2"/>
  <c r="O1940" i="2"/>
  <c r="N1941" i="2"/>
  <c r="O1941" i="2"/>
  <c r="N1942" i="2"/>
  <c r="O1942" i="2"/>
  <c r="N1943" i="2"/>
  <c r="O1943" i="2"/>
  <c r="N1944" i="2"/>
  <c r="O1944" i="2"/>
  <c r="N1945" i="2"/>
  <c r="O1945" i="2"/>
  <c r="N1946" i="2"/>
  <c r="O1946" i="2"/>
  <c r="N1947" i="2"/>
  <c r="O1947" i="2"/>
  <c r="N1948" i="2"/>
  <c r="O1948" i="2"/>
  <c r="N1949" i="2"/>
  <c r="O1949" i="2"/>
  <c r="N1950" i="2"/>
  <c r="O1950" i="2"/>
  <c r="N1951" i="2"/>
  <c r="O1951" i="2"/>
  <c r="N1952" i="2"/>
  <c r="O1952" i="2"/>
  <c r="N1953" i="2"/>
  <c r="O1953" i="2"/>
  <c r="N1954" i="2"/>
  <c r="O1954" i="2"/>
  <c r="N1955" i="2"/>
  <c r="O1955" i="2"/>
  <c r="N1956" i="2"/>
  <c r="O1956" i="2"/>
  <c r="N1957" i="2"/>
  <c r="O1957" i="2"/>
  <c r="N1958" i="2"/>
  <c r="O1958" i="2"/>
  <c r="N1959" i="2"/>
  <c r="O1959" i="2"/>
  <c r="N1960" i="2"/>
  <c r="O1960" i="2"/>
  <c r="N1961" i="2"/>
  <c r="O1961" i="2"/>
  <c r="N1962" i="2"/>
  <c r="O1962" i="2"/>
  <c r="N1963" i="2"/>
  <c r="O1963" i="2"/>
  <c r="N1964" i="2"/>
  <c r="O1964" i="2"/>
  <c r="N1965" i="2"/>
  <c r="O1965" i="2"/>
  <c r="N1966" i="2"/>
  <c r="O1966" i="2"/>
  <c r="N1967" i="2"/>
  <c r="O1967" i="2"/>
  <c r="N1968" i="2"/>
  <c r="O1968" i="2"/>
  <c r="N1969" i="2"/>
  <c r="O1969" i="2"/>
  <c r="N1970" i="2"/>
  <c r="O1970" i="2"/>
  <c r="N1971" i="2"/>
  <c r="O1971" i="2"/>
  <c r="N1972" i="2"/>
  <c r="O1972" i="2"/>
  <c r="N1973" i="2"/>
  <c r="O1973" i="2"/>
  <c r="N1974" i="2"/>
  <c r="O1974" i="2"/>
  <c r="N1975" i="2"/>
  <c r="O1975" i="2"/>
  <c r="N1976" i="2"/>
  <c r="O1976" i="2"/>
  <c r="N1977" i="2"/>
  <c r="O1977" i="2"/>
  <c r="N1978" i="2"/>
  <c r="O1978" i="2"/>
  <c r="N1979" i="2"/>
  <c r="O1979" i="2"/>
  <c r="N1980" i="2"/>
  <c r="O1980" i="2"/>
  <c r="N1981" i="2"/>
  <c r="O1981" i="2"/>
  <c r="N1982" i="2"/>
  <c r="O1982" i="2"/>
  <c r="N1983" i="2"/>
  <c r="O1983" i="2"/>
  <c r="N1984" i="2"/>
  <c r="O1984" i="2"/>
  <c r="N1985" i="2"/>
  <c r="O1985" i="2"/>
  <c r="N1986" i="2"/>
  <c r="O1986" i="2"/>
  <c r="N1987" i="2"/>
  <c r="O1987" i="2"/>
  <c r="N1988" i="2"/>
  <c r="O1988" i="2"/>
  <c r="N1989" i="2"/>
  <c r="O1989" i="2"/>
  <c r="N1990" i="2"/>
  <c r="O1990" i="2"/>
  <c r="N1991" i="2"/>
  <c r="O1991" i="2"/>
  <c r="N1992" i="2"/>
  <c r="O1992" i="2"/>
  <c r="N1993" i="2"/>
  <c r="O1993" i="2"/>
  <c r="N1994" i="2"/>
  <c r="O1994" i="2"/>
  <c r="N1995" i="2"/>
  <c r="O1995" i="2"/>
  <c r="N1996" i="2"/>
  <c r="O1996" i="2"/>
  <c r="N1997" i="2"/>
  <c r="O1997" i="2"/>
  <c r="N1998" i="2"/>
  <c r="O1998" i="2"/>
  <c r="N1999" i="2"/>
  <c r="O1999" i="2"/>
  <c r="N2000" i="2"/>
  <c r="O2000" i="2"/>
  <c r="N2001" i="2"/>
  <c r="O2001" i="2"/>
  <c r="N2002" i="2"/>
  <c r="O2002" i="2"/>
  <c r="N2003" i="2"/>
  <c r="O2003" i="2"/>
  <c r="N2004" i="2"/>
  <c r="O2004" i="2"/>
  <c r="N2005" i="2"/>
  <c r="O2005" i="2"/>
  <c r="N2006" i="2"/>
  <c r="O2006" i="2"/>
  <c r="N2007" i="2"/>
  <c r="O2007" i="2"/>
  <c r="N2008" i="2"/>
  <c r="O2008" i="2"/>
  <c r="N2009" i="2"/>
  <c r="O2009" i="2"/>
  <c r="N2010" i="2"/>
  <c r="O2010" i="2"/>
  <c r="N2011" i="2"/>
  <c r="O2011" i="2"/>
  <c r="N2012" i="2"/>
  <c r="O2012" i="2"/>
  <c r="N2013" i="2"/>
  <c r="O2013" i="2"/>
  <c r="N2014" i="2"/>
  <c r="O2014" i="2"/>
  <c r="N2015" i="2"/>
  <c r="O2015" i="2"/>
  <c r="N2016" i="2"/>
  <c r="O2016" i="2"/>
  <c r="N2017" i="2"/>
  <c r="O2017" i="2"/>
  <c r="N2018" i="2"/>
  <c r="O2018" i="2"/>
  <c r="N2019" i="2"/>
  <c r="O2019" i="2"/>
  <c r="N2020" i="2"/>
  <c r="O2020" i="2"/>
  <c r="N2021" i="2"/>
  <c r="O2021" i="2"/>
  <c r="N2022" i="2"/>
  <c r="O2022" i="2"/>
  <c r="N2023" i="2"/>
  <c r="O2023" i="2"/>
  <c r="N2024" i="2"/>
  <c r="O2024" i="2"/>
  <c r="N2025" i="2"/>
  <c r="O2025" i="2"/>
  <c r="N2026" i="2"/>
  <c r="O2026" i="2"/>
  <c r="N2027" i="2"/>
  <c r="O2027" i="2"/>
  <c r="N2028" i="2"/>
  <c r="O2028" i="2"/>
  <c r="N2029" i="2"/>
  <c r="O2029" i="2"/>
  <c r="N2030" i="2"/>
  <c r="O2030" i="2"/>
  <c r="N2031" i="2"/>
  <c r="O2031" i="2"/>
  <c r="N2032" i="2"/>
  <c r="O2032" i="2"/>
  <c r="N2033" i="2"/>
  <c r="O2033" i="2"/>
  <c r="N2034" i="2"/>
  <c r="O2034" i="2"/>
  <c r="N2035" i="2"/>
  <c r="O2035" i="2"/>
  <c r="N2036" i="2"/>
  <c r="O2036" i="2"/>
  <c r="N2037" i="2"/>
  <c r="O2037" i="2"/>
  <c r="N2038" i="2"/>
  <c r="O2038" i="2"/>
  <c r="N2039" i="2"/>
  <c r="O2039" i="2"/>
  <c r="N2040" i="2"/>
  <c r="O2040" i="2"/>
  <c r="N2041" i="2"/>
  <c r="O2041" i="2"/>
  <c r="N2042" i="2"/>
  <c r="O2042" i="2"/>
  <c r="N2043" i="2"/>
  <c r="O2043" i="2"/>
  <c r="N2044" i="2"/>
  <c r="O2044" i="2"/>
  <c r="N2045" i="2"/>
  <c r="O2045" i="2"/>
  <c r="N2046" i="2"/>
  <c r="O2046" i="2"/>
  <c r="N2047" i="2"/>
  <c r="O2047" i="2"/>
  <c r="N2048" i="2"/>
  <c r="O2048" i="2"/>
  <c r="N2049" i="2"/>
  <c r="O2049" i="2"/>
  <c r="N2050" i="2"/>
  <c r="O2050" i="2"/>
  <c r="N2051" i="2"/>
  <c r="O2051" i="2"/>
  <c r="N2052" i="2"/>
  <c r="O2052" i="2"/>
  <c r="N2053" i="2"/>
  <c r="O2053" i="2"/>
  <c r="N2054" i="2"/>
  <c r="O2054" i="2"/>
  <c r="N2055" i="2"/>
  <c r="O2055" i="2"/>
  <c r="N2056" i="2"/>
  <c r="O2056" i="2"/>
  <c r="N2057" i="2"/>
  <c r="O2057" i="2"/>
  <c r="N2058" i="2"/>
  <c r="O2058" i="2"/>
  <c r="N2059" i="2"/>
  <c r="O2059" i="2"/>
  <c r="N2060" i="2"/>
  <c r="O2060" i="2"/>
  <c r="N2061" i="2"/>
  <c r="O2061" i="2"/>
  <c r="N2062" i="2"/>
  <c r="O2062" i="2"/>
  <c r="N2063" i="2"/>
  <c r="O2063" i="2"/>
  <c r="N2064" i="2"/>
  <c r="O2064" i="2"/>
  <c r="N2065" i="2"/>
  <c r="O2065" i="2"/>
  <c r="N2066" i="2"/>
  <c r="O2066" i="2"/>
  <c r="N2067" i="2"/>
  <c r="O2067" i="2"/>
  <c r="N2068" i="2"/>
  <c r="O2068" i="2"/>
  <c r="N2069" i="2"/>
  <c r="O2069" i="2"/>
  <c r="N2070" i="2"/>
  <c r="O2070" i="2"/>
  <c r="N2071" i="2"/>
  <c r="O2071" i="2"/>
  <c r="N2072" i="2"/>
  <c r="O2072" i="2"/>
  <c r="N2073" i="2"/>
  <c r="O2073" i="2"/>
  <c r="N2074" i="2"/>
  <c r="O2074" i="2"/>
  <c r="N2075" i="2"/>
  <c r="O2075" i="2"/>
  <c r="N2076" i="2"/>
  <c r="O2076" i="2"/>
  <c r="N2077" i="2"/>
  <c r="O2077" i="2"/>
  <c r="N2078" i="2"/>
  <c r="O2078" i="2"/>
  <c r="N2079" i="2"/>
  <c r="O2079" i="2"/>
  <c r="N2080" i="2"/>
  <c r="O2080" i="2"/>
  <c r="N2081" i="2"/>
  <c r="O2081" i="2"/>
  <c r="N2082" i="2"/>
  <c r="O2082" i="2"/>
  <c r="N2083" i="2"/>
  <c r="O2083" i="2"/>
  <c r="N2084" i="2"/>
  <c r="O2084" i="2"/>
  <c r="N2085" i="2"/>
  <c r="O2085" i="2"/>
  <c r="N2086" i="2"/>
  <c r="O2086" i="2"/>
  <c r="N2087" i="2"/>
  <c r="O2087" i="2"/>
  <c r="N2088" i="2"/>
  <c r="O2088" i="2"/>
  <c r="N2089" i="2"/>
  <c r="O2089" i="2"/>
  <c r="N2090" i="2"/>
  <c r="O2090" i="2"/>
  <c r="N2091" i="2"/>
  <c r="O2091" i="2"/>
  <c r="N2092" i="2"/>
  <c r="O2092" i="2"/>
  <c r="N2093" i="2"/>
  <c r="O2093" i="2"/>
  <c r="N2094" i="2"/>
  <c r="O2094" i="2"/>
  <c r="N2095" i="2"/>
  <c r="O2095" i="2"/>
  <c r="N2096" i="2"/>
  <c r="O2096" i="2"/>
  <c r="N2097" i="2"/>
  <c r="O2097" i="2"/>
  <c r="N2098" i="2"/>
  <c r="O2098" i="2"/>
  <c r="N2099" i="2"/>
  <c r="O2099" i="2"/>
  <c r="N2100" i="2"/>
  <c r="O2100" i="2"/>
  <c r="N2101" i="2"/>
  <c r="O2101" i="2"/>
  <c r="N2102" i="2"/>
  <c r="O2102" i="2"/>
  <c r="N2103" i="2"/>
  <c r="O2103" i="2"/>
  <c r="N2104" i="2"/>
  <c r="O2104" i="2"/>
  <c r="N2105" i="2"/>
  <c r="O2105" i="2"/>
  <c r="N2106" i="2"/>
  <c r="O2106" i="2"/>
  <c r="N2107" i="2"/>
  <c r="O2107" i="2"/>
  <c r="N2108" i="2"/>
  <c r="O2108" i="2"/>
  <c r="N2109" i="2"/>
  <c r="O2109" i="2"/>
  <c r="N2110" i="2"/>
  <c r="O2110" i="2"/>
  <c r="N2111" i="2"/>
  <c r="O2111" i="2"/>
  <c r="N2112" i="2"/>
  <c r="O2112" i="2"/>
  <c r="N2113" i="2"/>
  <c r="O2113" i="2"/>
  <c r="N2114" i="2"/>
  <c r="O2114" i="2"/>
  <c r="N2115" i="2"/>
  <c r="O2115" i="2"/>
  <c r="N2116" i="2"/>
  <c r="O2116" i="2"/>
  <c r="N2117" i="2"/>
  <c r="O2117" i="2"/>
  <c r="N2118" i="2"/>
  <c r="O2118" i="2"/>
  <c r="N2119" i="2"/>
  <c r="O2119" i="2"/>
  <c r="N2120" i="2"/>
  <c r="O2120" i="2"/>
  <c r="N2121" i="2"/>
  <c r="O2121" i="2"/>
  <c r="N2122" i="2"/>
  <c r="O2122" i="2"/>
  <c r="N2123" i="2"/>
  <c r="O2123" i="2"/>
  <c r="N2124" i="2"/>
  <c r="O2124" i="2"/>
  <c r="N2125" i="2"/>
  <c r="O2125" i="2"/>
  <c r="N2126" i="2"/>
  <c r="O2126" i="2"/>
  <c r="N2127" i="2"/>
  <c r="O2127" i="2"/>
  <c r="N2128" i="2"/>
  <c r="O2128" i="2"/>
  <c r="N2129" i="2"/>
  <c r="O2129" i="2"/>
  <c r="N2130" i="2"/>
  <c r="O2130" i="2"/>
  <c r="N2131" i="2"/>
  <c r="O2131" i="2"/>
  <c r="N2132" i="2"/>
  <c r="O2132" i="2"/>
  <c r="N2133" i="2"/>
  <c r="O2133" i="2"/>
  <c r="N2134" i="2"/>
  <c r="O2134" i="2"/>
  <c r="N2135" i="2"/>
  <c r="O2135" i="2"/>
  <c r="N2136" i="2"/>
  <c r="O2136" i="2"/>
  <c r="N2137" i="2"/>
  <c r="O2137" i="2"/>
  <c r="N2138" i="2"/>
  <c r="O2138" i="2"/>
  <c r="N2139" i="2"/>
  <c r="O2139" i="2"/>
  <c r="N2140" i="2"/>
  <c r="O2140" i="2"/>
  <c r="N2141" i="2"/>
  <c r="O2141" i="2"/>
  <c r="N2142" i="2"/>
  <c r="O2142" i="2"/>
  <c r="N2143" i="2"/>
  <c r="O2143" i="2"/>
  <c r="N2144" i="2"/>
  <c r="O2144" i="2"/>
  <c r="N2145" i="2"/>
  <c r="O2145" i="2"/>
  <c r="N2146" i="2"/>
  <c r="O2146" i="2"/>
  <c r="N2147" i="2"/>
  <c r="O2147" i="2"/>
  <c r="N2148" i="2"/>
  <c r="O2148" i="2"/>
  <c r="N2149" i="2"/>
  <c r="O2149" i="2"/>
  <c r="N2150" i="2"/>
  <c r="O2150" i="2"/>
  <c r="N2151" i="2"/>
  <c r="O2151" i="2"/>
  <c r="N2152" i="2"/>
  <c r="O2152" i="2"/>
  <c r="N2153" i="2"/>
  <c r="O2153" i="2"/>
  <c r="N2154" i="2"/>
  <c r="O2154" i="2"/>
  <c r="N2155" i="2"/>
  <c r="O2155" i="2"/>
  <c r="N2156" i="2"/>
  <c r="O2156" i="2"/>
  <c r="N2157" i="2"/>
  <c r="O2157" i="2"/>
  <c r="N2158" i="2"/>
  <c r="O2158" i="2"/>
  <c r="N2159" i="2"/>
  <c r="O2159" i="2"/>
  <c r="N2160" i="2"/>
  <c r="O2160" i="2"/>
  <c r="N2161" i="2"/>
  <c r="O2161" i="2"/>
  <c r="N2162" i="2"/>
  <c r="O2162" i="2"/>
  <c r="N2163" i="2"/>
  <c r="O2163" i="2"/>
  <c r="N2164" i="2"/>
  <c r="O2164" i="2"/>
  <c r="N2165" i="2"/>
  <c r="O2165" i="2"/>
  <c r="N2166" i="2"/>
  <c r="O2166" i="2"/>
  <c r="N2167" i="2"/>
  <c r="O2167" i="2"/>
  <c r="N2168" i="2"/>
  <c r="O2168" i="2"/>
  <c r="N2169" i="2"/>
  <c r="O2169" i="2"/>
  <c r="N2170" i="2"/>
  <c r="O2170" i="2"/>
  <c r="N2171" i="2"/>
  <c r="O2171" i="2"/>
  <c r="N2172" i="2"/>
  <c r="O2172" i="2"/>
  <c r="N2173" i="2"/>
  <c r="O2173" i="2"/>
  <c r="N2174" i="2"/>
  <c r="O2174" i="2"/>
  <c r="N2175" i="2"/>
  <c r="O2175" i="2"/>
  <c r="N2176" i="2"/>
  <c r="O2176" i="2"/>
  <c r="N2177" i="2"/>
  <c r="O2177" i="2"/>
  <c r="N2178" i="2"/>
  <c r="O2178" i="2"/>
  <c r="N2179" i="2"/>
  <c r="O2179" i="2"/>
  <c r="N2180" i="2"/>
  <c r="O2180" i="2"/>
  <c r="N2181" i="2"/>
  <c r="O2181" i="2"/>
  <c r="N2182" i="2"/>
  <c r="O2182" i="2"/>
  <c r="N2183" i="2"/>
  <c r="O2183" i="2"/>
  <c r="N2184" i="2"/>
  <c r="O2184" i="2"/>
  <c r="N2185" i="2"/>
  <c r="O2185" i="2"/>
  <c r="N2186" i="2"/>
  <c r="O2186" i="2"/>
  <c r="N2187" i="2"/>
  <c r="O2187" i="2"/>
  <c r="N2188" i="2"/>
  <c r="O2188" i="2"/>
  <c r="N2189" i="2"/>
  <c r="O2189" i="2"/>
  <c r="N2190" i="2"/>
  <c r="O2190" i="2"/>
  <c r="N2191" i="2"/>
  <c r="O2191" i="2"/>
  <c r="N2192" i="2"/>
  <c r="O2192" i="2"/>
  <c r="N2193" i="2"/>
  <c r="O2193" i="2"/>
  <c r="N2194" i="2"/>
  <c r="O2194" i="2"/>
  <c r="N2195" i="2"/>
  <c r="O2195" i="2"/>
  <c r="N2196" i="2"/>
  <c r="O2196" i="2"/>
  <c r="N2197" i="2"/>
  <c r="O2197" i="2"/>
  <c r="N2198" i="2"/>
  <c r="O2198" i="2"/>
  <c r="N2199" i="2"/>
  <c r="O2199" i="2"/>
  <c r="N2200" i="2"/>
  <c r="O2200" i="2"/>
  <c r="N2201" i="2"/>
  <c r="O2201" i="2"/>
  <c r="N2202" i="2"/>
  <c r="O2202" i="2"/>
  <c r="N2203" i="2"/>
  <c r="O2203" i="2"/>
  <c r="N2204" i="2"/>
  <c r="O2204" i="2"/>
  <c r="N2205" i="2"/>
  <c r="O2205" i="2"/>
  <c r="N2206" i="2"/>
  <c r="O2206" i="2"/>
  <c r="N2207" i="2"/>
  <c r="O2207" i="2"/>
  <c r="N2208" i="2"/>
  <c r="O2208" i="2"/>
  <c r="N2209" i="2"/>
  <c r="O2209" i="2"/>
  <c r="N2210" i="2"/>
  <c r="O2210" i="2"/>
  <c r="N2211" i="2"/>
  <c r="O2211" i="2"/>
  <c r="N2212" i="2"/>
  <c r="O2212" i="2"/>
  <c r="N2213" i="2"/>
  <c r="O2213" i="2"/>
  <c r="N2214" i="2"/>
  <c r="O2214" i="2"/>
  <c r="N2215" i="2"/>
  <c r="O2215" i="2"/>
  <c r="N2216" i="2"/>
  <c r="O2216" i="2"/>
  <c r="N2217" i="2"/>
  <c r="O2217" i="2"/>
  <c r="N2218" i="2"/>
  <c r="O2218" i="2"/>
  <c r="N2219" i="2"/>
  <c r="O2219" i="2"/>
  <c r="N2220" i="2"/>
  <c r="O2220" i="2"/>
  <c r="N2221" i="2"/>
  <c r="O2221" i="2"/>
  <c r="N2222" i="2"/>
  <c r="O2222" i="2"/>
  <c r="N2223" i="2"/>
  <c r="O2223" i="2"/>
  <c r="N2224" i="2"/>
  <c r="O2224" i="2"/>
  <c r="N2225" i="2"/>
  <c r="O2225" i="2"/>
  <c r="N2226" i="2"/>
  <c r="O2226" i="2"/>
  <c r="N2227" i="2"/>
  <c r="O2227" i="2"/>
  <c r="N2228" i="2"/>
  <c r="O2228" i="2"/>
  <c r="N2229" i="2"/>
  <c r="O2229" i="2"/>
  <c r="N2230" i="2"/>
  <c r="O2230" i="2"/>
  <c r="N2231" i="2"/>
  <c r="O2231" i="2"/>
  <c r="N2232" i="2"/>
  <c r="O2232" i="2"/>
  <c r="N2233" i="2"/>
  <c r="O2233" i="2"/>
  <c r="N2234" i="2"/>
  <c r="O2234" i="2"/>
  <c r="N2235" i="2"/>
  <c r="O2235" i="2"/>
  <c r="N2236" i="2"/>
  <c r="O2236" i="2"/>
  <c r="N2237" i="2"/>
  <c r="O2237" i="2"/>
  <c r="N2238" i="2"/>
  <c r="O2238" i="2"/>
  <c r="N2239" i="2"/>
  <c r="O2239" i="2"/>
  <c r="N2240" i="2"/>
  <c r="O2240" i="2"/>
  <c r="N2241" i="2"/>
  <c r="O2241" i="2"/>
  <c r="N2242" i="2"/>
  <c r="O2242" i="2"/>
  <c r="N2243" i="2"/>
  <c r="O2243" i="2"/>
  <c r="N2244" i="2"/>
  <c r="O2244" i="2"/>
  <c r="N2245" i="2"/>
  <c r="O2245" i="2"/>
  <c r="N2246" i="2"/>
  <c r="O2246" i="2"/>
  <c r="N2247" i="2"/>
  <c r="O2247" i="2"/>
  <c r="N2248" i="2"/>
  <c r="O2248" i="2"/>
  <c r="N2249" i="2"/>
  <c r="O2249" i="2"/>
  <c r="N2250" i="2"/>
  <c r="O2250" i="2"/>
  <c r="N2251" i="2"/>
  <c r="O2251" i="2"/>
  <c r="N2252" i="2"/>
  <c r="O2252" i="2"/>
  <c r="N2253" i="2"/>
  <c r="O2253" i="2"/>
  <c r="N2254" i="2"/>
  <c r="O2254" i="2"/>
  <c r="N2255" i="2"/>
  <c r="O2255" i="2"/>
  <c r="N2256" i="2"/>
  <c r="O2256" i="2"/>
  <c r="N2257" i="2"/>
  <c r="O2257" i="2"/>
  <c r="N2258" i="2"/>
  <c r="O2258" i="2"/>
  <c r="N2259" i="2"/>
  <c r="O2259" i="2"/>
  <c r="N2260" i="2"/>
  <c r="O2260" i="2"/>
  <c r="N2261" i="2"/>
  <c r="O2261" i="2"/>
  <c r="N2262" i="2"/>
  <c r="O2262" i="2"/>
  <c r="N2263" i="2"/>
  <c r="O2263" i="2"/>
  <c r="N2264" i="2"/>
  <c r="O2264" i="2"/>
  <c r="N2265" i="2"/>
  <c r="O2265" i="2"/>
  <c r="N2266" i="2"/>
  <c r="O2266" i="2"/>
  <c r="N2267" i="2"/>
  <c r="O2267" i="2"/>
  <c r="N2268" i="2"/>
  <c r="O2268" i="2"/>
  <c r="N2269" i="2"/>
  <c r="O2269" i="2"/>
  <c r="N2270" i="2"/>
  <c r="O2270" i="2"/>
  <c r="N2271" i="2"/>
  <c r="O2271" i="2"/>
  <c r="N2272" i="2"/>
  <c r="O2272" i="2"/>
  <c r="N2273" i="2"/>
  <c r="O2273" i="2"/>
  <c r="N2274" i="2"/>
  <c r="O2274" i="2"/>
  <c r="N2275" i="2"/>
  <c r="O2275" i="2"/>
  <c r="N2276" i="2"/>
  <c r="O2276" i="2"/>
  <c r="N2277" i="2"/>
  <c r="O2277" i="2"/>
  <c r="N2278" i="2"/>
  <c r="O2278" i="2"/>
  <c r="N2279" i="2"/>
  <c r="O2279" i="2"/>
  <c r="N2280" i="2"/>
  <c r="O2280" i="2"/>
  <c r="N2281" i="2"/>
  <c r="O2281" i="2"/>
  <c r="N2282" i="2"/>
  <c r="O2282" i="2"/>
  <c r="N2283" i="2"/>
  <c r="O2283" i="2"/>
  <c r="N2284" i="2"/>
  <c r="O2284" i="2"/>
  <c r="N2285" i="2"/>
  <c r="O2285" i="2"/>
  <c r="N2286" i="2"/>
  <c r="O2286" i="2"/>
  <c r="N2287" i="2"/>
  <c r="O2287" i="2"/>
  <c r="N2288" i="2"/>
  <c r="O2288" i="2"/>
  <c r="N2289" i="2"/>
  <c r="O2289" i="2"/>
  <c r="N2290" i="2"/>
  <c r="O2290" i="2"/>
  <c r="N2291" i="2"/>
  <c r="O2291" i="2"/>
  <c r="N2292" i="2"/>
  <c r="O2292" i="2"/>
  <c r="N2293" i="2"/>
  <c r="O2293" i="2"/>
  <c r="N2294" i="2"/>
  <c r="O2294" i="2"/>
  <c r="N2295" i="2"/>
  <c r="O2295" i="2"/>
  <c r="N2296" i="2"/>
  <c r="O2296" i="2"/>
  <c r="N2297" i="2"/>
  <c r="O2297" i="2"/>
  <c r="N2298" i="2"/>
  <c r="O2298" i="2"/>
  <c r="N2299" i="2"/>
  <c r="O2299" i="2"/>
  <c r="N2300" i="2"/>
  <c r="O2300" i="2"/>
  <c r="N2301" i="2"/>
  <c r="O2301" i="2"/>
  <c r="N2302" i="2"/>
  <c r="O2302" i="2"/>
  <c r="N2303" i="2"/>
  <c r="O2303" i="2"/>
  <c r="N2304" i="2"/>
  <c r="O2304" i="2"/>
  <c r="N2305" i="2"/>
  <c r="O2305" i="2"/>
  <c r="N2306" i="2"/>
  <c r="O2306" i="2"/>
  <c r="N2307" i="2"/>
  <c r="O2307" i="2"/>
  <c r="N2308" i="2"/>
  <c r="O2308" i="2"/>
  <c r="N2309" i="2"/>
  <c r="O2309" i="2"/>
  <c r="N2310" i="2"/>
  <c r="O2310" i="2"/>
  <c r="N2311" i="2"/>
  <c r="O2311" i="2"/>
  <c r="N2312" i="2"/>
  <c r="O2312" i="2"/>
  <c r="N2313" i="2"/>
  <c r="O2313" i="2"/>
  <c r="N2314" i="2"/>
  <c r="O2314" i="2"/>
  <c r="N2315" i="2"/>
  <c r="O2315" i="2"/>
  <c r="N2316" i="2"/>
  <c r="O2316" i="2"/>
  <c r="N2317" i="2"/>
  <c r="O2317" i="2"/>
  <c r="N2318" i="2"/>
  <c r="O2318" i="2"/>
  <c r="N2319" i="2"/>
  <c r="O2319" i="2"/>
  <c r="N2320" i="2"/>
  <c r="O2320" i="2"/>
  <c r="N2321" i="2"/>
  <c r="O2321" i="2"/>
  <c r="N2322" i="2"/>
  <c r="O2322" i="2"/>
  <c r="N2323" i="2"/>
  <c r="O2323" i="2"/>
  <c r="N2324" i="2"/>
  <c r="O2324" i="2"/>
  <c r="N2325" i="2"/>
  <c r="O2325" i="2"/>
  <c r="N2326" i="2"/>
  <c r="O2326" i="2"/>
  <c r="N2327" i="2"/>
  <c r="O2327" i="2"/>
  <c r="N2328" i="2"/>
  <c r="O2328" i="2"/>
  <c r="N2329" i="2"/>
  <c r="O2329" i="2"/>
  <c r="N2330" i="2"/>
  <c r="O2330" i="2"/>
  <c r="N2331" i="2"/>
  <c r="O2331" i="2"/>
  <c r="N2332" i="2"/>
  <c r="O2332" i="2"/>
  <c r="N2333" i="2"/>
  <c r="O2333" i="2"/>
  <c r="N2334" i="2"/>
  <c r="O2334" i="2"/>
  <c r="N2335" i="2"/>
  <c r="O2335" i="2"/>
  <c r="N2336" i="2"/>
  <c r="O2336" i="2"/>
  <c r="N2337" i="2"/>
  <c r="O2337" i="2"/>
  <c r="N2338" i="2"/>
  <c r="O2338" i="2"/>
  <c r="N2339" i="2"/>
  <c r="O2339" i="2"/>
  <c r="N2340" i="2"/>
  <c r="O2340" i="2"/>
  <c r="N2341" i="2"/>
  <c r="O2341" i="2"/>
  <c r="N2342" i="2"/>
  <c r="O2342" i="2"/>
  <c r="N2343" i="2"/>
  <c r="O2343" i="2"/>
  <c r="N2344" i="2"/>
  <c r="O2344" i="2"/>
  <c r="N2345" i="2"/>
  <c r="O2345" i="2"/>
  <c r="N2346" i="2"/>
  <c r="O2346" i="2"/>
  <c r="N2347" i="2"/>
  <c r="O2347" i="2"/>
  <c r="N2348" i="2"/>
  <c r="O2348" i="2"/>
  <c r="N2349" i="2"/>
  <c r="O2349" i="2"/>
  <c r="N2350" i="2"/>
  <c r="O2350" i="2"/>
  <c r="N2351" i="2"/>
  <c r="O2351" i="2"/>
  <c r="N2352" i="2"/>
  <c r="O2352" i="2"/>
  <c r="N2353" i="2"/>
  <c r="O2353" i="2"/>
  <c r="N2354" i="2"/>
  <c r="O2354" i="2"/>
  <c r="N2355" i="2"/>
  <c r="O2355" i="2"/>
  <c r="N2356" i="2"/>
  <c r="O2356" i="2"/>
  <c r="N2357" i="2"/>
  <c r="O2357" i="2"/>
  <c r="N2358" i="2"/>
  <c r="O2358" i="2"/>
  <c r="N2359" i="2"/>
  <c r="O2359" i="2"/>
  <c r="N2360" i="2"/>
  <c r="O2360" i="2"/>
  <c r="N2361" i="2"/>
  <c r="O2361" i="2"/>
  <c r="N2362" i="2"/>
  <c r="O2362" i="2"/>
  <c r="N2363" i="2"/>
  <c r="O2363" i="2"/>
  <c r="N2364" i="2"/>
  <c r="O2364" i="2"/>
  <c r="N2365" i="2"/>
  <c r="O2365" i="2"/>
  <c r="N2366" i="2"/>
  <c r="O2366" i="2"/>
  <c r="N2367" i="2"/>
  <c r="O2367" i="2"/>
  <c r="N2368" i="2"/>
  <c r="O2368" i="2"/>
  <c r="N2369" i="2"/>
  <c r="O2369" i="2"/>
  <c r="N2370" i="2"/>
  <c r="O2370" i="2"/>
  <c r="N2371" i="2"/>
  <c r="O2371" i="2"/>
  <c r="N2372" i="2"/>
  <c r="O2372" i="2"/>
  <c r="N2373" i="2"/>
  <c r="O2373" i="2"/>
  <c r="N2374" i="2"/>
  <c r="O2374" i="2"/>
  <c r="N2375" i="2"/>
  <c r="O2375" i="2"/>
  <c r="N2376" i="2"/>
  <c r="O2376" i="2"/>
  <c r="N2377" i="2"/>
  <c r="O2377" i="2"/>
  <c r="N2378" i="2"/>
  <c r="O2378" i="2"/>
  <c r="N2379" i="2"/>
  <c r="O2379" i="2"/>
  <c r="N2380" i="2"/>
  <c r="O2380" i="2"/>
  <c r="N2381" i="2"/>
  <c r="O2381" i="2"/>
  <c r="N2382" i="2"/>
  <c r="O2382" i="2"/>
  <c r="N2383" i="2"/>
  <c r="O2383" i="2"/>
  <c r="N2384" i="2"/>
  <c r="O2384" i="2"/>
  <c r="N2385" i="2"/>
  <c r="O2385" i="2"/>
  <c r="N2386" i="2"/>
  <c r="O2386" i="2"/>
  <c r="N2387" i="2"/>
  <c r="O2387" i="2"/>
  <c r="N2388" i="2"/>
  <c r="O2388" i="2"/>
  <c r="N2389" i="2"/>
  <c r="O2389" i="2"/>
  <c r="N2390" i="2"/>
  <c r="O2390" i="2"/>
  <c r="N2391" i="2"/>
  <c r="O2391" i="2"/>
  <c r="N2392" i="2"/>
  <c r="O2392" i="2"/>
  <c r="N2393" i="2"/>
  <c r="O2393" i="2"/>
  <c r="N2394" i="2"/>
  <c r="O2394" i="2"/>
  <c r="N2395" i="2"/>
  <c r="O2395" i="2"/>
  <c r="N2396" i="2"/>
  <c r="O2396" i="2"/>
  <c r="N2397" i="2"/>
  <c r="O2397" i="2"/>
  <c r="N2398" i="2"/>
  <c r="O2398" i="2"/>
  <c r="N2399" i="2"/>
  <c r="O2399" i="2"/>
  <c r="N2400" i="2"/>
  <c r="O2400" i="2"/>
  <c r="N2401" i="2"/>
  <c r="O2401" i="2"/>
  <c r="N2402" i="2"/>
  <c r="O2402" i="2"/>
  <c r="N2403" i="2"/>
  <c r="O2403" i="2"/>
  <c r="N2404" i="2"/>
  <c r="O2404" i="2"/>
  <c r="N2405" i="2"/>
  <c r="O2405" i="2"/>
  <c r="N2406" i="2"/>
  <c r="O2406" i="2"/>
  <c r="N2407" i="2"/>
  <c r="O2407" i="2"/>
  <c r="N2408" i="2"/>
  <c r="O2408" i="2"/>
  <c r="N2409" i="2"/>
  <c r="O2409" i="2"/>
  <c r="N2410" i="2"/>
  <c r="O2410" i="2"/>
  <c r="N2411" i="2"/>
  <c r="O2411" i="2"/>
  <c r="N2412" i="2"/>
  <c r="O2412" i="2"/>
  <c r="N2413" i="2"/>
  <c r="O2413" i="2"/>
  <c r="N2414" i="2"/>
  <c r="O2414" i="2"/>
  <c r="N2415" i="2"/>
  <c r="O2415" i="2"/>
  <c r="N2416" i="2"/>
  <c r="O2416" i="2"/>
  <c r="N2417" i="2"/>
  <c r="O2417" i="2"/>
  <c r="N2418" i="2"/>
  <c r="O2418" i="2"/>
  <c r="N2419" i="2"/>
  <c r="O2419" i="2"/>
  <c r="N2420" i="2"/>
  <c r="O2420" i="2"/>
  <c r="N2421" i="2"/>
  <c r="O2421" i="2"/>
  <c r="N2422" i="2"/>
  <c r="O2422" i="2"/>
  <c r="N2423" i="2"/>
  <c r="O2423" i="2"/>
  <c r="N2424" i="2"/>
  <c r="O2424" i="2"/>
  <c r="N2425" i="2"/>
  <c r="O2425" i="2"/>
  <c r="N2426" i="2"/>
  <c r="O2426" i="2"/>
  <c r="N2427" i="2"/>
  <c r="O2427" i="2"/>
  <c r="N2428" i="2"/>
  <c r="O2428" i="2"/>
  <c r="N2429" i="2"/>
  <c r="O2429" i="2"/>
  <c r="N2430" i="2"/>
  <c r="O2430" i="2"/>
  <c r="N2431" i="2"/>
  <c r="O2431" i="2"/>
  <c r="N2432" i="2"/>
  <c r="O2432" i="2"/>
  <c r="N2433" i="2"/>
  <c r="O2433" i="2"/>
  <c r="N2434" i="2"/>
  <c r="O2434" i="2"/>
  <c r="N2435" i="2"/>
  <c r="O2435" i="2"/>
  <c r="N2436" i="2"/>
  <c r="O2436" i="2"/>
  <c r="N2437" i="2"/>
  <c r="O2437" i="2"/>
  <c r="N2438" i="2"/>
  <c r="O2438" i="2"/>
  <c r="N2439" i="2"/>
  <c r="O2439" i="2"/>
  <c r="N2440" i="2"/>
  <c r="O2440" i="2"/>
  <c r="N2441" i="2"/>
  <c r="O2441" i="2"/>
  <c r="N2442" i="2"/>
  <c r="O2442" i="2"/>
  <c r="N2443" i="2"/>
  <c r="O2443" i="2"/>
  <c r="N2444" i="2"/>
  <c r="O2444" i="2"/>
  <c r="N2445" i="2"/>
  <c r="O2445" i="2"/>
  <c r="N2446" i="2"/>
  <c r="O2446" i="2"/>
  <c r="N2447" i="2"/>
  <c r="O2447" i="2"/>
  <c r="N2448" i="2"/>
  <c r="O2448" i="2"/>
  <c r="N2449" i="2"/>
  <c r="O2449" i="2"/>
  <c r="N2450" i="2"/>
  <c r="O2450" i="2"/>
  <c r="N2451" i="2"/>
  <c r="O2451" i="2"/>
  <c r="N2452" i="2"/>
  <c r="O2452" i="2"/>
  <c r="N2453" i="2"/>
  <c r="O2453" i="2"/>
  <c r="N2454" i="2"/>
  <c r="O2454" i="2"/>
  <c r="N2455" i="2"/>
  <c r="O2455" i="2"/>
  <c r="N2456" i="2"/>
  <c r="O2456" i="2"/>
  <c r="N2457" i="2"/>
  <c r="O2457" i="2"/>
  <c r="N2458" i="2"/>
  <c r="O2458" i="2"/>
  <c r="N2459" i="2"/>
  <c r="O2459" i="2"/>
  <c r="N2460" i="2"/>
  <c r="O2460" i="2"/>
  <c r="N2461" i="2"/>
  <c r="O2461" i="2"/>
  <c r="N2462" i="2"/>
  <c r="O2462" i="2"/>
  <c r="N2463" i="2"/>
  <c r="O2463" i="2"/>
  <c r="N2464" i="2"/>
  <c r="O2464" i="2"/>
  <c r="N2465" i="2"/>
  <c r="O2465" i="2"/>
  <c r="N2466" i="2"/>
  <c r="O2466" i="2"/>
  <c r="N2467" i="2"/>
  <c r="O2467" i="2"/>
  <c r="N2468" i="2"/>
  <c r="O2468" i="2"/>
  <c r="N2469" i="2"/>
  <c r="O2469" i="2"/>
  <c r="N2470" i="2"/>
  <c r="O2470" i="2"/>
  <c r="N2471" i="2"/>
  <c r="O2471" i="2"/>
  <c r="N2472" i="2"/>
  <c r="O2472" i="2"/>
  <c r="N2473" i="2"/>
  <c r="O2473" i="2"/>
  <c r="N2474" i="2"/>
  <c r="O2474" i="2"/>
  <c r="N2475" i="2"/>
  <c r="O2475" i="2"/>
  <c r="N2476" i="2"/>
  <c r="O2476" i="2"/>
  <c r="N2477" i="2"/>
  <c r="O2477" i="2"/>
  <c r="N2478" i="2"/>
  <c r="O2478" i="2"/>
  <c r="N2479" i="2"/>
  <c r="O2479" i="2"/>
  <c r="N2480" i="2"/>
  <c r="O2480" i="2"/>
  <c r="N2481" i="2"/>
  <c r="O2481" i="2"/>
  <c r="N2482" i="2"/>
  <c r="O2482" i="2"/>
  <c r="N2483" i="2"/>
  <c r="O2483" i="2"/>
  <c r="N2484" i="2"/>
  <c r="O2484" i="2"/>
  <c r="N2485" i="2"/>
  <c r="O2485" i="2"/>
  <c r="N2486" i="2"/>
  <c r="O2486" i="2"/>
  <c r="N2487" i="2"/>
  <c r="O2487" i="2"/>
  <c r="N2488" i="2"/>
  <c r="O2488" i="2"/>
  <c r="N2489" i="2"/>
  <c r="O2489" i="2"/>
  <c r="N2490" i="2"/>
  <c r="O2490" i="2"/>
  <c r="N2491" i="2"/>
  <c r="O2491" i="2"/>
  <c r="N2492" i="2"/>
  <c r="O2492" i="2"/>
  <c r="N2493" i="2"/>
  <c r="O2493" i="2"/>
  <c r="N2494" i="2"/>
  <c r="O2494" i="2"/>
  <c r="N2495" i="2"/>
  <c r="O2495" i="2"/>
  <c r="N2496" i="2"/>
  <c r="O2496" i="2"/>
  <c r="N2497" i="2"/>
  <c r="O2497" i="2"/>
  <c r="N2498" i="2"/>
  <c r="O2498" i="2"/>
  <c r="N2499" i="2"/>
  <c r="O2499" i="2"/>
  <c r="N2500" i="2"/>
  <c r="O2500" i="2"/>
  <c r="N2501" i="2"/>
  <c r="O2501" i="2"/>
  <c r="N2502" i="2"/>
  <c r="O2502" i="2"/>
  <c r="N2503" i="2"/>
  <c r="O2503" i="2"/>
  <c r="N2504" i="2"/>
  <c r="O2504" i="2"/>
  <c r="N2505" i="2"/>
  <c r="O2505" i="2"/>
  <c r="N2506" i="2"/>
  <c r="O2506" i="2"/>
  <c r="N2507" i="2"/>
  <c r="O2507" i="2"/>
  <c r="N2508" i="2"/>
  <c r="O2508" i="2"/>
  <c r="N2509" i="2"/>
  <c r="O2509" i="2"/>
  <c r="N2510" i="2"/>
  <c r="O2510" i="2"/>
  <c r="N2511" i="2"/>
  <c r="O2511" i="2"/>
  <c r="N2512" i="2"/>
  <c r="O2512" i="2"/>
  <c r="N2513" i="2"/>
  <c r="O2513" i="2"/>
  <c r="N2514" i="2"/>
  <c r="O2514" i="2"/>
  <c r="N2515" i="2"/>
  <c r="O2515" i="2"/>
  <c r="N2516" i="2"/>
  <c r="O2516" i="2"/>
  <c r="N2517" i="2"/>
  <c r="O2517" i="2"/>
  <c r="N2518" i="2"/>
  <c r="O2518" i="2"/>
  <c r="N2519" i="2"/>
  <c r="O2519" i="2"/>
  <c r="N2520" i="2"/>
  <c r="O2520" i="2"/>
  <c r="N2521" i="2"/>
  <c r="O2521" i="2"/>
  <c r="N2522" i="2"/>
  <c r="O2522" i="2"/>
  <c r="N2523" i="2"/>
  <c r="O2523" i="2"/>
  <c r="N2524" i="2"/>
  <c r="O2524" i="2"/>
  <c r="N2525" i="2"/>
  <c r="O2525" i="2"/>
  <c r="N2526" i="2"/>
  <c r="O2526" i="2"/>
  <c r="N2527" i="2"/>
  <c r="O2527" i="2"/>
  <c r="N2528" i="2"/>
  <c r="O2528" i="2"/>
  <c r="N2529" i="2"/>
  <c r="O2529" i="2"/>
  <c r="N2530" i="2"/>
  <c r="O2530" i="2"/>
  <c r="N2531" i="2"/>
  <c r="O2531" i="2"/>
  <c r="N2532" i="2"/>
  <c r="O2532" i="2"/>
  <c r="N2533" i="2"/>
  <c r="O2533" i="2"/>
  <c r="N2534" i="2"/>
  <c r="O2534" i="2"/>
  <c r="N2535" i="2"/>
  <c r="O2535" i="2"/>
  <c r="N2536" i="2"/>
  <c r="O2536" i="2"/>
  <c r="N2537" i="2"/>
  <c r="O2537" i="2"/>
  <c r="N2538" i="2"/>
  <c r="O2538" i="2"/>
  <c r="N2539" i="2"/>
  <c r="O2539" i="2"/>
  <c r="N2540" i="2"/>
  <c r="O2540" i="2"/>
  <c r="N2541" i="2"/>
  <c r="O2541" i="2"/>
  <c r="N2542" i="2"/>
  <c r="O2542" i="2"/>
  <c r="N2543" i="2"/>
  <c r="O2543" i="2"/>
  <c r="N2544" i="2"/>
  <c r="O2544" i="2"/>
  <c r="N2545" i="2"/>
  <c r="O2545" i="2"/>
  <c r="N2546" i="2"/>
  <c r="O2546" i="2"/>
  <c r="N2547" i="2"/>
  <c r="O2547" i="2"/>
  <c r="N2548" i="2"/>
  <c r="O2548" i="2"/>
  <c r="N2549" i="2"/>
  <c r="O2549" i="2"/>
  <c r="N2550" i="2"/>
  <c r="O2550" i="2"/>
  <c r="N2551" i="2"/>
  <c r="O2551" i="2"/>
  <c r="N2552" i="2"/>
  <c r="O2552" i="2"/>
  <c r="N2553" i="2"/>
  <c r="O2553" i="2"/>
  <c r="N2554" i="2"/>
  <c r="O2554" i="2"/>
  <c r="N2555" i="2"/>
  <c r="O2555" i="2"/>
  <c r="N2556" i="2"/>
  <c r="O2556" i="2"/>
  <c r="N2557" i="2"/>
  <c r="O2557" i="2"/>
  <c r="N2558" i="2"/>
  <c r="O2558" i="2"/>
  <c r="N2559" i="2"/>
  <c r="O2559" i="2"/>
  <c r="N2560" i="2"/>
  <c r="O2560" i="2"/>
  <c r="N2561" i="2"/>
  <c r="O2561" i="2"/>
  <c r="N2562" i="2"/>
  <c r="O2562" i="2"/>
  <c r="N2563" i="2"/>
  <c r="O2563" i="2"/>
  <c r="N2564" i="2"/>
  <c r="O2564" i="2"/>
  <c r="N2565" i="2"/>
  <c r="O2565" i="2"/>
  <c r="N2566" i="2"/>
  <c r="O2566" i="2"/>
  <c r="N2567" i="2"/>
  <c r="O2567" i="2"/>
  <c r="N2568" i="2"/>
  <c r="O2568" i="2"/>
  <c r="N2569" i="2"/>
  <c r="O2569" i="2"/>
  <c r="N2570" i="2"/>
  <c r="O2570" i="2"/>
  <c r="N2571" i="2"/>
  <c r="O2571" i="2"/>
  <c r="N2572" i="2"/>
  <c r="O2572" i="2"/>
  <c r="N2573" i="2"/>
  <c r="O2573" i="2"/>
  <c r="N2574" i="2"/>
  <c r="O2574" i="2"/>
  <c r="N2575" i="2"/>
  <c r="O2575" i="2"/>
  <c r="N2576" i="2"/>
  <c r="O2576" i="2"/>
  <c r="N2577" i="2"/>
  <c r="O2577" i="2"/>
  <c r="N2578" i="2"/>
  <c r="O2578" i="2"/>
  <c r="N2579" i="2"/>
  <c r="O2579" i="2"/>
  <c r="N2580" i="2"/>
  <c r="O2580" i="2"/>
  <c r="N2581" i="2"/>
  <c r="O2581" i="2"/>
  <c r="N2582" i="2"/>
  <c r="O2582" i="2"/>
  <c r="N2583" i="2"/>
  <c r="O2583" i="2"/>
  <c r="N2584" i="2"/>
  <c r="O2584" i="2"/>
  <c r="N2585" i="2"/>
  <c r="O2585" i="2"/>
  <c r="N2586" i="2"/>
  <c r="O2586" i="2"/>
  <c r="N2587" i="2"/>
  <c r="O2587" i="2"/>
  <c r="N2588" i="2"/>
  <c r="O2588" i="2"/>
  <c r="N2589" i="2"/>
  <c r="O2589" i="2"/>
  <c r="N2590" i="2"/>
  <c r="O2590" i="2"/>
  <c r="N2591" i="2"/>
  <c r="O2591" i="2"/>
  <c r="N2592" i="2"/>
  <c r="O2592" i="2"/>
  <c r="N2593" i="2"/>
  <c r="O2593" i="2"/>
  <c r="N2594" i="2"/>
  <c r="O2594" i="2"/>
  <c r="N2595" i="2"/>
  <c r="O2595" i="2"/>
  <c r="N2596" i="2"/>
  <c r="O2596" i="2"/>
  <c r="N2597" i="2"/>
  <c r="O2597" i="2"/>
  <c r="N2598" i="2"/>
  <c r="O2598" i="2"/>
  <c r="N2599" i="2"/>
  <c r="O2599" i="2"/>
  <c r="N2600" i="2"/>
  <c r="O2600" i="2"/>
  <c r="N2601" i="2"/>
  <c r="O2601" i="2"/>
  <c r="N2602" i="2"/>
  <c r="O2602" i="2"/>
  <c r="N2603" i="2"/>
  <c r="O2603" i="2"/>
  <c r="N2604" i="2"/>
  <c r="O2604" i="2"/>
  <c r="N2605" i="2"/>
  <c r="O2605" i="2"/>
  <c r="N2606" i="2"/>
  <c r="O2606" i="2"/>
  <c r="N2607" i="2"/>
  <c r="O2607" i="2"/>
  <c r="N2608" i="2"/>
  <c r="O2608" i="2"/>
  <c r="N2609" i="2"/>
  <c r="O2609" i="2"/>
  <c r="N2610" i="2"/>
  <c r="O2610" i="2"/>
  <c r="N2611" i="2"/>
  <c r="O2611" i="2"/>
  <c r="N2612" i="2"/>
  <c r="O2612" i="2"/>
  <c r="N2613" i="2"/>
  <c r="O2613" i="2"/>
  <c r="N2614" i="2"/>
  <c r="O2614" i="2"/>
  <c r="N2615" i="2"/>
  <c r="O2615" i="2"/>
  <c r="N2616" i="2"/>
  <c r="O2616" i="2"/>
  <c r="N2617" i="2"/>
  <c r="O2617" i="2"/>
  <c r="N2618" i="2"/>
  <c r="O2618" i="2"/>
  <c r="N2619" i="2"/>
  <c r="O2619" i="2"/>
  <c r="N2620" i="2"/>
  <c r="O2620" i="2"/>
  <c r="N2621" i="2"/>
  <c r="O2621" i="2"/>
  <c r="N2622" i="2"/>
  <c r="O2622" i="2"/>
  <c r="N2623" i="2"/>
  <c r="O2623" i="2"/>
  <c r="N2624" i="2"/>
  <c r="O2624" i="2"/>
  <c r="N2625" i="2"/>
  <c r="O2625" i="2"/>
  <c r="N2626" i="2"/>
  <c r="O2626" i="2"/>
  <c r="N2627" i="2"/>
  <c r="O2627" i="2"/>
  <c r="N2628" i="2"/>
  <c r="O2628" i="2"/>
  <c r="N2629" i="2"/>
  <c r="O2629" i="2"/>
  <c r="N2630" i="2"/>
  <c r="O2630" i="2"/>
  <c r="N2631" i="2"/>
  <c r="O2631" i="2"/>
  <c r="N2632" i="2"/>
  <c r="O2632" i="2"/>
  <c r="N2633" i="2"/>
  <c r="O2633" i="2"/>
  <c r="N2634" i="2"/>
  <c r="O2634" i="2"/>
  <c r="N2635" i="2"/>
  <c r="O2635" i="2"/>
  <c r="N2636" i="2"/>
  <c r="O2636" i="2"/>
  <c r="N2637" i="2"/>
  <c r="O2637" i="2"/>
  <c r="N2638" i="2"/>
  <c r="O2638" i="2"/>
  <c r="N2639" i="2"/>
  <c r="O2639" i="2"/>
  <c r="N2640" i="2"/>
  <c r="O2640" i="2"/>
  <c r="N2641" i="2"/>
  <c r="O2641" i="2"/>
  <c r="N2642" i="2"/>
  <c r="O2642" i="2"/>
  <c r="N2643" i="2"/>
  <c r="O2643" i="2"/>
  <c r="N2644" i="2"/>
  <c r="O2644" i="2"/>
  <c r="N2645" i="2"/>
  <c r="O2645" i="2"/>
  <c r="N2646" i="2"/>
  <c r="O2646" i="2"/>
  <c r="N2647" i="2"/>
  <c r="O2647" i="2"/>
  <c r="N2648" i="2"/>
  <c r="O2648" i="2"/>
  <c r="N2649" i="2"/>
  <c r="O2649" i="2"/>
  <c r="N2650" i="2"/>
  <c r="O2650" i="2"/>
  <c r="N2651" i="2"/>
  <c r="O2651" i="2"/>
  <c r="N2652" i="2"/>
  <c r="O2652" i="2"/>
  <c r="N2653" i="2"/>
  <c r="O2653" i="2"/>
  <c r="N2654" i="2"/>
  <c r="O2654" i="2"/>
  <c r="N2655" i="2"/>
  <c r="O2655" i="2"/>
  <c r="N2656" i="2"/>
  <c r="O2656" i="2"/>
  <c r="N2657" i="2"/>
  <c r="O2657" i="2"/>
  <c r="N2658" i="2"/>
  <c r="O2658" i="2"/>
  <c r="N2659" i="2"/>
  <c r="O2659" i="2"/>
  <c r="N2660" i="2"/>
  <c r="O2660" i="2"/>
  <c r="N2661" i="2"/>
  <c r="O2661" i="2"/>
  <c r="N2662" i="2"/>
  <c r="O2662" i="2"/>
  <c r="N2663" i="2"/>
  <c r="O2663" i="2"/>
  <c r="N2664" i="2"/>
  <c r="O2664" i="2"/>
  <c r="N2665" i="2"/>
  <c r="O2665" i="2"/>
  <c r="N2666" i="2"/>
  <c r="O2666" i="2"/>
  <c r="N2667" i="2"/>
  <c r="O2667" i="2"/>
  <c r="N2668" i="2"/>
  <c r="O2668" i="2"/>
  <c r="N2669" i="2"/>
  <c r="O2669" i="2"/>
  <c r="N2670" i="2"/>
  <c r="O2670" i="2"/>
  <c r="N2671" i="2"/>
  <c r="O2671" i="2"/>
  <c r="N2672" i="2"/>
  <c r="O2672" i="2"/>
  <c r="N2673" i="2"/>
  <c r="O2673" i="2"/>
  <c r="N2674" i="2"/>
  <c r="O2674" i="2"/>
  <c r="N2675" i="2"/>
  <c r="O2675" i="2"/>
  <c r="N2676" i="2"/>
  <c r="O2676" i="2"/>
  <c r="N2677" i="2"/>
  <c r="O2677" i="2"/>
  <c r="N2678" i="2"/>
  <c r="O2678" i="2"/>
  <c r="N2679" i="2"/>
  <c r="O2679" i="2"/>
  <c r="N2680" i="2"/>
  <c r="O2680" i="2"/>
  <c r="N2681" i="2"/>
  <c r="O2681" i="2"/>
  <c r="N2682" i="2"/>
  <c r="O2682" i="2"/>
  <c r="N2683" i="2"/>
  <c r="O2683" i="2"/>
  <c r="N2684" i="2"/>
  <c r="O2684" i="2"/>
  <c r="N2685" i="2"/>
  <c r="O2685" i="2"/>
  <c r="N2686" i="2"/>
  <c r="O2686" i="2"/>
  <c r="N2687" i="2"/>
  <c r="O2687" i="2"/>
  <c r="N2688" i="2"/>
  <c r="O2688" i="2"/>
  <c r="N2689" i="2"/>
  <c r="O2689" i="2"/>
  <c r="N2690" i="2"/>
  <c r="O2690" i="2"/>
  <c r="N2691" i="2"/>
  <c r="O2691" i="2"/>
  <c r="N2692" i="2"/>
  <c r="O2692" i="2"/>
  <c r="N2693" i="2"/>
  <c r="O2693" i="2"/>
  <c r="N2694" i="2"/>
  <c r="O2694" i="2"/>
  <c r="N2695" i="2"/>
  <c r="O2695" i="2"/>
  <c r="N2696" i="2"/>
  <c r="O2696" i="2"/>
  <c r="N2697" i="2"/>
  <c r="O2697" i="2"/>
  <c r="N2698" i="2"/>
  <c r="O2698" i="2"/>
  <c r="N2699" i="2"/>
  <c r="O2699" i="2"/>
  <c r="N2700" i="2"/>
  <c r="O2700" i="2"/>
  <c r="N2701" i="2"/>
  <c r="O2701" i="2"/>
  <c r="N2702" i="2"/>
  <c r="O2702" i="2"/>
  <c r="N2703" i="2"/>
  <c r="O2703" i="2"/>
  <c r="N2704" i="2"/>
  <c r="O2704" i="2"/>
  <c r="N2705" i="2"/>
  <c r="O2705" i="2"/>
  <c r="N2706" i="2"/>
  <c r="O2706" i="2"/>
  <c r="N2707" i="2"/>
  <c r="O2707" i="2"/>
  <c r="N2708" i="2"/>
  <c r="O2708" i="2"/>
  <c r="N2709" i="2"/>
  <c r="O2709" i="2"/>
  <c r="N2710" i="2"/>
  <c r="O2710" i="2"/>
  <c r="N2711" i="2"/>
  <c r="O2711" i="2"/>
  <c r="N2712" i="2"/>
  <c r="O2712" i="2"/>
  <c r="N2713" i="2"/>
  <c r="O2713" i="2"/>
  <c r="N2714" i="2"/>
  <c r="O2714" i="2"/>
  <c r="N2715" i="2"/>
  <c r="O2715" i="2"/>
  <c r="N2716" i="2"/>
  <c r="O2716" i="2"/>
  <c r="N2717" i="2"/>
  <c r="O2717" i="2"/>
  <c r="N2718" i="2"/>
  <c r="O2718" i="2"/>
  <c r="N2719" i="2"/>
  <c r="O2719" i="2"/>
  <c r="N2720" i="2"/>
  <c r="O2720" i="2"/>
  <c r="N2721" i="2"/>
  <c r="O2721" i="2"/>
  <c r="N2722" i="2"/>
  <c r="O2722" i="2"/>
  <c r="N2723" i="2"/>
  <c r="O2723" i="2"/>
  <c r="N2724" i="2"/>
  <c r="O2724" i="2"/>
  <c r="N2725" i="2"/>
  <c r="O2725" i="2"/>
  <c r="N2726" i="2"/>
  <c r="O2726" i="2"/>
  <c r="N2727" i="2"/>
  <c r="O2727" i="2"/>
  <c r="N2728" i="2"/>
  <c r="O2728" i="2"/>
  <c r="N2729" i="2"/>
  <c r="O2729" i="2"/>
  <c r="N2730" i="2"/>
  <c r="O2730" i="2"/>
  <c r="N2731" i="2"/>
  <c r="O2731" i="2"/>
  <c r="N2732" i="2"/>
  <c r="O2732" i="2"/>
  <c r="N2733" i="2"/>
  <c r="O2733" i="2"/>
  <c r="N2734" i="2"/>
  <c r="O2734" i="2"/>
  <c r="N2735" i="2"/>
  <c r="O2735" i="2"/>
  <c r="N2736" i="2"/>
  <c r="O2736" i="2"/>
  <c r="N2737" i="2"/>
  <c r="O2737" i="2"/>
  <c r="N2738" i="2"/>
  <c r="O2738" i="2"/>
  <c r="N2739" i="2"/>
  <c r="O2739" i="2"/>
  <c r="N2740" i="2"/>
  <c r="O2740" i="2"/>
  <c r="N2741" i="2"/>
  <c r="O2741" i="2"/>
  <c r="N2742" i="2"/>
  <c r="O2742" i="2"/>
  <c r="N2743" i="2"/>
  <c r="O2743" i="2"/>
  <c r="N2744" i="2"/>
  <c r="O2744" i="2"/>
  <c r="N2745" i="2"/>
  <c r="O2745" i="2"/>
  <c r="N2746" i="2"/>
  <c r="O2746" i="2"/>
  <c r="N2747" i="2"/>
  <c r="O2747" i="2"/>
  <c r="N2748" i="2"/>
  <c r="O2748" i="2"/>
  <c r="N2749" i="2"/>
  <c r="O2749" i="2"/>
  <c r="N2750" i="2"/>
  <c r="O2750" i="2"/>
  <c r="N2751" i="2"/>
  <c r="O2751" i="2"/>
  <c r="N2752" i="2"/>
  <c r="O2752" i="2"/>
  <c r="N2753" i="2"/>
  <c r="O2753" i="2"/>
  <c r="N2754" i="2"/>
  <c r="O2754" i="2"/>
  <c r="N2755" i="2"/>
  <c r="O2755" i="2"/>
  <c r="N2756" i="2"/>
  <c r="O2756" i="2"/>
  <c r="N2757" i="2"/>
  <c r="O2757" i="2"/>
  <c r="N2758" i="2"/>
  <c r="O2758" i="2"/>
  <c r="N2759" i="2"/>
  <c r="O2759" i="2"/>
  <c r="N2760" i="2"/>
  <c r="O2760" i="2"/>
  <c r="N2761" i="2"/>
  <c r="O2761" i="2"/>
  <c r="N2762" i="2"/>
  <c r="O2762" i="2"/>
  <c r="N2763" i="2"/>
  <c r="O2763" i="2"/>
  <c r="N2764" i="2"/>
  <c r="O2764" i="2"/>
  <c r="N2765" i="2"/>
  <c r="O2765" i="2"/>
  <c r="N2766" i="2"/>
  <c r="O2766" i="2"/>
  <c r="N2767" i="2"/>
  <c r="O2767" i="2"/>
  <c r="N2768" i="2"/>
  <c r="O2768" i="2"/>
  <c r="N2769" i="2"/>
  <c r="O2769" i="2"/>
  <c r="N2770" i="2"/>
  <c r="O2770" i="2"/>
  <c r="N2771" i="2"/>
  <c r="O2771" i="2"/>
  <c r="N2772" i="2"/>
  <c r="O2772" i="2"/>
  <c r="N2773" i="2"/>
  <c r="O2773" i="2"/>
  <c r="N2774" i="2"/>
  <c r="O2774" i="2"/>
  <c r="N2775" i="2"/>
  <c r="O2775" i="2"/>
  <c r="N2776" i="2"/>
  <c r="O2776" i="2"/>
  <c r="N2777" i="2"/>
  <c r="O2777" i="2"/>
  <c r="N2778" i="2"/>
  <c r="O2778" i="2"/>
  <c r="N2779" i="2"/>
  <c r="O2779" i="2"/>
  <c r="N2780" i="2"/>
  <c r="O2780" i="2"/>
  <c r="N2781" i="2"/>
  <c r="O2781" i="2"/>
  <c r="N2782" i="2"/>
  <c r="O2782" i="2"/>
  <c r="N2783" i="2"/>
  <c r="O2783" i="2"/>
  <c r="N2784" i="2"/>
  <c r="O2784" i="2"/>
  <c r="N2785" i="2"/>
  <c r="O2785" i="2"/>
  <c r="N2786" i="2"/>
  <c r="O2786" i="2"/>
  <c r="N2787" i="2"/>
  <c r="O2787" i="2"/>
  <c r="N2788" i="2"/>
  <c r="O2788" i="2"/>
  <c r="N2789" i="2"/>
  <c r="O2789" i="2"/>
  <c r="N2790" i="2"/>
  <c r="O2790" i="2"/>
  <c r="N2791" i="2"/>
  <c r="O2791" i="2"/>
  <c r="N2792" i="2"/>
  <c r="O2792" i="2"/>
  <c r="N2793" i="2"/>
  <c r="O2793" i="2"/>
  <c r="N2794" i="2"/>
  <c r="O2794" i="2"/>
  <c r="N2795" i="2"/>
  <c r="O2795" i="2"/>
  <c r="N2796" i="2"/>
  <c r="O2796" i="2"/>
  <c r="N2797" i="2"/>
  <c r="O2797" i="2"/>
  <c r="N2798" i="2"/>
  <c r="O2798" i="2"/>
  <c r="N2799" i="2"/>
  <c r="O2799" i="2"/>
  <c r="N2800" i="2"/>
  <c r="O2800" i="2"/>
  <c r="N2801" i="2"/>
  <c r="O2801" i="2"/>
  <c r="N2802" i="2"/>
  <c r="O2802" i="2"/>
  <c r="N2803" i="2"/>
  <c r="O2803" i="2"/>
  <c r="N2804" i="2"/>
  <c r="O2804" i="2"/>
  <c r="N2805" i="2"/>
  <c r="O2805" i="2"/>
  <c r="N2806" i="2"/>
  <c r="O2806" i="2"/>
  <c r="N2807" i="2"/>
  <c r="O2807" i="2"/>
  <c r="N2808" i="2"/>
  <c r="O2808" i="2"/>
  <c r="N2809" i="2"/>
  <c r="O2809" i="2"/>
  <c r="N2810" i="2"/>
  <c r="O2810" i="2"/>
  <c r="N2811" i="2"/>
  <c r="O2811" i="2"/>
  <c r="N2812" i="2"/>
  <c r="O2812" i="2"/>
  <c r="N2813" i="2"/>
  <c r="O2813" i="2"/>
  <c r="N2814" i="2"/>
  <c r="O2814" i="2"/>
  <c r="N2815" i="2"/>
  <c r="O2815" i="2"/>
  <c r="N2816" i="2"/>
  <c r="O2816" i="2"/>
  <c r="N2817" i="2"/>
  <c r="O2817" i="2"/>
  <c r="N2818" i="2"/>
  <c r="O2818" i="2"/>
  <c r="N2819" i="2"/>
  <c r="O2819" i="2"/>
  <c r="N2820" i="2"/>
  <c r="O2820" i="2"/>
  <c r="N2821" i="2"/>
  <c r="O2821" i="2"/>
  <c r="N2822" i="2"/>
  <c r="O2822" i="2"/>
  <c r="N2823" i="2"/>
  <c r="O2823" i="2"/>
  <c r="N2824" i="2"/>
  <c r="O2824" i="2"/>
  <c r="N2825" i="2"/>
  <c r="O2825" i="2"/>
  <c r="N2826" i="2"/>
  <c r="O2826" i="2"/>
  <c r="N2827" i="2"/>
  <c r="O2827" i="2"/>
  <c r="N2828" i="2"/>
  <c r="O2828" i="2"/>
  <c r="N2829" i="2"/>
  <c r="O2829" i="2"/>
  <c r="N2830" i="2"/>
  <c r="O2830" i="2"/>
  <c r="N2831" i="2"/>
  <c r="O2831" i="2"/>
  <c r="N2832" i="2"/>
  <c r="O2832" i="2"/>
  <c r="N2833" i="2"/>
  <c r="O2833" i="2"/>
  <c r="N2834" i="2"/>
  <c r="O2834" i="2"/>
  <c r="N2835" i="2"/>
  <c r="O2835" i="2"/>
  <c r="N2836" i="2"/>
  <c r="O2836" i="2"/>
  <c r="N2837" i="2"/>
  <c r="O2837" i="2"/>
  <c r="N2838" i="2"/>
  <c r="O2838" i="2"/>
  <c r="N2839" i="2"/>
  <c r="O2839" i="2"/>
  <c r="N2840" i="2"/>
  <c r="O2840" i="2"/>
  <c r="N2841" i="2"/>
  <c r="O2841" i="2"/>
  <c r="N2842" i="2"/>
  <c r="O2842" i="2"/>
  <c r="N2843" i="2"/>
  <c r="O2843" i="2"/>
  <c r="N2844" i="2"/>
  <c r="O2844" i="2"/>
  <c r="N2845" i="2"/>
  <c r="O2845" i="2"/>
  <c r="N2846" i="2"/>
  <c r="O2846" i="2"/>
  <c r="N2847" i="2"/>
  <c r="O2847" i="2"/>
  <c r="N2848" i="2"/>
  <c r="O2848" i="2"/>
  <c r="N2849" i="2"/>
  <c r="O2849" i="2"/>
  <c r="N2850" i="2"/>
  <c r="O2850" i="2"/>
  <c r="N2851" i="2"/>
  <c r="O2851" i="2"/>
  <c r="N2852" i="2"/>
  <c r="O2852" i="2"/>
  <c r="N2853" i="2"/>
  <c r="O2853" i="2"/>
  <c r="N2854" i="2"/>
  <c r="O2854" i="2"/>
  <c r="N2855" i="2"/>
  <c r="O2855" i="2"/>
  <c r="N2856" i="2"/>
  <c r="O2856" i="2"/>
  <c r="N2857" i="2"/>
  <c r="O2857" i="2"/>
  <c r="N2858" i="2"/>
  <c r="O2858" i="2"/>
  <c r="N2859" i="2"/>
  <c r="O2859" i="2"/>
  <c r="N2860" i="2"/>
  <c r="O2860" i="2"/>
  <c r="N2861" i="2"/>
  <c r="O2861" i="2"/>
  <c r="N2862" i="2"/>
  <c r="O2862" i="2"/>
  <c r="N2863" i="2"/>
  <c r="O2863" i="2"/>
  <c r="N2864" i="2"/>
  <c r="O2864" i="2"/>
  <c r="N2865" i="2"/>
  <c r="O2865" i="2"/>
  <c r="N2866" i="2"/>
  <c r="O2866" i="2"/>
  <c r="N2867" i="2"/>
  <c r="O2867" i="2"/>
  <c r="N2868" i="2"/>
  <c r="O2868" i="2"/>
  <c r="N2869" i="2"/>
  <c r="O2869" i="2"/>
  <c r="N2870" i="2"/>
  <c r="O2870" i="2"/>
  <c r="N2871" i="2"/>
  <c r="O2871" i="2"/>
  <c r="N2872" i="2"/>
  <c r="O2872" i="2"/>
  <c r="N2873" i="2"/>
  <c r="O2873" i="2"/>
  <c r="N2874" i="2"/>
  <c r="O2874" i="2"/>
  <c r="N2875" i="2"/>
  <c r="O2875" i="2"/>
  <c r="N2876" i="2"/>
  <c r="O2876" i="2"/>
  <c r="N2877" i="2"/>
  <c r="O2877" i="2"/>
  <c r="N2878" i="2"/>
  <c r="O2878" i="2"/>
  <c r="N2879" i="2"/>
  <c r="O2879" i="2"/>
  <c r="N2880" i="2"/>
  <c r="O2880" i="2"/>
  <c r="N2881" i="2"/>
  <c r="O2881" i="2"/>
  <c r="N2882" i="2"/>
  <c r="O2882" i="2"/>
  <c r="N2883" i="2"/>
  <c r="O2883" i="2"/>
  <c r="N2884" i="2"/>
  <c r="O2884" i="2"/>
  <c r="N2885" i="2"/>
  <c r="O2885" i="2"/>
  <c r="N2886" i="2"/>
  <c r="O2886" i="2"/>
  <c r="N2887" i="2"/>
  <c r="O2887" i="2"/>
  <c r="N2888" i="2"/>
  <c r="O2888" i="2"/>
  <c r="N2889" i="2"/>
  <c r="O2889" i="2"/>
  <c r="N2890" i="2"/>
  <c r="O2890" i="2"/>
  <c r="N2891" i="2"/>
  <c r="O2891" i="2"/>
  <c r="N2892" i="2"/>
  <c r="O2892" i="2"/>
  <c r="N2893" i="2"/>
  <c r="O2893" i="2"/>
  <c r="N2894" i="2"/>
  <c r="O2894" i="2"/>
  <c r="N2895" i="2"/>
  <c r="O2895" i="2"/>
  <c r="N2896" i="2"/>
  <c r="O2896" i="2"/>
  <c r="N2897" i="2"/>
  <c r="O2897" i="2"/>
  <c r="N2898" i="2"/>
  <c r="O2898" i="2"/>
  <c r="N2899" i="2"/>
  <c r="O2899" i="2"/>
  <c r="N2900" i="2"/>
  <c r="O2900" i="2"/>
  <c r="N2901" i="2"/>
  <c r="O2901" i="2"/>
  <c r="N2902" i="2"/>
  <c r="O2902" i="2"/>
  <c r="N2903" i="2"/>
  <c r="O2903" i="2"/>
  <c r="N2904" i="2"/>
  <c r="O2904" i="2"/>
  <c r="N2905" i="2"/>
  <c r="O2905" i="2"/>
  <c r="N2906" i="2"/>
  <c r="O2906" i="2"/>
  <c r="N2907" i="2"/>
  <c r="O2907" i="2"/>
  <c r="N2908" i="2"/>
  <c r="O2908" i="2"/>
  <c r="N2909" i="2"/>
  <c r="O2909" i="2"/>
  <c r="N2910" i="2"/>
  <c r="O2910" i="2"/>
  <c r="N2911" i="2"/>
  <c r="O2911" i="2"/>
  <c r="N2912" i="2"/>
  <c r="O2912" i="2"/>
  <c r="N2913" i="2"/>
  <c r="O2913" i="2"/>
  <c r="N2914" i="2"/>
  <c r="O2914" i="2"/>
  <c r="N2915" i="2"/>
  <c r="O2915" i="2"/>
  <c r="N2916" i="2"/>
  <c r="O2916" i="2"/>
  <c r="N2917" i="2"/>
  <c r="O2917" i="2"/>
  <c r="N2918" i="2"/>
  <c r="O2918" i="2"/>
  <c r="N2919" i="2"/>
  <c r="O2919" i="2"/>
  <c r="N2920" i="2"/>
  <c r="O2920" i="2"/>
  <c r="N2921" i="2"/>
  <c r="O2921" i="2"/>
  <c r="N2922" i="2"/>
  <c r="O2922" i="2"/>
  <c r="N2923" i="2"/>
  <c r="O2923" i="2"/>
  <c r="N2924" i="2"/>
  <c r="O2924" i="2"/>
  <c r="N2925" i="2"/>
  <c r="O2925" i="2"/>
  <c r="N2926" i="2"/>
  <c r="O2926" i="2"/>
  <c r="N2927" i="2"/>
  <c r="O2927" i="2"/>
  <c r="N2928" i="2"/>
  <c r="O2928" i="2"/>
  <c r="N2929" i="2"/>
  <c r="O2929" i="2"/>
  <c r="N2930" i="2"/>
  <c r="O2930" i="2"/>
  <c r="N2931" i="2"/>
  <c r="O2931" i="2"/>
  <c r="N2932" i="2"/>
  <c r="O2932" i="2"/>
  <c r="N2933" i="2"/>
  <c r="O2933" i="2"/>
  <c r="N2934" i="2"/>
  <c r="O2934" i="2"/>
  <c r="N2935" i="2"/>
  <c r="O2935" i="2"/>
  <c r="N2936" i="2"/>
  <c r="O2936" i="2"/>
  <c r="N2937" i="2"/>
  <c r="O2937" i="2"/>
  <c r="N2938" i="2"/>
  <c r="O2938" i="2"/>
  <c r="N2939" i="2"/>
  <c r="O2939" i="2"/>
  <c r="N2940" i="2"/>
  <c r="O2940" i="2"/>
  <c r="N2941" i="2"/>
  <c r="O2941" i="2"/>
  <c r="N2942" i="2"/>
  <c r="O2942" i="2"/>
  <c r="N2943" i="2"/>
  <c r="O2943" i="2"/>
  <c r="N2944" i="2"/>
  <c r="O2944" i="2"/>
  <c r="N2945" i="2"/>
  <c r="O2945" i="2"/>
  <c r="N2946" i="2"/>
  <c r="O2946" i="2"/>
  <c r="N2947" i="2"/>
  <c r="O2947" i="2"/>
  <c r="N2948" i="2"/>
  <c r="O2948" i="2"/>
  <c r="N2949" i="2"/>
  <c r="O2949" i="2"/>
  <c r="N2950" i="2"/>
  <c r="O2950" i="2"/>
  <c r="N2951" i="2"/>
  <c r="O2951" i="2"/>
  <c r="N2952" i="2"/>
  <c r="O2952" i="2"/>
  <c r="N2953" i="2"/>
  <c r="O2953" i="2"/>
  <c r="N2954" i="2"/>
  <c r="O2954" i="2"/>
  <c r="N2955" i="2"/>
  <c r="O2955" i="2"/>
  <c r="N2956" i="2"/>
  <c r="O2956" i="2"/>
  <c r="N2957" i="2"/>
  <c r="O2957" i="2"/>
  <c r="N2958" i="2"/>
  <c r="O2958" i="2"/>
  <c r="N2959" i="2"/>
  <c r="O2959" i="2"/>
  <c r="N2960" i="2"/>
  <c r="O2960" i="2"/>
  <c r="N2961" i="2"/>
  <c r="O2961" i="2"/>
  <c r="N2962" i="2"/>
  <c r="O2962" i="2"/>
  <c r="N2963" i="2"/>
  <c r="O2963" i="2"/>
  <c r="N2964" i="2"/>
  <c r="O2964" i="2"/>
  <c r="N2965" i="2"/>
  <c r="O2965" i="2"/>
  <c r="N2966" i="2"/>
  <c r="O2966" i="2"/>
  <c r="N2967" i="2"/>
  <c r="O2967" i="2"/>
  <c r="N2968" i="2"/>
  <c r="O2968" i="2"/>
  <c r="N2969" i="2"/>
  <c r="O2969" i="2"/>
  <c r="N2970" i="2"/>
  <c r="O2970" i="2"/>
  <c r="N2971" i="2"/>
  <c r="O2971" i="2"/>
  <c r="N2972" i="2"/>
  <c r="O2972" i="2"/>
  <c r="N2973" i="2"/>
  <c r="O2973" i="2"/>
  <c r="N2974" i="2"/>
  <c r="O2974" i="2"/>
  <c r="N2975" i="2"/>
  <c r="O2975" i="2"/>
  <c r="N2976" i="2"/>
  <c r="O2976" i="2"/>
  <c r="N2977" i="2"/>
  <c r="O2977" i="2"/>
  <c r="N2978" i="2"/>
  <c r="O2978" i="2"/>
  <c r="N2979" i="2"/>
  <c r="O2979" i="2"/>
  <c r="N2980" i="2"/>
  <c r="O2980" i="2"/>
  <c r="N2981" i="2"/>
  <c r="O2981" i="2"/>
  <c r="N2982" i="2"/>
  <c r="O2982" i="2"/>
  <c r="N2983" i="2"/>
  <c r="O2983" i="2"/>
  <c r="N2984" i="2"/>
  <c r="O2984" i="2"/>
  <c r="N2985" i="2"/>
  <c r="O2985" i="2"/>
  <c r="N2986" i="2"/>
  <c r="O2986" i="2"/>
  <c r="N2987" i="2"/>
  <c r="O2987" i="2"/>
  <c r="N2988" i="2"/>
  <c r="O2988" i="2"/>
  <c r="N2989" i="2"/>
  <c r="O2989" i="2"/>
  <c r="N2990" i="2"/>
  <c r="O2990" i="2"/>
  <c r="N2991" i="2"/>
  <c r="O2991" i="2"/>
  <c r="N2992" i="2"/>
  <c r="O2992" i="2"/>
  <c r="N2993" i="2"/>
  <c r="O2993" i="2"/>
  <c r="N2994" i="2"/>
  <c r="O2994" i="2"/>
  <c r="N2995" i="2"/>
  <c r="O2995" i="2"/>
  <c r="N2996" i="2"/>
  <c r="O2996" i="2"/>
  <c r="N2997" i="2"/>
  <c r="O2997" i="2"/>
  <c r="N2998" i="2"/>
  <c r="O2998" i="2"/>
  <c r="N2999" i="2"/>
  <c r="O2999" i="2"/>
  <c r="N3000" i="2"/>
  <c r="O3000" i="2"/>
  <c r="N3001" i="2"/>
  <c r="O3001" i="2"/>
  <c r="N3002" i="2"/>
  <c r="O3002" i="2"/>
  <c r="N3003" i="2"/>
  <c r="O3003" i="2"/>
  <c r="N3004" i="2"/>
  <c r="O3004" i="2"/>
  <c r="N3005" i="2"/>
  <c r="O3005" i="2"/>
  <c r="N3006" i="2"/>
  <c r="O3006" i="2"/>
  <c r="N3007" i="2"/>
  <c r="O3007" i="2"/>
  <c r="N3008" i="2"/>
  <c r="O3008" i="2"/>
  <c r="N3009" i="2"/>
  <c r="O3009" i="2"/>
  <c r="N3010" i="2"/>
  <c r="O3010" i="2"/>
  <c r="N3011" i="2"/>
  <c r="O3011" i="2"/>
  <c r="N3012" i="2"/>
  <c r="O3012" i="2"/>
  <c r="N3013" i="2"/>
  <c r="O3013" i="2"/>
  <c r="N3014" i="2"/>
  <c r="O3014" i="2"/>
  <c r="N3015" i="2"/>
  <c r="O3015" i="2"/>
  <c r="N3016" i="2"/>
  <c r="O3016" i="2"/>
  <c r="N3017" i="2"/>
  <c r="O3017" i="2"/>
  <c r="N3018" i="2"/>
  <c r="O3018" i="2"/>
  <c r="N3019" i="2"/>
  <c r="O3019" i="2"/>
  <c r="N3020" i="2"/>
  <c r="O3020" i="2"/>
  <c r="N3021" i="2"/>
  <c r="O3021" i="2"/>
  <c r="N3022" i="2"/>
  <c r="O3022" i="2"/>
  <c r="N3023" i="2"/>
  <c r="O3023" i="2"/>
  <c r="N3024" i="2"/>
  <c r="O3024" i="2"/>
  <c r="N3025" i="2"/>
  <c r="O3025" i="2"/>
  <c r="N3026" i="2"/>
  <c r="O3026" i="2"/>
  <c r="N3027" i="2"/>
  <c r="O3027" i="2"/>
  <c r="N3028" i="2"/>
  <c r="O3028" i="2"/>
  <c r="N3029" i="2"/>
  <c r="O3029" i="2"/>
  <c r="N3030" i="2"/>
  <c r="O3030" i="2"/>
  <c r="N3031" i="2"/>
  <c r="O3031" i="2"/>
  <c r="N3032" i="2"/>
  <c r="O3032" i="2"/>
  <c r="N3033" i="2"/>
  <c r="O3033" i="2"/>
  <c r="N3034" i="2"/>
  <c r="O3034" i="2"/>
  <c r="N3035" i="2"/>
  <c r="O3035" i="2"/>
  <c r="N3036" i="2"/>
  <c r="O3036" i="2"/>
  <c r="N3037" i="2"/>
  <c r="O3037" i="2"/>
  <c r="N3038" i="2"/>
  <c r="O3038" i="2"/>
  <c r="N3039" i="2"/>
  <c r="O3039" i="2"/>
  <c r="N3040" i="2"/>
  <c r="O3040" i="2"/>
  <c r="N3041" i="2"/>
  <c r="O3041" i="2"/>
  <c r="N3042" i="2"/>
  <c r="O3042" i="2"/>
  <c r="N3043" i="2"/>
  <c r="O3043" i="2"/>
  <c r="N3044" i="2"/>
  <c r="O3044" i="2"/>
  <c r="N3045" i="2"/>
  <c r="O3045" i="2"/>
  <c r="N3046" i="2"/>
  <c r="O3046" i="2"/>
  <c r="N3047" i="2"/>
  <c r="O3047" i="2"/>
  <c r="N3048" i="2"/>
  <c r="O3048" i="2"/>
  <c r="N3049" i="2"/>
  <c r="O3049" i="2"/>
  <c r="N3050" i="2"/>
  <c r="O3050" i="2"/>
  <c r="N3051" i="2"/>
  <c r="O3051" i="2"/>
  <c r="N3052" i="2"/>
  <c r="O3052" i="2"/>
  <c r="N3053" i="2"/>
  <c r="O3053" i="2"/>
  <c r="N3054" i="2"/>
  <c r="O3054" i="2"/>
  <c r="N3055" i="2"/>
  <c r="O3055" i="2"/>
  <c r="N3056" i="2"/>
  <c r="O3056" i="2"/>
  <c r="N3057" i="2"/>
  <c r="O3057" i="2"/>
  <c r="N3058" i="2"/>
  <c r="O3058" i="2"/>
  <c r="N3059" i="2"/>
  <c r="O3059" i="2"/>
  <c r="N3060" i="2"/>
  <c r="O3060" i="2"/>
  <c r="N3061" i="2"/>
  <c r="O3061" i="2"/>
  <c r="N3062" i="2"/>
  <c r="O3062" i="2"/>
  <c r="N3063" i="2"/>
  <c r="O3063" i="2"/>
  <c r="N3064" i="2"/>
  <c r="O3064" i="2"/>
  <c r="N3065" i="2"/>
  <c r="O3065" i="2"/>
  <c r="N3066" i="2"/>
  <c r="O3066" i="2"/>
  <c r="N3067" i="2"/>
  <c r="O3067" i="2"/>
  <c r="N3068" i="2"/>
  <c r="O3068" i="2"/>
  <c r="N3069" i="2"/>
  <c r="O3069" i="2"/>
  <c r="N3070" i="2"/>
  <c r="O3070" i="2"/>
  <c r="N3071" i="2"/>
  <c r="O3071" i="2"/>
  <c r="N3072" i="2"/>
  <c r="O3072" i="2"/>
  <c r="N3073" i="2"/>
  <c r="O3073" i="2"/>
  <c r="N3074" i="2"/>
  <c r="O3074" i="2"/>
  <c r="N3075" i="2"/>
  <c r="O3075" i="2"/>
  <c r="N3076" i="2"/>
  <c r="O3076" i="2"/>
  <c r="N3077" i="2"/>
  <c r="O3077" i="2"/>
  <c r="N3078" i="2"/>
  <c r="O3078" i="2"/>
  <c r="N3079" i="2"/>
  <c r="O3079" i="2"/>
  <c r="N3080" i="2"/>
  <c r="O3080" i="2"/>
  <c r="N3081" i="2"/>
  <c r="O3081" i="2"/>
  <c r="N3082" i="2"/>
  <c r="O3082" i="2"/>
  <c r="N3083" i="2"/>
  <c r="O3083" i="2"/>
  <c r="N3084" i="2"/>
  <c r="O3084" i="2"/>
  <c r="N3085" i="2"/>
  <c r="O3085" i="2"/>
  <c r="N3086" i="2"/>
  <c r="O3086" i="2"/>
  <c r="N3087" i="2"/>
  <c r="O3087" i="2"/>
  <c r="N3088" i="2"/>
  <c r="O3088" i="2"/>
  <c r="N3089" i="2"/>
  <c r="O3089" i="2"/>
  <c r="N3090" i="2"/>
  <c r="O3090" i="2"/>
  <c r="N3091" i="2"/>
  <c r="O3091" i="2"/>
  <c r="N3092" i="2"/>
  <c r="O3092" i="2"/>
  <c r="N3093" i="2"/>
  <c r="O3093" i="2"/>
  <c r="N3094" i="2"/>
  <c r="O3094" i="2"/>
  <c r="N3095" i="2"/>
  <c r="O3095" i="2"/>
  <c r="N3096" i="2"/>
  <c r="O3096" i="2"/>
  <c r="N3097" i="2"/>
  <c r="O3097" i="2"/>
  <c r="N3098" i="2"/>
  <c r="O3098" i="2"/>
  <c r="N3099" i="2"/>
  <c r="O3099" i="2"/>
  <c r="N3100" i="2"/>
  <c r="O3100" i="2"/>
  <c r="N3101" i="2"/>
  <c r="O3101" i="2"/>
  <c r="N3102" i="2"/>
  <c r="O3102" i="2"/>
  <c r="N3103" i="2"/>
  <c r="O3103" i="2"/>
  <c r="N3104" i="2"/>
  <c r="O3104" i="2"/>
  <c r="N3105" i="2"/>
  <c r="O3105" i="2"/>
  <c r="N3106" i="2"/>
  <c r="O3106" i="2"/>
  <c r="N3107" i="2"/>
  <c r="O3107" i="2"/>
  <c r="N3108" i="2"/>
  <c r="O3108" i="2"/>
  <c r="N3109" i="2"/>
  <c r="O3109" i="2"/>
  <c r="N3110" i="2"/>
  <c r="O3110" i="2"/>
  <c r="N3111" i="2"/>
  <c r="O3111" i="2"/>
  <c r="N3112" i="2"/>
  <c r="O3112" i="2"/>
  <c r="N3113" i="2"/>
  <c r="O3113" i="2"/>
  <c r="N3114" i="2"/>
  <c r="O3114" i="2"/>
  <c r="N3115" i="2"/>
  <c r="O3115" i="2"/>
  <c r="N3116" i="2"/>
  <c r="O3116" i="2"/>
  <c r="N3117" i="2"/>
  <c r="O3117" i="2"/>
  <c r="N3118" i="2"/>
  <c r="O3118" i="2"/>
  <c r="N3119" i="2"/>
  <c r="O3119" i="2"/>
  <c r="N3120" i="2"/>
  <c r="O3120" i="2"/>
  <c r="N3121" i="2"/>
  <c r="O3121" i="2"/>
  <c r="N3122" i="2"/>
  <c r="O3122" i="2"/>
  <c r="N3123" i="2"/>
  <c r="O3123" i="2"/>
  <c r="N3124" i="2"/>
  <c r="O3124" i="2"/>
  <c r="N3125" i="2"/>
  <c r="O3125" i="2"/>
  <c r="N3126" i="2"/>
  <c r="O3126" i="2"/>
  <c r="N3127" i="2"/>
  <c r="O3127" i="2"/>
  <c r="N3128" i="2"/>
  <c r="O3128" i="2"/>
  <c r="N3129" i="2"/>
  <c r="O3129" i="2"/>
  <c r="N3130" i="2"/>
  <c r="O3130" i="2"/>
  <c r="N3131" i="2"/>
  <c r="O3131" i="2"/>
  <c r="N3132" i="2"/>
  <c r="O3132" i="2"/>
  <c r="N3133" i="2"/>
  <c r="O3133" i="2"/>
  <c r="N3134" i="2"/>
  <c r="O3134" i="2"/>
  <c r="N3135" i="2"/>
  <c r="O3135" i="2"/>
  <c r="N3136" i="2"/>
  <c r="O3136" i="2"/>
  <c r="N3137" i="2"/>
  <c r="O3137" i="2"/>
  <c r="N3138" i="2"/>
  <c r="O3138" i="2"/>
  <c r="N3139" i="2"/>
  <c r="O3139" i="2"/>
  <c r="N3140" i="2"/>
  <c r="O3140" i="2"/>
  <c r="N3141" i="2"/>
  <c r="O3141" i="2"/>
  <c r="N3142" i="2"/>
  <c r="O3142" i="2"/>
  <c r="N3143" i="2"/>
  <c r="O3143" i="2"/>
  <c r="N3144" i="2"/>
  <c r="O3144" i="2"/>
  <c r="N3145" i="2"/>
  <c r="O3145" i="2"/>
  <c r="N3146" i="2"/>
  <c r="O3146" i="2"/>
  <c r="N3147" i="2"/>
  <c r="O3147" i="2"/>
  <c r="N3148" i="2"/>
  <c r="O3148" i="2"/>
  <c r="N3149" i="2"/>
  <c r="O3149" i="2"/>
  <c r="N3150" i="2"/>
  <c r="O3150" i="2"/>
  <c r="N3151" i="2"/>
  <c r="O3151" i="2"/>
  <c r="N3152" i="2"/>
  <c r="O3152" i="2"/>
  <c r="N3153" i="2"/>
  <c r="O3153" i="2"/>
  <c r="N3154" i="2"/>
  <c r="O3154" i="2"/>
  <c r="N3155" i="2"/>
  <c r="O3155" i="2"/>
  <c r="N3156" i="2"/>
  <c r="O3156" i="2"/>
  <c r="N3157" i="2"/>
  <c r="O3157" i="2"/>
  <c r="N3158" i="2"/>
  <c r="O3158" i="2"/>
  <c r="N3159" i="2"/>
  <c r="O3159" i="2"/>
  <c r="N3160" i="2"/>
  <c r="O3160" i="2"/>
  <c r="N3161" i="2"/>
  <c r="O3161" i="2"/>
  <c r="N3162" i="2"/>
  <c r="O3162" i="2"/>
  <c r="N3163" i="2"/>
  <c r="O3163" i="2"/>
  <c r="N3164" i="2"/>
  <c r="O3164" i="2"/>
  <c r="N3165" i="2"/>
  <c r="O3165" i="2"/>
  <c r="N3166" i="2"/>
  <c r="O3166" i="2"/>
  <c r="N3167" i="2"/>
  <c r="O3167" i="2"/>
  <c r="N3168" i="2"/>
  <c r="O3168" i="2"/>
  <c r="N3169" i="2"/>
  <c r="O3169" i="2"/>
  <c r="N3170" i="2"/>
  <c r="O3170" i="2"/>
  <c r="N3171" i="2"/>
  <c r="O3171" i="2"/>
  <c r="N3172" i="2"/>
  <c r="O3172" i="2"/>
  <c r="N3173" i="2"/>
  <c r="O3173" i="2"/>
  <c r="N3174" i="2"/>
  <c r="O3174" i="2"/>
  <c r="N3175" i="2"/>
  <c r="O3175" i="2"/>
  <c r="N3176" i="2"/>
  <c r="O3176" i="2"/>
  <c r="N3177" i="2"/>
  <c r="O3177" i="2"/>
  <c r="N3178" i="2"/>
  <c r="O3178" i="2"/>
  <c r="N3179" i="2"/>
  <c r="O3179" i="2"/>
  <c r="N3180" i="2"/>
  <c r="O3180" i="2"/>
  <c r="N3181" i="2"/>
  <c r="O3181" i="2"/>
  <c r="N3182" i="2"/>
  <c r="O3182" i="2"/>
  <c r="N3183" i="2"/>
  <c r="O3183" i="2"/>
  <c r="N3184" i="2"/>
  <c r="O3184" i="2"/>
  <c r="N3185" i="2"/>
  <c r="O3185" i="2"/>
  <c r="N3186" i="2"/>
  <c r="O3186" i="2"/>
  <c r="N3187" i="2"/>
  <c r="O3187" i="2"/>
  <c r="N3188" i="2"/>
  <c r="O3188" i="2"/>
  <c r="N3189" i="2"/>
  <c r="O3189" i="2"/>
  <c r="N3190" i="2"/>
  <c r="O3190" i="2"/>
  <c r="N3191" i="2"/>
  <c r="O3191" i="2"/>
  <c r="N3192" i="2"/>
  <c r="O3192" i="2"/>
  <c r="N3193" i="2"/>
  <c r="O3193" i="2"/>
  <c r="N3194" i="2"/>
  <c r="O3194" i="2"/>
  <c r="N3195" i="2"/>
  <c r="O3195" i="2"/>
  <c r="N3196" i="2"/>
  <c r="O3196" i="2"/>
  <c r="N3197" i="2"/>
  <c r="O3197" i="2"/>
  <c r="N3198" i="2"/>
  <c r="O3198" i="2"/>
  <c r="N3199" i="2"/>
  <c r="O3199" i="2"/>
  <c r="N3200" i="2"/>
  <c r="O3200" i="2"/>
  <c r="N3201" i="2"/>
  <c r="O3201" i="2"/>
  <c r="N3202" i="2"/>
  <c r="O3202" i="2"/>
  <c r="N3203" i="2"/>
  <c r="O3203" i="2"/>
  <c r="N3204" i="2"/>
  <c r="O3204" i="2"/>
  <c r="N3205" i="2"/>
  <c r="O3205" i="2"/>
  <c r="N3206" i="2"/>
  <c r="O3206" i="2"/>
  <c r="N3207" i="2"/>
  <c r="O3207" i="2"/>
  <c r="N3208" i="2"/>
  <c r="O3208" i="2"/>
  <c r="N3209" i="2"/>
  <c r="O3209" i="2"/>
  <c r="N3210" i="2"/>
  <c r="O3210" i="2"/>
  <c r="N3211" i="2"/>
  <c r="O3211" i="2"/>
  <c r="N3212" i="2"/>
  <c r="O3212" i="2"/>
  <c r="N3213" i="2"/>
  <c r="O3213" i="2"/>
  <c r="N3214" i="2"/>
  <c r="O3214" i="2"/>
  <c r="N3215" i="2"/>
  <c r="O3215" i="2"/>
  <c r="N3216" i="2"/>
  <c r="O3216" i="2"/>
  <c r="N3217" i="2"/>
  <c r="O3217" i="2"/>
  <c r="N3218" i="2"/>
  <c r="O3218" i="2"/>
  <c r="N3219" i="2"/>
  <c r="O3219" i="2"/>
  <c r="N3220" i="2"/>
  <c r="O3220" i="2"/>
  <c r="N3221" i="2"/>
  <c r="O3221" i="2"/>
  <c r="N3222" i="2"/>
  <c r="O3222" i="2"/>
  <c r="N3223" i="2"/>
  <c r="O3223" i="2"/>
  <c r="N3224" i="2"/>
  <c r="O3224" i="2"/>
  <c r="N3225" i="2"/>
  <c r="O3225" i="2"/>
  <c r="N3226" i="2"/>
  <c r="O3226" i="2"/>
  <c r="N3227" i="2"/>
  <c r="O3227" i="2"/>
  <c r="N3228" i="2"/>
  <c r="O3228" i="2"/>
  <c r="N3229" i="2"/>
  <c r="O3229" i="2"/>
  <c r="N3230" i="2"/>
  <c r="O3230" i="2"/>
  <c r="N3231" i="2"/>
  <c r="O3231" i="2"/>
  <c r="N3232" i="2"/>
  <c r="O3232" i="2"/>
  <c r="N3233" i="2"/>
  <c r="O3233" i="2"/>
  <c r="N3234" i="2"/>
  <c r="O3234" i="2"/>
  <c r="N3235" i="2"/>
  <c r="O3235" i="2"/>
  <c r="N3236" i="2"/>
  <c r="O3236" i="2"/>
  <c r="N3237" i="2"/>
  <c r="O3237" i="2"/>
  <c r="N3238" i="2"/>
  <c r="O3238" i="2"/>
  <c r="N3239" i="2"/>
  <c r="O3239" i="2"/>
  <c r="N3240" i="2"/>
  <c r="O3240" i="2"/>
  <c r="N3241" i="2"/>
  <c r="O3241" i="2"/>
  <c r="N3242" i="2"/>
  <c r="O3242" i="2"/>
  <c r="N3243" i="2"/>
  <c r="O3243" i="2"/>
  <c r="N3244" i="2"/>
  <c r="O3244" i="2"/>
  <c r="N3245" i="2"/>
  <c r="O3245" i="2"/>
  <c r="N3246" i="2"/>
  <c r="O3246" i="2"/>
  <c r="N3247" i="2"/>
  <c r="O3247" i="2"/>
  <c r="N3248" i="2"/>
  <c r="O3248" i="2"/>
  <c r="N3249" i="2"/>
  <c r="O3249" i="2"/>
  <c r="N3250" i="2"/>
  <c r="O3250" i="2"/>
  <c r="N3251" i="2"/>
  <c r="O3251" i="2"/>
  <c r="N3252" i="2"/>
  <c r="O3252" i="2"/>
  <c r="N3253" i="2"/>
  <c r="O3253" i="2"/>
  <c r="N3254" i="2"/>
  <c r="O3254" i="2"/>
  <c r="N3255" i="2"/>
  <c r="O3255" i="2"/>
  <c r="N3256" i="2"/>
  <c r="O3256" i="2"/>
  <c r="N3257" i="2"/>
  <c r="O3257" i="2"/>
  <c r="N3258" i="2"/>
  <c r="O3258" i="2"/>
  <c r="N3259" i="2"/>
  <c r="O3259" i="2"/>
  <c r="N3260" i="2"/>
  <c r="O3260" i="2"/>
  <c r="N3261" i="2"/>
  <c r="O3261" i="2"/>
  <c r="N3262" i="2"/>
  <c r="O3262" i="2"/>
  <c r="N3263" i="2"/>
  <c r="O3263" i="2"/>
  <c r="N3264" i="2"/>
  <c r="O3264" i="2"/>
  <c r="N3265" i="2"/>
  <c r="O3265" i="2"/>
  <c r="N3266" i="2"/>
  <c r="O3266" i="2"/>
  <c r="N3267" i="2"/>
  <c r="O3267" i="2"/>
  <c r="N3268" i="2"/>
  <c r="O3268" i="2"/>
  <c r="N3269" i="2"/>
  <c r="O3269" i="2"/>
  <c r="N3270" i="2"/>
  <c r="O3270" i="2"/>
  <c r="N3271" i="2"/>
  <c r="O3271" i="2"/>
  <c r="N3272" i="2"/>
  <c r="O3272" i="2"/>
  <c r="N3273" i="2"/>
  <c r="O3273" i="2"/>
  <c r="N3274" i="2"/>
  <c r="O3274" i="2"/>
  <c r="N3275" i="2"/>
  <c r="O3275" i="2"/>
  <c r="N3276" i="2"/>
  <c r="O3276" i="2"/>
  <c r="N3277" i="2"/>
  <c r="O3277" i="2"/>
  <c r="N3278" i="2"/>
  <c r="O3278" i="2"/>
  <c r="N3279" i="2"/>
  <c r="O3279" i="2"/>
  <c r="N3280" i="2"/>
  <c r="O3280" i="2"/>
  <c r="N3281" i="2"/>
  <c r="O3281" i="2"/>
  <c r="N3282" i="2"/>
  <c r="O3282" i="2"/>
  <c r="N3283" i="2"/>
  <c r="O3283" i="2"/>
  <c r="N3284" i="2"/>
  <c r="O3284" i="2"/>
  <c r="N3285" i="2"/>
  <c r="O3285" i="2"/>
  <c r="N3286" i="2"/>
  <c r="O3286" i="2"/>
  <c r="N3287" i="2"/>
  <c r="O3287" i="2"/>
  <c r="N3288" i="2"/>
  <c r="O3288" i="2"/>
  <c r="N3289" i="2"/>
  <c r="O3289" i="2"/>
  <c r="N3290" i="2"/>
  <c r="O3290" i="2"/>
  <c r="N3291" i="2"/>
  <c r="O3291" i="2"/>
  <c r="N3292" i="2"/>
  <c r="O3292" i="2"/>
  <c r="N3293" i="2"/>
  <c r="O3293" i="2"/>
  <c r="N3294" i="2"/>
  <c r="O3294" i="2"/>
  <c r="N3295" i="2"/>
  <c r="O3295" i="2"/>
  <c r="N3296" i="2"/>
  <c r="O3296" i="2"/>
  <c r="N3297" i="2"/>
  <c r="O3297" i="2"/>
  <c r="N3298" i="2"/>
  <c r="O3298" i="2"/>
  <c r="N3299" i="2"/>
  <c r="O3299" i="2"/>
  <c r="N3300" i="2"/>
  <c r="O3300" i="2"/>
  <c r="N3301" i="2"/>
  <c r="O3301" i="2"/>
  <c r="N3302" i="2"/>
  <c r="O3302" i="2"/>
  <c r="N3303" i="2"/>
  <c r="O3303" i="2"/>
  <c r="N3304" i="2"/>
  <c r="O3304" i="2"/>
  <c r="N3305" i="2"/>
  <c r="O3305" i="2"/>
  <c r="N3306" i="2"/>
  <c r="O3306" i="2"/>
  <c r="N3307" i="2"/>
  <c r="O3307" i="2"/>
  <c r="N3308" i="2"/>
  <c r="O3308" i="2"/>
  <c r="N3309" i="2"/>
  <c r="O3309" i="2"/>
  <c r="N3310" i="2"/>
  <c r="O3310" i="2"/>
  <c r="N3311" i="2"/>
  <c r="O3311" i="2"/>
  <c r="N3312" i="2"/>
  <c r="O3312" i="2"/>
  <c r="N3313" i="2"/>
  <c r="O3313" i="2"/>
  <c r="N3314" i="2"/>
  <c r="O3314" i="2"/>
  <c r="N3315" i="2"/>
  <c r="O3315" i="2"/>
  <c r="N3316" i="2"/>
  <c r="O3316" i="2"/>
  <c r="N3317" i="2"/>
  <c r="O3317" i="2"/>
  <c r="N3318" i="2"/>
  <c r="O3318" i="2"/>
  <c r="N3319" i="2"/>
  <c r="O3319" i="2"/>
  <c r="N3320" i="2"/>
  <c r="O3320" i="2"/>
  <c r="N3321" i="2"/>
  <c r="O3321" i="2"/>
  <c r="N3322" i="2"/>
  <c r="O3322" i="2"/>
  <c r="N3323" i="2"/>
  <c r="O3323" i="2"/>
  <c r="N3324" i="2"/>
  <c r="O3324" i="2"/>
  <c r="N3325" i="2"/>
  <c r="O3325" i="2"/>
  <c r="N3326" i="2"/>
  <c r="O3326" i="2"/>
  <c r="N3327" i="2"/>
  <c r="O3327" i="2"/>
  <c r="N3328" i="2"/>
  <c r="O3328" i="2"/>
  <c r="N3329" i="2"/>
  <c r="O3329" i="2"/>
  <c r="N3330" i="2"/>
  <c r="O3330" i="2"/>
  <c r="N3331" i="2"/>
  <c r="O3331" i="2"/>
  <c r="N3332" i="2"/>
  <c r="O3332" i="2"/>
  <c r="N3333" i="2"/>
  <c r="O3333" i="2"/>
  <c r="N3334" i="2"/>
  <c r="O3334" i="2"/>
  <c r="N3335" i="2"/>
  <c r="O3335" i="2"/>
  <c r="N3336" i="2"/>
  <c r="O3336" i="2"/>
  <c r="N3337" i="2"/>
  <c r="O3337" i="2"/>
  <c r="N3338" i="2"/>
  <c r="O3338" i="2"/>
  <c r="N3339" i="2"/>
  <c r="O3339" i="2"/>
  <c r="N3340" i="2"/>
  <c r="O3340" i="2"/>
  <c r="N3341" i="2"/>
  <c r="O3341" i="2"/>
  <c r="N3342" i="2"/>
  <c r="O3342" i="2"/>
  <c r="N3343" i="2"/>
  <c r="O3343" i="2"/>
  <c r="N3344" i="2"/>
  <c r="O3344" i="2"/>
  <c r="N3345" i="2"/>
  <c r="O3345" i="2"/>
  <c r="N3346" i="2"/>
  <c r="O3346" i="2"/>
  <c r="N3347" i="2"/>
  <c r="O3347" i="2"/>
  <c r="N3348" i="2"/>
  <c r="O3348" i="2"/>
  <c r="N3349" i="2"/>
  <c r="O3349" i="2"/>
  <c r="N3350" i="2"/>
  <c r="O3350" i="2"/>
  <c r="N3351" i="2"/>
  <c r="O3351" i="2"/>
  <c r="N3352" i="2"/>
  <c r="O3352" i="2"/>
  <c r="N3353" i="2"/>
  <c r="O3353" i="2"/>
  <c r="N3354" i="2"/>
  <c r="O3354" i="2"/>
  <c r="N3355" i="2"/>
  <c r="O3355" i="2"/>
  <c r="N3356" i="2"/>
  <c r="O3356" i="2"/>
  <c r="N3357" i="2"/>
  <c r="O3357" i="2"/>
  <c r="N3358" i="2"/>
  <c r="O3358" i="2"/>
  <c r="N3359" i="2"/>
  <c r="O3359" i="2"/>
  <c r="N3360" i="2"/>
  <c r="O3360" i="2"/>
  <c r="N3361" i="2"/>
  <c r="O3361" i="2"/>
  <c r="N3362" i="2"/>
  <c r="O3362" i="2"/>
  <c r="N3363" i="2"/>
  <c r="O3363" i="2"/>
  <c r="N3364" i="2"/>
  <c r="O3364" i="2"/>
  <c r="N3365" i="2"/>
  <c r="O3365" i="2"/>
  <c r="N3366" i="2"/>
  <c r="O3366" i="2"/>
  <c r="N3367" i="2"/>
  <c r="O3367" i="2"/>
  <c r="N3368" i="2"/>
  <c r="O3368" i="2"/>
  <c r="N3369" i="2"/>
  <c r="O3369" i="2"/>
  <c r="N3370" i="2"/>
  <c r="O3370" i="2"/>
  <c r="N3371" i="2"/>
  <c r="O3371" i="2"/>
  <c r="N3372" i="2"/>
  <c r="O3372" i="2"/>
  <c r="N3373" i="2"/>
  <c r="O3373" i="2"/>
  <c r="N3374" i="2"/>
  <c r="O3374" i="2"/>
  <c r="N3375" i="2"/>
  <c r="O3375" i="2"/>
  <c r="N3376" i="2"/>
  <c r="O3376" i="2"/>
  <c r="N3377" i="2"/>
  <c r="O3377" i="2"/>
  <c r="N3378" i="2"/>
  <c r="O3378" i="2"/>
  <c r="N3379" i="2"/>
  <c r="O3379" i="2"/>
  <c r="N3380" i="2"/>
  <c r="O3380" i="2"/>
  <c r="N3381" i="2"/>
  <c r="O3381" i="2"/>
  <c r="N3382" i="2"/>
  <c r="O3382" i="2"/>
  <c r="N3383" i="2"/>
  <c r="O3383" i="2"/>
  <c r="N3384" i="2"/>
  <c r="O3384" i="2"/>
  <c r="N3385" i="2"/>
  <c r="O3385" i="2"/>
  <c r="N3386" i="2"/>
  <c r="O3386" i="2"/>
  <c r="N3387" i="2"/>
  <c r="O3387" i="2"/>
  <c r="N3388" i="2"/>
  <c r="O3388" i="2"/>
  <c r="N3389" i="2"/>
  <c r="O3389" i="2"/>
  <c r="N3390" i="2"/>
  <c r="O3390" i="2"/>
  <c r="N3391" i="2"/>
  <c r="O3391" i="2"/>
  <c r="N3392" i="2"/>
  <c r="O3392" i="2"/>
  <c r="N3393" i="2"/>
  <c r="O3393" i="2"/>
  <c r="N3394" i="2"/>
  <c r="O3394" i="2"/>
  <c r="N3395" i="2"/>
  <c r="O3395" i="2"/>
  <c r="N3396" i="2"/>
  <c r="O3396" i="2"/>
  <c r="N3397" i="2"/>
  <c r="O3397" i="2"/>
  <c r="N3398" i="2"/>
  <c r="O3398" i="2"/>
  <c r="N3399" i="2"/>
  <c r="O3399" i="2"/>
  <c r="N3400" i="2"/>
  <c r="O3400" i="2"/>
  <c r="N3401" i="2"/>
  <c r="O3401" i="2"/>
  <c r="N3402" i="2"/>
  <c r="O3402" i="2"/>
  <c r="N3403" i="2"/>
  <c r="O3403" i="2"/>
  <c r="N3404" i="2"/>
  <c r="O3404" i="2"/>
  <c r="N3405" i="2"/>
  <c r="O3405" i="2"/>
  <c r="N3406" i="2"/>
  <c r="O3406" i="2"/>
  <c r="N3407" i="2"/>
  <c r="O3407" i="2"/>
  <c r="N3408" i="2"/>
  <c r="O3408" i="2"/>
  <c r="N3409" i="2"/>
  <c r="O3409" i="2"/>
  <c r="N3410" i="2"/>
  <c r="O3410" i="2"/>
  <c r="N3411" i="2"/>
  <c r="O3411" i="2"/>
  <c r="N3412" i="2"/>
  <c r="O3412" i="2"/>
  <c r="N3413" i="2"/>
  <c r="O3413" i="2"/>
  <c r="N3414" i="2"/>
  <c r="O3414" i="2"/>
  <c r="N3415" i="2"/>
  <c r="O3415" i="2"/>
  <c r="N3416" i="2"/>
  <c r="O3416" i="2"/>
  <c r="N3417" i="2"/>
  <c r="O3417" i="2"/>
  <c r="N3418" i="2"/>
  <c r="O3418" i="2"/>
  <c r="N3419" i="2"/>
  <c r="O3419" i="2"/>
  <c r="N3420" i="2"/>
  <c r="O3420" i="2"/>
  <c r="N3421" i="2"/>
  <c r="O3421" i="2"/>
  <c r="N3422" i="2"/>
  <c r="O3422" i="2"/>
  <c r="N3423" i="2"/>
  <c r="O3423" i="2"/>
  <c r="N3424" i="2"/>
  <c r="O3424" i="2"/>
  <c r="N3425" i="2"/>
  <c r="O3425" i="2"/>
  <c r="N3426" i="2"/>
  <c r="O3426" i="2"/>
  <c r="N3427" i="2"/>
  <c r="O3427" i="2"/>
  <c r="N3428" i="2"/>
  <c r="O3428" i="2"/>
  <c r="N3429" i="2"/>
  <c r="O3429" i="2"/>
  <c r="N3430" i="2"/>
  <c r="O3430" i="2"/>
  <c r="N3431" i="2"/>
  <c r="O3431" i="2"/>
  <c r="N3432" i="2"/>
  <c r="O3432" i="2"/>
  <c r="N3433" i="2"/>
  <c r="O3433" i="2"/>
  <c r="N3434" i="2"/>
  <c r="O3434" i="2"/>
  <c r="N3435" i="2"/>
  <c r="O3435" i="2"/>
  <c r="N3436" i="2"/>
  <c r="O3436" i="2"/>
  <c r="N3437" i="2"/>
  <c r="O3437" i="2"/>
  <c r="N3438" i="2"/>
  <c r="O3438" i="2"/>
  <c r="N3439" i="2"/>
  <c r="O3439" i="2"/>
  <c r="N3440" i="2"/>
  <c r="O3440" i="2"/>
  <c r="N3441" i="2"/>
  <c r="O3441" i="2"/>
  <c r="N3442" i="2"/>
  <c r="O3442" i="2"/>
  <c r="N3443" i="2"/>
  <c r="O3443" i="2"/>
  <c r="N3444" i="2"/>
  <c r="O3444" i="2"/>
  <c r="N3445" i="2"/>
  <c r="O3445" i="2"/>
  <c r="N3446" i="2"/>
  <c r="O3446" i="2"/>
  <c r="N3447" i="2"/>
  <c r="O3447" i="2"/>
  <c r="N3448" i="2"/>
  <c r="O3448" i="2"/>
  <c r="N3449" i="2"/>
  <c r="O3449" i="2"/>
  <c r="N3450" i="2"/>
  <c r="O3450" i="2"/>
  <c r="N3451" i="2"/>
  <c r="O3451" i="2"/>
  <c r="N3452" i="2"/>
  <c r="O3452" i="2"/>
  <c r="N3453" i="2"/>
  <c r="O3453" i="2"/>
  <c r="N3454" i="2"/>
  <c r="O3454" i="2"/>
  <c r="N3455" i="2"/>
  <c r="O3455" i="2"/>
  <c r="N3456" i="2"/>
  <c r="O3456" i="2"/>
  <c r="N3457" i="2"/>
  <c r="O3457" i="2"/>
  <c r="N3458" i="2"/>
  <c r="O3458" i="2"/>
  <c r="N3459" i="2"/>
  <c r="O3459" i="2"/>
  <c r="N3460" i="2"/>
  <c r="O3460" i="2"/>
  <c r="N3461" i="2"/>
  <c r="O3461" i="2"/>
  <c r="N3462" i="2"/>
  <c r="O3462" i="2"/>
  <c r="N3463" i="2"/>
  <c r="O3463" i="2"/>
  <c r="N3464" i="2"/>
  <c r="O3464" i="2"/>
  <c r="N3465" i="2"/>
  <c r="O3465" i="2"/>
  <c r="N3466" i="2"/>
  <c r="O3466" i="2"/>
  <c r="N3467" i="2"/>
  <c r="O3467" i="2"/>
  <c r="N3468" i="2"/>
  <c r="O3468" i="2"/>
  <c r="N3469" i="2"/>
  <c r="O3469" i="2"/>
  <c r="N3470" i="2"/>
  <c r="O3470" i="2"/>
  <c r="N3471" i="2"/>
  <c r="O3471" i="2"/>
  <c r="N3472" i="2"/>
  <c r="O3472" i="2"/>
  <c r="N3473" i="2"/>
  <c r="O3473" i="2"/>
  <c r="N3474" i="2"/>
  <c r="O3474" i="2"/>
  <c r="N3475" i="2"/>
  <c r="O3475" i="2"/>
  <c r="N3476" i="2"/>
  <c r="O3476" i="2"/>
  <c r="N3477" i="2"/>
  <c r="O3477" i="2"/>
  <c r="N3478" i="2"/>
  <c r="O3478" i="2"/>
  <c r="N3479" i="2"/>
  <c r="O3479" i="2"/>
  <c r="N3480" i="2"/>
  <c r="O3480" i="2"/>
  <c r="N3481" i="2"/>
  <c r="O3481" i="2"/>
  <c r="N3482" i="2"/>
  <c r="O3482" i="2"/>
  <c r="N3483" i="2"/>
  <c r="O3483" i="2"/>
  <c r="N3484" i="2"/>
  <c r="O3484" i="2"/>
  <c r="N3485" i="2"/>
  <c r="O3485" i="2"/>
  <c r="N3486" i="2"/>
  <c r="O3486" i="2"/>
  <c r="N3487" i="2"/>
  <c r="O3487" i="2"/>
  <c r="N3488" i="2"/>
  <c r="O3488" i="2"/>
  <c r="N3489" i="2"/>
  <c r="O3489" i="2"/>
  <c r="N3490" i="2"/>
  <c r="O3490" i="2"/>
  <c r="N3491" i="2"/>
  <c r="O3491" i="2"/>
  <c r="N3492" i="2"/>
  <c r="O3492" i="2"/>
  <c r="N3493" i="2"/>
  <c r="O3493" i="2"/>
  <c r="N3494" i="2"/>
  <c r="O3494" i="2"/>
  <c r="N3495" i="2"/>
  <c r="O3495" i="2"/>
  <c r="N3496" i="2"/>
  <c r="O3496" i="2"/>
  <c r="N3497" i="2"/>
  <c r="O3497" i="2"/>
  <c r="N3498" i="2"/>
  <c r="O3498" i="2"/>
  <c r="N3499" i="2"/>
  <c r="O3499" i="2"/>
  <c r="N3500" i="2"/>
  <c r="O3500" i="2"/>
  <c r="N3501" i="2"/>
  <c r="O3501" i="2"/>
  <c r="N3502" i="2"/>
  <c r="O3502" i="2"/>
  <c r="N3503" i="2"/>
  <c r="O3503" i="2"/>
  <c r="N3504" i="2"/>
  <c r="O3504" i="2"/>
  <c r="N3505" i="2"/>
  <c r="O3505" i="2"/>
  <c r="N3506" i="2"/>
  <c r="O3506" i="2"/>
  <c r="N3507" i="2"/>
  <c r="O3507" i="2"/>
  <c r="N3508" i="2"/>
  <c r="O3508" i="2"/>
  <c r="N3509" i="2"/>
  <c r="O3509" i="2"/>
  <c r="N3510" i="2"/>
  <c r="O3510" i="2"/>
  <c r="N3511" i="2"/>
  <c r="O3511" i="2"/>
  <c r="N3512" i="2"/>
  <c r="O3512" i="2"/>
  <c r="N3513" i="2"/>
  <c r="O3513" i="2"/>
  <c r="N3514" i="2"/>
  <c r="O3514" i="2"/>
  <c r="N3515" i="2"/>
  <c r="O3515" i="2"/>
  <c r="N3516" i="2"/>
  <c r="O3516" i="2"/>
  <c r="N3517" i="2"/>
  <c r="O3517" i="2"/>
  <c r="N3518" i="2"/>
  <c r="O3518" i="2"/>
  <c r="N3519" i="2"/>
  <c r="O3519" i="2"/>
  <c r="N3520" i="2"/>
  <c r="O3520" i="2"/>
  <c r="N3521" i="2"/>
  <c r="O3521" i="2"/>
  <c r="N3522" i="2"/>
  <c r="O3522" i="2"/>
  <c r="N3523" i="2"/>
  <c r="O3523" i="2"/>
  <c r="N3524" i="2"/>
  <c r="O3524" i="2"/>
  <c r="N3525" i="2"/>
  <c r="O3525" i="2"/>
  <c r="N3526" i="2"/>
  <c r="O3526" i="2"/>
  <c r="N3527" i="2"/>
  <c r="O3527" i="2"/>
  <c r="N3528" i="2"/>
  <c r="O3528" i="2"/>
  <c r="N3529" i="2"/>
  <c r="O3529" i="2"/>
  <c r="N3530" i="2"/>
  <c r="O3530" i="2"/>
  <c r="N3531" i="2"/>
  <c r="O3531" i="2"/>
  <c r="N3532" i="2"/>
  <c r="O3532" i="2"/>
  <c r="N3533" i="2"/>
  <c r="O3533" i="2"/>
  <c r="N3534" i="2"/>
  <c r="O3534" i="2"/>
  <c r="N3535" i="2"/>
  <c r="O3535" i="2"/>
  <c r="N3536" i="2"/>
  <c r="O3536" i="2"/>
  <c r="N3537" i="2"/>
  <c r="O3537" i="2"/>
  <c r="N3538" i="2"/>
  <c r="O3538" i="2"/>
  <c r="N3539" i="2"/>
  <c r="O3539" i="2"/>
  <c r="N3540" i="2"/>
  <c r="O3540" i="2"/>
  <c r="N3541" i="2"/>
  <c r="O3541" i="2"/>
  <c r="N3542" i="2"/>
  <c r="O3542" i="2"/>
  <c r="N3543" i="2"/>
  <c r="O3543" i="2"/>
  <c r="N3544" i="2"/>
  <c r="O3544" i="2"/>
  <c r="N3545" i="2"/>
  <c r="O3545" i="2"/>
  <c r="N3546" i="2"/>
  <c r="O3546" i="2"/>
  <c r="N3547" i="2"/>
  <c r="O3547" i="2"/>
  <c r="N3548" i="2"/>
  <c r="O3548" i="2"/>
  <c r="N3549" i="2"/>
  <c r="O3549" i="2"/>
  <c r="N3550" i="2"/>
  <c r="O3550" i="2"/>
  <c r="N3551" i="2"/>
  <c r="O3551" i="2"/>
  <c r="N3552" i="2"/>
  <c r="O3552" i="2"/>
  <c r="N3553" i="2"/>
  <c r="O3553" i="2"/>
  <c r="N3554" i="2"/>
  <c r="O3554" i="2"/>
  <c r="N3555" i="2"/>
  <c r="O3555" i="2"/>
  <c r="N3556" i="2"/>
  <c r="O3556" i="2"/>
  <c r="N3557" i="2"/>
  <c r="O3557" i="2"/>
  <c r="N3558" i="2"/>
  <c r="O3558" i="2"/>
  <c r="N3559" i="2"/>
  <c r="O3559" i="2"/>
  <c r="N3560" i="2"/>
  <c r="O3560" i="2"/>
  <c r="N3561" i="2"/>
  <c r="O3561" i="2"/>
  <c r="N3562" i="2"/>
  <c r="O3562" i="2"/>
  <c r="N3563" i="2"/>
  <c r="O3563" i="2"/>
  <c r="N3564" i="2"/>
  <c r="O3564" i="2"/>
  <c r="N3565" i="2"/>
  <c r="O3565" i="2"/>
  <c r="N3566" i="2"/>
  <c r="O3566" i="2"/>
  <c r="N3567" i="2"/>
  <c r="O3567" i="2"/>
  <c r="N3568" i="2"/>
  <c r="O3568" i="2"/>
  <c r="N3569" i="2"/>
  <c r="O3569" i="2"/>
  <c r="N3570" i="2"/>
  <c r="O3570" i="2"/>
  <c r="N3571" i="2"/>
  <c r="O3571" i="2"/>
  <c r="N3572" i="2"/>
  <c r="O3572" i="2"/>
  <c r="N3573" i="2"/>
  <c r="O3573" i="2"/>
  <c r="N3574" i="2"/>
  <c r="O3574" i="2"/>
  <c r="N3575" i="2"/>
  <c r="O3575" i="2"/>
  <c r="N3576" i="2"/>
  <c r="O3576" i="2"/>
  <c r="N3577" i="2"/>
  <c r="O3577" i="2"/>
  <c r="N3578" i="2"/>
  <c r="O3578" i="2"/>
  <c r="N3579" i="2"/>
  <c r="O3579" i="2"/>
  <c r="N3580" i="2"/>
  <c r="O3580" i="2"/>
  <c r="N3581" i="2"/>
  <c r="O3581" i="2"/>
  <c r="N3582" i="2"/>
  <c r="O3582" i="2"/>
  <c r="N3583" i="2"/>
  <c r="O3583" i="2"/>
  <c r="N3584" i="2"/>
  <c r="O3584" i="2"/>
  <c r="N3585" i="2"/>
  <c r="O3585" i="2"/>
  <c r="N3586" i="2"/>
  <c r="O3586" i="2"/>
  <c r="N3587" i="2"/>
  <c r="O3587" i="2"/>
  <c r="N3588" i="2"/>
  <c r="O3588" i="2"/>
  <c r="N3589" i="2"/>
  <c r="O3589" i="2"/>
  <c r="N3590" i="2"/>
  <c r="O3590" i="2"/>
  <c r="N3591" i="2"/>
  <c r="O3591" i="2"/>
  <c r="N3592" i="2"/>
  <c r="O3592" i="2"/>
  <c r="N3593" i="2"/>
  <c r="O3593" i="2"/>
  <c r="N3594" i="2"/>
  <c r="O3594" i="2"/>
  <c r="N3595" i="2"/>
  <c r="O3595" i="2"/>
  <c r="N3596" i="2"/>
  <c r="O3596" i="2"/>
  <c r="N3597" i="2"/>
  <c r="O3597" i="2"/>
  <c r="N3598" i="2"/>
  <c r="O3598" i="2"/>
  <c r="N3599" i="2"/>
  <c r="O3599" i="2"/>
  <c r="N3600" i="2"/>
  <c r="O3600" i="2"/>
  <c r="N3601" i="2"/>
  <c r="O3601" i="2"/>
  <c r="N3602" i="2"/>
  <c r="O3602" i="2"/>
  <c r="N3603" i="2"/>
  <c r="O3603" i="2"/>
  <c r="N3604" i="2"/>
  <c r="O3604" i="2"/>
  <c r="N3605" i="2"/>
  <c r="O3605" i="2"/>
  <c r="N3606" i="2"/>
  <c r="O3606" i="2"/>
  <c r="N3607" i="2"/>
  <c r="O3607" i="2"/>
  <c r="N3608" i="2"/>
  <c r="O3608" i="2"/>
  <c r="N3609" i="2"/>
  <c r="O3609" i="2"/>
  <c r="N3610" i="2"/>
  <c r="O3610" i="2"/>
  <c r="N3611" i="2"/>
  <c r="O3611" i="2"/>
  <c r="N3612" i="2"/>
  <c r="O3612" i="2"/>
  <c r="N3613" i="2"/>
  <c r="O3613" i="2"/>
  <c r="N3614" i="2"/>
  <c r="O3614" i="2"/>
  <c r="N3615" i="2"/>
  <c r="O3615" i="2"/>
  <c r="N3616" i="2"/>
  <c r="O3616" i="2"/>
  <c r="N3617" i="2"/>
  <c r="O3617" i="2"/>
  <c r="N3618" i="2"/>
  <c r="O3618" i="2"/>
  <c r="N3619" i="2"/>
  <c r="O3619" i="2"/>
  <c r="N3620" i="2"/>
  <c r="O3620" i="2"/>
  <c r="N3621" i="2"/>
  <c r="O3621" i="2"/>
  <c r="N3622" i="2"/>
  <c r="O3622" i="2"/>
  <c r="N3623" i="2"/>
  <c r="O3623" i="2"/>
  <c r="N3624" i="2"/>
  <c r="O3624" i="2"/>
  <c r="N3625" i="2"/>
  <c r="O3625" i="2"/>
  <c r="N3626" i="2"/>
  <c r="O3626" i="2"/>
  <c r="N3627" i="2"/>
  <c r="O3627" i="2"/>
  <c r="N3628" i="2"/>
  <c r="O3628" i="2"/>
  <c r="N3629" i="2"/>
  <c r="O3629" i="2"/>
  <c r="N3630" i="2"/>
  <c r="O3630" i="2"/>
  <c r="N3631" i="2"/>
  <c r="O3631" i="2"/>
  <c r="N3632" i="2"/>
  <c r="O3632" i="2"/>
  <c r="N3633" i="2"/>
  <c r="O3633" i="2"/>
  <c r="N3634" i="2"/>
  <c r="O3634" i="2"/>
  <c r="N3635" i="2"/>
  <c r="O3635" i="2"/>
  <c r="N3636" i="2"/>
  <c r="O3636" i="2"/>
  <c r="N3637" i="2"/>
  <c r="O3637" i="2"/>
  <c r="N3638" i="2"/>
  <c r="O3638" i="2"/>
  <c r="N3639" i="2"/>
  <c r="O3639" i="2"/>
  <c r="N3640" i="2"/>
  <c r="O3640" i="2"/>
  <c r="N3641" i="2"/>
  <c r="O3641" i="2"/>
  <c r="N3642" i="2"/>
  <c r="O3642" i="2"/>
  <c r="N3643" i="2"/>
  <c r="O3643" i="2"/>
  <c r="N3644" i="2"/>
  <c r="O3644" i="2"/>
  <c r="N3645" i="2"/>
  <c r="O3645" i="2"/>
  <c r="N3646" i="2"/>
  <c r="O3646" i="2"/>
  <c r="N3647" i="2"/>
  <c r="O3647" i="2"/>
  <c r="N3648" i="2"/>
  <c r="O3648" i="2"/>
  <c r="N3649" i="2"/>
  <c r="O3649" i="2"/>
  <c r="N3650" i="2"/>
  <c r="O3650" i="2"/>
  <c r="N3651" i="2"/>
  <c r="O3651" i="2"/>
  <c r="N3652" i="2"/>
  <c r="O3652" i="2"/>
  <c r="N3653" i="2"/>
  <c r="O3653" i="2"/>
  <c r="N3654" i="2"/>
  <c r="O3654" i="2"/>
  <c r="N3655" i="2"/>
  <c r="O3655" i="2"/>
  <c r="N3656" i="2"/>
  <c r="O3656" i="2"/>
  <c r="N3657" i="2"/>
  <c r="O3657" i="2"/>
  <c r="N3658" i="2"/>
  <c r="O3658" i="2"/>
  <c r="N3659" i="2"/>
  <c r="O3659" i="2"/>
  <c r="N3660" i="2"/>
  <c r="O3660" i="2"/>
  <c r="N3661" i="2"/>
  <c r="O3661" i="2"/>
  <c r="N3662" i="2"/>
  <c r="O3662" i="2"/>
  <c r="N3663" i="2"/>
  <c r="O3663" i="2"/>
  <c r="N3664" i="2"/>
  <c r="O3664" i="2"/>
  <c r="N3665" i="2"/>
  <c r="O3665" i="2"/>
  <c r="N3666" i="2"/>
  <c r="O3666" i="2"/>
  <c r="N3667" i="2"/>
  <c r="O3667" i="2"/>
  <c r="N3668" i="2"/>
  <c r="O3668" i="2"/>
  <c r="N3669" i="2"/>
  <c r="O3669" i="2"/>
  <c r="N3670" i="2"/>
  <c r="O3670" i="2"/>
  <c r="N3671" i="2"/>
  <c r="O3671" i="2"/>
  <c r="N3672" i="2"/>
  <c r="O3672" i="2"/>
  <c r="N3673" i="2"/>
  <c r="O3673" i="2"/>
  <c r="N3674" i="2"/>
  <c r="O3674" i="2"/>
  <c r="N3675" i="2"/>
  <c r="O3675" i="2"/>
  <c r="N3676" i="2"/>
  <c r="O3676" i="2"/>
  <c r="N3677" i="2"/>
  <c r="O3677" i="2"/>
  <c r="N3678" i="2"/>
  <c r="O3678" i="2"/>
  <c r="N3679" i="2"/>
  <c r="O3679" i="2"/>
  <c r="N3680" i="2"/>
  <c r="O3680" i="2"/>
  <c r="N3681" i="2"/>
  <c r="O3681" i="2"/>
  <c r="N3682" i="2"/>
  <c r="O3682" i="2"/>
  <c r="N3683" i="2"/>
  <c r="O3683" i="2"/>
  <c r="N3684" i="2"/>
  <c r="O3684" i="2"/>
  <c r="N3685" i="2"/>
  <c r="O3685" i="2"/>
  <c r="N3686" i="2"/>
  <c r="O3686" i="2"/>
  <c r="N3687" i="2"/>
  <c r="O3687" i="2"/>
  <c r="N3688" i="2"/>
  <c r="O3688" i="2"/>
  <c r="N3689" i="2"/>
  <c r="O3689" i="2"/>
  <c r="N3690" i="2"/>
  <c r="O3690" i="2"/>
  <c r="N3691" i="2"/>
  <c r="O3691" i="2"/>
  <c r="N3692" i="2"/>
  <c r="O3692" i="2"/>
  <c r="N3693" i="2"/>
  <c r="O3693" i="2"/>
  <c r="N3694" i="2"/>
  <c r="O3694" i="2"/>
  <c r="N3695" i="2"/>
  <c r="O3695" i="2"/>
  <c r="N3696" i="2"/>
  <c r="O3696" i="2"/>
  <c r="N3697" i="2"/>
  <c r="O3697" i="2"/>
  <c r="N3698" i="2"/>
  <c r="O3698" i="2"/>
  <c r="N3699" i="2"/>
  <c r="O3699" i="2"/>
  <c r="N3700" i="2"/>
  <c r="O3700" i="2"/>
  <c r="N3701" i="2"/>
  <c r="O3701" i="2"/>
  <c r="N3702" i="2"/>
  <c r="O3702" i="2"/>
  <c r="N3703" i="2"/>
  <c r="O3703" i="2"/>
  <c r="N3704" i="2"/>
  <c r="O3704" i="2"/>
  <c r="N3705" i="2"/>
  <c r="O3705" i="2"/>
  <c r="N3706" i="2"/>
  <c r="O3706" i="2"/>
  <c r="N3707" i="2"/>
  <c r="O3707" i="2"/>
  <c r="N3708" i="2"/>
  <c r="O3708" i="2"/>
  <c r="N3709" i="2"/>
  <c r="O3709" i="2"/>
  <c r="N3710" i="2"/>
  <c r="O3710" i="2"/>
  <c r="N3711" i="2"/>
  <c r="O3711" i="2"/>
  <c r="N3712" i="2"/>
  <c r="O3712" i="2"/>
  <c r="N3713" i="2"/>
  <c r="O3713" i="2"/>
  <c r="N3714" i="2"/>
  <c r="O3714" i="2"/>
  <c r="N3715" i="2"/>
  <c r="O3715" i="2"/>
  <c r="N3716" i="2"/>
  <c r="O3716" i="2"/>
  <c r="N3717" i="2"/>
  <c r="O3717" i="2"/>
  <c r="N3718" i="2"/>
  <c r="O3718" i="2"/>
  <c r="N3719" i="2"/>
  <c r="O3719" i="2"/>
  <c r="N3720" i="2"/>
  <c r="O3720" i="2"/>
  <c r="N3721" i="2"/>
  <c r="O3721" i="2"/>
  <c r="N3722" i="2"/>
  <c r="O3722" i="2"/>
  <c r="N3723" i="2"/>
  <c r="O3723" i="2"/>
  <c r="N3724" i="2"/>
  <c r="O3724" i="2"/>
  <c r="N3725" i="2"/>
  <c r="O3725" i="2"/>
  <c r="N3726" i="2"/>
  <c r="O3726" i="2"/>
  <c r="N3727" i="2"/>
  <c r="O3727" i="2"/>
  <c r="N3728" i="2"/>
  <c r="O3728" i="2"/>
  <c r="N3729" i="2"/>
  <c r="O3729" i="2"/>
  <c r="N3730" i="2"/>
  <c r="O3730" i="2"/>
  <c r="N3731" i="2"/>
  <c r="O3731" i="2"/>
  <c r="N3732" i="2"/>
  <c r="O3732" i="2"/>
  <c r="N3733" i="2"/>
  <c r="O3733" i="2"/>
  <c r="N3734" i="2"/>
  <c r="O3734" i="2"/>
  <c r="N3735" i="2"/>
  <c r="O3735" i="2"/>
  <c r="N3736" i="2"/>
  <c r="O3736" i="2"/>
  <c r="N3737" i="2"/>
  <c r="O3737" i="2"/>
  <c r="N3738" i="2"/>
  <c r="O3738" i="2"/>
  <c r="N3739" i="2"/>
  <c r="O3739" i="2"/>
  <c r="N3740" i="2"/>
  <c r="O3740" i="2"/>
  <c r="N3741" i="2"/>
  <c r="O3741" i="2"/>
  <c r="N3742" i="2"/>
  <c r="O3742" i="2"/>
  <c r="N3743" i="2"/>
  <c r="O3743" i="2"/>
  <c r="N3744" i="2"/>
  <c r="O3744" i="2"/>
  <c r="N3745" i="2"/>
  <c r="O3745" i="2"/>
  <c r="N3746" i="2"/>
  <c r="O3746" i="2"/>
  <c r="N3747" i="2"/>
  <c r="O3747" i="2"/>
  <c r="N3748" i="2"/>
  <c r="O3748" i="2"/>
  <c r="N3749" i="2"/>
  <c r="O3749" i="2"/>
  <c r="N3750" i="2"/>
  <c r="O3750" i="2"/>
  <c r="N3751" i="2"/>
  <c r="O3751" i="2"/>
  <c r="N3752" i="2"/>
  <c r="O3752" i="2"/>
  <c r="N3753" i="2"/>
  <c r="O3753" i="2"/>
  <c r="N3754" i="2"/>
  <c r="O3754" i="2"/>
  <c r="N3755" i="2"/>
  <c r="O3755" i="2"/>
  <c r="N3756" i="2"/>
  <c r="O3756" i="2"/>
  <c r="N3757" i="2"/>
  <c r="O3757" i="2"/>
  <c r="N3758" i="2"/>
  <c r="O3758" i="2"/>
  <c r="N3759" i="2"/>
  <c r="O3759" i="2"/>
  <c r="N3760" i="2"/>
  <c r="O3760" i="2"/>
  <c r="N3761" i="2"/>
  <c r="O3761" i="2"/>
  <c r="N3762" i="2"/>
  <c r="O3762" i="2"/>
  <c r="N3763" i="2"/>
  <c r="O3763" i="2"/>
  <c r="N3764" i="2"/>
  <c r="O3764" i="2"/>
  <c r="N3765" i="2"/>
  <c r="O3765" i="2"/>
  <c r="N3766" i="2"/>
  <c r="O3766" i="2"/>
  <c r="N3767" i="2"/>
  <c r="O3767" i="2"/>
  <c r="N3768" i="2"/>
  <c r="O3768" i="2"/>
  <c r="N3769" i="2"/>
  <c r="O3769" i="2"/>
  <c r="N3770" i="2"/>
  <c r="O3770" i="2"/>
  <c r="N3771" i="2"/>
  <c r="O3771" i="2"/>
  <c r="N3772" i="2"/>
  <c r="O3772" i="2"/>
  <c r="N3773" i="2"/>
  <c r="O3773" i="2"/>
  <c r="N3774" i="2"/>
  <c r="O3774" i="2"/>
  <c r="N3775" i="2"/>
  <c r="O3775" i="2"/>
  <c r="N3776" i="2"/>
  <c r="O3776" i="2"/>
  <c r="N3777" i="2"/>
  <c r="O3777" i="2"/>
  <c r="N3778" i="2"/>
  <c r="O3778" i="2"/>
  <c r="N3779" i="2"/>
  <c r="O3779" i="2"/>
  <c r="N3780" i="2"/>
  <c r="O3780" i="2"/>
  <c r="N3781" i="2"/>
  <c r="O3781" i="2"/>
  <c r="N3782" i="2"/>
  <c r="O3782" i="2"/>
  <c r="N3783" i="2"/>
  <c r="O3783" i="2"/>
  <c r="N3784" i="2"/>
  <c r="O3784" i="2"/>
  <c r="N3785" i="2"/>
  <c r="O3785" i="2"/>
  <c r="N3786" i="2"/>
  <c r="O3786" i="2"/>
  <c r="N3787" i="2"/>
  <c r="O3787" i="2"/>
  <c r="N3788" i="2"/>
  <c r="O3788" i="2"/>
  <c r="N3789" i="2"/>
  <c r="O3789" i="2"/>
  <c r="N3790" i="2"/>
  <c r="O3790" i="2"/>
  <c r="N3791" i="2"/>
  <c r="O3791" i="2"/>
  <c r="N3792" i="2"/>
  <c r="O3792" i="2"/>
  <c r="N3793" i="2"/>
  <c r="O3793" i="2"/>
  <c r="N3794" i="2"/>
  <c r="O3794" i="2"/>
  <c r="N3795" i="2"/>
  <c r="O3795" i="2"/>
  <c r="N3796" i="2"/>
  <c r="O3796" i="2"/>
  <c r="N3797" i="2"/>
  <c r="O3797" i="2"/>
  <c r="N3798" i="2"/>
  <c r="O3798" i="2"/>
  <c r="N3799" i="2"/>
  <c r="O3799" i="2"/>
  <c r="N3800" i="2"/>
  <c r="O3800" i="2"/>
  <c r="N3801" i="2"/>
  <c r="O3801" i="2"/>
  <c r="N3802" i="2"/>
  <c r="O3802" i="2"/>
  <c r="N3803" i="2"/>
  <c r="O3803" i="2"/>
  <c r="N3804" i="2"/>
  <c r="O3804" i="2"/>
  <c r="N3805" i="2"/>
  <c r="O3805" i="2"/>
  <c r="N3806" i="2"/>
  <c r="O3806" i="2"/>
  <c r="N3807" i="2"/>
  <c r="O3807" i="2"/>
  <c r="N3808" i="2"/>
  <c r="O3808" i="2"/>
  <c r="N3809" i="2"/>
  <c r="O3809" i="2"/>
  <c r="N3810" i="2"/>
  <c r="O3810" i="2"/>
  <c r="N3811" i="2"/>
  <c r="O3811" i="2"/>
  <c r="N3812" i="2"/>
  <c r="O3812" i="2"/>
  <c r="N3813" i="2"/>
  <c r="O3813" i="2"/>
  <c r="N3814" i="2"/>
  <c r="O3814" i="2"/>
  <c r="N3815" i="2"/>
  <c r="O3815" i="2"/>
  <c r="N3816" i="2"/>
  <c r="O3816" i="2"/>
  <c r="N3817" i="2"/>
  <c r="O3817" i="2"/>
  <c r="N3818" i="2"/>
  <c r="O3818" i="2"/>
  <c r="N3819" i="2"/>
  <c r="O3819" i="2"/>
  <c r="N3820" i="2"/>
  <c r="O3820" i="2"/>
  <c r="N3821" i="2"/>
  <c r="O3821" i="2"/>
  <c r="N3822" i="2"/>
  <c r="O3822" i="2"/>
  <c r="N3823" i="2"/>
  <c r="O3823" i="2"/>
  <c r="N3824" i="2"/>
  <c r="O3824" i="2"/>
  <c r="N3825" i="2"/>
  <c r="O3825" i="2"/>
  <c r="N3826" i="2"/>
  <c r="O3826" i="2"/>
  <c r="N3827" i="2"/>
  <c r="O3827" i="2"/>
  <c r="N3828" i="2"/>
  <c r="O3828" i="2"/>
  <c r="N3829" i="2"/>
  <c r="O3829" i="2"/>
  <c r="N3830" i="2"/>
  <c r="O3830" i="2"/>
  <c r="N3831" i="2"/>
  <c r="O3831" i="2"/>
  <c r="N3832" i="2"/>
  <c r="O3832" i="2"/>
  <c r="N3833" i="2"/>
  <c r="O3833" i="2"/>
  <c r="N3834" i="2"/>
  <c r="O3834" i="2"/>
  <c r="N3835" i="2"/>
  <c r="O3835" i="2"/>
  <c r="N3836" i="2"/>
  <c r="O3836" i="2"/>
  <c r="N3837" i="2"/>
  <c r="O3837" i="2"/>
  <c r="N3838" i="2"/>
  <c r="O3838" i="2"/>
  <c r="N3839" i="2"/>
  <c r="O3839" i="2"/>
  <c r="N3840" i="2"/>
  <c r="O3840" i="2"/>
  <c r="N3841" i="2"/>
  <c r="O3841" i="2"/>
  <c r="N3842" i="2"/>
  <c r="O3842" i="2"/>
  <c r="N3843" i="2"/>
  <c r="O3843" i="2"/>
  <c r="N3844" i="2"/>
  <c r="O3844" i="2"/>
  <c r="N3845" i="2"/>
  <c r="O3845" i="2"/>
  <c r="N3846" i="2"/>
  <c r="O3846" i="2"/>
  <c r="N3847" i="2"/>
  <c r="O3847" i="2"/>
  <c r="N3848" i="2"/>
  <c r="O3848" i="2"/>
  <c r="N3849" i="2"/>
  <c r="O3849" i="2"/>
  <c r="N3850" i="2"/>
  <c r="O3850" i="2"/>
  <c r="N3851" i="2"/>
  <c r="O3851" i="2"/>
  <c r="N3852" i="2"/>
  <c r="O3852" i="2"/>
  <c r="N3853" i="2"/>
  <c r="O3853" i="2"/>
  <c r="N3854" i="2"/>
  <c r="O3854" i="2"/>
  <c r="N3855" i="2"/>
  <c r="O3855" i="2"/>
  <c r="N3856" i="2"/>
  <c r="O3856" i="2"/>
  <c r="N3857" i="2"/>
  <c r="O3857" i="2"/>
  <c r="N3858" i="2"/>
  <c r="O3858" i="2"/>
  <c r="N3859" i="2"/>
  <c r="O3859" i="2"/>
  <c r="N3860" i="2"/>
  <c r="O3860" i="2"/>
  <c r="N3861" i="2"/>
  <c r="O3861" i="2"/>
  <c r="N3862" i="2"/>
  <c r="O3862" i="2"/>
  <c r="N3863" i="2"/>
  <c r="O3863" i="2"/>
  <c r="N3864" i="2"/>
  <c r="O3864" i="2"/>
  <c r="N3865" i="2"/>
  <c r="O3865" i="2"/>
  <c r="N3866" i="2"/>
  <c r="O3866" i="2"/>
  <c r="N3867" i="2"/>
  <c r="O3867" i="2"/>
  <c r="N3868" i="2"/>
  <c r="O3868" i="2"/>
  <c r="N3869" i="2"/>
  <c r="O3869" i="2"/>
  <c r="N3870" i="2"/>
  <c r="O3870" i="2"/>
  <c r="N3871" i="2"/>
  <c r="O3871" i="2"/>
  <c r="N3872" i="2"/>
  <c r="O3872" i="2"/>
  <c r="N3873" i="2"/>
  <c r="O3873" i="2"/>
  <c r="N3874" i="2"/>
  <c r="O3874" i="2"/>
  <c r="N3875" i="2"/>
  <c r="O3875" i="2"/>
  <c r="N3876" i="2"/>
  <c r="O3876" i="2"/>
  <c r="N3877" i="2"/>
  <c r="O3877" i="2"/>
  <c r="N3878" i="2"/>
  <c r="O3878" i="2"/>
  <c r="N3879" i="2"/>
  <c r="O3879" i="2"/>
  <c r="N3880" i="2"/>
  <c r="O3880" i="2"/>
  <c r="N3881" i="2"/>
  <c r="O3881" i="2"/>
  <c r="N3882" i="2"/>
  <c r="O3882" i="2"/>
  <c r="N3883" i="2"/>
  <c r="O3883" i="2"/>
  <c r="N3884" i="2"/>
  <c r="O3884" i="2"/>
  <c r="N3885" i="2"/>
  <c r="O3885" i="2"/>
  <c r="N3886" i="2"/>
  <c r="O3886" i="2"/>
  <c r="N3887" i="2"/>
  <c r="O3887" i="2"/>
  <c r="N3888" i="2"/>
  <c r="O3888" i="2"/>
  <c r="N3889" i="2"/>
  <c r="O3889" i="2"/>
  <c r="N3890" i="2"/>
  <c r="O3890" i="2"/>
  <c r="N3891" i="2"/>
  <c r="O3891" i="2"/>
  <c r="N3892" i="2"/>
  <c r="O3892" i="2"/>
  <c r="N3893" i="2"/>
  <c r="O3893" i="2"/>
  <c r="N3894" i="2"/>
  <c r="O3894" i="2"/>
  <c r="N3895" i="2"/>
  <c r="O3895" i="2"/>
  <c r="N3896" i="2"/>
  <c r="O3896" i="2"/>
  <c r="N3897" i="2"/>
  <c r="O3897" i="2"/>
  <c r="N3898" i="2"/>
  <c r="O3898" i="2"/>
  <c r="N3899" i="2"/>
  <c r="O3899" i="2"/>
  <c r="N3900" i="2"/>
  <c r="O3900" i="2"/>
  <c r="N3901" i="2"/>
  <c r="O3901" i="2"/>
  <c r="N3902" i="2"/>
  <c r="O3902" i="2"/>
  <c r="N3903" i="2"/>
  <c r="O3903" i="2"/>
  <c r="N3904" i="2"/>
  <c r="O3904" i="2"/>
  <c r="N3905" i="2"/>
  <c r="O3905" i="2"/>
  <c r="N3906" i="2"/>
  <c r="O3906" i="2"/>
  <c r="N3907" i="2"/>
  <c r="O3907" i="2"/>
  <c r="N3908" i="2"/>
  <c r="O3908" i="2"/>
  <c r="N3909" i="2"/>
  <c r="O3909" i="2"/>
  <c r="N3910" i="2"/>
  <c r="O3910" i="2"/>
  <c r="N3911" i="2"/>
  <c r="O3911" i="2"/>
  <c r="N3912" i="2"/>
  <c r="O3912" i="2"/>
  <c r="N3913" i="2"/>
  <c r="O3913" i="2"/>
  <c r="N3914" i="2"/>
  <c r="O3914" i="2"/>
  <c r="N3915" i="2"/>
  <c r="O3915" i="2"/>
  <c r="N3916" i="2"/>
  <c r="O3916" i="2"/>
  <c r="N3917" i="2"/>
  <c r="O3917" i="2"/>
  <c r="N3918" i="2"/>
  <c r="O3918" i="2"/>
  <c r="N3919" i="2"/>
  <c r="O3919" i="2"/>
  <c r="N3920" i="2"/>
  <c r="O3920" i="2"/>
  <c r="N3921" i="2"/>
  <c r="O3921" i="2"/>
  <c r="N3922" i="2"/>
  <c r="O3922" i="2"/>
  <c r="N3923" i="2"/>
  <c r="O3923" i="2"/>
  <c r="N3924" i="2"/>
  <c r="O3924" i="2"/>
  <c r="N3925" i="2"/>
  <c r="O3925" i="2"/>
  <c r="N3926" i="2"/>
  <c r="O3926" i="2"/>
  <c r="N3927" i="2"/>
  <c r="O3927" i="2"/>
  <c r="N3928" i="2"/>
  <c r="O3928" i="2"/>
  <c r="N3929" i="2"/>
  <c r="O3929" i="2"/>
  <c r="N3930" i="2"/>
  <c r="O3930" i="2"/>
  <c r="N3931" i="2"/>
  <c r="O3931" i="2"/>
  <c r="N3932" i="2"/>
  <c r="O3932" i="2"/>
  <c r="N3933" i="2"/>
  <c r="O3933" i="2"/>
  <c r="N3934" i="2"/>
  <c r="O3934" i="2"/>
  <c r="N3935" i="2"/>
  <c r="O3935" i="2"/>
  <c r="N3936" i="2"/>
  <c r="O3936" i="2"/>
  <c r="N3937" i="2"/>
  <c r="O3937" i="2"/>
  <c r="N3938" i="2"/>
  <c r="O3938" i="2"/>
  <c r="N3939" i="2"/>
  <c r="O3939" i="2"/>
  <c r="N3940" i="2"/>
  <c r="O3940" i="2"/>
  <c r="N3941" i="2"/>
  <c r="O3941" i="2"/>
  <c r="N3942" i="2"/>
  <c r="O3942" i="2"/>
  <c r="N3943" i="2"/>
  <c r="O3943" i="2"/>
  <c r="N3944" i="2"/>
  <c r="O3944" i="2"/>
  <c r="N3945" i="2"/>
  <c r="O3945" i="2"/>
  <c r="N3946" i="2"/>
  <c r="O3946" i="2"/>
  <c r="N3947" i="2"/>
  <c r="O3947" i="2"/>
  <c r="N3948" i="2"/>
  <c r="O3948" i="2"/>
  <c r="N3949" i="2"/>
  <c r="O3949" i="2"/>
  <c r="N3950" i="2"/>
  <c r="O3950" i="2"/>
  <c r="N3951" i="2"/>
  <c r="O3951" i="2"/>
  <c r="N3952" i="2"/>
  <c r="O3952" i="2"/>
  <c r="N3953" i="2"/>
  <c r="O3953" i="2"/>
  <c r="N3954" i="2"/>
  <c r="O3954" i="2"/>
  <c r="N3955" i="2"/>
  <c r="O3955" i="2"/>
  <c r="N3956" i="2"/>
  <c r="O3956" i="2"/>
  <c r="N3957" i="2"/>
  <c r="O3957" i="2"/>
  <c r="N3958" i="2"/>
  <c r="O3958" i="2"/>
  <c r="N3959" i="2"/>
  <c r="O3959" i="2"/>
  <c r="N3960" i="2"/>
  <c r="O3960" i="2"/>
  <c r="N3961" i="2"/>
  <c r="O3961" i="2"/>
  <c r="N3962" i="2"/>
  <c r="O3962" i="2"/>
  <c r="N3963" i="2"/>
  <c r="O3963" i="2"/>
  <c r="N3964" i="2"/>
  <c r="O3964" i="2"/>
  <c r="N3965" i="2"/>
  <c r="O3965" i="2"/>
  <c r="N3966" i="2"/>
  <c r="O3966" i="2"/>
  <c r="N3967" i="2"/>
  <c r="O3967" i="2"/>
  <c r="N3968" i="2"/>
  <c r="O3968" i="2"/>
  <c r="N3969" i="2"/>
  <c r="O3969" i="2"/>
  <c r="N3970" i="2"/>
  <c r="O3970" i="2"/>
  <c r="N3971" i="2"/>
  <c r="O3971" i="2"/>
  <c r="N3972" i="2"/>
  <c r="O3972" i="2"/>
  <c r="N3973" i="2"/>
  <c r="O3973" i="2"/>
  <c r="N3974" i="2"/>
  <c r="O3974" i="2"/>
  <c r="N3975" i="2"/>
  <c r="O3975" i="2"/>
  <c r="N3976" i="2"/>
  <c r="O3976" i="2"/>
  <c r="N3977" i="2"/>
  <c r="O3977" i="2"/>
  <c r="N3978" i="2"/>
  <c r="O3978" i="2"/>
  <c r="N3979" i="2"/>
  <c r="O3979" i="2"/>
  <c r="N3980" i="2"/>
  <c r="O3980" i="2"/>
  <c r="N3981" i="2"/>
  <c r="O3981" i="2"/>
  <c r="N3982" i="2"/>
  <c r="O3982" i="2"/>
  <c r="N3983" i="2"/>
  <c r="O3983" i="2"/>
  <c r="N3984" i="2"/>
  <c r="O3984" i="2"/>
  <c r="N3985" i="2"/>
  <c r="O3985" i="2"/>
  <c r="N3986" i="2"/>
  <c r="O3986" i="2"/>
  <c r="N3987" i="2"/>
  <c r="O3987" i="2"/>
  <c r="N3988" i="2"/>
  <c r="O3988" i="2"/>
  <c r="N3989" i="2"/>
  <c r="O3989" i="2"/>
  <c r="N3990" i="2"/>
  <c r="O3990" i="2"/>
  <c r="N3991" i="2"/>
  <c r="O3991" i="2"/>
  <c r="N3992" i="2"/>
  <c r="O3992" i="2"/>
  <c r="N3993" i="2"/>
  <c r="O3993" i="2"/>
  <c r="N3994" i="2"/>
  <c r="O3994" i="2"/>
  <c r="N3995" i="2"/>
  <c r="O3995" i="2"/>
  <c r="N3996" i="2"/>
  <c r="O3996" i="2"/>
  <c r="N3997" i="2"/>
  <c r="O3997" i="2"/>
  <c r="N3998" i="2"/>
  <c r="O3998" i="2"/>
  <c r="N3999" i="2"/>
  <c r="O3999" i="2"/>
  <c r="N4000" i="2"/>
  <c r="O4000" i="2"/>
  <c r="N4001" i="2"/>
  <c r="O4001" i="2"/>
  <c r="N4002" i="2"/>
  <c r="O4002" i="2"/>
  <c r="N4003" i="2"/>
  <c r="O4003" i="2"/>
  <c r="N4004" i="2"/>
  <c r="O4004" i="2"/>
  <c r="N4005" i="2"/>
  <c r="O4005" i="2"/>
  <c r="N4006" i="2"/>
  <c r="O4006" i="2"/>
  <c r="N4007" i="2"/>
  <c r="O4007" i="2"/>
  <c r="N4008" i="2"/>
  <c r="O4008" i="2"/>
  <c r="N4009" i="2"/>
  <c r="O4009" i="2"/>
  <c r="N4010" i="2"/>
  <c r="O4010" i="2"/>
  <c r="N4011" i="2"/>
  <c r="O4011" i="2"/>
  <c r="N4012" i="2"/>
  <c r="O4012" i="2"/>
  <c r="N4013" i="2"/>
  <c r="O4013" i="2"/>
  <c r="N4014" i="2"/>
  <c r="O4014" i="2"/>
  <c r="N4015" i="2"/>
  <c r="O4015" i="2"/>
  <c r="N4016" i="2"/>
  <c r="O4016" i="2"/>
  <c r="N4017" i="2"/>
  <c r="O4017" i="2"/>
  <c r="N4018" i="2"/>
  <c r="O4018" i="2"/>
  <c r="N4019" i="2"/>
  <c r="O4019" i="2"/>
  <c r="N4020" i="2"/>
  <c r="O4020" i="2"/>
  <c r="N4021" i="2"/>
  <c r="O4021" i="2"/>
  <c r="N4022" i="2"/>
  <c r="O4022" i="2"/>
  <c r="N4023" i="2"/>
  <c r="O4023" i="2"/>
  <c r="N4024" i="2"/>
  <c r="O4024" i="2"/>
  <c r="N4025" i="2"/>
  <c r="O4025" i="2"/>
  <c r="N4026" i="2"/>
  <c r="O4026" i="2"/>
  <c r="N4027" i="2"/>
  <c r="O4027" i="2"/>
  <c r="N4028" i="2"/>
  <c r="O4028" i="2"/>
  <c r="N4029" i="2"/>
  <c r="O4029" i="2"/>
  <c r="N4030" i="2"/>
  <c r="O4030" i="2"/>
  <c r="N4031" i="2"/>
  <c r="O4031" i="2"/>
  <c r="N4032" i="2"/>
  <c r="O4032" i="2"/>
  <c r="N4033" i="2"/>
  <c r="O4033" i="2"/>
  <c r="N4034" i="2"/>
  <c r="O4034" i="2"/>
  <c r="N4035" i="2"/>
  <c r="O4035" i="2"/>
  <c r="N4036" i="2"/>
  <c r="O4036" i="2"/>
  <c r="N4037" i="2"/>
  <c r="O4037" i="2"/>
  <c r="N4038" i="2"/>
  <c r="O4038" i="2"/>
  <c r="N4039" i="2"/>
  <c r="O4039" i="2"/>
  <c r="N4040" i="2"/>
  <c r="O4040" i="2"/>
  <c r="N4041" i="2"/>
  <c r="O4041" i="2"/>
  <c r="N4042" i="2"/>
  <c r="O4042" i="2"/>
  <c r="N4043" i="2"/>
  <c r="O4043" i="2"/>
  <c r="N4044" i="2"/>
  <c r="O4044" i="2"/>
  <c r="N4045" i="2"/>
  <c r="O4045" i="2"/>
  <c r="N4046" i="2"/>
  <c r="O4046" i="2"/>
  <c r="N4047" i="2"/>
  <c r="O4047" i="2"/>
  <c r="N4048" i="2"/>
  <c r="O4048" i="2"/>
  <c r="N4049" i="2"/>
  <c r="O4049" i="2"/>
  <c r="N4050" i="2"/>
  <c r="O4050" i="2"/>
  <c r="N4051" i="2"/>
  <c r="O4051" i="2"/>
  <c r="N4052" i="2"/>
  <c r="O4052" i="2"/>
  <c r="N4053" i="2"/>
  <c r="O4053" i="2"/>
  <c r="N4054" i="2"/>
  <c r="O4054" i="2"/>
  <c r="N4055" i="2"/>
  <c r="O4055" i="2"/>
  <c r="N4056" i="2"/>
  <c r="O4056" i="2"/>
  <c r="N4057" i="2"/>
  <c r="O4057" i="2"/>
  <c r="N4058" i="2"/>
  <c r="O4058" i="2"/>
  <c r="N4059" i="2"/>
  <c r="O4059" i="2"/>
  <c r="N4060" i="2"/>
  <c r="O4060" i="2"/>
  <c r="N4061" i="2"/>
  <c r="O4061" i="2"/>
  <c r="N4062" i="2"/>
  <c r="O4062" i="2"/>
  <c r="N4063" i="2"/>
  <c r="O4063" i="2"/>
  <c r="N4064" i="2"/>
  <c r="O4064" i="2"/>
  <c r="N4065" i="2"/>
  <c r="O4065" i="2"/>
  <c r="N4066" i="2"/>
  <c r="O4066" i="2"/>
  <c r="N4067" i="2"/>
  <c r="O4067" i="2"/>
  <c r="N4068" i="2"/>
  <c r="O4068" i="2"/>
  <c r="N4069" i="2"/>
  <c r="O4069" i="2"/>
  <c r="N4070" i="2"/>
  <c r="O4070" i="2"/>
  <c r="N4071" i="2"/>
  <c r="O4071" i="2"/>
  <c r="N4072" i="2"/>
  <c r="O4072" i="2"/>
  <c r="N4073" i="2"/>
  <c r="O4073" i="2"/>
  <c r="N4074" i="2"/>
  <c r="O4074" i="2"/>
  <c r="N4075" i="2"/>
  <c r="O4075" i="2"/>
  <c r="N4076" i="2"/>
  <c r="O4076" i="2"/>
  <c r="N4077" i="2"/>
  <c r="O4077" i="2"/>
  <c r="N4078" i="2"/>
  <c r="O4078" i="2"/>
  <c r="N4079" i="2"/>
  <c r="O4079" i="2"/>
  <c r="N4080" i="2"/>
  <c r="O4080" i="2"/>
  <c r="N4081" i="2"/>
  <c r="O4081" i="2"/>
  <c r="N4082" i="2"/>
  <c r="O4082" i="2"/>
  <c r="N4083" i="2"/>
  <c r="O4083" i="2"/>
  <c r="N4084" i="2"/>
  <c r="O4084" i="2"/>
  <c r="N4085" i="2"/>
  <c r="O4085" i="2"/>
  <c r="N4086" i="2"/>
  <c r="O4086" i="2"/>
  <c r="N4087" i="2"/>
  <c r="O4087" i="2"/>
  <c r="N4088" i="2"/>
  <c r="O4088" i="2"/>
  <c r="N4089" i="2"/>
  <c r="O4089" i="2"/>
  <c r="N4090" i="2"/>
  <c r="O4090" i="2"/>
  <c r="N4091" i="2"/>
  <c r="O4091" i="2"/>
  <c r="N4092" i="2"/>
  <c r="O4092" i="2"/>
  <c r="N4093" i="2"/>
  <c r="O4093" i="2"/>
  <c r="N4094" i="2"/>
  <c r="O4094" i="2"/>
  <c r="N4095" i="2"/>
  <c r="O4095" i="2"/>
  <c r="N4096" i="2"/>
  <c r="O4096" i="2"/>
  <c r="N4097" i="2"/>
  <c r="O4097" i="2"/>
  <c r="N4098" i="2"/>
  <c r="O4098" i="2"/>
  <c r="N4099" i="2"/>
  <c r="O4099" i="2"/>
  <c r="N4100" i="2"/>
  <c r="O4100" i="2"/>
  <c r="N4101" i="2"/>
  <c r="O4101" i="2"/>
  <c r="N4102" i="2"/>
  <c r="O4102" i="2"/>
  <c r="N4103" i="2"/>
  <c r="O4103" i="2"/>
  <c r="N4104" i="2"/>
  <c r="O4104" i="2"/>
  <c r="N4105" i="2"/>
  <c r="O4105" i="2"/>
  <c r="N4106" i="2"/>
  <c r="O4106" i="2"/>
  <c r="N4107" i="2"/>
  <c r="O4107" i="2"/>
  <c r="N4108" i="2"/>
  <c r="O4108" i="2"/>
  <c r="N4109" i="2"/>
  <c r="O4109" i="2"/>
  <c r="N4110" i="2"/>
  <c r="O4110" i="2"/>
  <c r="N4111" i="2"/>
  <c r="O4111" i="2"/>
  <c r="N4112" i="2"/>
  <c r="O4112" i="2"/>
  <c r="N4113" i="2"/>
  <c r="O4113" i="2"/>
  <c r="N4114" i="2"/>
  <c r="O4114" i="2"/>
  <c r="N4115" i="2"/>
  <c r="O4115" i="2"/>
  <c r="N4116" i="2"/>
  <c r="O4116" i="2"/>
  <c r="N4117" i="2"/>
  <c r="O4117" i="2"/>
  <c r="N4118" i="2"/>
  <c r="O4118" i="2"/>
  <c r="N4119" i="2"/>
  <c r="O4119" i="2"/>
  <c r="N4120" i="2"/>
  <c r="O4120" i="2"/>
  <c r="N4121" i="2"/>
  <c r="O4121" i="2"/>
  <c r="N4122" i="2"/>
  <c r="O4122" i="2"/>
  <c r="N4123" i="2"/>
  <c r="O4123" i="2"/>
  <c r="N4124" i="2"/>
  <c r="O4124" i="2"/>
  <c r="N4125" i="2"/>
  <c r="O4125" i="2"/>
  <c r="N4126" i="2"/>
  <c r="O4126" i="2"/>
  <c r="N4127" i="2"/>
  <c r="O4127" i="2"/>
  <c r="N4128" i="2"/>
  <c r="O4128" i="2"/>
  <c r="N4129" i="2"/>
  <c r="O4129" i="2"/>
  <c r="N4130" i="2"/>
  <c r="O4130" i="2"/>
  <c r="N4131" i="2"/>
  <c r="O4131" i="2"/>
  <c r="N4132" i="2"/>
  <c r="O4132" i="2"/>
  <c r="N4133" i="2"/>
  <c r="O4133" i="2"/>
  <c r="N4134" i="2"/>
  <c r="O4134" i="2"/>
  <c r="N4135" i="2"/>
  <c r="O4135" i="2"/>
  <c r="N4136" i="2"/>
  <c r="O4136" i="2"/>
  <c r="N4137" i="2"/>
  <c r="O4137" i="2"/>
  <c r="N4138" i="2"/>
  <c r="O4138" i="2"/>
  <c r="N4139" i="2"/>
  <c r="O4139" i="2"/>
  <c r="N4140" i="2"/>
  <c r="O4140" i="2"/>
  <c r="N4141" i="2"/>
  <c r="O4141" i="2"/>
  <c r="N4142" i="2"/>
  <c r="O4142" i="2"/>
  <c r="N4143" i="2"/>
  <c r="O4143" i="2"/>
  <c r="N4144" i="2"/>
  <c r="O4144" i="2"/>
  <c r="N4145" i="2"/>
  <c r="O4145" i="2"/>
  <c r="N4146" i="2"/>
  <c r="O4146" i="2"/>
  <c r="N4147" i="2"/>
  <c r="O4147" i="2"/>
  <c r="N4148" i="2"/>
  <c r="O4148" i="2"/>
  <c r="N4149" i="2"/>
  <c r="O4149" i="2"/>
  <c r="N4150" i="2"/>
  <c r="O4150" i="2"/>
  <c r="N4151" i="2"/>
  <c r="O4151" i="2"/>
  <c r="N4152" i="2"/>
  <c r="O4152" i="2"/>
  <c r="N4153" i="2"/>
  <c r="O4153" i="2"/>
  <c r="N4154" i="2"/>
  <c r="O4154" i="2"/>
  <c r="N4155" i="2"/>
  <c r="O4155" i="2"/>
  <c r="N4156" i="2"/>
  <c r="O4156" i="2"/>
  <c r="N4157" i="2"/>
  <c r="O4157" i="2"/>
  <c r="N4158" i="2"/>
  <c r="O4158" i="2"/>
  <c r="N4159" i="2"/>
  <c r="O4159" i="2"/>
  <c r="N4160" i="2"/>
  <c r="O4160" i="2"/>
  <c r="N4161" i="2"/>
  <c r="O4161" i="2"/>
  <c r="N4162" i="2"/>
  <c r="O4162" i="2"/>
  <c r="N4163" i="2"/>
  <c r="O4163" i="2"/>
  <c r="N4164" i="2"/>
  <c r="O4164" i="2"/>
  <c r="N4165" i="2"/>
  <c r="O4165" i="2"/>
  <c r="N4166" i="2"/>
  <c r="O4166" i="2"/>
  <c r="N4167" i="2"/>
  <c r="O4167" i="2"/>
  <c r="N4168" i="2"/>
  <c r="O4168" i="2"/>
  <c r="N4169" i="2"/>
  <c r="O4169" i="2"/>
  <c r="N4170" i="2"/>
  <c r="O4170" i="2"/>
  <c r="N4171" i="2"/>
  <c r="O4171" i="2"/>
  <c r="N4172" i="2"/>
  <c r="O4172" i="2"/>
  <c r="N4173" i="2"/>
  <c r="O4173" i="2"/>
  <c r="N4174" i="2"/>
  <c r="O4174" i="2"/>
  <c r="N4175" i="2"/>
  <c r="O4175" i="2"/>
  <c r="N4176" i="2"/>
  <c r="O4176" i="2"/>
  <c r="N4177" i="2"/>
  <c r="O4177" i="2"/>
  <c r="N4178" i="2"/>
  <c r="O4178" i="2"/>
  <c r="N4179" i="2"/>
  <c r="O4179" i="2"/>
  <c r="N4180" i="2"/>
  <c r="O4180" i="2"/>
  <c r="N4181" i="2"/>
  <c r="O4181" i="2"/>
  <c r="N4182" i="2"/>
  <c r="O4182" i="2"/>
  <c r="N4183" i="2"/>
  <c r="O4183" i="2"/>
  <c r="N4184" i="2"/>
  <c r="O4184" i="2"/>
  <c r="N4185" i="2"/>
  <c r="O4185" i="2"/>
  <c r="N4186" i="2"/>
  <c r="O4186" i="2"/>
  <c r="N4187" i="2"/>
  <c r="O4187" i="2"/>
  <c r="N4188" i="2"/>
  <c r="O4188" i="2"/>
  <c r="N4189" i="2"/>
  <c r="O4189" i="2"/>
  <c r="N4190" i="2"/>
  <c r="O4190" i="2"/>
  <c r="N4191" i="2"/>
  <c r="O4191" i="2"/>
  <c r="N4192" i="2"/>
  <c r="O4192" i="2"/>
  <c r="N4193" i="2"/>
  <c r="O4193" i="2"/>
  <c r="N4194" i="2"/>
  <c r="O4194" i="2"/>
  <c r="N4195" i="2"/>
  <c r="O4195" i="2"/>
  <c r="N4196" i="2"/>
  <c r="O4196" i="2"/>
  <c r="N4197" i="2"/>
  <c r="O4197" i="2"/>
  <c r="N4198" i="2"/>
  <c r="O4198" i="2"/>
  <c r="N4199" i="2"/>
  <c r="O4199" i="2"/>
  <c r="N4200" i="2"/>
  <c r="O4200" i="2"/>
  <c r="N4201" i="2"/>
  <c r="O4201" i="2"/>
  <c r="N4202" i="2"/>
  <c r="O4202" i="2"/>
  <c r="N4203" i="2"/>
  <c r="O4203" i="2"/>
  <c r="N4204" i="2"/>
  <c r="O4204" i="2"/>
  <c r="N4205" i="2"/>
  <c r="O4205" i="2"/>
  <c r="N4206" i="2"/>
  <c r="O4206" i="2"/>
  <c r="N4207" i="2"/>
  <c r="O4207" i="2"/>
  <c r="N4208" i="2"/>
  <c r="O4208" i="2"/>
  <c r="N4209" i="2"/>
  <c r="O4209" i="2"/>
  <c r="N4210" i="2"/>
  <c r="O4210" i="2"/>
  <c r="N4211" i="2"/>
  <c r="O4211" i="2"/>
  <c r="N4212" i="2"/>
  <c r="O4212" i="2"/>
  <c r="N4213" i="2"/>
  <c r="O4213" i="2"/>
  <c r="N4214" i="2"/>
  <c r="O4214" i="2"/>
  <c r="N4215" i="2"/>
  <c r="O4215" i="2"/>
  <c r="N4216" i="2"/>
  <c r="O4216" i="2"/>
  <c r="N4217" i="2"/>
  <c r="O4217" i="2"/>
  <c r="N4218" i="2"/>
  <c r="O4218" i="2"/>
  <c r="N4219" i="2"/>
  <c r="O4219" i="2"/>
  <c r="N4220" i="2"/>
  <c r="O4220" i="2"/>
  <c r="N4221" i="2"/>
  <c r="O4221" i="2"/>
  <c r="N4222" i="2"/>
  <c r="O4222" i="2"/>
  <c r="N4223" i="2"/>
  <c r="O4223" i="2"/>
  <c r="N4224" i="2"/>
  <c r="O4224" i="2"/>
  <c r="N4225" i="2"/>
  <c r="O4225" i="2"/>
  <c r="N4226" i="2"/>
  <c r="O4226" i="2"/>
  <c r="N4227" i="2"/>
  <c r="O4227" i="2"/>
  <c r="N4228" i="2"/>
  <c r="O4228" i="2"/>
  <c r="N4229" i="2"/>
  <c r="O4229" i="2"/>
  <c r="N4230" i="2"/>
  <c r="O4230" i="2"/>
  <c r="N4231" i="2"/>
  <c r="O4231" i="2"/>
  <c r="N4232" i="2"/>
  <c r="O4232" i="2"/>
  <c r="N4233" i="2"/>
  <c r="O4233" i="2"/>
  <c r="N4234" i="2"/>
  <c r="O4234" i="2"/>
  <c r="N4235" i="2"/>
  <c r="O4235" i="2"/>
  <c r="N4236" i="2"/>
  <c r="O4236" i="2"/>
  <c r="N4237" i="2"/>
  <c r="O4237" i="2"/>
  <c r="N4238" i="2"/>
  <c r="O4238" i="2"/>
  <c r="N4239" i="2"/>
  <c r="O4239" i="2"/>
  <c r="N4240" i="2"/>
  <c r="O4240" i="2"/>
  <c r="N4241" i="2"/>
  <c r="O4241" i="2"/>
  <c r="N4242" i="2"/>
  <c r="O4242" i="2"/>
  <c r="N4243" i="2"/>
  <c r="O4243" i="2"/>
  <c r="N4244" i="2"/>
  <c r="O4244" i="2"/>
  <c r="N4245" i="2"/>
  <c r="O4245" i="2"/>
  <c r="N4246" i="2"/>
  <c r="O4246" i="2"/>
  <c r="N4247" i="2"/>
  <c r="O4247" i="2"/>
  <c r="N4248" i="2"/>
  <c r="O4248" i="2"/>
  <c r="N4249" i="2"/>
  <c r="O4249" i="2"/>
  <c r="N4250" i="2"/>
  <c r="O4250" i="2"/>
  <c r="N4251" i="2"/>
  <c r="O4251" i="2"/>
  <c r="N4252" i="2"/>
  <c r="O4252" i="2"/>
  <c r="N4253" i="2"/>
  <c r="O4253" i="2"/>
  <c r="N4254" i="2"/>
  <c r="O4254" i="2"/>
  <c r="N4255" i="2"/>
  <c r="O4255" i="2"/>
  <c r="N4256" i="2"/>
  <c r="O4256" i="2"/>
  <c r="N4257" i="2"/>
  <c r="O4257" i="2"/>
  <c r="N4258" i="2"/>
  <c r="O4258" i="2"/>
  <c r="N4259" i="2"/>
  <c r="O4259" i="2"/>
  <c r="N4260" i="2"/>
  <c r="O4260" i="2"/>
  <c r="N4261" i="2"/>
  <c r="O4261" i="2"/>
  <c r="N4262" i="2"/>
  <c r="O4262" i="2"/>
  <c r="N4263" i="2"/>
  <c r="O4263" i="2"/>
  <c r="N4264" i="2"/>
  <c r="O4264" i="2"/>
  <c r="N4265" i="2"/>
  <c r="O4265" i="2"/>
  <c r="N4266" i="2"/>
  <c r="O4266" i="2"/>
  <c r="N4267" i="2"/>
  <c r="O4267" i="2"/>
  <c r="N4268" i="2"/>
  <c r="O4268" i="2"/>
  <c r="N4269" i="2"/>
  <c r="O4269" i="2"/>
  <c r="N4270" i="2"/>
  <c r="O4270" i="2"/>
  <c r="N4271" i="2"/>
  <c r="O4271" i="2"/>
  <c r="N4272" i="2"/>
  <c r="O4272" i="2"/>
  <c r="N4273" i="2"/>
  <c r="O4273" i="2"/>
  <c r="N4274" i="2"/>
  <c r="O4274" i="2"/>
  <c r="N4275" i="2"/>
  <c r="O4275" i="2"/>
  <c r="N4276" i="2"/>
  <c r="O4276" i="2"/>
  <c r="N4277" i="2"/>
  <c r="O4277" i="2"/>
  <c r="N4278" i="2"/>
  <c r="O4278" i="2"/>
  <c r="N4279" i="2"/>
  <c r="O4279" i="2"/>
  <c r="N4280" i="2"/>
  <c r="O4280" i="2"/>
  <c r="N4281" i="2"/>
  <c r="O4281" i="2"/>
  <c r="N4282" i="2"/>
  <c r="O4282" i="2"/>
  <c r="N4283" i="2"/>
  <c r="O4283" i="2"/>
  <c r="N4284" i="2"/>
  <c r="O4284" i="2"/>
  <c r="N4285" i="2"/>
  <c r="O4285" i="2"/>
  <c r="N4286" i="2"/>
  <c r="O4286" i="2"/>
  <c r="N4287" i="2"/>
  <c r="O4287" i="2"/>
  <c r="N4288" i="2"/>
  <c r="O4288" i="2"/>
  <c r="N4289" i="2"/>
  <c r="O4289" i="2"/>
  <c r="N4290" i="2"/>
  <c r="O4290" i="2"/>
  <c r="N4291" i="2"/>
  <c r="O4291" i="2"/>
  <c r="N4292" i="2"/>
  <c r="O4292" i="2"/>
  <c r="N4293" i="2"/>
  <c r="O4293" i="2"/>
  <c r="N4294" i="2"/>
  <c r="O4294" i="2"/>
  <c r="N4295" i="2"/>
  <c r="O4295" i="2"/>
  <c r="N4296" i="2"/>
  <c r="O4296" i="2"/>
  <c r="N4297" i="2"/>
  <c r="O4297" i="2"/>
  <c r="N4298" i="2"/>
  <c r="O4298" i="2"/>
  <c r="N4299" i="2"/>
  <c r="O4299" i="2"/>
  <c r="N4300" i="2"/>
  <c r="O4300" i="2"/>
  <c r="N4301" i="2"/>
  <c r="O4301" i="2"/>
  <c r="N4302" i="2"/>
  <c r="O4302" i="2"/>
  <c r="N4303" i="2"/>
  <c r="O4303" i="2"/>
  <c r="N4304" i="2"/>
  <c r="O4304" i="2"/>
  <c r="N4305" i="2"/>
  <c r="O4305" i="2"/>
  <c r="N4306" i="2"/>
  <c r="O4306" i="2"/>
  <c r="N4307" i="2"/>
  <c r="O4307" i="2"/>
  <c r="N4308" i="2"/>
  <c r="O4308" i="2"/>
  <c r="N4309" i="2"/>
  <c r="O4309" i="2"/>
  <c r="N4310" i="2"/>
  <c r="O4310" i="2"/>
  <c r="N4311" i="2"/>
  <c r="O4311" i="2"/>
  <c r="N4312" i="2"/>
  <c r="O4312" i="2"/>
  <c r="N4313" i="2"/>
  <c r="O4313" i="2"/>
  <c r="N4314" i="2"/>
  <c r="O4314" i="2"/>
  <c r="N4315" i="2"/>
  <c r="O4315" i="2"/>
  <c r="N4316" i="2"/>
  <c r="O4316" i="2"/>
  <c r="N4317" i="2"/>
  <c r="O4317" i="2"/>
  <c r="N4318" i="2"/>
  <c r="O4318" i="2"/>
  <c r="N4319" i="2"/>
  <c r="O4319" i="2"/>
  <c r="N4320" i="2"/>
  <c r="O4320" i="2"/>
  <c r="N4321" i="2"/>
  <c r="O4321" i="2"/>
  <c r="N4322" i="2"/>
  <c r="O4322" i="2"/>
  <c r="N4323" i="2"/>
  <c r="O4323" i="2"/>
  <c r="N4324" i="2"/>
  <c r="O4324" i="2"/>
  <c r="N4325" i="2"/>
  <c r="O4325" i="2"/>
  <c r="N4326" i="2"/>
  <c r="O4326" i="2"/>
  <c r="N4327" i="2"/>
  <c r="O4327" i="2"/>
  <c r="N4328" i="2"/>
  <c r="O4328" i="2"/>
  <c r="N4329" i="2"/>
  <c r="O4329" i="2"/>
  <c r="N4330" i="2"/>
  <c r="O4330" i="2"/>
  <c r="N4331" i="2"/>
  <c r="O4331" i="2"/>
  <c r="N4332" i="2"/>
  <c r="O4332" i="2"/>
  <c r="N4333" i="2"/>
  <c r="O4333" i="2"/>
  <c r="N4334" i="2"/>
  <c r="O4334" i="2"/>
  <c r="N4335" i="2"/>
  <c r="O4335" i="2"/>
  <c r="N4336" i="2"/>
  <c r="O4336" i="2"/>
  <c r="N4337" i="2"/>
  <c r="O4337" i="2"/>
  <c r="N4338" i="2"/>
  <c r="O4338" i="2"/>
  <c r="N4339" i="2"/>
  <c r="O4339" i="2"/>
  <c r="N4340" i="2"/>
  <c r="O4340" i="2"/>
  <c r="N4341" i="2"/>
  <c r="O4341" i="2"/>
  <c r="N4342" i="2"/>
  <c r="O4342" i="2"/>
  <c r="N4343" i="2"/>
  <c r="O4343" i="2"/>
  <c r="N4344" i="2"/>
  <c r="O4344" i="2"/>
  <c r="N4345" i="2"/>
  <c r="O4345" i="2"/>
  <c r="N4346" i="2"/>
  <c r="O4346" i="2"/>
  <c r="N4347" i="2"/>
  <c r="O4347" i="2"/>
  <c r="N4348" i="2"/>
  <c r="O4348" i="2"/>
  <c r="N4349" i="2"/>
  <c r="O4349" i="2"/>
  <c r="N4350" i="2"/>
  <c r="O4350" i="2"/>
  <c r="N4351" i="2"/>
  <c r="O4351" i="2"/>
  <c r="N4352" i="2"/>
  <c r="O4352" i="2"/>
  <c r="N4353" i="2"/>
  <c r="O4353" i="2"/>
  <c r="N4354" i="2"/>
  <c r="O4354" i="2"/>
  <c r="N4355" i="2"/>
  <c r="O4355" i="2"/>
  <c r="N4356" i="2"/>
  <c r="O4356" i="2"/>
  <c r="N4357" i="2"/>
  <c r="O4357" i="2"/>
  <c r="N4358" i="2"/>
  <c r="O4358" i="2"/>
  <c r="N4359" i="2"/>
  <c r="O4359" i="2"/>
  <c r="N4360" i="2"/>
  <c r="O4360" i="2"/>
  <c r="N4361" i="2"/>
  <c r="O4361" i="2"/>
  <c r="N4362" i="2"/>
  <c r="O4362" i="2"/>
  <c r="N4363" i="2"/>
  <c r="O4363" i="2"/>
  <c r="N4364" i="2"/>
  <c r="O4364" i="2"/>
  <c r="N4365" i="2"/>
  <c r="O4365" i="2"/>
  <c r="N4366" i="2"/>
  <c r="O4366" i="2"/>
  <c r="N4367" i="2"/>
  <c r="O4367" i="2"/>
  <c r="N4368" i="2"/>
  <c r="O4368" i="2"/>
  <c r="N4369" i="2"/>
  <c r="O4369" i="2"/>
  <c r="N4370" i="2"/>
  <c r="O4370" i="2"/>
  <c r="N4371" i="2"/>
  <c r="O4371" i="2"/>
  <c r="N4372" i="2"/>
  <c r="O4372" i="2"/>
  <c r="N4373" i="2"/>
  <c r="O4373" i="2"/>
  <c r="N4374" i="2"/>
  <c r="O4374" i="2"/>
  <c r="N4375" i="2"/>
  <c r="O4375" i="2"/>
  <c r="N4376" i="2"/>
  <c r="O4376" i="2"/>
  <c r="N4377" i="2"/>
  <c r="O4377" i="2"/>
  <c r="N4378" i="2"/>
  <c r="O4378" i="2"/>
  <c r="N4379" i="2"/>
  <c r="O4379" i="2"/>
  <c r="N4380" i="2"/>
  <c r="O4380" i="2"/>
  <c r="N4381" i="2"/>
  <c r="O4381" i="2"/>
  <c r="N4382" i="2"/>
  <c r="O4382" i="2"/>
  <c r="N4383" i="2"/>
  <c r="O4383" i="2"/>
  <c r="N4384" i="2"/>
  <c r="O4384" i="2"/>
  <c r="N4385" i="2"/>
  <c r="O4385" i="2"/>
  <c r="N4386" i="2"/>
  <c r="O4386" i="2"/>
  <c r="N4387" i="2"/>
  <c r="O4387" i="2"/>
  <c r="N4388" i="2"/>
  <c r="O4388" i="2"/>
  <c r="N4389" i="2"/>
  <c r="O4389" i="2"/>
  <c r="N4390" i="2"/>
  <c r="O4390" i="2"/>
  <c r="N4391" i="2"/>
  <c r="O4391" i="2"/>
  <c r="N4392" i="2"/>
  <c r="O4392" i="2"/>
  <c r="N4393" i="2"/>
  <c r="O4393" i="2"/>
  <c r="N4394" i="2"/>
  <c r="O4394" i="2"/>
  <c r="N4395" i="2"/>
  <c r="O4395" i="2"/>
  <c r="N4396" i="2"/>
  <c r="O4396" i="2"/>
  <c r="N4397" i="2"/>
  <c r="O4397" i="2"/>
  <c r="N4398" i="2"/>
  <c r="O4398" i="2"/>
  <c r="N4399" i="2"/>
  <c r="O4399" i="2"/>
  <c r="N4400" i="2"/>
  <c r="O4400" i="2"/>
  <c r="N4401" i="2"/>
  <c r="O4401" i="2"/>
  <c r="N4402" i="2"/>
  <c r="O4402" i="2"/>
  <c r="N4403" i="2"/>
  <c r="O4403" i="2"/>
  <c r="N4404" i="2"/>
  <c r="O4404" i="2"/>
  <c r="N4405" i="2"/>
  <c r="O4405" i="2"/>
  <c r="N4406" i="2"/>
  <c r="O4406" i="2"/>
  <c r="N4407" i="2"/>
  <c r="O4407" i="2"/>
  <c r="N4408" i="2"/>
  <c r="O4408" i="2"/>
  <c r="N4409" i="2"/>
  <c r="O4409" i="2"/>
  <c r="N4410" i="2"/>
  <c r="O4410" i="2"/>
  <c r="N4411" i="2"/>
  <c r="O4411" i="2"/>
  <c r="N4412" i="2"/>
  <c r="O4412" i="2"/>
  <c r="N4413" i="2"/>
  <c r="O4413" i="2"/>
  <c r="N4414" i="2"/>
  <c r="O4414" i="2"/>
  <c r="N4415" i="2"/>
  <c r="O4415" i="2"/>
  <c r="N4416" i="2"/>
  <c r="O4416" i="2"/>
  <c r="N4417" i="2"/>
  <c r="O4417" i="2"/>
  <c r="N4418" i="2"/>
  <c r="O4418" i="2"/>
  <c r="N4419" i="2"/>
  <c r="O4419" i="2"/>
  <c r="N4420" i="2"/>
  <c r="O4420" i="2"/>
  <c r="N4421" i="2"/>
  <c r="O4421" i="2"/>
  <c r="N4422" i="2"/>
  <c r="O4422" i="2"/>
  <c r="N4423" i="2"/>
  <c r="O4423" i="2"/>
  <c r="N4424" i="2"/>
  <c r="O4424" i="2"/>
  <c r="N4425" i="2"/>
  <c r="O4425" i="2"/>
  <c r="N4426" i="2"/>
  <c r="O4426" i="2"/>
  <c r="N4427" i="2"/>
  <c r="O4427" i="2"/>
  <c r="N4428" i="2"/>
  <c r="O4428" i="2"/>
  <c r="N4429" i="2"/>
  <c r="O4429" i="2"/>
  <c r="N4430" i="2"/>
  <c r="O4430" i="2"/>
  <c r="N4431" i="2"/>
  <c r="O4431" i="2"/>
  <c r="N4432" i="2"/>
  <c r="O4432" i="2"/>
  <c r="N4433" i="2"/>
  <c r="O4433" i="2"/>
  <c r="N4434" i="2"/>
  <c r="O4434" i="2"/>
  <c r="N4435" i="2"/>
  <c r="O4435" i="2"/>
  <c r="N4436" i="2"/>
  <c r="O4436" i="2"/>
  <c r="N4437" i="2"/>
  <c r="O4437" i="2"/>
  <c r="N4438" i="2"/>
  <c r="O4438" i="2"/>
  <c r="N4439" i="2"/>
  <c r="O4439" i="2"/>
  <c r="N4440" i="2"/>
  <c r="O4440" i="2"/>
  <c r="N4441" i="2"/>
  <c r="O4441" i="2"/>
  <c r="N4442" i="2"/>
  <c r="O4442" i="2"/>
  <c r="N4443" i="2"/>
  <c r="O4443" i="2"/>
  <c r="N4444" i="2"/>
  <c r="O4444" i="2"/>
  <c r="N4445" i="2"/>
  <c r="O4445" i="2"/>
  <c r="N4446" i="2"/>
  <c r="O4446" i="2"/>
  <c r="N4447" i="2"/>
  <c r="O4447" i="2"/>
  <c r="N4448" i="2"/>
  <c r="O4448" i="2"/>
  <c r="N4449" i="2"/>
  <c r="O4449" i="2"/>
  <c r="N4450" i="2"/>
  <c r="O4450" i="2"/>
  <c r="N4451" i="2"/>
  <c r="O4451" i="2"/>
  <c r="N4452" i="2"/>
  <c r="O4452" i="2"/>
  <c r="N4453" i="2"/>
  <c r="O4453" i="2"/>
  <c r="N4454" i="2"/>
  <c r="O4454" i="2"/>
  <c r="N4455" i="2"/>
  <c r="O4455" i="2"/>
  <c r="N4456" i="2"/>
  <c r="O4456" i="2"/>
  <c r="N4457" i="2"/>
  <c r="O4457" i="2"/>
  <c r="N4458" i="2"/>
  <c r="O4458" i="2"/>
  <c r="N4459" i="2"/>
  <c r="O4459" i="2"/>
  <c r="N4460" i="2"/>
  <c r="O4460" i="2"/>
  <c r="N4461" i="2"/>
  <c r="O4461" i="2"/>
  <c r="N4462" i="2"/>
  <c r="O4462" i="2"/>
  <c r="N4463" i="2"/>
  <c r="O4463" i="2"/>
  <c r="N4464" i="2"/>
  <c r="O4464" i="2"/>
  <c r="N4465" i="2"/>
  <c r="O4465" i="2"/>
  <c r="N4466" i="2"/>
  <c r="O4466" i="2"/>
  <c r="N4467" i="2"/>
  <c r="O4467" i="2"/>
  <c r="N4468" i="2"/>
  <c r="O4468" i="2"/>
  <c r="N4469" i="2"/>
  <c r="O4469" i="2"/>
  <c r="N4470" i="2"/>
  <c r="O4470" i="2"/>
  <c r="N4471" i="2"/>
  <c r="O4471" i="2"/>
  <c r="N4472" i="2"/>
  <c r="O4472" i="2"/>
  <c r="N4473" i="2"/>
  <c r="O4473" i="2"/>
  <c r="N4474" i="2"/>
  <c r="O4474" i="2"/>
  <c r="N4475" i="2"/>
  <c r="O4475" i="2"/>
  <c r="N4476" i="2"/>
  <c r="O4476" i="2"/>
  <c r="N4477" i="2"/>
  <c r="O4477" i="2"/>
  <c r="N4478" i="2"/>
  <c r="O4478" i="2"/>
  <c r="N4479" i="2"/>
  <c r="O4479" i="2"/>
  <c r="N4480" i="2"/>
  <c r="O4480" i="2"/>
  <c r="N4481" i="2"/>
  <c r="O4481" i="2"/>
  <c r="N4482" i="2"/>
  <c r="O4482" i="2"/>
  <c r="N4483" i="2"/>
  <c r="O4483" i="2"/>
  <c r="N4484" i="2"/>
  <c r="O4484" i="2"/>
  <c r="N4485" i="2"/>
  <c r="O4485" i="2"/>
  <c r="N4486" i="2"/>
  <c r="O4486" i="2"/>
  <c r="N4487" i="2"/>
  <c r="O4487" i="2"/>
  <c r="N4488" i="2"/>
  <c r="O4488" i="2"/>
  <c r="N4489" i="2"/>
  <c r="O4489" i="2"/>
  <c r="N4490" i="2"/>
  <c r="O4490" i="2"/>
  <c r="N4491" i="2"/>
  <c r="O4491" i="2"/>
  <c r="N4492" i="2"/>
  <c r="O4492" i="2"/>
  <c r="N4493" i="2"/>
  <c r="O4493" i="2"/>
  <c r="N4494" i="2"/>
  <c r="O4494" i="2"/>
  <c r="N4495" i="2"/>
  <c r="O4495" i="2"/>
  <c r="N4496" i="2"/>
  <c r="O4496" i="2"/>
  <c r="N4497" i="2"/>
  <c r="O4497" i="2"/>
  <c r="N4498" i="2"/>
  <c r="O4498" i="2"/>
  <c r="N4499" i="2"/>
  <c r="O4499" i="2"/>
  <c r="N4500" i="2"/>
  <c r="O4500" i="2"/>
  <c r="N4501" i="2"/>
  <c r="O4501" i="2"/>
  <c r="N4502" i="2"/>
  <c r="O4502" i="2"/>
  <c r="N4503" i="2"/>
  <c r="O4503" i="2"/>
  <c r="N4504" i="2"/>
  <c r="O4504" i="2"/>
  <c r="N4505" i="2"/>
  <c r="O4505" i="2"/>
  <c r="N4506" i="2"/>
  <c r="O4506" i="2"/>
  <c r="N4507" i="2"/>
  <c r="O4507" i="2"/>
  <c r="N4508" i="2"/>
  <c r="O4508" i="2"/>
  <c r="N4509" i="2"/>
  <c r="O4509" i="2"/>
  <c r="N4510" i="2"/>
  <c r="O4510" i="2"/>
  <c r="N4511" i="2"/>
  <c r="O4511" i="2"/>
  <c r="N4512" i="2"/>
  <c r="O4512" i="2"/>
  <c r="N4513" i="2"/>
  <c r="O4513" i="2"/>
  <c r="N4514" i="2"/>
  <c r="O4514" i="2"/>
  <c r="N4515" i="2"/>
  <c r="O4515" i="2"/>
  <c r="N4516" i="2"/>
  <c r="O4516" i="2"/>
  <c r="N4517" i="2"/>
  <c r="O4517" i="2"/>
  <c r="N4518" i="2"/>
  <c r="O4518" i="2"/>
  <c r="N4519" i="2"/>
  <c r="O4519" i="2"/>
  <c r="N4520" i="2"/>
  <c r="O4520" i="2"/>
  <c r="N4521" i="2"/>
  <c r="O4521" i="2"/>
  <c r="N4522" i="2"/>
  <c r="O4522" i="2"/>
  <c r="N4523" i="2"/>
  <c r="O4523" i="2"/>
  <c r="N4524" i="2"/>
  <c r="O4524" i="2"/>
  <c r="N4525" i="2"/>
  <c r="O4525" i="2"/>
  <c r="N4526" i="2"/>
  <c r="O4526" i="2"/>
  <c r="N4527" i="2"/>
  <c r="O4527" i="2"/>
  <c r="N4528" i="2"/>
  <c r="O4528" i="2"/>
  <c r="N4529" i="2"/>
  <c r="O4529" i="2"/>
  <c r="N4530" i="2"/>
  <c r="O4530" i="2"/>
  <c r="N4531" i="2"/>
  <c r="O4531" i="2"/>
  <c r="N4532" i="2"/>
  <c r="O4532" i="2"/>
  <c r="N4533" i="2"/>
  <c r="O4533" i="2"/>
  <c r="N4534" i="2"/>
  <c r="O4534" i="2"/>
  <c r="N4535" i="2"/>
  <c r="O4535" i="2"/>
  <c r="N4536" i="2"/>
  <c r="O4536" i="2"/>
  <c r="N4537" i="2"/>
  <c r="O4537" i="2"/>
  <c r="N4538" i="2"/>
  <c r="O4538" i="2"/>
  <c r="N4539" i="2"/>
  <c r="O4539" i="2"/>
  <c r="N4540" i="2"/>
  <c r="O4540" i="2"/>
  <c r="N4541" i="2"/>
  <c r="O4541" i="2"/>
  <c r="N4542" i="2"/>
  <c r="O4542" i="2"/>
  <c r="N4543" i="2"/>
  <c r="O4543" i="2"/>
  <c r="N4544" i="2"/>
  <c r="O4544" i="2"/>
  <c r="N4545" i="2"/>
  <c r="O4545" i="2"/>
  <c r="N4546" i="2"/>
  <c r="O4546" i="2"/>
  <c r="N4547" i="2"/>
  <c r="O4547" i="2"/>
  <c r="N4548" i="2"/>
  <c r="O4548" i="2"/>
  <c r="N4549" i="2"/>
  <c r="O4549" i="2"/>
  <c r="N4550" i="2"/>
  <c r="O4550" i="2"/>
  <c r="N4551" i="2"/>
  <c r="O4551" i="2"/>
  <c r="N4552" i="2"/>
  <c r="O4552" i="2"/>
  <c r="N4553" i="2"/>
  <c r="O4553" i="2"/>
  <c r="N4554" i="2"/>
  <c r="O4554" i="2"/>
  <c r="N4555" i="2"/>
  <c r="O4555" i="2"/>
  <c r="N4556" i="2"/>
  <c r="O4556" i="2"/>
  <c r="N4557" i="2"/>
  <c r="O4557" i="2"/>
  <c r="N4558" i="2"/>
  <c r="O4558" i="2"/>
  <c r="N4559" i="2"/>
  <c r="O4559" i="2"/>
  <c r="N4560" i="2"/>
  <c r="O4560" i="2"/>
  <c r="N4561" i="2"/>
  <c r="O4561" i="2"/>
  <c r="N4562" i="2"/>
  <c r="O4562" i="2"/>
  <c r="N4563" i="2"/>
  <c r="O4563" i="2"/>
  <c r="N4564" i="2"/>
  <c r="O4564" i="2"/>
  <c r="N4565" i="2"/>
  <c r="O4565" i="2"/>
  <c r="N4566" i="2"/>
  <c r="O4566" i="2"/>
  <c r="N4567" i="2"/>
  <c r="O4567" i="2"/>
  <c r="N4568" i="2"/>
  <c r="O4568" i="2"/>
  <c r="N4569" i="2"/>
  <c r="O4569" i="2"/>
  <c r="N4570" i="2"/>
  <c r="O4570" i="2"/>
  <c r="N4571" i="2"/>
  <c r="O4571" i="2"/>
  <c r="N4572" i="2"/>
  <c r="O4572" i="2"/>
  <c r="N4573" i="2"/>
  <c r="O4573" i="2"/>
  <c r="N4574" i="2"/>
  <c r="O4574" i="2"/>
  <c r="N4575" i="2"/>
  <c r="O4575" i="2"/>
  <c r="N4576" i="2"/>
  <c r="O4576" i="2"/>
  <c r="N4577" i="2"/>
  <c r="O4577" i="2"/>
  <c r="N4578" i="2"/>
  <c r="O4578" i="2"/>
  <c r="N4579" i="2"/>
  <c r="O4579" i="2"/>
  <c r="N4580" i="2"/>
  <c r="O4580" i="2"/>
  <c r="N4581" i="2"/>
  <c r="O4581" i="2"/>
  <c r="N4582" i="2"/>
  <c r="O4582" i="2"/>
  <c r="N4583" i="2"/>
  <c r="O4583" i="2"/>
  <c r="N4584" i="2"/>
  <c r="O4584" i="2"/>
  <c r="N4585" i="2"/>
  <c r="O4585" i="2"/>
  <c r="N4586" i="2"/>
  <c r="O4586" i="2"/>
  <c r="N4587" i="2"/>
  <c r="O4587" i="2"/>
  <c r="N4588" i="2"/>
  <c r="O4588" i="2"/>
  <c r="N4589" i="2"/>
  <c r="O4589" i="2"/>
  <c r="N4590" i="2"/>
  <c r="O4590" i="2"/>
  <c r="N4591" i="2"/>
  <c r="O4591" i="2"/>
  <c r="N4592" i="2"/>
  <c r="O4592" i="2"/>
  <c r="N4593" i="2"/>
  <c r="O4593" i="2"/>
  <c r="N4594" i="2"/>
  <c r="O4594" i="2"/>
  <c r="N4595" i="2"/>
  <c r="O4595" i="2"/>
  <c r="N4596" i="2"/>
  <c r="O4596" i="2"/>
  <c r="N4597" i="2"/>
  <c r="O4597" i="2"/>
  <c r="N4598" i="2"/>
  <c r="O4598" i="2"/>
  <c r="N4599" i="2"/>
  <c r="O4599" i="2"/>
  <c r="N4600" i="2"/>
  <c r="O4600" i="2"/>
  <c r="N4601" i="2"/>
  <c r="O4601" i="2"/>
  <c r="N4602" i="2"/>
  <c r="O4602" i="2"/>
  <c r="N4603" i="2"/>
  <c r="O4603" i="2"/>
  <c r="N4604" i="2"/>
  <c r="O4604" i="2"/>
  <c r="N4605" i="2"/>
  <c r="O4605" i="2"/>
  <c r="N4606" i="2"/>
  <c r="O4606" i="2"/>
  <c r="N4607" i="2"/>
  <c r="O4607" i="2"/>
  <c r="N4608" i="2"/>
  <c r="O4608" i="2"/>
  <c r="N4609" i="2"/>
  <c r="O4609" i="2"/>
  <c r="N4610" i="2"/>
  <c r="O4610" i="2"/>
  <c r="N4611" i="2"/>
  <c r="O4611" i="2"/>
  <c r="N4612" i="2"/>
  <c r="O4612" i="2"/>
  <c r="N4613" i="2"/>
  <c r="O4613" i="2"/>
  <c r="N4614" i="2"/>
  <c r="O4614" i="2"/>
  <c r="N4615" i="2"/>
  <c r="O4615" i="2"/>
  <c r="N4616" i="2"/>
  <c r="O4616" i="2"/>
  <c r="N4617" i="2"/>
  <c r="O4617" i="2"/>
  <c r="N4618" i="2"/>
  <c r="O4618" i="2"/>
  <c r="N4619" i="2"/>
  <c r="O4619" i="2"/>
  <c r="N4620" i="2"/>
  <c r="O4620" i="2"/>
  <c r="N4621" i="2"/>
  <c r="O4621" i="2"/>
  <c r="N4622" i="2"/>
  <c r="O4622" i="2"/>
  <c r="N4623" i="2"/>
  <c r="O4623" i="2"/>
  <c r="N4624" i="2"/>
  <c r="O4624" i="2"/>
  <c r="N4625" i="2"/>
  <c r="O4625" i="2"/>
  <c r="N4626" i="2"/>
  <c r="O4626" i="2"/>
  <c r="N4627" i="2"/>
  <c r="O4627" i="2"/>
  <c r="N4628" i="2"/>
  <c r="O4628" i="2"/>
  <c r="N4629" i="2"/>
  <c r="O4629" i="2"/>
  <c r="N4630" i="2"/>
  <c r="O4630" i="2"/>
  <c r="N4631" i="2"/>
  <c r="O4631" i="2"/>
  <c r="N4632" i="2"/>
  <c r="O4632" i="2"/>
  <c r="N4633" i="2"/>
  <c r="O4633" i="2"/>
  <c r="N4634" i="2"/>
  <c r="O4634" i="2"/>
  <c r="N4635" i="2"/>
  <c r="O4635" i="2"/>
  <c r="N4636" i="2"/>
  <c r="O4636" i="2"/>
  <c r="N4637" i="2"/>
  <c r="O4637" i="2"/>
  <c r="N4638" i="2"/>
  <c r="O4638" i="2"/>
  <c r="N4639" i="2"/>
  <c r="O4639" i="2"/>
  <c r="N4640" i="2"/>
  <c r="O4640" i="2"/>
  <c r="N4641" i="2"/>
  <c r="O4641" i="2"/>
  <c r="N4642" i="2"/>
  <c r="O4642" i="2"/>
  <c r="N4643" i="2"/>
  <c r="O4643" i="2"/>
  <c r="N4644" i="2"/>
  <c r="O4644" i="2"/>
  <c r="N4645" i="2"/>
  <c r="O4645" i="2"/>
  <c r="N4646" i="2"/>
  <c r="O4646" i="2"/>
  <c r="N4647" i="2"/>
  <c r="O4647" i="2"/>
  <c r="N4648" i="2"/>
  <c r="O4648" i="2"/>
  <c r="N4649" i="2"/>
  <c r="O4649" i="2"/>
  <c r="N4650" i="2"/>
  <c r="O4650" i="2"/>
  <c r="N4651" i="2"/>
  <c r="O4651" i="2"/>
  <c r="N4652" i="2"/>
  <c r="O4652" i="2"/>
  <c r="N4653" i="2"/>
  <c r="O4653" i="2"/>
  <c r="N4654" i="2"/>
  <c r="O4654" i="2"/>
  <c r="N4655" i="2"/>
  <c r="O4655" i="2"/>
  <c r="N4656" i="2"/>
  <c r="O4656" i="2"/>
  <c r="N4657" i="2"/>
  <c r="O4657" i="2"/>
  <c r="N4658" i="2"/>
  <c r="O4658" i="2"/>
  <c r="N4659" i="2"/>
  <c r="O4659" i="2"/>
  <c r="N4660" i="2"/>
  <c r="O4660" i="2"/>
  <c r="N4661" i="2"/>
  <c r="O4661" i="2"/>
  <c r="N4662" i="2"/>
  <c r="O4662" i="2"/>
  <c r="N4663" i="2"/>
  <c r="O4663" i="2"/>
  <c r="N4664" i="2"/>
  <c r="O4664" i="2"/>
  <c r="N4665" i="2"/>
  <c r="O4665" i="2"/>
  <c r="N4666" i="2"/>
  <c r="O4666" i="2"/>
  <c r="N4667" i="2"/>
  <c r="O4667" i="2"/>
  <c r="N4668" i="2"/>
  <c r="O4668" i="2"/>
  <c r="N4669" i="2"/>
  <c r="O4669" i="2"/>
  <c r="N4670" i="2"/>
  <c r="O4670" i="2"/>
  <c r="N4671" i="2"/>
  <c r="O4671" i="2"/>
  <c r="N4672" i="2"/>
  <c r="O4672" i="2"/>
  <c r="N4673" i="2"/>
  <c r="O4673" i="2"/>
  <c r="N4674" i="2"/>
  <c r="O4674" i="2"/>
  <c r="N4675" i="2"/>
  <c r="O4675" i="2"/>
  <c r="N4676" i="2"/>
  <c r="O4676" i="2"/>
  <c r="N4677" i="2"/>
  <c r="O4677" i="2"/>
  <c r="N4678" i="2"/>
  <c r="O4678" i="2"/>
  <c r="N4679" i="2"/>
  <c r="O4679" i="2"/>
  <c r="N4680" i="2"/>
  <c r="O4680" i="2"/>
  <c r="N4681" i="2"/>
  <c r="O4681" i="2"/>
  <c r="N4682" i="2"/>
  <c r="O4682" i="2"/>
  <c r="N4683" i="2"/>
  <c r="O4683" i="2"/>
  <c r="N4684" i="2"/>
  <c r="O4684" i="2"/>
  <c r="N4685" i="2"/>
  <c r="O4685" i="2"/>
  <c r="N4686" i="2"/>
  <c r="O4686" i="2"/>
  <c r="N4687" i="2"/>
  <c r="O4687" i="2"/>
  <c r="N4688" i="2"/>
  <c r="O4688" i="2"/>
  <c r="N4689" i="2"/>
  <c r="O4689" i="2"/>
  <c r="N4690" i="2"/>
  <c r="O4690" i="2"/>
  <c r="N4691" i="2"/>
  <c r="O4691" i="2"/>
  <c r="N4692" i="2"/>
  <c r="O4692" i="2"/>
  <c r="N4693" i="2"/>
  <c r="O4693" i="2"/>
  <c r="N4694" i="2"/>
  <c r="O4694" i="2"/>
  <c r="N4695" i="2"/>
  <c r="O4695" i="2"/>
  <c r="N4696" i="2"/>
  <c r="O4696" i="2"/>
  <c r="N4697" i="2"/>
  <c r="O4697" i="2"/>
  <c r="N4698" i="2"/>
  <c r="O4698" i="2"/>
  <c r="N4699" i="2"/>
  <c r="O4699" i="2"/>
  <c r="N4700" i="2"/>
  <c r="O4700" i="2"/>
  <c r="N4701" i="2"/>
  <c r="O4701" i="2"/>
  <c r="N4702" i="2"/>
  <c r="O4702" i="2"/>
  <c r="N4703" i="2"/>
  <c r="O4703" i="2"/>
  <c r="N4704" i="2"/>
  <c r="O4704" i="2"/>
  <c r="N4705" i="2"/>
  <c r="O4705" i="2"/>
  <c r="N4706" i="2"/>
  <c r="O4706" i="2"/>
  <c r="N4707" i="2"/>
  <c r="O4707" i="2"/>
  <c r="N4708" i="2"/>
  <c r="O4708" i="2"/>
  <c r="N4709" i="2"/>
  <c r="O4709" i="2"/>
  <c r="N4710" i="2"/>
  <c r="O4710" i="2"/>
  <c r="N4711" i="2"/>
  <c r="O4711" i="2"/>
  <c r="N4712" i="2"/>
  <c r="O4712" i="2"/>
  <c r="N4713" i="2"/>
  <c r="O4713" i="2"/>
  <c r="N4714" i="2"/>
  <c r="O4714" i="2"/>
  <c r="N4715" i="2"/>
  <c r="O4715" i="2"/>
  <c r="N4716" i="2"/>
  <c r="O4716" i="2"/>
  <c r="N4717" i="2"/>
  <c r="O4717" i="2"/>
  <c r="N4718" i="2"/>
  <c r="O4718" i="2"/>
  <c r="N4719" i="2"/>
  <c r="O4719" i="2"/>
  <c r="N4720" i="2"/>
  <c r="O4720" i="2"/>
  <c r="N4721" i="2"/>
  <c r="O4721" i="2"/>
  <c r="N4722" i="2"/>
  <c r="O4722" i="2"/>
  <c r="N4723" i="2"/>
  <c r="O4723" i="2"/>
  <c r="N4724" i="2"/>
  <c r="O4724" i="2"/>
  <c r="N4725" i="2"/>
  <c r="O4725" i="2"/>
  <c r="N4726" i="2"/>
  <c r="O4726" i="2"/>
  <c r="N4727" i="2"/>
  <c r="O4727" i="2"/>
  <c r="N4728" i="2"/>
  <c r="O4728" i="2"/>
  <c r="N4729" i="2"/>
  <c r="O4729" i="2"/>
  <c r="N4730" i="2"/>
  <c r="O4730" i="2"/>
  <c r="N4731" i="2"/>
  <c r="O4731" i="2"/>
  <c r="N4732" i="2"/>
  <c r="O4732" i="2"/>
  <c r="N4733" i="2"/>
  <c r="O4733" i="2"/>
  <c r="N4734" i="2"/>
  <c r="O4734" i="2"/>
  <c r="N4735" i="2"/>
  <c r="O4735" i="2"/>
  <c r="N4736" i="2"/>
  <c r="O4736" i="2"/>
  <c r="N4737" i="2"/>
  <c r="O4737" i="2"/>
  <c r="N4738" i="2"/>
  <c r="O4738" i="2"/>
  <c r="N4739" i="2"/>
  <c r="O4739" i="2"/>
  <c r="N4740" i="2"/>
  <c r="O4740" i="2"/>
  <c r="N4741" i="2"/>
  <c r="O4741" i="2"/>
  <c r="N4742" i="2"/>
  <c r="O4742" i="2"/>
  <c r="N4743" i="2"/>
  <c r="O4743" i="2"/>
  <c r="N4744" i="2"/>
  <c r="O4744" i="2"/>
  <c r="N4745" i="2"/>
  <c r="O4745" i="2"/>
  <c r="N4746" i="2"/>
  <c r="O4746" i="2"/>
  <c r="N4747" i="2"/>
  <c r="O4747" i="2"/>
  <c r="N4748" i="2"/>
  <c r="O4748" i="2"/>
  <c r="N4749" i="2"/>
  <c r="O4749" i="2"/>
  <c r="N4750" i="2"/>
  <c r="O4750" i="2"/>
  <c r="N4751" i="2"/>
  <c r="O4751" i="2"/>
  <c r="N4752" i="2"/>
  <c r="O4752" i="2"/>
  <c r="N4753" i="2"/>
  <c r="O4753" i="2"/>
  <c r="N4754" i="2"/>
  <c r="O4754" i="2"/>
  <c r="N4755" i="2"/>
  <c r="O4755" i="2"/>
  <c r="N4756" i="2"/>
  <c r="O4756" i="2"/>
  <c r="N4757" i="2"/>
  <c r="O4757" i="2"/>
  <c r="N4758" i="2"/>
  <c r="O4758" i="2"/>
  <c r="N4759" i="2"/>
  <c r="O4759" i="2"/>
  <c r="N4760" i="2"/>
  <c r="O4760" i="2"/>
  <c r="N4761" i="2"/>
  <c r="O4761" i="2"/>
  <c r="N4762" i="2"/>
  <c r="O4762" i="2"/>
  <c r="N4763" i="2"/>
  <c r="O4763" i="2"/>
  <c r="N4764" i="2"/>
  <c r="O4764" i="2"/>
  <c r="N4765" i="2"/>
  <c r="O4765" i="2"/>
  <c r="N4766" i="2"/>
  <c r="O4766" i="2"/>
  <c r="N4767" i="2"/>
  <c r="O4767" i="2"/>
  <c r="N4768" i="2"/>
  <c r="O4768" i="2"/>
  <c r="N4769" i="2"/>
  <c r="O4769" i="2"/>
  <c r="N4770" i="2"/>
  <c r="O4770" i="2"/>
  <c r="N4771" i="2"/>
  <c r="O4771" i="2"/>
  <c r="N4772" i="2"/>
  <c r="O4772" i="2"/>
  <c r="N4773" i="2"/>
  <c r="O4773" i="2"/>
  <c r="N4774" i="2"/>
  <c r="O4774" i="2"/>
  <c r="N4775" i="2"/>
  <c r="O4775" i="2"/>
  <c r="N4776" i="2"/>
  <c r="O4776" i="2"/>
  <c r="N4777" i="2"/>
  <c r="O4777" i="2"/>
  <c r="N4778" i="2"/>
  <c r="O4778" i="2"/>
  <c r="N4779" i="2"/>
  <c r="O4779" i="2"/>
  <c r="N4780" i="2"/>
  <c r="O4780" i="2"/>
  <c r="N4781" i="2"/>
  <c r="O4781" i="2"/>
  <c r="N4782" i="2"/>
  <c r="O4782" i="2"/>
  <c r="N4783" i="2"/>
  <c r="O4783" i="2"/>
  <c r="N4784" i="2"/>
  <c r="O4784" i="2"/>
  <c r="N4785" i="2"/>
  <c r="O4785" i="2"/>
  <c r="N4786" i="2"/>
  <c r="O4786" i="2"/>
  <c r="N4787" i="2"/>
  <c r="O4787" i="2"/>
  <c r="N4788" i="2"/>
  <c r="O4788" i="2"/>
  <c r="N4789" i="2"/>
  <c r="O4789" i="2"/>
  <c r="N4790" i="2"/>
  <c r="O4790" i="2"/>
  <c r="N4791" i="2"/>
  <c r="O4791" i="2"/>
  <c r="N4792" i="2"/>
  <c r="O4792" i="2"/>
  <c r="N4793" i="2"/>
  <c r="O4793" i="2"/>
  <c r="N4794" i="2"/>
  <c r="O4794" i="2"/>
  <c r="N4795" i="2"/>
  <c r="O4795" i="2"/>
  <c r="N4796" i="2"/>
  <c r="O4796" i="2"/>
  <c r="N4797" i="2"/>
  <c r="O4797" i="2"/>
  <c r="N4798" i="2"/>
  <c r="O4798" i="2"/>
  <c r="N4799" i="2"/>
  <c r="O4799" i="2"/>
  <c r="N4800" i="2"/>
  <c r="O4800" i="2"/>
  <c r="N4801" i="2"/>
  <c r="O4801" i="2"/>
  <c r="N4802" i="2"/>
  <c r="O4802" i="2"/>
  <c r="N4803" i="2"/>
  <c r="O4803" i="2"/>
  <c r="N4804" i="2"/>
  <c r="O4804" i="2"/>
  <c r="N4805" i="2"/>
  <c r="O4805" i="2"/>
  <c r="N4806" i="2"/>
  <c r="O4806" i="2"/>
  <c r="N4807" i="2"/>
  <c r="O4807" i="2"/>
  <c r="N4808" i="2"/>
  <c r="O4808" i="2"/>
  <c r="N4809" i="2"/>
  <c r="O4809" i="2"/>
  <c r="N4810" i="2"/>
  <c r="O4810" i="2"/>
  <c r="N4811" i="2"/>
  <c r="O4811" i="2"/>
  <c r="N4812" i="2"/>
  <c r="O4812" i="2"/>
  <c r="N4813" i="2"/>
  <c r="O4813" i="2"/>
  <c r="N4814" i="2"/>
  <c r="O4814" i="2"/>
  <c r="N4815" i="2"/>
  <c r="O4815" i="2"/>
  <c r="N4816" i="2"/>
  <c r="O4816" i="2"/>
  <c r="N4817" i="2"/>
  <c r="O4817" i="2"/>
  <c r="N4818" i="2"/>
  <c r="O4818" i="2"/>
  <c r="N4819" i="2"/>
  <c r="O4819" i="2"/>
  <c r="N4820" i="2"/>
  <c r="O4820" i="2"/>
  <c r="N4821" i="2"/>
  <c r="O4821" i="2"/>
  <c r="N4822" i="2"/>
  <c r="O4822" i="2"/>
  <c r="N4823" i="2"/>
  <c r="O4823" i="2"/>
  <c r="N4824" i="2"/>
  <c r="O4824" i="2"/>
  <c r="N4825" i="2"/>
  <c r="O4825" i="2"/>
  <c r="N4826" i="2"/>
  <c r="O4826" i="2"/>
  <c r="N4827" i="2"/>
  <c r="O4827" i="2"/>
  <c r="N4828" i="2"/>
  <c r="O4828" i="2"/>
  <c r="N4829" i="2"/>
  <c r="O4829" i="2"/>
  <c r="N4830" i="2"/>
  <c r="O4830" i="2"/>
  <c r="N4831" i="2"/>
  <c r="O4831" i="2"/>
  <c r="N4832" i="2"/>
  <c r="O4832" i="2"/>
  <c r="N4833" i="2"/>
  <c r="O4833" i="2"/>
  <c r="N4834" i="2"/>
  <c r="O4834" i="2"/>
  <c r="N4835" i="2"/>
  <c r="O4835" i="2"/>
  <c r="N4836" i="2"/>
  <c r="O4836" i="2"/>
  <c r="N4837" i="2"/>
  <c r="O4837" i="2"/>
  <c r="N4838" i="2"/>
  <c r="O4838" i="2"/>
  <c r="N4839" i="2"/>
  <c r="O4839" i="2"/>
  <c r="N4840" i="2"/>
  <c r="O4840" i="2"/>
  <c r="N4841" i="2"/>
  <c r="O4841" i="2"/>
  <c r="N4842" i="2"/>
  <c r="O4842" i="2"/>
  <c r="N4843" i="2"/>
  <c r="O4843" i="2"/>
  <c r="N4844" i="2"/>
  <c r="O4844" i="2"/>
  <c r="N4845" i="2"/>
  <c r="O4845" i="2"/>
  <c r="N4846" i="2"/>
  <c r="O4846" i="2"/>
  <c r="N4847" i="2"/>
  <c r="O4847" i="2"/>
  <c r="N4848" i="2"/>
  <c r="O4848" i="2"/>
  <c r="N4849" i="2"/>
  <c r="O4849" i="2"/>
  <c r="N4850" i="2"/>
  <c r="O4850" i="2"/>
  <c r="N4851" i="2"/>
  <c r="O4851" i="2"/>
  <c r="N4852" i="2"/>
  <c r="O4852" i="2"/>
  <c r="N4853" i="2"/>
  <c r="O4853" i="2"/>
  <c r="N4854" i="2"/>
  <c r="O4854" i="2"/>
  <c r="N4855" i="2"/>
  <c r="O4855" i="2"/>
  <c r="N4856" i="2"/>
  <c r="O4856" i="2"/>
  <c r="N4857" i="2"/>
  <c r="O4857" i="2"/>
  <c r="N4858" i="2"/>
  <c r="O4858" i="2"/>
  <c r="N4859" i="2"/>
  <c r="O4859" i="2"/>
  <c r="N4860" i="2"/>
  <c r="O4860" i="2"/>
  <c r="N4861" i="2"/>
  <c r="O4861" i="2"/>
  <c r="N4862" i="2"/>
  <c r="O4862" i="2"/>
  <c r="N4863" i="2"/>
  <c r="O4863" i="2"/>
  <c r="N4864" i="2"/>
  <c r="O4864" i="2"/>
  <c r="N4865" i="2"/>
  <c r="O4865" i="2"/>
  <c r="N4866" i="2"/>
  <c r="O4866" i="2"/>
  <c r="N4867" i="2"/>
  <c r="O4867" i="2"/>
  <c r="N4868" i="2"/>
  <c r="O4868" i="2"/>
  <c r="N4869" i="2"/>
  <c r="O4869" i="2"/>
  <c r="N4870" i="2"/>
  <c r="O4870" i="2"/>
  <c r="N4871" i="2"/>
  <c r="O4871" i="2"/>
  <c r="N4872" i="2"/>
  <c r="O4872" i="2"/>
  <c r="N4873" i="2"/>
  <c r="O4873" i="2"/>
  <c r="N4874" i="2"/>
  <c r="O4874" i="2"/>
  <c r="N4875" i="2"/>
  <c r="O4875" i="2"/>
  <c r="N4876" i="2"/>
  <c r="O4876" i="2"/>
  <c r="N4877" i="2"/>
  <c r="O4877" i="2"/>
  <c r="N4878" i="2"/>
  <c r="O4878" i="2"/>
  <c r="N4879" i="2"/>
  <c r="O4879" i="2"/>
  <c r="N4880" i="2"/>
  <c r="O4880" i="2"/>
  <c r="N4881" i="2"/>
  <c r="O4881" i="2"/>
  <c r="N4882" i="2"/>
  <c r="O4882" i="2"/>
  <c r="N4883" i="2"/>
  <c r="O4883" i="2"/>
  <c r="N4884" i="2"/>
  <c r="O4884" i="2"/>
  <c r="N4885" i="2"/>
  <c r="O4885" i="2"/>
  <c r="N4886" i="2"/>
  <c r="O4886" i="2"/>
  <c r="N4887" i="2"/>
  <c r="O4887" i="2"/>
  <c r="N4888" i="2"/>
  <c r="O4888" i="2"/>
  <c r="N4889" i="2"/>
  <c r="O4889" i="2"/>
  <c r="N4890" i="2"/>
  <c r="O4890" i="2"/>
  <c r="N4891" i="2"/>
  <c r="O4891" i="2"/>
  <c r="N4892" i="2"/>
  <c r="O4892" i="2"/>
  <c r="N4893" i="2"/>
  <c r="O4893" i="2"/>
  <c r="N4894" i="2"/>
  <c r="O4894" i="2"/>
  <c r="N4895" i="2"/>
  <c r="O4895" i="2"/>
  <c r="N4896" i="2"/>
  <c r="O4896" i="2"/>
  <c r="N4897" i="2"/>
  <c r="O4897" i="2"/>
  <c r="N4898" i="2"/>
  <c r="O4898" i="2"/>
  <c r="N4899" i="2"/>
  <c r="O4899" i="2"/>
  <c r="N4900" i="2"/>
  <c r="O4900" i="2"/>
  <c r="N4901" i="2"/>
  <c r="O4901" i="2"/>
  <c r="N4902" i="2"/>
  <c r="O4902" i="2"/>
  <c r="N4903" i="2"/>
  <c r="O4903" i="2"/>
  <c r="N4904" i="2"/>
  <c r="O4904" i="2"/>
  <c r="N4905" i="2"/>
  <c r="O4905" i="2"/>
  <c r="N4906" i="2"/>
  <c r="O4906" i="2"/>
  <c r="N4907" i="2"/>
  <c r="O4907" i="2"/>
  <c r="N4908" i="2"/>
  <c r="O4908" i="2"/>
  <c r="N4909" i="2"/>
  <c r="O4909" i="2"/>
  <c r="N4910" i="2"/>
  <c r="O4910" i="2"/>
  <c r="N4911" i="2"/>
  <c r="O4911" i="2"/>
  <c r="N4912" i="2"/>
  <c r="O4912" i="2"/>
  <c r="N4913" i="2"/>
  <c r="O4913" i="2"/>
  <c r="N4914" i="2"/>
  <c r="O4914" i="2"/>
  <c r="N4915" i="2"/>
  <c r="O4915" i="2"/>
  <c r="N4916" i="2"/>
  <c r="O4916" i="2"/>
  <c r="N4917" i="2"/>
  <c r="O4917" i="2"/>
  <c r="N4918" i="2"/>
  <c r="O4918" i="2"/>
  <c r="N4919" i="2"/>
  <c r="O4919" i="2"/>
  <c r="N4920" i="2"/>
  <c r="O4920" i="2"/>
  <c r="N4921" i="2"/>
  <c r="O4921" i="2"/>
  <c r="N4922" i="2"/>
  <c r="O4922" i="2"/>
  <c r="N4923" i="2"/>
  <c r="O4923" i="2"/>
  <c r="N4924" i="2"/>
  <c r="O4924" i="2"/>
  <c r="N4925" i="2"/>
  <c r="O4925" i="2"/>
  <c r="N4926" i="2"/>
  <c r="O4926" i="2"/>
  <c r="N4927" i="2"/>
  <c r="O4927" i="2"/>
  <c r="N4928" i="2"/>
  <c r="O4928" i="2"/>
  <c r="N4929" i="2"/>
  <c r="O4929" i="2"/>
  <c r="N4930" i="2"/>
  <c r="O4930" i="2"/>
  <c r="N4931" i="2"/>
  <c r="O4931" i="2"/>
  <c r="N4932" i="2"/>
  <c r="O4932" i="2"/>
  <c r="N4933" i="2"/>
  <c r="O4933" i="2"/>
  <c r="N4934" i="2"/>
  <c r="O4934" i="2"/>
  <c r="N4935" i="2"/>
  <c r="O4935" i="2"/>
  <c r="N4936" i="2"/>
  <c r="O4936" i="2"/>
  <c r="N4937" i="2"/>
  <c r="O4937" i="2"/>
  <c r="N4938" i="2"/>
  <c r="O4938" i="2"/>
  <c r="N4939" i="2"/>
  <c r="O4939" i="2"/>
  <c r="N4940" i="2"/>
  <c r="O4940" i="2"/>
  <c r="N4941" i="2"/>
  <c r="O4941" i="2"/>
  <c r="N4942" i="2"/>
  <c r="O4942" i="2"/>
  <c r="N4943" i="2"/>
  <c r="O4943" i="2"/>
  <c r="N4944" i="2"/>
  <c r="O4944" i="2"/>
  <c r="N4945" i="2"/>
  <c r="O4945" i="2"/>
  <c r="N4946" i="2"/>
  <c r="O4946" i="2"/>
  <c r="N4947" i="2"/>
  <c r="O4947" i="2"/>
  <c r="N4948" i="2"/>
  <c r="O4948" i="2"/>
  <c r="N4949" i="2"/>
  <c r="O4949" i="2"/>
  <c r="N4950" i="2"/>
  <c r="O4950" i="2"/>
  <c r="N4951" i="2"/>
  <c r="O4951" i="2"/>
  <c r="N4952" i="2"/>
  <c r="O4952" i="2"/>
  <c r="N4953" i="2"/>
  <c r="O4953" i="2"/>
  <c r="N4954" i="2"/>
  <c r="O4954" i="2"/>
  <c r="N4955" i="2"/>
  <c r="O4955" i="2"/>
  <c r="N4956" i="2"/>
  <c r="O4956" i="2"/>
  <c r="N4957" i="2"/>
  <c r="O4957" i="2"/>
  <c r="N4958" i="2"/>
  <c r="O4958" i="2"/>
  <c r="N4959" i="2"/>
  <c r="O4959" i="2"/>
  <c r="N4960" i="2"/>
  <c r="O4960" i="2"/>
  <c r="N4961" i="2"/>
  <c r="O4961" i="2"/>
  <c r="N4962" i="2"/>
  <c r="O4962" i="2"/>
  <c r="N4963" i="2"/>
  <c r="O4963" i="2"/>
  <c r="N4964" i="2"/>
  <c r="O4964" i="2"/>
  <c r="N4965" i="2"/>
  <c r="O4965" i="2"/>
  <c r="N4966" i="2"/>
  <c r="O4966" i="2"/>
  <c r="N4967" i="2"/>
  <c r="O4967" i="2"/>
  <c r="N4968" i="2"/>
  <c r="O4968" i="2"/>
  <c r="N4969" i="2"/>
  <c r="O4969" i="2"/>
  <c r="N4970" i="2"/>
  <c r="O4970" i="2"/>
  <c r="N4971" i="2"/>
  <c r="O4971" i="2"/>
  <c r="N4972" i="2"/>
  <c r="O4972" i="2"/>
  <c r="N4973" i="2"/>
  <c r="O4973" i="2"/>
  <c r="N4974" i="2"/>
  <c r="O4974" i="2"/>
  <c r="N4975" i="2"/>
  <c r="O4975" i="2"/>
  <c r="N4976" i="2"/>
  <c r="O4976" i="2"/>
  <c r="N4977" i="2"/>
  <c r="O4977" i="2"/>
  <c r="N4978" i="2"/>
  <c r="O4978" i="2"/>
  <c r="N4979" i="2"/>
  <c r="O4979" i="2"/>
  <c r="N4980" i="2"/>
  <c r="O4980" i="2"/>
  <c r="N4981" i="2"/>
  <c r="O4981" i="2"/>
  <c r="N4982" i="2"/>
  <c r="O4982" i="2"/>
  <c r="N4983" i="2"/>
  <c r="O4983" i="2"/>
  <c r="N4984" i="2"/>
  <c r="O4984" i="2"/>
  <c r="N4985" i="2"/>
  <c r="O4985" i="2"/>
  <c r="N4986" i="2"/>
  <c r="O4986" i="2"/>
  <c r="N4987" i="2"/>
  <c r="O4987" i="2"/>
  <c r="N4988" i="2"/>
  <c r="O4988" i="2"/>
  <c r="N4989" i="2"/>
  <c r="O4989" i="2"/>
  <c r="N4990" i="2"/>
  <c r="O4990" i="2"/>
  <c r="N4991" i="2"/>
  <c r="O4991" i="2"/>
  <c r="N4992" i="2"/>
  <c r="O4992" i="2"/>
  <c r="N4993" i="2"/>
  <c r="O4993" i="2"/>
  <c r="N4994" i="2"/>
  <c r="O4994" i="2"/>
  <c r="N4995" i="2"/>
  <c r="O4995" i="2"/>
  <c r="N4996" i="2"/>
  <c r="O4996" i="2"/>
  <c r="N4997" i="2"/>
  <c r="O4997" i="2"/>
  <c r="N4998" i="2"/>
  <c r="O4998" i="2"/>
  <c r="N4999" i="2"/>
  <c r="O4999" i="2"/>
  <c r="N5000" i="2"/>
  <c r="O5000" i="2"/>
  <c r="N5001" i="2"/>
  <c r="O5001" i="2"/>
  <c r="N5002" i="2"/>
  <c r="O5002" i="2"/>
  <c r="N5003" i="2"/>
  <c r="O5003" i="2"/>
  <c r="N5004" i="2"/>
  <c r="O5004" i="2"/>
  <c r="N5005" i="2"/>
  <c r="O5005" i="2"/>
  <c r="N5006" i="2"/>
  <c r="O5006" i="2"/>
  <c r="N5007" i="2"/>
  <c r="O5007" i="2"/>
  <c r="N5008" i="2"/>
  <c r="O5008" i="2"/>
  <c r="N5009" i="2"/>
  <c r="O5009" i="2"/>
  <c r="N5010" i="2"/>
  <c r="O5010" i="2"/>
  <c r="N5011" i="2"/>
  <c r="O5011" i="2"/>
  <c r="N5012" i="2"/>
  <c r="O5012" i="2"/>
  <c r="N5013" i="2"/>
  <c r="O5013" i="2"/>
  <c r="N5014" i="2"/>
  <c r="O5014" i="2"/>
  <c r="N5015" i="2"/>
  <c r="O5015" i="2"/>
  <c r="N5016" i="2"/>
  <c r="O5016" i="2"/>
  <c r="N5017" i="2"/>
  <c r="O5017" i="2"/>
  <c r="N5018" i="2"/>
  <c r="O5018" i="2"/>
  <c r="N5019" i="2"/>
  <c r="O5019" i="2"/>
  <c r="N5020" i="2"/>
  <c r="O5020" i="2"/>
  <c r="N5021" i="2"/>
  <c r="O5021" i="2"/>
  <c r="N5022" i="2"/>
  <c r="O5022" i="2"/>
  <c r="N5023" i="2"/>
  <c r="O5023" i="2"/>
  <c r="N5024" i="2"/>
  <c r="O5024" i="2"/>
  <c r="N5025" i="2"/>
  <c r="O5025" i="2"/>
  <c r="N5026" i="2"/>
  <c r="O5026" i="2"/>
  <c r="N5027" i="2"/>
  <c r="O5027" i="2"/>
  <c r="N5028" i="2"/>
  <c r="O5028" i="2"/>
  <c r="N5029" i="2"/>
  <c r="O5029" i="2"/>
  <c r="N5030" i="2"/>
  <c r="O5030" i="2"/>
  <c r="N5031" i="2"/>
  <c r="O5031" i="2"/>
  <c r="N5032" i="2"/>
  <c r="O5032" i="2"/>
  <c r="N5033" i="2"/>
  <c r="O5033" i="2"/>
  <c r="N5034" i="2"/>
  <c r="O5034" i="2"/>
  <c r="N5035" i="2"/>
  <c r="O5035" i="2"/>
  <c r="N5036" i="2"/>
  <c r="O5036" i="2"/>
  <c r="N5037" i="2"/>
  <c r="O5037" i="2"/>
  <c r="N5038" i="2"/>
  <c r="O5038" i="2"/>
  <c r="N5039" i="2"/>
  <c r="O5039" i="2"/>
  <c r="N5040" i="2"/>
  <c r="O5040" i="2"/>
  <c r="N5041" i="2"/>
  <c r="O5041" i="2"/>
  <c r="N5042" i="2"/>
  <c r="O5042" i="2"/>
  <c r="N5043" i="2"/>
  <c r="O5043" i="2"/>
  <c r="N5044" i="2"/>
  <c r="O5044" i="2"/>
  <c r="N5045" i="2"/>
  <c r="O5045" i="2"/>
  <c r="N5046" i="2"/>
  <c r="O5046" i="2"/>
  <c r="N5047" i="2"/>
  <c r="O5047" i="2"/>
  <c r="N5048" i="2"/>
  <c r="O5048" i="2"/>
  <c r="N5049" i="2"/>
  <c r="O5049" i="2"/>
  <c r="N5050" i="2"/>
  <c r="O5050" i="2"/>
  <c r="N5051" i="2"/>
  <c r="O5051" i="2"/>
  <c r="N5052" i="2"/>
  <c r="O5052" i="2"/>
  <c r="N5053" i="2"/>
  <c r="O5053" i="2"/>
  <c r="N5054" i="2"/>
  <c r="O5054" i="2"/>
  <c r="N5055" i="2"/>
  <c r="O5055" i="2"/>
  <c r="N5056" i="2"/>
  <c r="O5056" i="2"/>
  <c r="N5057" i="2"/>
  <c r="O5057" i="2"/>
  <c r="N5058" i="2"/>
  <c r="O5058" i="2"/>
  <c r="N5059" i="2"/>
  <c r="O5059" i="2"/>
  <c r="N5060" i="2"/>
  <c r="O5060" i="2"/>
  <c r="N5061" i="2"/>
  <c r="O5061" i="2"/>
  <c r="N5062" i="2"/>
  <c r="O5062" i="2"/>
  <c r="N5063" i="2"/>
  <c r="O5063" i="2"/>
  <c r="N5064" i="2"/>
  <c r="O5064" i="2"/>
  <c r="N5065" i="2"/>
  <c r="O5065" i="2"/>
  <c r="N5066" i="2"/>
  <c r="O5066" i="2"/>
  <c r="N5067" i="2"/>
  <c r="O5067" i="2"/>
  <c r="N5068" i="2"/>
  <c r="O5068" i="2"/>
  <c r="N5069" i="2"/>
  <c r="O5069" i="2"/>
  <c r="N5070" i="2"/>
  <c r="O5070" i="2"/>
  <c r="N5071" i="2"/>
  <c r="O5071" i="2"/>
  <c r="N5072" i="2"/>
  <c r="O5072" i="2"/>
  <c r="N5073" i="2"/>
  <c r="O5073" i="2"/>
  <c r="N5074" i="2"/>
  <c r="O5074" i="2"/>
  <c r="N5075" i="2"/>
  <c r="O5075" i="2"/>
  <c r="N5076" i="2"/>
  <c r="O5076" i="2"/>
  <c r="N5077" i="2"/>
  <c r="O5077" i="2"/>
  <c r="N5078" i="2"/>
  <c r="O5078" i="2"/>
  <c r="N5079" i="2"/>
  <c r="O5079" i="2"/>
  <c r="N5080" i="2"/>
  <c r="O5080" i="2"/>
  <c r="N5081" i="2"/>
  <c r="O5081" i="2"/>
  <c r="N5082" i="2"/>
  <c r="O5082" i="2"/>
  <c r="N5083" i="2"/>
  <c r="O5083" i="2"/>
  <c r="N5084" i="2"/>
  <c r="O5084" i="2"/>
  <c r="N5085" i="2"/>
  <c r="O5085" i="2"/>
  <c r="N5086" i="2"/>
  <c r="O5086" i="2"/>
  <c r="N5087" i="2"/>
  <c r="O5087" i="2"/>
  <c r="N5088" i="2"/>
  <c r="O5088" i="2"/>
  <c r="N5089" i="2"/>
  <c r="O5089" i="2"/>
  <c r="N5090" i="2"/>
  <c r="O5090" i="2"/>
  <c r="N5091" i="2"/>
  <c r="O5091" i="2"/>
  <c r="N5092" i="2"/>
  <c r="O5092" i="2"/>
  <c r="N5093" i="2"/>
  <c r="O5093" i="2"/>
  <c r="N5094" i="2"/>
  <c r="O5094" i="2"/>
  <c r="N5095" i="2"/>
  <c r="O5095" i="2"/>
  <c r="N5096" i="2"/>
  <c r="O5096" i="2"/>
  <c r="N5097" i="2"/>
  <c r="O5097" i="2"/>
  <c r="N5098" i="2"/>
  <c r="O5098" i="2"/>
  <c r="N5099" i="2"/>
  <c r="O5099" i="2"/>
  <c r="N5100" i="2"/>
  <c r="O5100" i="2"/>
  <c r="N5101" i="2"/>
  <c r="O5101" i="2"/>
  <c r="N5102" i="2"/>
  <c r="O5102" i="2"/>
  <c r="N5103" i="2"/>
  <c r="O5103" i="2"/>
  <c r="N5104" i="2"/>
  <c r="O5104" i="2"/>
  <c r="N5105" i="2"/>
  <c r="O5105" i="2"/>
  <c r="N5106" i="2"/>
  <c r="O5106" i="2"/>
  <c r="N5107" i="2"/>
  <c r="O5107" i="2"/>
  <c r="N5108" i="2"/>
  <c r="O5108" i="2"/>
  <c r="N5109" i="2"/>
  <c r="O5109" i="2"/>
  <c r="N5110" i="2"/>
  <c r="O5110" i="2"/>
  <c r="N5111" i="2"/>
  <c r="O5111" i="2"/>
  <c r="N5112" i="2"/>
  <c r="O5112" i="2"/>
  <c r="N5113" i="2"/>
  <c r="O5113" i="2"/>
  <c r="N5114" i="2"/>
  <c r="O5114" i="2"/>
  <c r="N5115" i="2"/>
  <c r="O5115" i="2"/>
  <c r="N5116" i="2"/>
  <c r="O5116" i="2"/>
  <c r="N5117" i="2"/>
  <c r="O5117" i="2"/>
  <c r="N5118" i="2"/>
  <c r="O5118" i="2"/>
  <c r="N5119" i="2"/>
  <c r="O5119" i="2"/>
  <c r="N5120" i="2"/>
  <c r="O5120" i="2"/>
  <c r="N5121" i="2"/>
  <c r="O5121" i="2"/>
  <c r="N5122" i="2"/>
  <c r="O5122" i="2"/>
  <c r="N5123" i="2"/>
  <c r="O5123" i="2"/>
  <c r="N5124" i="2"/>
  <c r="O5124" i="2"/>
  <c r="N5125" i="2"/>
  <c r="O5125" i="2"/>
  <c r="N5126" i="2"/>
  <c r="O5126" i="2"/>
  <c r="N5127" i="2"/>
  <c r="O5127" i="2"/>
  <c r="N5128" i="2"/>
  <c r="O5128" i="2"/>
  <c r="N5129" i="2"/>
  <c r="O5129" i="2"/>
  <c r="N5130" i="2"/>
  <c r="O5130" i="2"/>
  <c r="N5131" i="2"/>
  <c r="O5131" i="2"/>
  <c r="N5132" i="2"/>
  <c r="O5132" i="2"/>
  <c r="N5133" i="2"/>
  <c r="O5133" i="2"/>
  <c r="N5134" i="2"/>
  <c r="O5134" i="2"/>
  <c r="N5135" i="2"/>
  <c r="O5135" i="2"/>
  <c r="N5136" i="2"/>
  <c r="O5136" i="2"/>
  <c r="N5137" i="2"/>
  <c r="O5137" i="2"/>
  <c r="N5138" i="2"/>
  <c r="O5138" i="2"/>
  <c r="N5139" i="2"/>
  <c r="O5139" i="2"/>
  <c r="N5140" i="2"/>
  <c r="O5140" i="2"/>
  <c r="N5141" i="2"/>
  <c r="O5141" i="2"/>
  <c r="N5142" i="2"/>
  <c r="O5142" i="2"/>
  <c r="N5143" i="2"/>
  <c r="O5143" i="2"/>
  <c r="N5144" i="2"/>
  <c r="O5144" i="2"/>
  <c r="N5145" i="2"/>
  <c r="O5145" i="2"/>
  <c r="N5146" i="2"/>
  <c r="O5146" i="2"/>
  <c r="N5147" i="2"/>
  <c r="O5147" i="2"/>
  <c r="N5148" i="2"/>
  <c r="O5148" i="2"/>
  <c r="N5149" i="2"/>
  <c r="O5149" i="2"/>
  <c r="N5150" i="2"/>
  <c r="O5150" i="2"/>
  <c r="N5151" i="2"/>
  <c r="O5151" i="2"/>
  <c r="N5152" i="2"/>
  <c r="O5152" i="2"/>
  <c r="N5153" i="2"/>
  <c r="O5153" i="2"/>
  <c r="N5154" i="2"/>
  <c r="O5154" i="2"/>
  <c r="N5155" i="2"/>
  <c r="O5155" i="2"/>
  <c r="N5156" i="2"/>
  <c r="O5156" i="2"/>
  <c r="N5157" i="2"/>
  <c r="O5157" i="2"/>
  <c r="N5158" i="2"/>
  <c r="O5158" i="2"/>
  <c r="N5159" i="2"/>
  <c r="O5159" i="2"/>
  <c r="N5160" i="2"/>
  <c r="O5160" i="2"/>
  <c r="N5161" i="2"/>
  <c r="O5161" i="2"/>
  <c r="N5162" i="2"/>
  <c r="O5162" i="2"/>
  <c r="N5163" i="2"/>
  <c r="O5163" i="2"/>
  <c r="N5164" i="2"/>
  <c r="O5164" i="2"/>
  <c r="N5165" i="2"/>
  <c r="O5165" i="2"/>
  <c r="N5166" i="2"/>
  <c r="O5166" i="2"/>
  <c r="N5167" i="2"/>
  <c r="O5167" i="2"/>
  <c r="N5168" i="2"/>
  <c r="O5168" i="2"/>
  <c r="N5169" i="2"/>
  <c r="O5169" i="2"/>
  <c r="N5170" i="2"/>
  <c r="O5170" i="2"/>
  <c r="N5171" i="2"/>
  <c r="O5171" i="2"/>
  <c r="N5172" i="2"/>
  <c r="O5172" i="2"/>
  <c r="N5173" i="2"/>
  <c r="O5173" i="2"/>
  <c r="N5174" i="2"/>
  <c r="O5174" i="2"/>
  <c r="N5175" i="2"/>
  <c r="O5175" i="2"/>
  <c r="N5176" i="2"/>
  <c r="O5176" i="2"/>
  <c r="N5177" i="2"/>
  <c r="O5177" i="2"/>
  <c r="N5178" i="2"/>
  <c r="O5178" i="2"/>
  <c r="N5179" i="2"/>
  <c r="O5179" i="2"/>
  <c r="N5180" i="2"/>
  <c r="O5180" i="2"/>
  <c r="N5181" i="2"/>
  <c r="O5181" i="2"/>
  <c r="N5182" i="2"/>
  <c r="O5182" i="2"/>
  <c r="N5183" i="2"/>
  <c r="O5183" i="2"/>
  <c r="N5184" i="2"/>
  <c r="O5184" i="2"/>
  <c r="N5185" i="2"/>
  <c r="O5185" i="2"/>
  <c r="N5186" i="2"/>
  <c r="O5186" i="2"/>
  <c r="N5187" i="2"/>
  <c r="O5187" i="2"/>
  <c r="N5188" i="2"/>
  <c r="O5188" i="2"/>
  <c r="N5189" i="2"/>
  <c r="O5189" i="2"/>
  <c r="N5190" i="2"/>
  <c r="O5190" i="2"/>
  <c r="N5191" i="2"/>
  <c r="O5191" i="2"/>
  <c r="N5192" i="2"/>
  <c r="O5192" i="2"/>
  <c r="N5193" i="2"/>
  <c r="O5193" i="2"/>
  <c r="N5194" i="2"/>
  <c r="O5194" i="2"/>
  <c r="N5195" i="2"/>
  <c r="O5195" i="2"/>
  <c r="N5196" i="2"/>
  <c r="O5196" i="2"/>
  <c r="N5197" i="2"/>
  <c r="O5197" i="2"/>
  <c r="N5198" i="2"/>
  <c r="O5198" i="2"/>
  <c r="N5199" i="2"/>
  <c r="O5199" i="2"/>
  <c r="N5200" i="2"/>
  <c r="O5200" i="2"/>
  <c r="N5201" i="2"/>
  <c r="O5201" i="2"/>
  <c r="N5202" i="2"/>
  <c r="O5202" i="2"/>
  <c r="N5203" i="2"/>
  <c r="O5203" i="2"/>
  <c r="N5204" i="2"/>
  <c r="O5204" i="2"/>
  <c r="N5205" i="2"/>
  <c r="O5205" i="2"/>
  <c r="N5206" i="2"/>
  <c r="O5206" i="2"/>
  <c r="N5207" i="2"/>
  <c r="O5207" i="2"/>
  <c r="N5208" i="2"/>
  <c r="O5208" i="2"/>
  <c r="N5209" i="2"/>
  <c r="O5209" i="2"/>
  <c r="N5210" i="2"/>
  <c r="O5210" i="2"/>
  <c r="N5211" i="2"/>
  <c r="O5211" i="2"/>
  <c r="N5212" i="2"/>
  <c r="O5212" i="2"/>
  <c r="N5213" i="2"/>
  <c r="O5213" i="2"/>
  <c r="N5214" i="2"/>
  <c r="O5214" i="2"/>
  <c r="N5215" i="2"/>
  <c r="O5215" i="2"/>
  <c r="N5216" i="2"/>
  <c r="O5216" i="2"/>
  <c r="N5217" i="2"/>
  <c r="O5217" i="2"/>
  <c r="N5218" i="2"/>
  <c r="O5218" i="2"/>
  <c r="N5219" i="2"/>
  <c r="O5219" i="2"/>
  <c r="N5220" i="2"/>
  <c r="O5220" i="2"/>
  <c r="N5221" i="2"/>
  <c r="O5221" i="2"/>
  <c r="N5222" i="2"/>
  <c r="O5222" i="2"/>
  <c r="N5223" i="2"/>
  <c r="O5223" i="2"/>
  <c r="N5224" i="2"/>
  <c r="O5224" i="2"/>
  <c r="N5225" i="2"/>
  <c r="O5225" i="2"/>
  <c r="N5226" i="2"/>
  <c r="O5226" i="2"/>
  <c r="N5227" i="2"/>
  <c r="O5227" i="2"/>
  <c r="N5228" i="2"/>
  <c r="O5228" i="2"/>
  <c r="N5229" i="2"/>
  <c r="O5229" i="2"/>
  <c r="N5230" i="2"/>
  <c r="O5230" i="2"/>
  <c r="N5231" i="2"/>
  <c r="O5231" i="2"/>
  <c r="N5232" i="2"/>
  <c r="O5232" i="2"/>
  <c r="N5233" i="2"/>
  <c r="O5233" i="2"/>
  <c r="N5234" i="2"/>
  <c r="O5234" i="2"/>
  <c r="N5235" i="2"/>
  <c r="O5235" i="2"/>
  <c r="N5236" i="2"/>
  <c r="O5236" i="2"/>
  <c r="N5237" i="2"/>
  <c r="O5237" i="2"/>
  <c r="N5238" i="2"/>
  <c r="O5238" i="2"/>
  <c r="N5239" i="2"/>
  <c r="O5239" i="2"/>
  <c r="N5240" i="2"/>
  <c r="O5240" i="2"/>
  <c r="N5241" i="2"/>
  <c r="O5241" i="2"/>
  <c r="N5242" i="2"/>
  <c r="O5242" i="2"/>
  <c r="N5243" i="2"/>
  <c r="O5243" i="2"/>
  <c r="N5244" i="2"/>
  <c r="O5244" i="2"/>
  <c r="N5245" i="2"/>
  <c r="O5245" i="2"/>
  <c r="N5246" i="2"/>
  <c r="O5246" i="2"/>
  <c r="N5247" i="2"/>
  <c r="O5247" i="2"/>
  <c r="N5248" i="2"/>
  <c r="O5248" i="2"/>
  <c r="N5249" i="2"/>
  <c r="O5249" i="2"/>
  <c r="N5250" i="2"/>
  <c r="O5250" i="2"/>
  <c r="N5251" i="2"/>
  <c r="O5251" i="2"/>
  <c r="N5252" i="2"/>
  <c r="O5252" i="2"/>
  <c r="N5253" i="2"/>
  <c r="O5253" i="2"/>
  <c r="N5254" i="2"/>
  <c r="O5254" i="2"/>
  <c r="N5255" i="2"/>
  <c r="O5255" i="2"/>
  <c r="N5256" i="2"/>
  <c r="O5256" i="2"/>
  <c r="N5257" i="2"/>
  <c r="O5257" i="2"/>
  <c r="N5258" i="2"/>
  <c r="O5258" i="2"/>
  <c r="N5259" i="2"/>
  <c r="O5259" i="2"/>
  <c r="N5260" i="2"/>
  <c r="O5260" i="2"/>
  <c r="N5261" i="2"/>
  <c r="O5261" i="2"/>
  <c r="N5262" i="2"/>
  <c r="O5262" i="2"/>
  <c r="N5263" i="2"/>
  <c r="O5263" i="2"/>
  <c r="N5264" i="2"/>
  <c r="O5264" i="2"/>
  <c r="N5265" i="2"/>
  <c r="O5265" i="2"/>
  <c r="N5266" i="2"/>
  <c r="O5266" i="2"/>
  <c r="N5267" i="2"/>
  <c r="O5267" i="2"/>
  <c r="N5268" i="2"/>
  <c r="O5268" i="2"/>
  <c r="N5269" i="2"/>
  <c r="O5269" i="2"/>
  <c r="N5270" i="2"/>
  <c r="O5270" i="2"/>
  <c r="N5271" i="2"/>
  <c r="O5271" i="2"/>
  <c r="N5272" i="2"/>
  <c r="O5272" i="2"/>
  <c r="N5273" i="2"/>
  <c r="O5273" i="2"/>
  <c r="N5274" i="2"/>
  <c r="O5274" i="2"/>
  <c r="N5275" i="2"/>
  <c r="O5275" i="2"/>
  <c r="N5276" i="2"/>
  <c r="O5276" i="2"/>
  <c r="N5277" i="2"/>
  <c r="O5277" i="2"/>
  <c r="N5278" i="2"/>
  <c r="O5278" i="2"/>
  <c r="N5279" i="2"/>
  <c r="O5279" i="2"/>
  <c r="N5280" i="2"/>
  <c r="O5280" i="2"/>
  <c r="N5281" i="2"/>
  <c r="O5281" i="2"/>
  <c r="N5282" i="2"/>
  <c r="O5282" i="2"/>
  <c r="N5283" i="2"/>
  <c r="O5283" i="2"/>
  <c r="N5284" i="2"/>
  <c r="O5284" i="2"/>
  <c r="N5285" i="2"/>
  <c r="O5285" i="2"/>
  <c r="N5286" i="2"/>
  <c r="O5286" i="2"/>
  <c r="N5287" i="2"/>
  <c r="O5287" i="2"/>
  <c r="N5288" i="2"/>
  <c r="O5288" i="2"/>
  <c r="N5289" i="2"/>
  <c r="O5289" i="2"/>
  <c r="N5290" i="2"/>
  <c r="O5290" i="2"/>
  <c r="N5291" i="2"/>
  <c r="O5291" i="2"/>
  <c r="N5292" i="2"/>
  <c r="O5292" i="2"/>
  <c r="N5293" i="2"/>
  <c r="O5293" i="2"/>
  <c r="N5294" i="2"/>
  <c r="O5294" i="2"/>
  <c r="N5295" i="2"/>
  <c r="O5295" i="2"/>
  <c r="N5296" i="2"/>
  <c r="O5296" i="2"/>
  <c r="N5297" i="2"/>
  <c r="O5297" i="2"/>
  <c r="N5298" i="2"/>
  <c r="O5298" i="2"/>
  <c r="N5299" i="2"/>
  <c r="O5299" i="2"/>
  <c r="N5300" i="2"/>
  <c r="O5300" i="2"/>
  <c r="N5301" i="2"/>
  <c r="O5301" i="2"/>
  <c r="N5302" i="2"/>
  <c r="O5302" i="2"/>
  <c r="N5303" i="2"/>
  <c r="O5303" i="2"/>
  <c r="N5304" i="2"/>
  <c r="O5304" i="2"/>
  <c r="N5305" i="2"/>
  <c r="O5305" i="2"/>
  <c r="N5306" i="2"/>
  <c r="O5306" i="2"/>
  <c r="N5307" i="2"/>
  <c r="O5307" i="2"/>
  <c r="N5308" i="2"/>
  <c r="O5308" i="2"/>
  <c r="N5309" i="2"/>
  <c r="O5309" i="2"/>
  <c r="N5310" i="2"/>
  <c r="O5310" i="2"/>
  <c r="N5311" i="2"/>
  <c r="O5311" i="2"/>
  <c r="N5312" i="2"/>
  <c r="O5312" i="2"/>
  <c r="N5313" i="2"/>
  <c r="O5313" i="2"/>
  <c r="N5314" i="2"/>
  <c r="O5314" i="2"/>
  <c r="N5315" i="2"/>
  <c r="O5315" i="2"/>
  <c r="N5316" i="2"/>
  <c r="O5316" i="2"/>
  <c r="N5317" i="2"/>
  <c r="O5317" i="2"/>
  <c r="N5318" i="2"/>
  <c r="O5318" i="2"/>
  <c r="N5319" i="2"/>
  <c r="O5319" i="2"/>
  <c r="N5320" i="2"/>
  <c r="O5320" i="2"/>
  <c r="N5321" i="2"/>
  <c r="O5321" i="2"/>
  <c r="N5322" i="2"/>
  <c r="O5322" i="2"/>
  <c r="N5323" i="2"/>
  <c r="O5323" i="2"/>
  <c r="N5324" i="2"/>
  <c r="O5324" i="2"/>
  <c r="N5325" i="2"/>
  <c r="O5325" i="2"/>
  <c r="N5326" i="2"/>
  <c r="O5326" i="2"/>
  <c r="N5327" i="2"/>
  <c r="O5327" i="2"/>
  <c r="N5328" i="2"/>
  <c r="O5328" i="2"/>
  <c r="N5329" i="2"/>
  <c r="O5329" i="2"/>
  <c r="N5330" i="2"/>
  <c r="O5330" i="2"/>
  <c r="N5331" i="2"/>
  <c r="O5331" i="2"/>
  <c r="N5332" i="2"/>
  <c r="O5332" i="2"/>
  <c r="N5333" i="2"/>
  <c r="O5333" i="2"/>
  <c r="N5334" i="2"/>
  <c r="O5334" i="2"/>
  <c r="N5335" i="2"/>
  <c r="O5335" i="2"/>
  <c r="N5336" i="2"/>
  <c r="O5336" i="2"/>
  <c r="N5337" i="2"/>
  <c r="O5337" i="2"/>
  <c r="N5338" i="2"/>
  <c r="O5338" i="2"/>
  <c r="N5339" i="2"/>
  <c r="O5339" i="2"/>
  <c r="N5340" i="2"/>
  <c r="O5340" i="2"/>
  <c r="N5341" i="2"/>
  <c r="O5341" i="2"/>
  <c r="N5342" i="2"/>
  <c r="O5342" i="2"/>
  <c r="N5343" i="2"/>
  <c r="O5343" i="2"/>
  <c r="N5344" i="2"/>
  <c r="O5344" i="2"/>
  <c r="N5345" i="2"/>
  <c r="O5345" i="2"/>
  <c r="N5346" i="2"/>
  <c r="O5346" i="2"/>
  <c r="N5347" i="2"/>
  <c r="O5347" i="2"/>
  <c r="N5348" i="2"/>
  <c r="O5348" i="2"/>
  <c r="N5349" i="2"/>
  <c r="O5349" i="2"/>
  <c r="N5350" i="2"/>
  <c r="O5350" i="2"/>
  <c r="N5351" i="2"/>
  <c r="O5351" i="2"/>
  <c r="N5352" i="2"/>
  <c r="O5352" i="2"/>
  <c r="N5353" i="2"/>
  <c r="O5353" i="2"/>
  <c r="N5354" i="2"/>
  <c r="O5354" i="2"/>
  <c r="N5355" i="2"/>
  <c r="O5355" i="2"/>
  <c r="N5356" i="2"/>
  <c r="O5356" i="2"/>
  <c r="N5357" i="2"/>
  <c r="O5357" i="2"/>
  <c r="N5358" i="2"/>
  <c r="O5358" i="2"/>
  <c r="N5359" i="2"/>
  <c r="O5359" i="2"/>
  <c r="N5360" i="2"/>
  <c r="O5360" i="2"/>
  <c r="N5361" i="2"/>
  <c r="O5361" i="2"/>
  <c r="N5362" i="2"/>
  <c r="O5362" i="2"/>
  <c r="N5363" i="2"/>
  <c r="O5363" i="2"/>
  <c r="N5364" i="2"/>
  <c r="O5364" i="2"/>
  <c r="N5365" i="2"/>
  <c r="O5365" i="2"/>
  <c r="N5366" i="2"/>
  <c r="O5366" i="2"/>
  <c r="N5367" i="2"/>
  <c r="O5367" i="2"/>
  <c r="N5368" i="2"/>
  <c r="O5368" i="2"/>
  <c r="N5369" i="2"/>
  <c r="O5369" i="2"/>
  <c r="N5370" i="2"/>
  <c r="O5370" i="2"/>
  <c r="N5371" i="2"/>
  <c r="O5371" i="2"/>
  <c r="N5372" i="2"/>
  <c r="O5372" i="2"/>
  <c r="N5373" i="2"/>
  <c r="O5373" i="2"/>
  <c r="N5374" i="2"/>
  <c r="O5374" i="2"/>
  <c r="N5375" i="2"/>
  <c r="O5375" i="2"/>
  <c r="N5376" i="2"/>
  <c r="O5376" i="2"/>
  <c r="N5377" i="2"/>
  <c r="O5377" i="2"/>
  <c r="N5378" i="2"/>
  <c r="O5378" i="2"/>
  <c r="N5379" i="2"/>
  <c r="O5379" i="2"/>
  <c r="N5380" i="2"/>
  <c r="O5380" i="2"/>
  <c r="N5381" i="2"/>
  <c r="O5381" i="2"/>
  <c r="N5382" i="2"/>
  <c r="O5382" i="2"/>
  <c r="N5383" i="2"/>
  <c r="O5383" i="2"/>
  <c r="N5384" i="2"/>
  <c r="O5384" i="2"/>
  <c r="N5385" i="2"/>
  <c r="O5385" i="2"/>
  <c r="N5386" i="2"/>
  <c r="O5386" i="2"/>
  <c r="N5387" i="2"/>
  <c r="O5387" i="2"/>
  <c r="N5388" i="2"/>
  <c r="O5388" i="2"/>
  <c r="N5389" i="2"/>
  <c r="O5389" i="2"/>
  <c r="N5390" i="2"/>
  <c r="O5390" i="2"/>
  <c r="N5391" i="2"/>
  <c r="O5391" i="2"/>
  <c r="N5392" i="2"/>
  <c r="O5392" i="2"/>
  <c r="N5393" i="2"/>
  <c r="O5393" i="2"/>
  <c r="N5394" i="2"/>
  <c r="O5394" i="2"/>
  <c r="N5395" i="2"/>
  <c r="O5395" i="2"/>
  <c r="N5396" i="2"/>
  <c r="O5396" i="2"/>
  <c r="N5397" i="2"/>
  <c r="O5397" i="2"/>
  <c r="N5398" i="2"/>
  <c r="O5398" i="2"/>
  <c r="N5399" i="2"/>
  <c r="O5399" i="2"/>
  <c r="N5400" i="2"/>
  <c r="O5400" i="2"/>
  <c r="N5401" i="2"/>
  <c r="O5401" i="2"/>
  <c r="N5402" i="2"/>
  <c r="O5402" i="2"/>
  <c r="N5403" i="2"/>
  <c r="O5403" i="2"/>
  <c r="N5404" i="2"/>
  <c r="O5404" i="2"/>
  <c r="N5405" i="2"/>
  <c r="O5405" i="2"/>
  <c r="N5406" i="2"/>
  <c r="O5406" i="2"/>
  <c r="N5407" i="2"/>
  <c r="O5407" i="2"/>
  <c r="N5408" i="2"/>
  <c r="O5408" i="2"/>
  <c r="N5409" i="2"/>
  <c r="O5409" i="2"/>
  <c r="N5410" i="2"/>
  <c r="O5410" i="2"/>
  <c r="N5411" i="2"/>
  <c r="O5411" i="2"/>
  <c r="N5412" i="2"/>
  <c r="O5412" i="2"/>
  <c r="N5413" i="2"/>
  <c r="O5413" i="2"/>
  <c r="N5414" i="2"/>
  <c r="O5414" i="2"/>
  <c r="N5415" i="2"/>
  <c r="O5415" i="2"/>
  <c r="N5416" i="2"/>
  <c r="O5416" i="2"/>
  <c r="N5417" i="2"/>
  <c r="O5417" i="2"/>
  <c r="N5418" i="2"/>
  <c r="O5418" i="2"/>
  <c r="N5419" i="2"/>
  <c r="O5419" i="2"/>
  <c r="N5420" i="2"/>
  <c r="O5420" i="2"/>
  <c r="N5421" i="2"/>
  <c r="O5421" i="2"/>
  <c r="N5422" i="2"/>
  <c r="O5422" i="2"/>
  <c r="N5423" i="2"/>
  <c r="O5423" i="2"/>
  <c r="N5424" i="2"/>
  <c r="O5424" i="2"/>
  <c r="N5425" i="2"/>
  <c r="O5425" i="2"/>
  <c r="N5426" i="2"/>
  <c r="O5426" i="2"/>
  <c r="N5427" i="2"/>
  <c r="O5427" i="2"/>
  <c r="N5428" i="2"/>
  <c r="O5428" i="2"/>
  <c r="N5429" i="2"/>
  <c r="O5429" i="2"/>
  <c r="N5430" i="2"/>
  <c r="O5430" i="2"/>
  <c r="N5431" i="2"/>
  <c r="O5431" i="2"/>
  <c r="N5432" i="2"/>
  <c r="O5432" i="2"/>
  <c r="N5433" i="2"/>
  <c r="O5433" i="2"/>
  <c r="N5434" i="2"/>
  <c r="O5434" i="2"/>
  <c r="N5435" i="2"/>
  <c r="O5435" i="2"/>
  <c r="N5436" i="2"/>
  <c r="O5436" i="2"/>
  <c r="N5437" i="2"/>
  <c r="O5437" i="2"/>
  <c r="N5438" i="2"/>
  <c r="O5438" i="2"/>
  <c r="N5439" i="2"/>
  <c r="O5439" i="2"/>
  <c r="N5440" i="2"/>
  <c r="O5440" i="2"/>
  <c r="N5441" i="2"/>
  <c r="O5441" i="2"/>
  <c r="N5442" i="2"/>
  <c r="O5442" i="2"/>
  <c r="N5443" i="2"/>
  <c r="O5443" i="2"/>
  <c r="N5444" i="2"/>
  <c r="O5444" i="2"/>
  <c r="N5445" i="2"/>
  <c r="O5445" i="2"/>
  <c r="N5446" i="2"/>
  <c r="O5446" i="2"/>
  <c r="N5447" i="2"/>
  <c r="O5447" i="2"/>
  <c r="N5448" i="2"/>
  <c r="O5448" i="2"/>
  <c r="N5449" i="2"/>
  <c r="O5449" i="2"/>
  <c r="N5450" i="2"/>
  <c r="O5450" i="2"/>
  <c r="N5451" i="2"/>
  <c r="O5451" i="2"/>
  <c r="N5452" i="2"/>
  <c r="O5452" i="2"/>
  <c r="N5453" i="2"/>
  <c r="O5453" i="2"/>
  <c r="N5454" i="2"/>
  <c r="O5454" i="2"/>
  <c r="N5455" i="2"/>
  <c r="O5455" i="2"/>
  <c r="N5456" i="2"/>
  <c r="O5456" i="2"/>
  <c r="N5457" i="2"/>
  <c r="O5457" i="2"/>
  <c r="N5458" i="2"/>
  <c r="O5458" i="2"/>
  <c r="N5459" i="2"/>
  <c r="O5459" i="2"/>
  <c r="N5460" i="2"/>
  <c r="O5460" i="2"/>
  <c r="N5461" i="2"/>
  <c r="O5461" i="2"/>
  <c r="N5462" i="2"/>
  <c r="O5462" i="2"/>
  <c r="N5463" i="2"/>
  <c r="O5463" i="2"/>
  <c r="N5464" i="2"/>
  <c r="O5464" i="2"/>
  <c r="N5465" i="2"/>
  <c r="O5465" i="2"/>
  <c r="N5466" i="2"/>
  <c r="O5466" i="2"/>
  <c r="N5467" i="2"/>
  <c r="O5467" i="2"/>
  <c r="N5468" i="2"/>
  <c r="O5468" i="2"/>
  <c r="N5469" i="2"/>
  <c r="O5469" i="2"/>
  <c r="N5470" i="2"/>
  <c r="O5470" i="2"/>
  <c r="N5471" i="2"/>
  <c r="O5471" i="2"/>
  <c r="N5472" i="2"/>
  <c r="O5472" i="2"/>
  <c r="N5473" i="2"/>
  <c r="O5473" i="2"/>
  <c r="N5474" i="2"/>
  <c r="O5474" i="2"/>
  <c r="N5475" i="2"/>
  <c r="O5475" i="2"/>
  <c r="N5476" i="2"/>
  <c r="O5476" i="2"/>
  <c r="N5477" i="2"/>
  <c r="O5477" i="2"/>
  <c r="N5478" i="2"/>
  <c r="O5478" i="2"/>
  <c r="N5479" i="2"/>
  <c r="O5479" i="2"/>
  <c r="N5480" i="2"/>
  <c r="O5480" i="2"/>
  <c r="N5481" i="2"/>
  <c r="O5481" i="2"/>
  <c r="N5482" i="2"/>
  <c r="O5482" i="2"/>
  <c r="N5483" i="2"/>
  <c r="O5483" i="2"/>
  <c r="N5484" i="2"/>
  <c r="O5484" i="2"/>
  <c r="N5485" i="2"/>
  <c r="O5485" i="2"/>
  <c r="N5486" i="2"/>
  <c r="O5486" i="2"/>
  <c r="N5487" i="2"/>
  <c r="O5487" i="2"/>
  <c r="N5488" i="2"/>
  <c r="O5488" i="2"/>
  <c r="N5489" i="2"/>
  <c r="O5489" i="2"/>
  <c r="N5490" i="2"/>
  <c r="O5490" i="2"/>
  <c r="N5491" i="2"/>
  <c r="O5491" i="2"/>
  <c r="N5492" i="2"/>
  <c r="O5492" i="2"/>
  <c r="N5493" i="2"/>
  <c r="O5493" i="2"/>
  <c r="N5494" i="2"/>
  <c r="O5494" i="2"/>
  <c r="N5495" i="2"/>
  <c r="O5495" i="2"/>
  <c r="N5496" i="2"/>
  <c r="O5496" i="2"/>
  <c r="N5497" i="2"/>
  <c r="O5497" i="2"/>
  <c r="N5498" i="2"/>
  <c r="O5498" i="2"/>
  <c r="N5499" i="2"/>
  <c r="O5499" i="2"/>
  <c r="N5500" i="2"/>
  <c r="O5500" i="2"/>
  <c r="N5501" i="2"/>
  <c r="O5501" i="2"/>
  <c r="N5502" i="2"/>
  <c r="O5502" i="2"/>
  <c r="N5503" i="2"/>
  <c r="O5503" i="2"/>
  <c r="N5504" i="2"/>
  <c r="O5504" i="2"/>
  <c r="N5505" i="2"/>
  <c r="O5505" i="2"/>
  <c r="N5506" i="2"/>
  <c r="O5506" i="2"/>
  <c r="N5507" i="2"/>
  <c r="O5507" i="2"/>
  <c r="N5508" i="2"/>
  <c r="O5508" i="2"/>
  <c r="N5509" i="2"/>
  <c r="O5509" i="2"/>
  <c r="N5510" i="2"/>
  <c r="O5510" i="2"/>
  <c r="N5511" i="2"/>
  <c r="O5511" i="2"/>
  <c r="N5512" i="2"/>
  <c r="O5512" i="2"/>
  <c r="N5513" i="2"/>
  <c r="O5513" i="2"/>
  <c r="N5514" i="2"/>
  <c r="O5514" i="2"/>
  <c r="N5515" i="2"/>
  <c r="O5515" i="2"/>
  <c r="N5516" i="2"/>
  <c r="O5516" i="2"/>
  <c r="N5517" i="2"/>
  <c r="O5517" i="2"/>
  <c r="N5518" i="2"/>
  <c r="O5518" i="2"/>
  <c r="N5519" i="2"/>
  <c r="O5519" i="2"/>
  <c r="N5520" i="2"/>
  <c r="O5520" i="2"/>
  <c r="N5521" i="2"/>
  <c r="O5521" i="2"/>
  <c r="N5522" i="2"/>
  <c r="O5522" i="2"/>
  <c r="N5523" i="2"/>
  <c r="O5523" i="2"/>
  <c r="N5524" i="2"/>
  <c r="O5524" i="2"/>
  <c r="N5525" i="2"/>
  <c r="O5525" i="2"/>
  <c r="N5526" i="2"/>
  <c r="O5526" i="2"/>
  <c r="N5527" i="2"/>
  <c r="O5527" i="2"/>
  <c r="N5528" i="2"/>
  <c r="O5528" i="2"/>
  <c r="N5529" i="2"/>
  <c r="O5529" i="2"/>
  <c r="N5530" i="2"/>
  <c r="O5530" i="2"/>
  <c r="N5531" i="2"/>
  <c r="O5531" i="2"/>
  <c r="N5532" i="2"/>
  <c r="O5532" i="2"/>
  <c r="N5533" i="2"/>
  <c r="O5533" i="2"/>
  <c r="N5534" i="2"/>
  <c r="O5534" i="2"/>
  <c r="N5535" i="2"/>
  <c r="O5535" i="2"/>
  <c r="N5536" i="2"/>
  <c r="O5536" i="2"/>
  <c r="N5537" i="2"/>
  <c r="O5537" i="2"/>
  <c r="N5538" i="2"/>
  <c r="O5538" i="2"/>
  <c r="N5539" i="2"/>
  <c r="O5539" i="2"/>
  <c r="N5540" i="2"/>
  <c r="O5540" i="2"/>
  <c r="N5541" i="2"/>
  <c r="O5541" i="2"/>
  <c r="N5542" i="2"/>
  <c r="O5542" i="2"/>
  <c r="N5543" i="2"/>
  <c r="O5543" i="2"/>
  <c r="N5544" i="2"/>
  <c r="O5544" i="2"/>
  <c r="N5545" i="2"/>
  <c r="O5545" i="2"/>
  <c r="N5546" i="2"/>
  <c r="O5546" i="2"/>
  <c r="N5547" i="2"/>
  <c r="O5547" i="2"/>
  <c r="N5548" i="2"/>
  <c r="O5548" i="2"/>
  <c r="N5549" i="2"/>
  <c r="O5549" i="2"/>
  <c r="N5550" i="2"/>
  <c r="O5550" i="2"/>
  <c r="N5551" i="2"/>
  <c r="O5551" i="2"/>
  <c r="N5552" i="2"/>
  <c r="O5552" i="2"/>
  <c r="N5553" i="2"/>
  <c r="O5553" i="2"/>
  <c r="N5554" i="2"/>
  <c r="O5554" i="2"/>
  <c r="N5555" i="2"/>
  <c r="O5555" i="2"/>
  <c r="N5556" i="2"/>
  <c r="O5556" i="2"/>
  <c r="N5557" i="2"/>
  <c r="O5557" i="2"/>
  <c r="N5558" i="2"/>
  <c r="O5558" i="2"/>
  <c r="N5559" i="2"/>
  <c r="O5559" i="2"/>
  <c r="N5560" i="2"/>
  <c r="O5560" i="2"/>
  <c r="N5561" i="2"/>
  <c r="O5561" i="2"/>
  <c r="N5562" i="2"/>
  <c r="O5562" i="2"/>
  <c r="N5563" i="2"/>
  <c r="O5563" i="2"/>
  <c r="N5564" i="2"/>
  <c r="O5564" i="2"/>
  <c r="N5565" i="2"/>
  <c r="O5565" i="2"/>
  <c r="N5566" i="2"/>
  <c r="O5566" i="2"/>
  <c r="N5567" i="2"/>
  <c r="O5567" i="2"/>
  <c r="N5568" i="2"/>
  <c r="O5568" i="2"/>
  <c r="N5569" i="2"/>
  <c r="O5569" i="2"/>
  <c r="N5570" i="2"/>
  <c r="O5570" i="2"/>
  <c r="N5571" i="2"/>
  <c r="O5571" i="2"/>
  <c r="N5572" i="2"/>
  <c r="O5572" i="2"/>
  <c r="N5573" i="2"/>
  <c r="O5573" i="2"/>
  <c r="N5574" i="2"/>
  <c r="O5574" i="2"/>
  <c r="N5575" i="2"/>
  <c r="O5575" i="2"/>
  <c r="N5576" i="2"/>
  <c r="O5576" i="2"/>
  <c r="N5577" i="2"/>
  <c r="O5577" i="2"/>
  <c r="N5578" i="2"/>
  <c r="O5578" i="2"/>
  <c r="N5579" i="2"/>
  <c r="O5579" i="2"/>
  <c r="N5580" i="2"/>
  <c r="O5580" i="2"/>
  <c r="N5581" i="2"/>
  <c r="O5581" i="2"/>
  <c r="N5582" i="2"/>
  <c r="O5582" i="2"/>
  <c r="N5583" i="2"/>
  <c r="O5583" i="2"/>
  <c r="N5584" i="2"/>
  <c r="O5584" i="2"/>
  <c r="N5585" i="2"/>
  <c r="O5585" i="2"/>
  <c r="N5586" i="2"/>
  <c r="O5586" i="2"/>
  <c r="N5587" i="2"/>
  <c r="O5587" i="2"/>
  <c r="N5588" i="2"/>
  <c r="O5588" i="2"/>
  <c r="N5589" i="2"/>
  <c r="O5589" i="2"/>
  <c r="N5590" i="2"/>
  <c r="O5590" i="2"/>
  <c r="N5591" i="2"/>
  <c r="O5591" i="2"/>
  <c r="N5592" i="2"/>
  <c r="O5592" i="2"/>
  <c r="N5593" i="2"/>
  <c r="O5593" i="2"/>
  <c r="N5594" i="2"/>
  <c r="O5594" i="2"/>
  <c r="N5595" i="2"/>
  <c r="O5595" i="2"/>
  <c r="N5596" i="2"/>
  <c r="O5596" i="2"/>
  <c r="N5597" i="2"/>
  <c r="O5597" i="2"/>
  <c r="N5598" i="2"/>
  <c r="O5598" i="2"/>
  <c r="N5599" i="2"/>
  <c r="O5599" i="2"/>
  <c r="N5600" i="2"/>
  <c r="O5600" i="2"/>
  <c r="N5601" i="2"/>
  <c r="O5601" i="2"/>
  <c r="N5602" i="2"/>
  <c r="O5602" i="2"/>
  <c r="N5603" i="2"/>
  <c r="O5603" i="2"/>
  <c r="N5604" i="2"/>
  <c r="O5604" i="2"/>
  <c r="N5605" i="2"/>
  <c r="O5605" i="2"/>
  <c r="N5606" i="2"/>
  <c r="O5606" i="2"/>
  <c r="N5607" i="2"/>
  <c r="O5607" i="2"/>
  <c r="N5608" i="2"/>
  <c r="O5608" i="2"/>
  <c r="N5609" i="2"/>
  <c r="O5609" i="2"/>
  <c r="N5610" i="2"/>
  <c r="O5610" i="2"/>
  <c r="N5611" i="2"/>
  <c r="O5611" i="2"/>
  <c r="N5612" i="2"/>
  <c r="O5612" i="2"/>
  <c r="N5613" i="2"/>
  <c r="O5613" i="2"/>
  <c r="N5614" i="2"/>
  <c r="O5614" i="2"/>
  <c r="N5615" i="2"/>
  <c r="O5615" i="2"/>
  <c r="N5616" i="2"/>
  <c r="O5616" i="2"/>
  <c r="N5617" i="2"/>
  <c r="O5617" i="2"/>
  <c r="N5618" i="2"/>
  <c r="O5618" i="2"/>
  <c r="N5619" i="2"/>
  <c r="O5619" i="2"/>
  <c r="N5620" i="2"/>
  <c r="O5620" i="2"/>
  <c r="N5621" i="2"/>
  <c r="O5621" i="2"/>
  <c r="N5622" i="2"/>
  <c r="O5622" i="2"/>
  <c r="N5623" i="2"/>
  <c r="O5623" i="2"/>
  <c r="N5624" i="2"/>
  <c r="O5624" i="2"/>
  <c r="N5625" i="2"/>
  <c r="O5625" i="2"/>
  <c r="N5626" i="2"/>
  <c r="O5626" i="2"/>
  <c r="N5627" i="2"/>
  <c r="O5627" i="2"/>
  <c r="N5628" i="2"/>
  <c r="O5628" i="2"/>
  <c r="N5629" i="2"/>
  <c r="O5629" i="2"/>
  <c r="N5630" i="2"/>
  <c r="O5630" i="2"/>
  <c r="N5631" i="2"/>
  <c r="O5631" i="2"/>
  <c r="N5632" i="2"/>
  <c r="O5632" i="2"/>
  <c r="N5633" i="2"/>
  <c r="O5633" i="2"/>
  <c r="N5634" i="2"/>
  <c r="O5634" i="2"/>
  <c r="N5635" i="2"/>
  <c r="O5635" i="2"/>
  <c r="N5636" i="2"/>
  <c r="O5636" i="2"/>
  <c r="N5637" i="2"/>
  <c r="O5637" i="2"/>
  <c r="N5638" i="2"/>
  <c r="O5638" i="2"/>
  <c r="N5639" i="2"/>
  <c r="O5639" i="2"/>
  <c r="N5640" i="2"/>
  <c r="O5640" i="2"/>
  <c r="N5641" i="2"/>
  <c r="O5641" i="2"/>
  <c r="N5642" i="2"/>
  <c r="O5642" i="2"/>
  <c r="N5643" i="2"/>
  <c r="O5643" i="2"/>
  <c r="N5644" i="2"/>
  <c r="O5644" i="2"/>
  <c r="N5645" i="2"/>
  <c r="O5645" i="2"/>
  <c r="N5646" i="2"/>
  <c r="O5646" i="2"/>
  <c r="N5647" i="2"/>
  <c r="O5647" i="2"/>
  <c r="N5648" i="2"/>
  <c r="O5648" i="2"/>
  <c r="N5649" i="2"/>
  <c r="O5649" i="2"/>
  <c r="N5650" i="2"/>
  <c r="O5650" i="2"/>
  <c r="N5651" i="2"/>
  <c r="O5651" i="2"/>
  <c r="N5652" i="2"/>
  <c r="O5652" i="2"/>
  <c r="N5653" i="2"/>
  <c r="O5653" i="2"/>
  <c r="N5654" i="2"/>
  <c r="O5654" i="2"/>
  <c r="N5655" i="2"/>
  <c r="O5655" i="2"/>
  <c r="N5656" i="2"/>
  <c r="O5656" i="2"/>
  <c r="N5657" i="2"/>
  <c r="O5657" i="2"/>
  <c r="N5658" i="2"/>
  <c r="O5658" i="2"/>
  <c r="N5659" i="2"/>
  <c r="O5659" i="2"/>
  <c r="N5660" i="2"/>
  <c r="O5660" i="2"/>
  <c r="N5661" i="2"/>
  <c r="O5661" i="2"/>
  <c r="N5662" i="2"/>
  <c r="O5662" i="2"/>
  <c r="N5663" i="2"/>
  <c r="O5663" i="2"/>
  <c r="N5664" i="2"/>
  <c r="O5664" i="2"/>
  <c r="N5665" i="2"/>
  <c r="O5665" i="2"/>
  <c r="N5666" i="2"/>
  <c r="O5666" i="2"/>
  <c r="N5667" i="2"/>
  <c r="O5667" i="2"/>
  <c r="N5668" i="2"/>
  <c r="O5668" i="2"/>
  <c r="N5669" i="2"/>
  <c r="O5669" i="2"/>
  <c r="N5670" i="2"/>
  <c r="O5670" i="2"/>
  <c r="N5671" i="2"/>
  <c r="O5671" i="2"/>
  <c r="N5672" i="2"/>
  <c r="O5672" i="2"/>
  <c r="N5673" i="2"/>
  <c r="O5673" i="2"/>
  <c r="N5674" i="2"/>
  <c r="O5674" i="2"/>
  <c r="N5675" i="2"/>
  <c r="O5675" i="2"/>
  <c r="N5676" i="2"/>
  <c r="O5676" i="2"/>
  <c r="N5677" i="2"/>
  <c r="O5677" i="2"/>
  <c r="N5678" i="2"/>
  <c r="O5678" i="2"/>
  <c r="N5679" i="2"/>
  <c r="O5679" i="2"/>
  <c r="N5680" i="2"/>
  <c r="O5680" i="2"/>
  <c r="N5681" i="2"/>
  <c r="O5681" i="2"/>
  <c r="N5682" i="2"/>
  <c r="O5682" i="2"/>
  <c r="N5683" i="2"/>
  <c r="O5683" i="2"/>
  <c r="N5684" i="2"/>
  <c r="O5684" i="2"/>
  <c r="N5685" i="2"/>
  <c r="O5685" i="2"/>
  <c r="N5686" i="2"/>
  <c r="O5686" i="2"/>
  <c r="N5687" i="2"/>
  <c r="O5687" i="2"/>
  <c r="N5688" i="2"/>
  <c r="O5688" i="2"/>
  <c r="N5689" i="2"/>
  <c r="O5689" i="2"/>
  <c r="N5690" i="2"/>
  <c r="O5690" i="2"/>
  <c r="N5691" i="2"/>
  <c r="O5691" i="2"/>
  <c r="N5692" i="2"/>
  <c r="O5692" i="2"/>
  <c r="N5693" i="2"/>
  <c r="O5693" i="2"/>
  <c r="N5694" i="2"/>
  <c r="O5694" i="2"/>
  <c r="N5695" i="2"/>
  <c r="O5695" i="2"/>
  <c r="N5696" i="2"/>
  <c r="O5696" i="2"/>
  <c r="N5697" i="2"/>
  <c r="O5697" i="2"/>
  <c r="N5698" i="2"/>
  <c r="O5698" i="2"/>
  <c r="N5699" i="2"/>
  <c r="O5699" i="2"/>
  <c r="N5700" i="2"/>
  <c r="O5700" i="2"/>
  <c r="N5701" i="2"/>
  <c r="O5701" i="2"/>
  <c r="N5702" i="2"/>
  <c r="O5702" i="2"/>
  <c r="N5703" i="2"/>
  <c r="O5703" i="2"/>
  <c r="N5704" i="2"/>
  <c r="O5704" i="2"/>
  <c r="N5705" i="2"/>
  <c r="O5705" i="2"/>
  <c r="N5706" i="2"/>
  <c r="O5706" i="2"/>
  <c r="N5707" i="2"/>
  <c r="O5707" i="2"/>
  <c r="N5708" i="2"/>
  <c r="O5708" i="2"/>
  <c r="N5709" i="2"/>
  <c r="O5709" i="2"/>
  <c r="N5710" i="2"/>
  <c r="O5710" i="2"/>
  <c r="N5711" i="2"/>
  <c r="O5711" i="2"/>
  <c r="N5712" i="2"/>
  <c r="O5712" i="2"/>
  <c r="N5713" i="2"/>
  <c r="O5713" i="2"/>
  <c r="N5714" i="2"/>
  <c r="O5714" i="2"/>
  <c r="N5715" i="2"/>
  <c r="O5715" i="2"/>
  <c r="N5716" i="2"/>
  <c r="O5716" i="2"/>
  <c r="N5717" i="2"/>
  <c r="O5717" i="2"/>
  <c r="N5718" i="2"/>
  <c r="O5718" i="2"/>
  <c r="N5719" i="2"/>
  <c r="O5719" i="2"/>
  <c r="N5720" i="2"/>
  <c r="O5720" i="2"/>
  <c r="N5721" i="2"/>
  <c r="O5721" i="2"/>
  <c r="N5722" i="2"/>
  <c r="O5722" i="2"/>
  <c r="N5723" i="2"/>
  <c r="O5723" i="2"/>
  <c r="N5724" i="2"/>
  <c r="O5724" i="2"/>
  <c r="N5725" i="2"/>
  <c r="O5725" i="2"/>
  <c r="N5726" i="2"/>
  <c r="O5726" i="2"/>
  <c r="N5727" i="2"/>
  <c r="O5727" i="2"/>
  <c r="N5728" i="2"/>
  <c r="O5728" i="2"/>
  <c r="N5729" i="2"/>
  <c r="O5729" i="2"/>
  <c r="N5730" i="2"/>
  <c r="O5730" i="2"/>
  <c r="N5731" i="2"/>
  <c r="O5731" i="2"/>
  <c r="N5732" i="2"/>
  <c r="O5732" i="2"/>
  <c r="N5733" i="2"/>
  <c r="O5733" i="2"/>
  <c r="N5734" i="2"/>
  <c r="O5734" i="2"/>
  <c r="N5735" i="2"/>
  <c r="O5735" i="2"/>
  <c r="N5736" i="2"/>
  <c r="O5736" i="2"/>
  <c r="N5737" i="2"/>
  <c r="O5737" i="2"/>
  <c r="N5738" i="2"/>
  <c r="O5738" i="2"/>
  <c r="N5739" i="2"/>
  <c r="O5739" i="2"/>
  <c r="N5740" i="2"/>
  <c r="O5740" i="2"/>
  <c r="N5741" i="2"/>
  <c r="O5741" i="2"/>
  <c r="N5742" i="2"/>
  <c r="O5742" i="2"/>
  <c r="N5743" i="2"/>
  <c r="O5743" i="2"/>
  <c r="N5744" i="2"/>
  <c r="O5744" i="2"/>
  <c r="N5745" i="2"/>
  <c r="O5745" i="2"/>
  <c r="N5746" i="2"/>
  <c r="O5746" i="2"/>
  <c r="N5747" i="2"/>
  <c r="O5747" i="2"/>
  <c r="N5748" i="2"/>
  <c r="O5748" i="2"/>
  <c r="N5749" i="2"/>
  <c r="O5749" i="2"/>
  <c r="N5750" i="2"/>
  <c r="O5750" i="2"/>
  <c r="N5751" i="2"/>
  <c r="O5751" i="2"/>
  <c r="N5752" i="2"/>
  <c r="O5752" i="2"/>
  <c r="N5753" i="2"/>
  <c r="O5753" i="2"/>
  <c r="N5754" i="2"/>
  <c r="O5754" i="2"/>
  <c r="N5755" i="2"/>
  <c r="O5755" i="2"/>
  <c r="N5756" i="2"/>
  <c r="O5756" i="2"/>
  <c r="N5757" i="2"/>
  <c r="O5757" i="2"/>
  <c r="N5758" i="2"/>
  <c r="O5758" i="2"/>
  <c r="N5759" i="2"/>
  <c r="O5759" i="2"/>
  <c r="N5760" i="2"/>
  <c r="O5760" i="2"/>
  <c r="N5761" i="2"/>
  <c r="O5761" i="2"/>
  <c r="N5762" i="2"/>
  <c r="O5762" i="2"/>
  <c r="N5763" i="2"/>
  <c r="O5763" i="2"/>
  <c r="N5764" i="2"/>
  <c r="O5764" i="2"/>
  <c r="N5765" i="2"/>
  <c r="O5765" i="2"/>
  <c r="N5766" i="2"/>
  <c r="O5766" i="2"/>
  <c r="N5767" i="2"/>
  <c r="O5767" i="2"/>
  <c r="N5768" i="2"/>
  <c r="O5768" i="2"/>
  <c r="N5769" i="2"/>
  <c r="O5769" i="2"/>
  <c r="N5770" i="2"/>
  <c r="O5770" i="2"/>
  <c r="N5771" i="2"/>
  <c r="O5771" i="2"/>
  <c r="N5772" i="2"/>
  <c r="O5772" i="2"/>
  <c r="N5773" i="2"/>
  <c r="O5773" i="2"/>
  <c r="N5774" i="2"/>
  <c r="O5774" i="2"/>
  <c r="N5775" i="2"/>
  <c r="O5775" i="2"/>
  <c r="N5776" i="2"/>
  <c r="O5776" i="2"/>
  <c r="N5777" i="2"/>
  <c r="O5777" i="2"/>
  <c r="N5778" i="2"/>
  <c r="O5778" i="2"/>
  <c r="N5779" i="2"/>
  <c r="O5779" i="2"/>
  <c r="N5780" i="2"/>
  <c r="O5780" i="2"/>
  <c r="N5781" i="2"/>
  <c r="O5781" i="2"/>
  <c r="N5782" i="2"/>
  <c r="O5782" i="2"/>
  <c r="N5783" i="2"/>
  <c r="O5783" i="2"/>
  <c r="N5784" i="2"/>
  <c r="O5784" i="2"/>
  <c r="N5785" i="2"/>
  <c r="O5785" i="2"/>
  <c r="N5786" i="2"/>
  <c r="O5786" i="2"/>
  <c r="N5787" i="2"/>
  <c r="O5787" i="2"/>
  <c r="N5788" i="2"/>
  <c r="O5788" i="2"/>
  <c r="N5789" i="2"/>
  <c r="O5789" i="2"/>
  <c r="N5790" i="2"/>
  <c r="O5790" i="2"/>
  <c r="N5791" i="2"/>
  <c r="O5791" i="2"/>
  <c r="N5792" i="2"/>
  <c r="O5792" i="2"/>
  <c r="N5793" i="2"/>
  <c r="O5793" i="2"/>
  <c r="N5794" i="2"/>
  <c r="O5794" i="2"/>
  <c r="N5795" i="2"/>
  <c r="O5795" i="2"/>
  <c r="N5796" i="2"/>
  <c r="O5796" i="2"/>
  <c r="N5797" i="2"/>
  <c r="O5797" i="2"/>
  <c r="N5798" i="2"/>
  <c r="O5798" i="2"/>
  <c r="N5799" i="2"/>
  <c r="O5799" i="2"/>
  <c r="N5800" i="2"/>
  <c r="O5800" i="2"/>
  <c r="N5801" i="2"/>
  <c r="O5801" i="2"/>
  <c r="N5802" i="2"/>
  <c r="O5802" i="2"/>
  <c r="N5803" i="2"/>
  <c r="O5803" i="2"/>
  <c r="N5804" i="2"/>
  <c r="O5804" i="2"/>
  <c r="N5805" i="2"/>
  <c r="O5805" i="2"/>
  <c r="N5806" i="2"/>
  <c r="O5806" i="2"/>
  <c r="N5807" i="2"/>
  <c r="O5807" i="2"/>
  <c r="N5808" i="2"/>
  <c r="O5808" i="2"/>
  <c r="N5809" i="2"/>
  <c r="O5809" i="2"/>
  <c r="N5810" i="2"/>
  <c r="O5810" i="2"/>
  <c r="N5811" i="2"/>
  <c r="O5811" i="2"/>
  <c r="N5812" i="2"/>
  <c r="O5812" i="2"/>
  <c r="N5813" i="2"/>
  <c r="O5813" i="2"/>
  <c r="N5814" i="2"/>
  <c r="O5814" i="2"/>
  <c r="N5815" i="2"/>
  <c r="O5815" i="2"/>
  <c r="N5816" i="2"/>
  <c r="O5816" i="2"/>
  <c r="N5817" i="2"/>
  <c r="O5817" i="2"/>
  <c r="N5818" i="2"/>
  <c r="O5818" i="2"/>
  <c r="N5819" i="2"/>
  <c r="O5819" i="2"/>
  <c r="N5820" i="2"/>
  <c r="O5820" i="2"/>
  <c r="N5821" i="2"/>
  <c r="O5821" i="2"/>
  <c r="N5822" i="2"/>
  <c r="O5822" i="2"/>
  <c r="N5823" i="2"/>
  <c r="O5823" i="2"/>
  <c r="N5824" i="2"/>
  <c r="O5824" i="2"/>
  <c r="N5825" i="2"/>
  <c r="O5825" i="2"/>
  <c r="N5826" i="2"/>
  <c r="O5826" i="2"/>
  <c r="N5827" i="2"/>
  <c r="O5827" i="2"/>
  <c r="N5828" i="2"/>
  <c r="O5828" i="2"/>
  <c r="N5829" i="2"/>
  <c r="O5829" i="2"/>
  <c r="N5830" i="2"/>
  <c r="O5830" i="2"/>
  <c r="N5831" i="2"/>
  <c r="O5831" i="2"/>
  <c r="N5832" i="2"/>
  <c r="O5832" i="2"/>
  <c r="N5833" i="2"/>
  <c r="O5833" i="2"/>
  <c r="N5834" i="2"/>
  <c r="O5834" i="2"/>
  <c r="N5835" i="2"/>
  <c r="O5835" i="2"/>
  <c r="N5836" i="2"/>
  <c r="O5836" i="2"/>
  <c r="N5837" i="2"/>
  <c r="O5837" i="2"/>
  <c r="N5838" i="2"/>
  <c r="O5838" i="2"/>
  <c r="N5839" i="2"/>
  <c r="O5839" i="2"/>
  <c r="N5840" i="2"/>
  <c r="O5840" i="2"/>
  <c r="N5841" i="2"/>
  <c r="O5841" i="2"/>
  <c r="N5842" i="2"/>
  <c r="O5842" i="2"/>
  <c r="N5843" i="2"/>
  <c r="O5843" i="2"/>
  <c r="N5844" i="2"/>
  <c r="O5844" i="2"/>
  <c r="N5845" i="2"/>
  <c r="O5845" i="2"/>
  <c r="N5846" i="2"/>
  <c r="O5846" i="2"/>
  <c r="N5847" i="2"/>
  <c r="O5847" i="2"/>
  <c r="N5848" i="2"/>
  <c r="O5848" i="2"/>
  <c r="N5849" i="2"/>
  <c r="O5849" i="2"/>
  <c r="N5850" i="2"/>
  <c r="O5850" i="2"/>
  <c r="N5851" i="2"/>
  <c r="O5851" i="2"/>
  <c r="N5852" i="2"/>
  <c r="O5852" i="2"/>
  <c r="N5853" i="2"/>
  <c r="O5853" i="2"/>
  <c r="N5854" i="2"/>
  <c r="O5854" i="2"/>
  <c r="N5855" i="2"/>
  <c r="O5855" i="2"/>
  <c r="N5856" i="2"/>
  <c r="O5856" i="2"/>
  <c r="N5857" i="2"/>
  <c r="O5857" i="2"/>
  <c r="N5858" i="2"/>
  <c r="O5858" i="2"/>
  <c r="N5859" i="2"/>
  <c r="O5859" i="2"/>
  <c r="N5860" i="2"/>
  <c r="O5860" i="2"/>
  <c r="N5861" i="2"/>
  <c r="O5861" i="2"/>
  <c r="N5862" i="2"/>
  <c r="O5862" i="2"/>
  <c r="N5863" i="2"/>
  <c r="O5863" i="2"/>
  <c r="N5864" i="2"/>
  <c r="O5864" i="2"/>
  <c r="N5865" i="2"/>
  <c r="O5865" i="2"/>
  <c r="N5866" i="2"/>
  <c r="O5866" i="2"/>
  <c r="N5867" i="2"/>
  <c r="O5867" i="2"/>
  <c r="N5868" i="2"/>
  <c r="O5868" i="2"/>
  <c r="N5869" i="2"/>
  <c r="O5869" i="2"/>
  <c r="N5870" i="2"/>
  <c r="O5870" i="2"/>
  <c r="N5871" i="2"/>
  <c r="O5871" i="2"/>
  <c r="N5872" i="2"/>
  <c r="O5872" i="2"/>
  <c r="N5873" i="2"/>
  <c r="O5873" i="2"/>
  <c r="N5874" i="2"/>
  <c r="O5874" i="2"/>
  <c r="N5875" i="2"/>
  <c r="O5875" i="2"/>
  <c r="N5876" i="2"/>
  <c r="O5876" i="2"/>
  <c r="N5877" i="2"/>
  <c r="O5877" i="2"/>
  <c r="N5878" i="2"/>
  <c r="O5878" i="2"/>
  <c r="N5879" i="2"/>
  <c r="O5879" i="2"/>
  <c r="N5880" i="2"/>
  <c r="O5880" i="2"/>
  <c r="N5881" i="2"/>
  <c r="O5881" i="2"/>
  <c r="N5882" i="2"/>
  <c r="O5882" i="2"/>
  <c r="N5883" i="2"/>
  <c r="O5883" i="2"/>
  <c r="N5884" i="2"/>
  <c r="O5884" i="2"/>
  <c r="N5885" i="2"/>
  <c r="O5885" i="2"/>
  <c r="N5886" i="2"/>
  <c r="O5886" i="2"/>
  <c r="N5887" i="2"/>
  <c r="O5887" i="2"/>
  <c r="N5888" i="2"/>
  <c r="O5888" i="2"/>
  <c r="N5889" i="2"/>
  <c r="O5889" i="2"/>
  <c r="N5890" i="2"/>
  <c r="O5890" i="2"/>
  <c r="N5891" i="2"/>
  <c r="O5891" i="2"/>
  <c r="N5892" i="2"/>
  <c r="O5892" i="2"/>
  <c r="N5893" i="2"/>
  <c r="O5893" i="2"/>
  <c r="N5894" i="2"/>
  <c r="O5894" i="2"/>
  <c r="N5895" i="2"/>
  <c r="O5895" i="2"/>
  <c r="N5896" i="2"/>
  <c r="O5896" i="2"/>
  <c r="N5897" i="2"/>
  <c r="O5897" i="2"/>
  <c r="N5898" i="2"/>
  <c r="O5898" i="2"/>
  <c r="N5899" i="2"/>
  <c r="O5899" i="2"/>
  <c r="N5900" i="2"/>
  <c r="O5900" i="2"/>
  <c r="N5901" i="2"/>
  <c r="O5901" i="2"/>
  <c r="N5902" i="2"/>
  <c r="O5902" i="2"/>
  <c r="N5903" i="2"/>
  <c r="O5903" i="2"/>
  <c r="N5904" i="2"/>
  <c r="O5904" i="2"/>
  <c r="N5905" i="2"/>
  <c r="O5905" i="2"/>
  <c r="N5906" i="2"/>
  <c r="O5906" i="2"/>
  <c r="N5907" i="2"/>
  <c r="O5907" i="2"/>
  <c r="N5908" i="2"/>
  <c r="O5908" i="2"/>
  <c r="N5909" i="2"/>
  <c r="O5909" i="2"/>
  <c r="N5910" i="2"/>
  <c r="O5910" i="2"/>
  <c r="N5911" i="2"/>
  <c r="O5911" i="2"/>
  <c r="N5912" i="2"/>
  <c r="O5912" i="2"/>
  <c r="N5913" i="2"/>
  <c r="O5913" i="2"/>
  <c r="N5914" i="2"/>
  <c r="O5914" i="2"/>
  <c r="N5915" i="2"/>
  <c r="O5915" i="2"/>
  <c r="N5916" i="2"/>
  <c r="O5916" i="2"/>
  <c r="N5917" i="2"/>
  <c r="O5917" i="2"/>
  <c r="N5918" i="2"/>
  <c r="O5918" i="2"/>
  <c r="N5919" i="2"/>
  <c r="O5919" i="2"/>
  <c r="N5920" i="2"/>
  <c r="O5920" i="2"/>
  <c r="N5921" i="2"/>
  <c r="O5921" i="2"/>
  <c r="N5922" i="2"/>
  <c r="O5922" i="2"/>
  <c r="N5923" i="2"/>
  <c r="O5923" i="2"/>
  <c r="N5924" i="2"/>
  <c r="O5924" i="2"/>
  <c r="N5925" i="2"/>
  <c r="O5925" i="2"/>
  <c r="N5926" i="2"/>
  <c r="O5926" i="2"/>
  <c r="N5927" i="2"/>
  <c r="O5927" i="2"/>
  <c r="N5928" i="2"/>
  <c r="O5928" i="2"/>
  <c r="N5929" i="2"/>
  <c r="O5929" i="2"/>
  <c r="N5930" i="2"/>
  <c r="O5930" i="2"/>
  <c r="N5931" i="2"/>
  <c r="O5931" i="2"/>
  <c r="N5932" i="2"/>
  <c r="O5932" i="2"/>
  <c r="N5933" i="2"/>
  <c r="O5933" i="2"/>
  <c r="N5934" i="2"/>
  <c r="O5934" i="2"/>
  <c r="N5935" i="2"/>
  <c r="O5935" i="2"/>
  <c r="N5936" i="2"/>
  <c r="O5936" i="2"/>
  <c r="N5937" i="2"/>
  <c r="O5937" i="2"/>
  <c r="N5938" i="2"/>
  <c r="O5938" i="2"/>
  <c r="N5939" i="2"/>
  <c r="O5939" i="2"/>
  <c r="N5940" i="2"/>
  <c r="O5940" i="2"/>
  <c r="N5941" i="2"/>
  <c r="O5941" i="2"/>
  <c r="N5942" i="2"/>
  <c r="O5942" i="2"/>
  <c r="N5943" i="2"/>
  <c r="O5943" i="2"/>
  <c r="N5944" i="2"/>
  <c r="O5944" i="2"/>
  <c r="N5945" i="2"/>
  <c r="O5945" i="2"/>
  <c r="N5946" i="2"/>
  <c r="O5946" i="2"/>
  <c r="N5947" i="2"/>
  <c r="O5947" i="2"/>
  <c r="N5948" i="2"/>
  <c r="O5948" i="2"/>
  <c r="N5949" i="2"/>
  <c r="O5949" i="2"/>
  <c r="N5950" i="2"/>
  <c r="O5950" i="2"/>
  <c r="N5951" i="2"/>
  <c r="O5951" i="2"/>
  <c r="N5952" i="2"/>
  <c r="O5952" i="2"/>
  <c r="N5953" i="2"/>
  <c r="O5953" i="2"/>
  <c r="N5954" i="2"/>
  <c r="O5954" i="2"/>
  <c r="N5955" i="2"/>
  <c r="O5955" i="2"/>
  <c r="N5956" i="2"/>
  <c r="O5956" i="2"/>
  <c r="N5957" i="2"/>
  <c r="O5957" i="2"/>
  <c r="N5958" i="2"/>
  <c r="O5958" i="2"/>
  <c r="N5959" i="2"/>
  <c r="O5959" i="2"/>
  <c r="N5960" i="2"/>
  <c r="O5960" i="2"/>
  <c r="N5961" i="2"/>
  <c r="O5961" i="2"/>
  <c r="N5962" i="2"/>
  <c r="O5962" i="2"/>
  <c r="N5963" i="2"/>
  <c r="O5963" i="2"/>
  <c r="N5964" i="2"/>
  <c r="O5964" i="2"/>
  <c r="N5965" i="2"/>
  <c r="O5965" i="2"/>
  <c r="N5966" i="2"/>
  <c r="O5966" i="2"/>
  <c r="N5967" i="2"/>
  <c r="O5967" i="2"/>
  <c r="N5968" i="2"/>
  <c r="O5968" i="2"/>
  <c r="N5969" i="2"/>
  <c r="O5969" i="2"/>
  <c r="N5970" i="2"/>
  <c r="O5970" i="2"/>
  <c r="N5971" i="2"/>
  <c r="O5971" i="2"/>
  <c r="N5972" i="2"/>
  <c r="O5972" i="2"/>
  <c r="N5973" i="2"/>
  <c r="O5973" i="2"/>
  <c r="N5974" i="2"/>
  <c r="O5974" i="2"/>
  <c r="N5975" i="2"/>
  <c r="O5975" i="2"/>
  <c r="N5976" i="2"/>
  <c r="O5976" i="2"/>
  <c r="N5977" i="2"/>
  <c r="O5977" i="2"/>
  <c r="N5978" i="2"/>
  <c r="O5978" i="2"/>
  <c r="N5979" i="2"/>
  <c r="O5979" i="2"/>
  <c r="N5980" i="2"/>
  <c r="O5980" i="2"/>
  <c r="N5981" i="2"/>
  <c r="O5981" i="2"/>
  <c r="N5982" i="2"/>
  <c r="O5982" i="2"/>
  <c r="N5983" i="2"/>
  <c r="O5983" i="2"/>
  <c r="N5984" i="2"/>
  <c r="O5984" i="2"/>
  <c r="N5985" i="2"/>
  <c r="O5985" i="2"/>
  <c r="N5986" i="2"/>
  <c r="O5986" i="2"/>
  <c r="N5987" i="2"/>
  <c r="O5987" i="2"/>
  <c r="N5988" i="2"/>
  <c r="O5988" i="2"/>
  <c r="N5989" i="2"/>
  <c r="O5989" i="2"/>
  <c r="N5990" i="2"/>
  <c r="O5990" i="2"/>
  <c r="N5991" i="2"/>
  <c r="O5991" i="2"/>
  <c r="N5992" i="2"/>
  <c r="O5992" i="2"/>
  <c r="N5993" i="2"/>
  <c r="O5993" i="2"/>
  <c r="N5994" i="2"/>
  <c r="O5994" i="2"/>
  <c r="N5995" i="2"/>
  <c r="O5995" i="2"/>
  <c r="N5996" i="2"/>
  <c r="O5996" i="2"/>
  <c r="N5997" i="2"/>
  <c r="O5997" i="2"/>
  <c r="N5998" i="2"/>
  <c r="O5998" i="2"/>
  <c r="N5999" i="2"/>
  <c r="O5999" i="2"/>
  <c r="N6000" i="2"/>
  <c r="O6000" i="2"/>
  <c r="N6001" i="2"/>
  <c r="O6001" i="2"/>
  <c r="N6002" i="2"/>
  <c r="O6002" i="2"/>
  <c r="N6003" i="2"/>
  <c r="O6003" i="2"/>
  <c r="N6004" i="2"/>
  <c r="O6004" i="2"/>
  <c r="N6005" i="2"/>
  <c r="O6005" i="2"/>
  <c r="N6006" i="2"/>
  <c r="O6006" i="2"/>
  <c r="N6007" i="2"/>
  <c r="O6007" i="2"/>
  <c r="N6008" i="2"/>
  <c r="O6008" i="2"/>
  <c r="N6009" i="2"/>
  <c r="O6009" i="2"/>
  <c r="N6010" i="2"/>
  <c r="O6010" i="2"/>
  <c r="N6011" i="2"/>
  <c r="O6011" i="2"/>
  <c r="N6012" i="2"/>
  <c r="O6012" i="2"/>
  <c r="N6013" i="2"/>
  <c r="O6013" i="2"/>
  <c r="N6014" i="2"/>
  <c r="O6014" i="2"/>
  <c r="N6015" i="2"/>
  <c r="O6015" i="2"/>
  <c r="N6016" i="2"/>
  <c r="O6016" i="2"/>
  <c r="N6017" i="2"/>
  <c r="O6017" i="2"/>
  <c r="N6018" i="2"/>
  <c r="O6018" i="2"/>
  <c r="N6019" i="2"/>
  <c r="O6019" i="2"/>
  <c r="N6020" i="2"/>
  <c r="O6020" i="2"/>
  <c r="N6021" i="2"/>
  <c r="O6021" i="2"/>
  <c r="N6022" i="2"/>
  <c r="O6022" i="2"/>
  <c r="N6023" i="2"/>
  <c r="O6023" i="2"/>
  <c r="N6024" i="2"/>
  <c r="O6024" i="2"/>
  <c r="N6025" i="2"/>
  <c r="O6025" i="2"/>
  <c r="N6026" i="2"/>
  <c r="O6026" i="2"/>
  <c r="N6027" i="2"/>
  <c r="O6027" i="2"/>
  <c r="N6028" i="2"/>
  <c r="O6028" i="2"/>
  <c r="N6029" i="2"/>
  <c r="O6029" i="2"/>
  <c r="N6030" i="2"/>
  <c r="O6030" i="2"/>
  <c r="N6031" i="2"/>
  <c r="O6031" i="2"/>
  <c r="N6032" i="2"/>
  <c r="O6032" i="2"/>
  <c r="N6033" i="2"/>
  <c r="O6033" i="2"/>
  <c r="N6034" i="2"/>
  <c r="O6034" i="2"/>
  <c r="N6035" i="2"/>
  <c r="O6035" i="2"/>
  <c r="N6036" i="2"/>
  <c r="O6036" i="2"/>
  <c r="N6037" i="2"/>
  <c r="O6037" i="2"/>
  <c r="N6038" i="2"/>
  <c r="O6038" i="2"/>
  <c r="N6039" i="2"/>
  <c r="O6039" i="2"/>
  <c r="N6040" i="2"/>
  <c r="O6040" i="2"/>
  <c r="N6041" i="2"/>
  <c r="O6041" i="2"/>
  <c r="N6042" i="2"/>
  <c r="O6042" i="2"/>
  <c r="N6043" i="2"/>
  <c r="O6043" i="2"/>
  <c r="N6044" i="2"/>
  <c r="O6044" i="2"/>
  <c r="N6045" i="2"/>
  <c r="O6045" i="2"/>
  <c r="N6046" i="2"/>
  <c r="O6046" i="2"/>
  <c r="N6047" i="2"/>
  <c r="O6047" i="2"/>
  <c r="N6048" i="2"/>
  <c r="O6048" i="2"/>
  <c r="N6049" i="2"/>
  <c r="O6049" i="2"/>
  <c r="N6050" i="2"/>
  <c r="O6050" i="2"/>
  <c r="N6051" i="2"/>
  <c r="O6051" i="2"/>
  <c r="N6052" i="2"/>
  <c r="O6052" i="2"/>
  <c r="N6053" i="2"/>
  <c r="O6053" i="2"/>
  <c r="N6054" i="2"/>
  <c r="O6054" i="2"/>
  <c r="N6055" i="2"/>
  <c r="O6055" i="2"/>
  <c r="N6056" i="2"/>
  <c r="O6056" i="2"/>
  <c r="N6057" i="2"/>
  <c r="O6057" i="2"/>
  <c r="N6058" i="2"/>
  <c r="O6058" i="2"/>
  <c r="N6059" i="2"/>
  <c r="O6059" i="2"/>
  <c r="N6060" i="2"/>
  <c r="O6060" i="2"/>
  <c r="N6061" i="2"/>
  <c r="O6061" i="2"/>
  <c r="N6062" i="2"/>
  <c r="O6062" i="2"/>
  <c r="N2" i="2"/>
  <c r="O2" i="2"/>
  <c r="N3" i="3"/>
  <c r="O3" i="3"/>
  <c r="N4" i="3"/>
  <c r="O4" i="3"/>
  <c r="N5" i="3"/>
  <c r="O5" i="3"/>
  <c r="N6" i="3"/>
  <c r="O6" i="3"/>
  <c r="N7" i="3"/>
  <c r="O7" i="3"/>
  <c r="N8" i="3"/>
  <c r="O8" i="3"/>
  <c r="N9" i="3"/>
  <c r="O9" i="3"/>
  <c r="N10" i="3"/>
  <c r="O10" i="3"/>
  <c r="N11" i="3"/>
  <c r="O11" i="3"/>
  <c r="N12" i="3"/>
  <c r="O12" i="3"/>
  <c r="N13" i="3"/>
  <c r="O13" i="3"/>
  <c r="N14" i="3"/>
  <c r="O14" i="3"/>
  <c r="N15" i="3"/>
  <c r="O15" i="3"/>
  <c r="N16" i="3"/>
  <c r="O16" i="3"/>
  <c r="N17" i="3"/>
  <c r="O17" i="3"/>
  <c r="N18" i="3"/>
  <c r="O18" i="3"/>
  <c r="N19" i="3"/>
  <c r="O19" i="3"/>
  <c r="N20" i="3"/>
  <c r="O20" i="3"/>
  <c r="N21" i="3"/>
  <c r="O21" i="3"/>
  <c r="N22" i="3"/>
  <c r="O22" i="3"/>
  <c r="N23" i="3"/>
  <c r="O23" i="3"/>
  <c r="N24" i="3"/>
  <c r="O24" i="3"/>
  <c r="N25" i="3"/>
  <c r="O25" i="3"/>
  <c r="N26" i="3"/>
  <c r="O26" i="3"/>
  <c r="N27" i="3"/>
  <c r="O27" i="3"/>
  <c r="N28" i="3"/>
  <c r="O28" i="3"/>
  <c r="N29" i="3"/>
  <c r="O29" i="3"/>
  <c r="N30" i="3"/>
  <c r="O30" i="3"/>
  <c r="N31" i="3"/>
  <c r="O31" i="3"/>
  <c r="N32" i="3"/>
  <c r="O32" i="3"/>
  <c r="N33" i="3"/>
  <c r="O33" i="3"/>
  <c r="N34" i="3"/>
  <c r="O34" i="3"/>
  <c r="N35" i="3"/>
  <c r="O35" i="3"/>
  <c r="N36" i="3"/>
  <c r="O36" i="3"/>
  <c r="N37" i="3"/>
  <c r="O37" i="3"/>
  <c r="N38" i="3"/>
  <c r="O38" i="3"/>
  <c r="N39" i="3"/>
  <c r="O39" i="3"/>
  <c r="N40" i="3"/>
  <c r="O40" i="3"/>
  <c r="N41" i="3"/>
  <c r="O41" i="3"/>
  <c r="N42" i="3"/>
  <c r="O42" i="3"/>
  <c r="N43" i="3"/>
  <c r="O43" i="3"/>
  <c r="N44" i="3"/>
  <c r="O44" i="3"/>
  <c r="N45" i="3"/>
  <c r="O45" i="3"/>
  <c r="N46" i="3"/>
  <c r="O46" i="3"/>
  <c r="N47" i="3"/>
  <c r="O47" i="3"/>
  <c r="N48" i="3"/>
  <c r="O48" i="3"/>
  <c r="N49" i="3"/>
  <c r="O49" i="3"/>
  <c r="N50" i="3"/>
  <c r="O50" i="3"/>
  <c r="N51" i="3"/>
  <c r="O51" i="3"/>
  <c r="N52" i="3"/>
  <c r="O52" i="3"/>
  <c r="N53" i="3"/>
  <c r="O53" i="3"/>
  <c r="N54" i="3"/>
  <c r="O54" i="3"/>
  <c r="N55" i="3"/>
  <c r="O55" i="3"/>
  <c r="N56" i="3"/>
  <c r="O56" i="3"/>
  <c r="N57" i="3"/>
  <c r="O57" i="3"/>
  <c r="N58" i="3"/>
  <c r="O58" i="3"/>
  <c r="N59" i="3"/>
  <c r="O59" i="3"/>
  <c r="N60" i="3"/>
  <c r="O60" i="3"/>
  <c r="N61" i="3"/>
  <c r="O61" i="3"/>
  <c r="N62" i="3"/>
  <c r="O62" i="3"/>
  <c r="N63" i="3"/>
  <c r="O63" i="3"/>
  <c r="N64" i="3"/>
  <c r="O64" i="3"/>
  <c r="N65" i="3"/>
  <c r="O65" i="3"/>
  <c r="N66" i="3"/>
  <c r="O66" i="3"/>
  <c r="N67" i="3"/>
  <c r="O67" i="3"/>
  <c r="N68" i="3"/>
  <c r="O68" i="3"/>
  <c r="N69" i="3"/>
  <c r="O69" i="3"/>
  <c r="N70" i="3"/>
  <c r="O70" i="3"/>
  <c r="N71" i="3"/>
  <c r="O71" i="3"/>
  <c r="N72" i="3"/>
  <c r="O72" i="3"/>
  <c r="N73" i="3"/>
  <c r="O73" i="3"/>
  <c r="N74" i="3"/>
  <c r="O74" i="3"/>
  <c r="N75" i="3"/>
  <c r="O75" i="3"/>
  <c r="N76" i="3"/>
  <c r="O76" i="3"/>
  <c r="N77" i="3"/>
  <c r="O77" i="3"/>
  <c r="N78" i="3"/>
  <c r="O78" i="3"/>
  <c r="N79" i="3"/>
  <c r="O79" i="3"/>
  <c r="N80" i="3"/>
  <c r="O80" i="3"/>
  <c r="N81" i="3"/>
  <c r="O81" i="3"/>
  <c r="N82" i="3"/>
  <c r="O82" i="3"/>
  <c r="N83" i="3"/>
  <c r="O83" i="3"/>
  <c r="N84" i="3"/>
  <c r="O84" i="3"/>
  <c r="N85" i="3"/>
  <c r="O85" i="3"/>
  <c r="N86" i="3"/>
  <c r="O86" i="3"/>
  <c r="N87" i="3"/>
  <c r="O87" i="3"/>
  <c r="N88" i="3"/>
  <c r="O88" i="3"/>
  <c r="N89" i="3"/>
  <c r="O89" i="3"/>
  <c r="N90" i="3"/>
  <c r="O90" i="3"/>
  <c r="N91" i="3"/>
  <c r="O91" i="3"/>
  <c r="N92" i="3"/>
  <c r="O92" i="3"/>
  <c r="N93" i="3"/>
  <c r="O93" i="3"/>
  <c r="N94" i="3"/>
  <c r="O94" i="3"/>
  <c r="N95" i="3"/>
  <c r="O95" i="3"/>
  <c r="N96" i="3"/>
  <c r="O96" i="3"/>
  <c r="N97" i="3"/>
  <c r="O97" i="3"/>
  <c r="N98" i="3"/>
  <c r="O98" i="3"/>
  <c r="N99" i="3"/>
  <c r="O99" i="3"/>
  <c r="N100" i="3"/>
  <c r="O100" i="3"/>
  <c r="N101" i="3"/>
  <c r="O101" i="3"/>
  <c r="N102" i="3"/>
  <c r="O102" i="3"/>
  <c r="N103" i="3"/>
  <c r="O103" i="3"/>
  <c r="N104" i="3"/>
  <c r="O104" i="3"/>
  <c r="N105" i="3"/>
  <c r="O105" i="3"/>
  <c r="N106" i="3"/>
  <c r="O106" i="3"/>
  <c r="N107" i="3"/>
  <c r="O107" i="3"/>
  <c r="N108" i="3"/>
  <c r="O108" i="3"/>
  <c r="N109" i="3"/>
  <c r="O109" i="3"/>
  <c r="N110" i="3"/>
  <c r="O110" i="3"/>
  <c r="N111" i="3"/>
  <c r="O111" i="3"/>
  <c r="N112" i="3"/>
  <c r="O112" i="3"/>
  <c r="N113" i="3"/>
  <c r="O113" i="3"/>
  <c r="N114" i="3"/>
  <c r="O114" i="3"/>
  <c r="N115" i="3"/>
  <c r="O115" i="3"/>
  <c r="N116" i="3"/>
  <c r="O116" i="3"/>
  <c r="N117" i="3"/>
  <c r="O117" i="3"/>
  <c r="N118" i="3"/>
  <c r="O118" i="3"/>
  <c r="N119" i="3"/>
  <c r="O119" i="3"/>
  <c r="N120" i="3"/>
  <c r="O120" i="3"/>
  <c r="N121" i="3"/>
  <c r="O121" i="3"/>
  <c r="N122" i="3"/>
  <c r="O122" i="3"/>
  <c r="N123" i="3"/>
  <c r="O123" i="3"/>
  <c r="N124" i="3"/>
  <c r="O124" i="3"/>
  <c r="N125" i="3"/>
  <c r="O125" i="3"/>
  <c r="N126" i="3"/>
  <c r="O126" i="3"/>
  <c r="N127" i="3"/>
  <c r="O127" i="3"/>
  <c r="N128" i="3"/>
  <c r="O128" i="3"/>
  <c r="N129" i="3"/>
  <c r="O129" i="3"/>
  <c r="N130" i="3"/>
  <c r="O130" i="3"/>
  <c r="N131" i="3"/>
  <c r="O131" i="3"/>
  <c r="N132" i="3"/>
  <c r="O132" i="3"/>
  <c r="N133" i="3"/>
  <c r="O133" i="3"/>
  <c r="N134" i="3"/>
  <c r="O134" i="3"/>
  <c r="N135" i="3"/>
  <c r="O135" i="3"/>
  <c r="N136" i="3"/>
  <c r="O136" i="3"/>
  <c r="N137" i="3"/>
  <c r="O137" i="3"/>
  <c r="N138" i="3"/>
  <c r="O138" i="3"/>
  <c r="N139" i="3"/>
  <c r="O139" i="3"/>
  <c r="N140" i="3"/>
  <c r="O140" i="3"/>
  <c r="N141" i="3"/>
  <c r="O141" i="3"/>
  <c r="N142" i="3"/>
  <c r="O142" i="3"/>
  <c r="N143" i="3"/>
  <c r="O143" i="3"/>
  <c r="N144" i="3"/>
  <c r="O144" i="3"/>
  <c r="N145" i="3"/>
  <c r="O145" i="3"/>
  <c r="N146" i="3"/>
  <c r="O146" i="3"/>
  <c r="N147" i="3"/>
  <c r="O147" i="3"/>
  <c r="N148" i="3"/>
  <c r="O148" i="3"/>
  <c r="N149" i="3"/>
  <c r="O149" i="3"/>
  <c r="N150" i="3"/>
  <c r="O150" i="3"/>
  <c r="N151" i="3"/>
  <c r="O151" i="3"/>
  <c r="N152" i="3"/>
  <c r="O152" i="3"/>
  <c r="N153" i="3"/>
  <c r="O153" i="3"/>
  <c r="N154" i="3"/>
  <c r="O154" i="3"/>
  <c r="N155" i="3"/>
  <c r="O155" i="3"/>
  <c r="N156" i="3"/>
  <c r="O156" i="3"/>
  <c r="N157" i="3"/>
  <c r="O157" i="3"/>
  <c r="N158" i="3"/>
  <c r="O158" i="3"/>
  <c r="N159" i="3"/>
  <c r="O159" i="3"/>
  <c r="N160" i="3"/>
  <c r="O160" i="3"/>
  <c r="N161" i="3"/>
  <c r="O161" i="3"/>
  <c r="N162" i="3"/>
  <c r="O162" i="3"/>
  <c r="N163" i="3"/>
  <c r="O163" i="3"/>
  <c r="N164" i="3"/>
  <c r="O164" i="3"/>
  <c r="N165" i="3"/>
  <c r="O165" i="3"/>
  <c r="N166" i="3"/>
  <c r="O166" i="3"/>
  <c r="N167" i="3"/>
  <c r="O167" i="3"/>
  <c r="N168" i="3"/>
  <c r="O168" i="3"/>
  <c r="N169" i="3"/>
  <c r="O169" i="3"/>
  <c r="N170" i="3"/>
  <c r="O170" i="3"/>
  <c r="N171" i="3"/>
  <c r="O171" i="3"/>
  <c r="N172" i="3"/>
  <c r="O172" i="3"/>
  <c r="N173" i="3"/>
  <c r="O173" i="3"/>
  <c r="N174" i="3"/>
  <c r="O174" i="3"/>
  <c r="N175" i="3"/>
  <c r="O175" i="3"/>
  <c r="N176" i="3"/>
  <c r="O176" i="3"/>
  <c r="N177" i="3"/>
  <c r="O177" i="3"/>
  <c r="N178" i="3"/>
  <c r="O178" i="3"/>
  <c r="N179" i="3"/>
  <c r="O179" i="3"/>
  <c r="N180" i="3"/>
  <c r="O180" i="3"/>
  <c r="N181" i="3"/>
  <c r="O181" i="3"/>
  <c r="N182" i="3"/>
  <c r="O182" i="3"/>
  <c r="N183" i="3"/>
  <c r="O183" i="3"/>
  <c r="N184" i="3"/>
  <c r="O184" i="3"/>
  <c r="N185" i="3"/>
  <c r="O185" i="3"/>
  <c r="N186" i="3"/>
  <c r="O186" i="3"/>
  <c r="N187" i="3"/>
  <c r="O187" i="3"/>
  <c r="N188" i="3"/>
  <c r="O188" i="3"/>
  <c r="N189" i="3"/>
  <c r="O189" i="3"/>
  <c r="N190" i="3"/>
  <c r="O190" i="3"/>
  <c r="N191" i="3"/>
  <c r="O191" i="3"/>
  <c r="N192" i="3"/>
  <c r="O192" i="3"/>
  <c r="N193" i="3"/>
  <c r="O193" i="3"/>
  <c r="N194" i="3"/>
  <c r="O194" i="3"/>
  <c r="N195" i="3"/>
  <c r="O195" i="3"/>
  <c r="N196" i="3"/>
  <c r="O196" i="3"/>
  <c r="N197" i="3"/>
  <c r="O197" i="3"/>
  <c r="N198" i="3"/>
  <c r="O198" i="3"/>
  <c r="N199" i="3"/>
  <c r="O199" i="3"/>
  <c r="N200" i="3"/>
  <c r="O200" i="3"/>
  <c r="N201" i="3"/>
  <c r="O201" i="3"/>
  <c r="N202" i="3"/>
  <c r="O202" i="3"/>
  <c r="N203" i="3"/>
  <c r="O203" i="3"/>
  <c r="N204" i="3"/>
  <c r="O204" i="3"/>
  <c r="N205" i="3"/>
  <c r="O205" i="3"/>
  <c r="N206" i="3"/>
  <c r="O206" i="3"/>
  <c r="N207" i="3"/>
  <c r="O207" i="3"/>
  <c r="N208" i="3"/>
  <c r="O208" i="3"/>
  <c r="N209" i="3"/>
  <c r="O209" i="3"/>
  <c r="N210" i="3"/>
  <c r="O210" i="3"/>
  <c r="N211" i="3"/>
  <c r="O211" i="3"/>
  <c r="N212" i="3"/>
  <c r="O212" i="3"/>
  <c r="N213" i="3"/>
  <c r="O213" i="3"/>
  <c r="N214" i="3"/>
  <c r="O214" i="3"/>
  <c r="N215" i="3"/>
  <c r="O215" i="3"/>
  <c r="N216" i="3"/>
  <c r="O216" i="3"/>
  <c r="N217" i="3"/>
  <c r="O217" i="3"/>
  <c r="N218" i="3"/>
  <c r="O218" i="3"/>
  <c r="N219" i="3"/>
  <c r="O219" i="3"/>
  <c r="N220" i="3"/>
  <c r="O220" i="3"/>
  <c r="N221" i="3"/>
  <c r="O221" i="3"/>
  <c r="N222" i="3"/>
  <c r="O222" i="3"/>
  <c r="N223" i="3"/>
  <c r="O223" i="3"/>
  <c r="N224" i="3"/>
  <c r="O224" i="3"/>
  <c r="N225" i="3"/>
  <c r="O225" i="3"/>
  <c r="N226" i="3"/>
  <c r="O226" i="3"/>
  <c r="N227" i="3"/>
  <c r="O227" i="3"/>
  <c r="N228" i="3"/>
  <c r="O228" i="3"/>
  <c r="N229" i="3"/>
  <c r="O229" i="3"/>
  <c r="N230" i="3"/>
  <c r="O230" i="3"/>
  <c r="N231" i="3"/>
  <c r="O231" i="3"/>
  <c r="N232" i="3"/>
  <c r="O232" i="3"/>
  <c r="N233" i="3"/>
  <c r="O233" i="3"/>
  <c r="N234" i="3"/>
  <c r="O234" i="3"/>
  <c r="N235" i="3"/>
  <c r="O235" i="3"/>
  <c r="N236" i="3"/>
  <c r="O236" i="3"/>
  <c r="N237" i="3"/>
  <c r="O237" i="3"/>
  <c r="N238" i="3"/>
  <c r="O238" i="3"/>
  <c r="N239" i="3"/>
  <c r="O239" i="3"/>
  <c r="N240" i="3"/>
  <c r="O240" i="3"/>
  <c r="N241" i="3"/>
  <c r="O241" i="3"/>
  <c r="N242" i="3"/>
  <c r="O242" i="3"/>
  <c r="N243" i="3"/>
  <c r="O243" i="3"/>
  <c r="N244" i="3"/>
  <c r="O244" i="3"/>
  <c r="N245" i="3"/>
  <c r="O245" i="3"/>
  <c r="N246" i="3"/>
  <c r="O246" i="3"/>
  <c r="N247" i="3"/>
  <c r="O247" i="3"/>
  <c r="N248" i="3"/>
  <c r="O248" i="3"/>
  <c r="N249" i="3"/>
  <c r="O249" i="3"/>
  <c r="N250" i="3"/>
  <c r="O250" i="3"/>
  <c r="N251" i="3"/>
  <c r="O251" i="3"/>
  <c r="N252" i="3"/>
  <c r="O252" i="3"/>
  <c r="N253" i="3"/>
  <c r="O253" i="3"/>
  <c r="N254" i="3"/>
  <c r="O254" i="3"/>
  <c r="N255" i="3"/>
  <c r="O255" i="3"/>
  <c r="N256" i="3"/>
  <c r="O256" i="3"/>
  <c r="N257" i="3"/>
  <c r="O257" i="3"/>
  <c r="N258" i="3"/>
  <c r="O258" i="3"/>
  <c r="N259" i="3"/>
  <c r="O259" i="3"/>
  <c r="N260" i="3"/>
  <c r="O260" i="3"/>
  <c r="N261" i="3"/>
  <c r="O261" i="3"/>
  <c r="N262" i="3"/>
  <c r="O262" i="3"/>
  <c r="N263" i="3"/>
  <c r="O263" i="3"/>
  <c r="N264" i="3"/>
  <c r="O264" i="3"/>
  <c r="N265" i="3"/>
  <c r="O265" i="3"/>
  <c r="N266" i="3"/>
  <c r="O266" i="3"/>
  <c r="N267" i="3"/>
  <c r="O267" i="3"/>
  <c r="N268" i="3"/>
  <c r="O268" i="3"/>
  <c r="N269" i="3"/>
  <c r="O269" i="3"/>
  <c r="N270" i="3"/>
  <c r="O270" i="3"/>
  <c r="N271" i="3"/>
  <c r="O271" i="3"/>
  <c r="N272" i="3"/>
  <c r="O272" i="3"/>
  <c r="N273" i="3"/>
  <c r="O273" i="3"/>
  <c r="N274" i="3"/>
  <c r="O274" i="3"/>
  <c r="N275" i="3"/>
  <c r="O275" i="3"/>
  <c r="N276" i="3"/>
  <c r="O276" i="3"/>
  <c r="N277" i="3"/>
  <c r="O277" i="3"/>
  <c r="N278" i="3"/>
  <c r="O278" i="3"/>
  <c r="N279" i="3"/>
  <c r="O279" i="3"/>
  <c r="N280" i="3"/>
  <c r="O280" i="3"/>
  <c r="N281" i="3"/>
  <c r="O281" i="3"/>
  <c r="N282" i="3"/>
  <c r="O282" i="3"/>
  <c r="N283" i="3"/>
  <c r="O283" i="3"/>
  <c r="N284" i="3"/>
  <c r="O284" i="3"/>
  <c r="N285" i="3"/>
  <c r="O285" i="3"/>
  <c r="N286" i="3"/>
  <c r="O286" i="3"/>
  <c r="N287" i="3"/>
  <c r="O287" i="3"/>
  <c r="N288" i="3"/>
  <c r="O288" i="3"/>
  <c r="N289" i="3"/>
  <c r="O289" i="3"/>
  <c r="N290" i="3"/>
  <c r="O290" i="3"/>
  <c r="N291" i="3"/>
  <c r="O291" i="3"/>
  <c r="N292" i="3"/>
  <c r="O292" i="3"/>
  <c r="N293" i="3"/>
  <c r="O293" i="3"/>
  <c r="N294" i="3"/>
  <c r="O294" i="3"/>
  <c r="N295" i="3"/>
  <c r="O295" i="3"/>
  <c r="N296" i="3"/>
  <c r="O296" i="3"/>
  <c r="N297" i="3"/>
  <c r="O297" i="3"/>
  <c r="N298" i="3"/>
  <c r="O298" i="3"/>
  <c r="N299" i="3"/>
  <c r="O299" i="3"/>
  <c r="N300" i="3"/>
  <c r="O300" i="3"/>
  <c r="N301" i="3"/>
  <c r="O301" i="3"/>
  <c r="N302" i="3"/>
  <c r="O302" i="3"/>
  <c r="N303" i="3"/>
  <c r="O303" i="3"/>
  <c r="N304" i="3"/>
  <c r="O304" i="3"/>
  <c r="N305" i="3"/>
  <c r="O305" i="3"/>
  <c r="N306" i="3"/>
  <c r="O306" i="3"/>
  <c r="N307" i="3"/>
  <c r="O307" i="3"/>
  <c r="N308" i="3"/>
  <c r="O308" i="3"/>
  <c r="N309" i="3"/>
  <c r="O309" i="3"/>
  <c r="N310" i="3"/>
  <c r="O310" i="3"/>
  <c r="N311" i="3"/>
  <c r="O311" i="3"/>
  <c r="N312" i="3"/>
  <c r="O312" i="3"/>
  <c r="N313" i="3"/>
  <c r="O313" i="3"/>
  <c r="N314" i="3"/>
  <c r="O314" i="3"/>
  <c r="N315" i="3"/>
  <c r="O315" i="3"/>
  <c r="N316" i="3"/>
  <c r="O316" i="3"/>
  <c r="N317" i="3"/>
  <c r="O317" i="3"/>
  <c r="N318" i="3"/>
  <c r="O318" i="3"/>
  <c r="N319" i="3"/>
  <c r="O319" i="3"/>
  <c r="N320" i="3"/>
  <c r="O320" i="3"/>
  <c r="N321" i="3"/>
  <c r="O321" i="3"/>
  <c r="N322" i="3"/>
  <c r="O322" i="3"/>
  <c r="N323" i="3"/>
  <c r="O323" i="3"/>
  <c r="N324" i="3"/>
  <c r="O324" i="3"/>
  <c r="N325" i="3"/>
  <c r="O325" i="3"/>
  <c r="N326" i="3"/>
  <c r="O326" i="3"/>
  <c r="N327" i="3"/>
  <c r="O327" i="3"/>
  <c r="N328" i="3"/>
  <c r="O328" i="3"/>
  <c r="N329" i="3"/>
  <c r="O329" i="3"/>
  <c r="N330" i="3"/>
  <c r="O330" i="3"/>
  <c r="N331" i="3"/>
  <c r="O331" i="3"/>
  <c r="N332" i="3"/>
  <c r="O332" i="3"/>
  <c r="N333" i="3"/>
  <c r="O333" i="3"/>
  <c r="N334" i="3"/>
  <c r="O334" i="3"/>
  <c r="N335" i="3"/>
  <c r="O335" i="3"/>
  <c r="N336" i="3"/>
  <c r="O336" i="3"/>
  <c r="N337" i="3"/>
  <c r="O337" i="3"/>
  <c r="N338" i="3"/>
  <c r="O338" i="3"/>
  <c r="N339" i="3"/>
  <c r="O339" i="3"/>
  <c r="N340" i="3"/>
  <c r="O340" i="3"/>
  <c r="N341" i="3"/>
  <c r="O341" i="3"/>
  <c r="N342" i="3"/>
  <c r="O342" i="3"/>
  <c r="N343" i="3"/>
  <c r="O343" i="3"/>
  <c r="N344" i="3"/>
  <c r="O344" i="3"/>
  <c r="N345" i="3"/>
  <c r="O345" i="3"/>
  <c r="N346" i="3"/>
  <c r="O346" i="3"/>
  <c r="N347" i="3"/>
  <c r="O347" i="3"/>
  <c r="N348" i="3"/>
  <c r="O348" i="3"/>
  <c r="N349" i="3"/>
  <c r="O349" i="3"/>
  <c r="N350" i="3"/>
  <c r="O350" i="3"/>
  <c r="N351" i="3"/>
  <c r="O351" i="3"/>
  <c r="N352" i="3"/>
  <c r="O352" i="3"/>
  <c r="N353" i="3"/>
  <c r="O353" i="3"/>
  <c r="N354" i="3"/>
  <c r="O354" i="3"/>
  <c r="N355" i="3"/>
  <c r="O355" i="3"/>
  <c r="N356" i="3"/>
  <c r="O356" i="3"/>
  <c r="N357" i="3"/>
  <c r="O357" i="3"/>
  <c r="N358" i="3"/>
  <c r="O358" i="3"/>
  <c r="N359" i="3"/>
  <c r="O359" i="3"/>
  <c r="N360" i="3"/>
  <c r="O360" i="3"/>
  <c r="N361" i="3"/>
  <c r="O361" i="3"/>
  <c r="N362" i="3"/>
  <c r="O362" i="3"/>
  <c r="N363" i="3"/>
  <c r="O363" i="3"/>
  <c r="N364" i="3"/>
  <c r="O364" i="3"/>
  <c r="N365" i="3"/>
  <c r="O365" i="3"/>
  <c r="N366" i="3"/>
  <c r="O366" i="3"/>
  <c r="N367" i="3"/>
  <c r="O367" i="3"/>
  <c r="N368" i="3"/>
  <c r="O368" i="3"/>
  <c r="N369" i="3"/>
  <c r="O369" i="3"/>
  <c r="N370" i="3"/>
  <c r="O370" i="3"/>
  <c r="N371" i="3"/>
  <c r="O371" i="3"/>
  <c r="N372" i="3"/>
  <c r="O372" i="3"/>
  <c r="N373" i="3"/>
  <c r="O373" i="3"/>
  <c r="N374" i="3"/>
  <c r="O374" i="3"/>
  <c r="N375" i="3"/>
  <c r="O375" i="3"/>
  <c r="N376" i="3"/>
  <c r="O376" i="3"/>
  <c r="N377" i="3"/>
  <c r="O377" i="3"/>
  <c r="N378" i="3"/>
  <c r="O378" i="3"/>
  <c r="N379" i="3"/>
  <c r="O379" i="3"/>
  <c r="N380" i="3"/>
  <c r="O380" i="3"/>
  <c r="N381" i="3"/>
  <c r="O381" i="3"/>
  <c r="N382" i="3"/>
  <c r="O382" i="3"/>
  <c r="N383" i="3"/>
  <c r="O383" i="3"/>
  <c r="N384" i="3"/>
  <c r="O384" i="3"/>
  <c r="N385" i="3"/>
  <c r="O385" i="3"/>
  <c r="N386" i="3"/>
  <c r="O386" i="3"/>
  <c r="N387" i="3"/>
  <c r="O387" i="3"/>
  <c r="N388" i="3"/>
  <c r="O388" i="3"/>
  <c r="N389" i="3"/>
  <c r="O389" i="3"/>
  <c r="N390" i="3"/>
  <c r="O390" i="3"/>
  <c r="N391" i="3"/>
  <c r="O391" i="3"/>
  <c r="N392" i="3"/>
  <c r="O392" i="3"/>
  <c r="N393" i="3"/>
  <c r="O393" i="3"/>
  <c r="N394" i="3"/>
  <c r="O394" i="3"/>
  <c r="N395" i="3"/>
  <c r="O395" i="3"/>
  <c r="N396" i="3"/>
  <c r="O396" i="3"/>
  <c r="N397" i="3"/>
  <c r="O397" i="3"/>
  <c r="N398" i="3"/>
  <c r="O398" i="3"/>
  <c r="N399" i="3"/>
  <c r="O399" i="3"/>
  <c r="N400" i="3"/>
  <c r="O400" i="3"/>
  <c r="N401" i="3"/>
  <c r="O401" i="3"/>
  <c r="N402" i="3"/>
  <c r="O402" i="3"/>
  <c r="N403" i="3"/>
  <c r="O403" i="3"/>
  <c r="N404" i="3"/>
  <c r="O404" i="3"/>
  <c r="N405" i="3"/>
  <c r="O405" i="3"/>
  <c r="N406" i="3"/>
  <c r="O406" i="3"/>
  <c r="N407" i="3"/>
  <c r="O407" i="3"/>
  <c r="N408" i="3"/>
  <c r="O408" i="3"/>
  <c r="N409" i="3"/>
  <c r="O409" i="3"/>
  <c r="N410" i="3"/>
  <c r="O410" i="3"/>
  <c r="N411" i="3"/>
  <c r="O411" i="3"/>
  <c r="N412" i="3"/>
  <c r="O412" i="3"/>
  <c r="N413" i="3"/>
  <c r="O413" i="3"/>
  <c r="N414" i="3"/>
  <c r="O414" i="3"/>
  <c r="N415" i="3"/>
  <c r="O415" i="3"/>
  <c r="N416" i="3"/>
  <c r="O416" i="3"/>
  <c r="N417" i="3"/>
  <c r="O417" i="3"/>
  <c r="N418" i="3"/>
  <c r="O418" i="3"/>
  <c r="N419" i="3"/>
  <c r="O419" i="3"/>
  <c r="N420" i="3"/>
  <c r="O420" i="3"/>
  <c r="N421" i="3"/>
  <c r="O421" i="3"/>
  <c r="N422" i="3"/>
  <c r="O422" i="3"/>
  <c r="N423" i="3"/>
  <c r="O423" i="3"/>
  <c r="N424" i="3"/>
  <c r="O424" i="3"/>
  <c r="N425" i="3"/>
  <c r="O425" i="3"/>
  <c r="N426" i="3"/>
  <c r="O426" i="3"/>
  <c r="N427" i="3"/>
  <c r="O427" i="3"/>
  <c r="N428" i="3"/>
  <c r="O428" i="3"/>
  <c r="N429" i="3"/>
  <c r="O429" i="3"/>
  <c r="N430" i="3"/>
  <c r="O430" i="3"/>
  <c r="N431" i="3"/>
  <c r="O431" i="3"/>
  <c r="N432" i="3"/>
  <c r="O432" i="3"/>
  <c r="N433" i="3"/>
  <c r="O433" i="3"/>
  <c r="N434" i="3"/>
  <c r="O434" i="3"/>
  <c r="N435" i="3"/>
  <c r="O435" i="3"/>
  <c r="N436" i="3"/>
  <c r="O436" i="3"/>
  <c r="N437" i="3"/>
  <c r="O437" i="3"/>
  <c r="N438" i="3"/>
  <c r="O438" i="3"/>
  <c r="N439" i="3"/>
  <c r="O439" i="3"/>
  <c r="N440" i="3"/>
  <c r="O440" i="3"/>
  <c r="N441" i="3"/>
  <c r="O441" i="3"/>
  <c r="N442" i="3"/>
  <c r="O442" i="3"/>
  <c r="N443" i="3"/>
  <c r="O443" i="3"/>
  <c r="N444" i="3"/>
  <c r="O444" i="3"/>
  <c r="N445" i="3"/>
  <c r="O445" i="3"/>
  <c r="N446" i="3"/>
  <c r="O446" i="3"/>
  <c r="N447" i="3"/>
  <c r="O447" i="3"/>
  <c r="N448" i="3"/>
  <c r="O448" i="3"/>
  <c r="N449" i="3"/>
  <c r="O449" i="3"/>
  <c r="N450" i="3"/>
  <c r="O450" i="3"/>
  <c r="N451" i="3"/>
  <c r="O451" i="3"/>
  <c r="N452" i="3"/>
  <c r="O452" i="3"/>
  <c r="N453" i="3"/>
  <c r="O453" i="3"/>
  <c r="N454" i="3"/>
  <c r="O454" i="3"/>
  <c r="N455" i="3"/>
  <c r="O455" i="3"/>
  <c r="N456" i="3"/>
  <c r="O456" i="3"/>
  <c r="N457" i="3"/>
  <c r="O457" i="3"/>
  <c r="N458" i="3"/>
  <c r="O458" i="3"/>
  <c r="N459" i="3"/>
  <c r="O459" i="3"/>
  <c r="N460" i="3"/>
  <c r="O460" i="3"/>
  <c r="N461" i="3"/>
  <c r="O461" i="3"/>
  <c r="N462" i="3"/>
  <c r="O462" i="3"/>
  <c r="N463" i="3"/>
  <c r="O463" i="3"/>
  <c r="N464" i="3"/>
  <c r="O464" i="3"/>
  <c r="N465" i="3"/>
  <c r="O465" i="3"/>
  <c r="N466" i="3"/>
  <c r="O466" i="3"/>
  <c r="N467" i="3"/>
  <c r="O467" i="3"/>
  <c r="N468" i="3"/>
  <c r="O468" i="3"/>
  <c r="N469" i="3"/>
  <c r="O469" i="3"/>
  <c r="N470" i="3"/>
  <c r="O470" i="3"/>
  <c r="N471" i="3"/>
  <c r="O471" i="3"/>
  <c r="N472" i="3"/>
  <c r="O472" i="3"/>
  <c r="N473" i="3"/>
  <c r="O473" i="3"/>
  <c r="N474" i="3"/>
  <c r="O474" i="3"/>
  <c r="N475" i="3"/>
  <c r="O475" i="3"/>
  <c r="N476" i="3"/>
  <c r="O476" i="3"/>
  <c r="N477" i="3"/>
  <c r="O477" i="3"/>
  <c r="N478" i="3"/>
  <c r="O478" i="3"/>
  <c r="N479" i="3"/>
  <c r="O479" i="3"/>
  <c r="N480" i="3"/>
  <c r="O480" i="3"/>
  <c r="N481" i="3"/>
  <c r="O481" i="3"/>
  <c r="N482" i="3"/>
  <c r="O482" i="3"/>
  <c r="N483" i="3"/>
  <c r="O483" i="3"/>
  <c r="N484" i="3"/>
  <c r="O484" i="3"/>
  <c r="N485" i="3"/>
  <c r="O485" i="3"/>
  <c r="N486" i="3"/>
  <c r="O486" i="3"/>
  <c r="N487" i="3"/>
  <c r="O487" i="3"/>
  <c r="N488" i="3"/>
  <c r="O488" i="3"/>
  <c r="N489" i="3"/>
  <c r="O489" i="3"/>
  <c r="N490" i="3"/>
  <c r="O490" i="3"/>
  <c r="N491" i="3"/>
  <c r="O491" i="3"/>
  <c r="N492" i="3"/>
  <c r="O492" i="3"/>
  <c r="N493" i="3"/>
  <c r="O493" i="3"/>
  <c r="N494" i="3"/>
  <c r="O494" i="3"/>
  <c r="N495" i="3"/>
  <c r="O495" i="3"/>
  <c r="N496" i="3"/>
  <c r="O496" i="3"/>
  <c r="N497" i="3"/>
  <c r="O497" i="3"/>
  <c r="N498" i="3"/>
  <c r="O498" i="3"/>
  <c r="N499" i="3"/>
  <c r="O499" i="3"/>
  <c r="N500" i="3"/>
  <c r="O500" i="3"/>
  <c r="N501" i="3"/>
  <c r="O501" i="3"/>
  <c r="N502" i="3"/>
  <c r="O502" i="3"/>
  <c r="N503" i="3"/>
  <c r="O503" i="3"/>
  <c r="N504" i="3"/>
  <c r="O504" i="3"/>
  <c r="N505" i="3"/>
  <c r="O505" i="3"/>
  <c r="N506" i="3"/>
  <c r="O506" i="3"/>
  <c r="N507" i="3"/>
  <c r="O507" i="3"/>
  <c r="N508" i="3"/>
  <c r="O508" i="3"/>
  <c r="N509" i="3"/>
  <c r="O509" i="3"/>
  <c r="N510" i="3"/>
  <c r="O510" i="3"/>
  <c r="N511" i="3"/>
  <c r="O511" i="3"/>
  <c r="N512" i="3"/>
  <c r="O512" i="3"/>
  <c r="N513" i="3"/>
  <c r="O513" i="3"/>
  <c r="N514" i="3"/>
  <c r="O514" i="3"/>
  <c r="N515" i="3"/>
  <c r="O515" i="3"/>
  <c r="N516" i="3"/>
  <c r="O516" i="3"/>
  <c r="N517" i="3"/>
  <c r="O517" i="3"/>
  <c r="N518" i="3"/>
  <c r="O518" i="3"/>
  <c r="N519" i="3"/>
  <c r="O519" i="3"/>
  <c r="N520" i="3"/>
  <c r="O520" i="3"/>
  <c r="N521" i="3"/>
  <c r="O521" i="3"/>
  <c r="N522" i="3"/>
  <c r="O522" i="3"/>
  <c r="N523" i="3"/>
  <c r="O523" i="3"/>
  <c r="N524" i="3"/>
  <c r="O524" i="3"/>
  <c r="N525" i="3"/>
  <c r="O525" i="3"/>
  <c r="N526" i="3"/>
  <c r="O526" i="3"/>
  <c r="N527" i="3"/>
  <c r="O527" i="3"/>
  <c r="N528" i="3"/>
  <c r="O528" i="3"/>
  <c r="N529" i="3"/>
  <c r="O529" i="3"/>
  <c r="N530" i="3"/>
  <c r="O530" i="3"/>
  <c r="N531" i="3"/>
  <c r="O531" i="3"/>
  <c r="N532" i="3"/>
  <c r="O532" i="3"/>
  <c r="N533" i="3"/>
  <c r="O533" i="3"/>
  <c r="N534" i="3"/>
  <c r="O534" i="3"/>
  <c r="N535" i="3"/>
  <c r="O535" i="3"/>
  <c r="N536" i="3"/>
  <c r="O536" i="3"/>
  <c r="N537" i="3"/>
  <c r="O537" i="3"/>
  <c r="N538" i="3"/>
  <c r="O538" i="3"/>
  <c r="N539" i="3"/>
  <c r="O539" i="3"/>
  <c r="N540" i="3"/>
  <c r="O540" i="3"/>
  <c r="N541" i="3"/>
  <c r="O541" i="3"/>
  <c r="N542" i="3"/>
  <c r="O542" i="3"/>
  <c r="N543" i="3"/>
  <c r="O543" i="3"/>
  <c r="N544" i="3"/>
  <c r="O544" i="3"/>
  <c r="N545" i="3"/>
  <c r="O545" i="3"/>
  <c r="N546" i="3"/>
  <c r="O546" i="3"/>
  <c r="N547" i="3"/>
  <c r="O547" i="3"/>
  <c r="N548" i="3"/>
  <c r="O548" i="3"/>
  <c r="N549" i="3"/>
  <c r="O549" i="3"/>
  <c r="N550" i="3"/>
  <c r="O550" i="3"/>
  <c r="N551" i="3"/>
  <c r="O551" i="3"/>
  <c r="N552" i="3"/>
  <c r="O552" i="3"/>
  <c r="N553" i="3"/>
  <c r="O553" i="3"/>
  <c r="N554" i="3"/>
  <c r="O554" i="3"/>
  <c r="N555" i="3"/>
  <c r="O555" i="3"/>
  <c r="N556" i="3"/>
  <c r="O556" i="3"/>
  <c r="N557" i="3"/>
  <c r="O557" i="3"/>
  <c r="N558" i="3"/>
  <c r="O558" i="3"/>
  <c r="N559" i="3"/>
  <c r="O559" i="3"/>
  <c r="N560" i="3"/>
  <c r="O560" i="3"/>
  <c r="N561" i="3"/>
  <c r="O561" i="3"/>
  <c r="N562" i="3"/>
  <c r="O562" i="3"/>
  <c r="N563" i="3"/>
  <c r="O563" i="3"/>
  <c r="N564" i="3"/>
  <c r="O564" i="3"/>
  <c r="N565" i="3"/>
  <c r="O565" i="3"/>
  <c r="N566" i="3"/>
  <c r="O566" i="3"/>
  <c r="N567" i="3"/>
  <c r="O567" i="3"/>
  <c r="N568" i="3"/>
  <c r="O568" i="3"/>
  <c r="N569" i="3"/>
  <c r="O569" i="3"/>
  <c r="N570" i="3"/>
  <c r="O570" i="3"/>
  <c r="N571" i="3"/>
  <c r="O571" i="3"/>
  <c r="N572" i="3"/>
  <c r="O572" i="3"/>
  <c r="N573" i="3"/>
  <c r="O573" i="3"/>
  <c r="N574" i="3"/>
  <c r="O574" i="3"/>
  <c r="N575" i="3"/>
  <c r="O575" i="3"/>
  <c r="N576" i="3"/>
  <c r="O576" i="3"/>
  <c r="N577" i="3"/>
  <c r="O577" i="3"/>
  <c r="N578" i="3"/>
  <c r="O578" i="3"/>
  <c r="N579" i="3"/>
  <c r="O579" i="3"/>
  <c r="N580" i="3"/>
  <c r="O580" i="3"/>
  <c r="N581" i="3"/>
  <c r="O581" i="3"/>
  <c r="N582" i="3"/>
  <c r="O582" i="3"/>
  <c r="N583" i="3"/>
  <c r="O583" i="3"/>
  <c r="N584" i="3"/>
  <c r="O584" i="3"/>
  <c r="N585" i="3"/>
  <c r="O585" i="3"/>
  <c r="N586" i="3"/>
  <c r="O586" i="3"/>
  <c r="N587" i="3"/>
  <c r="O587" i="3"/>
  <c r="N588" i="3"/>
  <c r="O588" i="3"/>
  <c r="N589" i="3"/>
  <c r="O589" i="3"/>
  <c r="N590" i="3"/>
  <c r="O590" i="3"/>
  <c r="N591" i="3"/>
  <c r="O591" i="3"/>
  <c r="N592" i="3"/>
  <c r="O592" i="3"/>
  <c r="N593" i="3"/>
  <c r="O593" i="3"/>
  <c r="N594" i="3"/>
  <c r="O594" i="3"/>
  <c r="N595" i="3"/>
  <c r="O595" i="3"/>
  <c r="N596" i="3"/>
  <c r="O596" i="3"/>
  <c r="N597" i="3"/>
  <c r="O597" i="3"/>
  <c r="N598" i="3"/>
  <c r="O598" i="3"/>
  <c r="N599" i="3"/>
  <c r="O599" i="3"/>
  <c r="N600" i="3"/>
  <c r="O600" i="3"/>
  <c r="N601" i="3"/>
  <c r="O601" i="3"/>
  <c r="N602" i="3"/>
  <c r="O602" i="3"/>
  <c r="N603" i="3"/>
  <c r="O603" i="3"/>
  <c r="N604" i="3"/>
  <c r="O604" i="3"/>
  <c r="N605" i="3"/>
  <c r="O605" i="3"/>
  <c r="N606" i="3"/>
  <c r="O606" i="3"/>
  <c r="N607" i="3"/>
  <c r="O607" i="3"/>
  <c r="N608" i="3"/>
  <c r="O608" i="3"/>
  <c r="N609" i="3"/>
  <c r="O609" i="3"/>
  <c r="N610" i="3"/>
  <c r="O610" i="3"/>
  <c r="N611" i="3"/>
  <c r="O611" i="3"/>
  <c r="N612" i="3"/>
  <c r="O612" i="3"/>
  <c r="N613" i="3"/>
  <c r="O613" i="3"/>
  <c r="N614" i="3"/>
  <c r="O614" i="3"/>
  <c r="N615" i="3"/>
  <c r="O615" i="3"/>
  <c r="N616" i="3"/>
  <c r="O616" i="3"/>
  <c r="N617" i="3"/>
  <c r="O617" i="3"/>
  <c r="N618" i="3"/>
  <c r="O618" i="3"/>
  <c r="N619" i="3"/>
  <c r="O619" i="3"/>
  <c r="N620" i="3"/>
  <c r="O620" i="3"/>
  <c r="N621" i="3"/>
  <c r="O621" i="3"/>
  <c r="N622" i="3"/>
  <c r="O622" i="3"/>
  <c r="N623" i="3"/>
  <c r="O623" i="3"/>
  <c r="N624" i="3"/>
  <c r="O624" i="3"/>
  <c r="N625" i="3"/>
  <c r="O625" i="3"/>
  <c r="N626" i="3"/>
  <c r="O626" i="3"/>
  <c r="N627" i="3"/>
  <c r="O627" i="3"/>
  <c r="N628" i="3"/>
  <c r="O628" i="3"/>
  <c r="N629" i="3"/>
  <c r="O629" i="3"/>
  <c r="N630" i="3"/>
  <c r="O630" i="3"/>
  <c r="N631" i="3"/>
  <c r="O631" i="3"/>
  <c r="N632" i="3"/>
  <c r="O632" i="3"/>
  <c r="N633" i="3"/>
  <c r="O633" i="3"/>
  <c r="N634" i="3"/>
  <c r="O634" i="3"/>
  <c r="N635" i="3"/>
  <c r="O635" i="3"/>
  <c r="N636" i="3"/>
  <c r="O636" i="3"/>
  <c r="N637" i="3"/>
  <c r="O637" i="3"/>
  <c r="N638" i="3"/>
  <c r="O638" i="3"/>
  <c r="N639" i="3"/>
  <c r="O639" i="3"/>
  <c r="N640" i="3"/>
  <c r="O640" i="3"/>
  <c r="N641" i="3"/>
  <c r="O641" i="3"/>
  <c r="N642" i="3"/>
  <c r="O642" i="3"/>
  <c r="N643" i="3"/>
  <c r="O643" i="3"/>
  <c r="N644" i="3"/>
  <c r="O644" i="3"/>
  <c r="N645" i="3"/>
  <c r="O645" i="3"/>
  <c r="N646" i="3"/>
  <c r="O646" i="3"/>
  <c r="N647" i="3"/>
  <c r="O647" i="3"/>
  <c r="N648" i="3"/>
  <c r="O648" i="3"/>
  <c r="N649" i="3"/>
  <c r="O649" i="3"/>
  <c r="N650" i="3"/>
  <c r="O650" i="3"/>
  <c r="N651" i="3"/>
  <c r="O651" i="3"/>
  <c r="N652" i="3"/>
  <c r="O652" i="3"/>
  <c r="N653" i="3"/>
  <c r="O653" i="3"/>
  <c r="N654" i="3"/>
  <c r="O654" i="3"/>
  <c r="N655" i="3"/>
  <c r="O655" i="3"/>
  <c r="N656" i="3"/>
  <c r="O656" i="3"/>
  <c r="N657" i="3"/>
  <c r="O657" i="3"/>
  <c r="N658" i="3"/>
  <c r="O658" i="3"/>
  <c r="N659" i="3"/>
  <c r="O659" i="3"/>
  <c r="N660" i="3"/>
  <c r="O660" i="3"/>
  <c r="N661" i="3"/>
  <c r="O661" i="3"/>
  <c r="N662" i="3"/>
  <c r="O662" i="3"/>
  <c r="N663" i="3"/>
  <c r="O663" i="3"/>
  <c r="N664" i="3"/>
  <c r="O664" i="3"/>
  <c r="N665" i="3"/>
  <c r="O665" i="3"/>
  <c r="N666" i="3"/>
  <c r="O666" i="3"/>
  <c r="N667" i="3"/>
  <c r="O667" i="3"/>
  <c r="N668" i="3"/>
  <c r="O668" i="3"/>
  <c r="N669" i="3"/>
  <c r="O669" i="3"/>
  <c r="N670" i="3"/>
  <c r="O670" i="3"/>
  <c r="N671" i="3"/>
  <c r="O671" i="3"/>
  <c r="N672" i="3"/>
  <c r="O672" i="3"/>
  <c r="N673" i="3"/>
  <c r="O673" i="3"/>
  <c r="N674" i="3"/>
  <c r="O674" i="3"/>
  <c r="N675" i="3"/>
  <c r="O675" i="3"/>
  <c r="N676" i="3"/>
  <c r="O676" i="3"/>
  <c r="N677" i="3"/>
  <c r="O677" i="3"/>
  <c r="N678" i="3"/>
  <c r="O678" i="3"/>
  <c r="N679" i="3"/>
  <c r="O679" i="3"/>
  <c r="N680" i="3"/>
  <c r="O680" i="3"/>
  <c r="N681" i="3"/>
  <c r="O681" i="3"/>
  <c r="N682" i="3"/>
  <c r="O682" i="3"/>
  <c r="N683" i="3"/>
  <c r="O683" i="3"/>
  <c r="N684" i="3"/>
  <c r="O684" i="3"/>
  <c r="N685" i="3"/>
  <c r="O685" i="3"/>
  <c r="N686" i="3"/>
  <c r="O686" i="3"/>
  <c r="N687" i="3"/>
  <c r="O687" i="3"/>
  <c r="N688" i="3"/>
  <c r="O688" i="3"/>
  <c r="N689" i="3"/>
  <c r="O689" i="3"/>
  <c r="N690" i="3"/>
  <c r="O690" i="3"/>
  <c r="N691" i="3"/>
  <c r="O691" i="3"/>
  <c r="N692" i="3"/>
  <c r="O692" i="3"/>
  <c r="N693" i="3"/>
  <c r="O693" i="3"/>
  <c r="N694" i="3"/>
  <c r="O694" i="3"/>
  <c r="N695" i="3"/>
  <c r="O695" i="3"/>
  <c r="N696" i="3"/>
  <c r="O696" i="3"/>
  <c r="N697" i="3"/>
  <c r="O697" i="3"/>
  <c r="N698" i="3"/>
  <c r="O698" i="3"/>
  <c r="N699" i="3"/>
  <c r="O699" i="3"/>
  <c r="N700" i="3"/>
  <c r="O700" i="3"/>
  <c r="N701" i="3"/>
  <c r="O701" i="3"/>
  <c r="N702" i="3"/>
  <c r="O702" i="3"/>
  <c r="N703" i="3"/>
  <c r="O703" i="3"/>
  <c r="N704" i="3"/>
  <c r="O704" i="3"/>
  <c r="N705" i="3"/>
  <c r="O705" i="3"/>
  <c r="N706" i="3"/>
  <c r="O706" i="3"/>
  <c r="N707" i="3"/>
  <c r="O707" i="3"/>
  <c r="N708" i="3"/>
  <c r="O708" i="3"/>
  <c r="N709" i="3"/>
  <c r="O709" i="3"/>
  <c r="N710" i="3"/>
  <c r="O710" i="3"/>
  <c r="N711" i="3"/>
  <c r="O711" i="3"/>
  <c r="N712" i="3"/>
  <c r="O712" i="3"/>
  <c r="N713" i="3"/>
  <c r="O713" i="3"/>
  <c r="N714" i="3"/>
  <c r="O714" i="3"/>
  <c r="N715" i="3"/>
  <c r="O715" i="3"/>
  <c r="N716" i="3"/>
  <c r="O716" i="3"/>
  <c r="N717" i="3"/>
  <c r="O717" i="3"/>
  <c r="N718" i="3"/>
  <c r="O718" i="3"/>
  <c r="N719" i="3"/>
  <c r="O719" i="3"/>
  <c r="N720" i="3"/>
  <c r="O720" i="3"/>
  <c r="N721" i="3"/>
  <c r="O721" i="3"/>
  <c r="N722" i="3"/>
  <c r="O722" i="3"/>
  <c r="N723" i="3"/>
  <c r="O723" i="3"/>
  <c r="N724" i="3"/>
  <c r="O724" i="3"/>
  <c r="N725" i="3"/>
  <c r="O725" i="3"/>
  <c r="N726" i="3"/>
  <c r="O726" i="3"/>
  <c r="N727" i="3"/>
  <c r="O727" i="3"/>
  <c r="N728" i="3"/>
  <c r="O728" i="3"/>
  <c r="N729" i="3"/>
  <c r="O729" i="3"/>
  <c r="N730" i="3"/>
  <c r="O730" i="3"/>
  <c r="N731" i="3"/>
  <c r="O731" i="3"/>
  <c r="N732" i="3"/>
  <c r="O732" i="3"/>
  <c r="N733" i="3"/>
  <c r="O733" i="3"/>
  <c r="N734" i="3"/>
  <c r="O734" i="3"/>
  <c r="N735" i="3"/>
  <c r="O735" i="3"/>
  <c r="N736" i="3"/>
  <c r="O736" i="3"/>
  <c r="N737" i="3"/>
  <c r="O737" i="3"/>
  <c r="N738" i="3"/>
  <c r="O738" i="3"/>
  <c r="N739" i="3"/>
  <c r="O739" i="3"/>
  <c r="N740" i="3"/>
  <c r="O740" i="3"/>
  <c r="N741" i="3"/>
  <c r="O741" i="3"/>
  <c r="N742" i="3"/>
  <c r="O742" i="3"/>
  <c r="N743" i="3"/>
  <c r="O743" i="3"/>
  <c r="N744" i="3"/>
  <c r="O744" i="3"/>
  <c r="N745" i="3"/>
  <c r="O745" i="3"/>
  <c r="N746" i="3"/>
  <c r="O746" i="3"/>
  <c r="N747" i="3"/>
  <c r="O747" i="3"/>
  <c r="N748" i="3"/>
  <c r="O748" i="3"/>
  <c r="N749" i="3"/>
  <c r="O749" i="3"/>
  <c r="N750" i="3"/>
  <c r="O750" i="3"/>
  <c r="N751" i="3"/>
  <c r="O751" i="3"/>
  <c r="N752" i="3"/>
  <c r="O752" i="3"/>
  <c r="N753" i="3"/>
  <c r="O753" i="3"/>
  <c r="N754" i="3"/>
  <c r="O754" i="3"/>
  <c r="N755" i="3"/>
  <c r="O755" i="3"/>
  <c r="N756" i="3"/>
  <c r="O756" i="3"/>
  <c r="N757" i="3"/>
  <c r="O757" i="3"/>
  <c r="N758" i="3"/>
  <c r="O758" i="3"/>
  <c r="N759" i="3"/>
  <c r="O759" i="3"/>
  <c r="N760" i="3"/>
  <c r="O760" i="3"/>
  <c r="N761" i="3"/>
  <c r="O761" i="3"/>
  <c r="N762" i="3"/>
  <c r="O762" i="3"/>
  <c r="N763" i="3"/>
  <c r="O763" i="3"/>
  <c r="N764" i="3"/>
  <c r="O764" i="3"/>
  <c r="N765" i="3"/>
  <c r="O765" i="3"/>
  <c r="N766" i="3"/>
  <c r="O766" i="3"/>
  <c r="N767" i="3"/>
  <c r="O767" i="3"/>
  <c r="N768" i="3"/>
  <c r="O768" i="3"/>
  <c r="N769" i="3"/>
  <c r="O769" i="3"/>
  <c r="N770" i="3"/>
  <c r="O770" i="3"/>
  <c r="N771" i="3"/>
  <c r="O771" i="3"/>
  <c r="N772" i="3"/>
  <c r="O772" i="3"/>
  <c r="N773" i="3"/>
  <c r="O773" i="3"/>
  <c r="N774" i="3"/>
  <c r="O774" i="3"/>
  <c r="N775" i="3"/>
  <c r="O775" i="3"/>
  <c r="N776" i="3"/>
  <c r="O776" i="3"/>
  <c r="N777" i="3"/>
  <c r="O777" i="3"/>
  <c r="N778" i="3"/>
  <c r="O778" i="3"/>
  <c r="N779" i="3"/>
  <c r="O779" i="3"/>
  <c r="N780" i="3"/>
  <c r="O780" i="3"/>
  <c r="N781" i="3"/>
  <c r="O781" i="3"/>
  <c r="N782" i="3"/>
  <c r="O782" i="3"/>
  <c r="N783" i="3"/>
  <c r="O783" i="3"/>
  <c r="N784" i="3"/>
  <c r="O784" i="3"/>
  <c r="N785" i="3"/>
  <c r="O785" i="3"/>
  <c r="N786" i="3"/>
  <c r="O786" i="3"/>
  <c r="N787" i="3"/>
  <c r="O787" i="3"/>
  <c r="N788" i="3"/>
  <c r="O788" i="3"/>
  <c r="N789" i="3"/>
  <c r="O789" i="3"/>
  <c r="N790" i="3"/>
  <c r="O790" i="3"/>
  <c r="N791" i="3"/>
  <c r="O791" i="3"/>
  <c r="N792" i="3"/>
  <c r="O792" i="3"/>
  <c r="N793" i="3"/>
  <c r="O793" i="3"/>
  <c r="N794" i="3"/>
  <c r="O794" i="3"/>
  <c r="N795" i="3"/>
  <c r="O795" i="3"/>
  <c r="N796" i="3"/>
  <c r="O796" i="3"/>
  <c r="N797" i="3"/>
  <c r="O797" i="3"/>
  <c r="N798" i="3"/>
  <c r="O798" i="3"/>
  <c r="N799" i="3"/>
  <c r="O799" i="3"/>
  <c r="N800" i="3"/>
  <c r="O800" i="3"/>
  <c r="N801" i="3"/>
  <c r="O801" i="3"/>
  <c r="N802" i="3"/>
  <c r="O802" i="3"/>
  <c r="N803" i="3"/>
  <c r="O803" i="3"/>
  <c r="N804" i="3"/>
  <c r="O804" i="3"/>
  <c r="N805" i="3"/>
  <c r="O805" i="3"/>
  <c r="N806" i="3"/>
  <c r="O806" i="3"/>
  <c r="N807" i="3"/>
  <c r="O807" i="3"/>
  <c r="N808" i="3"/>
  <c r="O808" i="3"/>
  <c r="N809" i="3"/>
  <c r="O809" i="3"/>
  <c r="N810" i="3"/>
  <c r="O810" i="3"/>
  <c r="N811" i="3"/>
  <c r="O811" i="3"/>
  <c r="N812" i="3"/>
  <c r="O812" i="3"/>
  <c r="N813" i="3"/>
  <c r="O813" i="3"/>
  <c r="N814" i="3"/>
  <c r="O814" i="3"/>
  <c r="N815" i="3"/>
  <c r="O815" i="3"/>
  <c r="N816" i="3"/>
  <c r="O816" i="3"/>
  <c r="N817" i="3"/>
  <c r="O817" i="3"/>
  <c r="N818" i="3"/>
  <c r="O818" i="3"/>
  <c r="N819" i="3"/>
  <c r="O819" i="3"/>
  <c r="N820" i="3"/>
  <c r="O820" i="3"/>
  <c r="N821" i="3"/>
  <c r="O821" i="3"/>
  <c r="N822" i="3"/>
  <c r="O822" i="3"/>
  <c r="N823" i="3"/>
  <c r="O823" i="3"/>
  <c r="N824" i="3"/>
  <c r="O824" i="3"/>
  <c r="N825" i="3"/>
  <c r="O825" i="3"/>
  <c r="N826" i="3"/>
  <c r="O826" i="3"/>
  <c r="N827" i="3"/>
  <c r="O827" i="3"/>
  <c r="N828" i="3"/>
  <c r="O828" i="3"/>
  <c r="N829" i="3"/>
  <c r="O829" i="3"/>
  <c r="N830" i="3"/>
  <c r="O830" i="3"/>
  <c r="N831" i="3"/>
  <c r="O831" i="3"/>
  <c r="N832" i="3"/>
  <c r="O832" i="3"/>
  <c r="N833" i="3"/>
  <c r="O833" i="3"/>
  <c r="N834" i="3"/>
  <c r="O834" i="3"/>
  <c r="N835" i="3"/>
  <c r="O835" i="3"/>
  <c r="N836" i="3"/>
  <c r="O836" i="3"/>
  <c r="N837" i="3"/>
  <c r="O837" i="3"/>
  <c r="N838" i="3"/>
  <c r="O838" i="3"/>
  <c r="N839" i="3"/>
  <c r="O839" i="3"/>
  <c r="N840" i="3"/>
  <c r="O840" i="3"/>
  <c r="N841" i="3"/>
  <c r="O841" i="3"/>
  <c r="N842" i="3"/>
  <c r="O842" i="3"/>
  <c r="N843" i="3"/>
  <c r="O843" i="3"/>
  <c r="N844" i="3"/>
  <c r="O844" i="3"/>
  <c r="N845" i="3"/>
  <c r="O845" i="3"/>
  <c r="N846" i="3"/>
  <c r="O846" i="3"/>
  <c r="N847" i="3"/>
  <c r="O847" i="3"/>
  <c r="N848" i="3"/>
  <c r="O848" i="3"/>
  <c r="N849" i="3"/>
  <c r="O849" i="3"/>
  <c r="N850" i="3"/>
  <c r="O850" i="3"/>
  <c r="N851" i="3"/>
  <c r="O851" i="3"/>
  <c r="N852" i="3"/>
  <c r="O852" i="3"/>
  <c r="N853" i="3"/>
  <c r="O853" i="3"/>
  <c r="N854" i="3"/>
  <c r="O854" i="3"/>
  <c r="N855" i="3"/>
  <c r="O855" i="3"/>
  <c r="N856" i="3"/>
  <c r="O856" i="3"/>
  <c r="N857" i="3"/>
  <c r="O857" i="3"/>
  <c r="N858" i="3"/>
  <c r="O858" i="3"/>
  <c r="N859" i="3"/>
  <c r="O859" i="3"/>
  <c r="N860" i="3"/>
  <c r="O860" i="3"/>
  <c r="N861" i="3"/>
  <c r="O861" i="3"/>
  <c r="N862" i="3"/>
  <c r="O862" i="3"/>
  <c r="N863" i="3"/>
  <c r="O863" i="3"/>
  <c r="N864" i="3"/>
  <c r="O864" i="3"/>
  <c r="N865" i="3"/>
  <c r="O865" i="3"/>
  <c r="N866" i="3"/>
  <c r="O866" i="3"/>
  <c r="N867" i="3"/>
  <c r="O867" i="3"/>
  <c r="N868" i="3"/>
  <c r="O868" i="3"/>
  <c r="N869" i="3"/>
  <c r="O869" i="3"/>
  <c r="N870" i="3"/>
  <c r="O870" i="3"/>
  <c r="N871" i="3"/>
  <c r="O871" i="3"/>
  <c r="N872" i="3"/>
  <c r="O872" i="3"/>
  <c r="N873" i="3"/>
  <c r="O873" i="3"/>
  <c r="N874" i="3"/>
  <c r="O874" i="3"/>
  <c r="N875" i="3"/>
  <c r="O875" i="3"/>
  <c r="N876" i="3"/>
  <c r="O876" i="3"/>
  <c r="N877" i="3"/>
  <c r="O877" i="3"/>
  <c r="N878" i="3"/>
  <c r="O878" i="3"/>
  <c r="N879" i="3"/>
  <c r="O879" i="3"/>
  <c r="N880" i="3"/>
  <c r="O880" i="3"/>
  <c r="N881" i="3"/>
  <c r="O881" i="3"/>
  <c r="N882" i="3"/>
  <c r="O882" i="3"/>
  <c r="N883" i="3"/>
  <c r="O883" i="3"/>
  <c r="N884" i="3"/>
  <c r="O884" i="3"/>
  <c r="N885" i="3"/>
  <c r="O885" i="3"/>
  <c r="N886" i="3"/>
  <c r="O886" i="3"/>
  <c r="N887" i="3"/>
  <c r="O887" i="3"/>
  <c r="N888" i="3"/>
  <c r="O888" i="3"/>
  <c r="N889" i="3"/>
  <c r="O889" i="3"/>
  <c r="N890" i="3"/>
  <c r="O890" i="3"/>
  <c r="N891" i="3"/>
  <c r="O891" i="3"/>
  <c r="N892" i="3"/>
  <c r="O892" i="3"/>
  <c r="N893" i="3"/>
  <c r="O893" i="3"/>
  <c r="N894" i="3"/>
  <c r="O894" i="3"/>
  <c r="N895" i="3"/>
  <c r="O895" i="3"/>
  <c r="N896" i="3"/>
  <c r="O896" i="3"/>
  <c r="N897" i="3"/>
  <c r="O897" i="3"/>
  <c r="N898" i="3"/>
  <c r="O898" i="3"/>
  <c r="N899" i="3"/>
  <c r="O899" i="3"/>
  <c r="N900" i="3"/>
  <c r="O900" i="3"/>
  <c r="N901" i="3"/>
  <c r="O901" i="3"/>
  <c r="N902" i="3"/>
  <c r="O902" i="3"/>
  <c r="N903" i="3"/>
  <c r="O903" i="3"/>
  <c r="N904" i="3"/>
  <c r="O904" i="3"/>
  <c r="N905" i="3"/>
  <c r="O905" i="3"/>
  <c r="N906" i="3"/>
  <c r="O906" i="3"/>
  <c r="N907" i="3"/>
  <c r="O907" i="3"/>
  <c r="N908" i="3"/>
  <c r="O908" i="3"/>
  <c r="N909" i="3"/>
  <c r="O909" i="3"/>
  <c r="N910" i="3"/>
  <c r="O910" i="3"/>
  <c r="N911" i="3"/>
  <c r="O911" i="3"/>
  <c r="N912" i="3"/>
  <c r="O912" i="3"/>
  <c r="N913" i="3"/>
  <c r="O913" i="3"/>
  <c r="N914" i="3"/>
  <c r="O914" i="3"/>
  <c r="N915" i="3"/>
  <c r="O915" i="3"/>
  <c r="N916" i="3"/>
  <c r="O916" i="3"/>
  <c r="N917" i="3"/>
  <c r="O917" i="3"/>
  <c r="N918" i="3"/>
  <c r="O918" i="3"/>
  <c r="N919" i="3"/>
  <c r="O919" i="3"/>
  <c r="N920" i="3"/>
  <c r="O920" i="3"/>
  <c r="N921" i="3"/>
  <c r="O921" i="3"/>
  <c r="N922" i="3"/>
  <c r="O922" i="3"/>
  <c r="N923" i="3"/>
  <c r="O923" i="3"/>
  <c r="N924" i="3"/>
  <c r="O924" i="3"/>
  <c r="N925" i="3"/>
  <c r="O925" i="3"/>
  <c r="N926" i="3"/>
  <c r="O926" i="3"/>
  <c r="N927" i="3"/>
  <c r="O927" i="3"/>
  <c r="N928" i="3"/>
  <c r="O928" i="3"/>
  <c r="N929" i="3"/>
  <c r="O929" i="3"/>
  <c r="N930" i="3"/>
  <c r="O930" i="3"/>
  <c r="N931" i="3"/>
  <c r="O931" i="3"/>
  <c r="N932" i="3"/>
  <c r="O932" i="3"/>
  <c r="N933" i="3"/>
  <c r="O933" i="3"/>
  <c r="N934" i="3"/>
  <c r="O934" i="3"/>
  <c r="N935" i="3"/>
  <c r="O935" i="3"/>
  <c r="N936" i="3"/>
  <c r="O936" i="3"/>
  <c r="N937" i="3"/>
  <c r="O937" i="3"/>
  <c r="N938" i="3"/>
  <c r="O938" i="3"/>
  <c r="N939" i="3"/>
  <c r="O939" i="3"/>
  <c r="N940" i="3"/>
  <c r="O940" i="3"/>
  <c r="N941" i="3"/>
  <c r="O941" i="3"/>
  <c r="N942" i="3"/>
  <c r="O942" i="3"/>
  <c r="N943" i="3"/>
  <c r="O943" i="3"/>
  <c r="N944" i="3"/>
  <c r="O944" i="3"/>
  <c r="N945" i="3"/>
  <c r="O945" i="3"/>
  <c r="N946" i="3"/>
  <c r="O946" i="3"/>
  <c r="N947" i="3"/>
  <c r="O947" i="3"/>
  <c r="N948" i="3"/>
  <c r="O948" i="3"/>
  <c r="N949" i="3"/>
  <c r="O949" i="3"/>
  <c r="N950" i="3"/>
  <c r="O950" i="3"/>
  <c r="N951" i="3"/>
  <c r="O951" i="3"/>
  <c r="N952" i="3"/>
  <c r="O952" i="3"/>
  <c r="N953" i="3"/>
  <c r="O953" i="3"/>
  <c r="N954" i="3"/>
  <c r="O954" i="3"/>
  <c r="N955" i="3"/>
  <c r="O955" i="3"/>
  <c r="N956" i="3"/>
  <c r="O956" i="3"/>
  <c r="N957" i="3"/>
  <c r="O957" i="3"/>
  <c r="N958" i="3"/>
  <c r="O958" i="3"/>
  <c r="N959" i="3"/>
  <c r="O959" i="3"/>
  <c r="N960" i="3"/>
  <c r="O960" i="3"/>
  <c r="N961" i="3"/>
  <c r="O961" i="3"/>
  <c r="N962" i="3"/>
  <c r="O962" i="3"/>
  <c r="N963" i="3"/>
  <c r="O963" i="3"/>
  <c r="N964" i="3"/>
  <c r="O964" i="3"/>
  <c r="N965" i="3"/>
  <c r="O965" i="3"/>
  <c r="N966" i="3"/>
  <c r="O966" i="3"/>
  <c r="N967" i="3"/>
  <c r="O967" i="3"/>
  <c r="N968" i="3"/>
  <c r="O968" i="3"/>
  <c r="N969" i="3"/>
  <c r="O969" i="3"/>
  <c r="N970" i="3"/>
  <c r="O970" i="3"/>
  <c r="N971" i="3"/>
  <c r="O971" i="3"/>
  <c r="N972" i="3"/>
  <c r="O972" i="3"/>
  <c r="N973" i="3"/>
  <c r="O973" i="3"/>
  <c r="N974" i="3"/>
  <c r="O974" i="3"/>
  <c r="N975" i="3"/>
  <c r="O975" i="3"/>
  <c r="N976" i="3"/>
  <c r="O976" i="3"/>
  <c r="N977" i="3"/>
  <c r="O977" i="3"/>
  <c r="N978" i="3"/>
  <c r="O978" i="3"/>
  <c r="N979" i="3"/>
  <c r="O979" i="3"/>
  <c r="N980" i="3"/>
  <c r="O980" i="3"/>
  <c r="N981" i="3"/>
  <c r="O981" i="3"/>
  <c r="N982" i="3"/>
  <c r="O982" i="3"/>
  <c r="N983" i="3"/>
  <c r="O983" i="3"/>
  <c r="N984" i="3"/>
  <c r="O984" i="3"/>
  <c r="N985" i="3"/>
  <c r="O985" i="3"/>
  <c r="N986" i="3"/>
  <c r="O986" i="3"/>
  <c r="N987" i="3"/>
  <c r="O987" i="3"/>
  <c r="N988" i="3"/>
  <c r="O988" i="3"/>
  <c r="N989" i="3"/>
  <c r="O989" i="3"/>
  <c r="N990" i="3"/>
  <c r="O990" i="3"/>
  <c r="N991" i="3"/>
  <c r="O991" i="3"/>
  <c r="N992" i="3"/>
  <c r="O992" i="3"/>
  <c r="N993" i="3"/>
  <c r="O993" i="3"/>
  <c r="N994" i="3"/>
  <c r="O994" i="3"/>
  <c r="N995" i="3"/>
  <c r="O995" i="3"/>
  <c r="N996" i="3"/>
  <c r="O996" i="3"/>
  <c r="N997" i="3"/>
  <c r="O997" i="3"/>
  <c r="N998" i="3"/>
  <c r="O998" i="3"/>
  <c r="N999" i="3"/>
  <c r="O999" i="3"/>
  <c r="N1000" i="3"/>
  <c r="O1000" i="3"/>
  <c r="N1001" i="3"/>
  <c r="O1001" i="3"/>
  <c r="N1002" i="3"/>
  <c r="O1002" i="3"/>
  <c r="N1003" i="3"/>
  <c r="O1003" i="3"/>
  <c r="N1004" i="3"/>
  <c r="O1004" i="3"/>
  <c r="N1005" i="3"/>
  <c r="O1005" i="3"/>
  <c r="N1006" i="3"/>
  <c r="O1006" i="3"/>
  <c r="N1007" i="3"/>
  <c r="O1007" i="3"/>
  <c r="N1008" i="3"/>
  <c r="O1008" i="3"/>
  <c r="N1009" i="3"/>
  <c r="O1009" i="3"/>
  <c r="N1010" i="3"/>
  <c r="O1010" i="3"/>
  <c r="N1011" i="3"/>
  <c r="O1011" i="3"/>
  <c r="N1012" i="3"/>
  <c r="O1012" i="3"/>
  <c r="N1013" i="3"/>
  <c r="O1013" i="3"/>
  <c r="N1014" i="3"/>
  <c r="O1014" i="3"/>
  <c r="N1015" i="3"/>
  <c r="O1015" i="3"/>
  <c r="N1016" i="3"/>
  <c r="O1016" i="3"/>
  <c r="N1017" i="3"/>
  <c r="O1017" i="3"/>
  <c r="N1018" i="3"/>
  <c r="O1018" i="3"/>
  <c r="N1019" i="3"/>
  <c r="O1019" i="3"/>
  <c r="N1020" i="3"/>
  <c r="O1020" i="3"/>
  <c r="N1021" i="3"/>
  <c r="O1021" i="3"/>
  <c r="N1022" i="3"/>
  <c r="O1022" i="3"/>
  <c r="N1023" i="3"/>
  <c r="O1023" i="3"/>
  <c r="N1024" i="3"/>
  <c r="O1024" i="3"/>
  <c r="N1025" i="3"/>
  <c r="O1025" i="3"/>
  <c r="N1026" i="3"/>
  <c r="O1026" i="3"/>
  <c r="N1027" i="3"/>
  <c r="O1027" i="3"/>
  <c r="N1028" i="3"/>
  <c r="O1028" i="3"/>
  <c r="N1029" i="3"/>
  <c r="O1029" i="3"/>
  <c r="N1030" i="3"/>
  <c r="O1030" i="3"/>
  <c r="N1031" i="3"/>
  <c r="O1031" i="3"/>
  <c r="N1032" i="3"/>
  <c r="O1032" i="3"/>
  <c r="N1033" i="3"/>
  <c r="O1033" i="3"/>
  <c r="N1034" i="3"/>
  <c r="O1034" i="3"/>
  <c r="N1035" i="3"/>
  <c r="O1035" i="3"/>
  <c r="N1036" i="3"/>
  <c r="O1036" i="3"/>
  <c r="N1037" i="3"/>
  <c r="O1037" i="3"/>
  <c r="N1038" i="3"/>
  <c r="O1038" i="3"/>
  <c r="N1039" i="3"/>
  <c r="O1039" i="3"/>
  <c r="N1040" i="3"/>
  <c r="O1040" i="3"/>
  <c r="N1041" i="3"/>
  <c r="O1041" i="3"/>
  <c r="N1042" i="3"/>
  <c r="O1042" i="3"/>
  <c r="N1043" i="3"/>
  <c r="O1043" i="3"/>
  <c r="N1044" i="3"/>
  <c r="O1044" i="3"/>
  <c r="N1045" i="3"/>
  <c r="O1045" i="3"/>
  <c r="N1046" i="3"/>
  <c r="O1046" i="3"/>
  <c r="N1047" i="3"/>
  <c r="O1047" i="3"/>
  <c r="N1048" i="3"/>
  <c r="O1048" i="3"/>
  <c r="N1049" i="3"/>
  <c r="O1049" i="3"/>
  <c r="N1050" i="3"/>
  <c r="O1050" i="3"/>
  <c r="N1051" i="3"/>
  <c r="O1051" i="3"/>
  <c r="N1052" i="3"/>
  <c r="O1052" i="3"/>
  <c r="N1053" i="3"/>
  <c r="O1053" i="3"/>
  <c r="N1054" i="3"/>
  <c r="O1054" i="3"/>
  <c r="N1055" i="3"/>
  <c r="O1055" i="3"/>
  <c r="N1056" i="3"/>
  <c r="O1056" i="3"/>
  <c r="N1057" i="3"/>
  <c r="O1057" i="3"/>
  <c r="N1058" i="3"/>
  <c r="O1058" i="3"/>
  <c r="N1059" i="3"/>
  <c r="O1059" i="3"/>
  <c r="N1060" i="3"/>
  <c r="O1060" i="3"/>
  <c r="N1061" i="3"/>
  <c r="O1061" i="3"/>
  <c r="N1062" i="3"/>
  <c r="O1062" i="3"/>
  <c r="N1063" i="3"/>
  <c r="O1063" i="3"/>
  <c r="N1064" i="3"/>
  <c r="O1064" i="3"/>
  <c r="N1065" i="3"/>
  <c r="O1065" i="3"/>
  <c r="N1066" i="3"/>
  <c r="O1066" i="3"/>
  <c r="N1067" i="3"/>
  <c r="O1067" i="3"/>
  <c r="N1068" i="3"/>
  <c r="O1068" i="3"/>
  <c r="N1069" i="3"/>
  <c r="O1069" i="3"/>
  <c r="N1070" i="3"/>
  <c r="O1070" i="3"/>
  <c r="N1071" i="3"/>
  <c r="O1071" i="3"/>
  <c r="N1072" i="3"/>
  <c r="O1072" i="3"/>
  <c r="N1073" i="3"/>
  <c r="O1073" i="3"/>
  <c r="N1074" i="3"/>
  <c r="O1074" i="3"/>
  <c r="N1075" i="3"/>
  <c r="O1075" i="3"/>
  <c r="N1076" i="3"/>
  <c r="O1076" i="3"/>
  <c r="N1077" i="3"/>
  <c r="O1077" i="3"/>
  <c r="N1078" i="3"/>
  <c r="O1078" i="3"/>
  <c r="N1079" i="3"/>
  <c r="O1079" i="3"/>
  <c r="N1080" i="3"/>
  <c r="O1080" i="3"/>
  <c r="N1081" i="3"/>
  <c r="O1081" i="3"/>
  <c r="N1082" i="3"/>
  <c r="O1082" i="3"/>
  <c r="N1083" i="3"/>
  <c r="O1083" i="3"/>
  <c r="N1084" i="3"/>
  <c r="O1084" i="3"/>
  <c r="N1085" i="3"/>
  <c r="O1085" i="3"/>
  <c r="N1086" i="3"/>
  <c r="O1086" i="3"/>
  <c r="N1087" i="3"/>
  <c r="O1087" i="3"/>
  <c r="N1088" i="3"/>
  <c r="O1088" i="3"/>
  <c r="N1089" i="3"/>
  <c r="O1089" i="3"/>
  <c r="N1090" i="3"/>
  <c r="O1090" i="3"/>
  <c r="N1091" i="3"/>
  <c r="O1091" i="3"/>
  <c r="N1092" i="3"/>
  <c r="O1092" i="3"/>
  <c r="N1093" i="3"/>
  <c r="O1093" i="3"/>
  <c r="N1094" i="3"/>
  <c r="O1094" i="3"/>
  <c r="N1095" i="3"/>
  <c r="O1095" i="3"/>
  <c r="N1096" i="3"/>
  <c r="O1096" i="3"/>
  <c r="N1097" i="3"/>
  <c r="O1097" i="3"/>
  <c r="N1098" i="3"/>
  <c r="O1098" i="3"/>
  <c r="N1099" i="3"/>
  <c r="O1099" i="3"/>
  <c r="N1100" i="3"/>
  <c r="O1100" i="3"/>
  <c r="N1101" i="3"/>
  <c r="O1101" i="3"/>
  <c r="N1102" i="3"/>
  <c r="O1102" i="3"/>
  <c r="N1103" i="3"/>
  <c r="O1103" i="3"/>
  <c r="N1104" i="3"/>
  <c r="O1104" i="3"/>
  <c r="N1105" i="3"/>
  <c r="O1105" i="3"/>
  <c r="N1106" i="3"/>
  <c r="O1106" i="3"/>
  <c r="N1107" i="3"/>
  <c r="O1107" i="3"/>
  <c r="N1108" i="3"/>
  <c r="O1108" i="3"/>
  <c r="N1109" i="3"/>
  <c r="O1109" i="3"/>
  <c r="N1110" i="3"/>
  <c r="O1110" i="3"/>
  <c r="N1111" i="3"/>
  <c r="O1111" i="3"/>
  <c r="N1112" i="3"/>
  <c r="O1112" i="3"/>
  <c r="N1113" i="3"/>
  <c r="O1113" i="3"/>
  <c r="N1114" i="3"/>
  <c r="O1114" i="3"/>
  <c r="N1115" i="3"/>
  <c r="O1115" i="3"/>
  <c r="N1116" i="3"/>
  <c r="O1116" i="3"/>
  <c r="N1117" i="3"/>
  <c r="O1117" i="3"/>
  <c r="N1118" i="3"/>
  <c r="O1118" i="3"/>
  <c r="N1119" i="3"/>
  <c r="O1119" i="3"/>
  <c r="N1120" i="3"/>
  <c r="O1120" i="3"/>
  <c r="N1121" i="3"/>
  <c r="O1121" i="3"/>
  <c r="N1122" i="3"/>
  <c r="O1122" i="3"/>
  <c r="N1123" i="3"/>
  <c r="O1123" i="3"/>
  <c r="N1124" i="3"/>
  <c r="O1124" i="3"/>
  <c r="N1125" i="3"/>
  <c r="O1125" i="3"/>
  <c r="N1126" i="3"/>
  <c r="O1126" i="3"/>
  <c r="N1127" i="3"/>
  <c r="O1127" i="3"/>
  <c r="N1128" i="3"/>
  <c r="O1128" i="3"/>
  <c r="N1129" i="3"/>
  <c r="O1129" i="3"/>
  <c r="N1130" i="3"/>
  <c r="O1130" i="3"/>
  <c r="N1131" i="3"/>
  <c r="O1131" i="3"/>
  <c r="N1132" i="3"/>
  <c r="O1132" i="3"/>
  <c r="N1133" i="3"/>
  <c r="O1133" i="3"/>
  <c r="N1134" i="3"/>
  <c r="O1134" i="3"/>
  <c r="N1135" i="3"/>
  <c r="O1135" i="3"/>
  <c r="N1136" i="3"/>
  <c r="O1136" i="3"/>
  <c r="N1137" i="3"/>
  <c r="O1137" i="3"/>
  <c r="N1138" i="3"/>
  <c r="O1138" i="3"/>
  <c r="N1139" i="3"/>
  <c r="O1139" i="3"/>
  <c r="N1140" i="3"/>
  <c r="O1140" i="3"/>
  <c r="N1141" i="3"/>
  <c r="O1141" i="3"/>
  <c r="N1142" i="3"/>
  <c r="O1142" i="3"/>
  <c r="N1143" i="3"/>
  <c r="O1143" i="3"/>
  <c r="N1144" i="3"/>
  <c r="O1144" i="3"/>
  <c r="N1145" i="3"/>
  <c r="O1145" i="3"/>
  <c r="N1146" i="3"/>
  <c r="O1146" i="3"/>
  <c r="N1147" i="3"/>
  <c r="O1147" i="3"/>
  <c r="N1148" i="3"/>
  <c r="O1148" i="3"/>
  <c r="N1149" i="3"/>
  <c r="O1149" i="3"/>
  <c r="N1150" i="3"/>
  <c r="O1150" i="3"/>
  <c r="N1151" i="3"/>
  <c r="O1151" i="3"/>
  <c r="N1152" i="3"/>
  <c r="O1152" i="3"/>
  <c r="N1153" i="3"/>
  <c r="O1153" i="3"/>
  <c r="N1154" i="3"/>
  <c r="O1154" i="3"/>
  <c r="N1155" i="3"/>
  <c r="O1155" i="3"/>
  <c r="N1156" i="3"/>
  <c r="O1156" i="3"/>
  <c r="N1157" i="3"/>
  <c r="O1157" i="3"/>
  <c r="N1158" i="3"/>
  <c r="O1158" i="3"/>
  <c r="N1159" i="3"/>
  <c r="O1159" i="3"/>
  <c r="N1160" i="3"/>
  <c r="O1160" i="3"/>
  <c r="N1161" i="3"/>
  <c r="O1161" i="3"/>
  <c r="N1162" i="3"/>
  <c r="O1162" i="3"/>
  <c r="N1163" i="3"/>
  <c r="O1163" i="3"/>
  <c r="N1164" i="3"/>
  <c r="O1164" i="3"/>
  <c r="N1165" i="3"/>
  <c r="O1165" i="3"/>
  <c r="N1166" i="3"/>
  <c r="O1166" i="3"/>
  <c r="N1167" i="3"/>
  <c r="O1167" i="3"/>
  <c r="N1168" i="3"/>
  <c r="O1168" i="3"/>
  <c r="N1169" i="3"/>
  <c r="O1169" i="3"/>
  <c r="N1170" i="3"/>
  <c r="O1170" i="3"/>
  <c r="N1171" i="3"/>
  <c r="O1171" i="3"/>
  <c r="N1172" i="3"/>
  <c r="O1172" i="3"/>
  <c r="N1173" i="3"/>
  <c r="O1173" i="3"/>
  <c r="N1174" i="3"/>
  <c r="O1174" i="3"/>
  <c r="N1175" i="3"/>
  <c r="O1175" i="3"/>
  <c r="N1176" i="3"/>
  <c r="O1176" i="3"/>
  <c r="N1177" i="3"/>
  <c r="O1177" i="3"/>
  <c r="N1178" i="3"/>
  <c r="O1178" i="3"/>
  <c r="N1179" i="3"/>
  <c r="O1179" i="3"/>
  <c r="N1180" i="3"/>
  <c r="O1180" i="3"/>
  <c r="N1181" i="3"/>
  <c r="O1181" i="3"/>
  <c r="N1182" i="3"/>
  <c r="O1182" i="3"/>
  <c r="N1183" i="3"/>
  <c r="O1183" i="3"/>
  <c r="N1184" i="3"/>
  <c r="O1184" i="3"/>
  <c r="N1185" i="3"/>
  <c r="O1185" i="3"/>
  <c r="N1186" i="3"/>
  <c r="O1186" i="3"/>
  <c r="N1187" i="3"/>
  <c r="O1187" i="3"/>
  <c r="N1188" i="3"/>
  <c r="O1188" i="3"/>
  <c r="N1189" i="3"/>
  <c r="O1189" i="3"/>
  <c r="N1190" i="3"/>
  <c r="O1190" i="3"/>
  <c r="N1191" i="3"/>
  <c r="O1191" i="3"/>
  <c r="N1192" i="3"/>
  <c r="O1192" i="3"/>
  <c r="N1193" i="3"/>
  <c r="O1193" i="3"/>
  <c r="N1194" i="3"/>
  <c r="O1194" i="3"/>
  <c r="N1195" i="3"/>
  <c r="O1195" i="3"/>
  <c r="N1196" i="3"/>
  <c r="O1196" i="3"/>
  <c r="N1197" i="3"/>
  <c r="O1197" i="3"/>
  <c r="N1198" i="3"/>
  <c r="O1198" i="3"/>
  <c r="N1199" i="3"/>
  <c r="O1199" i="3"/>
  <c r="N1200" i="3"/>
  <c r="O1200" i="3"/>
  <c r="N1201" i="3"/>
  <c r="O1201" i="3"/>
  <c r="N1202" i="3"/>
  <c r="O1202" i="3"/>
  <c r="N1203" i="3"/>
  <c r="O1203" i="3"/>
  <c r="N1204" i="3"/>
  <c r="O1204" i="3"/>
  <c r="N1205" i="3"/>
  <c r="O1205" i="3"/>
  <c r="N1206" i="3"/>
  <c r="O1206" i="3"/>
  <c r="N1207" i="3"/>
  <c r="O1207" i="3"/>
  <c r="N1208" i="3"/>
  <c r="O1208" i="3"/>
  <c r="N1209" i="3"/>
  <c r="O1209" i="3"/>
  <c r="N1210" i="3"/>
  <c r="O1210" i="3"/>
  <c r="N1211" i="3"/>
  <c r="O1211" i="3"/>
  <c r="N1212" i="3"/>
  <c r="O1212" i="3"/>
  <c r="N1213" i="3"/>
  <c r="O1213" i="3"/>
  <c r="N1214" i="3"/>
  <c r="O1214" i="3"/>
  <c r="N1215" i="3"/>
  <c r="O1215" i="3"/>
  <c r="N1216" i="3"/>
  <c r="O1216" i="3"/>
  <c r="N1217" i="3"/>
  <c r="O1217" i="3"/>
  <c r="N1218" i="3"/>
  <c r="O1218" i="3"/>
  <c r="N1219" i="3"/>
  <c r="O1219" i="3"/>
  <c r="N1220" i="3"/>
  <c r="O1220" i="3"/>
  <c r="N1221" i="3"/>
  <c r="O1221" i="3"/>
  <c r="N1222" i="3"/>
  <c r="O1222" i="3"/>
  <c r="N1223" i="3"/>
  <c r="O1223" i="3"/>
  <c r="N1224" i="3"/>
  <c r="O1224" i="3"/>
  <c r="N1225" i="3"/>
  <c r="O1225" i="3"/>
  <c r="N1226" i="3"/>
  <c r="O1226" i="3"/>
  <c r="N1227" i="3"/>
  <c r="O1227" i="3"/>
  <c r="N1228" i="3"/>
  <c r="O1228" i="3"/>
  <c r="N1229" i="3"/>
  <c r="O1229" i="3"/>
  <c r="N1230" i="3"/>
  <c r="O1230" i="3"/>
  <c r="N1231" i="3"/>
  <c r="O1231" i="3"/>
  <c r="N1232" i="3"/>
  <c r="O1232" i="3"/>
  <c r="N1233" i="3"/>
  <c r="O1233" i="3"/>
  <c r="N1234" i="3"/>
  <c r="O1234" i="3"/>
  <c r="N1235" i="3"/>
  <c r="O1235" i="3"/>
  <c r="N1236" i="3"/>
  <c r="O1236" i="3"/>
  <c r="N1237" i="3"/>
  <c r="O1237" i="3"/>
  <c r="N1238" i="3"/>
  <c r="O1238" i="3"/>
  <c r="N1239" i="3"/>
  <c r="O1239" i="3"/>
  <c r="N1240" i="3"/>
  <c r="O1240" i="3"/>
  <c r="N1241" i="3"/>
  <c r="O1241" i="3"/>
  <c r="N1242" i="3"/>
  <c r="O1242" i="3"/>
  <c r="N1243" i="3"/>
  <c r="O1243" i="3"/>
  <c r="N1244" i="3"/>
  <c r="O1244" i="3"/>
  <c r="N1245" i="3"/>
  <c r="O1245" i="3"/>
  <c r="N1246" i="3"/>
  <c r="O1246" i="3"/>
  <c r="N1247" i="3"/>
  <c r="O1247" i="3"/>
  <c r="N1248" i="3"/>
  <c r="O1248" i="3"/>
  <c r="N1249" i="3"/>
  <c r="O1249" i="3"/>
  <c r="N1250" i="3"/>
  <c r="O1250" i="3"/>
  <c r="N1251" i="3"/>
  <c r="O1251" i="3"/>
  <c r="N1252" i="3"/>
  <c r="O1252" i="3"/>
  <c r="N1253" i="3"/>
  <c r="O1253" i="3"/>
  <c r="N1254" i="3"/>
  <c r="O1254" i="3"/>
  <c r="N1255" i="3"/>
  <c r="O1255" i="3"/>
  <c r="N1256" i="3"/>
  <c r="O1256" i="3"/>
  <c r="N1257" i="3"/>
  <c r="O1257" i="3"/>
  <c r="N1258" i="3"/>
  <c r="O1258" i="3"/>
  <c r="N1259" i="3"/>
  <c r="O1259" i="3"/>
  <c r="N1260" i="3"/>
  <c r="O1260" i="3"/>
  <c r="N1261" i="3"/>
  <c r="O1261" i="3"/>
  <c r="N1262" i="3"/>
  <c r="O1262" i="3"/>
  <c r="N1263" i="3"/>
  <c r="O1263" i="3"/>
  <c r="N1264" i="3"/>
  <c r="O1264" i="3"/>
  <c r="N1265" i="3"/>
  <c r="O1265" i="3"/>
  <c r="N1266" i="3"/>
  <c r="O1266" i="3"/>
  <c r="N1267" i="3"/>
  <c r="O1267" i="3"/>
  <c r="N1268" i="3"/>
  <c r="O1268" i="3"/>
  <c r="N1269" i="3"/>
  <c r="O1269" i="3"/>
  <c r="N1270" i="3"/>
  <c r="O1270" i="3"/>
  <c r="N1271" i="3"/>
  <c r="O1271" i="3"/>
  <c r="N1272" i="3"/>
  <c r="O1272" i="3"/>
  <c r="N1273" i="3"/>
  <c r="O1273" i="3"/>
  <c r="N1274" i="3"/>
  <c r="O1274" i="3"/>
  <c r="N1275" i="3"/>
  <c r="O1275" i="3"/>
  <c r="N1276" i="3"/>
  <c r="O1276" i="3"/>
  <c r="N1277" i="3"/>
  <c r="O1277" i="3"/>
  <c r="N1278" i="3"/>
  <c r="O1278" i="3"/>
  <c r="N1279" i="3"/>
  <c r="O1279" i="3"/>
  <c r="N1280" i="3"/>
  <c r="O1280" i="3"/>
  <c r="N1281" i="3"/>
  <c r="O1281" i="3"/>
  <c r="N1282" i="3"/>
  <c r="O1282" i="3"/>
  <c r="N1283" i="3"/>
  <c r="O1283" i="3"/>
  <c r="N1284" i="3"/>
  <c r="O1284" i="3"/>
  <c r="N1285" i="3"/>
  <c r="O1285" i="3"/>
  <c r="N1286" i="3"/>
  <c r="O1286" i="3"/>
  <c r="N1287" i="3"/>
  <c r="O1287" i="3"/>
  <c r="N1288" i="3"/>
  <c r="O1288" i="3"/>
  <c r="N1289" i="3"/>
  <c r="O1289" i="3"/>
  <c r="N1290" i="3"/>
  <c r="O1290" i="3"/>
  <c r="N1291" i="3"/>
  <c r="O1291" i="3"/>
  <c r="N1292" i="3"/>
  <c r="O1292" i="3"/>
  <c r="N1293" i="3"/>
  <c r="O1293" i="3"/>
  <c r="N1294" i="3"/>
  <c r="O1294" i="3"/>
  <c r="N1295" i="3"/>
  <c r="O1295" i="3"/>
  <c r="N1296" i="3"/>
  <c r="O1296" i="3"/>
  <c r="N1297" i="3"/>
  <c r="O1297" i="3"/>
  <c r="N1298" i="3"/>
  <c r="O1298" i="3"/>
  <c r="N1299" i="3"/>
  <c r="O1299" i="3"/>
  <c r="N1300" i="3"/>
  <c r="O1300" i="3"/>
  <c r="N1301" i="3"/>
  <c r="O1301" i="3"/>
  <c r="N1302" i="3"/>
  <c r="O1302" i="3"/>
  <c r="N1303" i="3"/>
  <c r="O1303" i="3"/>
  <c r="N1304" i="3"/>
  <c r="O1304" i="3"/>
  <c r="N1305" i="3"/>
  <c r="O1305" i="3"/>
  <c r="N1306" i="3"/>
  <c r="O1306" i="3"/>
  <c r="N1307" i="3"/>
  <c r="O1307" i="3"/>
  <c r="N1308" i="3"/>
  <c r="O1308" i="3"/>
  <c r="N1309" i="3"/>
  <c r="O1309" i="3"/>
  <c r="N1310" i="3"/>
  <c r="O1310" i="3"/>
  <c r="N1311" i="3"/>
  <c r="O1311" i="3"/>
  <c r="N1312" i="3"/>
  <c r="O1312" i="3"/>
  <c r="N1313" i="3"/>
  <c r="O1313" i="3"/>
  <c r="N1314" i="3"/>
  <c r="O1314" i="3"/>
  <c r="N1315" i="3"/>
  <c r="O1315" i="3"/>
  <c r="N1316" i="3"/>
  <c r="O1316" i="3"/>
  <c r="N1317" i="3"/>
  <c r="O1317" i="3"/>
  <c r="N1318" i="3"/>
  <c r="O1318" i="3"/>
  <c r="N1319" i="3"/>
  <c r="O1319" i="3"/>
  <c r="N1320" i="3"/>
  <c r="O1320" i="3"/>
  <c r="N1321" i="3"/>
  <c r="O1321" i="3"/>
  <c r="N1322" i="3"/>
  <c r="O1322" i="3"/>
  <c r="N1323" i="3"/>
  <c r="O1323" i="3"/>
  <c r="N1324" i="3"/>
  <c r="O1324" i="3"/>
  <c r="N1325" i="3"/>
  <c r="O1325" i="3"/>
  <c r="N1326" i="3"/>
  <c r="O1326" i="3"/>
  <c r="N1327" i="3"/>
  <c r="O1327" i="3"/>
  <c r="N1328" i="3"/>
  <c r="O1328" i="3"/>
  <c r="N1329" i="3"/>
  <c r="O1329" i="3"/>
  <c r="N1330" i="3"/>
  <c r="O1330" i="3"/>
  <c r="N1331" i="3"/>
  <c r="O1331" i="3"/>
  <c r="N1332" i="3"/>
  <c r="O1332" i="3"/>
  <c r="N1333" i="3"/>
  <c r="O1333" i="3"/>
  <c r="N1334" i="3"/>
  <c r="O1334" i="3"/>
  <c r="N1335" i="3"/>
  <c r="O1335" i="3"/>
  <c r="N1336" i="3"/>
  <c r="O1336" i="3"/>
  <c r="N1337" i="3"/>
  <c r="O1337" i="3"/>
  <c r="N1338" i="3"/>
  <c r="O1338" i="3"/>
  <c r="N1339" i="3"/>
  <c r="O1339" i="3"/>
  <c r="N1340" i="3"/>
  <c r="O1340" i="3"/>
  <c r="N1341" i="3"/>
  <c r="O1341" i="3"/>
  <c r="N1342" i="3"/>
  <c r="O1342" i="3"/>
  <c r="N1343" i="3"/>
  <c r="O1343" i="3"/>
  <c r="N1344" i="3"/>
  <c r="O1344" i="3"/>
  <c r="N1345" i="3"/>
  <c r="O1345" i="3"/>
  <c r="N1346" i="3"/>
  <c r="O1346" i="3"/>
  <c r="N1347" i="3"/>
  <c r="O1347" i="3"/>
  <c r="N1348" i="3"/>
  <c r="O1348" i="3"/>
  <c r="N1349" i="3"/>
  <c r="O1349" i="3"/>
  <c r="N1350" i="3"/>
  <c r="O1350" i="3"/>
  <c r="N1351" i="3"/>
  <c r="O1351" i="3"/>
  <c r="N1352" i="3"/>
  <c r="O1352" i="3"/>
  <c r="N1353" i="3"/>
  <c r="O1353" i="3"/>
  <c r="N1354" i="3"/>
  <c r="O1354" i="3"/>
  <c r="N1355" i="3"/>
  <c r="O1355" i="3"/>
  <c r="N1356" i="3"/>
  <c r="O1356" i="3"/>
  <c r="N1357" i="3"/>
  <c r="O1357" i="3"/>
  <c r="N1358" i="3"/>
  <c r="O1358" i="3"/>
  <c r="N1359" i="3"/>
  <c r="O1359" i="3"/>
  <c r="N1360" i="3"/>
  <c r="O1360" i="3"/>
  <c r="N1361" i="3"/>
  <c r="O1361" i="3"/>
  <c r="N1362" i="3"/>
  <c r="O1362" i="3"/>
  <c r="N1363" i="3"/>
  <c r="O1363" i="3"/>
  <c r="N1364" i="3"/>
  <c r="O1364" i="3"/>
  <c r="N1365" i="3"/>
  <c r="O1365" i="3"/>
  <c r="N1366" i="3"/>
  <c r="O1366" i="3"/>
  <c r="N1367" i="3"/>
  <c r="O1367" i="3"/>
  <c r="N1368" i="3"/>
  <c r="O1368" i="3"/>
  <c r="N1369" i="3"/>
  <c r="O1369" i="3"/>
  <c r="N1370" i="3"/>
  <c r="O1370" i="3"/>
  <c r="N1371" i="3"/>
  <c r="O1371" i="3"/>
  <c r="N1372" i="3"/>
  <c r="O1372" i="3"/>
  <c r="N1373" i="3"/>
  <c r="O1373" i="3"/>
  <c r="N1374" i="3"/>
  <c r="O1374" i="3"/>
  <c r="N1375" i="3"/>
  <c r="O1375" i="3"/>
  <c r="N1376" i="3"/>
  <c r="O1376" i="3"/>
  <c r="N1377" i="3"/>
  <c r="O1377" i="3"/>
  <c r="N1378" i="3"/>
  <c r="O1378" i="3"/>
  <c r="N1379" i="3"/>
  <c r="O1379" i="3"/>
  <c r="N1380" i="3"/>
  <c r="O1380" i="3"/>
  <c r="N1381" i="3"/>
  <c r="O1381" i="3"/>
  <c r="N1382" i="3"/>
  <c r="O1382" i="3"/>
  <c r="N1383" i="3"/>
  <c r="O1383" i="3"/>
  <c r="N1384" i="3"/>
  <c r="O1384" i="3"/>
  <c r="N1385" i="3"/>
  <c r="O1385" i="3"/>
  <c r="N1386" i="3"/>
  <c r="O1386" i="3"/>
  <c r="N1387" i="3"/>
  <c r="O1387" i="3"/>
  <c r="N1388" i="3"/>
  <c r="O1388" i="3"/>
  <c r="N1389" i="3"/>
  <c r="O1389" i="3"/>
  <c r="N1390" i="3"/>
  <c r="O1390" i="3"/>
  <c r="N1391" i="3"/>
  <c r="O1391" i="3"/>
  <c r="N1392" i="3"/>
  <c r="O1392" i="3"/>
  <c r="N1393" i="3"/>
  <c r="O1393" i="3"/>
  <c r="N1394" i="3"/>
  <c r="O1394" i="3"/>
  <c r="N1395" i="3"/>
  <c r="O1395" i="3"/>
  <c r="N1396" i="3"/>
  <c r="O1396" i="3"/>
  <c r="N1397" i="3"/>
  <c r="O1397" i="3"/>
  <c r="N1398" i="3"/>
  <c r="O1398" i="3"/>
  <c r="N1399" i="3"/>
  <c r="O1399" i="3"/>
  <c r="N1400" i="3"/>
  <c r="O1400" i="3"/>
  <c r="N1401" i="3"/>
  <c r="O1401" i="3"/>
  <c r="N1402" i="3"/>
  <c r="O1402" i="3"/>
  <c r="N1403" i="3"/>
  <c r="O1403" i="3"/>
  <c r="N1404" i="3"/>
  <c r="O1404" i="3"/>
  <c r="N1405" i="3"/>
  <c r="O1405" i="3"/>
  <c r="N1406" i="3"/>
  <c r="O1406" i="3"/>
  <c r="N1407" i="3"/>
  <c r="O1407" i="3"/>
  <c r="N1408" i="3"/>
  <c r="O1408" i="3"/>
  <c r="N1409" i="3"/>
  <c r="O1409" i="3"/>
  <c r="N1410" i="3"/>
  <c r="O1410" i="3"/>
  <c r="N1411" i="3"/>
  <c r="O1411" i="3"/>
  <c r="N1412" i="3"/>
  <c r="O1412" i="3"/>
  <c r="N1413" i="3"/>
  <c r="O1413" i="3"/>
  <c r="N1414" i="3"/>
  <c r="O1414" i="3"/>
  <c r="N1415" i="3"/>
  <c r="O1415" i="3"/>
  <c r="N1416" i="3"/>
  <c r="O1416" i="3"/>
  <c r="N1417" i="3"/>
  <c r="O1417" i="3"/>
  <c r="N1418" i="3"/>
  <c r="O1418" i="3"/>
  <c r="N1419" i="3"/>
  <c r="O1419" i="3"/>
  <c r="N1420" i="3"/>
  <c r="O1420" i="3"/>
  <c r="N1421" i="3"/>
  <c r="O1421" i="3"/>
  <c r="N1422" i="3"/>
  <c r="O1422" i="3"/>
  <c r="N1423" i="3"/>
  <c r="O1423" i="3"/>
  <c r="N1424" i="3"/>
  <c r="O1424" i="3"/>
  <c r="N1425" i="3"/>
  <c r="O1425" i="3"/>
  <c r="N1426" i="3"/>
  <c r="O1426" i="3"/>
  <c r="N1427" i="3"/>
  <c r="O1427" i="3"/>
  <c r="N1428" i="3"/>
  <c r="O1428" i="3"/>
  <c r="N1429" i="3"/>
  <c r="O1429" i="3"/>
  <c r="N1430" i="3"/>
  <c r="O1430" i="3"/>
  <c r="N1431" i="3"/>
  <c r="O1431" i="3"/>
  <c r="N1432" i="3"/>
  <c r="O1432" i="3"/>
  <c r="N1433" i="3"/>
  <c r="O1433" i="3"/>
  <c r="N1434" i="3"/>
  <c r="O1434" i="3"/>
  <c r="N1435" i="3"/>
  <c r="O1435" i="3"/>
  <c r="N1436" i="3"/>
  <c r="O1436" i="3"/>
  <c r="N1437" i="3"/>
  <c r="O1437" i="3"/>
  <c r="N1438" i="3"/>
  <c r="O1438" i="3"/>
  <c r="N1439" i="3"/>
  <c r="O1439" i="3"/>
  <c r="N1440" i="3"/>
  <c r="O1440" i="3"/>
  <c r="N1441" i="3"/>
  <c r="O1441" i="3"/>
  <c r="N1442" i="3"/>
  <c r="O1442" i="3"/>
  <c r="N1443" i="3"/>
  <c r="O1443" i="3"/>
  <c r="N1444" i="3"/>
  <c r="O1444" i="3"/>
  <c r="N1445" i="3"/>
  <c r="O1445" i="3"/>
  <c r="N1446" i="3"/>
  <c r="O1446" i="3"/>
  <c r="N1447" i="3"/>
  <c r="O1447" i="3"/>
  <c r="N1448" i="3"/>
  <c r="O1448" i="3"/>
  <c r="N1449" i="3"/>
  <c r="O1449" i="3"/>
  <c r="N1450" i="3"/>
  <c r="O1450" i="3"/>
  <c r="N1451" i="3"/>
  <c r="O1451" i="3"/>
  <c r="N1452" i="3"/>
  <c r="O1452" i="3"/>
  <c r="N1453" i="3"/>
  <c r="O1453" i="3"/>
  <c r="N1454" i="3"/>
  <c r="O1454" i="3"/>
  <c r="N1455" i="3"/>
  <c r="O1455" i="3"/>
  <c r="N1456" i="3"/>
  <c r="O1456" i="3"/>
  <c r="N1457" i="3"/>
  <c r="O1457" i="3"/>
  <c r="N1458" i="3"/>
  <c r="O1458" i="3"/>
  <c r="N1459" i="3"/>
  <c r="O1459" i="3"/>
  <c r="N1460" i="3"/>
  <c r="O1460" i="3"/>
  <c r="N1461" i="3"/>
  <c r="O1461" i="3"/>
  <c r="N1462" i="3"/>
  <c r="O1462" i="3"/>
  <c r="N1463" i="3"/>
  <c r="O1463" i="3"/>
  <c r="N1464" i="3"/>
  <c r="O1464" i="3"/>
  <c r="N1465" i="3"/>
  <c r="O1465" i="3"/>
  <c r="N1466" i="3"/>
  <c r="O1466" i="3"/>
  <c r="N1467" i="3"/>
  <c r="O1467" i="3"/>
  <c r="N1468" i="3"/>
  <c r="O1468" i="3"/>
  <c r="N1469" i="3"/>
  <c r="O1469" i="3"/>
  <c r="N1470" i="3"/>
  <c r="O1470" i="3"/>
  <c r="N1471" i="3"/>
  <c r="O1471" i="3"/>
  <c r="N1472" i="3"/>
  <c r="O1472" i="3"/>
  <c r="N1473" i="3"/>
  <c r="O1473" i="3"/>
  <c r="N1474" i="3"/>
  <c r="O1474" i="3"/>
  <c r="N1475" i="3"/>
  <c r="O1475" i="3"/>
  <c r="N1476" i="3"/>
  <c r="O1476" i="3"/>
  <c r="N1477" i="3"/>
  <c r="O1477" i="3"/>
  <c r="N1478" i="3"/>
  <c r="O1478" i="3"/>
  <c r="N1479" i="3"/>
  <c r="O1479" i="3"/>
  <c r="N1480" i="3"/>
  <c r="O1480" i="3"/>
  <c r="N1481" i="3"/>
  <c r="O1481" i="3"/>
  <c r="N1482" i="3"/>
  <c r="O1482" i="3"/>
  <c r="N1483" i="3"/>
  <c r="O1483" i="3"/>
  <c r="N1484" i="3"/>
  <c r="O1484" i="3"/>
  <c r="N1485" i="3"/>
  <c r="O1485" i="3"/>
  <c r="N1486" i="3"/>
  <c r="O1486" i="3"/>
  <c r="N1487" i="3"/>
  <c r="O1487" i="3"/>
  <c r="N1488" i="3"/>
  <c r="O1488" i="3"/>
  <c r="N1489" i="3"/>
  <c r="O1489" i="3"/>
  <c r="N1490" i="3"/>
  <c r="O1490" i="3"/>
  <c r="N1491" i="3"/>
  <c r="O1491" i="3"/>
  <c r="N1492" i="3"/>
  <c r="O1492" i="3"/>
  <c r="N1493" i="3"/>
  <c r="O1493" i="3"/>
  <c r="N1494" i="3"/>
  <c r="O1494" i="3"/>
  <c r="N1495" i="3"/>
  <c r="O1495" i="3"/>
  <c r="N1496" i="3"/>
  <c r="O1496" i="3"/>
  <c r="N1497" i="3"/>
  <c r="O1497" i="3"/>
  <c r="N1498" i="3"/>
  <c r="O1498" i="3"/>
  <c r="N1499" i="3"/>
  <c r="O1499" i="3"/>
  <c r="N1500" i="3"/>
  <c r="O1500" i="3"/>
  <c r="N1501" i="3"/>
  <c r="O1501" i="3"/>
  <c r="N1502" i="3"/>
  <c r="O1502" i="3"/>
  <c r="N1503" i="3"/>
  <c r="O1503" i="3"/>
  <c r="N1504" i="3"/>
  <c r="O1504" i="3"/>
  <c r="N1505" i="3"/>
  <c r="O1505" i="3"/>
  <c r="N1506" i="3"/>
  <c r="O1506" i="3"/>
  <c r="N1507" i="3"/>
  <c r="O1507" i="3"/>
  <c r="N1508" i="3"/>
  <c r="O1508" i="3"/>
  <c r="N1509" i="3"/>
  <c r="O1509" i="3"/>
  <c r="N1510" i="3"/>
  <c r="O1510" i="3"/>
  <c r="N1511" i="3"/>
  <c r="O1511" i="3"/>
  <c r="N1512" i="3"/>
  <c r="O1512" i="3"/>
  <c r="N1513" i="3"/>
  <c r="O1513" i="3"/>
  <c r="N1514" i="3"/>
  <c r="O1514" i="3"/>
  <c r="N1515" i="3"/>
  <c r="O1515" i="3"/>
  <c r="N1516" i="3"/>
  <c r="O1516" i="3"/>
  <c r="N1517" i="3"/>
  <c r="O1517" i="3"/>
  <c r="N1518" i="3"/>
  <c r="O1518" i="3"/>
  <c r="N1519" i="3"/>
  <c r="O1519" i="3"/>
  <c r="N1520" i="3"/>
  <c r="O1520" i="3"/>
  <c r="N1521" i="3"/>
  <c r="O1521" i="3"/>
  <c r="N1522" i="3"/>
  <c r="O1522" i="3"/>
  <c r="N1523" i="3"/>
  <c r="O1523" i="3"/>
  <c r="N1524" i="3"/>
  <c r="O1524" i="3"/>
  <c r="N1525" i="3"/>
  <c r="O1525" i="3"/>
  <c r="N1526" i="3"/>
  <c r="O1526" i="3"/>
  <c r="N1527" i="3"/>
  <c r="O1527" i="3"/>
  <c r="N1528" i="3"/>
  <c r="O1528" i="3"/>
  <c r="N1529" i="3"/>
  <c r="O1529" i="3"/>
  <c r="N1530" i="3"/>
  <c r="O1530" i="3"/>
  <c r="N1531" i="3"/>
  <c r="O1531" i="3"/>
  <c r="N1532" i="3"/>
  <c r="O1532" i="3"/>
  <c r="N1533" i="3"/>
  <c r="O1533" i="3"/>
  <c r="N1534" i="3"/>
  <c r="O1534" i="3"/>
  <c r="N1535" i="3"/>
  <c r="O1535" i="3"/>
  <c r="N1536" i="3"/>
  <c r="O1536" i="3"/>
  <c r="N1537" i="3"/>
  <c r="O1537" i="3"/>
  <c r="N1538" i="3"/>
  <c r="O1538" i="3"/>
  <c r="N1539" i="3"/>
  <c r="O1539" i="3"/>
  <c r="N1540" i="3"/>
  <c r="O1540" i="3"/>
  <c r="N1541" i="3"/>
  <c r="O1541" i="3"/>
  <c r="N1542" i="3"/>
  <c r="O1542" i="3"/>
  <c r="N1543" i="3"/>
  <c r="O1543" i="3"/>
  <c r="N1544" i="3"/>
  <c r="O1544" i="3"/>
  <c r="N1545" i="3"/>
  <c r="O1545" i="3"/>
  <c r="N1546" i="3"/>
  <c r="O1546" i="3"/>
  <c r="N1547" i="3"/>
  <c r="O1547" i="3"/>
  <c r="N1548" i="3"/>
  <c r="O1548" i="3"/>
  <c r="N1549" i="3"/>
  <c r="O1549" i="3"/>
  <c r="N1550" i="3"/>
  <c r="O1550" i="3"/>
  <c r="N1551" i="3"/>
  <c r="O1551" i="3"/>
  <c r="N1552" i="3"/>
  <c r="O1552" i="3"/>
  <c r="N1553" i="3"/>
  <c r="O1553" i="3"/>
  <c r="N1554" i="3"/>
  <c r="O1554" i="3"/>
  <c r="N1555" i="3"/>
  <c r="O1555" i="3"/>
  <c r="N1556" i="3"/>
  <c r="O1556" i="3"/>
  <c r="N1557" i="3"/>
  <c r="O1557" i="3"/>
  <c r="N1558" i="3"/>
  <c r="O1558" i="3"/>
  <c r="N1559" i="3"/>
  <c r="O1559" i="3"/>
  <c r="N1560" i="3"/>
  <c r="O1560" i="3"/>
  <c r="N1561" i="3"/>
  <c r="O1561" i="3"/>
  <c r="N1562" i="3"/>
  <c r="O1562" i="3"/>
  <c r="N1563" i="3"/>
  <c r="O1563" i="3"/>
  <c r="N1564" i="3"/>
  <c r="O1564" i="3"/>
  <c r="N1565" i="3"/>
  <c r="O1565" i="3"/>
  <c r="N1566" i="3"/>
  <c r="O1566" i="3"/>
  <c r="N1567" i="3"/>
  <c r="O1567" i="3"/>
  <c r="N1568" i="3"/>
  <c r="O1568" i="3"/>
  <c r="N1569" i="3"/>
  <c r="O1569" i="3"/>
  <c r="N1570" i="3"/>
  <c r="O1570" i="3"/>
  <c r="N1571" i="3"/>
  <c r="O1571" i="3"/>
  <c r="N1572" i="3"/>
  <c r="O1572" i="3"/>
  <c r="N1573" i="3"/>
  <c r="O1573" i="3"/>
  <c r="N1574" i="3"/>
  <c r="O1574" i="3"/>
  <c r="N1575" i="3"/>
  <c r="O1575" i="3"/>
  <c r="N1576" i="3"/>
  <c r="O1576" i="3"/>
  <c r="N1577" i="3"/>
  <c r="O1577" i="3"/>
  <c r="N1578" i="3"/>
  <c r="O1578" i="3"/>
  <c r="N1579" i="3"/>
  <c r="O1579" i="3"/>
  <c r="N1580" i="3"/>
  <c r="O1580" i="3"/>
  <c r="N1581" i="3"/>
  <c r="O1581" i="3"/>
  <c r="N1582" i="3"/>
  <c r="O1582" i="3"/>
  <c r="N1583" i="3"/>
  <c r="O1583" i="3"/>
  <c r="N1584" i="3"/>
  <c r="O1584" i="3"/>
  <c r="N1585" i="3"/>
  <c r="O1585" i="3"/>
  <c r="N1586" i="3"/>
  <c r="O1586" i="3"/>
  <c r="N1587" i="3"/>
  <c r="O1587" i="3"/>
  <c r="N1588" i="3"/>
  <c r="O1588" i="3"/>
  <c r="N1589" i="3"/>
  <c r="O1589" i="3"/>
  <c r="N1590" i="3"/>
  <c r="O1590" i="3"/>
  <c r="N1591" i="3"/>
  <c r="O1591" i="3"/>
  <c r="N1592" i="3"/>
  <c r="O1592" i="3"/>
  <c r="N1593" i="3"/>
  <c r="O1593" i="3"/>
  <c r="N1594" i="3"/>
  <c r="O1594" i="3"/>
  <c r="N1595" i="3"/>
  <c r="O1595" i="3"/>
  <c r="N1596" i="3"/>
  <c r="O1596" i="3"/>
  <c r="N1597" i="3"/>
  <c r="O1597" i="3"/>
  <c r="N1598" i="3"/>
  <c r="O1598" i="3"/>
  <c r="N1599" i="3"/>
  <c r="O1599" i="3"/>
  <c r="N1600" i="3"/>
  <c r="O1600" i="3"/>
  <c r="N1601" i="3"/>
  <c r="O1601" i="3"/>
  <c r="N1602" i="3"/>
  <c r="O1602" i="3"/>
  <c r="N1603" i="3"/>
  <c r="O1603" i="3"/>
  <c r="N1604" i="3"/>
  <c r="O1604" i="3"/>
  <c r="N1605" i="3"/>
  <c r="O1605" i="3"/>
  <c r="N1606" i="3"/>
  <c r="O1606" i="3"/>
  <c r="N1607" i="3"/>
  <c r="O1607" i="3"/>
  <c r="N1608" i="3"/>
  <c r="O1608" i="3"/>
  <c r="N1609" i="3"/>
  <c r="O1609" i="3"/>
  <c r="N1610" i="3"/>
  <c r="O1610" i="3"/>
  <c r="N1611" i="3"/>
  <c r="O1611" i="3"/>
  <c r="N1612" i="3"/>
  <c r="O1612" i="3"/>
  <c r="N1613" i="3"/>
  <c r="O1613" i="3"/>
  <c r="N1614" i="3"/>
  <c r="O1614" i="3"/>
  <c r="N1615" i="3"/>
  <c r="O1615" i="3"/>
  <c r="N1616" i="3"/>
  <c r="O1616" i="3"/>
  <c r="N1617" i="3"/>
  <c r="O1617" i="3"/>
  <c r="N1618" i="3"/>
  <c r="O1618" i="3"/>
  <c r="N1619" i="3"/>
  <c r="O1619" i="3"/>
  <c r="N1620" i="3"/>
  <c r="O1620" i="3"/>
  <c r="N1621" i="3"/>
  <c r="O1621" i="3"/>
  <c r="N1622" i="3"/>
  <c r="O1622" i="3"/>
  <c r="N1623" i="3"/>
  <c r="O1623" i="3"/>
  <c r="N1624" i="3"/>
  <c r="O1624" i="3"/>
  <c r="N1625" i="3"/>
  <c r="O1625" i="3"/>
  <c r="N1626" i="3"/>
  <c r="O1626" i="3"/>
  <c r="N1627" i="3"/>
  <c r="O1627" i="3"/>
  <c r="N1628" i="3"/>
  <c r="O1628" i="3"/>
  <c r="N1629" i="3"/>
  <c r="O1629" i="3"/>
  <c r="N1630" i="3"/>
  <c r="O1630" i="3"/>
  <c r="N1631" i="3"/>
  <c r="O1631" i="3"/>
  <c r="N1632" i="3"/>
  <c r="O1632" i="3"/>
  <c r="N1633" i="3"/>
  <c r="O1633" i="3"/>
  <c r="N1634" i="3"/>
  <c r="O1634" i="3"/>
  <c r="N1635" i="3"/>
  <c r="O1635" i="3"/>
  <c r="N1636" i="3"/>
  <c r="O1636" i="3"/>
  <c r="N1637" i="3"/>
  <c r="O1637" i="3"/>
  <c r="N1638" i="3"/>
  <c r="O1638" i="3"/>
  <c r="N1639" i="3"/>
  <c r="O1639" i="3"/>
  <c r="N1640" i="3"/>
  <c r="O1640" i="3"/>
  <c r="N1641" i="3"/>
  <c r="O1641" i="3"/>
  <c r="N1642" i="3"/>
  <c r="O1642" i="3"/>
  <c r="N1643" i="3"/>
  <c r="O1643" i="3"/>
  <c r="N1644" i="3"/>
  <c r="O1644" i="3"/>
  <c r="N1645" i="3"/>
  <c r="O1645" i="3"/>
  <c r="N1646" i="3"/>
  <c r="O1646" i="3"/>
  <c r="N1647" i="3"/>
  <c r="O1647" i="3"/>
  <c r="N1648" i="3"/>
  <c r="O1648" i="3"/>
  <c r="N1649" i="3"/>
  <c r="O1649" i="3"/>
  <c r="N1650" i="3"/>
  <c r="O1650" i="3"/>
  <c r="N1651" i="3"/>
  <c r="O1651" i="3"/>
  <c r="N1652" i="3"/>
  <c r="O1652" i="3"/>
  <c r="N1653" i="3"/>
  <c r="O1653" i="3"/>
  <c r="N1654" i="3"/>
  <c r="O1654" i="3"/>
  <c r="N1655" i="3"/>
  <c r="O1655" i="3"/>
  <c r="N1656" i="3"/>
  <c r="O1656" i="3"/>
  <c r="N1657" i="3"/>
  <c r="O1657" i="3"/>
  <c r="N1658" i="3"/>
  <c r="O1658" i="3"/>
  <c r="N1659" i="3"/>
  <c r="O1659" i="3"/>
  <c r="N1660" i="3"/>
  <c r="O1660" i="3"/>
  <c r="N1661" i="3"/>
  <c r="O1661" i="3"/>
  <c r="N1662" i="3"/>
  <c r="O1662" i="3"/>
  <c r="N1663" i="3"/>
  <c r="O1663" i="3"/>
  <c r="N1664" i="3"/>
  <c r="O1664" i="3"/>
  <c r="N1665" i="3"/>
  <c r="O1665" i="3"/>
  <c r="N1666" i="3"/>
  <c r="O1666" i="3"/>
  <c r="N1667" i="3"/>
  <c r="O1667" i="3"/>
  <c r="N1668" i="3"/>
  <c r="O1668" i="3"/>
  <c r="N1669" i="3"/>
  <c r="O1669" i="3"/>
  <c r="N1670" i="3"/>
  <c r="O1670" i="3"/>
  <c r="N1671" i="3"/>
  <c r="O1671" i="3"/>
  <c r="N1672" i="3"/>
  <c r="O1672" i="3"/>
  <c r="N1673" i="3"/>
  <c r="O1673" i="3"/>
  <c r="N1674" i="3"/>
  <c r="O1674" i="3"/>
  <c r="N1675" i="3"/>
  <c r="O1675" i="3"/>
  <c r="N1676" i="3"/>
  <c r="O1676" i="3"/>
  <c r="N1677" i="3"/>
  <c r="O1677" i="3"/>
  <c r="N1678" i="3"/>
  <c r="O1678" i="3"/>
  <c r="N1679" i="3"/>
  <c r="O1679" i="3"/>
  <c r="N1680" i="3"/>
  <c r="O1680" i="3"/>
  <c r="N1681" i="3"/>
  <c r="O1681" i="3"/>
  <c r="N1682" i="3"/>
  <c r="O1682" i="3"/>
  <c r="N1683" i="3"/>
  <c r="O1683" i="3"/>
  <c r="N1684" i="3"/>
  <c r="O1684" i="3"/>
  <c r="N1685" i="3"/>
  <c r="O1685" i="3"/>
  <c r="N1686" i="3"/>
  <c r="O1686" i="3"/>
  <c r="N1687" i="3"/>
  <c r="O1687" i="3"/>
  <c r="N1688" i="3"/>
  <c r="O1688" i="3"/>
  <c r="N1689" i="3"/>
  <c r="O1689" i="3"/>
  <c r="N1690" i="3"/>
  <c r="O1690" i="3"/>
  <c r="N1691" i="3"/>
  <c r="O1691" i="3"/>
  <c r="N1692" i="3"/>
  <c r="O1692" i="3"/>
  <c r="N1693" i="3"/>
  <c r="O1693" i="3"/>
  <c r="N1694" i="3"/>
  <c r="O1694" i="3"/>
  <c r="N1695" i="3"/>
  <c r="O1695" i="3"/>
  <c r="N1696" i="3"/>
  <c r="O1696" i="3"/>
  <c r="N1697" i="3"/>
  <c r="O1697" i="3"/>
  <c r="N1698" i="3"/>
  <c r="O1698" i="3"/>
  <c r="N1699" i="3"/>
  <c r="O1699" i="3"/>
  <c r="N1700" i="3"/>
  <c r="O1700" i="3"/>
  <c r="N1701" i="3"/>
  <c r="O1701" i="3"/>
  <c r="N1702" i="3"/>
  <c r="O1702" i="3"/>
  <c r="N1703" i="3"/>
  <c r="O1703" i="3"/>
  <c r="N1704" i="3"/>
  <c r="O1704" i="3"/>
  <c r="N1705" i="3"/>
  <c r="O1705" i="3"/>
  <c r="N1706" i="3"/>
  <c r="O1706" i="3"/>
  <c r="N1707" i="3"/>
  <c r="O1707" i="3"/>
  <c r="N1708" i="3"/>
  <c r="O1708" i="3"/>
  <c r="N1709" i="3"/>
  <c r="O1709" i="3"/>
  <c r="N1710" i="3"/>
  <c r="O1710" i="3"/>
  <c r="N1711" i="3"/>
  <c r="O1711" i="3"/>
  <c r="N1712" i="3"/>
  <c r="O1712" i="3"/>
  <c r="N1713" i="3"/>
  <c r="O1713" i="3"/>
  <c r="N1714" i="3"/>
  <c r="O1714" i="3"/>
  <c r="N1715" i="3"/>
  <c r="O1715" i="3"/>
  <c r="N1716" i="3"/>
  <c r="O1716" i="3"/>
  <c r="N1717" i="3"/>
  <c r="O1717" i="3"/>
  <c r="N1718" i="3"/>
  <c r="O1718" i="3"/>
  <c r="N1719" i="3"/>
  <c r="O1719" i="3"/>
  <c r="N1720" i="3"/>
  <c r="O1720" i="3"/>
  <c r="N1721" i="3"/>
  <c r="O1721" i="3"/>
  <c r="N1722" i="3"/>
  <c r="O1722" i="3"/>
  <c r="N1723" i="3"/>
  <c r="O1723" i="3"/>
  <c r="N1724" i="3"/>
  <c r="O1724" i="3"/>
  <c r="N1725" i="3"/>
  <c r="O1725" i="3"/>
  <c r="N1726" i="3"/>
  <c r="O1726" i="3"/>
  <c r="N1727" i="3"/>
  <c r="O1727" i="3"/>
  <c r="N1728" i="3"/>
  <c r="O1728" i="3"/>
  <c r="N1729" i="3"/>
  <c r="O1729" i="3"/>
  <c r="N1730" i="3"/>
  <c r="O1730" i="3"/>
  <c r="N1731" i="3"/>
  <c r="O1731" i="3"/>
  <c r="N1732" i="3"/>
  <c r="O1732" i="3"/>
  <c r="N1733" i="3"/>
  <c r="O1733" i="3"/>
  <c r="N1734" i="3"/>
  <c r="O1734" i="3"/>
  <c r="N1735" i="3"/>
  <c r="O1735" i="3"/>
  <c r="N1736" i="3"/>
  <c r="O1736" i="3"/>
  <c r="N1737" i="3"/>
  <c r="O1737" i="3"/>
  <c r="N1738" i="3"/>
  <c r="O1738" i="3"/>
  <c r="N1739" i="3"/>
  <c r="O1739" i="3"/>
  <c r="N1740" i="3"/>
  <c r="O1740" i="3"/>
  <c r="N1741" i="3"/>
  <c r="O1741" i="3"/>
  <c r="N1742" i="3"/>
  <c r="O1742" i="3"/>
  <c r="N1743" i="3"/>
  <c r="O1743" i="3"/>
  <c r="N1744" i="3"/>
  <c r="O1744" i="3"/>
  <c r="N1745" i="3"/>
  <c r="O1745" i="3"/>
  <c r="N1746" i="3"/>
  <c r="O1746" i="3"/>
  <c r="N1747" i="3"/>
  <c r="O1747" i="3"/>
  <c r="N1748" i="3"/>
  <c r="O1748" i="3"/>
  <c r="N1749" i="3"/>
  <c r="O1749" i="3"/>
  <c r="N1750" i="3"/>
  <c r="O1750" i="3"/>
  <c r="N1751" i="3"/>
  <c r="O1751" i="3"/>
  <c r="N1752" i="3"/>
  <c r="O1752" i="3"/>
  <c r="N1753" i="3"/>
  <c r="O1753" i="3"/>
  <c r="N1754" i="3"/>
  <c r="O1754" i="3"/>
  <c r="N1755" i="3"/>
  <c r="O1755" i="3"/>
  <c r="N1756" i="3"/>
  <c r="O1756" i="3"/>
  <c r="N1757" i="3"/>
  <c r="O1757" i="3"/>
  <c r="N1758" i="3"/>
  <c r="O1758" i="3"/>
  <c r="N1759" i="3"/>
  <c r="O1759" i="3"/>
  <c r="N1760" i="3"/>
  <c r="O1760" i="3"/>
  <c r="N1761" i="3"/>
  <c r="O1761" i="3"/>
  <c r="N1762" i="3"/>
  <c r="O1762" i="3"/>
  <c r="N1763" i="3"/>
  <c r="O1763" i="3"/>
  <c r="N1764" i="3"/>
  <c r="O1764" i="3"/>
  <c r="N1765" i="3"/>
  <c r="O1765" i="3"/>
  <c r="N1766" i="3"/>
  <c r="O1766" i="3"/>
  <c r="N1767" i="3"/>
  <c r="O1767" i="3"/>
  <c r="N1768" i="3"/>
  <c r="O1768" i="3"/>
  <c r="N1769" i="3"/>
  <c r="O1769" i="3"/>
  <c r="N1770" i="3"/>
  <c r="O1770" i="3"/>
  <c r="N1771" i="3"/>
  <c r="O1771" i="3"/>
  <c r="N1772" i="3"/>
  <c r="O1772" i="3"/>
  <c r="N1773" i="3"/>
  <c r="O1773" i="3"/>
  <c r="N1774" i="3"/>
  <c r="O1774" i="3"/>
  <c r="N1775" i="3"/>
  <c r="O1775" i="3"/>
  <c r="N1776" i="3"/>
  <c r="O1776" i="3"/>
  <c r="N1777" i="3"/>
  <c r="O1777" i="3"/>
  <c r="N1778" i="3"/>
  <c r="O1778" i="3"/>
  <c r="N1779" i="3"/>
  <c r="O1779" i="3"/>
  <c r="N1780" i="3"/>
  <c r="O1780" i="3"/>
  <c r="N1781" i="3"/>
  <c r="O1781" i="3"/>
  <c r="N1782" i="3"/>
  <c r="O1782" i="3"/>
  <c r="N1783" i="3"/>
  <c r="O1783" i="3"/>
  <c r="N1784" i="3"/>
  <c r="O1784" i="3"/>
  <c r="N1785" i="3"/>
  <c r="O1785" i="3"/>
  <c r="N1786" i="3"/>
  <c r="O1786" i="3"/>
  <c r="N1787" i="3"/>
  <c r="O1787" i="3"/>
  <c r="N1788" i="3"/>
  <c r="O1788" i="3"/>
  <c r="N1789" i="3"/>
  <c r="O1789" i="3"/>
  <c r="N1790" i="3"/>
  <c r="O1790" i="3"/>
  <c r="N1791" i="3"/>
  <c r="O1791" i="3"/>
  <c r="N1792" i="3"/>
  <c r="O1792" i="3"/>
  <c r="N1793" i="3"/>
  <c r="O1793" i="3"/>
  <c r="N1794" i="3"/>
  <c r="O1794" i="3"/>
  <c r="N1795" i="3"/>
  <c r="O1795" i="3"/>
  <c r="N1796" i="3"/>
  <c r="O1796" i="3"/>
  <c r="N1797" i="3"/>
  <c r="O1797" i="3"/>
  <c r="N1798" i="3"/>
  <c r="O1798" i="3"/>
  <c r="N1799" i="3"/>
  <c r="O1799" i="3"/>
  <c r="N1800" i="3"/>
  <c r="O1800" i="3"/>
  <c r="N1801" i="3"/>
  <c r="O1801" i="3"/>
  <c r="N1802" i="3"/>
  <c r="O1802" i="3"/>
  <c r="N1803" i="3"/>
  <c r="O1803" i="3"/>
  <c r="N1804" i="3"/>
  <c r="O1804" i="3"/>
  <c r="N1805" i="3"/>
  <c r="O1805" i="3"/>
  <c r="N1806" i="3"/>
  <c r="O1806" i="3"/>
  <c r="N1807" i="3"/>
  <c r="O1807" i="3"/>
  <c r="N1808" i="3"/>
  <c r="O1808" i="3"/>
  <c r="N1809" i="3"/>
  <c r="O1809" i="3"/>
  <c r="N1810" i="3"/>
  <c r="O1810" i="3"/>
  <c r="N1811" i="3"/>
  <c r="O1811" i="3"/>
  <c r="N1812" i="3"/>
  <c r="O1812" i="3"/>
  <c r="N1813" i="3"/>
  <c r="O1813" i="3"/>
  <c r="N1814" i="3"/>
  <c r="O1814" i="3"/>
  <c r="N1815" i="3"/>
  <c r="O1815" i="3"/>
  <c r="N1816" i="3"/>
  <c r="O1816" i="3"/>
  <c r="N1817" i="3"/>
  <c r="O1817" i="3"/>
  <c r="N1818" i="3"/>
  <c r="O1818" i="3"/>
  <c r="N1819" i="3"/>
  <c r="O1819" i="3"/>
  <c r="N1820" i="3"/>
  <c r="O1820" i="3"/>
  <c r="N1821" i="3"/>
  <c r="O1821" i="3"/>
  <c r="N1822" i="3"/>
  <c r="O1822" i="3"/>
  <c r="N1823" i="3"/>
  <c r="O1823" i="3"/>
  <c r="N1824" i="3"/>
  <c r="O1824" i="3"/>
  <c r="N1825" i="3"/>
  <c r="O1825" i="3"/>
  <c r="N1826" i="3"/>
  <c r="O1826" i="3"/>
  <c r="N1827" i="3"/>
  <c r="O1827" i="3"/>
  <c r="N1828" i="3"/>
  <c r="O1828" i="3"/>
  <c r="N1829" i="3"/>
  <c r="O1829" i="3"/>
  <c r="N1830" i="3"/>
  <c r="O1830" i="3"/>
  <c r="N1831" i="3"/>
  <c r="O1831" i="3"/>
  <c r="N1832" i="3"/>
  <c r="O1832" i="3"/>
  <c r="N1833" i="3"/>
  <c r="O1833" i="3"/>
  <c r="N1834" i="3"/>
  <c r="O1834" i="3"/>
  <c r="N1835" i="3"/>
  <c r="O1835" i="3"/>
  <c r="N1836" i="3"/>
  <c r="O1836" i="3"/>
  <c r="N1837" i="3"/>
  <c r="O1837" i="3"/>
  <c r="N1838" i="3"/>
  <c r="O1838" i="3"/>
  <c r="N1839" i="3"/>
  <c r="O1839" i="3"/>
  <c r="N1840" i="3"/>
  <c r="O1840" i="3"/>
  <c r="N1841" i="3"/>
  <c r="O1841" i="3"/>
  <c r="N1842" i="3"/>
  <c r="O1842" i="3"/>
  <c r="N1843" i="3"/>
  <c r="O1843" i="3"/>
  <c r="N1844" i="3"/>
  <c r="O1844" i="3"/>
  <c r="N1845" i="3"/>
  <c r="O1845" i="3"/>
  <c r="N1846" i="3"/>
  <c r="O1846" i="3"/>
  <c r="N1847" i="3"/>
  <c r="O1847" i="3"/>
  <c r="N1848" i="3"/>
  <c r="O1848" i="3"/>
  <c r="N1849" i="3"/>
  <c r="O1849" i="3"/>
  <c r="N1850" i="3"/>
  <c r="O1850" i="3"/>
  <c r="N1851" i="3"/>
  <c r="O1851" i="3"/>
  <c r="N1852" i="3"/>
  <c r="O1852" i="3"/>
  <c r="N1853" i="3"/>
  <c r="O1853" i="3"/>
  <c r="N1854" i="3"/>
  <c r="O1854" i="3"/>
  <c r="N1855" i="3"/>
  <c r="O1855" i="3"/>
  <c r="N1856" i="3"/>
  <c r="O1856" i="3"/>
  <c r="N1857" i="3"/>
  <c r="O1857" i="3"/>
  <c r="N1858" i="3"/>
  <c r="O1858" i="3"/>
  <c r="N1859" i="3"/>
  <c r="O1859" i="3"/>
  <c r="N1860" i="3"/>
  <c r="O1860" i="3"/>
  <c r="N1861" i="3"/>
  <c r="O1861" i="3"/>
  <c r="N1862" i="3"/>
  <c r="O1862" i="3"/>
  <c r="N1863" i="3"/>
  <c r="O1863" i="3"/>
  <c r="N1864" i="3"/>
  <c r="O1864" i="3"/>
  <c r="N1865" i="3"/>
  <c r="O1865" i="3"/>
  <c r="N1866" i="3"/>
  <c r="O1866" i="3"/>
  <c r="N1867" i="3"/>
  <c r="O1867" i="3"/>
  <c r="N1868" i="3"/>
  <c r="O1868" i="3"/>
  <c r="N1869" i="3"/>
  <c r="O1869" i="3"/>
  <c r="N1870" i="3"/>
  <c r="O1870" i="3"/>
  <c r="N1871" i="3"/>
  <c r="O1871" i="3"/>
  <c r="N1872" i="3"/>
  <c r="O1872" i="3"/>
  <c r="N1873" i="3"/>
  <c r="O1873" i="3"/>
  <c r="N1874" i="3"/>
  <c r="O1874" i="3"/>
  <c r="N1875" i="3"/>
  <c r="O1875" i="3"/>
  <c r="N1876" i="3"/>
  <c r="O1876" i="3"/>
  <c r="N1877" i="3"/>
  <c r="O1877" i="3"/>
  <c r="N1878" i="3"/>
  <c r="O1878" i="3"/>
  <c r="N1879" i="3"/>
  <c r="O1879" i="3"/>
  <c r="N1880" i="3"/>
  <c r="O1880" i="3"/>
  <c r="N1881" i="3"/>
  <c r="O1881" i="3"/>
  <c r="N1882" i="3"/>
  <c r="O1882" i="3"/>
  <c r="N1883" i="3"/>
  <c r="O1883" i="3"/>
  <c r="N1884" i="3"/>
  <c r="O1884" i="3"/>
  <c r="N1885" i="3"/>
  <c r="O1885" i="3"/>
  <c r="N1886" i="3"/>
  <c r="O1886" i="3"/>
  <c r="N1887" i="3"/>
  <c r="O1887" i="3"/>
  <c r="N1888" i="3"/>
  <c r="O1888" i="3"/>
  <c r="N1889" i="3"/>
  <c r="O1889" i="3"/>
  <c r="N1890" i="3"/>
  <c r="O1890" i="3"/>
  <c r="N1891" i="3"/>
  <c r="O1891" i="3"/>
  <c r="N1892" i="3"/>
  <c r="O1892" i="3"/>
  <c r="N1893" i="3"/>
  <c r="O1893" i="3"/>
  <c r="N1894" i="3"/>
  <c r="O1894" i="3"/>
  <c r="N1895" i="3"/>
  <c r="O1895" i="3"/>
  <c r="N1896" i="3"/>
  <c r="O1896" i="3"/>
  <c r="N1897" i="3"/>
  <c r="O1897" i="3"/>
  <c r="N1898" i="3"/>
  <c r="O1898" i="3"/>
  <c r="N1899" i="3"/>
  <c r="O1899" i="3"/>
  <c r="N1900" i="3"/>
  <c r="O1900" i="3"/>
  <c r="N1901" i="3"/>
  <c r="O1901" i="3"/>
  <c r="N1902" i="3"/>
  <c r="O1902" i="3"/>
  <c r="N1903" i="3"/>
  <c r="O1903" i="3"/>
  <c r="N1904" i="3"/>
  <c r="O1904" i="3"/>
  <c r="N1905" i="3"/>
  <c r="O1905" i="3"/>
  <c r="N1906" i="3"/>
  <c r="O1906" i="3"/>
  <c r="N1907" i="3"/>
  <c r="O1907" i="3"/>
  <c r="N1908" i="3"/>
  <c r="O1908" i="3"/>
  <c r="N1909" i="3"/>
  <c r="O1909" i="3"/>
  <c r="N1910" i="3"/>
  <c r="O1910" i="3"/>
  <c r="N1911" i="3"/>
  <c r="O1911" i="3"/>
  <c r="N1912" i="3"/>
  <c r="O1912" i="3"/>
  <c r="N1913" i="3"/>
  <c r="O1913" i="3"/>
  <c r="N1914" i="3"/>
  <c r="O1914" i="3"/>
  <c r="N1915" i="3"/>
  <c r="O1915" i="3"/>
  <c r="N1916" i="3"/>
  <c r="O1916" i="3"/>
  <c r="N1917" i="3"/>
  <c r="O1917" i="3"/>
  <c r="N1918" i="3"/>
  <c r="O1918" i="3"/>
  <c r="N1919" i="3"/>
  <c r="O1919" i="3"/>
  <c r="N1920" i="3"/>
  <c r="O1920" i="3"/>
  <c r="N1921" i="3"/>
  <c r="O1921" i="3"/>
  <c r="N1922" i="3"/>
  <c r="O1922" i="3"/>
  <c r="N1923" i="3"/>
  <c r="O1923" i="3"/>
  <c r="N1924" i="3"/>
  <c r="O1924" i="3"/>
  <c r="N1925" i="3"/>
  <c r="O1925" i="3"/>
  <c r="N1926" i="3"/>
  <c r="O1926" i="3"/>
  <c r="N1927" i="3"/>
  <c r="O1927" i="3"/>
  <c r="N1928" i="3"/>
  <c r="O1928" i="3"/>
  <c r="N1929" i="3"/>
  <c r="O1929" i="3"/>
  <c r="N1930" i="3"/>
  <c r="O1930" i="3"/>
  <c r="N1931" i="3"/>
  <c r="O1931" i="3"/>
  <c r="N1932" i="3"/>
  <c r="O1932" i="3"/>
  <c r="N1933" i="3"/>
  <c r="O1933" i="3"/>
  <c r="N1934" i="3"/>
  <c r="O1934" i="3"/>
  <c r="N1935" i="3"/>
  <c r="O1935" i="3"/>
  <c r="N1936" i="3"/>
  <c r="O1936" i="3"/>
  <c r="N1937" i="3"/>
  <c r="O1937" i="3"/>
  <c r="N1938" i="3"/>
  <c r="O1938" i="3"/>
  <c r="N1939" i="3"/>
  <c r="O1939" i="3"/>
  <c r="N1940" i="3"/>
  <c r="O1940" i="3"/>
  <c r="N1941" i="3"/>
  <c r="O1941" i="3"/>
  <c r="N1942" i="3"/>
  <c r="O1942" i="3"/>
  <c r="N1943" i="3"/>
  <c r="O1943" i="3"/>
  <c r="N1944" i="3"/>
  <c r="O1944" i="3"/>
  <c r="N1945" i="3"/>
  <c r="O1945" i="3"/>
  <c r="N1946" i="3"/>
  <c r="O1946" i="3"/>
  <c r="N1947" i="3"/>
  <c r="O1947" i="3"/>
  <c r="N1948" i="3"/>
  <c r="O1948" i="3"/>
  <c r="N1949" i="3"/>
  <c r="O1949" i="3"/>
  <c r="N1950" i="3"/>
  <c r="O1950" i="3"/>
  <c r="N1951" i="3"/>
  <c r="O1951" i="3"/>
  <c r="N1952" i="3"/>
  <c r="O1952" i="3"/>
  <c r="N1953" i="3"/>
  <c r="O1953" i="3"/>
  <c r="N1954" i="3"/>
  <c r="O1954" i="3"/>
  <c r="N1955" i="3"/>
  <c r="O1955" i="3"/>
  <c r="N1956" i="3"/>
  <c r="O1956" i="3"/>
  <c r="N1957" i="3"/>
  <c r="O1957" i="3"/>
  <c r="N1958" i="3"/>
  <c r="O1958" i="3"/>
  <c r="N1959" i="3"/>
  <c r="O1959" i="3"/>
  <c r="N1960" i="3"/>
  <c r="O1960" i="3"/>
  <c r="N1961" i="3"/>
  <c r="O1961" i="3"/>
  <c r="N1962" i="3"/>
  <c r="O1962" i="3"/>
  <c r="N1963" i="3"/>
  <c r="O1963" i="3"/>
  <c r="N1964" i="3"/>
  <c r="O1964" i="3"/>
  <c r="N1965" i="3"/>
  <c r="O1965" i="3"/>
  <c r="N1966" i="3"/>
  <c r="O1966" i="3"/>
  <c r="N1967" i="3"/>
  <c r="O1967" i="3"/>
  <c r="N1968" i="3"/>
  <c r="O1968" i="3"/>
  <c r="N1969" i="3"/>
  <c r="O1969" i="3"/>
  <c r="N1970" i="3"/>
  <c r="O1970" i="3"/>
  <c r="N1971" i="3"/>
  <c r="O1971" i="3"/>
  <c r="N1972" i="3"/>
  <c r="O1972" i="3"/>
  <c r="N1973" i="3"/>
  <c r="O1973" i="3"/>
  <c r="N1974" i="3"/>
  <c r="O1974" i="3"/>
  <c r="N1975" i="3"/>
  <c r="O1975" i="3"/>
  <c r="N1976" i="3"/>
  <c r="O1976" i="3"/>
  <c r="N1977" i="3"/>
  <c r="O1977" i="3"/>
  <c r="N1978" i="3"/>
  <c r="O1978" i="3"/>
  <c r="N1979" i="3"/>
  <c r="O1979" i="3"/>
  <c r="N1980" i="3"/>
  <c r="O1980" i="3"/>
  <c r="N1981" i="3"/>
  <c r="O1981" i="3"/>
  <c r="N1982" i="3"/>
  <c r="O1982" i="3"/>
  <c r="N1983" i="3"/>
  <c r="O1983" i="3"/>
  <c r="N1984" i="3"/>
  <c r="O1984" i="3"/>
  <c r="N1985" i="3"/>
  <c r="O1985" i="3"/>
  <c r="N1986" i="3"/>
  <c r="O1986" i="3"/>
  <c r="N1987" i="3"/>
  <c r="O1987" i="3"/>
  <c r="N1988" i="3"/>
  <c r="O1988" i="3"/>
  <c r="N1989" i="3"/>
  <c r="O1989" i="3"/>
  <c r="N1990" i="3"/>
  <c r="O1990" i="3"/>
  <c r="N1991" i="3"/>
  <c r="O1991" i="3"/>
  <c r="N1992" i="3"/>
  <c r="O1992" i="3"/>
  <c r="N1993" i="3"/>
  <c r="O1993" i="3"/>
  <c r="N1994" i="3"/>
  <c r="O1994" i="3"/>
  <c r="N1995" i="3"/>
  <c r="O1995" i="3"/>
  <c r="N1996" i="3"/>
  <c r="O1996" i="3"/>
  <c r="N1997" i="3"/>
  <c r="O1997" i="3"/>
  <c r="N1998" i="3"/>
  <c r="O1998" i="3"/>
  <c r="N1999" i="3"/>
  <c r="O1999" i="3"/>
  <c r="N2000" i="3"/>
  <c r="O2000" i="3"/>
  <c r="N2001" i="3"/>
  <c r="O2001" i="3"/>
  <c r="N2002" i="3"/>
  <c r="O2002" i="3"/>
  <c r="N2003" i="3"/>
  <c r="O2003" i="3"/>
  <c r="N2004" i="3"/>
  <c r="O2004" i="3"/>
  <c r="N2005" i="3"/>
  <c r="O2005" i="3"/>
  <c r="N2006" i="3"/>
  <c r="O2006" i="3"/>
  <c r="N2007" i="3"/>
  <c r="O2007" i="3"/>
  <c r="N2008" i="3"/>
  <c r="O2008" i="3"/>
  <c r="N2009" i="3"/>
  <c r="O2009" i="3"/>
  <c r="N2010" i="3"/>
  <c r="O2010" i="3"/>
  <c r="N2011" i="3"/>
  <c r="O2011" i="3"/>
  <c r="N2012" i="3"/>
  <c r="O2012" i="3"/>
  <c r="N2013" i="3"/>
  <c r="O2013" i="3"/>
  <c r="N2014" i="3"/>
  <c r="O2014" i="3"/>
  <c r="N2015" i="3"/>
  <c r="O2015" i="3"/>
  <c r="N2016" i="3"/>
  <c r="O2016" i="3"/>
  <c r="N2017" i="3"/>
  <c r="O2017" i="3"/>
  <c r="N2018" i="3"/>
  <c r="O2018" i="3"/>
  <c r="N2019" i="3"/>
  <c r="O2019" i="3"/>
  <c r="N2020" i="3"/>
  <c r="O2020" i="3"/>
  <c r="N2021" i="3"/>
  <c r="O2021" i="3"/>
  <c r="N2022" i="3"/>
  <c r="O2022" i="3"/>
  <c r="N2023" i="3"/>
  <c r="O2023" i="3"/>
  <c r="N2024" i="3"/>
  <c r="O2024" i="3"/>
  <c r="N2025" i="3"/>
  <c r="O2025" i="3"/>
  <c r="N2026" i="3"/>
  <c r="O2026" i="3"/>
  <c r="N2027" i="3"/>
  <c r="O2027" i="3"/>
  <c r="N2028" i="3"/>
  <c r="O2028" i="3"/>
  <c r="N2029" i="3"/>
  <c r="O2029" i="3"/>
  <c r="N2030" i="3"/>
  <c r="O2030" i="3"/>
  <c r="N2031" i="3"/>
  <c r="O2031" i="3"/>
  <c r="N2032" i="3"/>
  <c r="O2032" i="3"/>
  <c r="N2033" i="3"/>
  <c r="O2033" i="3"/>
  <c r="N2034" i="3"/>
  <c r="O2034" i="3"/>
  <c r="N2035" i="3"/>
  <c r="O2035" i="3"/>
  <c r="N2036" i="3"/>
  <c r="O2036" i="3"/>
  <c r="N2037" i="3"/>
  <c r="O2037" i="3"/>
  <c r="N2038" i="3"/>
  <c r="O2038" i="3"/>
  <c r="N2039" i="3"/>
  <c r="O2039" i="3"/>
  <c r="N2040" i="3"/>
  <c r="O2040" i="3"/>
  <c r="N2041" i="3"/>
  <c r="O2041" i="3"/>
  <c r="N2042" i="3"/>
  <c r="O2042" i="3"/>
  <c r="N2043" i="3"/>
  <c r="O2043" i="3"/>
  <c r="N2044" i="3"/>
  <c r="O2044" i="3"/>
  <c r="N2045" i="3"/>
  <c r="O2045" i="3"/>
  <c r="N2046" i="3"/>
  <c r="O2046" i="3"/>
  <c r="N2047" i="3"/>
  <c r="O2047" i="3"/>
  <c r="N2048" i="3"/>
  <c r="O2048" i="3"/>
  <c r="N2049" i="3"/>
  <c r="O2049" i="3"/>
  <c r="N2050" i="3"/>
  <c r="O2050" i="3"/>
  <c r="N2051" i="3"/>
  <c r="O2051" i="3"/>
  <c r="N2052" i="3"/>
  <c r="O2052" i="3"/>
  <c r="N2053" i="3"/>
  <c r="O2053" i="3"/>
  <c r="N2054" i="3"/>
  <c r="O2054" i="3"/>
  <c r="N2055" i="3"/>
  <c r="O2055" i="3"/>
  <c r="N2056" i="3"/>
  <c r="O2056" i="3"/>
  <c r="N2057" i="3"/>
  <c r="O2057" i="3"/>
  <c r="N2058" i="3"/>
  <c r="O2058" i="3"/>
  <c r="N2059" i="3"/>
  <c r="O2059" i="3"/>
  <c r="N2060" i="3"/>
  <c r="O2060" i="3"/>
  <c r="N2061" i="3"/>
  <c r="O2061" i="3"/>
  <c r="N2062" i="3"/>
  <c r="O2062" i="3"/>
  <c r="N2063" i="3"/>
  <c r="O2063" i="3"/>
  <c r="N2064" i="3"/>
  <c r="O2064" i="3"/>
  <c r="N2065" i="3"/>
  <c r="O2065" i="3"/>
  <c r="N2066" i="3"/>
  <c r="O2066" i="3"/>
  <c r="N2067" i="3"/>
  <c r="O2067" i="3"/>
  <c r="N2068" i="3"/>
  <c r="O2068" i="3"/>
  <c r="N2069" i="3"/>
  <c r="O2069" i="3"/>
  <c r="N2070" i="3"/>
  <c r="O2070" i="3"/>
  <c r="N2071" i="3"/>
  <c r="O2071" i="3"/>
  <c r="N2072" i="3"/>
  <c r="O2072" i="3"/>
  <c r="N2073" i="3"/>
  <c r="O2073" i="3"/>
  <c r="N2074" i="3"/>
  <c r="O2074" i="3"/>
  <c r="N2075" i="3"/>
  <c r="O2075" i="3"/>
  <c r="N2076" i="3"/>
  <c r="O2076" i="3"/>
  <c r="N2077" i="3"/>
  <c r="O2077" i="3"/>
  <c r="N2078" i="3"/>
  <c r="O2078" i="3"/>
  <c r="N2079" i="3"/>
  <c r="O2079" i="3"/>
  <c r="N2080" i="3"/>
  <c r="O2080" i="3"/>
  <c r="N2081" i="3"/>
  <c r="O2081" i="3"/>
  <c r="N2082" i="3"/>
  <c r="O2082" i="3"/>
  <c r="N2083" i="3"/>
  <c r="O2083" i="3"/>
  <c r="N2084" i="3"/>
  <c r="O2084" i="3"/>
  <c r="N2085" i="3"/>
  <c r="O2085" i="3"/>
  <c r="N2086" i="3"/>
  <c r="O2086" i="3"/>
  <c r="N2087" i="3"/>
  <c r="O2087" i="3"/>
  <c r="N2088" i="3"/>
  <c r="O2088" i="3"/>
  <c r="N2089" i="3"/>
  <c r="O2089" i="3"/>
  <c r="N2090" i="3"/>
  <c r="O2090" i="3"/>
  <c r="N2091" i="3"/>
  <c r="O2091" i="3"/>
  <c r="N2092" i="3"/>
  <c r="O2092" i="3"/>
  <c r="N2093" i="3"/>
  <c r="O2093" i="3"/>
  <c r="N2094" i="3"/>
  <c r="O2094" i="3"/>
  <c r="N2095" i="3"/>
  <c r="O2095" i="3"/>
  <c r="N2096" i="3"/>
  <c r="O2096" i="3"/>
  <c r="N2097" i="3"/>
  <c r="O2097" i="3"/>
  <c r="N2098" i="3"/>
  <c r="O2098" i="3"/>
  <c r="N2099" i="3"/>
  <c r="O2099" i="3"/>
  <c r="N2100" i="3"/>
  <c r="O2100" i="3"/>
  <c r="N2101" i="3"/>
  <c r="O2101" i="3"/>
  <c r="N2102" i="3"/>
  <c r="O2102" i="3"/>
  <c r="N2103" i="3"/>
  <c r="O2103" i="3"/>
  <c r="N2104" i="3"/>
  <c r="O2104" i="3"/>
  <c r="N2105" i="3"/>
  <c r="O2105" i="3"/>
  <c r="N2106" i="3"/>
  <c r="O2106" i="3"/>
  <c r="N2107" i="3"/>
  <c r="O2107" i="3"/>
  <c r="N2108" i="3"/>
  <c r="O2108" i="3"/>
  <c r="N2109" i="3"/>
  <c r="O2109" i="3"/>
  <c r="N2110" i="3"/>
  <c r="O2110" i="3"/>
  <c r="N2111" i="3"/>
  <c r="O2111" i="3"/>
  <c r="N2112" i="3"/>
  <c r="O2112" i="3"/>
  <c r="N2113" i="3"/>
  <c r="O2113" i="3"/>
  <c r="N2114" i="3"/>
  <c r="O2114" i="3"/>
  <c r="N2115" i="3"/>
  <c r="O2115" i="3"/>
  <c r="N2116" i="3"/>
  <c r="O2116" i="3"/>
  <c r="N2117" i="3"/>
  <c r="O2117" i="3"/>
  <c r="N2118" i="3"/>
  <c r="O2118" i="3"/>
  <c r="N2119" i="3"/>
  <c r="O2119" i="3"/>
  <c r="N2120" i="3"/>
  <c r="O2120" i="3"/>
  <c r="N2121" i="3"/>
  <c r="O2121" i="3"/>
  <c r="N2122" i="3"/>
  <c r="O2122" i="3"/>
  <c r="N2123" i="3"/>
  <c r="O2123" i="3"/>
  <c r="N2124" i="3"/>
  <c r="O2124" i="3"/>
  <c r="N2125" i="3"/>
  <c r="O2125" i="3"/>
  <c r="N2126" i="3"/>
  <c r="O2126" i="3"/>
  <c r="N2127" i="3"/>
  <c r="O2127" i="3"/>
  <c r="N2128" i="3"/>
  <c r="O2128" i="3"/>
  <c r="N2129" i="3"/>
  <c r="O2129" i="3"/>
  <c r="N2130" i="3"/>
  <c r="O2130" i="3"/>
  <c r="N2131" i="3"/>
  <c r="O2131" i="3"/>
  <c r="N2132" i="3"/>
  <c r="O2132" i="3"/>
  <c r="N2133" i="3"/>
  <c r="O2133" i="3"/>
  <c r="N2134" i="3"/>
  <c r="O2134" i="3"/>
  <c r="N2135" i="3"/>
  <c r="O2135" i="3"/>
  <c r="N2136" i="3"/>
  <c r="O2136" i="3"/>
  <c r="N2137" i="3"/>
  <c r="O2137" i="3"/>
  <c r="N2138" i="3"/>
  <c r="O2138" i="3"/>
  <c r="N2139" i="3"/>
  <c r="O2139" i="3"/>
  <c r="N2140" i="3"/>
  <c r="O2140" i="3"/>
  <c r="N2141" i="3"/>
  <c r="O2141" i="3"/>
  <c r="N2142" i="3"/>
  <c r="O2142" i="3"/>
  <c r="N2143" i="3"/>
  <c r="O2143" i="3"/>
  <c r="N2144" i="3"/>
  <c r="O2144" i="3"/>
  <c r="N2145" i="3"/>
  <c r="O2145" i="3"/>
  <c r="N2146" i="3"/>
  <c r="O2146" i="3"/>
  <c r="N2147" i="3"/>
  <c r="O2147" i="3"/>
  <c r="N2148" i="3"/>
  <c r="O2148" i="3"/>
  <c r="N2149" i="3"/>
  <c r="O2149" i="3"/>
  <c r="N2150" i="3"/>
  <c r="O2150" i="3"/>
  <c r="N2151" i="3"/>
  <c r="O2151" i="3"/>
  <c r="N2152" i="3"/>
  <c r="O2152" i="3"/>
  <c r="N2153" i="3"/>
  <c r="O2153" i="3"/>
  <c r="N2154" i="3"/>
  <c r="O2154" i="3"/>
  <c r="N2155" i="3"/>
  <c r="O2155" i="3"/>
  <c r="N2156" i="3"/>
  <c r="O2156" i="3"/>
  <c r="N2157" i="3"/>
  <c r="O2157" i="3"/>
  <c r="N2158" i="3"/>
  <c r="O2158" i="3"/>
  <c r="N2159" i="3"/>
  <c r="O2159" i="3"/>
  <c r="N2160" i="3"/>
  <c r="O2160" i="3"/>
  <c r="N2161" i="3"/>
  <c r="O2161" i="3"/>
  <c r="N2162" i="3"/>
  <c r="O2162" i="3"/>
  <c r="N2163" i="3"/>
  <c r="O2163" i="3"/>
  <c r="N2164" i="3"/>
  <c r="O2164" i="3"/>
  <c r="N2165" i="3"/>
  <c r="O2165" i="3"/>
  <c r="N2166" i="3"/>
  <c r="O2166" i="3"/>
  <c r="N2167" i="3"/>
  <c r="O2167" i="3"/>
  <c r="N2168" i="3"/>
  <c r="O2168" i="3"/>
  <c r="N2169" i="3"/>
  <c r="O2169" i="3"/>
  <c r="N2170" i="3"/>
  <c r="O2170" i="3"/>
  <c r="N2171" i="3"/>
  <c r="O2171" i="3"/>
  <c r="N2172" i="3"/>
  <c r="O2172" i="3"/>
  <c r="N2173" i="3"/>
  <c r="O2173" i="3"/>
  <c r="N2174" i="3"/>
  <c r="O2174" i="3"/>
  <c r="N2175" i="3"/>
  <c r="O2175" i="3"/>
  <c r="N2176" i="3"/>
  <c r="O2176" i="3"/>
  <c r="N2177" i="3"/>
  <c r="O2177" i="3"/>
  <c r="N2178" i="3"/>
  <c r="O2178" i="3"/>
  <c r="N2179" i="3"/>
  <c r="O2179" i="3"/>
  <c r="N2180" i="3"/>
  <c r="O2180" i="3"/>
  <c r="N2181" i="3"/>
  <c r="O2181" i="3"/>
  <c r="N2182" i="3"/>
  <c r="O2182" i="3"/>
  <c r="N2183" i="3"/>
  <c r="O2183" i="3"/>
  <c r="N2184" i="3"/>
  <c r="O2184" i="3"/>
  <c r="N2185" i="3"/>
  <c r="O2185" i="3"/>
  <c r="N2186" i="3"/>
  <c r="O2186" i="3"/>
  <c r="N2187" i="3"/>
  <c r="O2187" i="3"/>
  <c r="N2188" i="3"/>
  <c r="O2188" i="3"/>
  <c r="N2189" i="3"/>
  <c r="O2189" i="3"/>
  <c r="N2190" i="3"/>
  <c r="O2190" i="3"/>
  <c r="N2191" i="3"/>
  <c r="O2191" i="3"/>
  <c r="N2192" i="3"/>
  <c r="O2192" i="3"/>
  <c r="N2193" i="3"/>
  <c r="O2193" i="3"/>
  <c r="N2194" i="3"/>
  <c r="O2194" i="3"/>
  <c r="N2195" i="3"/>
  <c r="O2195" i="3"/>
  <c r="N2196" i="3"/>
  <c r="O2196" i="3"/>
  <c r="N2197" i="3"/>
  <c r="O2197" i="3"/>
  <c r="N2198" i="3"/>
  <c r="O2198" i="3"/>
  <c r="N2199" i="3"/>
  <c r="O2199" i="3"/>
  <c r="N2200" i="3"/>
  <c r="O2200" i="3"/>
  <c r="N2201" i="3"/>
  <c r="O2201" i="3"/>
  <c r="N2202" i="3"/>
  <c r="O2202" i="3"/>
  <c r="N2203" i="3"/>
  <c r="O2203" i="3"/>
  <c r="N2204" i="3"/>
  <c r="O2204" i="3"/>
  <c r="N2205" i="3"/>
  <c r="O2205" i="3"/>
  <c r="N2206" i="3"/>
  <c r="O2206" i="3"/>
  <c r="N2207" i="3"/>
  <c r="O2207" i="3"/>
  <c r="N2208" i="3"/>
  <c r="O2208" i="3"/>
  <c r="N2209" i="3"/>
  <c r="O2209" i="3"/>
  <c r="N2210" i="3"/>
  <c r="O2210" i="3"/>
  <c r="N2211" i="3"/>
  <c r="O2211" i="3"/>
  <c r="N2212" i="3"/>
  <c r="O2212" i="3"/>
  <c r="N2213" i="3"/>
  <c r="O2213" i="3"/>
  <c r="N2214" i="3"/>
  <c r="O2214" i="3"/>
  <c r="N2215" i="3"/>
  <c r="O2215" i="3"/>
  <c r="N2216" i="3"/>
  <c r="O2216" i="3"/>
  <c r="N2217" i="3"/>
  <c r="O2217" i="3"/>
  <c r="N2218" i="3"/>
  <c r="O2218" i="3"/>
  <c r="N2219" i="3"/>
  <c r="O2219" i="3"/>
  <c r="N2220" i="3"/>
  <c r="O2220" i="3"/>
  <c r="N2221" i="3"/>
  <c r="O2221" i="3"/>
  <c r="N2222" i="3"/>
  <c r="O2222" i="3"/>
  <c r="N2223" i="3"/>
  <c r="O2223" i="3"/>
  <c r="N2224" i="3"/>
  <c r="O2224" i="3"/>
  <c r="N2225" i="3"/>
  <c r="O2225" i="3"/>
  <c r="N2226" i="3"/>
  <c r="O2226" i="3"/>
  <c r="N2227" i="3"/>
  <c r="O2227" i="3"/>
  <c r="N2228" i="3"/>
  <c r="O2228" i="3"/>
  <c r="N2229" i="3"/>
  <c r="O2229" i="3"/>
  <c r="N2230" i="3"/>
  <c r="O2230" i="3"/>
  <c r="N2231" i="3"/>
  <c r="O2231" i="3"/>
  <c r="N2232" i="3"/>
  <c r="O2232" i="3"/>
  <c r="N2233" i="3"/>
  <c r="O2233" i="3"/>
  <c r="N2234" i="3"/>
  <c r="O2234" i="3"/>
  <c r="N2235" i="3"/>
  <c r="O2235" i="3"/>
  <c r="N2236" i="3"/>
  <c r="O2236" i="3"/>
  <c r="N2237" i="3"/>
  <c r="O2237" i="3"/>
  <c r="N2238" i="3"/>
  <c r="O2238" i="3"/>
  <c r="N2239" i="3"/>
  <c r="O2239" i="3"/>
  <c r="N2240" i="3"/>
  <c r="O2240" i="3"/>
  <c r="N2241" i="3"/>
  <c r="O2241" i="3"/>
  <c r="N2242" i="3"/>
  <c r="O2242" i="3"/>
  <c r="N2243" i="3"/>
  <c r="O2243" i="3"/>
  <c r="N2244" i="3"/>
  <c r="O2244" i="3"/>
  <c r="N2245" i="3"/>
  <c r="O2245" i="3"/>
  <c r="N2246" i="3"/>
  <c r="O2246" i="3"/>
  <c r="N2247" i="3"/>
  <c r="O2247" i="3"/>
  <c r="N2248" i="3"/>
  <c r="O2248" i="3"/>
  <c r="N2249" i="3"/>
  <c r="O2249" i="3"/>
  <c r="N2250" i="3"/>
  <c r="O2250" i="3"/>
  <c r="N2251" i="3"/>
  <c r="O2251" i="3"/>
  <c r="N2252" i="3"/>
  <c r="O2252" i="3"/>
  <c r="N2253" i="3"/>
  <c r="O2253" i="3"/>
  <c r="N2254" i="3"/>
  <c r="O2254" i="3"/>
  <c r="N2255" i="3"/>
  <c r="O2255" i="3"/>
  <c r="N2256" i="3"/>
  <c r="O2256" i="3"/>
  <c r="N2257" i="3"/>
  <c r="O2257" i="3"/>
  <c r="N2258" i="3"/>
  <c r="O2258" i="3"/>
  <c r="N2259" i="3"/>
  <c r="O2259" i="3"/>
  <c r="N2260" i="3"/>
  <c r="O2260" i="3"/>
  <c r="N2261" i="3"/>
  <c r="O2261" i="3"/>
  <c r="N2262" i="3"/>
  <c r="O2262" i="3"/>
  <c r="N2263" i="3"/>
  <c r="O2263" i="3"/>
  <c r="N2264" i="3"/>
  <c r="O2264" i="3"/>
  <c r="N2265" i="3"/>
  <c r="O2265" i="3"/>
  <c r="N2266" i="3"/>
  <c r="O2266" i="3"/>
  <c r="N2267" i="3"/>
  <c r="O2267" i="3"/>
  <c r="N2268" i="3"/>
  <c r="O2268" i="3"/>
  <c r="N2269" i="3"/>
  <c r="O2269" i="3"/>
  <c r="N2270" i="3"/>
  <c r="O2270" i="3"/>
  <c r="N2271" i="3"/>
  <c r="O2271" i="3"/>
  <c r="N2272" i="3"/>
  <c r="O2272" i="3"/>
  <c r="N2273" i="3"/>
  <c r="O2273" i="3"/>
  <c r="N2274" i="3"/>
  <c r="O2274" i="3"/>
  <c r="N2275" i="3"/>
  <c r="O2275" i="3"/>
  <c r="N2276" i="3"/>
  <c r="O2276" i="3"/>
  <c r="N2277" i="3"/>
  <c r="O2277" i="3"/>
  <c r="N2278" i="3"/>
  <c r="O2278" i="3"/>
  <c r="N2279" i="3"/>
  <c r="O2279" i="3"/>
  <c r="N2280" i="3"/>
  <c r="O2280" i="3"/>
  <c r="N2281" i="3"/>
  <c r="O2281" i="3"/>
  <c r="N2282" i="3"/>
  <c r="O2282" i="3"/>
  <c r="N2283" i="3"/>
  <c r="O2283" i="3"/>
  <c r="N2284" i="3"/>
  <c r="O2284" i="3"/>
  <c r="N2285" i="3"/>
  <c r="O2285" i="3"/>
  <c r="N2286" i="3"/>
  <c r="O2286" i="3"/>
  <c r="N2287" i="3"/>
  <c r="O2287" i="3"/>
  <c r="N2288" i="3"/>
  <c r="O2288" i="3"/>
  <c r="N2289" i="3"/>
  <c r="O2289" i="3"/>
  <c r="N2290" i="3"/>
  <c r="O2290" i="3"/>
  <c r="N2291" i="3"/>
  <c r="O2291" i="3"/>
  <c r="N2292" i="3"/>
  <c r="O2292" i="3"/>
  <c r="N2293" i="3"/>
  <c r="O2293" i="3"/>
  <c r="N2294" i="3"/>
  <c r="O2294" i="3"/>
  <c r="N2295" i="3"/>
  <c r="O2295" i="3"/>
  <c r="N2296" i="3"/>
  <c r="O2296" i="3"/>
  <c r="N2297" i="3"/>
  <c r="O2297" i="3"/>
  <c r="N2298" i="3"/>
  <c r="O2298" i="3"/>
  <c r="N2299" i="3"/>
  <c r="O2299" i="3"/>
  <c r="N2300" i="3"/>
  <c r="O2300" i="3"/>
  <c r="N2301" i="3"/>
  <c r="O2301" i="3"/>
  <c r="N2302" i="3"/>
  <c r="O2302" i="3"/>
  <c r="N2303" i="3"/>
  <c r="O2303" i="3"/>
  <c r="N2304" i="3"/>
  <c r="O2304" i="3"/>
  <c r="N2305" i="3"/>
  <c r="O2305" i="3"/>
  <c r="N2306" i="3"/>
  <c r="O2306" i="3"/>
  <c r="N2307" i="3"/>
  <c r="O2307" i="3"/>
  <c r="N2308" i="3"/>
  <c r="O2308" i="3"/>
  <c r="N2309" i="3"/>
  <c r="O2309" i="3"/>
  <c r="N2310" i="3"/>
  <c r="O2310" i="3"/>
  <c r="N2311" i="3"/>
  <c r="O2311" i="3"/>
  <c r="N2312" i="3"/>
  <c r="O2312" i="3"/>
  <c r="N2313" i="3"/>
  <c r="O2313" i="3"/>
  <c r="N2314" i="3"/>
  <c r="O2314" i="3"/>
  <c r="N2315" i="3"/>
  <c r="O2315" i="3"/>
  <c r="N2316" i="3"/>
  <c r="O2316" i="3"/>
  <c r="N2317" i="3"/>
  <c r="O2317" i="3"/>
  <c r="N2318" i="3"/>
  <c r="O2318" i="3"/>
  <c r="N2319" i="3"/>
  <c r="O2319" i="3"/>
  <c r="N2320" i="3"/>
  <c r="O2320" i="3"/>
  <c r="N2321" i="3"/>
  <c r="O2321" i="3"/>
  <c r="N2322" i="3"/>
  <c r="O2322" i="3"/>
  <c r="N2323" i="3"/>
  <c r="O2323" i="3"/>
  <c r="N2324" i="3"/>
  <c r="O2324" i="3"/>
  <c r="N2325" i="3"/>
  <c r="O2325" i="3"/>
  <c r="N2326" i="3"/>
  <c r="O2326" i="3"/>
  <c r="N2327" i="3"/>
  <c r="O2327" i="3"/>
  <c r="N2328" i="3"/>
  <c r="O2328" i="3"/>
  <c r="N2329" i="3"/>
  <c r="O2329" i="3"/>
  <c r="N2330" i="3"/>
  <c r="O2330" i="3"/>
  <c r="N2331" i="3"/>
  <c r="O2331" i="3"/>
  <c r="N2332" i="3"/>
  <c r="O2332" i="3"/>
  <c r="N2333" i="3"/>
  <c r="O2333" i="3"/>
  <c r="N2334" i="3"/>
  <c r="O2334" i="3"/>
  <c r="N2335" i="3"/>
  <c r="O2335" i="3"/>
  <c r="N2336" i="3"/>
  <c r="O2336" i="3"/>
  <c r="N2337" i="3"/>
  <c r="O2337" i="3"/>
  <c r="N2338" i="3"/>
  <c r="O2338" i="3"/>
  <c r="N2339" i="3"/>
  <c r="O2339" i="3"/>
  <c r="N2340" i="3"/>
  <c r="O2340" i="3"/>
  <c r="N2341" i="3"/>
  <c r="O2341" i="3"/>
  <c r="N2342" i="3"/>
  <c r="O2342" i="3"/>
  <c r="N2343" i="3"/>
  <c r="O2343" i="3"/>
  <c r="N2344" i="3"/>
  <c r="O2344" i="3"/>
  <c r="N2345" i="3"/>
  <c r="O2345" i="3"/>
  <c r="N2346" i="3"/>
  <c r="O2346" i="3"/>
  <c r="N2347" i="3"/>
  <c r="O2347" i="3"/>
  <c r="N2348" i="3"/>
  <c r="O2348" i="3"/>
  <c r="N2349" i="3"/>
  <c r="O2349" i="3"/>
  <c r="N2350" i="3"/>
  <c r="O2350" i="3"/>
  <c r="N2351" i="3"/>
  <c r="O2351" i="3"/>
  <c r="N2352" i="3"/>
  <c r="O2352" i="3"/>
  <c r="N2353" i="3"/>
  <c r="O2353" i="3"/>
  <c r="N2354" i="3"/>
  <c r="O2354" i="3"/>
  <c r="N2355" i="3"/>
  <c r="O2355" i="3"/>
  <c r="N2356" i="3"/>
  <c r="O2356" i="3"/>
  <c r="N2357" i="3"/>
  <c r="O2357" i="3"/>
  <c r="N2358" i="3"/>
  <c r="O2358" i="3"/>
  <c r="N2359" i="3"/>
  <c r="O2359" i="3"/>
  <c r="N2360" i="3"/>
  <c r="O2360" i="3"/>
  <c r="N2361" i="3"/>
  <c r="O2361" i="3"/>
  <c r="N2362" i="3"/>
  <c r="O2362" i="3"/>
  <c r="N2363" i="3"/>
  <c r="O2363" i="3"/>
  <c r="N2364" i="3"/>
  <c r="O2364" i="3"/>
  <c r="N2365" i="3"/>
  <c r="O2365" i="3"/>
  <c r="N2366" i="3"/>
  <c r="O2366" i="3"/>
  <c r="N2367" i="3"/>
  <c r="O2367" i="3"/>
  <c r="N2368" i="3"/>
  <c r="O2368" i="3"/>
  <c r="N2369" i="3"/>
  <c r="O2369" i="3"/>
  <c r="N2370" i="3"/>
  <c r="O2370" i="3"/>
  <c r="N2371" i="3"/>
  <c r="O2371" i="3"/>
  <c r="N2372" i="3"/>
  <c r="O2372" i="3"/>
  <c r="N2373" i="3"/>
  <c r="O2373" i="3"/>
  <c r="N2374" i="3"/>
  <c r="O2374" i="3"/>
  <c r="N2375" i="3"/>
  <c r="O2375" i="3"/>
  <c r="N2376" i="3"/>
  <c r="O2376" i="3"/>
  <c r="N2377" i="3"/>
  <c r="O2377" i="3"/>
  <c r="N2378" i="3"/>
  <c r="O2378" i="3"/>
  <c r="N2379" i="3"/>
  <c r="O2379" i="3"/>
  <c r="N2380" i="3"/>
  <c r="O2380" i="3"/>
  <c r="N2381" i="3"/>
  <c r="O2381" i="3"/>
  <c r="N2382" i="3"/>
  <c r="O2382" i="3"/>
  <c r="N2383" i="3"/>
  <c r="O2383" i="3"/>
  <c r="N2384" i="3"/>
  <c r="O2384" i="3"/>
  <c r="N2385" i="3"/>
  <c r="O2385" i="3"/>
  <c r="N2386" i="3"/>
  <c r="O2386" i="3"/>
  <c r="N2387" i="3"/>
  <c r="O2387" i="3"/>
  <c r="N2388" i="3"/>
  <c r="O2388" i="3"/>
  <c r="N2389" i="3"/>
  <c r="O2389" i="3"/>
  <c r="N2390" i="3"/>
  <c r="O2390" i="3"/>
  <c r="N2391" i="3"/>
  <c r="O2391" i="3"/>
  <c r="N2392" i="3"/>
  <c r="O2392" i="3"/>
  <c r="N2393" i="3"/>
  <c r="O2393" i="3"/>
  <c r="N2394" i="3"/>
  <c r="O2394" i="3"/>
  <c r="N2395" i="3"/>
  <c r="O2395" i="3"/>
  <c r="N2396" i="3"/>
  <c r="O2396" i="3"/>
  <c r="N2397" i="3"/>
  <c r="O2397" i="3"/>
  <c r="N2398" i="3"/>
  <c r="O2398" i="3"/>
  <c r="N2399" i="3"/>
  <c r="O2399" i="3"/>
  <c r="N2400" i="3"/>
  <c r="O2400" i="3"/>
  <c r="N2401" i="3"/>
  <c r="O2401" i="3"/>
  <c r="N2402" i="3"/>
  <c r="O2402" i="3"/>
  <c r="N2403" i="3"/>
  <c r="O2403" i="3"/>
  <c r="N2404" i="3"/>
  <c r="O2404" i="3"/>
  <c r="N2405" i="3"/>
  <c r="O2405" i="3"/>
  <c r="N2406" i="3"/>
  <c r="O2406" i="3"/>
  <c r="N2407" i="3"/>
  <c r="O2407" i="3"/>
  <c r="N2408" i="3"/>
  <c r="O2408" i="3"/>
  <c r="N2409" i="3"/>
  <c r="O2409" i="3"/>
  <c r="N2410" i="3"/>
  <c r="O2410" i="3"/>
  <c r="N2411" i="3"/>
  <c r="O2411" i="3"/>
  <c r="N2412" i="3"/>
  <c r="O2412" i="3"/>
  <c r="N2413" i="3"/>
  <c r="O2413" i="3"/>
  <c r="N2414" i="3"/>
  <c r="O2414" i="3"/>
  <c r="N2415" i="3"/>
  <c r="O2415" i="3"/>
  <c r="N2416" i="3"/>
  <c r="O2416" i="3"/>
  <c r="N2417" i="3"/>
  <c r="O2417" i="3"/>
  <c r="N2418" i="3"/>
  <c r="O2418" i="3"/>
  <c r="N2419" i="3"/>
  <c r="O2419" i="3"/>
  <c r="N2420" i="3"/>
  <c r="O2420" i="3"/>
  <c r="N2421" i="3"/>
  <c r="O2421" i="3"/>
  <c r="N2422" i="3"/>
  <c r="O2422" i="3"/>
  <c r="N2423" i="3"/>
  <c r="O2423" i="3"/>
  <c r="N2424" i="3"/>
  <c r="O2424" i="3"/>
  <c r="N2425" i="3"/>
  <c r="O2425" i="3"/>
  <c r="N2426" i="3"/>
  <c r="O2426" i="3"/>
  <c r="N2427" i="3"/>
  <c r="O2427" i="3"/>
  <c r="N2428" i="3"/>
  <c r="O2428" i="3"/>
  <c r="N2429" i="3"/>
  <c r="O2429" i="3"/>
  <c r="N2430" i="3"/>
  <c r="O2430" i="3"/>
  <c r="N2431" i="3"/>
  <c r="O2431" i="3"/>
  <c r="N2432" i="3"/>
  <c r="O2432" i="3"/>
  <c r="N2433" i="3"/>
  <c r="O2433" i="3"/>
  <c r="N2434" i="3"/>
  <c r="O2434" i="3"/>
  <c r="N2435" i="3"/>
  <c r="O2435" i="3"/>
  <c r="N2436" i="3"/>
  <c r="O2436" i="3"/>
  <c r="N2437" i="3"/>
  <c r="O2437" i="3"/>
  <c r="N2438" i="3"/>
  <c r="O2438" i="3"/>
  <c r="N2439" i="3"/>
  <c r="O2439" i="3"/>
  <c r="N2440" i="3"/>
  <c r="O2440" i="3"/>
  <c r="N2441" i="3"/>
  <c r="O2441" i="3"/>
  <c r="N2442" i="3"/>
  <c r="O2442" i="3"/>
  <c r="N2443" i="3"/>
  <c r="O2443" i="3"/>
  <c r="N2444" i="3"/>
  <c r="O2444" i="3"/>
  <c r="N2445" i="3"/>
  <c r="O2445" i="3"/>
  <c r="N2446" i="3"/>
  <c r="O2446" i="3"/>
  <c r="N2447" i="3"/>
  <c r="O2447" i="3"/>
  <c r="N2448" i="3"/>
  <c r="O2448" i="3"/>
  <c r="N2449" i="3"/>
  <c r="O2449" i="3"/>
  <c r="N2450" i="3"/>
  <c r="O2450" i="3"/>
  <c r="N2451" i="3"/>
  <c r="O2451" i="3"/>
  <c r="N2452" i="3"/>
  <c r="O2452" i="3"/>
  <c r="N2453" i="3"/>
  <c r="O2453" i="3"/>
  <c r="N2454" i="3"/>
  <c r="O2454" i="3"/>
  <c r="N2455" i="3"/>
  <c r="O2455" i="3"/>
  <c r="N2456" i="3"/>
  <c r="O2456" i="3"/>
  <c r="N2457" i="3"/>
  <c r="O2457" i="3"/>
  <c r="N2458" i="3"/>
  <c r="O2458" i="3"/>
  <c r="N2459" i="3"/>
  <c r="O2459" i="3"/>
  <c r="N2460" i="3"/>
  <c r="O2460" i="3"/>
  <c r="N2461" i="3"/>
  <c r="O2461" i="3"/>
  <c r="N2462" i="3"/>
  <c r="O2462" i="3"/>
  <c r="N2463" i="3"/>
  <c r="O2463" i="3"/>
  <c r="N2464" i="3"/>
  <c r="O2464" i="3"/>
  <c r="N2465" i="3"/>
  <c r="O2465" i="3"/>
  <c r="N2466" i="3"/>
  <c r="O2466" i="3"/>
  <c r="N2467" i="3"/>
  <c r="O2467" i="3"/>
  <c r="N2468" i="3"/>
  <c r="O2468" i="3"/>
  <c r="N2469" i="3"/>
  <c r="O2469" i="3"/>
  <c r="N2470" i="3"/>
  <c r="O2470" i="3"/>
  <c r="N2471" i="3"/>
  <c r="O2471" i="3"/>
  <c r="N2472" i="3"/>
  <c r="O2472" i="3"/>
  <c r="N2473" i="3"/>
  <c r="O2473" i="3"/>
  <c r="N2474" i="3"/>
  <c r="O2474" i="3"/>
  <c r="N2475" i="3"/>
  <c r="O2475" i="3"/>
  <c r="N2476" i="3"/>
  <c r="O2476" i="3"/>
  <c r="N2477" i="3"/>
  <c r="O2477" i="3"/>
  <c r="N2478" i="3"/>
  <c r="O2478" i="3"/>
  <c r="N2479" i="3"/>
  <c r="O2479" i="3"/>
  <c r="N2480" i="3"/>
  <c r="O2480" i="3"/>
  <c r="N2481" i="3"/>
  <c r="O2481" i="3"/>
  <c r="N2482" i="3"/>
  <c r="O2482" i="3"/>
  <c r="N2483" i="3"/>
  <c r="O2483" i="3"/>
  <c r="N2484" i="3"/>
  <c r="O2484" i="3"/>
  <c r="N2485" i="3"/>
  <c r="O2485" i="3"/>
  <c r="N2486" i="3"/>
  <c r="O2486" i="3"/>
  <c r="N2487" i="3"/>
  <c r="O2487" i="3"/>
  <c r="N2488" i="3"/>
  <c r="O2488" i="3"/>
  <c r="N2489" i="3"/>
  <c r="O2489" i="3"/>
  <c r="N2490" i="3"/>
  <c r="O2490" i="3"/>
  <c r="N2491" i="3"/>
  <c r="O2491" i="3"/>
  <c r="N2492" i="3"/>
  <c r="O2492" i="3"/>
  <c r="N2493" i="3"/>
  <c r="O2493" i="3"/>
  <c r="N2494" i="3"/>
  <c r="O2494" i="3"/>
  <c r="N2495" i="3"/>
  <c r="O2495" i="3"/>
  <c r="N2496" i="3"/>
  <c r="O2496" i="3"/>
  <c r="N2497" i="3"/>
  <c r="O2497" i="3"/>
  <c r="N2498" i="3"/>
  <c r="O2498" i="3"/>
  <c r="N2499" i="3"/>
  <c r="O2499" i="3"/>
  <c r="N2500" i="3"/>
  <c r="O2500" i="3"/>
  <c r="N2501" i="3"/>
  <c r="O2501" i="3"/>
  <c r="N2502" i="3"/>
  <c r="O2502" i="3"/>
  <c r="N2503" i="3"/>
  <c r="O2503" i="3"/>
  <c r="N2504" i="3"/>
  <c r="O2504" i="3"/>
  <c r="N2505" i="3"/>
  <c r="O2505" i="3"/>
  <c r="N2506" i="3"/>
  <c r="O2506" i="3"/>
  <c r="N2507" i="3"/>
  <c r="O2507" i="3"/>
  <c r="N2508" i="3"/>
  <c r="O2508" i="3"/>
  <c r="N2509" i="3"/>
  <c r="O2509" i="3"/>
  <c r="N2510" i="3"/>
  <c r="O2510" i="3"/>
  <c r="N2511" i="3"/>
  <c r="O2511" i="3"/>
  <c r="N2512" i="3"/>
  <c r="O2512" i="3"/>
  <c r="N2513" i="3"/>
  <c r="O2513" i="3"/>
  <c r="N2514" i="3"/>
  <c r="O2514" i="3"/>
  <c r="N2515" i="3"/>
  <c r="O2515" i="3"/>
  <c r="N2516" i="3"/>
  <c r="O2516" i="3"/>
  <c r="N2517" i="3"/>
  <c r="O2517" i="3"/>
  <c r="N2518" i="3"/>
  <c r="O2518" i="3"/>
  <c r="N2519" i="3"/>
  <c r="O2519" i="3"/>
  <c r="N2520" i="3"/>
  <c r="O2520" i="3"/>
  <c r="N2521" i="3"/>
  <c r="O2521" i="3"/>
  <c r="N2522" i="3"/>
  <c r="O2522" i="3"/>
  <c r="N2523" i="3"/>
  <c r="O2523" i="3"/>
  <c r="N2524" i="3"/>
  <c r="O2524" i="3"/>
  <c r="N2525" i="3"/>
  <c r="O2525" i="3"/>
  <c r="N2526" i="3"/>
  <c r="O2526" i="3"/>
  <c r="N2527" i="3"/>
  <c r="O2527" i="3"/>
  <c r="N2528" i="3"/>
  <c r="O2528" i="3"/>
  <c r="N2529" i="3"/>
  <c r="O2529" i="3"/>
  <c r="N2530" i="3"/>
  <c r="O2530" i="3"/>
  <c r="N2531" i="3"/>
  <c r="O2531" i="3"/>
  <c r="N2532" i="3"/>
  <c r="O2532" i="3"/>
  <c r="N2533" i="3"/>
  <c r="O2533" i="3"/>
  <c r="N2534" i="3"/>
  <c r="O2534" i="3"/>
  <c r="N2535" i="3"/>
  <c r="O2535" i="3"/>
  <c r="N2536" i="3"/>
  <c r="O2536" i="3"/>
  <c r="N2537" i="3"/>
  <c r="O2537" i="3"/>
  <c r="N2538" i="3"/>
  <c r="O2538" i="3"/>
  <c r="N2539" i="3"/>
  <c r="O2539" i="3"/>
  <c r="N2540" i="3"/>
  <c r="O2540" i="3"/>
  <c r="N2541" i="3"/>
  <c r="O2541" i="3"/>
  <c r="N2542" i="3"/>
  <c r="O2542" i="3"/>
  <c r="N2543" i="3"/>
  <c r="O2543" i="3"/>
  <c r="N2544" i="3"/>
  <c r="O2544" i="3"/>
  <c r="N2545" i="3"/>
  <c r="O2545" i="3"/>
  <c r="N2546" i="3"/>
  <c r="O2546" i="3"/>
  <c r="N2547" i="3"/>
  <c r="O2547" i="3"/>
  <c r="N2548" i="3"/>
  <c r="O2548" i="3"/>
  <c r="N2549" i="3"/>
  <c r="O2549" i="3"/>
  <c r="N2550" i="3"/>
  <c r="O2550" i="3"/>
  <c r="N2551" i="3"/>
  <c r="O2551" i="3"/>
  <c r="N2552" i="3"/>
  <c r="O2552" i="3"/>
  <c r="N2553" i="3"/>
  <c r="O2553" i="3"/>
  <c r="N2554" i="3"/>
  <c r="O2554" i="3"/>
  <c r="N2555" i="3"/>
  <c r="O2555" i="3"/>
  <c r="N2556" i="3"/>
  <c r="O2556" i="3"/>
  <c r="N2557" i="3"/>
  <c r="O2557" i="3"/>
  <c r="N2558" i="3"/>
  <c r="O2558" i="3"/>
  <c r="N2559" i="3"/>
  <c r="O2559" i="3"/>
  <c r="N2560" i="3"/>
  <c r="O2560" i="3"/>
  <c r="N2561" i="3"/>
  <c r="O2561" i="3"/>
  <c r="N2562" i="3"/>
  <c r="O2562" i="3"/>
  <c r="N2563" i="3"/>
  <c r="O2563" i="3"/>
  <c r="N2564" i="3"/>
  <c r="O2564" i="3"/>
  <c r="N2565" i="3"/>
  <c r="O2565" i="3"/>
  <c r="N2566" i="3"/>
  <c r="O2566" i="3"/>
  <c r="N2567" i="3"/>
  <c r="O2567" i="3"/>
  <c r="N2568" i="3"/>
  <c r="O2568" i="3"/>
  <c r="N2569" i="3"/>
  <c r="O2569" i="3"/>
  <c r="N2570" i="3"/>
  <c r="O2570" i="3"/>
  <c r="N2571" i="3"/>
  <c r="O2571" i="3"/>
  <c r="N2572" i="3"/>
  <c r="O2572" i="3"/>
  <c r="N2573" i="3"/>
  <c r="O2573" i="3"/>
  <c r="N2574" i="3"/>
  <c r="O2574" i="3"/>
  <c r="N2575" i="3"/>
  <c r="O2575" i="3"/>
  <c r="N2576" i="3"/>
  <c r="O2576" i="3"/>
  <c r="N2577" i="3"/>
  <c r="O2577" i="3"/>
  <c r="N2578" i="3"/>
  <c r="O2578" i="3"/>
  <c r="N2579" i="3"/>
  <c r="O2579" i="3"/>
  <c r="N2580" i="3"/>
  <c r="O2580" i="3"/>
  <c r="N2581" i="3"/>
  <c r="O2581" i="3"/>
  <c r="N2582" i="3"/>
  <c r="O2582" i="3"/>
  <c r="N2583" i="3"/>
  <c r="O2583" i="3"/>
  <c r="N2584" i="3"/>
  <c r="O2584" i="3"/>
  <c r="N2585" i="3"/>
  <c r="O2585" i="3"/>
  <c r="N2586" i="3"/>
  <c r="O2586" i="3"/>
  <c r="N2587" i="3"/>
  <c r="O2587" i="3"/>
  <c r="N2588" i="3"/>
  <c r="O2588" i="3"/>
  <c r="N2589" i="3"/>
  <c r="O2589" i="3"/>
  <c r="N2590" i="3"/>
  <c r="O2590" i="3"/>
  <c r="N2591" i="3"/>
  <c r="O2591" i="3"/>
  <c r="N2592" i="3"/>
  <c r="O2592" i="3"/>
  <c r="N2593" i="3"/>
  <c r="O2593" i="3"/>
  <c r="N2594" i="3"/>
  <c r="O2594" i="3"/>
  <c r="N2595" i="3"/>
  <c r="O2595" i="3"/>
  <c r="N2596" i="3"/>
  <c r="O2596" i="3"/>
  <c r="N2597" i="3"/>
  <c r="O2597" i="3"/>
  <c r="N2598" i="3"/>
  <c r="O2598" i="3"/>
  <c r="N2599" i="3"/>
  <c r="O2599" i="3"/>
  <c r="N2600" i="3"/>
  <c r="O2600" i="3"/>
  <c r="N2601" i="3"/>
  <c r="O2601" i="3"/>
  <c r="N2602" i="3"/>
  <c r="O2602" i="3"/>
  <c r="N2603" i="3"/>
  <c r="O2603" i="3"/>
  <c r="N2604" i="3"/>
  <c r="O2604" i="3"/>
  <c r="N2605" i="3"/>
  <c r="O2605" i="3"/>
  <c r="N2606" i="3"/>
  <c r="O2606" i="3"/>
  <c r="N2607" i="3"/>
  <c r="O2607" i="3"/>
  <c r="N2608" i="3"/>
  <c r="O2608" i="3"/>
  <c r="N2609" i="3"/>
  <c r="O2609" i="3"/>
  <c r="N2610" i="3"/>
  <c r="O2610" i="3"/>
  <c r="N2611" i="3"/>
  <c r="O2611" i="3"/>
  <c r="N2612" i="3"/>
  <c r="O2612" i="3"/>
  <c r="N2613" i="3"/>
  <c r="O2613" i="3"/>
  <c r="N2614" i="3"/>
  <c r="O2614" i="3"/>
  <c r="N2615" i="3"/>
  <c r="O2615" i="3"/>
  <c r="N2616" i="3"/>
  <c r="O2616" i="3"/>
  <c r="N2617" i="3"/>
  <c r="O2617" i="3"/>
  <c r="N2618" i="3"/>
  <c r="O2618" i="3"/>
  <c r="N2619" i="3"/>
  <c r="O2619" i="3"/>
  <c r="N2620" i="3"/>
  <c r="O2620" i="3"/>
  <c r="N2621" i="3"/>
  <c r="O2621" i="3"/>
  <c r="N2622" i="3"/>
  <c r="O2622" i="3"/>
  <c r="N2623" i="3"/>
  <c r="O2623" i="3"/>
  <c r="N2624" i="3"/>
  <c r="O2624" i="3"/>
  <c r="N2625" i="3"/>
  <c r="O2625" i="3"/>
  <c r="N2626" i="3"/>
  <c r="O2626" i="3"/>
  <c r="N2627" i="3"/>
  <c r="O2627" i="3"/>
  <c r="N2628" i="3"/>
  <c r="O2628" i="3"/>
  <c r="N2629" i="3"/>
  <c r="O2629" i="3"/>
  <c r="N2630" i="3"/>
  <c r="O2630" i="3"/>
  <c r="N2631" i="3"/>
  <c r="O2631" i="3"/>
  <c r="N2632" i="3"/>
  <c r="O2632" i="3"/>
  <c r="N2633" i="3"/>
  <c r="O2633" i="3"/>
  <c r="N2634" i="3"/>
  <c r="O2634" i="3"/>
  <c r="N2635" i="3"/>
  <c r="O2635" i="3"/>
  <c r="N2636" i="3"/>
  <c r="O2636" i="3"/>
  <c r="N2637" i="3"/>
  <c r="O2637" i="3"/>
  <c r="N2638" i="3"/>
  <c r="O2638" i="3"/>
  <c r="N2639" i="3"/>
  <c r="O2639" i="3"/>
  <c r="N2640" i="3"/>
  <c r="O2640" i="3"/>
  <c r="N2641" i="3"/>
  <c r="O2641" i="3"/>
  <c r="N2642" i="3"/>
  <c r="O2642" i="3"/>
  <c r="N2643" i="3"/>
  <c r="O2643" i="3"/>
  <c r="N2644" i="3"/>
  <c r="O2644" i="3"/>
  <c r="N2645" i="3"/>
  <c r="O2645" i="3"/>
  <c r="N2646" i="3"/>
  <c r="O2646" i="3"/>
  <c r="N2647" i="3"/>
  <c r="O2647" i="3"/>
  <c r="N2648" i="3"/>
  <c r="O2648" i="3"/>
  <c r="N2649" i="3"/>
  <c r="O2649" i="3"/>
  <c r="N2650" i="3"/>
  <c r="O2650" i="3"/>
  <c r="N2651" i="3"/>
  <c r="O2651" i="3"/>
  <c r="N2652" i="3"/>
  <c r="O2652" i="3"/>
  <c r="N2653" i="3"/>
  <c r="O2653" i="3"/>
  <c r="N2654" i="3"/>
  <c r="O2654" i="3"/>
  <c r="N2655" i="3"/>
  <c r="O2655" i="3"/>
  <c r="N2656" i="3"/>
  <c r="O2656" i="3"/>
  <c r="N2657" i="3"/>
  <c r="O2657" i="3"/>
  <c r="N2658" i="3"/>
  <c r="O2658" i="3"/>
  <c r="N2659" i="3"/>
  <c r="O2659" i="3"/>
  <c r="N2660" i="3"/>
  <c r="O2660" i="3"/>
  <c r="N2661" i="3"/>
  <c r="O2661" i="3"/>
  <c r="N2662" i="3"/>
  <c r="O2662" i="3"/>
  <c r="N2663" i="3"/>
  <c r="O2663" i="3"/>
  <c r="N2664" i="3"/>
  <c r="O2664" i="3"/>
  <c r="N2665" i="3"/>
  <c r="O2665" i="3"/>
  <c r="N2666" i="3"/>
  <c r="O2666" i="3"/>
  <c r="N2667" i="3"/>
  <c r="O2667" i="3"/>
  <c r="N2668" i="3"/>
  <c r="O2668" i="3"/>
  <c r="N2669" i="3"/>
  <c r="O2669" i="3"/>
  <c r="N2670" i="3"/>
  <c r="O2670" i="3"/>
  <c r="N2671" i="3"/>
  <c r="O2671" i="3"/>
  <c r="N2672" i="3"/>
  <c r="O2672" i="3"/>
  <c r="N2673" i="3"/>
  <c r="O2673" i="3"/>
  <c r="N2674" i="3"/>
  <c r="O2674" i="3"/>
  <c r="N2675" i="3"/>
  <c r="O2675" i="3"/>
  <c r="N2676" i="3"/>
  <c r="O2676" i="3"/>
  <c r="N2677" i="3"/>
  <c r="O2677" i="3"/>
  <c r="N2678" i="3"/>
  <c r="O2678" i="3"/>
  <c r="N2679" i="3"/>
  <c r="O2679" i="3"/>
  <c r="N2680" i="3"/>
  <c r="O2680" i="3"/>
  <c r="N2681" i="3"/>
  <c r="O2681" i="3"/>
  <c r="N2682" i="3"/>
  <c r="O2682" i="3"/>
  <c r="N2683" i="3"/>
  <c r="O2683" i="3"/>
  <c r="N2684" i="3"/>
  <c r="O2684" i="3"/>
  <c r="N2685" i="3"/>
  <c r="O2685" i="3"/>
  <c r="N2686" i="3"/>
  <c r="O2686" i="3"/>
  <c r="N2687" i="3"/>
  <c r="O2687" i="3"/>
  <c r="N2688" i="3"/>
  <c r="O2688" i="3"/>
  <c r="N2689" i="3"/>
  <c r="O2689" i="3"/>
  <c r="N2690" i="3"/>
  <c r="O2690" i="3"/>
  <c r="N2691" i="3"/>
  <c r="O2691" i="3"/>
  <c r="N2692" i="3"/>
  <c r="O2692" i="3"/>
  <c r="N2693" i="3"/>
  <c r="O2693" i="3"/>
  <c r="N2694" i="3"/>
  <c r="O2694" i="3"/>
  <c r="N2695" i="3"/>
  <c r="O2695" i="3"/>
  <c r="N2696" i="3"/>
  <c r="O2696" i="3"/>
  <c r="N2697" i="3"/>
  <c r="O2697" i="3"/>
  <c r="N2698" i="3"/>
  <c r="O2698" i="3"/>
  <c r="N2699" i="3"/>
  <c r="O2699" i="3"/>
  <c r="N2700" i="3"/>
  <c r="O2700" i="3"/>
  <c r="N2701" i="3"/>
  <c r="O2701" i="3"/>
  <c r="N2702" i="3"/>
  <c r="O2702" i="3"/>
  <c r="N2703" i="3"/>
  <c r="O2703" i="3"/>
  <c r="N2704" i="3"/>
  <c r="O2704" i="3"/>
  <c r="N2705" i="3"/>
  <c r="O2705" i="3"/>
  <c r="N2706" i="3"/>
  <c r="O2706" i="3"/>
  <c r="N2707" i="3"/>
  <c r="O2707" i="3"/>
  <c r="N2708" i="3"/>
  <c r="O2708" i="3"/>
  <c r="N2709" i="3"/>
  <c r="O2709" i="3"/>
  <c r="N2710" i="3"/>
  <c r="O2710" i="3"/>
  <c r="N2711" i="3"/>
  <c r="O2711" i="3"/>
  <c r="N2712" i="3"/>
  <c r="O2712" i="3"/>
  <c r="N2713" i="3"/>
  <c r="O2713" i="3"/>
  <c r="N2714" i="3"/>
  <c r="O2714" i="3"/>
  <c r="N2715" i="3"/>
  <c r="O2715" i="3"/>
  <c r="N2716" i="3"/>
  <c r="O2716" i="3"/>
  <c r="N2717" i="3"/>
  <c r="O2717" i="3"/>
  <c r="N2718" i="3"/>
  <c r="O2718" i="3"/>
  <c r="N2719" i="3"/>
  <c r="O2719" i="3"/>
  <c r="N2720" i="3"/>
  <c r="O2720" i="3"/>
  <c r="N2721" i="3"/>
  <c r="O2721" i="3"/>
  <c r="N2722" i="3"/>
  <c r="O2722" i="3"/>
  <c r="N2723" i="3"/>
  <c r="O2723" i="3"/>
  <c r="N2724" i="3"/>
  <c r="O2724" i="3"/>
  <c r="N2725" i="3"/>
  <c r="O2725" i="3"/>
  <c r="N2726" i="3"/>
  <c r="O2726" i="3"/>
  <c r="N2727" i="3"/>
  <c r="O2727" i="3"/>
  <c r="N2728" i="3"/>
  <c r="O2728" i="3"/>
  <c r="N2729" i="3"/>
  <c r="O2729" i="3"/>
  <c r="N2730" i="3"/>
  <c r="O2730" i="3"/>
  <c r="N2731" i="3"/>
  <c r="O2731" i="3"/>
  <c r="N2732" i="3"/>
  <c r="O2732" i="3"/>
  <c r="N2733" i="3"/>
  <c r="O2733" i="3"/>
  <c r="N2734" i="3"/>
  <c r="O2734" i="3"/>
  <c r="N2735" i="3"/>
  <c r="O2735" i="3"/>
  <c r="N2736" i="3"/>
  <c r="O2736" i="3"/>
  <c r="N2737" i="3"/>
  <c r="O2737" i="3"/>
  <c r="N2738" i="3"/>
  <c r="O2738" i="3"/>
  <c r="N2739" i="3"/>
  <c r="O2739" i="3"/>
  <c r="N2740" i="3"/>
  <c r="O2740" i="3"/>
  <c r="N2741" i="3"/>
  <c r="O2741" i="3"/>
  <c r="N2742" i="3"/>
  <c r="O2742" i="3"/>
  <c r="N2743" i="3"/>
  <c r="O2743" i="3"/>
  <c r="N2744" i="3"/>
  <c r="O2744" i="3"/>
  <c r="N2745" i="3"/>
  <c r="O2745" i="3"/>
  <c r="N2746" i="3"/>
  <c r="O2746" i="3"/>
  <c r="N2747" i="3"/>
  <c r="O2747" i="3"/>
  <c r="N2748" i="3"/>
  <c r="O2748" i="3"/>
  <c r="N2749" i="3"/>
  <c r="O2749" i="3"/>
  <c r="N2750" i="3"/>
  <c r="O2750" i="3"/>
  <c r="N2751" i="3"/>
  <c r="O2751" i="3"/>
  <c r="N2752" i="3"/>
  <c r="O2752" i="3"/>
  <c r="N2753" i="3"/>
  <c r="O2753" i="3"/>
  <c r="N2754" i="3"/>
  <c r="O2754" i="3"/>
  <c r="N2755" i="3"/>
  <c r="O2755" i="3"/>
  <c r="N2756" i="3"/>
  <c r="O2756" i="3"/>
  <c r="N2757" i="3"/>
  <c r="O2757" i="3"/>
  <c r="N2758" i="3"/>
  <c r="O2758" i="3"/>
  <c r="N2759" i="3"/>
  <c r="O2759" i="3"/>
  <c r="N2760" i="3"/>
  <c r="O2760" i="3"/>
  <c r="N2761" i="3"/>
  <c r="O2761" i="3"/>
  <c r="N2762" i="3"/>
  <c r="O2762" i="3"/>
  <c r="N2763" i="3"/>
  <c r="O2763" i="3"/>
  <c r="N2764" i="3"/>
  <c r="O2764" i="3"/>
  <c r="N2765" i="3"/>
  <c r="O2765" i="3"/>
  <c r="N2766" i="3"/>
  <c r="O2766" i="3"/>
  <c r="N2767" i="3"/>
  <c r="O2767" i="3"/>
  <c r="N2768" i="3"/>
  <c r="O2768" i="3"/>
  <c r="N2769" i="3"/>
  <c r="O2769" i="3"/>
  <c r="N2770" i="3"/>
  <c r="O2770" i="3"/>
  <c r="N2771" i="3"/>
  <c r="O2771" i="3"/>
  <c r="N2772" i="3"/>
  <c r="O2772" i="3"/>
  <c r="N2773" i="3"/>
  <c r="O2773" i="3"/>
  <c r="N2774" i="3"/>
  <c r="O2774" i="3"/>
  <c r="N2775" i="3"/>
  <c r="O2775" i="3"/>
  <c r="N2776" i="3"/>
  <c r="O2776" i="3"/>
  <c r="N2777" i="3"/>
  <c r="O2777" i="3"/>
  <c r="N2778" i="3"/>
  <c r="O2778" i="3"/>
  <c r="N2779" i="3"/>
  <c r="O2779" i="3"/>
  <c r="N2780" i="3"/>
  <c r="O2780" i="3"/>
  <c r="N2781" i="3"/>
  <c r="O2781" i="3"/>
  <c r="N2782" i="3"/>
  <c r="O2782" i="3"/>
  <c r="N2783" i="3"/>
  <c r="O2783" i="3"/>
  <c r="N2784" i="3"/>
  <c r="O2784" i="3"/>
  <c r="N2785" i="3"/>
  <c r="O2785" i="3"/>
  <c r="N2786" i="3"/>
  <c r="O2786" i="3"/>
  <c r="N2787" i="3"/>
  <c r="O2787" i="3"/>
  <c r="N2788" i="3"/>
  <c r="O2788" i="3"/>
  <c r="N2789" i="3"/>
  <c r="O2789" i="3"/>
  <c r="N2790" i="3"/>
  <c r="O2790" i="3"/>
  <c r="N2791" i="3"/>
  <c r="O2791" i="3"/>
  <c r="N2792" i="3"/>
  <c r="O2792" i="3"/>
  <c r="N2793" i="3"/>
  <c r="O2793" i="3"/>
  <c r="N2794" i="3"/>
  <c r="O2794" i="3"/>
  <c r="N2795" i="3"/>
  <c r="O2795" i="3"/>
  <c r="N2796" i="3"/>
  <c r="O2796" i="3"/>
  <c r="N2797" i="3"/>
  <c r="O2797" i="3"/>
  <c r="N2798" i="3"/>
  <c r="O2798" i="3"/>
  <c r="N2799" i="3"/>
  <c r="O2799" i="3"/>
  <c r="N2800" i="3"/>
  <c r="O2800" i="3"/>
  <c r="N2801" i="3"/>
  <c r="O2801" i="3"/>
  <c r="N2802" i="3"/>
  <c r="O2802" i="3"/>
  <c r="N2803" i="3"/>
  <c r="O2803" i="3"/>
  <c r="N2804" i="3"/>
  <c r="O2804" i="3"/>
  <c r="N2805" i="3"/>
  <c r="O2805" i="3"/>
  <c r="N2806" i="3"/>
  <c r="O2806" i="3"/>
  <c r="N2807" i="3"/>
  <c r="O2807" i="3"/>
  <c r="N2808" i="3"/>
  <c r="O2808" i="3"/>
  <c r="N2809" i="3"/>
  <c r="O2809" i="3"/>
  <c r="N2810" i="3"/>
  <c r="O2810" i="3"/>
  <c r="N2811" i="3"/>
  <c r="O2811" i="3"/>
  <c r="N2812" i="3"/>
  <c r="O2812" i="3"/>
  <c r="N2813" i="3"/>
  <c r="O2813" i="3"/>
  <c r="N2814" i="3"/>
  <c r="O2814" i="3"/>
  <c r="N2815" i="3"/>
  <c r="O2815" i="3"/>
  <c r="N2816" i="3"/>
  <c r="O2816" i="3"/>
  <c r="N2817" i="3"/>
  <c r="O2817" i="3"/>
  <c r="N2818" i="3"/>
  <c r="O2818" i="3"/>
  <c r="N2819" i="3"/>
  <c r="O2819" i="3"/>
  <c r="N2820" i="3"/>
  <c r="O2820" i="3"/>
  <c r="N2821" i="3"/>
  <c r="O2821" i="3"/>
  <c r="N2822" i="3"/>
  <c r="O2822" i="3"/>
  <c r="N2823" i="3"/>
  <c r="O2823" i="3"/>
  <c r="N2824" i="3"/>
  <c r="O2824" i="3"/>
  <c r="N2825" i="3"/>
  <c r="O2825" i="3"/>
  <c r="N2826" i="3"/>
  <c r="O2826" i="3"/>
  <c r="N2827" i="3"/>
  <c r="O2827" i="3"/>
  <c r="N2828" i="3"/>
  <c r="O2828" i="3"/>
  <c r="N2829" i="3"/>
  <c r="O2829" i="3"/>
  <c r="N2830" i="3"/>
  <c r="O2830" i="3"/>
  <c r="N2831" i="3"/>
  <c r="O2831" i="3"/>
  <c r="N2832" i="3"/>
  <c r="O2832" i="3"/>
  <c r="N2833" i="3"/>
  <c r="O2833" i="3"/>
  <c r="N2834" i="3"/>
  <c r="O2834" i="3"/>
  <c r="N2835" i="3"/>
  <c r="O2835" i="3"/>
  <c r="N2836" i="3"/>
  <c r="O2836" i="3"/>
  <c r="N2837" i="3"/>
  <c r="O2837" i="3"/>
  <c r="N2838" i="3"/>
  <c r="O2838" i="3"/>
  <c r="N2839" i="3"/>
  <c r="O2839" i="3"/>
  <c r="N2840" i="3"/>
  <c r="O2840" i="3"/>
  <c r="N2841" i="3"/>
  <c r="O2841" i="3"/>
  <c r="N2842" i="3"/>
  <c r="O2842" i="3"/>
  <c r="N2843" i="3"/>
  <c r="O2843" i="3"/>
  <c r="N2844" i="3"/>
  <c r="O2844" i="3"/>
  <c r="N2845" i="3"/>
  <c r="O2845" i="3"/>
  <c r="N2846" i="3"/>
  <c r="O2846" i="3"/>
  <c r="N2847" i="3"/>
  <c r="O2847" i="3"/>
  <c r="N2848" i="3"/>
  <c r="O2848" i="3"/>
  <c r="N2849" i="3"/>
  <c r="O2849" i="3"/>
  <c r="N2850" i="3"/>
  <c r="O2850" i="3"/>
  <c r="N2851" i="3"/>
  <c r="O2851" i="3"/>
  <c r="N2852" i="3"/>
  <c r="O2852" i="3"/>
  <c r="N2853" i="3"/>
  <c r="O2853" i="3"/>
  <c r="N2854" i="3"/>
  <c r="O2854" i="3"/>
  <c r="N2855" i="3"/>
  <c r="O2855" i="3"/>
  <c r="N2856" i="3"/>
  <c r="O2856" i="3"/>
  <c r="N2857" i="3"/>
  <c r="O2857" i="3"/>
  <c r="N2858" i="3"/>
  <c r="O2858" i="3"/>
  <c r="N2859" i="3"/>
  <c r="O2859" i="3"/>
  <c r="N2860" i="3"/>
  <c r="O2860" i="3"/>
  <c r="N2861" i="3"/>
  <c r="O2861" i="3"/>
  <c r="N2862" i="3"/>
  <c r="O2862" i="3"/>
  <c r="N2863" i="3"/>
  <c r="O2863" i="3"/>
  <c r="N2864" i="3"/>
  <c r="O2864" i="3"/>
  <c r="N2865" i="3"/>
  <c r="O2865" i="3"/>
  <c r="N2866" i="3"/>
  <c r="O2866" i="3"/>
  <c r="N2867" i="3"/>
  <c r="O2867" i="3"/>
  <c r="N2868" i="3"/>
  <c r="O2868" i="3"/>
  <c r="N2869" i="3"/>
  <c r="O2869" i="3"/>
  <c r="N2870" i="3"/>
  <c r="O2870" i="3"/>
  <c r="N2871" i="3"/>
  <c r="O2871" i="3"/>
  <c r="N2872" i="3"/>
  <c r="O2872" i="3"/>
  <c r="N2873" i="3"/>
  <c r="O2873" i="3"/>
  <c r="N2874" i="3"/>
  <c r="O2874" i="3"/>
  <c r="N2875" i="3"/>
  <c r="O2875" i="3"/>
  <c r="N2876" i="3"/>
  <c r="O2876" i="3"/>
  <c r="N2877" i="3"/>
  <c r="O2877" i="3"/>
  <c r="N2878" i="3"/>
  <c r="O2878" i="3"/>
  <c r="N2879" i="3"/>
  <c r="O2879" i="3"/>
  <c r="N2880" i="3"/>
  <c r="O2880" i="3"/>
  <c r="N2881" i="3"/>
  <c r="O2881" i="3"/>
  <c r="N2882" i="3"/>
  <c r="O2882" i="3"/>
  <c r="N2883" i="3"/>
  <c r="O2883" i="3"/>
  <c r="N2884" i="3"/>
  <c r="O2884" i="3"/>
  <c r="N2885" i="3"/>
  <c r="O2885" i="3"/>
  <c r="N2886" i="3"/>
  <c r="O2886" i="3"/>
  <c r="N2887" i="3"/>
  <c r="O2887" i="3"/>
  <c r="N2888" i="3"/>
  <c r="O2888" i="3"/>
  <c r="N2889" i="3"/>
  <c r="O2889" i="3"/>
  <c r="N2890" i="3"/>
  <c r="O2890" i="3"/>
  <c r="N2891" i="3"/>
  <c r="O2891" i="3"/>
  <c r="N2892" i="3"/>
  <c r="O2892" i="3"/>
  <c r="N2893" i="3"/>
  <c r="O2893" i="3"/>
  <c r="N2894" i="3"/>
  <c r="O2894" i="3"/>
  <c r="N2895" i="3"/>
  <c r="O2895" i="3"/>
  <c r="N2896" i="3"/>
  <c r="O2896" i="3"/>
  <c r="N2897" i="3"/>
  <c r="O2897" i="3"/>
  <c r="N2898" i="3"/>
  <c r="O2898" i="3"/>
  <c r="N2899" i="3"/>
  <c r="O2899" i="3"/>
  <c r="N2900" i="3"/>
  <c r="O2900" i="3"/>
  <c r="N2901" i="3"/>
  <c r="O2901" i="3"/>
  <c r="N2902" i="3"/>
  <c r="O2902" i="3"/>
  <c r="N2903" i="3"/>
  <c r="O2903" i="3"/>
  <c r="N2904" i="3"/>
  <c r="O2904" i="3"/>
  <c r="N2905" i="3"/>
  <c r="O2905" i="3"/>
  <c r="N2906" i="3"/>
  <c r="O2906" i="3"/>
  <c r="N2907" i="3"/>
  <c r="O2907" i="3"/>
  <c r="N2908" i="3"/>
  <c r="O2908" i="3"/>
  <c r="N2909" i="3"/>
  <c r="O2909" i="3"/>
  <c r="N2910" i="3"/>
  <c r="O2910" i="3"/>
  <c r="N2911" i="3"/>
  <c r="O2911" i="3"/>
  <c r="N2912" i="3"/>
  <c r="O2912" i="3"/>
  <c r="N2913" i="3"/>
  <c r="O2913" i="3"/>
  <c r="N2914" i="3"/>
  <c r="O2914" i="3"/>
  <c r="N2915" i="3"/>
  <c r="O2915" i="3"/>
  <c r="N2916" i="3"/>
  <c r="O2916" i="3"/>
  <c r="N2917" i="3"/>
  <c r="O2917" i="3"/>
  <c r="N2918" i="3"/>
  <c r="O2918" i="3"/>
  <c r="N2919" i="3"/>
  <c r="O2919" i="3"/>
  <c r="N2920" i="3"/>
  <c r="O2920" i="3"/>
  <c r="N2921" i="3"/>
  <c r="O2921" i="3"/>
  <c r="N2922" i="3"/>
  <c r="O2922" i="3"/>
  <c r="N2923" i="3"/>
  <c r="O2923" i="3"/>
  <c r="N2924" i="3"/>
  <c r="O2924" i="3"/>
  <c r="N2925" i="3"/>
  <c r="O2925" i="3"/>
  <c r="N2926" i="3"/>
  <c r="O2926" i="3"/>
  <c r="N2927" i="3"/>
  <c r="O2927" i="3"/>
  <c r="N2928" i="3"/>
  <c r="O2928" i="3"/>
  <c r="N2929" i="3"/>
  <c r="O2929" i="3"/>
  <c r="N2930" i="3"/>
  <c r="O2930" i="3"/>
  <c r="N2931" i="3"/>
  <c r="O2931" i="3"/>
  <c r="N2932" i="3"/>
  <c r="O2932" i="3"/>
  <c r="N2933" i="3"/>
  <c r="O2933" i="3"/>
  <c r="N2934" i="3"/>
  <c r="O2934" i="3"/>
  <c r="N2935" i="3"/>
  <c r="O2935" i="3"/>
  <c r="N2936" i="3"/>
  <c r="O2936" i="3"/>
  <c r="N2937" i="3"/>
  <c r="O2937" i="3"/>
  <c r="N2938" i="3"/>
  <c r="O2938" i="3"/>
  <c r="N2939" i="3"/>
  <c r="O2939" i="3"/>
  <c r="N2940" i="3"/>
  <c r="O2940" i="3"/>
  <c r="N2941" i="3"/>
  <c r="O2941" i="3"/>
  <c r="N2942" i="3"/>
  <c r="O2942" i="3"/>
  <c r="N2943" i="3"/>
  <c r="O2943" i="3"/>
  <c r="N2944" i="3"/>
  <c r="O2944" i="3"/>
  <c r="N2945" i="3"/>
  <c r="O2945" i="3"/>
  <c r="N2946" i="3"/>
  <c r="O2946" i="3"/>
  <c r="N2947" i="3"/>
  <c r="O2947" i="3"/>
  <c r="N2948" i="3"/>
  <c r="O2948" i="3"/>
  <c r="N2949" i="3"/>
  <c r="O2949" i="3"/>
  <c r="N2950" i="3"/>
  <c r="O2950" i="3"/>
  <c r="N2951" i="3"/>
  <c r="O2951" i="3"/>
  <c r="N2952" i="3"/>
  <c r="O2952" i="3"/>
  <c r="N2953" i="3"/>
  <c r="O2953" i="3"/>
  <c r="N2954" i="3"/>
  <c r="O2954" i="3"/>
  <c r="N2955" i="3"/>
  <c r="O2955" i="3"/>
  <c r="N2956" i="3"/>
  <c r="O2956" i="3"/>
  <c r="N2957" i="3"/>
  <c r="O2957" i="3"/>
  <c r="N2958" i="3"/>
  <c r="O2958" i="3"/>
  <c r="N2959" i="3"/>
  <c r="O2959" i="3"/>
  <c r="N2960" i="3"/>
  <c r="O2960" i="3"/>
  <c r="N2961" i="3"/>
  <c r="O2961" i="3"/>
  <c r="N2962" i="3"/>
  <c r="O2962" i="3"/>
  <c r="N2963" i="3"/>
  <c r="O2963" i="3"/>
  <c r="N2964" i="3"/>
  <c r="O2964" i="3"/>
  <c r="N2965" i="3"/>
  <c r="O2965" i="3"/>
  <c r="N2966" i="3"/>
  <c r="O2966" i="3"/>
  <c r="N2967" i="3"/>
  <c r="O2967" i="3"/>
  <c r="N2968" i="3"/>
  <c r="O2968" i="3"/>
  <c r="N2969" i="3"/>
  <c r="O2969" i="3"/>
  <c r="N2970" i="3"/>
  <c r="O2970" i="3"/>
  <c r="N2971" i="3"/>
  <c r="O2971" i="3"/>
  <c r="N2972" i="3"/>
  <c r="O2972" i="3"/>
  <c r="N2973" i="3"/>
  <c r="O2973" i="3"/>
  <c r="N2974" i="3"/>
  <c r="O2974" i="3"/>
  <c r="N2975" i="3"/>
  <c r="O2975" i="3"/>
  <c r="N2976" i="3"/>
  <c r="O2976" i="3"/>
  <c r="N2977" i="3"/>
  <c r="O2977" i="3"/>
  <c r="N2978" i="3"/>
  <c r="O2978" i="3"/>
  <c r="N2979" i="3"/>
  <c r="O2979" i="3"/>
  <c r="N2980" i="3"/>
  <c r="O2980" i="3"/>
  <c r="N2981" i="3"/>
  <c r="O2981" i="3"/>
  <c r="N2982" i="3"/>
  <c r="O2982" i="3"/>
  <c r="N2983" i="3"/>
  <c r="O2983" i="3"/>
  <c r="N2984" i="3"/>
  <c r="O2984" i="3"/>
  <c r="N2985" i="3"/>
  <c r="O2985" i="3"/>
  <c r="N2986" i="3"/>
  <c r="O2986" i="3"/>
  <c r="N2987" i="3"/>
  <c r="O2987" i="3"/>
  <c r="N2988" i="3"/>
  <c r="O2988" i="3"/>
  <c r="N2989" i="3"/>
  <c r="O2989" i="3"/>
  <c r="N2990" i="3"/>
  <c r="O2990" i="3"/>
  <c r="N2991" i="3"/>
  <c r="O2991" i="3"/>
  <c r="N2992" i="3"/>
  <c r="O2992" i="3"/>
  <c r="N2993" i="3"/>
  <c r="O2993" i="3"/>
  <c r="N2994" i="3"/>
  <c r="O2994" i="3"/>
  <c r="N2995" i="3"/>
  <c r="O2995" i="3"/>
  <c r="N2996" i="3"/>
  <c r="O2996" i="3"/>
  <c r="N2997" i="3"/>
  <c r="O2997" i="3"/>
  <c r="N2998" i="3"/>
  <c r="O2998" i="3"/>
  <c r="N2999" i="3"/>
  <c r="O2999" i="3"/>
  <c r="N3000" i="3"/>
  <c r="O3000" i="3"/>
  <c r="N3001" i="3"/>
  <c r="O3001" i="3"/>
  <c r="N3002" i="3"/>
  <c r="O3002" i="3"/>
  <c r="N3003" i="3"/>
  <c r="O3003" i="3"/>
  <c r="N3004" i="3"/>
  <c r="O3004" i="3"/>
  <c r="N3005" i="3"/>
  <c r="O3005" i="3"/>
  <c r="N3006" i="3"/>
  <c r="O3006" i="3"/>
  <c r="N3007" i="3"/>
  <c r="O3007" i="3"/>
  <c r="N3008" i="3"/>
  <c r="O3008" i="3"/>
  <c r="N3009" i="3"/>
  <c r="O3009" i="3"/>
  <c r="N3010" i="3"/>
  <c r="O3010" i="3"/>
  <c r="N3011" i="3"/>
  <c r="O3011" i="3"/>
  <c r="N3012" i="3"/>
  <c r="O3012" i="3"/>
  <c r="N3013" i="3"/>
  <c r="O3013" i="3"/>
  <c r="N3014" i="3"/>
  <c r="O3014" i="3"/>
  <c r="N3015" i="3"/>
  <c r="O3015" i="3"/>
  <c r="N3016" i="3"/>
  <c r="O3016" i="3"/>
  <c r="N3017" i="3"/>
  <c r="O3017" i="3"/>
  <c r="N3018" i="3"/>
  <c r="O3018" i="3"/>
  <c r="N3019" i="3"/>
  <c r="O3019" i="3"/>
  <c r="N3020" i="3"/>
  <c r="O3020" i="3"/>
  <c r="N3021" i="3"/>
  <c r="O3021" i="3"/>
  <c r="N3022" i="3"/>
  <c r="O3022" i="3"/>
  <c r="N3023" i="3"/>
  <c r="O3023" i="3"/>
  <c r="N3024" i="3"/>
  <c r="O3024" i="3"/>
  <c r="N3025" i="3"/>
  <c r="O3025" i="3"/>
  <c r="N3026" i="3"/>
  <c r="O3026" i="3"/>
  <c r="N3027" i="3"/>
  <c r="O3027" i="3"/>
  <c r="N3028" i="3"/>
  <c r="O3028" i="3"/>
  <c r="N3029" i="3"/>
  <c r="O3029" i="3"/>
  <c r="N3030" i="3"/>
  <c r="O3030" i="3"/>
  <c r="N3031" i="3"/>
  <c r="O3031" i="3"/>
  <c r="N3032" i="3"/>
  <c r="O3032" i="3"/>
  <c r="N3033" i="3"/>
  <c r="O3033" i="3"/>
  <c r="N3034" i="3"/>
  <c r="O3034" i="3"/>
  <c r="N3035" i="3"/>
  <c r="O3035" i="3"/>
  <c r="N3036" i="3"/>
  <c r="O3036" i="3"/>
  <c r="N3037" i="3"/>
  <c r="O3037" i="3"/>
  <c r="N3038" i="3"/>
  <c r="O3038" i="3"/>
  <c r="N3039" i="3"/>
  <c r="O3039" i="3"/>
  <c r="N3040" i="3"/>
  <c r="O3040" i="3"/>
  <c r="N3041" i="3"/>
  <c r="O3041" i="3"/>
  <c r="N3042" i="3"/>
  <c r="O3042" i="3"/>
  <c r="N3043" i="3"/>
  <c r="O3043" i="3"/>
  <c r="N3044" i="3"/>
  <c r="O3044" i="3"/>
  <c r="N3045" i="3"/>
  <c r="O3045" i="3"/>
  <c r="N3046" i="3"/>
  <c r="O3046" i="3"/>
  <c r="N3047" i="3"/>
  <c r="O3047" i="3"/>
  <c r="N3048" i="3"/>
  <c r="O3048" i="3"/>
  <c r="N3049" i="3"/>
  <c r="O3049" i="3"/>
  <c r="N3050" i="3"/>
  <c r="O3050" i="3"/>
  <c r="N3051" i="3"/>
  <c r="O3051" i="3"/>
  <c r="N3052" i="3"/>
  <c r="O3052" i="3"/>
  <c r="N3053" i="3"/>
  <c r="O3053" i="3"/>
  <c r="N3054" i="3"/>
  <c r="O3054" i="3"/>
  <c r="N3055" i="3"/>
  <c r="O3055" i="3"/>
  <c r="N3056" i="3"/>
  <c r="O3056" i="3"/>
  <c r="N3057" i="3"/>
  <c r="O3057" i="3"/>
  <c r="N3058" i="3"/>
  <c r="O3058" i="3"/>
  <c r="N3059" i="3"/>
  <c r="O3059" i="3"/>
  <c r="N3060" i="3"/>
  <c r="O3060" i="3"/>
  <c r="N3061" i="3"/>
  <c r="O3061" i="3"/>
  <c r="N3062" i="3"/>
  <c r="O3062" i="3"/>
  <c r="N3063" i="3"/>
  <c r="O3063" i="3"/>
  <c r="N3064" i="3"/>
  <c r="O3064" i="3"/>
  <c r="N3065" i="3"/>
  <c r="O3065" i="3"/>
  <c r="N3066" i="3"/>
  <c r="O3066" i="3"/>
  <c r="N3067" i="3"/>
  <c r="O3067" i="3"/>
  <c r="N3068" i="3"/>
  <c r="O3068" i="3"/>
  <c r="N3069" i="3"/>
  <c r="O3069" i="3"/>
  <c r="N3070" i="3"/>
  <c r="O3070" i="3"/>
  <c r="N3071" i="3"/>
  <c r="O3071" i="3"/>
  <c r="N3072" i="3"/>
  <c r="O3072" i="3"/>
  <c r="N3073" i="3"/>
  <c r="O3073" i="3"/>
  <c r="N3074" i="3"/>
  <c r="O3074" i="3"/>
  <c r="N3075" i="3"/>
  <c r="O3075" i="3"/>
  <c r="N3076" i="3"/>
  <c r="O3076" i="3"/>
  <c r="N3077" i="3"/>
  <c r="O3077" i="3"/>
  <c r="N3078" i="3"/>
  <c r="O3078" i="3"/>
  <c r="N3079" i="3"/>
  <c r="O3079" i="3"/>
  <c r="N3080" i="3"/>
  <c r="O3080" i="3"/>
  <c r="N3081" i="3"/>
  <c r="O3081" i="3"/>
  <c r="N3082" i="3"/>
  <c r="O3082" i="3"/>
  <c r="N3083" i="3"/>
  <c r="O3083" i="3"/>
  <c r="N3084" i="3"/>
  <c r="O3084" i="3"/>
  <c r="N3085" i="3"/>
  <c r="O3085" i="3"/>
  <c r="N3086" i="3"/>
  <c r="O3086" i="3"/>
  <c r="N3087" i="3"/>
  <c r="O3087" i="3"/>
  <c r="N3088" i="3"/>
  <c r="O3088" i="3"/>
  <c r="N3089" i="3"/>
  <c r="O3089" i="3"/>
  <c r="N3090" i="3"/>
  <c r="O3090" i="3"/>
  <c r="N3091" i="3"/>
  <c r="O3091" i="3"/>
  <c r="N3092" i="3"/>
  <c r="O3092" i="3"/>
  <c r="N3093" i="3"/>
  <c r="O3093" i="3"/>
  <c r="N3094" i="3"/>
  <c r="O3094" i="3"/>
  <c r="N3095" i="3"/>
  <c r="O3095" i="3"/>
  <c r="N3096" i="3"/>
  <c r="O3096" i="3"/>
  <c r="N3097" i="3"/>
  <c r="O3097" i="3"/>
  <c r="N3098" i="3"/>
  <c r="O3098" i="3"/>
  <c r="N3099" i="3"/>
  <c r="O3099" i="3"/>
  <c r="N3100" i="3"/>
  <c r="O3100" i="3"/>
  <c r="N3101" i="3"/>
  <c r="O3101" i="3"/>
  <c r="N3102" i="3"/>
  <c r="O3102" i="3"/>
  <c r="N3103" i="3"/>
  <c r="O3103" i="3"/>
  <c r="N3104" i="3"/>
  <c r="O3104" i="3"/>
  <c r="N3105" i="3"/>
  <c r="O3105" i="3"/>
  <c r="N3106" i="3"/>
  <c r="O3106" i="3"/>
  <c r="N3107" i="3"/>
  <c r="O3107" i="3"/>
  <c r="N3108" i="3"/>
  <c r="O3108" i="3"/>
  <c r="N3109" i="3"/>
  <c r="O3109" i="3"/>
  <c r="N3110" i="3"/>
  <c r="O3110" i="3"/>
  <c r="N3111" i="3"/>
  <c r="O3111" i="3"/>
  <c r="N3112" i="3"/>
  <c r="O3112" i="3"/>
  <c r="N3113" i="3"/>
  <c r="O3113" i="3"/>
  <c r="N3114" i="3"/>
  <c r="O3114" i="3"/>
  <c r="N3115" i="3"/>
  <c r="O3115" i="3"/>
  <c r="N3116" i="3"/>
  <c r="O3116" i="3"/>
  <c r="N3117" i="3"/>
  <c r="O3117" i="3"/>
  <c r="N3118" i="3"/>
  <c r="O3118" i="3"/>
  <c r="N3119" i="3"/>
  <c r="O3119" i="3"/>
  <c r="N3120" i="3"/>
  <c r="O3120" i="3"/>
  <c r="N3121" i="3"/>
  <c r="O3121" i="3"/>
  <c r="N3122" i="3"/>
  <c r="O3122" i="3"/>
  <c r="N3123" i="3"/>
  <c r="O3123" i="3"/>
  <c r="N3124" i="3"/>
  <c r="O3124" i="3"/>
  <c r="N3125" i="3"/>
  <c r="O3125" i="3"/>
  <c r="N3126" i="3"/>
  <c r="O3126" i="3"/>
  <c r="N3127" i="3"/>
  <c r="O3127" i="3"/>
  <c r="N3128" i="3"/>
  <c r="O3128" i="3"/>
  <c r="N3129" i="3"/>
  <c r="O3129" i="3"/>
  <c r="N3130" i="3"/>
  <c r="O3130" i="3"/>
  <c r="N3131" i="3"/>
  <c r="O3131" i="3"/>
  <c r="N3132" i="3"/>
  <c r="O3132" i="3"/>
  <c r="N3133" i="3"/>
  <c r="O3133" i="3"/>
  <c r="N3134" i="3"/>
  <c r="O3134" i="3"/>
  <c r="N3135" i="3"/>
  <c r="O3135" i="3"/>
  <c r="N3136" i="3"/>
  <c r="O3136" i="3"/>
  <c r="N3137" i="3"/>
  <c r="O3137" i="3"/>
  <c r="N3138" i="3"/>
  <c r="O3138" i="3"/>
  <c r="N3139" i="3"/>
  <c r="O3139" i="3"/>
  <c r="N3140" i="3"/>
  <c r="O3140" i="3"/>
  <c r="N3141" i="3"/>
  <c r="O3141" i="3"/>
  <c r="N3142" i="3"/>
  <c r="O3142" i="3"/>
  <c r="N3143" i="3"/>
  <c r="O3143" i="3"/>
  <c r="N3144" i="3"/>
  <c r="O3144" i="3"/>
  <c r="N3145" i="3"/>
  <c r="O3145" i="3"/>
  <c r="N3146" i="3"/>
  <c r="O3146" i="3"/>
  <c r="N3147" i="3"/>
  <c r="O3147" i="3"/>
  <c r="N3148" i="3"/>
  <c r="O3148" i="3"/>
  <c r="N3149" i="3"/>
  <c r="O3149" i="3"/>
  <c r="N3150" i="3"/>
  <c r="O3150" i="3"/>
  <c r="N3151" i="3"/>
  <c r="O3151" i="3"/>
  <c r="N3152" i="3"/>
  <c r="O3152" i="3"/>
  <c r="N3153" i="3"/>
  <c r="O3153" i="3"/>
  <c r="N3154" i="3"/>
  <c r="O3154" i="3"/>
  <c r="N3155" i="3"/>
  <c r="O3155" i="3"/>
  <c r="N3156" i="3"/>
  <c r="O3156" i="3"/>
  <c r="N3157" i="3"/>
  <c r="O3157" i="3"/>
  <c r="N3158" i="3"/>
  <c r="O3158" i="3"/>
  <c r="N3159" i="3"/>
  <c r="O3159" i="3"/>
  <c r="N3160" i="3"/>
  <c r="O3160" i="3"/>
  <c r="N3161" i="3"/>
  <c r="O3161" i="3"/>
  <c r="N3162" i="3"/>
  <c r="O3162" i="3"/>
  <c r="N3163" i="3"/>
  <c r="O3163" i="3"/>
  <c r="N3164" i="3"/>
  <c r="O3164" i="3"/>
  <c r="N3165" i="3"/>
  <c r="O3165" i="3"/>
  <c r="N3166" i="3"/>
  <c r="O3166" i="3"/>
  <c r="N3167" i="3"/>
  <c r="O3167" i="3"/>
  <c r="N3168" i="3"/>
  <c r="O3168" i="3"/>
  <c r="N3169" i="3"/>
  <c r="O3169" i="3"/>
  <c r="N3170" i="3"/>
  <c r="O3170" i="3"/>
  <c r="N3171" i="3"/>
  <c r="O3171" i="3"/>
  <c r="N3172" i="3"/>
  <c r="O3172" i="3"/>
  <c r="N3173" i="3"/>
  <c r="O3173" i="3"/>
  <c r="N3174" i="3"/>
  <c r="O3174" i="3"/>
  <c r="N3175" i="3"/>
  <c r="O3175" i="3"/>
  <c r="N3176" i="3"/>
  <c r="O3176" i="3"/>
  <c r="N3177" i="3"/>
  <c r="O3177" i="3"/>
  <c r="N3178" i="3"/>
  <c r="O3178" i="3"/>
  <c r="N3179" i="3"/>
  <c r="O3179" i="3"/>
  <c r="N3180" i="3"/>
  <c r="O3180" i="3"/>
  <c r="N3181" i="3"/>
  <c r="O3181" i="3"/>
  <c r="N3182" i="3"/>
  <c r="O3182" i="3"/>
  <c r="N3183" i="3"/>
  <c r="O3183" i="3"/>
  <c r="N3184" i="3"/>
  <c r="O3184" i="3"/>
  <c r="N3185" i="3"/>
  <c r="O3185" i="3"/>
  <c r="N3186" i="3"/>
  <c r="O3186" i="3"/>
  <c r="N3187" i="3"/>
  <c r="O3187" i="3"/>
  <c r="N3188" i="3"/>
  <c r="O3188" i="3"/>
  <c r="N3189" i="3"/>
  <c r="O3189" i="3"/>
  <c r="N3190" i="3"/>
  <c r="O3190" i="3"/>
  <c r="N3191" i="3"/>
  <c r="O3191" i="3"/>
  <c r="N3192" i="3"/>
  <c r="O3192" i="3"/>
  <c r="N3193" i="3"/>
  <c r="O3193" i="3"/>
  <c r="N3194" i="3"/>
  <c r="O3194" i="3"/>
  <c r="N3195" i="3"/>
  <c r="O3195" i="3"/>
  <c r="N3196" i="3"/>
  <c r="O3196" i="3"/>
  <c r="N3197" i="3"/>
  <c r="O3197" i="3"/>
  <c r="N3198" i="3"/>
  <c r="O3198" i="3"/>
  <c r="N3199" i="3"/>
  <c r="O3199" i="3"/>
  <c r="N3200" i="3"/>
  <c r="O3200" i="3"/>
  <c r="N3201" i="3"/>
  <c r="O3201" i="3"/>
  <c r="N3202" i="3"/>
  <c r="O3202" i="3"/>
  <c r="N3203" i="3"/>
  <c r="O3203" i="3"/>
  <c r="N3204" i="3"/>
  <c r="O3204" i="3"/>
  <c r="N3205" i="3"/>
  <c r="O3205" i="3"/>
  <c r="N3206" i="3"/>
  <c r="O3206" i="3"/>
  <c r="N3207" i="3"/>
  <c r="O3207" i="3"/>
  <c r="N3208" i="3"/>
  <c r="O3208" i="3"/>
  <c r="N3209" i="3"/>
  <c r="O3209" i="3"/>
  <c r="N3210" i="3"/>
  <c r="O3210" i="3"/>
  <c r="N3211" i="3"/>
  <c r="O3211" i="3"/>
  <c r="N3212" i="3"/>
  <c r="O3212" i="3"/>
  <c r="N3213" i="3"/>
  <c r="O3213" i="3"/>
  <c r="N3214" i="3"/>
  <c r="O3214" i="3"/>
  <c r="N3215" i="3"/>
  <c r="O3215" i="3"/>
  <c r="N3216" i="3"/>
  <c r="O3216" i="3"/>
  <c r="N3217" i="3"/>
  <c r="O3217" i="3"/>
  <c r="N3218" i="3"/>
  <c r="O3218" i="3"/>
  <c r="N3219" i="3"/>
  <c r="O3219" i="3"/>
  <c r="N3220" i="3"/>
  <c r="O3220" i="3"/>
  <c r="N3221" i="3"/>
  <c r="O3221" i="3"/>
  <c r="N3222" i="3"/>
  <c r="O3222" i="3"/>
  <c r="N3223" i="3"/>
  <c r="O3223" i="3"/>
  <c r="N3224" i="3"/>
  <c r="O3224" i="3"/>
  <c r="N3225" i="3"/>
  <c r="O3225" i="3"/>
  <c r="N3226" i="3"/>
  <c r="O3226" i="3"/>
  <c r="N3227" i="3"/>
  <c r="O3227" i="3"/>
  <c r="N3228" i="3"/>
  <c r="O3228" i="3"/>
  <c r="N3229" i="3"/>
  <c r="O3229" i="3"/>
  <c r="N3230" i="3"/>
  <c r="O3230" i="3"/>
  <c r="N3231" i="3"/>
  <c r="O3231" i="3"/>
  <c r="N3232" i="3"/>
  <c r="O3232" i="3"/>
  <c r="N3233" i="3"/>
  <c r="O3233" i="3"/>
  <c r="N3234" i="3"/>
  <c r="O3234" i="3"/>
  <c r="N3235" i="3"/>
  <c r="O3235" i="3"/>
  <c r="N3236" i="3"/>
  <c r="O3236" i="3"/>
  <c r="N3237" i="3"/>
  <c r="O3237" i="3"/>
  <c r="N3238" i="3"/>
  <c r="O3238" i="3"/>
  <c r="N3239" i="3"/>
  <c r="O3239" i="3"/>
  <c r="N3240" i="3"/>
  <c r="O3240" i="3"/>
  <c r="N3241" i="3"/>
  <c r="O3241" i="3"/>
  <c r="N3242" i="3"/>
  <c r="O3242" i="3"/>
  <c r="N3243" i="3"/>
  <c r="O3243" i="3"/>
  <c r="N3244" i="3"/>
  <c r="O3244" i="3"/>
  <c r="N3245" i="3"/>
  <c r="O3245" i="3"/>
  <c r="N3246" i="3"/>
  <c r="O3246" i="3"/>
  <c r="N3247" i="3"/>
  <c r="O3247" i="3"/>
  <c r="N3248" i="3"/>
  <c r="O3248" i="3"/>
  <c r="N3249" i="3"/>
  <c r="O3249" i="3"/>
  <c r="N3250" i="3"/>
  <c r="O3250" i="3"/>
  <c r="N3251" i="3"/>
  <c r="O3251" i="3"/>
  <c r="N3252" i="3"/>
  <c r="O3252" i="3"/>
  <c r="N3253" i="3"/>
  <c r="O3253" i="3"/>
  <c r="N3254" i="3"/>
  <c r="O3254" i="3"/>
  <c r="N3255" i="3"/>
  <c r="O3255" i="3"/>
  <c r="N3256" i="3"/>
  <c r="O3256" i="3"/>
  <c r="N3257" i="3"/>
  <c r="O3257" i="3"/>
  <c r="N3258" i="3"/>
  <c r="O3258" i="3"/>
  <c r="N3259" i="3"/>
  <c r="O3259" i="3"/>
  <c r="N3260" i="3"/>
  <c r="O3260" i="3"/>
  <c r="N3261" i="3"/>
  <c r="O3261" i="3"/>
  <c r="N3262" i="3"/>
  <c r="O3262" i="3"/>
  <c r="N3263" i="3"/>
  <c r="O3263" i="3"/>
  <c r="N3264" i="3"/>
  <c r="O3264" i="3"/>
  <c r="N3265" i="3"/>
  <c r="O3265" i="3"/>
  <c r="N3266" i="3"/>
  <c r="O3266" i="3"/>
  <c r="N3267" i="3"/>
  <c r="O3267" i="3"/>
  <c r="N3268" i="3"/>
  <c r="O3268" i="3"/>
  <c r="N3269" i="3"/>
  <c r="O3269" i="3"/>
  <c r="N3270" i="3"/>
  <c r="O3270" i="3"/>
  <c r="N3271" i="3"/>
  <c r="O3271" i="3"/>
  <c r="N3272" i="3"/>
  <c r="O3272" i="3"/>
  <c r="N3273" i="3"/>
  <c r="O3273" i="3"/>
  <c r="N3274" i="3"/>
  <c r="O3274" i="3"/>
  <c r="N3275" i="3"/>
  <c r="O3275" i="3"/>
  <c r="N3276" i="3"/>
  <c r="O3276" i="3"/>
  <c r="N3277" i="3"/>
  <c r="O3277" i="3"/>
  <c r="N3278" i="3"/>
  <c r="O3278" i="3"/>
  <c r="N3279" i="3"/>
  <c r="O3279" i="3"/>
  <c r="N3280" i="3"/>
  <c r="O3280" i="3"/>
  <c r="N3281" i="3"/>
  <c r="O3281" i="3"/>
  <c r="N3282" i="3"/>
  <c r="O3282" i="3"/>
  <c r="N3283" i="3"/>
  <c r="O3283" i="3"/>
  <c r="N3284" i="3"/>
  <c r="O3284" i="3"/>
  <c r="N3285" i="3"/>
  <c r="O3285" i="3"/>
  <c r="N3286" i="3"/>
  <c r="O3286" i="3"/>
  <c r="N3287" i="3"/>
  <c r="O3287" i="3"/>
  <c r="N3288" i="3"/>
  <c r="O3288" i="3"/>
  <c r="N3289" i="3"/>
  <c r="O3289" i="3"/>
  <c r="N3290" i="3"/>
  <c r="O3290" i="3"/>
  <c r="N3291" i="3"/>
  <c r="O3291" i="3"/>
  <c r="N3292" i="3"/>
  <c r="O3292" i="3"/>
  <c r="N3293" i="3"/>
  <c r="O3293" i="3"/>
  <c r="N3294" i="3"/>
  <c r="O3294" i="3"/>
  <c r="N3295" i="3"/>
  <c r="O3295" i="3"/>
  <c r="N3296" i="3"/>
  <c r="O3296" i="3"/>
  <c r="N3297" i="3"/>
  <c r="O3297" i="3"/>
  <c r="N3298" i="3"/>
  <c r="O3298" i="3"/>
  <c r="N3299" i="3"/>
  <c r="O3299" i="3"/>
  <c r="N3300" i="3"/>
  <c r="O3300" i="3"/>
  <c r="N3301" i="3"/>
  <c r="O3301" i="3"/>
  <c r="N3302" i="3"/>
  <c r="O3302" i="3"/>
  <c r="N3303" i="3"/>
  <c r="O3303" i="3"/>
  <c r="N3304" i="3"/>
  <c r="O3304" i="3"/>
  <c r="N3305" i="3"/>
  <c r="O3305" i="3"/>
  <c r="N3306" i="3"/>
  <c r="O3306" i="3"/>
  <c r="N3307" i="3"/>
  <c r="O3307" i="3"/>
  <c r="N3308" i="3"/>
  <c r="O3308" i="3"/>
  <c r="N3309" i="3"/>
  <c r="O3309" i="3"/>
  <c r="N3310" i="3"/>
  <c r="O3310" i="3"/>
  <c r="N3311" i="3"/>
  <c r="O3311" i="3"/>
  <c r="N3312" i="3"/>
  <c r="O3312" i="3"/>
  <c r="N3313" i="3"/>
  <c r="O3313" i="3"/>
  <c r="N3314" i="3"/>
  <c r="O3314" i="3"/>
  <c r="N3315" i="3"/>
  <c r="O3315" i="3"/>
  <c r="N3316" i="3"/>
  <c r="O3316" i="3"/>
  <c r="N3317" i="3"/>
  <c r="O3317" i="3"/>
  <c r="N3318" i="3"/>
  <c r="O3318" i="3"/>
  <c r="N3319" i="3"/>
  <c r="O3319" i="3"/>
  <c r="N3320" i="3"/>
  <c r="O3320" i="3"/>
  <c r="N3321" i="3"/>
  <c r="O3321" i="3"/>
  <c r="N3322" i="3"/>
  <c r="O3322" i="3"/>
  <c r="N3323" i="3"/>
  <c r="O3323" i="3"/>
  <c r="N3324" i="3"/>
  <c r="O3324" i="3"/>
  <c r="N3325" i="3"/>
  <c r="O3325" i="3"/>
  <c r="N3326" i="3"/>
  <c r="O3326" i="3"/>
  <c r="N3327" i="3"/>
  <c r="O3327" i="3"/>
  <c r="N3328" i="3"/>
  <c r="O3328" i="3"/>
  <c r="N3329" i="3"/>
  <c r="O3329" i="3"/>
  <c r="N3330" i="3"/>
  <c r="O3330" i="3"/>
  <c r="N3331" i="3"/>
  <c r="O3331" i="3"/>
  <c r="N3332" i="3"/>
  <c r="O3332" i="3"/>
  <c r="N3333" i="3"/>
  <c r="O3333" i="3"/>
  <c r="N3334" i="3"/>
  <c r="O3334" i="3"/>
  <c r="N3335" i="3"/>
  <c r="O3335" i="3"/>
  <c r="N3336" i="3"/>
  <c r="O3336" i="3"/>
  <c r="N3337" i="3"/>
  <c r="O3337" i="3"/>
  <c r="N3338" i="3"/>
  <c r="O3338" i="3"/>
  <c r="N3339" i="3"/>
  <c r="O3339" i="3"/>
  <c r="N3340" i="3"/>
  <c r="O3340" i="3"/>
  <c r="N3341" i="3"/>
  <c r="O3341" i="3"/>
  <c r="N3342" i="3"/>
  <c r="O3342" i="3"/>
  <c r="N3343" i="3"/>
  <c r="O3343" i="3"/>
  <c r="N3344" i="3"/>
  <c r="O3344" i="3"/>
  <c r="N3345" i="3"/>
  <c r="O3345" i="3"/>
  <c r="N3346" i="3"/>
  <c r="O3346" i="3"/>
  <c r="N3347" i="3"/>
  <c r="O3347" i="3"/>
  <c r="N3348" i="3"/>
  <c r="O3348" i="3"/>
  <c r="N3349" i="3"/>
  <c r="O3349" i="3"/>
  <c r="N3350" i="3"/>
  <c r="O3350" i="3"/>
  <c r="N3351" i="3"/>
  <c r="O3351" i="3"/>
  <c r="N3352" i="3"/>
  <c r="O3352" i="3"/>
  <c r="N3353" i="3"/>
  <c r="O3353" i="3"/>
  <c r="N3354" i="3"/>
  <c r="O3354" i="3"/>
  <c r="N3355" i="3"/>
  <c r="O3355" i="3"/>
  <c r="N3356" i="3"/>
  <c r="O3356" i="3"/>
  <c r="N3357" i="3"/>
  <c r="O3357" i="3"/>
  <c r="N3358" i="3"/>
  <c r="O3358" i="3"/>
  <c r="N3359" i="3"/>
  <c r="O3359" i="3"/>
  <c r="N3360" i="3"/>
  <c r="O3360" i="3"/>
  <c r="N3361" i="3"/>
  <c r="O3361" i="3"/>
  <c r="N3362" i="3"/>
  <c r="O3362" i="3"/>
  <c r="N3363" i="3"/>
  <c r="O3363" i="3"/>
  <c r="N3364" i="3"/>
  <c r="O3364" i="3"/>
  <c r="N3365" i="3"/>
  <c r="O3365" i="3"/>
  <c r="N3366" i="3"/>
  <c r="O3366" i="3"/>
  <c r="N3367" i="3"/>
  <c r="O3367" i="3"/>
  <c r="N3368" i="3"/>
  <c r="O3368" i="3"/>
  <c r="N3369" i="3"/>
  <c r="O3369" i="3"/>
  <c r="N3370" i="3"/>
  <c r="O3370" i="3"/>
  <c r="N3371" i="3"/>
  <c r="O3371" i="3"/>
  <c r="N3372" i="3"/>
  <c r="O3372" i="3"/>
  <c r="N3373" i="3"/>
  <c r="O3373" i="3"/>
  <c r="N3374" i="3"/>
  <c r="O3374" i="3"/>
  <c r="N3375" i="3"/>
  <c r="O3375" i="3"/>
  <c r="N3376" i="3"/>
  <c r="O3376" i="3"/>
  <c r="N3377" i="3"/>
  <c r="O3377" i="3"/>
  <c r="N3378" i="3"/>
  <c r="O3378" i="3"/>
  <c r="N3379" i="3"/>
  <c r="O3379" i="3"/>
  <c r="N3380" i="3"/>
  <c r="O3380" i="3"/>
  <c r="N3381" i="3"/>
  <c r="O3381" i="3"/>
  <c r="N3382" i="3"/>
  <c r="O3382" i="3"/>
  <c r="N3383" i="3"/>
  <c r="O3383" i="3"/>
  <c r="N3384" i="3"/>
  <c r="O3384" i="3"/>
  <c r="N3385" i="3"/>
  <c r="O3385" i="3"/>
  <c r="N3386" i="3"/>
  <c r="O3386" i="3"/>
  <c r="N3387" i="3"/>
  <c r="O3387" i="3"/>
  <c r="N3388" i="3"/>
  <c r="O3388" i="3"/>
  <c r="N3389" i="3"/>
  <c r="O3389" i="3"/>
  <c r="N3390" i="3"/>
  <c r="O3390" i="3"/>
  <c r="N3391" i="3"/>
  <c r="O3391" i="3"/>
  <c r="N3392" i="3"/>
  <c r="O3392" i="3"/>
  <c r="N3393" i="3"/>
  <c r="O3393" i="3"/>
  <c r="N3394" i="3"/>
  <c r="O3394" i="3"/>
  <c r="N3395" i="3"/>
  <c r="O3395" i="3"/>
  <c r="N3396" i="3"/>
  <c r="O3396" i="3"/>
  <c r="N3397" i="3"/>
  <c r="O3397" i="3"/>
  <c r="N3398" i="3"/>
  <c r="O3398" i="3"/>
  <c r="N3399" i="3"/>
  <c r="O3399" i="3"/>
  <c r="N3400" i="3"/>
  <c r="O3400" i="3"/>
  <c r="N3401" i="3"/>
  <c r="O3401" i="3"/>
  <c r="N3402" i="3"/>
  <c r="O3402" i="3"/>
  <c r="N3403" i="3"/>
  <c r="O3403" i="3"/>
  <c r="N3404" i="3"/>
  <c r="O3404" i="3"/>
  <c r="N3405" i="3"/>
  <c r="O3405" i="3"/>
  <c r="N3406" i="3"/>
  <c r="O3406" i="3"/>
  <c r="N3407" i="3"/>
  <c r="O3407" i="3"/>
  <c r="N3408" i="3"/>
  <c r="O3408" i="3"/>
  <c r="N3409" i="3"/>
  <c r="O3409" i="3"/>
  <c r="N3410" i="3"/>
  <c r="O3410" i="3"/>
  <c r="N3411" i="3"/>
  <c r="O3411" i="3"/>
  <c r="N3412" i="3"/>
  <c r="O3412" i="3"/>
  <c r="N3413" i="3"/>
  <c r="O3413" i="3"/>
  <c r="N3414" i="3"/>
  <c r="O3414" i="3"/>
  <c r="N3415" i="3"/>
  <c r="O3415" i="3"/>
  <c r="N3416" i="3"/>
  <c r="O3416" i="3"/>
  <c r="N3417" i="3"/>
  <c r="O3417" i="3"/>
  <c r="N3418" i="3"/>
  <c r="O3418" i="3"/>
  <c r="N3419" i="3"/>
  <c r="O3419" i="3"/>
  <c r="N3420" i="3"/>
  <c r="O3420" i="3"/>
  <c r="N3421" i="3"/>
  <c r="O3421" i="3"/>
  <c r="N3422" i="3"/>
  <c r="O3422" i="3"/>
  <c r="N3423" i="3"/>
  <c r="O3423" i="3"/>
  <c r="N3424" i="3"/>
  <c r="O3424" i="3"/>
  <c r="N3425" i="3"/>
  <c r="O3425" i="3"/>
  <c r="N3426" i="3"/>
  <c r="O3426" i="3"/>
  <c r="N3427" i="3"/>
  <c r="O3427" i="3"/>
  <c r="N3428" i="3"/>
  <c r="O3428" i="3"/>
  <c r="N3429" i="3"/>
  <c r="O3429" i="3"/>
  <c r="N3430" i="3"/>
  <c r="O3430" i="3"/>
  <c r="N3431" i="3"/>
  <c r="O3431" i="3"/>
  <c r="N3432" i="3"/>
  <c r="O3432" i="3"/>
  <c r="N3433" i="3"/>
  <c r="O3433" i="3"/>
  <c r="N3434" i="3"/>
  <c r="O3434" i="3"/>
  <c r="N3435" i="3"/>
  <c r="O3435" i="3"/>
  <c r="N3436" i="3"/>
  <c r="O3436" i="3"/>
  <c r="N3437" i="3"/>
  <c r="O3437" i="3"/>
  <c r="N3438" i="3"/>
  <c r="O3438" i="3"/>
  <c r="N3439" i="3"/>
  <c r="O3439" i="3"/>
  <c r="N3440" i="3"/>
  <c r="O3440" i="3"/>
  <c r="N3441" i="3"/>
  <c r="O3441" i="3"/>
  <c r="N3442" i="3"/>
  <c r="O3442" i="3"/>
  <c r="N3443" i="3"/>
  <c r="O3443" i="3"/>
  <c r="N3444" i="3"/>
  <c r="O3444" i="3"/>
  <c r="N3445" i="3"/>
  <c r="O3445" i="3"/>
  <c r="N3446" i="3"/>
  <c r="O3446" i="3"/>
  <c r="N3447" i="3"/>
  <c r="O3447" i="3"/>
  <c r="N3448" i="3"/>
  <c r="O3448" i="3"/>
  <c r="N3449" i="3"/>
  <c r="O3449" i="3"/>
  <c r="N3450" i="3"/>
  <c r="O3450" i="3"/>
  <c r="N3451" i="3"/>
  <c r="O3451" i="3"/>
  <c r="N3452" i="3"/>
  <c r="O3452" i="3"/>
  <c r="N3453" i="3"/>
  <c r="O3453" i="3"/>
  <c r="N3454" i="3"/>
  <c r="O3454" i="3"/>
  <c r="N3455" i="3"/>
  <c r="O3455" i="3"/>
  <c r="N3456" i="3"/>
  <c r="O3456" i="3"/>
  <c r="N3457" i="3"/>
  <c r="O3457" i="3"/>
  <c r="N3458" i="3"/>
  <c r="O3458" i="3"/>
  <c r="N3459" i="3"/>
  <c r="O3459" i="3"/>
  <c r="N3460" i="3"/>
  <c r="O3460" i="3"/>
  <c r="N3461" i="3"/>
  <c r="O3461" i="3"/>
  <c r="N3462" i="3"/>
  <c r="O3462" i="3"/>
  <c r="N3463" i="3"/>
  <c r="O3463" i="3"/>
  <c r="N3464" i="3"/>
  <c r="O3464" i="3"/>
  <c r="N3465" i="3"/>
  <c r="O3465" i="3"/>
  <c r="N3466" i="3"/>
  <c r="O3466" i="3"/>
  <c r="N3467" i="3"/>
  <c r="O3467" i="3"/>
  <c r="N3468" i="3"/>
  <c r="O3468" i="3"/>
  <c r="N3469" i="3"/>
  <c r="O3469" i="3"/>
  <c r="N3470" i="3"/>
  <c r="O3470" i="3"/>
  <c r="N3471" i="3"/>
  <c r="O3471" i="3"/>
  <c r="N3472" i="3"/>
  <c r="O3472" i="3"/>
  <c r="N3473" i="3"/>
  <c r="O3473" i="3"/>
  <c r="N3474" i="3"/>
  <c r="O3474" i="3"/>
  <c r="N3475" i="3"/>
  <c r="O3475" i="3"/>
  <c r="N3476" i="3"/>
  <c r="O3476" i="3"/>
  <c r="N3477" i="3"/>
  <c r="O3477" i="3"/>
  <c r="N3478" i="3"/>
  <c r="O3478" i="3"/>
  <c r="N3479" i="3"/>
  <c r="O3479" i="3"/>
  <c r="N3480" i="3"/>
  <c r="O3480" i="3"/>
  <c r="N3481" i="3"/>
  <c r="O3481" i="3"/>
  <c r="N3482" i="3"/>
  <c r="O3482" i="3"/>
  <c r="N3483" i="3"/>
  <c r="O3483" i="3"/>
  <c r="N3484" i="3"/>
  <c r="O3484" i="3"/>
  <c r="N3485" i="3"/>
  <c r="O3485" i="3"/>
  <c r="N3486" i="3"/>
  <c r="O3486" i="3"/>
  <c r="N3487" i="3"/>
  <c r="O3487" i="3"/>
  <c r="N3488" i="3"/>
  <c r="O3488" i="3"/>
  <c r="N3489" i="3"/>
  <c r="O3489" i="3"/>
  <c r="N3490" i="3"/>
  <c r="O3490" i="3"/>
  <c r="N3491" i="3"/>
  <c r="O3491" i="3"/>
  <c r="N3492" i="3"/>
  <c r="O3492" i="3"/>
  <c r="N3493" i="3"/>
  <c r="O3493" i="3"/>
  <c r="N3494" i="3"/>
  <c r="O3494" i="3"/>
  <c r="N3495" i="3"/>
  <c r="O3495" i="3"/>
  <c r="N3496" i="3"/>
  <c r="O3496" i="3"/>
  <c r="N3497" i="3"/>
  <c r="O3497" i="3"/>
  <c r="N3498" i="3"/>
  <c r="O3498" i="3"/>
  <c r="N3499" i="3"/>
  <c r="O3499" i="3"/>
  <c r="N3500" i="3"/>
  <c r="O3500" i="3"/>
  <c r="N3501" i="3"/>
  <c r="O3501" i="3"/>
  <c r="N3502" i="3"/>
  <c r="O3502" i="3"/>
  <c r="N3503" i="3"/>
  <c r="O3503" i="3"/>
  <c r="N3504" i="3"/>
  <c r="O3504" i="3"/>
  <c r="N3505" i="3"/>
  <c r="O3505" i="3"/>
  <c r="N3506" i="3"/>
  <c r="O3506" i="3"/>
  <c r="N3507" i="3"/>
  <c r="O3507" i="3"/>
  <c r="N3508" i="3"/>
  <c r="O3508" i="3"/>
  <c r="N3509" i="3"/>
  <c r="O3509" i="3"/>
  <c r="N3510" i="3"/>
  <c r="O3510" i="3"/>
  <c r="N3511" i="3"/>
  <c r="O3511" i="3"/>
  <c r="N3512" i="3"/>
  <c r="O3512" i="3"/>
  <c r="N3513" i="3"/>
  <c r="O3513" i="3"/>
  <c r="N3514" i="3"/>
  <c r="O3514" i="3"/>
  <c r="N3515" i="3"/>
  <c r="O3515" i="3"/>
  <c r="N3516" i="3"/>
  <c r="O3516" i="3"/>
  <c r="N3517" i="3"/>
  <c r="O3517" i="3"/>
  <c r="N3518" i="3"/>
  <c r="O3518" i="3"/>
  <c r="N3519" i="3"/>
  <c r="O3519" i="3"/>
  <c r="N3520" i="3"/>
  <c r="O3520" i="3"/>
  <c r="N3521" i="3"/>
  <c r="O3521" i="3"/>
  <c r="N3522" i="3"/>
  <c r="O3522" i="3"/>
  <c r="N3523" i="3"/>
  <c r="O3523" i="3"/>
  <c r="N3524" i="3"/>
  <c r="O3524" i="3"/>
  <c r="N3525" i="3"/>
  <c r="O3525" i="3"/>
  <c r="N3526" i="3"/>
  <c r="O3526" i="3"/>
  <c r="N3527" i="3"/>
  <c r="O3527" i="3"/>
  <c r="N3528" i="3"/>
  <c r="O3528" i="3"/>
  <c r="N3529" i="3"/>
  <c r="O3529" i="3"/>
  <c r="N3530" i="3"/>
  <c r="O3530" i="3"/>
  <c r="N3531" i="3"/>
  <c r="O3531" i="3"/>
  <c r="N3532" i="3"/>
  <c r="O3532" i="3"/>
  <c r="N3533" i="3"/>
  <c r="O3533" i="3"/>
  <c r="N3534" i="3"/>
  <c r="O3534" i="3"/>
  <c r="N3535" i="3"/>
  <c r="O3535" i="3"/>
  <c r="N3536" i="3"/>
  <c r="O3536" i="3"/>
  <c r="N3537" i="3"/>
  <c r="O3537" i="3"/>
  <c r="N3538" i="3"/>
  <c r="O3538" i="3"/>
  <c r="N3539" i="3"/>
  <c r="O3539" i="3"/>
  <c r="N3540" i="3"/>
  <c r="O3540" i="3"/>
  <c r="N3541" i="3"/>
  <c r="O3541" i="3"/>
  <c r="N3542" i="3"/>
  <c r="O3542" i="3"/>
  <c r="N3543" i="3"/>
  <c r="O3543" i="3"/>
  <c r="N3544" i="3"/>
  <c r="O3544" i="3"/>
  <c r="N3545" i="3"/>
  <c r="O3545" i="3"/>
  <c r="N3546" i="3"/>
  <c r="O3546" i="3"/>
  <c r="N3547" i="3"/>
  <c r="O3547" i="3"/>
  <c r="N3548" i="3"/>
  <c r="O3548" i="3"/>
  <c r="N3549" i="3"/>
  <c r="O3549" i="3"/>
  <c r="N3550" i="3"/>
  <c r="O3550" i="3"/>
  <c r="N3551" i="3"/>
  <c r="O3551" i="3"/>
  <c r="N3552" i="3"/>
  <c r="O3552" i="3"/>
  <c r="N3553" i="3"/>
  <c r="O3553" i="3"/>
  <c r="N3554" i="3"/>
  <c r="O3554" i="3"/>
  <c r="N3555" i="3"/>
  <c r="O3555" i="3"/>
  <c r="N3556" i="3"/>
  <c r="O3556" i="3"/>
  <c r="N3557" i="3"/>
  <c r="O3557" i="3"/>
  <c r="N3558" i="3"/>
  <c r="O3558" i="3"/>
  <c r="N3559" i="3"/>
  <c r="O3559" i="3"/>
  <c r="N3560" i="3"/>
  <c r="O3560" i="3"/>
  <c r="N3561" i="3"/>
  <c r="O3561" i="3"/>
  <c r="N3562" i="3"/>
  <c r="O3562" i="3"/>
  <c r="N3563" i="3"/>
  <c r="O3563" i="3"/>
  <c r="N3564" i="3"/>
  <c r="O3564" i="3"/>
  <c r="N3565" i="3"/>
  <c r="O3565" i="3"/>
  <c r="N3566" i="3"/>
  <c r="O3566" i="3"/>
  <c r="N3567" i="3"/>
  <c r="O3567" i="3"/>
  <c r="N3568" i="3"/>
  <c r="O3568" i="3"/>
  <c r="N3569" i="3"/>
  <c r="O3569" i="3"/>
  <c r="N3570" i="3"/>
  <c r="O3570" i="3"/>
  <c r="N3571" i="3"/>
  <c r="O3571" i="3"/>
  <c r="N3572" i="3"/>
  <c r="O3572" i="3"/>
  <c r="N3573" i="3"/>
  <c r="O3573" i="3"/>
  <c r="N3574" i="3"/>
  <c r="O3574" i="3"/>
  <c r="N3575" i="3"/>
  <c r="O3575" i="3"/>
  <c r="N3576" i="3"/>
  <c r="O3576" i="3"/>
  <c r="N3577" i="3"/>
  <c r="O3577" i="3"/>
  <c r="N3578" i="3"/>
  <c r="O3578" i="3"/>
  <c r="N3579" i="3"/>
  <c r="O3579" i="3"/>
  <c r="N3580" i="3"/>
  <c r="O3580" i="3"/>
  <c r="N3581" i="3"/>
  <c r="O3581" i="3"/>
  <c r="N3582" i="3"/>
  <c r="O3582" i="3"/>
  <c r="N3583" i="3"/>
  <c r="O3583" i="3"/>
  <c r="N3584" i="3"/>
  <c r="O3584" i="3"/>
  <c r="N3585" i="3"/>
  <c r="O3585" i="3"/>
  <c r="N3586" i="3"/>
  <c r="O3586" i="3"/>
  <c r="N3587" i="3"/>
  <c r="O3587" i="3"/>
  <c r="N3588" i="3"/>
  <c r="O3588" i="3"/>
  <c r="N3589" i="3"/>
  <c r="O3589" i="3"/>
  <c r="N3590" i="3"/>
  <c r="O3590" i="3"/>
  <c r="N3591" i="3"/>
  <c r="O3591" i="3"/>
  <c r="N3592" i="3"/>
  <c r="O3592" i="3"/>
  <c r="N3593" i="3"/>
  <c r="O3593" i="3"/>
  <c r="N3594" i="3"/>
  <c r="O3594" i="3"/>
  <c r="N3595" i="3"/>
  <c r="O3595" i="3"/>
  <c r="N3596" i="3"/>
  <c r="O3596" i="3"/>
  <c r="N3597" i="3"/>
  <c r="O3597" i="3"/>
  <c r="N3598" i="3"/>
  <c r="O3598" i="3"/>
  <c r="N3599" i="3"/>
  <c r="O3599" i="3"/>
  <c r="N3600" i="3"/>
  <c r="O3600" i="3"/>
  <c r="N3601" i="3"/>
  <c r="O3601" i="3"/>
  <c r="N3602" i="3"/>
  <c r="O3602" i="3"/>
  <c r="N3603" i="3"/>
  <c r="O3603" i="3"/>
  <c r="N3604" i="3"/>
  <c r="O3604" i="3"/>
  <c r="N3605" i="3"/>
  <c r="O3605" i="3"/>
  <c r="N3606" i="3"/>
  <c r="O3606" i="3"/>
  <c r="N3607" i="3"/>
  <c r="O3607" i="3"/>
  <c r="N3608" i="3"/>
  <c r="O3608" i="3"/>
  <c r="N3609" i="3"/>
  <c r="O3609" i="3"/>
  <c r="N3610" i="3"/>
  <c r="O3610" i="3"/>
  <c r="N3611" i="3"/>
  <c r="O3611" i="3"/>
  <c r="N3612" i="3"/>
  <c r="O3612" i="3"/>
  <c r="N3613" i="3"/>
  <c r="O3613" i="3"/>
  <c r="N3614" i="3"/>
  <c r="O3614" i="3"/>
  <c r="N3615" i="3"/>
  <c r="O3615" i="3"/>
  <c r="N3616" i="3"/>
  <c r="O3616" i="3"/>
  <c r="N3617" i="3"/>
  <c r="O3617" i="3"/>
  <c r="N3618" i="3"/>
  <c r="O3618" i="3"/>
  <c r="N3619" i="3"/>
  <c r="O3619" i="3"/>
  <c r="N3620" i="3"/>
  <c r="O3620" i="3"/>
  <c r="N3621" i="3"/>
  <c r="O3621" i="3"/>
  <c r="N3622" i="3"/>
  <c r="O3622" i="3"/>
  <c r="N3623" i="3"/>
  <c r="O3623" i="3"/>
  <c r="N3624" i="3"/>
  <c r="O3624" i="3"/>
  <c r="N3625" i="3"/>
  <c r="O3625" i="3"/>
  <c r="N3626" i="3"/>
  <c r="O3626" i="3"/>
  <c r="N3627" i="3"/>
  <c r="O3627" i="3"/>
  <c r="N3628" i="3"/>
  <c r="O3628" i="3"/>
  <c r="N3629" i="3"/>
  <c r="O3629" i="3"/>
  <c r="N3630" i="3"/>
  <c r="O3630" i="3"/>
  <c r="N3631" i="3"/>
  <c r="O3631" i="3"/>
  <c r="N3632" i="3"/>
  <c r="O3632" i="3"/>
  <c r="N3633" i="3"/>
  <c r="O3633" i="3"/>
  <c r="N3634" i="3"/>
  <c r="O3634" i="3"/>
  <c r="N3635" i="3"/>
  <c r="O3635" i="3"/>
  <c r="N3636" i="3"/>
  <c r="O3636" i="3"/>
  <c r="N3637" i="3"/>
  <c r="O3637" i="3"/>
  <c r="N3638" i="3"/>
  <c r="O3638" i="3"/>
  <c r="N3639" i="3"/>
  <c r="O3639" i="3"/>
  <c r="N3640" i="3"/>
  <c r="O3640" i="3"/>
  <c r="N3641" i="3"/>
  <c r="O3641" i="3"/>
  <c r="N3642" i="3"/>
  <c r="O3642" i="3"/>
  <c r="N3643" i="3"/>
  <c r="O3643" i="3"/>
  <c r="N3644" i="3"/>
  <c r="O3644" i="3"/>
  <c r="N3645" i="3"/>
  <c r="O3645" i="3"/>
  <c r="N3646" i="3"/>
  <c r="O3646" i="3"/>
  <c r="N3647" i="3"/>
  <c r="O3647" i="3"/>
  <c r="N3648" i="3"/>
  <c r="O3648" i="3"/>
  <c r="N3649" i="3"/>
  <c r="O3649" i="3"/>
  <c r="N3650" i="3"/>
  <c r="O3650" i="3"/>
  <c r="N3651" i="3"/>
  <c r="O3651" i="3"/>
  <c r="N3652" i="3"/>
  <c r="O3652" i="3"/>
  <c r="N3653" i="3"/>
  <c r="O3653" i="3"/>
  <c r="N3654" i="3"/>
  <c r="O3654" i="3"/>
  <c r="N3655" i="3"/>
  <c r="O3655" i="3"/>
  <c r="N3656" i="3"/>
  <c r="O3656" i="3"/>
  <c r="N3657" i="3"/>
  <c r="O3657" i="3"/>
  <c r="N3658" i="3"/>
  <c r="O3658" i="3"/>
  <c r="N3659" i="3"/>
  <c r="O3659" i="3"/>
  <c r="N3660" i="3"/>
  <c r="O3660" i="3"/>
  <c r="N3661" i="3"/>
  <c r="O3661" i="3"/>
  <c r="N3662" i="3"/>
  <c r="O3662" i="3"/>
  <c r="N3663" i="3"/>
  <c r="O3663" i="3"/>
  <c r="N3664" i="3"/>
  <c r="O3664" i="3"/>
  <c r="N3665" i="3"/>
  <c r="O3665" i="3"/>
  <c r="N3666" i="3"/>
  <c r="O3666" i="3"/>
  <c r="N3667" i="3"/>
  <c r="O3667" i="3"/>
  <c r="N3668" i="3"/>
  <c r="O3668" i="3"/>
  <c r="N3669" i="3"/>
  <c r="O3669" i="3"/>
  <c r="N3670" i="3"/>
  <c r="O3670" i="3"/>
  <c r="N3671" i="3"/>
  <c r="O3671" i="3"/>
  <c r="N3672" i="3"/>
  <c r="O3672" i="3"/>
  <c r="N3673" i="3"/>
  <c r="O3673" i="3"/>
  <c r="N3674" i="3"/>
  <c r="O3674" i="3"/>
  <c r="N3675" i="3"/>
  <c r="O3675" i="3"/>
  <c r="N3676" i="3"/>
  <c r="O3676" i="3"/>
  <c r="N3677" i="3"/>
  <c r="O3677" i="3"/>
  <c r="N3678" i="3"/>
  <c r="O3678" i="3"/>
  <c r="N3679" i="3"/>
  <c r="O3679" i="3"/>
  <c r="N3680" i="3"/>
  <c r="O3680" i="3"/>
  <c r="N3681" i="3"/>
  <c r="O3681" i="3"/>
  <c r="N3682" i="3"/>
  <c r="O3682" i="3"/>
  <c r="N3683" i="3"/>
  <c r="O3683" i="3"/>
  <c r="N3684" i="3"/>
  <c r="O3684" i="3"/>
  <c r="N3685" i="3"/>
  <c r="O3685" i="3"/>
  <c r="N3686" i="3"/>
  <c r="O3686" i="3"/>
  <c r="N3687" i="3"/>
  <c r="O3687" i="3"/>
  <c r="N3688" i="3"/>
  <c r="O3688" i="3"/>
  <c r="N3689" i="3"/>
  <c r="O3689" i="3"/>
  <c r="N3690" i="3"/>
  <c r="O3690" i="3"/>
  <c r="N3691" i="3"/>
  <c r="O3691" i="3"/>
  <c r="N3692" i="3"/>
  <c r="O3692" i="3"/>
  <c r="N3693" i="3"/>
  <c r="O3693" i="3"/>
  <c r="N3694" i="3"/>
  <c r="O3694" i="3"/>
  <c r="N3695" i="3"/>
  <c r="O3695" i="3"/>
  <c r="N3696" i="3"/>
  <c r="O3696" i="3"/>
  <c r="N3697" i="3"/>
  <c r="O3697" i="3"/>
  <c r="N3698" i="3"/>
  <c r="O3698" i="3"/>
  <c r="N3699" i="3"/>
  <c r="O3699" i="3"/>
  <c r="N3700" i="3"/>
  <c r="O3700" i="3"/>
  <c r="N3701" i="3"/>
  <c r="O3701" i="3"/>
  <c r="N3702" i="3"/>
  <c r="O3702" i="3"/>
  <c r="N3703" i="3"/>
  <c r="O3703" i="3"/>
  <c r="N3704" i="3"/>
  <c r="O3704" i="3"/>
  <c r="N3705" i="3"/>
  <c r="O3705" i="3"/>
  <c r="N3706" i="3"/>
  <c r="O3706" i="3"/>
  <c r="N3707" i="3"/>
  <c r="O3707" i="3"/>
  <c r="N3708" i="3"/>
  <c r="O3708" i="3"/>
  <c r="N3709" i="3"/>
  <c r="O3709" i="3"/>
  <c r="N3710" i="3"/>
  <c r="O3710" i="3"/>
  <c r="N3711" i="3"/>
  <c r="O3711" i="3"/>
  <c r="N3712" i="3"/>
  <c r="O3712" i="3"/>
  <c r="N3713" i="3"/>
  <c r="O3713" i="3"/>
  <c r="N3714" i="3"/>
  <c r="O3714" i="3"/>
  <c r="N3715" i="3"/>
  <c r="O3715" i="3"/>
  <c r="N3716" i="3"/>
  <c r="O3716" i="3"/>
  <c r="N3717" i="3"/>
  <c r="O3717" i="3"/>
  <c r="N3718" i="3"/>
  <c r="O3718" i="3"/>
  <c r="N3719" i="3"/>
  <c r="O3719" i="3"/>
  <c r="N3720" i="3"/>
  <c r="O3720" i="3"/>
  <c r="N3721" i="3"/>
  <c r="O3721" i="3"/>
  <c r="N3722" i="3"/>
  <c r="O3722" i="3"/>
  <c r="N3723" i="3"/>
  <c r="O3723" i="3"/>
  <c r="N3724" i="3"/>
  <c r="O3724" i="3"/>
  <c r="N3725" i="3"/>
  <c r="O3725" i="3"/>
  <c r="N3726" i="3"/>
  <c r="O3726" i="3"/>
  <c r="N3727" i="3"/>
  <c r="O3727" i="3"/>
  <c r="N3728" i="3"/>
  <c r="O3728" i="3"/>
  <c r="N3729" i="3"/>
  <c r="O3729" i="3"/>
  <c r="N3730" i="3"/>
  <c r="O3730" i="3"/>
  <c r="N3731" i="3"/>
  <c r="O3731" i="3"/>
  <c r="N3732" i="3"/>
  <c r="O3732" i="3"/>
  <c r="N3733" i="3"/>
  <c r="O3733" i="3"/>
  <c r="N3734" i="3"/>
  <c r="O3734" i="3"/>
  <c r="N3735" i="3"/>
  <c r="O3735" i="3"/>
  <c r="N3736" i="3"/>
  <c r="O3736" i="3"/>
  <c r="N3737" i="3"/>
  <c r="O3737" i="3"/>
  <c r="N3738" i="3"/>
  <c r="O3738" i="3"/>
  <c r="N3739" i="3"/>
  <c r="O3739" i="3"/>
  <c r="N3740" i="3"/>
  <c r="O3740" i="3"/>
  <c r="N3741" i="3"/>
  <c r="O3741" i="3"/>
  <c r="N3742" i="3"/>
  <c r="O3742" i="3"/>
  <c r="N3743" i="3"/>
  <c r="O3743" i="3"/>
  <c r="N3744" i="3"/>
  <c r="O3744" i="3"/>
  <c r="N3745" i="3"/>
  <c r="O3745" i="3"/>
  <c r="N3746" i="3"/>
  <c r="O3746" i="3"/>
  <c r="N3747" i="3"/>
  <c r="O3747" i="3"/>
  <c r="N3748" i="3"/>
  <c r="O3748" i="3"/>
  <c r="N3749" i="3"/>
  <c r="O3749" i="3"/>
  <c r="N3750" i="3"/>
  <c r="O3750" i="3"/>
  <c r="N3751" i="3"/>
  <c r="O3751" i="3"/>
  <c r="N3752" i="3"/>
  <c r="O3752" i="3"/>
  <c r="N3753" i="3"/>
  <c r="O3753" i="3"/>
  <c r="N3754" i="3"/>
  <c r="O3754" i="3"/>
  <c r="N3755" i="3"/>
  <c r="O3755" i="3"/>
  <c r="N3756" i="3"/>
  <c r="O3756" i="3"/>
  <c r="N3757" i="3"/>
  <c r="O3757" i="3"/>
  <c r="N3758" i="3"/>
  <c r="O3758" i="3"/>
  <c r="N3759" i="3"/>
  <c r="O3759" i="3"/>
  <c r="N3760" i="3"/>
  <c r="O3760" i="3"/>
  <c r="N3761" i="3"/>
  <c r="O3761" i="3"/>
  <c r="N3762" i="3"/>
  <c r="O3762" i="3"/>
  <c r="N3763" i="3"/>
  <c r="O3763" i="3"/>
  <c r="N3764" i="3"/>
  <c r="O3764" i="3"/>
  <c r="N3765" i="3"/>
  <c r="O3765" i="3"/>
  <c r="N3766" i="3"/>
  <c r="O3766" i="3"/>
  <c r="N3767" i="3"/>
  <c r="O3767" i="3"/>
  <c r="N3768" i="3"/>
  <c r="O3768" i="3"/>
  <c r="N3769" i="3"/>
  <c r="O3769" i="3"/>
  <c r="N3770" i="3"/>
  <c r="O3770" i="3"/>
  <c r="N3771" i="3"/>
  <c r="O3771" i="3"/>
  <c r="N3772" i="3"/>
  <c r="O3772" i="3"/>
  <c r="N3773" i="3"/>
  <c r="O3773" i="3"/>
  <c r="N3774" i="3"/>
  <c r="O3774" i="3"/>
  <c r="N3775" i="3"/>
  <c r="O3775" i="3"/>
  <c r="N3776" i="3"/>
  <c r="O3776" i="3"/>
  <c r="N3777" i="3"/>
  <c r="O3777" i="3"/>
  <c r="N3778" i="3"/>
  <c r="O3778" i="3"/>
  <c r="N3779" i="3"/>
  <c r="O3779" i="3"/>
  <c r="N3780" i="3"/>
  <c r="O3780" i="3"/>
  <c r="N3781" i="3"/>
  <c r="O3781" i="3"/>
  <c r="N3782" i="3"/>
  <c r="O3782" i="3"/>
  <c r="N3783" i="3"/>
  <c r="O3783" i="3"/>
  <c r="N3784" i="3"/>
  <c r="O3784" i="3"/>
  <c r="N3785" i="3"/>
  <c r="O3785" i="3"/>
  <c r="N3786" i="3"/>
  <c r="O3786" i="3"/>
  <c r="N3787" i="3"/>
  <c r="O3787" i="3"/>
  <c r="N3788" i="3"/>
  <c r="O3788" i="3"/>
  <c r="N3789" i="3"/>
  <c r="O3789" i="3"/>
  <c r="N3790" i="3"/>
  <c r="O3790" i="3"/>
  <c r="N3791" i="3"/>
  <c r="O3791" i="3"/>
  <c r="N3792" i="3"/>
  <c r="O3792" i="3"/>
  <c r="N3793" i="3"/>
  <c r="O3793" i="3"/>
  <c r="N3794" i="3"/>
  <c r="O3794" i="3"/>
  <c r="N3795" i="3"/>
  <c r="O3795" i="3"/>
  <c r="N3796" i="3"/>
  <c r="O3796" i="3"/>
  <c r="N3797" i="3"/>
  <c r="O3797" i="3"/>
  <c r="N3798" i="3"/>
  <c r="O3798" i="3"/>
  <c r="N3799" i="3"/>
  <c r="O3799" i="3"/>
  <c r="N3800" i="3"/>
  <c r="O3800" i="3"/>
  <c r="N3801" i="3"/>
  <c r="O3801" i="3"/>
  <c r="N3802" i="3"/>
  <c r="O3802" i="3"/>
  <c r="N3803" i="3"/>
  <c r="O3803" i="3"/>
  <c r="N3804" i="3"/>
  <c r="O3804" i="3"/>
  <c r="N3805" i="3"/>
  <c r="O3805" i="3"/>
  <c r="N3806" i="3"/>
  <c r="O3806" i="3"/>
  <c r="N3807" i="3"/>
  <c r="O3807" i="3"/>
  <c r="N3808" i="3"/>
  <c r="O3808" i="3"/>
  <c r="N3809" i="3"/>
  <c r="O3809" i="3"/>
  <c r="N3810" i="3"/>
  <c r="O3810" i="3"/>
  <c r="N3811" i="3"/>
  <c r="O3811" i="3"/>
  <c r="N3812" i="3"/>
  <c r="O3812" i="3"/>
  <c r="N3813" i="3"/>
  <c r="O3813" i="3"/>
  <c r="N3814" i="3"/>
  <c r="O3814" i="3"/>
  <c r="N3815" i="3"/>
  <c r="O3815" i="3"/>
  <c r="N3816" i="3"/>
  <c r="O3816" i="3"/>
  <c r="N3817" i="3"/>
  <c r="O3817" i="3"/>
  <c r="N3818" i="3"/>
  <c r="O3818" i="3"/>
  <c r="N3819" i="3"/>
  <c r="O3819" i="3"/>
  <c r="N3820" i="3"/>
  <c r="O3820" i="3"/>
  <c r="N3821" i="3"/>
  <c r="O3821" i="3"/>
  <c r="N3822" i="3"/>
  <c r="O3822" i="3"/>
  <c r="N3823" i="3"/>
  <c r="O3823" i="3"/>
  <c r="N3824" i="3"/>
  <c r="O3824" i="3"/>
  <c r="N3825" i="3"/>
  <c r="O3825" i="3"/>
  <c r="N3826" i="3"/>
  <c r="O3826" i="3"/>
  <c r="N3827" i="3"/>
  <c r="O3827" i="3"/>
  <c r="N3828" i="3"/>
  <c r="O3828" i="3"/>
  <c r="N3829" i="3"/>
  <c r="O3829" i="3"/>
  <c r="N3830" i="3"/>
  <c r="O3830" i="3"/>
  <c r="N3831" i="3"/>
  <c r="O3831" i="3"/>
  <c r="N3832" i="3"/>
  <c r="O3832" i="3"/>
  <c r="N3833" i="3"/>
  <c r="O3833" i="3"/>
  <c r="N3834" i="3"/>
  <c r="O3834" i="3"/>
  <c r="N3835" i="3"/>
  <c r="O3835" i="3"/>
  <c r="N3836" i="3"/>
  <c r="O3836" i="3"/>
  <c r="N3837" i="3"/>
  <c r="O3837" i="3"/>
  <c r="N3838" i="3"/>
  <c r="O3838" i="3"/>
  <c r="N3839" i="3"/>
  <c r="O3839" i="3"/>
  <c r="N3840" i="3"/>
  <c r="O3840" i="3"/>
  <c r="N3841" i="3"/>
  <c r="O3841" i="3"/>
  <c r="N3842" i="3"/>
  <c r="O3842" i="3"/>
  <c r="N3843" i="3"/>
  <c r="O3843" i="3"/>
  <c r="N3844" i="3"/>
  <c r="O3844" i="3"/>
  <c r="N3845" i="3"/>
  <c r="O3845" i="3"/>
  <c r="N3846" i="3"/>
  <c r="O3846" i="3"/>
  <c r="N3847" i="3"/>
  <c r="O3847" i="3"/>
  <c r="N3848" i="3"/>
  <c r="O3848" i="3"/>
  <c r="N3849" i="3"/>
  <c r="O3849" i="3"/>
  <c r="N3850" i="3"/>
  <c r="O3850" i="3"/>
  <c r="N3851" i="3"/>
  <c r="O3851" i="3"/>
  <c r="N3852" i="3"/>
  <c r="O3852" i="3"/>
  <c r="N3853" i="3"/>
  <c r="O3853" i="3"/>
  <c r="N3854" i="3"/>
  <c r="O3854" i="3"/>
  <c r="N3855" i="3"/>
  <c r="O3855" i="3"/>
  <c r="N3856" i="3"/>
  <c r="O3856" i="3"/>
  <c r="N3857" i="3"/>
  <c r="O3857" i="3"/>
  <c r="N3858" i="3"/>
  <c r="O3858" i="3"/>
  <c r="N3859" i="3"/>
  <c r="O3859" i="3"/>
  <c r="N3860" i="3"/>
  <c r="O3860" i="3"/>
  <c r="N3861" i="3"/>
  <c r="O3861" i="3"/>
  <c r="N3862" i="3"/>
  <c r="O3862" i="3"/>
  <c r="N3863" i="3"/>
  <c r="O3863" i="3"/>
  <c r="N3864" i="3"/>
  <c r="O3864" i="3"/>
  <c r="N3865" i="3"/>
  <c r="O3865" i="3"/>
  <c r="N3866" i="3"/>
  <c r="O3866" i="3"/>
  <c r="N3867" i="3"/>
  <c r="O3867" i="3"/>
  <c r="N3868" i="3"/>
  <c r="O3868" i="3"/>
  <c r="N3869" i="3"/>
  <c r="O3869" i="3"/>
  <c r="N3870" i="3"/>
  <c r="O3870" i="3"/>
  <c r="N3871" i="3"/>
  <c r="O3871" i="3"/>
  <c r="N3872" i="3"/>
  <c r="O3872" i="3"/>
  <c r="N3873" i="3"/>
  <c r="O3873" i="3"/>
  <c r="N3874" i="3"/>
  <c r="O3874" i="3"/>
  <c r="N3875" i="3"/>
  <c r="O3875" i="3"/>
  <c r="N3876" i="3"/>
  <c r="O3876" i="3"/>
  <c r="N3877" i="3"/>
  <c r="O3877" i="3"/>
  <c r="N3878" i="3"/>
  <c r="O3878" i="3"/>
  <c r="N3879" i="3"/>
  <c r="O3879" i="3"/>
  <c r="N3880" i="3"/>
  <c r="O3880" i="3"/>
  <c r="N3881" i="3"/>
  <c r="O3881" i="3"/>
  <c r="N3882" i="3"/>
  <c r="O3882" i="3"/>
  <c r="N3883" i="3"/>
  <c r="O3883" i="3"/>
  <c r="N3884" i="3"/>
  <c r="O3884" i="3"/>
  <c r="N3885" i="3"/>
  <c r="O3885" i="3"/>
  <c r="N3886" i="3"/>
  <c r="O3886" i="3"/>
  <c r="N3887" i="3"/>
  <c r="O3887" i="3"/>
  <c r="N3888" i="3"/>
  <c r="O3888" i="3"/>
  <c r="N3889" i="3"/>
  <c r="O3889" i="3"/>
  <c r="N3890" i="3"/>
  <c r="O3890" i="3"/>
  <c r="N3891" i="3"/>
  <c r="O3891" i="3"/>
  <c r="N3892" i="3"/>
  <c r="O3892" i="3"/>
  <c r="N3893" i="3"/>
  <c r="O3893" i="3"/>
  <c r="N3894" i="3"/>
  <c r="O3894" i="3"/>
  <c r="N3895" i="3"/>
  <c r="O3895" i="3"/>
  <c r="N3896" i="3"/>
  <c r="O3896" i="3"/>
  <c r="N3897" i="3"/>
  <c r="O3897" i="3"/>
  <c r="N3898" i="3"/>
  <c r="O3898" i="3"/>
  <c r="N3899" i="3"/>
  <c r="O3899" i="3"/>
  <c r="N3900" i="3"/>
  <c r="O3900" i="3"/>
  <c r="N3901" i="3"/>
  <c r="O3901" i="3"/>
  <c r="N3902" i="3"/>
  <c r="O3902" i="3"/>
  <c r="N3903" i="3"/>
  <c r="O3903" i="3"/>
  <c r="N3904" i="3"/>
  <c r="O3904" i="3"/>
  <c r="N3905" i="3"/>
  <c r="O3905" i="3"/>
  <c r="N3906" i="3"/>
  <c r="O3906" i="3"/>
  <c r="N3907" i="3"/>
  <c r="O3907" i="3"/>
  <c r="N3908" i="3"/>
  <c r="O3908" i="3"/>
  <c r="N3909" i="3"/>
  <c r="O3909" i="3"/>
  <c r="N3910" i="3"/>
  <c r="O3910" i="3"/>
  <c r="N3911" i="3"/>
  <c r="O3911" i="3"/>
  <c r="N3912" i="3"/>
  <c r="O3912" i="3"/>
  <c r="N3913" i="3"/>
  <c r="O3913" i="3"/>
  <c r="N3914" i="3"/>
  <c r="O3914" i="3"/>
  <c r="N3915" i="3"/>
  <c r="O3915" i="3"/>
  <c r="N3916" i="3"/>
  <c r="O3916" i="3"/>
  <c r="N3917" i="3"/>
  <c r="O3917" i="3"/>
  <c r="N3918" i="3"/>
  <c r="O3918" i="3"/>
  <c r="N3919" i="3"/>
  <c r="O3919" i="3"/>
  <c r="N3920" i="3"/>
  <c r="O3920" i="3"/>
  <c r="N3921" i="3"/>
  <c r="O3921" i="3"/>
  <c r="N3922" i="3"/>
  <c r="O3922" i="3"/>
  <c r="N3923" i="3"/>
  <c r="O3923" i="3"/>
  <c r="N3924" i="3"/>
  <c r="O3924" i="3"/>
  <c r="N3925" i="3"/>
  <c r="O3925" i="3"/>
  <c r="N3926" i="3"/>
  <c r="O3926" i="3"/>
  <c r="N3927" i="3"/>
  <c r="O3927" i="3"/>
  <c r="N3928" i="3"/>
  <c r="O3928" i="3"/>
  <c r="N3929" i="3"/>
  <c r="O3929" i="3"/>
  <c r="N3930" i="3"/>
  <c r="O3930" i="3"/>
  <c r="N3931" i="3"/>
  <c r="O3931" i="3"/>
  <c r="N3932" i="3"/>
  <c r="O3932" i="3"/>
  <c r="N3933" i="3"/>
  <c r="O3933" i="3"/>
  <c r="N3934" i="3"/>
  <c r="O3934" i="3"/>
  <c r="N3935" i="3"/>
  <c r="O3935" i="3"/>
  <c r="N3936" i="3"/>
  <c r="O3936" i="3"/>
  <c r="N3937" i="3"/>
  <c r="O3937" i="3"/>
  <c r="N3938" i="3"/>
  <c r="O3938" i="3"/>
  <c r="N3939" i="3"/>
  <c r="O3939" i="3"/>
  <c r="N3940" i="3"/>
  <c r="O3940" i="3"/>
  <c r="N3941" i="3"/>
  <c r="O3941" i="3"/>
  <c r="N3942" i="3"/>
  <c r="O3942" i="3"/>
  <c r="N3943" i="3"/>
  <c r="O3943" i="3"/>
  <c r="N3944" i="3"/>
  <c r="O3944" i="3"/>
  <c r="N3945" i="3"/>
  <c r="O3945" i="3"/>
  <c r="N3946" i="3"/>
  <c r="O3946" i="3"/>
  <c r="N3947" i="3"/>
  <c r="O3947" i="3"/>
  <c r="N3948" i="3"/>
  <c r="O3948" i="3"/>
  <c r="N3949" i="3"/>
  <c r="O3949" i="3"/>
  <c r="N3950" i="3"/>
  <c r="O3950" i="3"/>
  <c r="N3951" i="3"/>
  <c r="O3951" i="3"/>
  <c r="N3952" i="3"/>
  <c r="O3952" i="3"/>
  <c r="N3953" i="3"/>
  <c r="O3953" i="3"/>
  <c r="N3954" i="3"/>
  <c r="O3954" i="3"/>
  <c r="N3955" i="3"/>
  <c r="O3955" i="3"/>
  <c r="N3956" i="3"/>
  <c r="O3956" i="3"/>
  <c r="N3957" i="3"/>
  <c r="O3957" i="3"/>
  <c r="N3958" i="3"/>
  <c r="O3958" i="3"/>
  <c r="N3959" i="3"/>
  <c r="O3959" i="3"/>
  <c r="N3960" i="3"/>
  <c r="O3960" i="3"/>
  <c r="N3961" i="3"/>
  <c r="O3961" i="3"/>
  <c r="N3962" i="3"/>
  <c r="O3962" i="3"/>
  <c r="N3963" i="3"/>
  <c r="O3963" i="3"/>
  <c r="N3964" i="3"/>
  <c r="O3964" i="3"/>
  <c r="N3965" i="3"/>
  <c r="O3965" i="3"/>
  <c r="N3966" i="3"/>
  <c r="O3966" i="3"/>
  <c r="N3967" i="3"/>
  <c r="O3967" i="3"/>
  <c r="N3968" i="3"/>
  <c r="O3968" i="3"/>
  <c r="N3969" i="3"/>
  <c r="O3969" i="3"/>
  <c r="N3970" i="3"/>
  <c r="O3970" i="3"/>
  <c r="N3971" i="3"/>
  <c r="O3971" i="3"/>
  <c r="N3972" i="3"/>
  <c r="O3972" i="3"/>
  <c r="N3973" i="3"/>
  <c r="O3973" i="3"/>
  <c r="N3974" i="3"/>
  <c r="O3974" i="3"/>
  <c r="N3975" i="3"/>
  <c r="O3975" i="3"/>
  <c r="N3976" i="3"/>
  <c r="O3976" i="3"/>
  <c r="N3977" i="3"/>
  <c r="O3977" i="3"/>
  <c r="N3978" i="3"/>
  <c r="O3978" i="3"/>
  <c r="N3979" i="3"/>
  <c r="O3979" i="3"/>
  <c r="N3980" i="3"/>
  <c r="O3980" i="3"/>
  <c r="N3981" i="3"/>
  <c r="O3981" i="3"/>
  <c r="N3982" i="3"/>
  <c r="O3982" i="3"/>
  <c r="N3983" i="3"/>
  <c r="O3983" i="3"/>
  <c r="N3984" i="3"/>
  <c r="O3984" i="3"/>
  <c r="N3985" i="3"/>
  <c r="O3985" i="3"/>
  <c r="N3986" i="3"/>
  <c r="O3986" i="3"/>
  <c r="N3987" i="3"/>
  <c r="O3987" i="3"/>
  <c r="N3988" i="3"/>
  <c r="O3988" i="3"/>
  <c r="N3989" i="3"/>
  <c r="O3989" i="3"/>
  <c r="N3990" i="3"/>
  <c r="O3990" i="3"/>
  <c r="N3991" i="3"/>
  <c r="O3991" i="3"/>
  <c r="N3992" i="3"/>
  <c r="O3992" i="3"/>
  <c r="N3993" i="3"/>
  <c r="O3993" i="3"/>
  <c r="N3994" i="3"/>
  <c r="O3994" i="3"/>
  <c r="N3995" i="3"/>
  <c r="O3995" i="3"/>
  <c r="N3996" i="3"/>
  <c r="O3996" i="3"/>
  <c r="N3997" i="3"/>
  <c r="O3997" i="3"/>
  <c r="N3998" i="3"/>
  <c r="O3998" i="3"/>
  <c r="N3999" i="3"/>
  <c r="O3999" i="3"/>
  <c r="N4000" i="3"/>
  <c r="O4000" i="3"/>
  <c r="N4001" i="3"/>
  <c r="O4001" i="3"/>
  <c r="N4002" i="3"/>
  <c r="O4002" i="3"/>
  <c r="N4003" i="3"/>
  <c r="O4003" i="3"/>
  <c r="N4004" i="3"/>
  <c r="O4004" i="3"/>
  <c r="N4005" i="3"/>
  <c r="O4005" i="3"/>
  <c r="N4006" i="3"/>
  <c r="O4006" i="3"/>
  <c r="N4007" i="3"/>
  <c r="O4007" i="3"/>
  <c r="N4008" i="3"/>
  <c r="O4008" i="3"/>
  <c r="N4009" i="3"/>
  <c r="O4009" i="3"/>
  <c r="N4010" i="3"/>
  <c r="O4010" i="3"/>
  <c r="N4011" i="3"/>
  <c r="O4011" i="3"/>
  <c r="N4012" i="3"/>
  <c r="O4012" i="3"/>
  <c r="N4013" i="3"/>
  <c r="O4013" i="3"/>
  <c r="N4014" i="3"/>
  <c r="O4014" i="3"/>
  <c r="N4015" i="3"/>
  <c r="O4015" i="3"/>
  <c r="N4016" i="3"/>
  <c r="O4016" i="3"/>
  <c r="N4017" i="3"/>
  <c r="O4017" i="3"/>
  <c r="N4018" i="3"/>
  <c r="O4018" i="3"/>
  <c r="N4019" i="3"/>
  <c r="O4019" i="3"/>
  <c r="N4020" i="3"/>
  <c r="O4020" i="3"/>
  <c r="N4021" i="3"/>
  <c r="O4021" i="3"/>
  <c r="N4022" i="3"/>
  <c r="O4022" i="3"/>
  <c r="N4023" i="3"/>
  <c r="O4023" i="3"/>
  <c r="N4024" i="3"/>
  <c r="O4024" i="3"/>
  <c r="N4025" i="3"/>
  <c r="O4025" i="3"/>
  <c r="N4026" i="3"/>
  <c r="O4026" i="3"/>
  <c r="N4027" i="3"/>
  <c r="O4027" i="3"/>
  <c r="N4028" i="3"/>
  <c r="O4028" i="3"/>
  <c r="N4029" i="3"/>
  <c r="O4029" i="3"/>
  <c r="N4030" i="3"/>
  <c r="O4030" i="3"/>
  <c r="N4031" i="3"/>
  <c r="O4031" i="3"/>
  <c r="N4032" i="3"/>
  <c r="O4032" i="3"/>
  <c r="N4033" i="3"/>
  <c r="O4033" i="3"/>
  <c r="N4034" i="3"/>
  <c r="O4034" i="3"/>
  <c r="N4035" i="3"/>
  <c r="O4035" i="3"/>
  <c r="N4036" i="3"/>
  <c r="O4036" i="3"/>
  <c r="N4037" i="3"/>
  <c r="O4037" i="3"/>
  <c r="N4038" i="3"/>
  <c r="O4038" i="3"/>
  <c r="N4039" i="3"/>
  <c r="O4039" i="3"/>
  <c r="N4040" i="3"/>
  <c r="O4040" i="3"/>
  <c r="N4041" i="3"/>
  <c r="O4041" i="3"/>
  <c r="N4042" i="3"/>
  <c r="O4042" i="3"/>
  <c r="N4043" i="3"/>
  <c r="O4043" i="3"/>
  <c r="N4044" i="3"/>
  <c r="O4044" i="3"/>
  <c r="N4045" i="3"/>
  <c r="O4045" i="3"/>
  <c r="N4046" i="3"/>
  <c r="O4046" i="3"/>
  <c r="N4047" i="3"/>
  <c r="O4047" i="3"/>
  <c r="N4048" i="3"/>
  <c r="O4048" i="3"/>
  <c r="N4049" i="3"/>
  <c r="O4049" i="3"/>
  <c r="N4050" i="3"/>
  <c r="O4050" i="3"/>
  <c r="N4051" i="3"/>
  <c r="O4051" i="3"/>
  <c r="N4052" i="3"/>
  <c r="O4052" i="3"/>
  <c r="N4053" i="3"/>
  <c r="O4053" i="3"/>
  <c r="N4054" i="3"/>
  <c r="O4054" i="3"/>
  <c r="N4055" i="3"/>
  <c r="O4055" i="3"/>
  <c r="N4056" i="3"/>
  <c r="O4056" i="3"/>
  <c r="N4057" i="3"/>
  <c r="O4057" i="3"/>
  <c r="N4058" i="3"/>
  <c r="O4058" i="3"/>
  <c r="N4059" i="3"/>
  <c r="O4059" i="3"/>
  <c r="N4060" i="3"/>
  <c r="O4060" i="3"/>
  <c r="N4061" i="3"/>
  <c r="O4061" i="3"/>
  <c r="N4062" i="3"/>
  <c r="O4062" i="3"/>
  <c r="N4063" i="3"/>
  <c r="O4063" i="3"/>
  <c r="N4064" i="3"/>
  <c r="O4064" i="3"/>
  <c r="N4065" i="3"/>
  <c r="O4065" i="3"/>
  <c r="N4066" i="3"/>
  <c r="O4066" i="3"/>
  <c r="N4067" i="3"/>
  <c r="O4067" i="3"/>
  <c r="N4068" i="3"/>
  <c r="O4068" i="3"/>
  <c r="N4069" i="3"/>
  <c r="O4069" i="3"/>
  <c r="N4070" i="3"/>
  <c r="O4070" i="3"/>
  <c r="N4071" i="3"/>
  <c r="O4071" i="3"/>
  <c r="N4072" i="3"/>
  <c r="O4072" i="3"/>
  <c r="N4073" i="3"/>
  <c r="O4073" i="3"/>
  <c r="N4074" i="3"/>
  <c r="O4074" i="3"/>
  <c r="N4075" i="3"/>
  <c r="O4075" i="3"/>
  <c r="N4076" i="3"/>
  <c r="O4076" i="3"/>
  <c r="N4077" i="3"/>
  <c r="O4077" i="3"/>
  <c r="N4078" i="3"/>
  <c r="O4078" i="3"/>
  <c r="N4079" i="3"/>
  <c r="O4079" i="3"/>
  <c r="N4080" i="3"/>
  <c r="O4080" i="3"/>
  <c r="N4081" i="3"/>
  <c r="O4081" i="3"/>
  <c r="N4082" i="3"/>
  <c r="O4082" i="3"/>
  <c r="N4083" i="3"/>
  <c r="O4083" i="3"/>
  <c r="N4084" i="3"/>
  <c r="O4084" i="3"/>
  <c r="N4085" i="3"/>
  <c r="O4085" i="3"/>
  <c r="N4086" i="3"/>
  <c r="O4086" i="3"/>
  <c r="N4087" i="3"/>
  <c r="O4087" i="3"/>
  <c r="N4088" i="3"/>
  <c r="O4088" i="3"/>
  <c r="N4089" i="3"/>
  <c r="O4089" i="3"/>
  <c r="N4090" i="3"/>
  <c r="O4090" i="3"/>
  <c r="N4091" i="3"/>
  <c r="O4091" i="3"/>
  <c r="N4092" i="3"/>
  <c r="O4092" i="3"/>
  <c r="N4093" i="3"/>
  <c r="O4093" i="3"/>
  <c r="N4094" i="3"/>
  <c r="O4094" i="3"/>
  <c r="N4095" i="3"/>
  <c r="O4095" i="3"/>
  <c r="N4096" i="3"/>
  <c r="O4096" i="3"/>
  <c r="N4097" i="3"/>
  <c r="O4097" i="3"/>
  <c r="N4098" i="3"/>
  <c r="O4098" i="3"/>
  <c r="N4099" i="3"/>
  <c r="O4099" i="3"/>
  <c r="N4100" i="3"/>
  <c r="O4100" i="3"/>
  <c r="N4101" i="3"/>
  <c r="O4101" i="3"/>
  <c r="N4102" i="3"/>
  <c r="O4102" i="3"/>
  <c r="N4103" i="3"/>
  <c r="O4103" i="3"/>
  <c r="N4104" i="3"/>
  <c r="O4104" i="3"/>
  <c r="N4105" i="3"/>
  <c r="O4105" i="3"/>
  <c r="N4106" i="3"/>
  <c r="O4106" i="3"/>
  <c r="N4107" i="3"/>
  <c r="O4107" i="3"/>
  <c r="N4108" i="3"/>
  <c r="O4108" i="3"/>
  <c r="N4109" i="3"/>
  <c r="O4109" i="3"/>
  <c r="N4110" i="3"/>
  <c r="O4110" i="3"/>
  <c r="N4111" i="3"/>
  <c r="O4111" i="3"/>
  <c r="N4112" i="3"/>
  <c r="O4112" i="3"/>
  <c r="N4113" i="3"/>
  <c r="O4113" i="3"/>
  <c r="N4114" i="3"/>
  <c r="O4114" i="3"/>
  <c r="N4115" i="3"/>
  <c r="O4115" i="3"/>
  <c r="N4116" i="3"/>
  <c r="O4116" i="3"/>
  <c r="N4117" i="3"/>
  <c r="O4117" i="3"/>
  <c r="N4118" i="3"/>
  <c r="O4118" i="3"/>
  <c r="N4119" i="3"/>
  <c r="O4119" i="3"/>
  <c r="N4120" i="3"/>
  <c r="O4120" i="3"/>
  <c r="N4121" i="3"/>
  <c r="O4121" i="3"/>
  <c r="N4122" i="3"/>
  <c r="O4122" i="3"/>
  <c r="N4123" i="3"/>
  <c r="O4123" i="3"/>
  <c r="N4124" i="3"/>
  <c r="O4124" i="3"/>
  <c r="N4125" i="3"/>
  <c r="O4125" i="3"/>
  <c r="N4126" i="3"/>
  <c r="O4126" i="3"/>
  <c r="N4127" i="3"/>
  <c r="O4127" i="3"/>
  <c r="N4128" i="3"/>
  <c r="O4128" i="3"/>
  <c r="N4129" i="3"/>
  <c r="O4129" i="3"/>
  <c r="N4130" i="3"/>
  <c r="O4130" i="3"/>
  <c r="N4131" i="3"/>
  <c r="O4131" i="3"/>
  <c r="N4132" i="3"/>
  <c r="O4132" i="3"/>
  <c r="N4133" i="3"/>
  <c r="O4133" i="3"/>
  <c r="N4134" i="3"/>
  <c r="O4134" i="3"/>
  <c r="N4135" i="3"/>
  <c r="O4135" i="3"/>
  <c r="N4136" i="3"/>
  <c r="O4136" i="3"/>
  <c r="N4137" i="3"/>
  <c r="O4137" i="3"/>
  <c r="N4138" i="3"/>
  <c r="O4138" i="3"/>
  <c r="N4139" i="3"/>
  <c r="O4139" i="3"/>
  <c r="N4140" i="3"/>
  <c r="O4140" i="3"/>
  <c r="N4141" i="3"/>
  <c r="O4141" i="3"/>
  <c r="N4142" i="3"/>
  <c r="O4142" i="3"/>
  <c r="N4143" i="3"/>
  <c r="O4143" i="3"/>
  <c r="N4144" i="3"/>
  <c r="O4144" i="3"/>
  <c r="N4145" i="3"/>
  <c r="O4145" i="3"/>
  <c r="N4146" i="3"/>
  <c r="O4146" i="3"/>
  <c r="N4147" i="3"/>
  <c r="O4147" i="3"/>
  <c r="N4148" i="3"/>
  <c r="O4148" i="3"/>
  <c r="N4149" i="3"/>
  <c r="O4149" i="3"/>
  <c r="N4150" i="3"/>
  <c r="O4150" i="3"/>
  <c r="N4151" i="3"/>
  <c r="O4151" i="3"/>
  <c r="N4152" i="3"/>
  <c r="O4152" i="3"/>
  <c r="N4153" i="3"/>
  <c r="O4153" i="3"/>
  <c r="N4154" i="3"/>
  <c r="O4154" i="3"/>
  <c r="N4155" i="3"/>
  <c r="O4155" i="3"/>
  <c r="N4156" i="3"/>
  <c r="O4156" i="3"/>
  <c r="N4157" i="3"/>
  <c r="O4157" i="3"/>
  <c r="N4158" i="3"/>
  <c r="O4158" i="3"/>
  <c r="N4159" i="3"/>
  <c r="O4159" i="3"/>
  <c r="N4160" i="3"/>
  <c r="O4160" i="3"/>
  <c r="N4161" i="3"/>
  <c r="O4161" i="3"/>
  <c r="N4162" i="3"/>
  <c r="O4162" i="3"/>
  <c r="N4163" i="3"/>
  <c r="O4163" i="3"/>
  <c r="N4164" i="3"/>
  <c r="O4164" i="3"/>
  <c r="N4165" i="3"/>
  <c r="O4165" i="3"/>
  <c r="N4166" i="3"/>
  <c r="O4166" i="3"/>
  <c r="N4167" i="3"/>
  <c r="O4167" i="3"/>
  <c r="N4168" i="3"/>
  <c r="O4168" i="3"/>
  <c r="N4169" i="3"/>
  <c r="O4169" i="3"/>
  <c r="N4170" i="3"/>
  <c r="O4170" i="3"/>
  <c r="N4171" i="3"/>
  <c r="O4171" i="3"/>
  <c r="N4172" i="3"/>
  <c r="O4172" i="3"/>
  <c r="N4173" i="3"/>
  <c r="O4173" i="3"/>
  <c r="N4174" i="3"/>
  <c r="O4174" i="3"/>
  <c r="N4175" i="3"/>
  <c r="O4175" i="3"/>
  <c r="N4176" i="3"/>
  <c r="O4176" i="3"/>
  <c r="N4177" i="3"/>
  <c r="O4177" i="3"/>
  <c r="N4178" i="3"/>
  <c r="O4178" i="3"/>
  <c r="N4179" i="3"/>
  <c r="O4179" i="3"/>
  <c r="N4180" i="3"/>
  <c r="O4180" i="3"/>
  <c r="N4181" i="3"/>
  <c r="O4181" i="3"/>
  <c r="N4182" i="3"/>
  <c r="O4182" i="3"/>
  <c r="N4183" i="3"/>
  <c r="O4183" i="3"/>
  <c r="N4184" i="3"/>
  <c r="O4184" i="3"/>
  <c r="N4185" i="3"/>
  <c r="O4185" i="3"/>
  <c r="N4186" i="3"/>
  <c r="O4186" i="3"/>
  <c r="N4187" i="3"/>
  <c r="O4187" i="3"/>
  <c r="N4188" i="3"/>
  <c r="O4188" i="3"/>
  <c r="N4189" i="3"/>
  <c r="O4189" i="3"/>
  <c r="N4190" i="3"/>
  <c r="O4190" i="3"/>
  <c r="N4191" i="3"/>
  <c r="O4191" i="3"/>
  <c r="N4192" i="3"/>
  <c r="O4192" i="3"/>
  <c r="N4193" i="3"/>
  <c r="O4193" i="3"/>
  <c r="N4194" i="3"/>
  <c r="O4194" i="3"/>
  <c r="N4195" i="3"/>
  <c r="O4195" i="3"/>
  <c r="N4196" i="3"/>
  <c r="O4196" i="3"/>
  <c r="N4197" i="3"/>
  <c r="O4197" i="3"/>
  <c r="N4198" i="3"/>
  <c r="O4198" i="3"/>
  <c r="N4199" i="3"/>
  <c r="O4199" i="3"/>
  <c r="N4200" i="3"/>
  <c r="O4200" i="3"/>
  <c r="N4201" i="3"/>
  <c r="O4201" i="3"/>
  <c r="N4202" i="3"/>
  <c r="O4202" i="3"/>
  <c r="N4203" i="3"/>
  <c r="O4203" i="3"/>
  <c r="N4204" i="3"/>
  <c r="O4204" i="3"/>
  <c r="N4205" i="3"/>
  <c r="O4205" i="3"/>
  <c r="N4206" i="3"/>
  <c r="O4206" i="3"/>
  <c r="N4207" i="3"/>
  <c r="O4207" i="3"/>
  <c r="N4208" i="3"/>
  <c r="O4208" i="3"/>
  <c r="N4209" i="3"/>
  <c r="O4209" i="3"/>
  <c r="N4210" i="3"/>
  <c r="O4210" i="3"/>
  <c r="N4211" i="3"/>
  <c r="O4211" i="3"/>
  <c r="N4212" i="3"/>
  <c r="O4212" i="3"/>
  <c r="N4213" i="3"/>
  <c r="O4213" i="3"/>
  <c r="N4214" i="3"/>
  <c r="O4214" i="3"/>
  <c r="N4215" i="3"/>
  <c r="O4215" i="3"/>
  <c r="N4216" i="3"/>
  <c r="O4216" i="3"/>
  <c r="N4217" i="3"/>
  <c r="O4217" i="3"/>
  <c r="N4218" i="3"/>
  <c r="O4218" i="3"/>
  <c r="N4219" i="3"/>
  <c r="O4219" i="3"/>
  <c r="N4220" i="3"/>
  <c r="O4220" i="3"/>
  <c r="N4221" i="3"/>
  <c r="O4221" i="3"/>
  <c r="N4222" i="3"/>
  <c r="O4222" i="3"/>
  <c r="N4223" i="3"/>
  <c r="O4223" i="3"/>
  <c r="N4224" i="3"/>
  <c r="O4224" i="3"/>
  <c r="N4225" i="3"/>
  <c r="O4225" i="3"/>
  <c r="N4226" i="3"/>
  <c r="O4226" i="3"/>
  <c r="N4227" i="3"/>
  <c r="O4227" i="3"/>
  <c r="N4228" i="3"/>
  <c r="O4228" i="3"/>
  <c r="N4229" i="3"/>
  <c r="O4229" i="3"/>
  <c r="N4230" i="3"/>
  <c r="O4230" i="3"/>
  <c r="N4231" i="3"/>
  <c r="O4231" i="3"/>
  <c r="N4232" i="3"/>
  <c r="O4232" i="3"/>
  <c r="N4233" i="3"/>
  <c r="O4233" i="3"/>
  <c r="N4234" i="3"/>
  <c r="O4234" i="3"/>
  <c r="N4235" i="3"/>
  <c r="O4235" i="3"/>
  <c r="N4236" i="3"/>
  <c r="O4236" i="3"/>
  <c r="N4237" i="3"/>
  <c r="O4237" i="3"/>
  <c r="N4238" i="3"/>
  <c r="O4238" i="3"/>
  <c r="N4239" i="3"/>
  <c r="O4239" i="3"/>
  <c r="N4240" i="3"/>
  <c r="O4240" i="3"/>
  <c r="N4241" i="3"/>
  <c r="O4241" i="3"/>
  <c r="N4242" i="3"/>
  <c r="O4242" i="3"/>
  <c r="N4243" i="3"/>
  <c r="O4243" i="3"/>
  <c r="N4244" i="3"/>
  <c r="O4244" i="3"/>
  <c r="N4245" i="3"/>
  <c r="O4245" i="3"/>
  <c r="N4246" i="3"/>
  <c r="O4246" i="3"/>
  <c r="N4247" i="3"/>
  <c r="O4247" i="3"/>
  <c r="N4248" i="3"/>
  <c r="O4248" i="3"/>
  <c r="N4249" i="3"/>
  <c r="O4249" i="3"/>
  <c r="N4250" i="3"/>
  <c r="O4250" i="3"/>
  <c r="N4251" i="3"/>
  <c r="O4251" i="3"/>
  <c r="N4252" i="3"/>
  <c r="O4252" i="3"/>
  <c r="N4253" i="3"/>
  <c r="O4253" i="3"/>
  <c r="N4254" i="3"/>
  <c r="O4254" i="3"/>
  <c r="N4255" i="3"/>
  <c r="O4255" i="3"/>
  <c r="N4256" i="3"/>
  <c r="O4256" i="3"/>
  <c r="N4257" i="3"/>
  <c r="O4257" i="3"/>
  <c r="N4258" i="3"/>
  <c r="O4258" i="3"/>
  <c r="N4259" i="3"/>
  <c r="O4259" i="3"/>
  <c r="N4260" i="3"/>
  <c r="O4260" i="3"/>
  <c r="N4261" i="3"/>
  <c r="O4261" i="3"/>
  <c r="N4262" i="3"/>
  <c r="O4262" i="3"/>
  <c r="N4263" i="3"/>
  <c r="O4263" i="3"/>
  <c r="N4264" i="3"/>
  <c r="O4264" i="3"/>
  <c r="N4265" i="3"/>
  <c r="O4265" i="3"/>
  <c r="N4266" i="3"/>
  <c r="O4266" i="3"/>
  <c r="N4267" i="3"/>
  <c r="O4267" i="3"/>
  <c r="N4268" i="3"/>
  <c r="O4268" i="3"/>
  <c r="N4269" i="3"/>
  <c r="O4269" i="3"/>
  <c r="N4270" i="3"/>
  <c r="O4270" i="3"/>
  <c r="N4271" i="3"/>
  <c r="O4271" i="3"/>
  <c r="N4272" i="3"/>
  <c r="O4272" i="3"/>
  <c r="N4273" i="3"/>
  <c r="O4273" i="3"/>
  <c r="N4274" i="3"/>
  <c r="O4274" i="3"/>
  <c r="N4275" i="3"/>
  <c r="O4275" i="3"/>
  <c r="N4276" i="3"/>
  <c r="O4276" i="3"/>
  <c r="N4277" i="3"/>
  <c r="O4277" i="3"/>
  <c r="N4278" i="3"/>
  <c r="O4278" i="3"/>
  <c r="N4279" i="3"/>
  <c r="O4279" i="3"/>
  <c r="N4280" i="3"/>
  <c r="O4280" i="3"/>
  <c r="N4281" i="3"/>
  <c r="O4281" i="3"/>
  <c r="N4282" i="3"/>
  <c r="O4282" i="3"/>
  <c r="N4283" i="3"/>
  <c r="O4283" i="3"/>
  <c r="N4284" i="3"/>
  <c r="O4284" i="3"/>
  <c r="N4285" i="3"/>
  <c r="O4285" i="3"/>
  <c r="N4286" i="3"/>
  <c r="O4286" i="3"/>
  <c r="N4287" i="3"/>
  <c r="O4287" i="3"/>
  <c r="N4288" i="3"/>
  <c r="O4288" i="3"/>
  <c r="N4289" i="3"/>
  <c r="O4289" i="3"/>
  <c r="N4290" i="3"/>
  <c r="O4290" i="3"/>
  <c r="N4291" i="3"/>
  <c r="O4291" i="3"/>
  <c r="N4292" i="3"/>
  <c r="O4292" i="3"/>
  <c r="N4293" i="3"/>
  <c r="O4293" i="3"/>
  <c r="N4294" i="3"/>
  <c r="O4294" i="3"/>
  <c r="N4295" i="3"/>
  <c r="O4295" i="3"/>
  <c r="N4296" i="3"/>
  <c r="O4296" i="3"/>
  <c r="N4297" i="3"/>
  <c r="O4297" i="3"/>
  <c r="N4298" i="3"/>
  <c r="O4298" i="3"/>
  <c r="N4299" i="3"/>
  <c r="O4299" i="3"/>
  <c r="N4300" i="3"/>
  <c r="O4300" i="3"/>
  <c r="N4301" i="3"/>
  <c r="O4301" i="3"/>
  <c r="N4302" i="3"/>
  <c r="O4302" i="3"/>
  <c r="N4303" i="3"/>
  <c r="O4303" i="3"/>
  <c r="N4304" i="3"/>
  <c r="O4304" i="3"/>
  <c r="N4305" i="3"/>
  <c r="O4305" i="3"/>
  <c r="N4306" i="3"/>
  <c r="O4306" i="3"/>
  <c r="N4307" i="3"/>
  <c r="O4307" i="3"/>
  <c r="N4308" i="3"/>
  <c r="O4308" i="3"/>
  <c r="N4309" i="3"/>
  <c r="O4309" i="3"/>
  <c r="N4310" i="3"/>
  <c r="O4310" i="3"/>
  <c r="N4311" i="3"/>
  <c r="O4311" i="3"/>
  <c r="N4312" i="3"/>
  <c r="O4312" i="3"/>
  <c r="N4313" i="3"/>
  <c r="O4313" i="3"/>
  <c r="N4314" i="3"/>
  <c r="O4314" i="3"/>
  <c r="N4315" i="3"/>
  <c r="O4315" i="3"/>
  <c r="N4316" i="3"/>
  <c r="O4316" i="3"/>
  <c r="N4317" i="3"/>
  <c r="O4317" i="3"/>
  <c r="N4318" i="3"/>
  <c r="O4318" i="3"/>
  <c r="N4319" i="3"/>
  <c r="O4319" i="3"/>
  <c r="N4320" i="3"/>
  <c r="O4320" i="3"/>
  <c r="N4321" i="3"/>
  <c r="O4321" i="3"/>
  <c r="N4322" i="3"/>
  <c r="O4322" i="3"/>
  <c r="N4323" i="3"/>
  <c r="O4323" i="3"/>
  <c r="N4324" i="3"/>
  <c r="O4324" i="3"/>
  <c r="N4325" i="3"/>
  <c r="O4325" i="3"/>
  <c r="N4326" i="3"/>
  <c r="O4326" i="3"/>
  <c r="N4327" i="3"/>
  <c r="O4327" i="3"/>
  <c r="N4328" i="3"/>
  <c r="O4328" i="3"/>
  <c r="N4329" i="3"/>
  <c r="O4329" i="3"/>
  <c r="N4330" i="3"/>
  <c r="O4330" i="3"/>
  <c r="N4331" i="3"/>
  <c r="O4331" i="3"/>
  <c r="N4332" i="3"/>
  <c r="O4332" i="3"/>
  <c r="N4333" i="3"/>
  <c r="O4333" i="3"/>
  <c r="N4334" i="3"/>
  <c r="O4334" i="3"/>
  <c r="N4335" i="3"/>
  <c r="O4335" i="3"/>
  <c r="N4336" i="3"/>
  <c r="O4336" i="3"/>
  <c r="N4337" i="3"/>
  <c r="O4337" i="3"/>
  <c r="N4338" i="3"/>
  <c r="O4338" i="3"/>
  <c r="N4339" i="3"/>
  <c r="O4339" i="3"/>
  <c r="N4340" i="3"/>
  <c r="O4340" i="3"/>
  <c r="N4341" i="3"/>
  <c r="O4341" i="3"/>
  <c r="N4342" i="3"/>
  <c r="O4342" i="3"/>
  <c r="N4343" i="3"/>
  <c r="O4343" i="3"/>
  <c r="N4344" i="3"/>
  <c r="O4344" i="3"/>
  <c r="N4345" i="3"/>
  <c r="O4345" i="3"/>
  <c r="N4346" i="3"/>
  <c r="O4346" i="3"/>
  <c r="N4347" i="3"/>
  <c r="O4347" i="3"/>
  <c r="N4348" i="3"/>
  <c r="O4348" i="3"/>
  <c r="N4349" i="3"/>
  <c r="O4349" i="3"/>
  <c r="N4350" i="3"/>
  <c r="O4350" i="3"/>
  <c r="N4351" i="3"/>
  <c r="O4351" i="3"/>
  <c r="N4352" i="3"/>
  <c r="O4352" i="3"/>
  <c r="N4353" i="3"/>
  <c r="O4353" i="3"/>
  <c r="N4354" i="3"/>
  <c r="O4354" i="3"/>
  <c r="N4355" i="3"/>
  <c r="O4355" i="3"/>
  <c r="N4356" i="3"/>
  <c r="O4356" i="3"/>
  <c r="N4357" i="3"/>
  <c r="O4357" i="3"/>
  <c r="N4358" i="3"/>
  <c r="O4358" i="3"/>
  <c r="N4359" i="3"/>
  <c r="O4359" i="3"/>
  <c r="N4360" i="3"/>
  <c r="O4360" i="3"/>
  <c r="N4361" i="3"/>
  <c r="O4361" i="3"/>
  <c r="N4362" i="3"/>
  <c r="O4362" i="3"/>
  <c r="N4363" i="3"/>
  <c r="O4363" i="3"/>
  <c r="N4364" i="3"/>
  <c r="O4364" i="3"/>
  <c r="N4365" i="3"/>
  <c r="O4365" i="3"/>
  <c r="N4366" i="3"/>
  <c r="O4366" i="3"/>
  <c r="N4367" i="3"/>
  <c r="O4367" i="3"/>
  <c r="N4368" i="3"/>
  <c r="O4368" i="3"/>
  <c r="N4369" i="3"/>
  <c r="O4369" i="3"/>
  <c r="N4370" i="3"/>
  <c r="O4370" i="3"/>
  <c r="N4371" i="3"/>
  <c r="O4371" i="3"/>
  <c r="N4372" i="3"/>
  <c r="O4372" i="3"/>
  <c r="N4373" i="3"/>
  <c r="O4373" i="3"/>
  <c r="N4374" i="3"/>
  <c r="O4374" i="3"/>
  <c r="N4375" i="3"/>
  <c r="O4375" i="3"/>
  <c r="N4376" i="3"/>
  <c r="O4376" i="3"/>
  <c r="N4377" i="3"/>
  <c r="O4377" i="3"/>
  <c r="N4378" i="3"/>
  <c r="O4378" i="3"/>
  <c r="N4379" i="3"/>
  <c r="O4379" i="3"/>
  <c r="N4380" i="3"/>
  <c r="O4380" i="3"/>
  <c r="N4381" i="3"/>
  <c r="O4381" i="3"/>
  <c r="N4382" i="3"/>
  <c r="O4382" i="3"/>
  <c r="N4383" i="3"/>
  <c r="O4383" i="3"/>
  <c r="N4384" i="3"/>
  <c r="O4384" i="3"/>
  <c r="N4385" i="3"/>
  <c r="O4385" i="3"/>
  <c r="N4386" i="3"/>
  <c r="O4386" i="3"/>
  <c r="N4387" i="3"/>
  <c r="O4387" i="3"/>
  <c r="N4388" i="3"/>
  <c r="O4388" i="3"/>
  <c r="N4389" i="3"/>
  <c r="O4389" i="3"/>
  <c r="N4390" i="3"/>
  <c r="O4390" i="3"/>
  <c r="N4391" i="3"/>
  <c r="O4391" i="3"/>
  <c r="N4392" i="3"/>
  <c r="O4392" i="3"/>
  <c r="N4393" i="3"/>
  <c r="O4393" i="3"/>
  <c r="N4394" i="3"/>
  <c r="O4394" i="3"/>
  <c r="N4395" i="3"/>
  <c r="O4395" i="3"/>
  <c r="N4396" i="3"/>
  <c r="O4396" i="3"/>
  <c r="N4397" i="3"/>
  <c r="O4397" i="3"/>
  <c r="N4398" i="3"/>
  <c r="O4398" i="3"/>
  <c r="N4399" i="3"/>
  <c r="O4399" i="3"/>
  <c r="N4400" i="3"/>
  <c r="O4400" i="3"/>
  <c r="N4401" i="3"/>
  <c r="O4401" i="3"/>
  <c r="N4402" i="3"/>
  <c r="O4402" i="3"/>
  <c r="N4403" i="3"/>
  <c r="O4403" i="3"/>
  <c r="N4404" i="3"/>
  <c r="O4404" i="3"/>
  <c r="N4405" i="3"/>
  <c r="O4405" i="3"/>
  <c r="N4406" i="3"/>
  <c r="O4406" i="3"/>
  <c r="N4407" i="3"/>
  <c r="O4407" i="3"/>
  <c r="N4408" i="3"/>
  <c r="O4408" i="3"/>
  <c r="N4409" i="3"/>
  <c r="O4409" i="3"/>
  <c r="N4410" i="3"/>
  <c r="O4410" i="3"/>
  <c r="N4411" i="3"/>
  <c r="O4411" i="3"/>
  <c r="N4412" i="3"/>
  <c r="O4412" i="3"/>
  <c r="N4413" i="3"/>
  <c r="O4413" i="3"/>
  <c r="N4414" i="3"/>
  <c r="O4414" i="3"/>
  <c r="N4415" i="3"/>
  <c r="O4415" i="3"/>
  <c r="N4416" i="3"/>
  <c r="O4416" i="3"/>
  <c r="N4417" i="3"/>
  <c r="O4417" i="3"/>
  <c r="N4418" i="3"/>
  <c r="O4418" i="3"/>
  <c r="N4419" i="3"/>
  <c r="O4419" i="3"/>
  <c r="N4420" i="3"/>
  <c r="O4420" i="3"/>
  <c r="N4421" i="3"/>
  <c r="O4421" i="3"/>
  <c r="N4422" i="3"/>
  <c r="O4422" i="3"/>
  <c r="N4423" i="3"/>
  <c r="O4423" i="3"/>
  <c r="N4424" i="3"/>
  <c r="O4424" i="3"/>
  <c r="N4425" i="3"/>
  <c r="O4425" i="3"/>
  <c r="N4426" i="3"/>
  <c r="O4426" i="3"/>
  <c r="N4427" i="3"/>
  <c r="O4427" i="3"/>
  <c r="N4428" i="3"/>
  <c r="O4428" i="3"/>
  <c r="N4429" i="3"/>
  <c r="O4429" i="3"/>
  <c r="N4430" i="3"/>
  <c r="O4430" i="3"/>
  <c r="N4431" i="3"/>
  <c r="O4431" i="3"/>
  <c r="N4432" i="3"/>
  <c r="O4432" i="3"/>
  <c r="N4433" i="3"/>
  <c r="O4433" i="3"/>
  <c r="N4434" i="3"/>
  <c r="O4434" i="3"/>
  <c r="N4435" i="3"/>
  <c r="O4435" i="3"/>
  <c r="N4436" i="3"/>
  <c r="O4436" i="3"/>
  <c r="N4437" i="3"/>
  <c r="O4437" i="3"/>
  <c r="N4438" i="3"/>
  <c r="O4438" i="3"/>
  <c r="N4439" i="3"/>
  <c r="O4439" i="3"/>
  <c r="N4440" i="3"/>
  <c r="O4440" i="3"/>
  <c r="N4441" i="3"/>
  <c r="O4441" i="3"/>
  <c r="N4442" i="3"/>
  <c r="O4442" i="3"/>
  <c r="N4443" i="3"/>
  <c r="O4443" i="3"/>
  <c r="N4444" i="3"/>
  <c r="O4444" i="3"/>
  <c r="N4445" i="3"/>
  <c r="O4445" i="3"/>
  <c r="N4446" i="3"/>
  <c r="O4446" i="3"/>
  <c r="N4447" i="3"/>
  <c r="O4447" i="3"/>
  <c r="N4448" i="3"/>
  <c r="O4448" i="3"/>
  <c r="N4449" i="3"/>
  <c r="O4449" i="3"/>
  <c r="N4450" i="3"/>
  <c r="O4450" i="3"/>
  <c r="N4451" i="3"/>
  <c r="O4451" i="3"/>
  <c r="N4452" i="3"/>
  <c r="O4452" i="3"/>
  <c r="N4453" i="3"/>
  <c r="O4453" i="3"/>
  <c r="N4454" i="3"/>
  <c r="O4454" i="3"/>
  <c r="N4455" i="3"/>
  <c r="O4455" i="3"/>
  <c r="N4456" i="3"/>
  <c r="O4456" i="3"/>
  <c r="N4457" i="3"/>
  <c r="O4457" i="3"/>
  <c r="N4458" i="3"/>
  <c r="O4458" i="3"/>
  <c r="N4459" i="3"/>
  <c r="O4459" i="3"/>
  <c r="N4460" i="3"/>
  <c r="O4460" i="3"/>
  <c r="N4461" i="3"/>
  <c r="O4461" i="3"/>
  <c r="N4462" i="3"/>
  <c r="O4462" i="3"/>
  <c r="N4463" i="3"/>
  <c r="O4463" i="3"/>
  <c r="N4464" i="3"/>
  <c r="O4464" i="3"/>
  <c r="N4465" i="3"/>
  <c r="O4465" i="3"/>
  <c r="N4466" i="3"/>
  <c r="O4466" i="3"/>
  <c r="N4467" i="3"/>
  <c r="O4467" i="3"/>
  <c r="N4468" i="3"/>
  <c r="O4468" i="3"/>
  <c r="N4469" i="3"/>
  <c r="O4469" i="3"/>
  <c r="N4470" i="3"/>
  <c r="O4470" i="3"/>
  <c r="N4471" i="3"/>
  <c r="O4471" i="3"/>
  <c r="N4472" i="3"/>
  <c r="O4472" i="3"/>
  <c r="N4473" i="3"/>
  <c r="O4473" i="3"/>
  <c r="N4474" i="3"/>
  <c r="O4474" i="3"/>
  <c r="N4475" i="3"/>
  <c r="O4475" i="3"/>
  <c r="N4476" i="3"/>
  <c r="O4476" i="3"/>
  <c r="N4477" i="3"/>
  <c r="O4477" i="3"/>
  <c r="N4478" i="3"/>
  <c r="O4478" i="3"/>
  <c r="N4479" i="3"/>
  <c r="O4479" i="3"/>
  <c r="N4480" i="3"/>
  <c r="O4480" i="3"/>
  <c r="N4481" i="3"/>
  <c r="O4481" i="3"/>
  <c r="N4482" i="3"/>
  <c r="O4482" i="3"/>
  <c r="N4483" i="3"/>
  <c r="O4483" i="3"/>
  <c r="N4484" i="3"/>
  <c r="O4484" i="3"/>
  <c r="N4485" i="3"/>
  <c r="O4485" i="3"/>
  <c r="N4486" i="3"/>
  <c r="O4486" i="3"/>
  <c r="N4487" i="3"/>
  <c r="O4487" i="3"/>
  <c r="N4488" i="3"/>
  <c r="O4488" i="3"/>
  <c r="N4489" i="3"/>
  <c r="O4489" i="3"/>
  <c r="N4490" i="3"/>
  <c r="O4490" i="3"/>
  <c r="N4491" i="3"/>
  <c r="O4491" i="3"/>
  <c r="N4492" i="3"/>
  <c r="O4492" i="3"/>
  <c r="N4493" i="3"/>
  <c r="O4493" i="3"/>
  <c r="N4494" i="3"/>
  <c r="O4494" i="3"/>
  <c r="N4495" i="3"/>
  <c r="O4495" i="3"/>
  <c r="N4496" i="3"/>
  <c r="O4496" i="3"/>
  <c r="N4497" i="3"/>
  <c r="O4497" i="3"/>
  <c r="N4498" i="3"/>
  <c r="O4498" i="3"/>
  <c r="N4499" i="3"/>
  <c r="O4499" i="3"/>
  <c r="N4500" i="3"/>
  <c r="O4500" i="3"/>
  <c r="N4501" i="3"/>
  <c r="O4501" i="3"/>
  <c r="N4502" i="3"/>
  <c r="O4502" i="3"/>
  <c r="N4503" i="3"/>
  <c r="O4503" i="3"/>
  <c r="N4504" i="3"/>
  <c r="O4504" i="3"/>
  <c r="N4505" i="3"/>
  <c r="O4505" i="3"/>
  <c r="N4506" i="3"/>
  <c r="O4506" i="3"/>
  <c r="N4507" i="3"/>
  <c r="O4507" i="3"/>
  <c r="N4508" i="3"/>
  <c r="O4508" i="3"/>
  <c r="N4509" i="3"/>
  <c r="O4509" i="3"/>
  <c r="N4510" i="3"/>
  <c r="O4510" i="3"/>
  <c r="N4511" i="3"/>
  <c r="O4511" i="3"/>
  <c r="N4512" i="3"/>
  <c r="O4512" i="3"/>
  <c r="N4513" i="3"/>
  <c r="O4513" i="3"/>
  <c r="N4514" i="3"/>
  <c r="O4514" i="3"/>
  <c r="N4515" i="3"/>
  <c r="O4515" i="3"/>
  <c r="N4516" i="3"/>
  <c r="O4516" i="3"/>
  <c r="N4517" i="3"/>
  <c r="O4517" i="3"/>
  <c r="N4518" i="3"/>
  <c r="O4518" i="3"/>
  <c r="N4519" i="3"/>
  <c r="O4519" i="3"/>
  <c r="N4520" i="3"/>
  <c r="O4520" i="3"/>
  <c r="N4521" i="3"/>
  <c r="O4521" i="3"/>
  <c r="N4522" i="3"/>
  <c r="O4522" i="3"/>
  <c r="N4523" i="3"/>
  <c r="O4523" i="3"/>
  <c r="N4524" i="3"/>
  <c r="O4524" i="3"/>
  <c r="N4525" i="3"/>
  <c r="O4525" i="3"/>
  <c r="N4526" i="3"/>
  <c r="O4526" i="3"/>
  <c r="N4527" i="3"/>
  <c r="O4527" i="3"/>
  <c r="N4528" i="3"/>
  <c r="O4528" i="3"/>
  <c r="N4529" i="3"/>
  <c r="O4529" i="3"/>
  <c r="N4530" i="3"/>
  <c r="O4530" i="3"/>
  <c r="N4531" i="3"/>
  <c r="O4531" i="3"/>
  <c r="N4532" i="3"/>
  <c r="O4532" i="3"/>
  <c r="N4533" i="3"/>
  <c r="O4533" i="3"/>
  <c r="N4534" i="3"/>
  <c r="O4534" i="3"/>
  <c r="N4535" i="3"/>
  <c r="O4535" i="3"/>
  <c r="N4536" i="3"/>
  <c r="O4536" i="3"/>
  <c r="N4537" i="3"/>
  <c r="O4537" i="3"/>
  <c r="N4538" i="3"/>
  <c r="O4538" i="3"/>
  <c r="N4539" i="3"/>
  <c r="O4539" i="3"/>
  <c r="N4540" i="3"/>
  <c r="O4540" i="3"/>
  <c r="N4541" i="3"/>
  <c r="O4541" i="3"/>
  <c r="N4542" i="3"/>
  <c r="O4542" i="3"/>
  <c r="N4543" i="3"/>
  <c r="O4543" i="3"/>
  <c r="N4544" i="3"/>
  <c r="O4544" i="3"/>
  <c r="N4545" i="3"/>
  <c r="O4545" i="3"/>
  <c r="N4546" i="3"/>
  <c r="O4546" i="3"/>
  <c r="N4547" i="3"/>
  <c r="O4547" i="3"/>
  <c r="N4548" i="3"/>
  <c r="O4548" i="3"/>
  <c r="N4549" i="3"/>
  <c r="O4549" i="3"/>
  <c r="N4550" i="3"/>
  <c r="O4550" i="3"/>
  <c r="N4551" i="3"/>
  <c r="O4551" i="3"/>
  <c r="N4552" i="3"/>
  <c r="O4552" i="3"/>
  <c r="N4553" i="3"/>
  <c r="O4553" i="3"/>
  <c r="N4554" i="3"/>
  <c r="O4554" i="3"/>
  <c r="N4555" i="3"/>
  <c r="O4555" i="3"/>
  <c r="N4556" i="3"/>
  <c r="O4556" i="3"/>
  <c r="N4557" i="3"/>
  <c r="O4557" i="3"/>
  <c r="N4558" i="3"/>
  <c r="O4558" i="3"/>
  <c r="N4559" i="3"/>
  <c r="O4559" i="3"/>
  <c r="N4560" i="3"/>
  <c r="O4560" i="3"/>
  <c r="N4561" i="3"/>
  <c r="O4561" i="3"/>
  <c r="N4562" i="3"/>
  <c r="O4562" i="3"/>
  <c r="N4563" i="3"/>
  <c r="O4563" i="3"/>
  <c r="N4564" i="3"/>
  <c r="O4564" i="3"/>
  <c r="N4565" i="3"/>
  <c r="O4565" i="3"/>
  <c r="N4566" i="3"/>
  <c r="O4566" i="3"/>
  <c r="N4567" i="3"/>
  <c r="O4567" i="3"/>
  <c r="N4568" i="3"/>
  <c r="O4568" i="3"/>
  <c r="N4569" i="3"/>
  <c r="O4569" i="3"/>
  <c r="N4570" i="3"/>
  <c r="O4570" i="3"/>
  <c r="N4571" i="3"/>
  <c r="O4571" i="3"/>
  <c r="N4572" i="3"/>
  <c r="O4572" i="3"/>
  <c r="N4573" i="3"/>
  <c r="O4573" i="3"/>
  <c r="N4574" i="3"/>
  <c r="O4574" i="3"/>
  <c r="N4575" i="3"/>
  <c r="O4575" i="3"/>
  <c r="N4576" i="3"/>
  <c r="O4576" i="3"/>
  <c r="N4577" i="3"/>
  <c r="O4577" i="3"/>
  <c r="N4578" i="3"/>
  <c r="O4578" i="3"/>
  <c r="N4579" i="3"/>
  <c r="O4579" i="3"/>
  <c r="N4580" i="3"/>
  <c r="O4580" i="3"/>
  <c r="N4581" i="3"/>
  <c r="O4581" i="3"/>
  <c r="N4582" i="3"/>
  <c r="O4582" i="3"/>
  <c r="N4583" i="3"/>
  <c r="O4583" i="3"/>
  <c r="N4584" i="3"/>
  <c r="O4584" i="3"/>
  <c r="N4585" i="3"/>
  <c r="O4585" i="3"/>
  <c r="N4586" i="3"/>
  <c r="O4586" i="3"/>
  <c r="N4587" i="3"/>
  <c r="O4587" i="3"/>
  <c r="N4588" i="3"/>
  <c r="O4588" i="3"/>
  <c r="N4589" i="3"/>
  <c r="O4589" i="3"/>
  <c r="N4590" i="3"/>
  <c r="O4590" i="3"/>
  <c r="N4591" i="3"/>
  <c r="O4591" i="3"/>
  <c r="N4592" i="3"/>
  <c r="O4592" i="3"/>
  <c r="N4593" i="3"/>
  <c r="O4593" i="3"/>
  <c r="N4594" i="3"/>
  <c r="O4594" i="3"/>
  <c r="N4595" i="3"/>
  <c r="O4595" i="3"/>
  <c r="N4596" i="3"/>
  <c r="O4596" i="3"/>
  <c r="N4597" i="3"/>
  <c r="O4597" i="3"/>
  <c r="N4598" i="3"/>
  <c r="O4598" i="3"/>
  <c r="N4599" i="3"/>
  <c r="O4599" i="3"/>
  <c r="N4600" i="3"/>
  <c r="O4600" i="3"/>
  <c r="N4601" i="3"/>
  <c r="O4601" i="3"/>
  <c r="N4602" i="3"/>
  <c r="O4602" i="3"/>
  <c r="N4603" i="3"/>
  <c r="O4603" i="3"/>
  <c r="N4604" i="3"/>
  <c r="O4604" i="3"/>
  <c r="N4605" i="3"/>
  <c r="O4605" i="3"/>
  <c r="N4606" i="3"/>
  <c r="O4606" i="3"/>
  <c r="N4607" i="3"/>
  <c r="O4607" i="3"/>
  <c r="N4608" i="3"/>
  <c r="O4608" i="3"/>
  <c r="N4609" i="3"/>
  <c r="O4609" i="3"/>
  <c r="N4610" i="3"/>
  <c r="O4610" i="3"/>
  <c r="N4611" i="3"/>
  <c r="O4611" i="3"/>
  <c r="N4612" i="3"/>
  <c r="O4612" i="3"/>
  <c r="N4613" i="3"/>
  <c r="O4613" i="3"/>
  <c r="N4614" i="3"/>
  <c r="O4614" i="3"/>
  <c r="N4615" i="3"/>
  <c r="O4615" i="3"/>
  <c r="N4616" i="3"/>
  <c r="O4616" i="3"/>
  <c r="N4617" i="3"/>
  <c r="O4617" i="3"/>
  <c r="N4618" i="3"/>
  <c r="O4618" i="3"/>
  <c r="N4619" i="3"/>
  <c r="O4619" i="3"/>
  <c r="N4620" i="3"/>
  <c r="O4620" i="3"/>
  <c r="N4621" i="3"/>
  <c r="O4621" i="3"/>
  <c r="N4622" i="3"/>
  <c r="O4622" i="3"/>
  <c r="N4623" i="3"/>
  <c r="O4623" i="3"/>
  <c r="N4624" i="3"/>
  <c r="O4624" i="3"/>
  <c r="N4625" i="3"/>
  <c r="O4625" i="3"/>
  <c r="N4626" i="3"/>
  <c r="O4626" i="3"/>
  <c r="N4627" i="3"/>
  <c r="O4627" i="3"/>
  <c r="N4628" i="3"/>
  <c r="O4628" i="3"/>
  <c r="N4629" i="3"/>
  <c r="O4629" i="3"/>
  <c r="N4630" i="3"/>
  <c r="O4630" i="3"/>
  <c r="N4631" i="3"/>
  <c r="O4631" i="3"/>
  <c r="N4632" i="3"/>
  <c r="O4632" i="3"/>
  <c r="N4633" i="3"/>
  <c r="O4633" i="3"/>
  <c r="N4634" i="3"/>
  <c r="O4634" i="3"/>
  <c r="N4635" i="3"/>
  <c r="O4635" i="3"/>
  <c r="N4636" i="3"/>
  <c r="O4636" i="3"/>
  <c r="N4637" i="3"/>
  <c r="O4637" i="3"/>
  <c r="N4638" i="3"/>
  <c r="O4638" i="3"/>
  <c r="N4639" i="3"/>
  <c r="O4639" i="3"/>
  <c r="N4640" i="3"/>
  <c r="O4640" i="3"/>
  <c r="N4641" i="3"/>
  <c r="O4641" i="3"/>
  <c r="N4642" i="3"/>
  <c r="O4642" i="3"/>
  <c r="N4643" i="3"/>
  <c r="O4643" i="3"/>
  <c r="N4644" i="3"/>
  <c r="O4644" i="3"/>
  <c r="N4645" i="3"/>
  <c r="O4645" i="3"/>
  <c r="N4646" i="3"/>
  <c r="O4646" i="3"/>
  <c r="N4647" i="3"/>
  <c r="O4647" i="3"/>
  <c r="N4648" i="3"/>
  <c r="O4648" i="3"/>
  <c r="N4649" i="3"/>
  <c r="O4649" i="3"/>
  <c r="N4650" i="3"/>
  <c r="O4650" i="3"/>
  <c r="N4651" i="3"/>
  <c r="O4651" i="3"/>
  <c r="N4652" i="3"/>
  <c r="O4652" i="3"/>
  <c r="N4653" i="3"/>
  <c r="O4653" i="3"/>
  <c r="N4654" i="3"/>
  <c r="O4654" i="3"/>
  <c r="N4655" i="3"/>
  <c r="O4655" i="3"/>
  <c r="N4656" i="3"/>
  <c r="O4656" i="3"/>
  <c r="N4657" i="3"/>
  <c r="O4657" i="3"/>
  <c r="N4658" i="3"/>
  <c r="O4658" i="3"/>
  <c r="N4659" i="3"/>
  <c r="O4659" i="3"/>
  <c r="N4660" i="3"/>
  <c r="O4660" i="3"/>
  <c r="N4661" i="3"/>
  <c r="O4661" i="3"/>
  <c r="N4662" i="3"/>
  <c r="O4662" i="3"/>
  <c r="N4663" i="3"/>
  <c r="O4663" i="3"/>
  <c r="N4664" i="3"/>
  <c r="O4664" i="3"/>
  <c r="N4665" i="3"/>
  <c r="O4665" i="3"/>
  <c r="N4666" i="3"/>
  <c r="O4666" i="3"/>
  <c r="N4667" i="3"/>
  <c r="O4667" i="3"/>
  <c r="N4668" i="3"/>
  <c r="O4668" i="3"/>
  <c r="N4669" i="3"/>
  <c r="O4669" i="3"/>
  <c r="N4670" i="3"/>
  <c r="O4670" i="3"/>
  <c r="N4671" i="3"/>
  <c r="O4671" i="3"/>
  <c r="N4672" i="3"/>
  <c r="O4672" i="3"/>
  <c r="N4673" i="3"/>
  <c r="O4673" i="3"/>
  <c r="N4674" i="3"/>
  <c r="O4674" i="3"/>
  <c r="N4675" i="3"/>
  <c r="O4675" i="3"/>
  <c r="N4676" i="3"/>
  <c r="O4676" i="3"/>
  <c r="N4677" i="3"/>
  <c r="O4677" i="3"/>
  <c r="N4678" i="3"/>
  <c r="O4678" i="3"/>
  <c r="N4679" i="3"/>
  <c r="O4679" i="3"/>
  <c r="N4680" i="3"/>
  <c r="O4680" i="3"/>
  <c r="N4681" i="3"/>
  <c r="O4681" i="3"/>
  <c r="N4682" i="3"/>
  <c r="O4682" i="3"/>
  <c r="N4683" i="3"/>
  <c r="O4683" i="3"/>
  <c r="N4684" i="3"/>
  <c r="O4684" i="3"/>
  <c r="N4685" i="3"/>
  <c r="O4685" i="3"/>
  <c r="N4686" i="3"/>
  <c r="O4686" i="3"/>
  <c r="N4687" i="3"/>
  <c r="O4687" i="3"/>
  <c r="N4688" i="3"/>
  <c r="O4688" i="3"/>
  <c r="N4689" i="3"/>
  <c r="O4689" i="3"/>
  <c r="N4690" i="3"/>
  <c r="O4690" i="3"/>
  <c r="N4691" i="3"/>
  <c r="O4691" i="3"/>
  <c r="N4692" i="3"/>
  <c r="O4692" i="3"/>
  <c r="N4693" i="3"/>
  <c r="O4693" i="3"/>
  <c r="N4694" i="3"/>
  <c r="O4694" i="3"/>
  <c r="N4695" i="3"/>
  <c r="O4695" i="3"/>
  <c r="N4696" i="3"/>
  <c r="O4696" i="3"/>
  <c r="N4697" i="3"/>
  <c r="O4697" i="3"/>
  <c r="N4698" i="3"/>
  <c r="O4698" i="3"/>
  <c r="N4699" i="3"/>
  <c r="O4699" i="3"/>
  <c r="N4700" i="3"/>
  <c r="O4700" i="3"/>
  <c r="N4701" i="3"/>
  <c r="O4701" i="3"/>
  <c r="N4702" i="3"/>
  <c r="O4702" i="3"/>
  <c r="N4703" i="3"/>
  <c r="O4703" i="3"/>
  <c r="N4704" i="3"/>
  <c r="O4704" i="3"/>
  <c r="N4705" i="3"/>
  <c r="O4705" i="3"/>
  <c r="N4706" i="3"/>
  <c r="O4706" i="3"/>
  <c r="N4707" i="3"/>
  <c r="O4707" i="3"/>
  <c r="N4708" i="3"/>
  <c r="O4708" i="3"/>
  <c r="N4709" i="3"/>
  <c r="O4709" i="3"/>
  <c r="N4710" i="3"/>
  <c r="O4710" i="3"/>
  <c r="N4711" i="3"/>
  <c r="O4711" i="3"/>
  <c r="N4712" i="3"/>
  <c r="O4712" i="3"/>
  <c r="N4713" i="3"/>
  <c r="O4713" i="3"/>
  <c r="N4714" i="3"/>
  <c r="O4714" i="3"/>
  <c r="N4715" i="3"/>
  <c r="O4715" i="3"/>
  <c r="N4716" i="3"/>
  <c r="O4716" i="3"/>
  <c r="N4717" i="3"/>
  <c r="O4717" i="3"/>
  <c r="N4718" i="3"/>
  <c r="O4718" i="3"/>
  <c r="N4719" i="3"/>
  <c r="O4719" i="3"/>
  <c r="N4720" i="3"/>
  <c r="O4720" i="3"/>
  <c r="N4721" i="3"/>
  <c r="O4721" i="3"/>
  <c r="N4722" i="3"/>
  <c r="O4722" i="3"/>
  <c r="N4723" i="3"/>
  <c r="O4723" i="3"/>
  <c r="N4724" i="3"/>
  <c r="O4724" i="3"/>
  <c r="N4725" i="3"/>
  <c r="O4725" i="3"/>
  <c r="N4726" i="3"/>
  <c r="O4726" i="3"/>
  <c r="N4727" i="3"/>
  <c r="O4727" i="3"/>
  <c r="N4728" i="3"/>
  <c r="O4728" i="3"/>
  <c r="N4729" i="3"/>
  <c r="O4729" i="3"/>
  <c r="N4730" i="3"/>
  <c r="O4730" i="3"/>
  <c r="N4731" i="3"/>
  <c r="O4731" i="3"/>
  <c r="N4732" i="3"/>
  <c r="O4732" i="3"/>
  <c r="N4733" i="3"/>
  <c r="O4733" i="3"/>
  <c r="N4734" i="3"/>
  <c r="O4734" i="3"/>
  <c r="N4735" i="3"/>
  <c r="O4735" i="3"/>
  <c r="N4736" i="3"/>
  <c r="O4736" i="3"/>
  <c r="N4737" i="3"/>
  <c r="O4737" i="3"/>
  <c r="N4738" i="3"/>
  <c r="O4738" i="3"/>
  <c r="N4739" i="3"/>
  <c r="O4739" i="3"/>
  <c r="N4740" i="3"/>
  <c r="O4740" i="3"/>
  <c r="N4741" i="3"/>
  <c r="O4741" i="3"/>
  <c r="N4742" i="3"/>
  <c r="O4742" i="3"/>
  <c r="N4743" i="3"/>
  <c r="O4743" i="3"/>
  <c r="N4744" i="3"/>
  <c r="O4744" i="3"/>
  <c r="N4745" i="3"/>
  <c r="O4745" i="3"/>
  <c r="N4746" i="3"/>
  <c r="O4746" i="3"/>
  <c r="N4747" i="3"/>
  <c r="O4747" i="3"/>
  <c r="N4748" i="3"/>
  <c r="O4748" i="3"/>
  <c r="N4749" i="3"/>
  <c r="O4749" i="3"/>
  <c r="N4750" i="3"/>
  <c r="O4750" i="3"/>
  <c r="N4751" i="3"/>
  <c r="O4751" i="3"/>
  <c r="N4752" i="3"/>
  <c r="O4752" i="3"/>
  <c r="N4753" i="3"/>
  <c r="O4753" i="3"/>
  <c r="N4754" i="3"/>
  <c r="O4754" i="3"/>
  <c r="N4755" i="3"/>
  <c r="O4755" i="3"/>
  <c r="N4756" i="3"/>
  <c r="O4756" i="3"/>
  <c r="N4757" i="3"/>
  <c r="O4757" i="3"/>
  <c r="N4758" i="3"/>
  <c r="O4758" i="3"/>
  <c r="N4759" i="3"/>
  <c r="O4759" i="3"/>
  <c r="N4760" i="3"/>
  <c r="O4760" i="3"/>
  <c r="N4761" i="3"/>
  <c r="O4761" i="3"/>
  <c r="N4762" i="3"/>
  <c r="O4762" i="3"/>
  <c r="N4763" i="3"/>
  <c r="O4763" i="3"/>
  <c r="N4764" i="3"/>
  <c r="O4764" i="3"/>
  <c r="N4765" i="3"/>
  <c r="O4765" i="3"/>
  <c r="N4766" i="3"/>
  <c r="O4766" i="3"/>
  <c r="N4767" i="3"/>
  <c r="O4767" i="3"/>
  <c r="N4768" i="3"/>
  <c r="O4768" i="3"/>
  <c r="N4769" i="3"/>
  <c r="O4769" i="3"/>
  <c r="N4770" i="3"/>
  <c r="O4770" i="3"/>
  <c r="N4771" i="3"/>
  <c r="O4771" i="3"/>
  <c r="N4772" i="3"/>
  <c r="O4772" i="3"/>
  <c r="N4773" i="3"/>
  <c r="O4773" i="3"/>
  <c r="N4774" i="3"/>
  <c r="O4774" i="3"/>
  <c r="N4775" i="3"/>
  <c r="O4775" i="3"/>
  <c r="N4776" i="3"/>
  <c r="O4776" i="3"/>
  <c r="N4777" i="3"/>
  <c r="O4777" i="3"/>
  <c r="N4778" i="3"/>
  <c r="O4778" i="3"/>
  <c r="N4779" i="3"/>
  <c r="O4779" i="3"/>
  <c r="N4780" i="3"/>
  <c r="O4780" i="3"/>
  <c r="N4781" i="3"/>
  <c r="O4781" i="3"/>
  <c r="N4782" i="3"/>
  <c r="O4782" i="3"/>
  <c r="N4783" i="3"/>
  <c r="O4783" i="3"/>
  <c r="N4784" i="3"/>
  <c r="O4784" i="3"/>
  <c r="N4785" i="3"/>
  <c r="O4785" i="3"/>
  <c r="N4786" i="3"/>
  <c r="O4786" i="3"/>
  <c r="N4787" i="3"/>
  <c r="O4787" i="3"/>
  <c r="N4788" i="3"/>
  <c r="O4788" i="3"/>
  <c r="N4789" i="3"/>
  <c r="O4789" i="3"/>
  <c r="N4790" i="3"/>
  <c r="O4790" i="3"/>
  <c r="N4791" i="3"/>
  <c r="O4791" i="3"/>
  <c r="N4792" i="3"/>
  <c r="O4792" i="3"/>
  <c r="N4793" i="3"/>
  <c r="O4793" i="3"/>
  <c r="N4794" i="3"/>
  <c r="O4794" i="3"/>
  <c r="N4795" i="3"/>
  <c r="O4795" i="3"/>
  <c r="N4796" i="3"/>
  <c r="O4796" i="3"/>
  <c r="N4797" i="3"/>
  <c r="O4797" i="3"/>
  <c r="N4798" i="3"/>
  <c r="O4798" i="3"/>
  <c r="N4799" i="3"/>
  <c r="O4799" i="3"/>
  <c r="N4800" i="3"/>
  <c r="O4800" i="3"/>
  <c r="N4801" i="3"/>
  <c r="O4801" i="3"/>
  <c r="N4802" i="3"/>
  <c r="O4802" i="3"/>
  <c r="N4803" i="3"/>
  <c r="O4803" i="3"/>
  <c r="N4804" i="3"/>
  <c r="O4804" i="3"/>
  <c r="N4805" i="3"/>
  <c r="O4805" i="3"/>
  <c r="N4806" i="3"/>
  <c r="O4806" i="3"/>
  <c r="N4807" i="3"/>
  <c r="O4807" i="3"/>
  <c r="N4808" i="3"/>
  <c r="O4808" i="3"/>
  <c r="N4809" i="3"/>
  <c r="O4809" i="3"/>
  <c r="N4810" i="3"/>
  <c r="O4810" i="3"/>
  <c r="N4811" i="3"/>
  <c r="O4811" i="3"/>
  <c r="N4812" i="3"/>
  <c r="O4812" i="3"/>
  <c r="N4813" i="3"/>
  <c r="O4813" i="3"/>
  <c r="N4814" i="3"/>
  <c r="O4814" i="3"/>
  <c r="N4815" i="3"/>
  <c r="O4815" i="3"/>
  <c r="N4816" i="3"/>
  <c r="O4816" i="3"/>
  <c r="N4817" i="3"/>
  <c r="O4817" i="3"/>
  <c r="N4818" i="3"/>
  <c r="O4818" i="3"/>
  <c r="N4819" i="3"/>
  <c r="O4819" i="3"/>
  <c r="N4820" i="3"/>
  <c r="O4820" i="3"/>
  <c r="N4821" i="3"/>
  <c r="O4821" i="3"/>
  <c r="N4822" i="3"/>
  <c r="O4822" i="3"/>
  <c r="N4823" i="3"/>
  <c r="O4823" i="3"/>
  <c r="N4824" i="3"/>
  <c r="O4824" i="3"/>
  <c r="N4825" i="3"/>
  <c r="O4825" i="3"/>
  <c r="N4826" i="3"/>
  <c r="O4826" i="3"/>
  <c r="N4827" i="3"/>
  <c r="O4827" i="3"/>
  <c r="N4828" i="3"/>
  <c r="O4828" i="3"/>
  <c r="N4829" i="3"/>
  <c r="O4829" i="3"/>
  <c r="N4830" i="3"/>
  <c r="O4830" i="3"/>
  <c r="N4831" i="3"/>
  <c r="O4831" i="3"/>
  <c r="N4832" i="3"/>
  <c r="O4832" i="3"/>
  <c r="N4833" i="3"/>
  <c r="O4833" i="3"/>
  <c r="N4834" i="3"/>
  <c r="O4834" i="3"/>
  <c r="N4835" i="3"/>
  <c r="O4835" i="3"/>
  <c r="N4836" i="3"/>
  <c r="O4836" i="3"/>
  <c r="N4837" i="3"/>
  <c r="O4837" i="3"/>
  <c r="N4838" i="3"/>
  <c r="O4838" i="3"/>
  <c r="N4839" i="3"/>
  <c r="O4839" i="3"/>
  <c r="N4840" i="3"/>
  <c r="O4840" i="3"/>
  <c r="N4841" i="3"/>
  <c r="O4841" i="3"/>
  <c r="N4842" i="3"/>
  <c r="O4842" i="3"/>
  <c r="N4843" i="3"/>
  <c r="O4843" i="3"/>
  <c r="N4844" i="3"/>
  <c r="O4844" i="3"/>
  <c r="N4845" i="3"/>
  <c r="O4845" i="3"/>
  <c r="N4846" i="3"/>
  <c r="O4846" i="3"/>
  <c r="N4847" i="3"/>
  <c r="O4847" i="3"/>
  <c r="N4848" i="3"/>
  <c r="O4848" i="3"/>
  <c r="N4849" i="3"/>
  <c r="O4849" i="3"/>
  <c r="N4850" i="3"/>
  <c r="O4850" i="3"/>
  <c r="N4851" i="3"/>
  <c r="O4851" i="3"/>
  <c r="N4852" i="3"/>
  <c r="O4852" i="3"/>
  <c r="N4853" i="3"/>
  <c r="O4853" i="3"/>
  <c r="N4854" i="3"/>
  <c r="O4854" i="3"/>
  <c r="N4855" i="3"/>
  <c r="O4855" i="3"/>
  <c r="N4856" i="3"/>
  <c r="O4856" i="3"/>
  <c r="N4857" i="3"/>
  <c r="O4857" i="3"/>
  <c r="N4858" i="3"/>
  <c r="O4858" i="3"/>
  <c r="N4859" i="3"/>
  <c r="O4859" i="3"/>
  <c r="N4860" i="3"/>
  <c r="O4860" i="3"/>
  <c r="N4861" i="3"/>
  <c r="O4861" i="3"/>
  <c r="N4862" i="3"/>
  <c r="O4862" i="3"/>
  <c r="N4863" i="3"/>
  <c r="O4863" i="3"/>
  <c r="N4864" i="3"/>
  <c r="O4864" i="3"/>
  <c r="N4865" i="3"/>
  <c r="O4865" i="3"/>
  <c r="N4866" i="3"/>
  <c r="O4866" i="3"/>
  <c r="N4867" i="3"/>
  <c r="O4867" i="3"/>
  <c r="N4868" i="3"/>
  <c r="O4868" i="3"/>
  <c r="N4869" i="3"/>
  <c r="O4869" i="3"/>
  <c r="N4870" i="3"/>
  <c r="O4870" i="3"/>
  <c r="N4871" i="3"/>
  <c r="O4871" i="3"/>
  <c r="N4872" i="3"/>
  <c r="O4872" i="3"/>
  <c r="N4873" i="3"/>
  <c r="O4873" i="3"/>
  <c r="N4874" i="3"/>
  <c r="O4874" i="3"/>
  <c r="N4875" i="3"/>
  <c r="O4875" i="3"/>
  <c r="N4876" i="3"/>
  <c r="O4876" i="3"/>
  <c r="N4877" i="3"/>
  <c r="O4877" i="3"/>
  <c r="N4878" i="3"/>
  <c r="O4878" i="3"/>
  <c r="N4879" i="3"/>
  <c r="O4879" i="3"/>
  <c r="N4880" i="3"/>
  <c r="O4880" i="3"/>
  <c r="N4881" i="3"/>
  <c r="O4881" i="3"/>
  <c r="N4882" i="3"/>
  <c r="O4882" i="3"/>
  <c r="N4883" i="3"/>
  <c r="O4883" i="3"/>
  <c r="N4884" i="3"/>
  <c r="O4884" i="3"/>
  <c r="N4885" i="3"/>
  <c r="O4885" i="3"/>
  <c r="N4886" i="3"/>
  <c r="O4886" i="3"/>
  <c r="N4887" i="3"/>
  <c r="O4887" i="3"/>
  <c r="N4888" i="3"/>
  <c r="O4888" i="3"/>
  <c r="N4889" i="3"/>
  <c r="O4889" i="3"/>
  <c r="N4890" i="3"/>
  <c r="O4890" i="3"/>
  <c r="N4891" i="3"/>
  <c r="O4891" i="3"/>
  <c r="N4892" i="3"/>
  <c r="O4892" i="3"/>
  <c r="N4893" i="3"/>
  <c r="O4893" i="3"/>
  <c r="N4894" i="3"/>
  <c r="O4894" i="3"/>
  <c r="N4895" i="3"/>
  <c r="O4895" i="3"/>
  <c r="N4896" i="3"/>
  <c r="O4896" i="3"/>
  <c r="N4897" i="3"/>
  <c r="O4897" i="3"/>
  <c r="N4898" i="3"/>
  <c r="O4898" i="3"/>
  <c r="N4899" i="3"/>
  <c r="O4899" i="3"/>
  <c r="N4900" i="3"/>
  <c r="O4900" i="3"/>
  <c r="N4901" i="3"/>
  <c r="O4901" i="3"/>
  <c r="N4902" i="3"/>
  <c r="O4902" i="3"/>
  <c r="N4903" i="3"/>
  <c r="O4903" i="3"/>
  <c r="N4904" i="3"/>
  <c r="O4904" i="3"/>
  <c r="N4905" i="3"/>
  <c r="O4905" i="3"/>
  <c r="N4906" i="3"/>
  <c r="O4906" i="3"/>
  <c r="N4907" i="3"/>
  <c r="O4907" i="3"/>
  <c r="N4908" i="3"/>
  <c r="O4908" i="3"/>
  <c r="N4909" i="3"/>
  <c r="O4909" i="3"/>
  <c r="N4910" i="3"/>
  <c r="O4910" i="3"/>
  <c r="N4911" i="3"/>
  <c r="O4911" i="3"/>
  <c r="N4912" i="3"/>
  <c r="O4912" i="3"/>
  <c r="N4913" i="3"/>
  <c r="O4913" i="3"/>
  <c r="N4914" i="3"/>
  <c r="O4914" i="3"/>
  <c r="N4915" i="3"/>
  <c r="O4915" i="3"/>
  <c r="N4916" i="3"/>
  <c r="O4916" i="3"/>
  <c r="N4917" i="3"/>
  <c r="O4917" i="3"/>
  <c r="N4918" i="3"/>
  <c r="O4918" i="3"/>
  <c r="N4919" i="3"/>
  <c r="O4919" i="3"/>
  <c r="N4920" i="3"/>
  <c r="O4920" i="3"/>
  <c r="N4921" i="3"/>
  <c r="O4921" i="3"/>
  <c r="N4922" i="3"/>
  <c r="O4922" i="3"/>
  <c r="N4923" i="3"/>
  <c r="O4923" i="3"/>
  <c r="N4924" i="3"/>
  <c r="O4924" i="3"/>
  <c r="N4925" i="3"/>
  <c r="O4925" i="3"/>
  <c r="N4926" i="3"/>
  <c r="O4926" i="3"/>
  <c r="N4927" i="3"/>
  <c r="O4927" i="3"/>
  <c r="N4928" i="3"/>
  <c r="O4928" i="3"/>
  <c r="N4929" i="3"/>
  <c r="O4929" i="3"/>
  <c r="N4930" i="3"/>
  <c r="O4930" i="3"/>
  <c r="N4931" i="3"/>
  <c r="O4931" i="3"/>
  <c r="N4932" i="3"/>
  <c r="O4932" i="3"/>
  <c r="N4933" i="3"/>
  <c r="O4933" i="3"/>
  <c r="N4934" i="3"/>
  <c r="O4934" i="3"/>
  <c r="N4935" i="3"/>
  <c r="O4935" i="3"/>
  <c r="N4936" i="3"/>
  <c r="O4936" i="3"/>
  <c r="N4937" i="3"/>
  <c r="O4937" i="3"/>
  <c r="N4938" i="3"/>
  <c r="O4938" i="3"/>
  <c r="N4939" i="3"/>
  <c r="O4939" i="3"/>
  <c r="N4940" i="3"/>
  <c r="O4940" i="3"/>
  <c r="N4941" i="3"/>
  <c r="O4941" i="3"/>
  <c r="N4942" i="3"/>
  <c r="O4942" i="3"/>
  <c r="N4943" i="3"/>
  <c r="O4943" i="3"/>
  <c r="N4944" i="3"/>
  <c r="O4944" i="3"/>
  <c r="N4945" i="3"/>
  <c r="O4945" i="3"/>
  <c r="N4946" i="3"/>
  <c r="O4946" i="3"/>
  <c r="N4947" i="3"/>
  <c r="O4947" i="3"/>
  <c r="N4948" i="3"/>
  <c r="O4948" i="3"/>
  <c r="N4949" i="3"/>
  <c r="O4949" i="3"/>
  <c r="N4950" i="3"/>
  <c r="O4950" i="3"/>
  <c r="N4951" i="3"/>
  <c r="O4951" i="3"/>
  <c r="N4952" i="3"/>
  <c r="O4952" i="3"/>
  <c r="N4953" i="3"/>
  <c r="O4953" i="3"/>
  <c r="N4954" i="3"/>
  <c r="O4954" i="3"/>
  <c r="N4955" i="3"/>
  <c r="O4955" i="3"/>
  <c r="N4956" i="3"/>
  <c r="O4956" i="3"/>
  <c r="N4957" i="3"/>
  <c r="O4957" i="3"/>
  <c r="N4958" i="3"/>
  <c r="O4958" i="3"/>
  <c r="N4959" i="3"/>
  <c r="O4959" i="3"/>
  <c r="N4960" i="3"/>
  <c r="O4960" i="3"/>
  <c r="N4961" i="3"/>
  <c r="O4961" i="3"/>
  <c r="N4962" i="3"/>
  <c r="O4962" i="3"/>
  <c r="N4963" i="3"/>
  <c r="O4963" i="3"/>
  <c r="N4964" i="3"/>
  <c r="O4964" i="3"/>
  <c r="N4965" i="3"/>
  <c r="O4965" i="3"/>
  <c r="N4966" i="3"/>
  <c r="O4966" i="3"/>
  <c r="N4967" i="3"/>
  <c r="O4967" i="3"/>
  <c r="N4968" i="3"/>
  <c r="O4968" i="3"/>
  <c r="N4969" i="3"/>
  <c r="O4969" i="3"/>
  <c r="N4970" i="3"/>
  <c r="O4970" i="3"/>
  <c r="N4971" i="3"/>
  <c r="O4971" i="3"/>
  <c r="N4972" i="3"/>
  <c r="O4972" i="3"/>
  <c r="N4973" i="3"/>
  <c r="O4973" i="3"/>
  <c r="N4974" i="3"/>
  <c r="O4974" i="3"/>
  <c r="N4975" i="3"/>
  <c r="O4975" i="3"/>
  <c r="N4976" i="3"/>
  <c r="O4976" i="3"/>
  <c r="N4977" i="3"/>
  <c r="O4977" i="3"/>
  <c r="N4978" i="3"/>
  <c r="O4978" i="3"/>
  <c r="N4979" i="3"/>
  <c r="O4979" i="3"/>
  <c r="N4980" i="3"/>
  <c r="O4980" i="3"/>
  <c r="N4981" i="3"/>
  <c r="O4981" i="3"/>
  <c r="N4982" i="3"/>
  <c r="O4982" i="3"/>
  <c r="N4983" i="3"/>
  <c r="O4983" i="3"/>
  <c r="N4984" i="3"/>
  <c r="O4984" i="3"/>
  <c r="N4985" i="3"/>
  <c r="O4985" i="3"/>
  <c r="N4986" i="3"/>
  <c r="O4986" i="3"/>
  <c r="N4987" i="3"/>
  <c r="O4987" i="3"/>
  <c r="N4988" i="3"/>
  <c r="O4988" i="3"/>
  <c r="N4989" i="3"/>
  <c r="O4989" i="3"/>
  <c r="N4990" i="3"/>
  <c r="O4990" i="3"/>
  <c r="N4991" i="3"/>
  <c r="O4991" i="3"/>
  <c r="N4992" i="3"/>
  <c r="O4992" i="3"/>
  <c r="N4993" i="3"/>
  <c r="O4993" i="3"/>
  <c r="N4994" i="3"/>
  <c r="O4994" i="3"/>
  <c r="N4995" i="3"/>
  <c r="O4995" i="3"/>
  <c r="N4996" i="3"/>
  <c r="O4996" i="3"/>
  <c r="N4997" i="3"/>
  <c r="O4997" i="3"/>
  <c r="N4998" i="3"/>
  <c r="O4998" i="3"/>
  <c r="N4999" i="3"/>
  <c r="O4999" i="3"/>
  <c r="N5000" i="3"/>
  <c r="O5000" i="3"/>
  <c r="N5001" i="3"/>
  <c r="O5001" i="3"/>
  <c r="N5002" i="3"/>
  <c r="O5002" i="3"/>
  <c r="N5003" i="3"/>
  <c r="O5003" i="3"/>
  <c r="N5004" i="3"/>
  <c r="O5004" i="3"/>
  <c r="N5005" i="3"/>
  <c r="O5005" i="3"/>
  <c r="N5006" i="3"/>
  <c r="O5006" i="3"/>
  <c r="N5007" i="3"/>
  <c r="O5007" i="3"/>
  <c r="N5008" i="3"/>
  <c r="O5008" i="3"/>
  <c r="N5009" i="3"/>
  <c r="O5009" i="3"/>
  <c r="N5010" i="3"/>
  <c r="O5010" i="3"/>
  <c r="N5011" i="3"/>
  <c r="O5011" i="3"/>
  <c r="N5012" i="3"/>
  <c r="O5012" i="3"/>
  <c r="N5013" i="3"/>
  <c r="O5013" i="3"/>
  <c r="N5014" i="3"/>
  <c r="O5014" i="3"/>
  <c r="N5015" i="3"/>
  <c r="O5015" i="3"/>
  <c r="N5016" i="3"/>
  <c r="O5016" i="3"/>
  <c r="N5017" i="3"/>
  <c r="O5017" i="3"/>
  <c r="N5018" i="3"/>
  <c r="O5018" i="3"/>
  <c r="N5019" i="3"/>
  <c r="O5019" i="3"/>
  <c r="N5020" i="3"/>
  <c r="O5020" i="3"/>
  <c r="N5021" i="3"/>
  <c r="O5021" i="3"/>
  <c r="N5022" i="3"/>
  <c r="O5022" i="3"/>
  <c r="N5023" i="3"/>
  <c r="O5023" i="3"/>
  <c r="N5024" i="3"/>
  <c r="O5024" i="3"/>
  <c r="N5025" i="3"/>
  <c r="O5025" i="3"/>
  <c r="N5026" i="3"/>
  <c r="O5026" i="3"/>
  <c r="N5027" i="3"/>
  <c r="O5027" i="3"/>
  <c r="N5028" i="3"/>
  <c r="O5028" i="3"/>
  <c r="N5029" i="3"/>
  <c r="O5029" i="3"/>
  <c r="N5030" i="3"/>
  <c r="O5030" i="3"/>
  <c r="N5031" i="3"/>
  <c r="O5031" i="3"/>
  <c r="N5032" i="3"/>
  <c r="O5032" i="3"/>
  <c r="N5033" i="3"/>
  <c r="O5033" i="3"/>
  <c r="N5034" i="3"/>
  <c r="O5034" i="3"/>
  <c r="N5035" i="3"/>
  <c r="O5035" i="3"/>
  <c r="N5036" i="3"/>
  <c r="O5036" i="3"/>
  <c r="N5037" i="3"/>
  <c r="O5037" i="3"/>
  <c r="N5038" i="3"/>
  <c r="O5038" i="3"/>
  <c r="N5039" i="3"/>
  <c r="O5039" i="3"/>
  <c r="N5040" i="3"/>
  <c r="O5040" i="3"/>
  <c r="N5041" i="3"/>
  <c r="O5041" i="3"/>
  <c r="N5042" i="3"/>
  <c r="O5042" i="3"/>
  <c r="N5043" i="3"/>
  <c r="O5043" i="3"/>
  <c r="N5044" i="3"/>
  <c r="O5044" i="3"/>
  <c r="N5045" i="3"/>
  <c r="O5045" i="3"/>
  <c r="N5046" i="3"/>
  <c r="O5046" i="3"/>
  <c r="N5047" i="3"/>
  <c r="O5047" i="3"/>
  <c r="N5048" i="3"/>
  <c r="O5048" i="3"/>
  <c r="N5049" i="3"/>
  <c r="O5049" i="3"/>
  <c r="N5050" i="3"/>
  <c r="O5050" i="3"/>
  <c r="N5051" i="3"/>
  <c r="O5051" i="3"/>
  <c r="N5052" i="3"/>
  <c r="O5052" i="3"/>
  <c r="N5053" i="3"/>
  <c r="O5053" i="3"/>
  <c r="N5054" i="3"/>
  <c r="O5054" i="3"/>
  <c r="N5055" i="3"/>
  <c r="O5055" i="3"/>
  <c r="N5056" i="3"/>
  <c r="O5056" i="3"/>
  <c r="N5057" i="3"/>
  <c r="O5057" i="3"/>
  <c r="N5058" i="3"/>
  <c r="O5058" i="3"/>
  <c r="N5059" i="3"/>
  <c r="O5059" i="3"/>
  <c r="N5060" i="3"/>
  <c r="O5060" i="3"/>
  <c r="N5061" i="3"/>
  <c r="O5061" i="3"/>
  <c r="N5062" i="3"/>
  <c r="O5062" i="3"/>
  <c r="N5063" i="3"/>
  <c r="O5063" i="3"/>
  <c r="N5064" i="3"/>
  <c r="O5064" i="3"/>
  <c r="N5065" i="3"/>
  <c r="O5065" i="3"/>
  <c r="N5066" i="3"/>
  <c r="O5066" i="3"/>
  <c r="N5067" i="3"/>
  <c r="O5067" i="3"/>
  <c r="N5068" i="3"/>
  <c r="O5068" i="3"/>
  <c r="N5069" i="3"/>
  <c r="O5069" i="3"/>
  <c r="N5070" i="3"/>
  <c r="O5070" i="3"/>
  <c r="N5071" i="3"/>
  <c r="O5071" i="3"/>
  <c r="N5072" i="3"/>
  <c r="O5072" i="3"/>
  <c r="N5073" i="3"/>
  <c r="O5073" i="3"/>
  <c r="N5074" i="3"/>
  <c r="O5074" i="3"/>
  <c r="N5075" i="3"/>
  <c r="O5075" i="3"/>
  <c r="N5076" i="3"/>
  <c r="O5076" i="3"/>
  <c r="N5077" i="3"/>
  <c r="O5077" i="3"/>
  <c r="N5078" i="3"/>
  <c r="O5078" i="3"/>
  <c r="N5079" i="3"/>
  <c r="O5079" i="3"/>
  <c r="N5080" i="3"/>
  <c r="O5080" i="3"/>
  <c r="N5081" i="3"/>
  <c r="O5081" i="3"/>
  <c r="N5082" i="3"/>
  <c r="O5082" i="3"/>
  <c r="N5083" i="3"/>
  <c r="O5083" i="3"/>
  <c r="N5084" i="3"/>
  <c r="O5084" i="3"/>
  <c r="N5085" i="3"/>
  <c r="O5085" i="3"/>
  <c r="N5086" i="3"/>
  <c r="O5086" i="3"/>
  <c r="N5087" i="3"/>
  <c r="O5087" i="3"/>
  <c r="N5088" i="3"/>
  <c r="O5088" i="3"/>
  <c r="N5089" i="3"/>
  <c r="O5089" i="3"/>
  <c r="N5090" i="3"/>
  <c r="O5090" i="3"/>
  <c r="N5091" i="3"/>
  <c r="O5091" i="3"/>
  <c r="N5092" i="3"/>
  <c r="O5092" i="3"/>
  <c r="N5093" i="3"/>
  <c r="O5093" i="3"/>
  <c r="N5094" i="3"/>
  <c r="O5094" i="3"/>
  <c r="N5095" i="3"/>
  <c r="O5095" i="3"/>
  <c r="N5096" i="3"/>
  <c r="O5096" i="3"/>
  <c r="N5097" i="3"/>
  <c r="O5097" i="3"/>
  <c r="N5098" i="3"/>
  <c r="O5098" i="3"/>
  <c r="N5099" i="3"/>
  <c r="O5099" i="3"/>
  <c r="N5100" i="3"/>
  <c r="O5100" i="3"/>
  <c r="N5101" i="3"/>
  <c r="O5101" i="3"/>
  <c r="N5102" i="3"/>
  <c r="O5102" i="3"/>
  <c r="N5103" i="3"/>
  <c r="O5103" i="3"/>
  <c r="N5104" i="3"/>
  <c r="O5104" i="3"/>
  <c r="N5105" i="3"/>
  <c r="O5105" i="3"/>
  <c r="N5106" i="3"/>
  <c r="O5106" i="3"/>
  <c r="N5107" i="3"/>
  <c r="O5107" i="3"/>
  <c r="N5108" i="3"/>
  <c r="O5108" i="3"/>
  <c r="N5109" i="3"/>
  <c r="O5109" i="3"/>
  <c r="N5110" i="3"/>
  <c r="O5110" i="3"/>
  <c r="N5111" i="3"/>
  <c r="O5111" i="3"/>
  <c r="N5112" i="3"/>
  <c r="O5112" i="3"/>
  <c r="N5113" i="3"/>
  <c r="O5113" i="3"/>
  <c r="N5114" i="3"/>
  <c r="O5114" i="3"/>
  <c r="N5115" i="3"/>
  <c r="O5115" i="3"/>
  <c r="N5116" i="3"/>
  <c r="O5116" i="3"/>
  <c r="N5117" i="3"/>
  <c r="O5117" i="3"/>
  <c r="N5118" i="3"/>
  <c r="O5118" i="3"/>
  <c r="N5119" i="3"/>
  <c r="O5119" i="3"/>
  <c r="N5120" i="3"/>
  <c r="O5120" i="3"/>
  <c r="N5121" i="3"/>
  <c r="O5121" i="3"/>
  <c r="N5122" i="3"/>
  <c r="O5122" i="3"/>
  <c r="N5123" i="3"/>
  <c r="O5123" i="3"/>
  <c r="N5124" i="3"/>
  <c r="O5124" i="3"/>
  <c r="N5125" i="3"/>
  <c r="O5125" i="3"/>
  <c r="N5126" i="3"/>
  <c r="O5126" i="3"/>
  <c r="N5127" i="3"/>
  <c r="O5127" i="3"/>
  <c r="N5128" i="3"/>
  <c r="O5128" i="3"/>
  <c r="N5129" i="3"/>
  <c r="O5129" i="3"/>
  <c r="N5130" i="3"/>
  <c r="O5130" i="3"/>
  <c r="N5131" i="3"/>
  <c r="O5131" i="3"/>
  <c r="N5132" i="3"/>
  <c r="O5132" i="3"/>
  <c r="N5133" i="3"/>
  <c r="O5133" i="3"/>
  <c r="N5134" i="3"/>
  <c r="O5134" i="3"/>
  <c r="N5135" i="3"/>
  <c r="O5135" i="3"/>
  <c r="N5136" i="3"/>
  <c r="O5136" i="3"/>
  <c r="N5137" i="3"/>
  <c r="O5137" i="3"/>
  <c r="N5138" i="3"/>
  <c r="O5138" i="3"/>
  <c r="N5139" i="3"/>
  <c r="O5139" i="3"/>
  <c r="N5140" i="3"/>
  <c r="O5140" i="3"/>
  <c r="N5141" i="3"/>
  <c r="O5141" i="3"/>
  <c r="N5142" i="3"/>
  <c r="O5142" i="3"/>
  <c r="N5143" i="3"/>
  <c r="O5143" i="3"/>
  <c r="N5144" i="3"/>
  <c r="O5144" i="3"/>
  <c r="N5145" i="3"/>
  <c r="O5145" i="3"/>
  <c r="N5146" i="3"/>
  <c r="O5146" i="3"/>
  <c r="N5147" i="3"/>
  <c r="O5147" i="3"/>
  <c r="N5148" i="3"/>
  <c r="O5148" i="3"/>
  <c r="N5149" i="3"/>
  <c r="O5149" i="3"/>
  <c r="N5150" i="3"/>
  <c r="O5150" i="3"/>
  <c r="N5151" i="3"/>
  <c r="O5151" i="3"/>
  <c r="N5152" i="3"/>
  <c r="O5152" i="3"/>
  <c r="N5153" i="3"/>
  <c r="O5153" i="3"/>
  <c r="N5154" i="3"/>
  <c r="O5154" i="3"/>
  <c r="N5155" i="3"/>
  <c r="O5155" i="3"/>
  <c r="N5156" i="3"/>
  <c r="O5156" i="3"/>
  <c r="N5157" i="3"/>
  <c r="O5157" i="3"/>
  <c r="N5158" i="3"/>
  <c r="O5158" i="3"/>
  <c r="N5159" i="3"/>
  <c r="O5159" i="3"/>
  <c r="N5160" i="3"/>
  <c r="O5160" i="3"/>
  <c r="N5161" i="3"/>
  <c r="O5161" i="3"/>
  <c r="N5162" i="3"/>
  <c r="O5162" i="3"/>
  <c r="N5163" i="3"/>
  <c r="O5163" i="3"/>
  <c r="N5164" i="3"/>
  <c r="O5164" i="3"/>
  <c r="N5165" i="3"/>
  <c r="O5165" i="3"/>
  <c r="N5166" i="3"/>
  <c r="O5166" i="3"/>
  <c r="N5167" i="3"/>
  <c r="O5167" i="3"/>
  <c r="N5168" i="3"/>
  <c r="O5168" i="3"/>
  <c r="N5169" i="3"/>
  <c r="O5169" i="3"/>
  <c r="N5170" i="3"/>
  <c r="O5170" i="3"/>
  <c r="N5171" i="3"/>
  <c r="O5171" i="3"/>
  <c r="N5172" i="3"/>
  <c r="O5172" i="3"/>
  <c r="N5173" i="3"/>
  <c r="O5173" i="3"/>
  <c r="N5174" i="3"/>
  <c r="O5174" i="3"/>
  <c r="N5175" i="3"/>
  <c r="O5175" i="3"/>
  <c r="N5176" i="3"/>
  <c r="O5176" i="3"/>
  <c r="N5177" i="3"/>
  <c r="O5177" i="3"/>
  <c r="N5178" i="3"/>
  <c r="O5178" i="3"/>
  <c r="N5179" i="3"/>
  <c r="O5179" i="3"/>
  <c r="N5180" i="3"/>
  <c r="O5180" i="3"/>
  <c r="N5181" i="3"/>
  <c r="O5181" i="3"/>
  <c r="N5182" i="3"/>
  <c r="O5182" i="3"/>
  <c r="N5183" i="3"/>
  <c r="O5183" i="3"/>
  <c r="N5184" i="3"/>
  <c r="O5184" i="3"/>
  <c r="N5185" i="3"/>
  <c r="O5185" i="3"/>
  <c r="N5186" i="3"/>
  <c r="O5186" i="3"/>
  <c r="N5187" i="3"/>
  <c r="O5187" i="3"/>
  <c r="N5188" i="3"/>
  <c r="O5188" i="3"/>
  <c r="N5189" i="3"/>
  <c r="O5189" i="3"/>
  <c r="N5190" i="3"/>
  <c r="O5190" i="3"/>
  <c r="N5191" i="3"/>
  <c r="O5191" i="3"/>
  <c r="N5192" i="3"/>
  <c r="O5192" i="3"/>
  <c r="N5193" i="3"/>
  <c r="O5193" i="3"/>
  <c r="N5194" i="3"/>
  <c r="O5194" i="3"/>
  <c r="N5195" i="3"/>
  <c r="O5195" i="3"/>
  <c r="N5196" i="3"/>
  <c r="O5196" i="3"/>
  <c r="N5197" i="3"/>
  <c r="O5197" i="3"/>
  <c r="N5198" i="3"/>
  <c r="O5198" i="3"/>
  <c r="N5199" i="3"/>
  <c r="O5199" i="3"/>
  <c r="N5200" i="3"/>
  <c r="O5200" i="3"/>
  <c r="N5201" i="3"/>
  <c r="O5201" i="3"/>
  <c r="N5202" i="3"/>
  <c r="O5202" i="3"/>
  <c r="N5203" i="3"/>
  <c r="O5203" i="3"/>
  <c r="N5204" i="3"/>
  <c r="O5204" i="3"/>
  <c r="N5205" i="3"/>
  <c r="O5205" i="3"/>
  <c r="N5206" i="3"/>
  <c r="O5206" i="3"/>
  <c r="N5207" i="3"/>
  <c r="O5207" i="3"/>
  <c r="N5208" i="3"/>
  <c r="O5208" i="3"/>
  <c r="N5209" i="3"/>
  <c r="O5209" i="3"/>
  <c r="N5210" i="3"/>
  <c r="O5210" i="3"/>
  <c r="N5211" i="3"/>
  <c r="O5211" i="3"/>
  <c r="N5212" i="3"/>
  <c r="O5212" i="3"/>
  <c r="N5213" i="3"/>
  <c r="O5213" i="3"/>
  <c r="N5214" i="3"/>
  <c r="O5214" i="3"/>
  <c r="N5215" i="3"/>
  <c r="O5215" i="3"/>
  <c r="N5216" i="3"/>
  <c r="O5216" i="3"/>
  <c r="N5217" i="3"/>
  <c r="O5217" i="3"/>
  <c r="N5218" i="3"/>
  <c r="O5218" i="3"/>
  <c r="N5219" i="3"/>
  <c r="O5219" i="3"/>
  <c r="N5220" i="3"/>
  <c r="O5220" i="3"/>
  <c r="N5221" i="3"/>
  <c r="O5221" i="3"/>
  <c r="N5222" i="3"/>
  <c r="O5222" i="3"/>
  <c r="N5223" i="3"/>
  <c r="O5223" i="3"/>
  <c r="N5224" i="3"/>
  <c r="O5224" i="3"/>
  <c r="N5225" i="3"/>
  <c r="O5225" i="3"/>
  <c r="N5226" i="3"/>
  <c r="O5226" i="3"/>
  <c r="N5227" i="3"/>
  <c r="O5227" i="3"/>
  <c r="N5228" i="3"/>
  <c r="O5228" i="3"/>
  <c r="N5229" i="3"/>
  <c r="O5229" i="3"/>
  <c r="N5230" i="3"/>
  <c r="O5230" i="3"/>
  <c r="N5231" i="3"/>
  <c r="O5231" i="3"/>
  <c r="N5232" i="3"/>
  <c r="O5232" i="3"/>
  <c r="N5233" i="3"/>
  <c r="O5233" i="3"/>
  <c r="N5234" i="3"/>
  <c r="O5234" i="3"/>
  <c r="N5235" i="3"/>
  <c r="O5235" i="3"/>
  <c r="N5236" i="3"/>
  <c r="O5236" i="3"/>
  <c r="N5237" i="3"/>
  <c r="O5237" i="3"/>
  <c r="N5238" i="3"/>
  <c r="O5238" i="3"/>
  <c r="N5239" i="3"/>
  <c r="O5239" i="3"/>
  <c r="N5240" i="3"/>
  <c r="O5240" i="3"/>
  <c r="N5241" i="3"/>
  <c r="O5241" i="3"/>
  <c r="N5242" i="3"/>
  <c r="O5242" i="3"/>
  <c r="N5243" i="3"/>
  <c r="O5243" i="3"/>
  <c r="N5244" i="3"/>
  <c r="O5244" i="3"/>
  <c r="N5245" i="3"/>
  <c r="O5245" i="3"/>
  <c r="N5246" i="3"/>
  <c r="O5246" i="3"/>
  <c r="N5247" i="3"/>
  <c r="O5247" i="3"/>
  <c r="N5248" i="3"/>
  <c r="O5248" i="3"/>
  <c r="N5249" i="3"/>
  <c r="O5249" i="3"/>
  <c r="N5250" i="3"/>
  <c r="O5250" i="3"/>
  <c r="N5251" i="3"/>
  <c r="O5251" i="3"/>
  <c r="N5252" i="3"/>
  <c r="O5252" i="3"/>
  <c r="N5253" i="3"/>
  <c r="O5253" i="3"/>
  <c r="N5254" i="3"/>
  <c r="O5254" i="3"/>
  <c r="N5255" i="3"/>
  <c r="O5255" i="3"/>
  <c r="N5256" i="3"/>
  <c r="O5256" i="3"/>
  <c r="N5257" i="3"/>
  <c r="O5257" i="3"/>
  <c r="N5258" i="3"/>
  <c r="O5258" i="3"/>
  <c r="N5259" i="3"/>
  <c r="O5259" i="3"/>
  <c r="N5260" i="3"/>
  <c r="O5260" i="3"/>
  <c r="N5261" i="3"/>
  <c r="O5261" i="3"/>
  <c r="N5262" i="3"/>
  <c r="O5262" i="3"/>
  <c r="N5263" i="3"/>
  <c r="O5263" i="3"/>
  <c r="N5264" i="3"/>
  <c r="O5264" i="3"/>
  <c r="N5265" i="3"/>
  <c r="O5265" i="3"/>
  <c r="N5266" i="3"/>
  <c r="O5266" i="3"/>
  <c r="N5267" i="3"/>
  <c r="O5267" i="3"/>
  <c r="N5268" i="3"/>
  <c r="O5268" i="3"/>
  <c r="N5269" i="3"/>
  <c r="O5269" i="3"/>
  <c r="N5270" i="3"/>
  <c r="O5270" i="3"/>
  <c r="N5271" i="3"/>
  <c r="O5271" i="3"/>
  <c r="N5272" i="3"/>
  <c r="O5272" i="3"/>
  <c r="N5273" i="3"/>
  <c r="O5273" i="3"/>
  <c r="N5274" i="3"/>
  <c r="O5274" i="3"/>
  <c r="N5275" i="3"/>
  <c r="O5275" i="3"/>
  <c r="N5276" i="3"/>
  <c r="O5276" i="3"/>
  <c r="N5277" i="3"/>
  <c r="O5277" i="3"/>
  <c r="N5278" i="3"/>
  <c r="O5278" i="3"/>
  <c r="N5279" i="3"/>
  <c r="O5279" i="3"/>
  <c r="N5280" i="3"/>
  <c r="O5280" i="3"/>
  <c r="N5281" i="3"/>
  <c r="O5281" i="3"/>
  <c r="N5282" i="3"/>
  <c r="O5282" i="3"/>
  <c r="N5283" i="3"/>
  <c r="O5283" i="3"/>
  <c r="N5284" i="3"/>
  <c r="O5284" i="3"/>
  <c r="N5285" i="3"/>
  <c r="O5285" i="3"/>
  <c r="N5286" i="3"/>
  <c r="O5286" i="3"/>
  <c r="N5287" i="3"/>
  <c r="O5287" i="3"/>
  <c r="N5288" i="3"/>
  <c r="O5288" i="3"/>
  <c r="N5289" i="3"/>
  <c r="O5289" i="3"/>
  <c r="N5290" i="3"/>
  <c r="O5290" i="3"/>
  <c r="N5291" i="3"/>
  <c r="O5291" i="3"/>
  <c r="N5292" i="3"/>
  <c r="O5292" i="3"/>
  <c r="N5293" i="3"/>
  <c r="O5293" i="3"/>
  <c r="N5294" i="3"/>
  <c r="O5294" i="3"/>
  <c r="N5295" i="3"/>
  <c r="O5295" i="3"/>
  <c r="N5296" i="3"/>
  <c r="O5296" i="3"/>
  <c r="N5297" i="3"/>
  <c r="O5297" i="3"/>
  <c r="N5298" i="3"/>
  <c r="O5298" i="3"/>
  <c r="N5299" i="3"/>
  <c r="O5299" i="3"/>
  <c r="N5300" i="3"/>
  <c r="O5300" i="3"/>
  <c r="N5301" i="3"/>
  <c r="O5301" i="3"/>
  <c r="N5302" i="3"/>
  <c r="O5302" i="3"/>
  <c r="N5303" i="3"/>
  <c r="O5303" i="3"/>
  <c r="N5304" i="3"/>
  <c r="O5304" i="3"/>
  <c r="N5305" i="3"/>
  <c r="O5305" i="3"/>
  <c r="N5306" i="3"/>
  <c r="O5306" i="3"/>
  <c r="N5307" i="3"/>
  <c r="O5307" i="3"/>
  <c r="N5308" i="3"/>
  <c r="O5308" i="3"/>
  <c r="N5309" i="3"/>
  <c r="O5309" i="3"/>
  <c r="N5310" i="3"/>
  <c r="O5310" i="3"/>
  <c r="N5311" i="3"/>
  <c r="O5311" i="3"/>
  <c r="N5312" i="3"/>
  <c r="O5312" i="3"/>
  <c r="N5313" i="3"/>
  <c r="O5313" i="3"/>
  <c r="N5314" i="3"/>
  <c r="O5314" i="3"/>
  <c r="N5315" i="3"/>
  <c r="O5315" i="3"/>
  <c r="N5316" i="3"/>
  <c r="O5316" i="3"/>
  <c r="N5317" i="3"/>
  <c r="O5317" i="3"/>
  <c r="N5318" i="3"/>
  <c r="O5318" i="3"/>
  <c r="N5319" i="3"/>
  <c r="O5319" i="3"/>
  <c r="N5320" i="3"/>
  <c r="O5320" i="3"/>
  <c r="N5321" i="3"/>
  <c r="O5321" i="3"/>
  <c r="N5322" i="3"/>
  <c r="O5322" i="3"/>
  <c r="N5323" i="3"/>
  <c r="O5323" i="3"/>
  <c r="N5324" i="3"/>
  <c r="O5324" i="3"/>
  <c r="N5325" i="3"/>
  <c r="O5325" i="3"/>
  <c r="N5326" i="3"/>
  <c r="O5326" i="3"/>
  <c r="N5327" i="3"/>
  <c r="O5327" i="3"/>
  <c r="N5328" i="3"/>
  <c r="O5328" i="3"/>
  <c r="N5329" i="3"/>
  <c r="O5329" i="3"/>
  <c r="N5330" i="3"/>
  <c r="O5330" i="3"/>
  <c r="N5331" i="3"/>
  <c r="O5331" i="3"/>
  <c r="N5332" i="3"/>
  <c r="O5332" i="3"/>
  <c r="N5333" i="3"/>
  <c r="O5333" i="3"/>
  <c r="N5334" i="3"/>
  <c r="O5334" i="3"/>
  <c r="N5335" i="3"/>
  <c r="O5335" i="3"/>
  <c r="N5336" i="3"/>
  <c r="O5336" i="3"/>
  <c r="N5337" i="3"/>
  <c r="O5337" i="3"/>
  <c r="N5338" i="3"/>
  <c r="O5338" i="3"/>
  <c r="N5339" i="3"/>
  <c r="O5339" i="3"/>
  <c r="N5340" i="3"/>
  <c r="O5340" i="3"/>
  <c r="N5341" i="3"/>
  <c r="O5341" i="3"/>
  <c r="N5342" i="3"/>
  <c r="O5342" i="3"/>
  <c r="N5343" i="3"/>
  <c r="O5343" i="3"/>
  <c r="N5344" i="3"/>
  <c r="O5344" i="3"/>
  <c r="N5345" i="3"/>
  <c r="O5345" i="3"/>
  <c r="N5346" i="3"/>
  <c r="O5346" i="3"/>
  <c r="N5347" i="3"/>
  <c r="O5347" i="3"/>
  <c r="N5348" i="3"/>
  <c r="O5348" i="3"/>
  <c r="N5349" i="3"/>
  <c r="O5349" i="3"/>
  <c r="N5350" i="3"/>
  <c r="O5350" i="3"/>
  <c r="N5351" i="3"/>
  <c r="O5351" i="3"/>
  <c r="N5352" i="3"/>
  <c r="O5352" i="3"/>
  <c r="N5353" i="3"/>
  <c r="O5353" i="3"/>
  <c r="N5354" i="3"/>
  <c r="O5354" i="3"/>
  <c r="N5355" i="3"/>
  <c r="O5355" i="3"/>
  <c r="N5356" i="3"/>
  <c r="O5356" i="3"/>
  <c r="N5357" i="3"/>
  <c r="O5357" i="3"/>
  <c r="N5358" i="3"/>
  <c r="O5358" i="3"/>
  <c r="N5359" i="3"/>
  <c r="O5359" i="3"/>
  <c r="N5360" i="3"/>
  <c r="O5360" i="3"/>
  <c r="N5361" i="3"/>
  <c r="O5361" i="3"/>
  <c r="N5362" i="3"/>
  <c r="O5362" i="3"/>
  <c r="N5363" i="3"/>
  <c r="O5363" i="3"/>
  <c r="N5364" i="3"/>
  <c r="O5364" i="3"/>
  <c r="N5365" i="3"/>
  <c r="O5365" i="3"/>
  <c r="N5366" i="3"/>
  <c r="O5366" i="3"/>
  <c r="N5367" i="3"/>
  <c r="O5367" i="3"/>
  <c r="N5368" i="3"/>
  <c r="O5368" i="3"/>
  <c r="N5369" i="3"/>
  <c r="O5369" i="3"/>
  <c r="N5370" i="3"/>
  <c r="O5370" i="3"/>
  <c r="N5371" i="3"/>
  <c r="O5371" i="3"/>
  <c r="N5372" i="3"/>
  <c r="O5372" i="3"/>
  <c r="N5373" i="3"/>
  <c r="O5373" i="3"/>
  <c r="N5374" i="3"/>
  <c r="O5374" i="3"/>
  <c r="N5375" i="3"/>
  <c r="O5375" i="3"/>
  <c r="N5376" i="3"/>
  <c r="O5376" i="3"/>
  <c r="N5377" i="3"/>
  <c r="O5377" i="3"/>
  <c r="N5378" i="3"/>
  <c r="O5378" i="3"/>
  <c r="N5379" i="3"/>
  <c r="O5379" i="3"/>
  <c r="N5380" i="3"/>
  <c r="O5380" i="3"/>
  <c r="N5381" i="3"/>
  <c r="O5381" i="3"/>
  <c r="N5382" i="3"/>
  <c r="O5382" i="3"/>
  <c r="N5383" i="3"/>
  <c r="O5383" i="3"/>
  <c r="N5384" i="3"/>
  <c r="O5384" i="3"/>
  <c r="N5385" i="3"/>
  <c r="O5385" i="3"/>
  <c r="N5386" i="3"/>
  <c r="O5386" i="3"/>
  <c r="N5387" i="3"/>
  <c r="O5387" i="3"/>
  <c r="N5388" i="3"/>
  <c r="O5388" i="3"/>
  <c r="N5389" i="3"/>
  <c r="O5389" i="3"/>
  <c r="N5390" i="3"/>
  <c r="O5390" i="3"/>
  <c r="N5391" i="3"/>
  <c r="O5391" i="3"/>
  <c r="N5392" i="3"/>
  <c r="O5392" i="3"/>
  <c r="N5393" i="3"/>
  <c r="O5393" i="3"/>
  <c r="N5394" i="3"/>
  <c r="O5394" i="3"/>
  <c r="N5395" i="3"/>
  <c r="O5395" i="3"/>
  <c r="N5396" i="3"/>
  <c r="O5396" i="3"/>
  <c r="N5397" i="3"/>
  <c r="O5397" i="3"/>
  <c r="N5398" i="3"/>
  <c r="O5398" i="3"/>
  <c r="N5399" i="3"/>
  <c r="O5399" i="3"/>
  <c r="N5400" i="3"/>
  <c r="O5400" i="3"/>
  <c r="N5401" i="3"/>
  <c r="O5401" i="3"/>
  <c r="N5402" i="3"/>
  <c r="O5402" i="3"/>
  <c r="N5403" i="3"/>
  <c r="O5403" i="3"/>
  <c r="N5404" i="3"/>
  <c r="O5404" i="3"/>
  <c r="N5405" i="3"/>
  <c r="O5405" i="3"/>
  <c r="N5406" i="3"/>
  <c r="O5406" i="3"/>
  <c r="N5407" i="3"/>
  <c r="O5407" i="3"/>
  <c r="N5408" i="3"/>
  <c r="O5408" i="3"/>
  <c r="N5409" i="3"/>
  <c r="O5409" i="3"/>
  <c r="N5410" i="3"/>
  <c r="O5410" i="3"/>
  <c r="N5411" i="3"/>
  <c r="O5411" i="3"/>
  <c r="N5412" i="3"/>
  <c r="O5412" i="3"/>
  <c r="N5413" i="3"/>
  <c r="O5413" i="3"/>
  <c r="N5414" i="3"/>
  <c r="O5414" i="3"/>
  <c r="N5415" i="3"/>
  <c r="O5415" i="3"/>
  <c r="N5416" i="3"/>
  <c r="O5416" i="3"/>
  <c r="N5417" i="3"/>
  <c r="O5417" i="3"/>
  <c r="N5418" i="3"/>
  <c r="O5418" i="3"/>
  <c r="N5419" i="3"/>
  <c r="O5419" i="3"/>
  <c r="N5420" i="3"/>
  <c r="O5420" i="3"/>
  <c r="N5421" i="3"/>
  <c r="O5421" i="3"/>
  <c r="N5422" i="3"/>
  <c r="O5422" i="3"/>
  <c r="N5423" i="3"/>
  <c r="O5423" i="3"/>
  <c r="N5424" i="3"/>
  <c r="O5424" i="3"/>
  <c r="N5425" i="3"/>
  <c r="O5425" i="3"/>
  <c r="N5426" i="3"/>
  <c r="O5426" i="3"/>
  <c r="N5427" i="3"/>
  <c r="O5427" i="3"/>
  <c r="N5428" i="3"/>
  <c r="O5428" i="3"/>
  <c r="N5429" i="3"/>
  <c r="O5429" i="3"/>
  <c r="N5430" i="3"/>
  <c r="O5430" i="3"/>
  <c r="N5431" i="3"/>
  <c r="O5431" i="3"/>
  <c r="N5432" i="3"/>
  <c r="O5432" i="3"/>
  <c r="N5433" i="3"/>
  <c r="O5433" i="3"/>
  <c r="N5434" i="3"/>
  <c r="O5434" i="3"/>
  <c r="N5435" i="3"/>
  <c r="O5435" i="3"/>
  <c r="N5436" i="3"/>
  <c r="O5436" i="3"/>
  <c r="N5437" i="3"/>
  <c r="O5437" i="3"/>
  <c r="N5438" i="3"/>
  <c r="O5438" i="3"/>
  <c r="N5439" i="3"/>
  <c r="O5439" i="3"/>
  <c r="N5440" i="3"/>
  <c r="O5440" i="3"/>
  <c r="N5441" i="3"/>
  <c r="O5441" i="3"/>
  <c r="N5442" i="3"/>
  <c r="O5442" i="3"/>
  <c r="N5443" i="3"/>
  <c r="O5443" i="3"/>
  <c r="N5444" i="3"/>
  <c r="O5444" i="3"/>
  <c r="N5445" i="3"/>
  <c r="O5445" i="3"/>
  <c r="N5446" i="3"/>
  <c r="O5446" i="3"/>
  <c r="N5447" i="3"/>
  <c r="O5447" i="3"/>
  <c r="N5448" i="3"/>
  <c r="O5448" i="3"/>
  <c r="N5449" i="3"/>
  <c r="O5449" i="3"/>
  <c r="N5450" i="3"/>
  <c r="O5450" i="3"/>
  <c r="N5451" i="3"/>
  <c r="O5451" i="3"/>
  <c r="N5452" i="3"/>
  <c r="O5452" i="3"/>
  <c r="N5453" i="3"/>
  <c r="O5453" i="3"/>
  <c r="N5454" i="3"/>
  <c r="O5454" i="3"/>
  <c r="N5455" i="3"/>
  <c r="O5455" i="3"/>
  <c r="N5456" i="3"/>
  <c r="O5456" i="3"/>
  <c r="N5457" i="3"/>
  <c r="O5457" i="3"/>
  <c r="N5458" i="3"/>
  <c r="O5458" i="3"/>
  <c r="N5459" i="3"/>
  <c r="O5459" i="3"/>
  <c r="N5460" i="3"/>
  <c r="O5460" i="3"/>
  <c r="N5461" i="3"/>
  <c r="O5461" i="3"/>
  <c r="N5462" i="3"/>
  <c r="O5462" i="3"/>
  <c r="N5463" i="3"/>
  <c r="O5463" i="3"/>
  <c r="N5464" i="3"/>
  <c r="O5464" i="3"/>
  <c r="N5465" i="3"/>
  <c r="O5465" i="3"/>
  <c r="N5466" i="3"/>
  <c r="O5466" i="3"/>
  <c r="N5467" i="3"/>
  <c r="O5467" i="3"/>
  <c r="N5468" i="3"/>
  <c r="O5468" i="3"/>
  <c r="N5469" i="3"/>
  <c r="O5469" i="3"/>
  <c r="N5470" i="3"/>
  <c r="O5470" i="3"/>
  <c r="N5471" i="3"/>
  <c r="O5471" i="3"/>
  <c r="N5472" i="3"/>
  <c r="O5472" i="3"/>
  <c r="N5473" i="3"/>
  <c r="O5473" i="3"/>
  <c r="N5474" i="3"/>
  <c r="O5474" i="3"/>
  <c r="N5475" i="3"/>
  <c r="O5475" i="3"/>
  <c r="N5476" i="3"/>
  <c r="O5476" i="3"/>
  <c r="N5477" i="3"/>
  <c r="O5477" i="3"/>
  <c r="N5478" i="3"/>
  <c r="O5478" i="3"/>
  <c r="N5479" i="3"/>
  <c r="O5479" i="3"/>
  <c r="N5480" i="3"/>
  <c r="O5480" i="3"/>
  <c r="N5481" i="3"/>
  <c r="O5481" i="3"/>
  <c r="N5482" i="3"/>
  <c r="O5482" i="3"/>
  <c r="N5483" i="3"/>
  <c r="O5483" i="3"/>
  <c r="N5484" i="3"/>
  <c r="O5484" i="3"/>
  <c r="N5485" i="3"/>
  <c r="O5485" i="3"/>
  <c r="N5486" i="3"/>
  <c r="O5486" i="3"/>
  <c r="N5487" i="3"/>
  <c r="O5487" i="3"/>
  <c r="N5488" i="3"/>
  <c r="O5488" i="3"/>
  <c r="N5489" i="3"/>
  <c r="O5489" i="3"/>
  <c r="N5490" i="3"/>
  <c r="O5490" i="3"/>
  <c r="N5491" i="3"/>
  <c r="O5491" i="3"/>
  <c r="N5492" i="3"/>
  <c r="O5492" i="3"/>
  <c r="N5493" i="3"/>
  <c r="O5493" i="3"/>
  <c r="N5494" i="3"/>
  <c r="O5494" i="3"/>
  <c r="N5495" i="3"/>
  <c r="O5495" i="3"/>
  <c r="N5496" i="3"/>
  <c r="O5496" i="3"/>
  <c r="N5497" i="3"/>
  <c r="O5497" i="3"/>
  <c r="N5498" i="3"/>
  <c r="O5498" i="3"/>
  <c r="N5499" i="3"/>
  <c r="O5499" i="3"/>
  <c r="N5500" i="3"/>
  <c r="O5500" i="3"/>
  <c r="N5501" i="3"/>
  <c r="O5501" i="3"/>
  <c r="N5502" i="3"/>
  <c r="O5502" i="3"/>
  <c r="N5503" i="3"/>
  <c r="O5503" i="3"/>
  <c r="N5504" i="3"/>
  <c r="O5504" i="3"/>
  <c r="N5505" i="3"/>
  <c r="O5505" i="3"/>
  <c r="N5506" i="3"/>
  <c r="O5506" i="3"/>
  <c r="N5507" i="3"/>
  <c r="O5507" i="3"/>
  <c r="N5508" i="3"/>
  <c r="O5508" i="3"/>
  <c r="N5509" i="3"/>
  <c r="O5509" i="3"/>
  <c r="N5510" i="3"/>
  <c r="O5510" i="3"/>
  <c r="N5511" i="3"/>
  <c r="O5511" i="3"/>
  <c r="N5512" i="3"/>
  <c r="O5512" i="3"/>
  <c r="N5513" i="3"/>
  <c r="O5513" i="3"/>
  <c r="N5514" i="3"/>
  <c r="O5514" i="3"/>
  <c r="N5515" i="3"/>
  <c r="O5515" i="3"/>
  <c r="N5516" i="3"/>
  <c r="O5516" i="3"/>
  <c r="N5517" i="3"/>
  <c r="O5517" i="3"/>
  <c r="N5518" i="3"/>
  <c r="O5518" i="3"/>
  <c r="N5519" i="3"/>
  <c r="O5519" i="3"/>
  <c r="N5520" i="3"/>
  <c r="O5520" i="3"/>
  <c r="N5521" i="3"/>
  <c r="O5521" i="3"/>
  <c r="N5522" i="3"/>
  <c r="O5522" i="3"/>
  <c r="N5523" i="3"/>
  <c r="O5523" i="3"/>
  <c r="N5524" i="3"/>
  <c r="O5524" i="3"/>
  <c r="N5525" i="3"/>
  <c r="O5525" i="3"/>
  <c r="N5526" i="3"/>
  <c r="O5526" i="3"/>
  <c r="N5527" i="3"/>
  <c r="O5527" i="3"/>
  <c r="N5528" i="3"/>
  <c r="O5528" i="3"/>
  <c r="N5529" i="3"/>
  <c r="O5529" i="3"/>
  <c r="N5530" i="3"/>
  <c r="O5530" i="3"/>
  <c r="N5531" i="3"/>
  <c r="O5531" i="3"/>
  <c r="N5532" i="3"/>
  <c r="O5532" i="3"/>
  <c r="N5533" i="3"/>
  <c r="O5533" i="3"/>
  <c r="N5534" i="3"/>
  <c r="O5534" i="3"/>
  <c r="N5535" i="3"/>
  <c r="O5535" i="3"/>
  <c r="N5536" i="3"/>
  <c r="O5536" i="3"/>
  <c r="N5537" i="3"/>
  <c r="O5537" i="3"/>
  <c r="N5538" i="3"/>
  <c r="O5538" i="3"/>
  <c r="N5539" i="3"/>
  <c r="O5539" i="3"/>
  <c r="N5540" i="3"/>
  <c r="O5540" i="3"/>
  <c r="N5541" i="3"/>
  <c r="O5541" i="3"/>
  <c r="N5542" i="3"/>
  <c r="O5542" i="3"/>
  <c r="N5543" i="3"/>
  <c r="O5543" i="3"/>
  <c r="N5544" i="3"/>
  <c r="O5544" i="3"/>
  <c r="N5545" i="3"/>
  <c r="O5545" i="3"/>
  <c r="N5546" i="3"/>
  <c r="O5546" i="3"/>
  <c r="N5547" i="3"/>
  <c r="O5547" i="3"/>
  <c r="N5548" i="3"/>
  <c r="O5548" i="3"/>
  <c r="N5549" i="3"/>
  <c r="O5549" i="3"/>
  <c r="N5550" i="3"/>
  <c r="O5550" i="3"/>
  <c r="N5551" i="3"/>
  <c r="O5551" i="3"/>
  <c r="N5552" i="3"/>
  <c r="O5552" i="3"/>
  <c r="N5553" i="3"/>
  <c r="O5553" i="3"/>
  <c r="N5554" i="3"/>
  <c r="O5554" i="3"/>
  <c r="N5555" i="3"/>
  <c r="O5555" i="3"/>
  <c r="N5556" i="3"/>
  <c r="O5556" i="3"/>
  <c r="N5557" i="3"/>
  <c r="O5557" i="3"/>
  <c r="N5558" i="3"/>
  <c r="O5558" i="3"/>
  <c r="N5559" i="3"/>
  <c r="O5559" i="3"/>
  <c r="N5560" i="3"/>
  <c r="O5560" i="3"/>
  <c r="N5561" i="3"/>
  <c r="O5561" i="3"/>
  <c r="N5562" i="3"/>
  <c r="O5562" i="3"/>
  <c r="N5563" i="3"/>
  <c r="O5563" i="3"/>
  <c r="N5564" i="3"/>
  <c r="O5564" i="3"/>
  <c r="N5565" i="3"/>
  <c r="O5565" i="3"/>
  <c r="N5566" i="3"/>
  <c r="O5566" i="3"/>
  <c r="N5567" i="3"/>
  <c r="O5567" i="3"/>
  <c r="N5568" i="3"/>
  <c r="O5568" i="3"/>
  <c r="N5569" i="3"/>
  <c r="O5569" i="3"/>
  <c r="N5570" i="3"/>
  <c r="O5570" i="3"/>
  <c r="N5571" i="3"/>
  <c r="O5571" i="3"/>
  <c r="N5572" i="3"/>
  <c r="O5572" i="3"/>
  <c r="N5573" i="3"/>
  <c r="O5573" i="3"/>
  <c r="N5574" i="3"/>
  <c r="O5574" i="3"/>
  <c r="N5575" i="3"/>
  <c r="O5575" i="3"/>
  <c r="N5576" i="3"/>
  <c r="O5576" i="3"/>
  <c r="N5577" i="3"/>
  <c r="O5577" i="3"/>
  <c r="N5578" i="3"/>
  <c r="O5578" i="3"/>
  <c r="N5579" i="3"/>
  <c r="O5579" i="3"/>
  <c r="N5580" i="3"/>
  <c r="O5580" i="3"/>
  <c r="N5581" i="3"/>
  <c r="O5581" i="3"/>
  <c r="N5582" i="3"/>
  <c r="O5582" i="3"/>
  <c r="N5583" i="3"/>
  <c r="O5583" i="3"/>
  <c r="N5584" i="3"/>
  <c r="O5584" i="3"/>
  <c r="N5585" i="3"/>
  <c r="O5585" i="3"/>
  <c r="N5586" i="3"/>
  <c r="O5586" i="3"/>
  <c r="N5587" i="3"/>
  <c r="O5587" i="3"/>
  <c r="N5588" i="3"/>
  <c r="O5588" i="3"/>
  <c r="N5589" i="3"/>
  <c r="O5589" i="3"/>
  <c r="N5590" i="3"/>
  <c r="O5590" i="3"/>
  <c r="N5591" i="3"/>
  <c r="O5591" i="3"/>
  <c r="N5592" i="3"/>
  <c r="O5592" i="3"/>
  <c r="N5593" i="3"/>
  <c r="O5593" i="3"/>
  <c r="N5594" i="3"/>
  <c r="O5594" i="3"/>
  <c r="N5595" i="3"/>
  <c r="O5595" i="3"/>
  <c r="N5596" i="3"/>
  <c r="O5596" i="3"/>
  <c r="N5597" i="3"/>
  <c r="O5597" i="3"/>
  <c r="N5598" i="3"/>
  <c r="O5598" i="3"/>
  <c r="N5599" i="3"/>
  <c r="O5599" i="3"/>
  <c r="N5600" i="3"/>
  <c r="O5600" i="3"/>
  <c r="N5601" i="3"/>
  <c r="O5601" i="3"/>
  <c r="N5602" i="3"/>
  <c r="O5602" i="3"/>
  <c r="N5603" i="3"/>
  <c r="O5603" i="3"/>
  <c r="N5604" i="3"/>
  <c r="O5604" i="3"/>
  <c r="N5605" i="3"/>
  <c r="O5605" i="3"/>
  <c r="N5606" i="3"/>
  <c r="O5606" i="3"/>
  <c r="N5607" i="3"/>
  <c r="O5607" i="3"/>
  <c r="N5608" i="3"/>
  <c r="O5608" i="3"/>
  <c r="N5609" i="3"/>
  <c r="O5609" i="3"/>
  <c r="N5610" i="3"/>
  <c r="O5610" i="3"/>
  <c r="N5611" i="3"/>
  <c r="O5611" i="3"/>
  <c r="N5612" i="3"/>
  <c r="O5612" i="3"/>
  <c r="N5613" i="3"/>
  <c r="O5613" i="3"/>
  <c r="N5614" i="3"/>
  <c r="O5614" i="3"/>
  <c r="N5615" i="3"/>
  <c r="O5615" i="3"/>
  <c r="N5616" i="3"/>
  <c r="O5616" i="3"/>
  <c r="N5617" i="3"/>
  <c r="O5617" i="3"/>
  <c r="N5618" i="3"/>
  <c r="O5618" i="3"/>
  <c r="N5619" i="3"/>
  <c r="O5619" i="3"/>
  <c r="N5620" i="3"/>
  <c r="O5620" i="3"/>
  <c r="N5621" i="3"/>
  <c r="O5621" i="3"/>
  <c r="N5622" i="3"/>
  <c r="O5622" i="3"/>
  <c r="N5623" i="3"/>
  <c r="O5623" i="3"/>
  <c r="N5624" i="3"/>
  <c r="O5624" i="3"/>
  <c r="N5625" i="3"/>
  <c r="O5625" i="3"/>
  <c r="N5626" i="3"/>
  <c r="O5626" i="3"/>
  <c r="N5627" i="3"/>
  <c r="O5627" i="3"/>
  <c r="N5628" i="3"/>
  <c r="O5628" i="3"/>
  <c r="N5629" i="3"/>
  <c r="O5629" i="3"/>
  <c r="N5630" i="3"/>
  <c r="O5630" i="3"/>
  <c r="N5631" i="3"/>
  <c r="O5631" i="3"/>
  <c r="N5632" i="3"/>
  <c r="O5632" i="3"/>
  <c r="N5633" i="3"/>
  <c r="O5633" i="3"/>
  <c r="N5634" i="3"/>
  <c r="O5634" i="3"/>
  <c r="N5635" i="3"/>
  <c r="O5635" i="3"/>
  <c r="N5636" i="3"/>
  <c r="O5636" i="3"/>
  <c r="N5637" i="3"/>
  <c r="O5637" i="3"/>
  <c r="N5638" i="3"/>
  <c r="O5638" i="3"/>
  <c r="N5639" i="3"/>
  <c r="O5639" i="3"/>
  <c r="N5640" i="3"/>
  <c r="O5640" i="3"/>
  <c r="N5641" i="3"/>
  <c r="O5641" i="3"/>
  <c r="N5642" i="3"/>
  <c r="O5642" i="3"/>
  <c r="N5643" i="3"/>
  <c r="O5643" i="3"/>
  <c r="N5644" i="3"/>
  <c r="O5644" i="3"/>
  <c r="N5645" i="3"/>
  <c r="O5645" i="3"/>
  <c r="N5646" i="3"/>
  <c r="O5646" i="3"/>
  <c r="N5647" i="3"/>
  <c r="O5647" i="3"/>
  <c r="N5648" i="3"/>
  <c r="O5648" i="3"/>
  <c r="N5649" i="3"/>
  <c r="O5649" i="3"/>
  <c r="N5650" i="3"/>
  <c r="O5650" i="3"/>
  <c r="N5651" i="3"/>
  <c r="O5651" i="3"/>
  <c r="N5652" i="3"/>
  <c r="O5652" i="3"/>
  <c r="N5653" i="3"/>
  <c r="O5653" i="3"/>
  <c r="N5654" i="3"/>
  <c r="O5654" i="3"/>
  <c r="N5655" i="3"/>
  <c r="O5655" i="3"/>
  <c r="N5656" i="3"/>
  <c r="O5656" i="3"/>
  <c r="N5657" i="3"/>
  <c r="O5657" i="3"/>
  <c r="N5658" i="3"/>
  <c r="O5658" i="3"/>
  <c r="N5659" i="3"/>
  <c r="O5659" i="3"/>
  <c r="N5660" i="3"/>
  <c r="O5660" i="3"/>
  <c r="N5661" i="3"/>
  <c r="O5661" i="3"/>
  <c r="N5662" i="3"/>
  <c r="O5662" i="3"/>
  <c r="N5663" i="3"/>
  <c r="O5663" i="3"/>
  <c r="N5664" i="3"/>
  <c r="O5664" i="3"/>
  <c r="N5665" i="3"/>
  <c r="O5665" i="3"/>
  <c r="N5666" i="3"/>
  <c r="O5666" i="3"/>
  <c r="N5667" i="3"/>
  <c r="O5667" i="3"/>
  <c r="N5668" i="3"/>
  <c r="O5668" i="3"/>
  <c r="N5669" i="3"/>
  <c r="O5669" i="3"/>
  <c r="N5670" i="3"/>
  <c r="O5670" i="3"/>
  <c r="N5671" i="3"/>
  <c r="O5671" i="3"/>
  <c r="N5672" i="3"/>
  <c r="O5672" i="3"/>
  <c r="N5673" i="3"/>
  <c r="O5673" i="3"/>
  <c r="N5674" i="3"/>
  <c r="O5674" i="3"/>
  <c r="N5675" i="3"/>
  <c r="O5675" i="3"/>
  <c r="N5676" i="3"/>
  <c r="O5676" i="3"/>
  <c r="N5677" i="3"/>
  <c r="O5677" i="3"/>
  <c r="N5678" i="3"/>
  <c r="O5678" i="3"/>
  <c r="N5679" i="3"/>
  <c r="O5679" i="3"/>
  <c r="N5680" i="3"/>
  <c r="O5680" i="3"/>
  <c r="N5681" i="3"/>
  <c r="O5681" i="3"/>
  <c r="N5682" i="3"/>
  <c r="O5682" i="3"/>
  <c r="N5683" i="3"/>
  <c r="O5683" i="3"/>
  <c r="N5684" i="3"/>
  <c r="O5684" i="3"/>
  <c r="N5685" i="3"/>
  <c r="O5685" i="3"/>
  <c r="N5686" i="3"/>
  <c r="O5686" i="3"/>
  <c r="N5687" i="3"/>
  <c r="O5687" i="3"/>
  <c r="N5688" i="3"/>
  <c r="O5688" i="3"/>
  <c r="N5689" i="3"/>
  <c r="O5689" i="3"/>
  <c r="N5690" i="3"/>
  <c r="O5690" i="3"/>
  <c r="N5691" i="3"/>
  <c r="O5691" i="3"/>
  <c r="N5692" i="3"/>
  <c r="O5692" i="3"/>
  <c r="N5693" i="3"/>
  <c r="O5693" i="3"/>
  <c r="N5694" i="3"/>
  <c r="O5694" i="3"/>
  <c r="N5695" i="3"/>
  <c r="O5695" i="3"/>
  <c r="N5696" i="3"/>
  <c r="O5696" i="3"/>
  <c r="N5697" i="3"/>
  <c r="O5697" i="3"/>
  <c r="N5698" i="3"/>
  <c r="O5698" i="3"/>
  <c r="N5699" i="3"/>
  <c r="O5699" i="3"/>
  <c r="N5700" i="3"/>
  <c r="O5700" i="3"/>
  <c r="N5701" i="3"/>
  <c r="O5701" i="3"/>
  <c r="N5702" i="3"/>
  <c r="O5702" i="3"/>
  <c r="N5703" i="3"/>
  <c r="O5703" i="3"/>
  <c r="N5704" i="3"/>
  <c r="O5704" i="3"/>
  <c r="N5705" i="3"/>
  <c r="O5705" i="3"/>
  <c r="N5706" i="3"/>
  <c r="O5706" i="3"/>
  <c r="N5707" i="3"/>
  <c r="O5707" i="3"/>
  <c r="N5708" i="3"/>
  <c r="O5708" i="3"/>
  <c r="N5709" i="3"/>
  <c r="O5709" i="3"/>
  <c r="N5710" i="3"/>
  <c r="O5710" i="3"/>
  <c r="N5711" i="3"/>
  <c r="O5711" i="3"/>
  <c r="N5712" i="3"/>
  <c r="O5712" i="3"/>
  <c r="N5713" i="3"/>
  <c r="O5713" i="3"/>
  <c r="N5714" i="3"/>
  <c r="O5714" i="3"/>
  <c r="N5715" i="3"/>
  <c r="O5715" i="3"/>
  <c r="N5716" i="3"/>
  <c r="O5716" i="3"/>
  <c r="N5717" i="3"/>
  <c r="O5717" i="3"/>
  <c r="N5718" i="3"/>
  <c r="O5718" i="3"/>
  <c r="N5719" i="3"/>
  <c r="O5719" i="3"/>
  <c r="N5720" i="3"/>
  <c r="O5720" i="3"/>
  <c r="N5721" i="3"/>
  <c r="O5721" i="3"/>
  <c r="N5722" i="3"/>
  <c r="O5722" i="3"/>
  <c r="N5723" i="3"/>
  <c r="O5723" i="3"/>
  <c r="N5724" i="3"/>
  <c r="O5724" i="3"/>
  <c r="N5725" i="3"/>
  <c r="O5725" i="3"/>
  <c r="N5726" i="3"/>
  <c r="O5726" i="3"/>
  <c r="N5727" i="3"/>
  <c r="O5727" i="3"/>
  <c r="N5728" i="3"/>
  <c r="O5728" i="3"/>
  <c r="N5729" i="3"/>
  <c r="O5729" i="3"/>
  <c r="N5730" i="3"/>
  <c r="O5730" i="3"/>
  <c r="N5731" i="3"/>
  <c r="O5731" i="3"/>
  <c r="N5732" i="3"/>
  <c r="O5732" i="3"/>
  <c r="N5733" i="3"/>
  <c r="O5733" i="3"/>
  <c r="N5734" i="3"/>
  <c r="O5734" i="3"/>
  <c r="N5735" i="3"/>
  <c r="O5735" i="3"/>
  <c r="N5736" i="3"/>
  <c r="O5736" i="3"/>
  <c r="N5737" i="3"/>
  <c r="O5737" i="3"/>
  <c r="N5738" i="3"/>
  <c r="O5738" i="3"/>
  <c r="N5739" i="3"/>
  <c r="O5739" i="3"/>
  <c r="N5740" i="3"/>
  <c r="O5740" i="3"/>
  <c r="N5741" i="3"/>
  <c r="O5741" i="3"/>
  <c r="N5742" i="3"/>
  <c r="O5742" i="3"/>
  <c r="N5743" i="3"/>
  <c r="O5743" i="3"/>
  <c r="N5744" i="3"/>
  <c r="O5744" i="3"/>
  <c r="N5745" i="3"/>
  <c r="O5745" i="3"/>
  <c r="N5746" i="3"/>
  <c r="O5746" i="3"/>
  <c r="N5747" i="3"/>
  <c r="O5747" i="3"/>
  <c r="N5748" i="3"/>
  <c r="O5748" i="3"/>
  <c r="N5749" i="3"/>
  <c r="O5749" i="3"/>
  <c r="N5750" i="3"/>
  <c r="O5750" i="3"/>
  <c r="N5751" i="3"/>
  <c r="O5751" i="3"/>
  <c r="N5752" i="3"/>
  <c r="O5752" i="3"/>
  <c r="N5753" i="3"/>
  <c r="O5753" i="3"/>
  <c r="N5754" i="3"/>
  <c r="O5754" i="3"/>
  <c r="N5755" i="3"/>
  <c r="O5755" i="3"/>
  <c r="N5756" i="3"/>
  <c r="O5756" i="3"/>
  <c r="N5757" i="3"/>
  <c r="O5757" i="3"/>
  <c r="N5758" i="3"/>
  <c r="O5758" i="3"/>
  <c r="N5759" i="3"/>
  <c r="O5759" i="3"/>
  <c r="N5760" i="3"/>
  <c r="O5760" i="3"/>
  <c r="N5761" i="3"/>
  <c r="O5761" i="3"/>
  <c r="N5762" i="3"/>
  <c r="O5762" i="3"/>
  <c r="N5763" i="3"/>
  <c r="O5763" i="3"/>
  <c r="N5764" i="3"/>
  <c r="O5764" i="3"/>
  <c r="N5765" i="3"/>
  <c r="O5765" i="3"/>
  <c r="N5766" i="3"/>
  <c r="O5766" i="3"/>
  <c r="N5767" i="3"/>
  <c r="O5767" i="3"/>
  <c r="N5768" i="3"/>
  <c r="O5768" i="3"/>
  <c r="N5769" i="3"/>
  <c r="O5769" i="3"/>
  <c r="N5770" i="3"/>
  <c r="O5770" i="3"/>
  <c r="N5771" i="3"/>
  <c r="O5771" i="3"/>
  <c r="N5772" i="3"/>
  <c r="O5772" i="3"/>
  <c r="N5773" i="3"/>
  <c r="O5773" i="3"/>
  <c r="N5774" i="3"/>
  <c r="O5774" i="3"/>
  <c r="N5775" i="3"/>
  <c r="O5775" i="3"/>
  <c r="N5776" i="3"/>
  <c r="O5776" i="3"/>
  <c r="N5777" i="3"/>
  <c r="O5777" i="3"/>
  <c r="N5778" i="3"/>
  <c r="O5778" i="3"/>
  <c r="N5779" i="3"/>
  <c r="O5779" i="3"/>
  <c r="N5780" i="3"/>
  <c r="O5780" i="3"/>
  <c r="N5781" i="3"/>
  <c r="O5781" i="3"/>
  <c r="N5782" i="3"/>
  <c r="O5782" i="3"/>
  <c r="N5783" i="3"/>
  <c r="O5783" i="3"/>
  <c r="N5784" i="3"/>
  <c r="O5784" i="3"/>
  <c r="N5785" i="3"/>
  <c r="O5785" i="3"/>
  <c r="N5786" i="3"/>
  <c r="O5786" i="3"/>
  <c r="N5787" i="3"/>
  <c r="O5787" i="3"/>
  <c r="N5788" i="3"/>
  <c r="O5788" i="3"/>
  <c r="N5789" i="3"/>
  <c r="O5789" i="3"/>
  <c r="N5790" i="3"/>
  <c r="O5790" i="3"/>
  <c r="N5791" i="3"/>
  <c r="O5791" i="3"/>
  <c r="N5792" i="3"/>
  <c r="O5792" i="3"/>
  <c r="N5793" i="3"/>
  <c r="O5793" i="3"/>
  <c r="N5794" i="3"/>
  <c r="O5794" i="3"/>
  <c r="N5795" i="3"/>
  <c r="O5795" i="3"/>
  <c r="N5796" i="3"/>
  <c r="O5796" i="3"/>
  <c r="N5797" i="3"/>
  <c r="O5797" i="3"/>
  <c r="N5798" i="3"/>
  <c r="O5798" i="3"/>
  <c r="N5799" i="3"/>
  <c r="O5799" i="3"/>
  <c r="N5800" i="3"/>
  <c r="O5800" i="3"/>
  <c r="N5801" i="3"/>
  <c r="O5801" i="3"/>
  <c r="N5802" i="3"/>
  <c r="O5802" i="3"/>
  <c r="N5803" i="3"/>
  <c r="O5803" i="3"/>
  <c r="N5804" i="3"/>
  <c r="O5804" i="3"/>
  <c r="N5805" i="3"/>
  <c r="O5805" i="3"/>
  <c r="N5806" i="3"/>
  <c r="O5806" i="3"/>
  <c r="N5807" i="3"/>
  <c r="O5807" i="3"/>
  <c r="N5808" i="3"/>
  <c r="O5808" i="3"/>
  <c r="N5809" i="3"/>
  <c r="O5809" i="3"/>
  <c r="N5810" i="3"/>
  <c r="O5810" i="3"/>
  <c r="N5811" i="3"/>
  <c r="O5811" i="3"/>
  <c r="N5812" i="3"/>
  <c r="O5812" i="3"/>
  <c r="N5813" i="3"/>
  <c r="O5813" i="3"/>
  <c r="N5814" i="3"/>
  <c r="O5814" i="3"/>
  <c r="N5815" i="3"/>
  <c r="O5815" i="3"/>
  <c r="N5816" i="3"/>
  <c r="O5816" i="3"/>
  <c r="N5817" i="3"/>
  <c r="O5817" i="3"/>
  <c r="N5818" i="3"/>
  <c r="O5818" i="3"/>
  <c r="N5819" i="3"/>
  <c r="O5819" i="3"/>
  <c r="N5820" i="3"/>
  <c r="O5820" i="3"/>
  <c r="N5821" i="3"/>
  <c r="O5821" i="3"/>
  <c r="N5822" i="3"/>
  <c r="O5822" i="3"/>
  <c r="N5823" i="3"/>
  <c r="O5823" i="3"/>
  <c r="N5824" i="3"/>
  <c r="O5824" i="3"/>
  <c r="N5825" i="3"/>
  <c r="O5825" i="3"/>
  <c r="N5826" i="3"/>
  <c r="O5826" i="3"/>
  <c r="N5827" i="3"/>
  <c r="O5827" i="3"/>
  <c r="N5828" i="3"/>
  <c r="O5828" i="3"/>
  <c r="N5829" i="3"/>
  <c r="O5829" i="3"/>
  <c r="N5830" i="3"/>
  <c r="O5830" i="3"/>
  <c r="N5831" i="3"/>
  <c r="O5831" i="3"/>
  <c r="N5832" i="3"/>
  <c r="O5832" i="3"/>
  <c r="N5833" i="3"/>
  <c r="O5833" i="3"/>
  <c r="N5834" i="3"/>
  <c r="O5834" i="3"/>
  <c r="N5835" i="3"/>
  <c r="O5835" i="3"/>
  <c r="N5836" i="3"/>
  <c r="O5836" i="3"/>
  <c r="N5837" i="3"/>
  <c r="O5837" i="3"/>
  <c r="N5838" i="3"/>
  <c r="O5838" i="3"/>
  <c r="N5839" i="3"/>
  <c r="O5839" i="3"/>
  <c r="N5840" i="3"/>
  <c r="O5840" i="3"/>
  <c r="N5841" i="3"/>
  <c r="O5841" i="3"/>
  <c r="N5842" i="3"/>
  <c r="O5842" i="3"/>
  <c r="N5843" i="3"/>
  <c r="O5843" i="3"/>
  <c r="N5844" i="3"/>
  <c r="O5844" i="3"/>
  <c r="N5845" i="3"/>
  <c r="O5845" i="3"/>
  <c r="N5846" i="3"/>
  <c r="O5846" i="3"/>
  <c r="N5847" i="3"/>
  <c r="O5847" i="3"/>
  <c r="N5848" i="3"/>
  <c r="O5848" i="3"/>
  <c r="N5849" i="3"/>
  <c r="O5849" i="3"/>
  <c r="N5850" i="3"/>
  <c r="O5850" i="3"/>
  <c r="N5851" i="3"/>
  <c r="O5851" i="3"/>
  <c r="N5852" i="3"/>
  <c r="O5852" i="3"/>
  <c r="N5853" i="3"/>
  <c r="O5853" i="3"/>
  <c r="N5854" i="3"/>
  <c r="O5854" i="3"/>
  <c r="N5855" i="3"/>
  <c r="O5855" i="3"/>
  <c r="N5856" i="3"/>
  <c r="O5856" i="3"/>
  <c r="N5857" i="3"/>
  <c r="O5857" i="3"/>
  <c r="N5858" i="3"/>
  <c r="O5858" i="3"/>
  <c r="N5859" i="3"/>
  <c r="O5859" i="3"/>
  <c r="N5860" i="3"/>
  <c r="O5860" i="3"/>
  <c r="N5861" i="3"/>
  <c r="O5861" i="3"/>
  <c r="N5862" i="3"/>
  <c r="O5862" i="3"/>
  <c r="N5863" i="3"/>
  <c r="O5863" i="3"/>
  <c r="N5864" i="3"/>
  <c r="O5864" i="3"/>
  <c r="N5865" i="3"/>
  <c r="O5865" i="3"/>
  <c r="N5866" i="3"/>
  <c r="O5866" i="3"/>
  <c r="N5867" i="3"/>
  <c r="O5867" i="3"/>
  <c r="N5868" i="3"/>
  <c r="O5868" i="3"/>
  <c r="N5869" i="3"/>
  <c r="O5869" i="3"/>
  <c r="N5870" i="3"/>
  <c r="O5870" i="3"/>
  <c r="N5871" i="3"/>
  <c r="O5871" i="3"/>
  <c r="N5872" i="3"/>
  <c r="O5872" i="3"/>
  <c r="N5873" i="3"/>
  <c r="O5873" i="3"/>
  <c r="N5874" i="3"/>
  <c r="O5874" i="3"/>
  <c r="N5875" i="3"/>
  <c r="O5875" i="3"/>
  <c r="N5876" i="3"/>
  <c r="O5876" i="3"/>
  <c r="N5877" i="3"/>
  <c r="O5877" i="3"/>
  <c r="N5878" i="3"/>
  <c r="O5878" i="3"/>
  <c r="N5879" i="3"/>
  <c r="O5879" i="3"/>
  <c r="N5880" i="3"/>
  <c r="O5880" i="3"/>
  <c r="N5881" i="3"/>
  <c r="O5881" i="3"/>
  <c r="N5882" i="3"/>
  <c r="O5882" i="3"/>
  <c r="N5883" i="3"/>
  <c r="O5883" i="3"/>
  <c r="N5884" i="3"/>
  <c r="O5884" i="3"/>
  <c r="N5885" i="3"/>
  <c r="O5885" i="3"/>
  <c r="N5886" i="3"/>
  <c r="O5886" i="3"/>
  <c r="N5887" i="3"/>
  <c r="O5887" i="3"/>
  <c r="N5888" i="3"/>
  <c r="O5888" i="3"/>
  <c r="N5889" i="3"/>
  <c r="O5889" i="3"/>
  <c r="N5890" i="3"/>
  <c r="O5890" i="3"/>
  <c r="N5891" i="3"/>
  <c r="O5891" i="3"/>
  <c r="N5892" i="3"/>
  <c r="O5892" i="3"/>
  <c r="N5893" i="3"/>
  <c r="O5893" i="3"/>
  <c r="N5894" i="3"/>
  <c r="O5894" i="3"/>
  <c r="N5895" i="3"/>
  <c r="O5895" i="3"/>
  <c r="N5896" i="3"/>
  <c r="O5896" i="3"/>
  <c r="N5897" i="3"/>
  <c r="O5897" i="3"/>
  <c r="N5898" i="3"/>
  <c r="O5898" i="3"/>
  <c r="N5899" i="3"/>
  <c r="O5899" i="3"/>
  <c r="N5900" i="3"/>
  <c r="O5900" i="3"/>
  <c r="N5901" i="3"/>
  <c r="O5901" i="3"/>
  <c r="N5902" i="3"/>
  <c r="O5902" i="3"/>
  <c r="N5903" i="3"/>
  <c r="O5903" i="3"/>
  <c r="N5904" i="3"/>
  <c r="O5904" i="3"/>
  <c r="N5905" i="3"/>
  <c r="O5905" i="3"/>
  <c r="N5906" i="3"/>
  <c r="O5906" i="3"/>
  <c r="N5907" i="3"/>
  <c r="O5907" i="3"/>
  <c r="N5908" i="3"/>
  <c r="O5908" i="3"/>
  <c r="N5909" i="3"/>
  <c r="O5909" i="3"/>
  <c r="N5910" i="3"/>
  <c r="O5910" i="3"/>
  <c r="N5911" i="3"/>
  <c r="O5911" i="3"/>
  <c r="N5912" i="3"/>
  <c r="O5912" i="3"/>
  <c r="N5913" i="3"/>
  <c r="O5913" i="3"/>
  <c r="N5914" i="3"/>
  <c r="O5914" i="3"/>
  <c r="N5915" i="3"/>
  <c r="O5915" i="3"/>
  <c r="N5916" i="3"/>
  <c r="O5916" i="3"/>
  <c r="N5917" i="3"/>
  <c r="O5917" i="3"/>
  <c r="N5918" i="3"/>
  <c r="O5918" i="3"/>
  <c r="N5919" i="3"/>
  <c r="O5919" i="3"/>
  <c r="N5920" i="3"/>
  <c r="O5920" i="3"/>
  <c r="N5921" i="3"/>
  <c r="O5921" i="3"/>
  <c r="N5922" i="3"/>
  <c r="O5922" i="3"/>
  <c r="N5923" i="3"/>
  <c r="O5923" i="3"/>
  <c r="N5924" i="3"/>
  <c r="O5924" i="3"/>
  <c r="N5925" i="3"/>
  <c r="O5925" i="3"/>
  <c r="N5926" i="3"/>
  <c r="O5926" i="3"/>
  <c r="N5927" i="3"/>
  <c r="O5927" i="3"/>
  <c r="N5928" i="3"/>
  <c r="O5928" i="3"/>
  <c r="N5929" i="3"/>
  <c r="O5929" i="3"/>
  <c r="N5930" i="3"/>
  <c r="O5930" i="3"/>
  <c r="N5931" i="3"/>
  <c r="O5931" i="3"/>
  <c r="N5932" i="3"/>
  <c r="O5932" i="3"/>
  <c r="N5933" i="3"/>
  <c r="O5933" i="3"/>
  <c r="N5934" i="3"/>
  <c r="O5934" i="3"/>
  <c r="N5935" i="3"/>
  <c r="O5935" i="3"/>
  <c r="N5936" i="3"/>
  <c r="O5936" i="3"/>
  <c r="N5937" i="3"/>
  <c r="O5937" i="3"/>
  <c r="N5938" i="3"/>
  <c r="O5938" i="3"/>
  <c r="N5939" i="3"/>
  <c r="O5939" i="3"/>
  <c r="N5940" i="3"/>
  <c r="O5940" i="3"/>
  <c r="N5941" i="3"/>
  <c r="O5941" i="3"/>
  <c r="N5942" i="3"/>
  <c r="O5942" i="3"/>
  <c r="N5943" i="3"/>
  <c r="O5943" i="3"/>
  <c r="N5944" i="3"/>
  <c r="O5944" i="3"/>
  <c r="N5945" i="3"/>
  <c r="O5945" i="3"/>
  <c r="N5946" i="3"/>
  <c r="O5946" i="3"/>
  <c r="N5947" i="3"/>
  <c r="O5947" i="3"/>
  <c r="N5948" i="3"/>
  <c r="O5948" i="3"/>
  <c r="N5949" i="3"/>
  <c r="O5949" i="3"/>
  <c r="N5950" i="3"/>
  <c r="O5950" i="3"/>
  <c r="N5951" i="3"/>
  <c r="O5951" i="3"/>
  <c r="N5952" i="3"/>
  <c r="O5952" i="3"/>
  <c r="N5953" i="3"/>
  <c r="O5953" i="3"/>
  <c r="N5954" i="3"/>
  <c r="O5954" i="3"/>
  <c r="N5955" i="3"/>
  <c r="O5955" i="3"/>
  <c r="N5956" i="3"/>
  <c r="O5956" i="3"/>
  <c r="N5957" i="3"/>
  <c r="O5957" i="3"/>
  <c r="N5958" i="3"/>
  <c r="O5958" i="3"/>
  <c r="N5959" i="3"/>
  <c r="O5959" i="3"/>
  <c r="N5960" i="3"/>
  <c r="O5960" i="3"/>
  <c r="N5961" i="3"/>
  <c r="O5961" i="3"/>
  <c r="N5962" i="3"/>
  <c r="O5962" i="3"/>
  <c r="N5963" i="3"/>
  <c r="O5963" i="3"/>
  <c r="N5964" i="3"/>
  <c r="O5964" i="3"/>
  <c r="N5965" i="3"/>
  <c r="O5965" i="3"/>
  <c r="N5966" i="3"/>
  <c r="O5966" i="3"/>
  <c r="N5967" i="3"/>
  <c r="O5967" i="3"/>
  <c r="N5968" i="3"/>
  <c r="O5968" i="3"/>
  <c r="N5969" i="3"/>
  <c r="O5969" i="3"/>
  <c r="N5970" i="3"/>
  <c r="O5970" i="3"/>
  <c r="N5971" i="3"/>
  <c r="O5971" i="3"/>
  <c r="N5972" i="3"/>
  <c r="O5972" i="3"/>
  <c r="N5973" i="3"/>
  <c r="O5973" i="3"/>
  <c r="N5974" i="3"/>
  <c r="O5974" i="3"/>
  <c r="N5975" i="3"/>
  <c r="O5975" i="3"/>
  <c r="N5976" i="3"/>
  <c r="O5976" i="3"/>
  <c r="N5977" i="3"/>
  <c r="O5977" i="3"/>
  <c r="N5978" i="3"/>
  <c r="O5978" i="3"/>
  <c r="N5979" i="3"/>
  <c r="O5979" i="3"/>
  <c r="N5980" i="3"/>
  <c r="O5980" i="3"/>
  <c r="N5981" i="3"/>
  <c r="O5981" i="3"/>
  <c r="N5982" i="3"/>
  <c r="O5982" i="3"/>
  <c r="N5983" i="3"/>
  <c r="O5983" i="3"/>
  <c r="N5984" i="3"/>
  <c r="O5984" i="3"/>
  <c r="N5985" i="3"/>
  <c r="O5985" i="3"/>
  <c r="N5986" i="3"/>
  <c r="O5986" i="3"/>
  <c r="N5987" i="3"/>
  <c r="O5987" i="3"/>
  <c r="N5988" i="3"/>
  <c r="O5988" i="3"/>
  <c r="N5989" i="3"/>
  <c r="O5989" i="3"/>
  <c r="N5990" i="3"/>
  <c r="O5990" i="3"/>
  <c r="N5991" i="3"/>
  <c r="O5991" i="3"/>
  <c r="N5992" i="3"/>
  <c r="O5992" i="3"/>
  <c r="N5993" i="3"/>
  <c r="O5993" i="3"/>
  <c r="N5994" i="3"/>
  <c r="O5994" i="3"/>
  <c r="N5995" i="3"/>
  <c r="O5995" i="3"/>
  <c r="N5996" i="3"/>
  <c r="O5996" i="3"/>
  <c r="N5997" i="3"/>
  <c r="O5997" i="3"/>
  <c r="N5998" i="3"/>
  <c r="O5998" i="3"/>
  <c r="N5999" i="3"/>
  <c r="O5999" i="3"/>
  <c r="N6000" i="3"/>
  <c r="O6000" i="3"/>
  <c r="N6001" i="3"/>
  <c r="O6001" i="3"/>
  <c r="N6002" i="3"/>
  <c r="O6002" i="3"/>
  <c r="N6003" i="3"/>
  <c r="O6003" i="3"/>
  <c r="N6004" i="3"/>
  <c r="O6004" i="3"/>
  <c r="N6005" i="3"/>
  <c r="O6005" i="3"/>
  <c r="N6006" i="3"/>
  <c r="O6006" i="3"/>
  <c r="N6007" i="3"/>
  <c r="O6007" i="3"/>
  <c r="N6008" i="3"/>
  <c r="O6008" i="3"/>
  <c r="N6009" i="3"/>
  <c r="O6009" i="3"/>
  <c r="N6010" i="3"/>
  <c r="O6010" i="3"/>
  <c r="N6011" i="3"/>
  <c r="O6011" i="3"/>
  <c r="N6012" i="3"/>
  <c r="O6012" i="3"/>
  <c r="N6013" i="3"/>
  <c r="O6013" i="3"/>
  <c r="N6014" i="3"/>
  <c r="O6014" i="3"/>
  <c r="N6015" i="3"/>
  <c r="O6015" i="3"/>
  <c r="N6016" i="3"/>
  <c r="O6016" i="3"/>
  <c r="N6017" i="3"/>
  <c r="O6017" i="3"/>
  <c r="N6018" i="3"/>
  <c r="O6018" i="3"/>
  <c r="N6019" i="3"/>
  <c r="O6019" i="3"/>
  <c r="N6020" i="3"/>
  <c r="O6020" i="3"/>
  <c r="N6021" i="3"/>
  <c r="O6021" i="3"/>
  <c r="N6022" i="3"/>
  <c r="O6022" i="3"/>
  <c r="N6023" i="3"/>
  <c r="O6023" i="3"/>
  <c r="N6024" i="3"/>
  <c r="O6024" i="3"/>
  <c r="N6025" i="3"/>
  <c r="O6025" i="3"/>
  <c r="N6026" i="3"/>
  <c r="O6026" i="3"/>
  <c r="N6027" i="3"/>
  <c r="O6027" i="3"/>
  <c r="N6028" i="3"/>
  <c r="O6028" i="3"/>
  <c r="N6029" i="3"/>
  <c r="O6029" i="3"/>
  <c r="N6030" i="3"/>
  <c r="O6030" i="3"/>
  <c r="N6031" i="3"/>
  <c r="O6031" i="3"/>
  <c r="N6032" i="3"/>
  <c r="O6032" i="3"/>
  <c r="N6033" i="3"/>
  <c r="O6033" i="3"/>
  <c r="N6034" i="3"/>
  <c r="O6034" i="3"/>
  <c r="N6035" i="3"/>
  <c r="O6035" i="3"/>
  <c r="N6036" i="3"/>
  <c r="O6036" i="3"/>
  <c r="N6037" i="3"/>
  <c r="O6037" i="3"/>
  <c r="N6038" i="3"/>
  <c r="O6038" i="3"/>
  <c r="N6039" i="3"/>
  <c r="O6039" i="3"/>
  <c r="N6040" i="3"/>
  <c r="O6040" i="3"/>
  <c r="N6041" i="3"/>
  <c r="O6041" i="3"/>
  <c r="N6042" i="3"/>
  <c r="O6042" i="3"/>
  <c r="N6043" i="3"/>
  <c r="O6043" i="3"/>
  <c r="N6044" i="3"/>
  <c r="O6044" i="3"/>
  <c r="N6045" i="3"/>
  <c r="O6045" i="3"/>
  <c r="N6046" i="3"/>
  <c r="O6046" i="3"/>
  <c r="N6047" i="3"/>
  <c r="O6047" i="3"/>
  <c r="N6048" i="3"/>
  <c r="O6048" i="3"/>
  <c r="N6049" i="3"/>
  <c r="O6049" i="3"/>
  <c r="N6050" i="3"/>
  <c r="O6050" i="3"/>
  <c r="N6051" i="3"/>
  <c r="O6051" i="3"/>
  <c r="N6052" i="3"/>
  <c r="O6052" i="3"/>
  <c r="N6053" i="3"/>
  <c r="O6053" i="3"/>
  <c r="N6054" i="3"/>
  <c r="O6054" i="3"/>
  <c r="N6055" i="3"/>
  <c r="O6055" i="3"/>
  <c r="N6056" i="3"/>
  <c r="O6056" i="3"/>
  <c r="N6057" i="3"/>
  <c r="O6057" i="3"/>
  <c r="N6058" i="3"/>
  <c r="O6058" i="3"/>
  <c r="N6059" i="3"/>
  <c r="O6059" i="3"/>
  <c r="N6060" i="3"/>
  <c r="O6060" i="3"/>
  <c r="N6061" i="3"/>
  <c r="O6061" i="3"/>
  <c r="N6062" i="3"/>
  <c r="O6062" i="3"/>
  <c r="N2" i="3"/>
  <c r="O2" i="3"/>
  <c r="J6062" i="1"/>
  <c r="K6062" i="1"/>
  <c r="J6061" i="1"/>
  <c r="K6061" i="1"/>
  <c r="J6060" i="1"/>
  <c r="K6060" i="1"/>
  <c r="J6059" i="1"/>
  <c r="K6059" i="1"/>
  <c r="J6058" i="1"/>
  <c r="K6058" i="1"/>
  <c r="J6057" i="1"/>
  <c r="K6057" i="1"/>
  <c r="J6056" i="1"/>
  <c r="K6056" i="1"/>
  <c r="J6055" i="1"/>
  <c r="K6055" i="1"/>
  <c r="J6054" i="1"/>
  <c r="K6054" i="1"/>
  <c r="J6053" i="1"/>
  <c r="K6053" i="1"/>
  <c r="J6052" i="1"/>
  <c r="K6052" i="1"/>
  <c r="J6051" i="1"/>
  <c r="K6051" i="1"/>
  <c r="J6050" i="1"/>
  <c r="K6050" i="1"/>
  <c r="J6049" i="1"/>
  <c r="K6049" i="1"/>
  <c r="J6048" i="1"/>
  <c r="K6048" i="1"/>
  <c r="J6047" i="1"/>
  <c r="K6047" i="1"/>
  <c r="J6046" i="1"/>
  <c r="K6046" i="1"/>
  <c r="J6045" i="1"/>
  <c r="K6045" i="1"/>
  <c r="J6044" i="1"/>
  <c r="K6044" i="1"/>
  <c r="J6043" i="1"/>
  <c r="K6043" i="1"/>
  <c r="J6042" i="1"/>
  <c r="K6042" i="1"/>
  <c r="J6041" i="1"/>
  <c r="K6041" i="1"/>
  <c r="J6040" i="1"/>
  <c r="K6040" i="1"/>
  <c r="J6039" i="1"/>
  <c r="K6039" i="1"/>
  <c r="J6038" i="1"/>
  <c r="K6038" i="1"/>
  <c r="J6037" i="1"/>
  <c r="K6037" i="1"/>
  <c r="J6036" i="1"/>
  <c r="K6036" i="1"/>
  <c r="J6035" i="1"/>
  <c r="K6035" i="1"/>
  <c r="J6034" i="1"/>
  <c r="K6034" i="1"/>
  <c r="J6033" i="1"/>
  <c r="K6033" i="1"/>
  <c r="J6032" i="1"/>
  <c r="K6032" i="1"/>
  <c r="J6031" i="1"/>
  <c r="K6031" i="1"/>
  <c r="J6030" i="1"/>
  <c r="K6030" i="1"/>
  <c r="J6029" i="1"/>
  <c r="K6029" i="1"/>
  <c r="J6028" i="1"/>
  <c r="K6028" i="1"/>
  <c r="J6027" i="1"/>
  <c r="K6027" i="1"/>
  <c r="J6026" i="1"/>
  <c r="K6026" i="1"/>
  <c r="J6025" i="1"/>
  <c r="K6025" i="1"/>
  <c r="J6024" i="1"/>
  <c r="K6024" i="1"/>
  <c r="J6023" i="1"/>
  <c r="K6023" i="1"/>
  <c r="J6022" i="1"/>
  <c r="K6022" i="1"/>
  <c r="J6021" i="1"/>
  <c r="K6021" i="1"/>
  <c r="J6020" i="1"/>
  <c r="K6020" i="1"/>
  <c r="J6019" i="1"/>
  <c r="K6019" i="1"/>
  <c r="J6018" i="1"/>
  <c r="K6018" i="1"/>
  <c r="J6017" i="1"/>
  <c r="K6017" i="1"/>
  <c r="J6016" i="1"/>
  <c r="K6016" i="1"/>
  <c r="J6015" i="1"/>
  <c r="K6015" i="1"/>
  <c r="J6014" i="1"/>
  <c r="K6014" i="1"/>
  <c r="J6013" i="1"/>
  <c r="K6013" i="1"/>
  <c r="J6012" i="1"/>
  <c r="K6012" i="1"/>
  <c r="J6011" i="1"/>
  <c r="K6011" i="1"/>
  <c r="J6010" i="1"/>
  <c r="K6010" i="1"/>
  <c r="J6009" i="1"/>
  <c r="K6009" i="1"/>
  <c r="J6008" i="1"/>
  <c r="K6008" i="1"/>
  <c r="J6007" i="1"/>
  <c r="K6007" i="1"/>
  <c r="J6006" i="1"/>
  <c r="K6006" i="1"/>
  <c r="J6005" i="1"/>
  <c r="K6005" i="1"/>
  <c r="J6004" i="1"/>
  <c r="K6004" i="1"/>
  <c r="J6003" i="1"/>
  <c r="K6003" i="1"/>
  <c r="J6002" i="1"/>
  <c r="K6002" i="1"/>
  <c r="J6001" i="1"/>
  <c r="K6001" i="1"/>
  <c r="J6000" i="1"/>
  <c r="K6000" i="1"/>
  <c r="J5999" i="1"/>
  <c r="K5999" i="1"/>
  <c r="J5998" i="1"/>
  <c r="K5998" i="1"/>
  <c r="J5997" i="1"/>
  <c r="K5997" i="1"/>
  <c r="J5996" i="1"/>
  <c r="K5996" i="1"/>
  <c r="J5995" i="1"/>
  <c r="K5995" i="1"/>
  <c r="J5994" i="1"/>
  <c r="K5994" i="1"/>
  <c r="J5993" i="1"/>
  <c r="K5993" i="1"/>
  <c r="J5992" i="1"/>
  <c r="K5992" i="1"/>
  <c r="J5991" i="1"/>
  <c r="K5991" i="1"/>
  <c r="J5990" i="1"/>
  <c r="K5990" i="1"/>
  <c r="J5989" i="1"/>
  <c r="K5989" i="1"/>
  <c r="J5988" i="1"/>
  <c r="K5988" i="1"/>
  <c r="J5987" i="1"/>
  <c r="K5987" i="1"/>
  <c r="J5986" i="1"/>
  <c r="K5986" i="1"/>
  <c r="J5985" i="1"/>
  <c r="K5985" i="1"/>
  <c r="J5984" i="1"/>
  <c r="K5984" i="1"/>
  <c r="J5983" i="1"/>
  <c r="K5983" i="1"/>
  <c r="J5982" i="1"/>
  <c r="K5982" i="1"/>
  <c r="J5981" i="1"/>
  <c r="K5981" i="1"/>
  <c r="J5980" i="1"/>
  <c r="K5980" i="1"/>
  <c r="J5979" i="1"/>
  <c r="K5979" i="1"/>
  <c r="J5978" i="1"/>
  <c r="K5978" i="1"/>
  <c r="J5977" i="1"/>
  <c r="K5977" i="1"/>
  <c r="J5976" i="1"/>
  <c r="K5976" i="1"/>
  <c r="J5975" i="1"/>
  <c r="K5975" i="1"/>
  <c r="J5974" i="1"/>
  <c r="K5974" i="1"/>
  <c r="J5973" i="1"/>
  <c r="K5973" i="1"/>
  <c r="J5972" i="1"/>
  <c r="K5972" i="1"/>
  <c r="J5971" i="1"/>
  <c r="K5971" i="1"/>
  <c r="J5970" i="1"/>
  <c r="K5970" i="1"/>
  <c r="J5969" i="1"/>
  <c r="K5969" i="1"/>
  <c r="J5968" i="1"/>
  <c r="K5968" i="1"/>
  <c r="J5967" i="1"/>
  <c r="K5967" i="1"/>
  <c r="J5966" i="1"/>
  <c r="K5966" i="1"/>
  <c r="J5965" i="1"/>
  <c r="K5965" i="1"/>
  <c r="J5964" i="1"/>
  <c r="K5964" i="1"/>
  <c r="J5963" i="1"/>
  <c r="K5963" i="1"/>
  <c r="J5962" i="1"/>
  <c r="K5962" i="1"/>
  <c r="J5961" i="1"/>
  <c r="K5961" i="1"/>
  <c r="J5960" i="1"/>
  <c r="K5960" i="1"/>
  <c r="J5959" i="1"/>
  <c r="K5959" i="1"/>
  <c r="J5958" i="1"/>
  <c r="K5958" i="1"/>
  <c r="J5957" i="1"/>
  <c r="K5957" i="1"/>
  <c r="J5956" i="1"/>
  <c r="K5956" i="1"/>
  <c r="J5955" i="1"/>
  <c r="K5955" i="1"/>
  <c r="J5954" i="1"/>
  <c r="K5954" i="1"/>
  <c r="J5953" i="1"/>
  <c r="K5953" i="1"/>
  <c r="J5952" i="1"/>
  <c r="K5952" i="1"/>
  <c r="J5951" i="1"/>
  <c r="K5951" i="1"/>
  <c r="J5950" i="1"/>
  <c r="K5950" i="1"/>
  <c r="J5949" i="1"/>
  <c r="K5949" i="1"/>
  <c r="J5948" i="1"/>
  <c r="K5948" i="1"/>
  <c r="J5947" i="1"/>
  <c r="K5947" i="1"/>
  <c r="J5946" i="1"/>
  <c r="K5946" i="1"/>
  <c r="J5945" i="1"/>
  <c r="K5945" i="1"/>
  <c r="J5944" i="1"/>
  <c r="K5944" i="1"/>
  <c r="J5943" i="1"/>
  <c r="K5943" i="1"/>
  <c r="J5942" i="1"/>
  <c r="K5942" i="1"/>
  <c r="J5941" i="1"/>
  <c r="K5941" i="1"/>
  <c r="J5940" i="1"/>
  <c r="K5940" i="1"/>
  <c r="J5939" i="1"/>
  <c r="K5939" i="1"/>
  <c r="J5938" i="1"/>
  <c r="K5938" i="1"/>
  <c r="J5937" i="1"/>
  <c r="K5937" i="1"/>
  <c r="J5936" i="1"/>
  <c r="K5936" i="1"/>
  <c r="J5935" i="1"/>
  <c r="K5935" i="1"/>
  <c r="J5934" i="1"/>
  <c r="K5934" i="1"/>
  <c r="J5933" i="1"/>
  <c r="K5933" i="1"/>
  <c r="J5932" i="1"/>
  <c r="K5932" i="1"/>
  <c r="J5931" i="1"/>
  <c r="K5931" i="1"/>
  <c r="J5930" i="1"/>
  <c r="K5930" i="1"/>
  <c r="J5929" i="1"/>
  <c r="K5929" i="1"/>
  <c r="J5928" i="1"/>
  <c r="K5928" i="1"/>
  <c r="J5927" i="1"/>
  <c r="K5927" i="1"/>
  <c r="J5926" i="1"/>
  <c r="K5926" i="1"/>
  <c r="J5925" i="1"/>
  <c r="K5925" i="1"/>
  <c r="J5924" i="1"/>
  <c r="K5924" i="1"/>
  <c r="J5923" i="1"/>
  <c r="K5923" i="1"/>
  <c r="J5922" i="1"/>
  <c r="K5922" i="1"/>
  <c r="J5921" i="1"/>
  <c r="K5921" i="1"/>
  <c r="J5920" i="1"/>
  <c r="K5920" i="1"/>
  <c r="J5919" i="1"/>
  <c r="K5919" i="1"/>
  <c r="J5918" i="1"/>
  <c r="K5918" i="1"/>
  <c r="J5917" i="1"/>
  <c r="K5917" i="1"/>
  <c r="J5916" i="1"/>
  <c r="K5916" i="1"/>
  <c r="J5915" i="1"/>
  <c r="K5915" i="1"/>
  <c r="J5914" i="1"/>
  <c r="K5914" i="1"/>
  <c r="J5913" i="1"/>
  <c r="K5913" i="1"/>
  <c r="J5912" i="1"/>
  <c r="K5912" i="1"/>
  <c r="J5911" i="1"/>
  <c r="K5911" i="1"/>
  <c r="J5910" i="1"/>
  <c r="K5910" i="1"/>
  <c r="J5909" i="1"/>
  <c r="K5909" i="1"/>
  <c r="J5908" i="1"/>
  <c r="K5908" i="1"/>
  <c r="J5907" i="1"/>
  <c r="K5907" i="1"/>
  <c r="J5906" i="1"/>
  <c r="K5906" i="1"/>
  <c r="J5905" i="1"/>
  <c r="K5905" i="1"/>
  <c r="J5904" i="1"/>
  <c r="K5904" i="1"/>
  <c r="J5903" i="1"/>
  <c r="K5903" i="1"/>
  <c r="J5902" i="1"/>
  <c r="K5902" i="1"/>
  <c r="J5901" i="1"/>
  <c r="K5901" i="1"/>
  <c r="J5900" i="1"/>
  <c r="K5900" i="1"/>
  <c r="J5899" i="1"/>
  <c r="K5899" i="1"/>
  <c r="J5898" i="1"/>
  <c r="K5898" i="1"/>
  <c r="J5897" i="1"/>
  <c r="K5897" i="1"/>
  <c r="J5896" i="1"/>
  <c r="K5896" i="1"/>
  <c r="J5895" i="1"/>
  <c r="K5895" i="1"/>
  <c r="J5894" i="1"/>
  <c r="K5894" i="1"/>
  <c r="J5893" i="1"/>
  <c r="K5893" i="1"/>
  <c r="J5892" i="1"/>
  <c r="K5892" i="1"/>
  <c r="J5891" i="1"/>
  <c r="K5891" i="1"/>
  <c r="J5890" i="1"/>
  <c r="K5890" i="1"/>
  <c r="J5889" i="1"/>
  <c r="K5889" i="1"/>
  <c r="J5888" i="1"/>
  <c r="K5888" i="1"/>
  <c r="J5887" i="1"/>
  <c r="K5887" i="1"/>
  <c r="J5886" i="1"/>
  <c r="K5886" i="1"/>
  <c r="J5885" i="1"/>
  <c r="K5885" i="1"/>
  <c r="J5884" i="1"/>
  <c r="K5884" i="1"/>
  <c r="J5883" i="1"/>
  <c r="K5883" i="1"/>
  <c r="J5882" i="1"/>
  <c r="K5882" i="1"/>
  <c r="J5881" i="1"/>
  <c r="K5881" i="1"/>
  <c r="J5880" i="1"/>
  <c r="K5880" i="1"/>
  <c r="J5879" i="1"/>
  <c r="K5879" i="1"/>
  <c r="J5878" i="1"/>
  <c r="K5878" i="1"/>
  <c r="J5877" i="1"/>
  <c r="K5877" i="1"/>
  <c r="J5876" i="1"/>
  <c r="K5876" i="1"/>
  <c r="J5875" i="1"/>
  <c r="K5875" i="1"/>
  <c r="J5874" i="1"/>
  <c r="K5874" i="1"/>
  <c r="J5873" i="1"/>
  <c r="K5873" i="1"/>
  <c r="J5872" i="1"/>
  <c r="K5872" i="1"/>
  <c r="J5871" i="1"/>
  <c r="K5871" i="1"/>
  <c r="J5870" i="1"/>
  <c r="K5870" i="1"/>
  <c r="J5869" i="1"/>
  <c r="K5869" i="1"/>
  <c r="J5868" i="1"/>
  <c r="K5868" i="1"/>
  <c r="J5867" i="1"/>
  <c r="K5867" i="1"/>
  <c r="J5866" i="1"/>
  <c r="K5866" i="1"/>
  <c r="J5865" i="1"/>
  <c r="K5865" i="1"/>
  <c r="J5864" i="1"/>
  <c r="K5864" i="1"/>
  <c r="J5863" i="1"/>
  <c r="K5863" i="1"/>
  <c r="J5862" i="1"/>
  <c r="K5862" i="1"/>
  <c r="J5861" i="1"/>
  <c r="K5861" i="1"/>
  <c r="J5860" i="1"/>
  <c r="K5860" i="1"/>
  <c r="J5859" i="1"/>
  <c r="K5859" i="1"/>
  <c r="J5858" i="1"/>
  <c r="K5858" i="1"/>
  <c r="J5857" i="1"/>
  <c r="K5857" i="1"/>
  <c r="J5856" i="1"/>
  <c r="K5856" i="1"/>
  <c r="J5855" i="1"/>
  <c r="K5855" i="1"/>
  <c r="J5854" i="1"/>
  <c r="K5854" i="1"/>
  <c r="J5853" i="1"/>
  <c r="K5853" i="1"/>
  <c r="J5852" i="1"/>
  <c r="K5852" i="1"/>
  <c r="J5851" i="1"/>
  <c r="K5851" i="1"/>
  <c r="J5850" i="1"/>
  <c r="K5850" i="1"/>
  <c r="J5849" i="1"/>
  <c r="K5849" i="1"/>
  <c r="J5848" i="1"/>
  <c r="K5848" i="1"/>
  <c r="J5847" i="1"/>
  <c r="K5847" i="1"/>
  <c r="J5846" i="1"/>
  <c r="K5846" i="1"/>
  <c r="J5845" i="1"/>
  <c r="K5845" i="1"/>
  <c r="J5844" i="1"/>
  <c r="K5844" i="1"/>
  <c r="J5843" i="1"/>
  <c r="K5843" i="1"/>
  <c r="J5842" i="1"/>
  <c r="K5842" i="1"/>
  <c r="J5841" i="1"/>
  <c r="K5841" i="1"/>
  <c r="J5840" i="1"/>
  <c r="K5840" i="1"/>
  <c r="J5839" i="1"/>
  <c r="K5839" i="1"/>
  <c r="J5838" i="1"/>
  <c r="K5838" i="1"/>
  <c r="J5837" i="1"/>
  <c r="K5837" i="1"/>
  <c r="J5836" i="1"/>
  <c r="K5836" i="1"/>
  <c r="J5835" i="1"/>
  <c r="K5835" i="1"/>
  <c r="J5834" i="1"/>
  <c r="K5834" i="1"/>
  <c r="J5833" i="1"/>
  <c r="K5833" i="1"/>
  <c r="J5832" i="1"/>
  <c r="K5832" i="1"/>
  <c r="J5831" i="1"/>
  <c r="K5831" i="1"/>
  <c r="J5830" i="1"/>
  <c r="K5830" i="1"/>
  <c r="J5829" i="1"/>
  <c r="K5829" i="1"/>
  <c r="J5828" i="1"/>
  <c r="K5828" i="1"/>
  <c r="J5827" i="1"/>
  <c r="K5827" i="1"/>
  <c r="J5826" i="1"/>
  <c r="K5826" i="1"/>
  <c r="J5825" i="1"/>
  <c r="K5825" i="1"/>
  <c r="J5824" i="1"/>
  <c r="K5824" i="1"/>
  <c r="J5823" i="1"/>
  <c r="K5823" i="1"/>
  <c r="J5822" i="1"/>
  <c r="K5822" i="1"/>
  <c r="J5821" i="1"/>
  <c r="K5821" i="1"/>
  <c r="J5820" i="1"/>
  <c r="K5820" i="1"/>
  <c r="J5819" i="1"/>
  <c r="K5819" i="1"/>
  <c r="J5818" i="1"/>
  <c r="K5818" i="1"/>
  <c r="J5817" i="1"/>
  <c r="K5817" i="1"/>
  <c r="J5816" i="1"/>
  <c r="K5816" i="1"/>
  <c r="J5815" i="1"/>
  <c r="K5815" i="1"/>
  <c r="J5814" i="1"/>
  <c r="K5814" i="1"/>
  <c r="J5813" i="1"/>
  <c r="K5813" i="1"/>
  <c r="J5812" i="1"/>
  <c r="K5812" i="1"/>
  <c r="J5811" i="1"/>
  <c r="K5811" i="1"/>
  <c r="J5810" i="1"/>
  <c r="K5810" i="1"/>
  <c r="J5809" i="1"/>
  <c r="K5809" i="1"/>
  <c r="J5808" i="1"/>
  <c r="K5808" i="1"/>
  <c r="J5807" i="1"/>
  <c r="K5807" i="1"/>
  <c r="J5806" i="1"/>
  <c r="K5806" i="1"/>
  <c r="J5805" i="1"/>
  <c r="K5805" i="1"/>
  <c r="J5804" i="1"/>
  <c r="K5804" i="1"/>
  <c r="J5803" i="1"/>
  <c r="K5803" i="1"/>
  <c r="J5802" i="1"/>
  <c r="K5802" i="1"/>
  <c r="J5801" i="1"/>
  <c r="K5801" i="1"/>
  <c r="J5800" i="1"/>
  <c r="K5800" i="1"/>
  <c r="J5799" i="1"/>
  <c r="K5799" i="1"/>
  <c r="J5798" i="1"/>
  <c r="K5798" i="1"/>
  <c r="J5797" i="1"/>
  <c r="K5797" i="1"/>
  <c r="J5796" i="1"/>
  <c r="K5796" i="1"/>
  <c r="J5795" i="1"/>
  <c r="K5795" i="1"/>
  <c r="J5794" i="1"/>
  <c r="K5794" i="1"/>
  <c r="J5793" i="1"/>
  <c r="K5793" i="1"/>
  <c r="J5792" i="1"/>
  <c r="K5792" i="1"/>
  <c r="J5791" i="1"/>
  <c r="K5791" i="1"/>
  <c r="J5790" i="1"/>
  <c r="K5790" i="1"/>
  <c r="J5789" i="1"/>
  <c r="K5789" i="1"/>
  <c r="J5788" i="1"/>
  <c r="K5788" i="1"/>
  <c r="J5787" i="1"/>
  <c r="K5787" i="1"/>
  <c r="J5786" i="1"/>
  <c r="K5786" i="1"/>
  <c r="J5785" i="1"/>
  <c r="K5785" i="1"/>
  <c r="J5784" i="1"/>
  <c r="K5784" i="1"/>
  <c r="J5783" i="1"/>
  <c r="K5783" i="1"/>
  <c r="J5782" i="1"/>
  <c r="K5782" i="1"/>
  <c r="J5781" i="1"/>
  <c r="K5781" i="1"/>
  <c r="J5780" i="1"/>
  <c r="K5780" i="1"/>
  <c r="J5779" i="1"/>
  <c r="K5779" i="1"/>
  <c r="J5778" i="1"/>
  <c r="K5778" i="1"/>
  <c r="J5777" i="1"/>
  <c r="K5777" i="1"/>
  <c r="J5776" i="1"/>
  <c r="K5776" i="1"/>
  <c r="J5775" i="1"/>
  <c r="K5775" i="1"/>
  <c r="J5774" i="1"/>
  <c r="K5774" i="1"/>
  <c r="J5773" i="1"/>
  <c r="K5773" i="1"/>
  <c r="J5772" i="1"/>
  <c r="K5772" i="1"/>
  <c r="J5771" i="1"/>
  <c r="K5771" i="1"/>
  <c r="J5770" i="1"/>
  <c r="K5770" i="1"/>
  <c r="J5769" i="1"/>
  <c r="K5769" i="1"/>
  <c r="J5768" i="1"/>
  <c r="K5768" i="1"/>
  <c r="J5767" i="1"/>
  <c r="K5767" i="1"/>
  <c r="J5766" i="1"/>
  <c r="K5766" i="1"/>
  <c r="J5765" i="1"/>
  <c r="K5765" i="1"/>
  <c r="J5764" i="1"/>
  <c r="K5764" i="1"/>
  <c r="J5763" i="1"/>
  <c r="K5763" i="1"/>
  <c r="J5762" i="1"/>
  <c r="K5762" i="1"/>
  <c r="J5761" i="1"/>
  <c r="K5761" i="1"/>
  <c r="J5760" i="1"/>
  <c r="K5760" i="1"/>
  <c r="J5759" i="1"/>
  <c r="K5759" i="1"/>
  <c r="J5758" i="1"/>
  <c r="K5758" i="1"/>
  <c r="J5757" i="1"/>
  <c r="K5757" i="1"/>
  <c r="J5756" i="1"/>
  <c r="K5756" i="1"/>
  <c r="J5755" i="1"/>
  <c r="K5755" i="1"/>
  <c r="J5754" i="1"/>
  <c r="K5754" i="1"/>
  <c r="J5753" i="1"/>
  <c r="K5753" i="1"/>
  <c r="J5752" i="1"/>
  <c r="K5752" i="1"/>
  <c r="J5751" i="1"/>
  <c r="K5751" i="1"/>
  <c r="J5750" i="1"/>
  <c r="K5750" i="1"/>
  <c r="J5749" i="1"/>
  <c r="K5749" i="1"/>
  <c r="J5748" i="1"/>
  <c r="K5748" i="1"/>
  <c r="J5747" i="1"/>
  <c r="K5747" i="1"/>
  <c r="J5746" i="1"/>
  <c r="K5746" i="1"/>
  <c r="J5745" i="1"/>
  <c r="K5745" i="1"/>
  <c r="J5744" i="1"/>
  <c r="K5744" i="1"/>
  <c r="J5743" i="1"/>
  <c r="K5743" i="1"/>
  <c r="J5742" i="1"/>
  <c r="K5742" i="1"/>
  <c r="J5741" i="1"/>
  <c r="K5741" i="1"/>
  <c r="J5740" i="1"/>
  <c r="K5740" i="1"/>
  <c r="J5739" i="1"/>
  <c r="K5739" i="1"/>
  <c r="J5738" i="1"/>
  <c r="K5738" i="1"/>
  <c r="J5737" i="1"/>
  <c r="K5737" i="1"/>
  <c r="J5736" i="1"/>
  <c r="K5736" i="1"/>
  <c r="J5735" i="1"/>
  <c r="K5735" i="1"/>
  <c r="J5734" i="1"/>
  <c r="K5734" i="1"/>
  <c r="J5733" i="1"/>
  <c r="K5733" i="1"/>
  <c r="J5732" i="1"/>
  <c r="K5732" i="1"/>
  <c r="J5731" i="1"/>
  <c r="K5731" i="1"/>
  <c r="J5730" i="1"/>
  <c r="K5730" i="1"/>
  <c r="J5729" i="1"/>
  <c r="K5729" i="1"/>
  <c r="J5728" i="1"/>
  <c r="K5728" i="1"/>
  <c r="J5727" i="1"/>
  <c r="K5727" i="1"/>
  <c r="J5726" i="1"/>
  <c r="K5726" i="1"/>
  <c r="J5725" i="1"/>
  <c r="K5725" i="1"/>
  <c r="J5724" i="1"/>
  <c r="K5724" i="1"/>
  <c r="J5723" i="1"/>
  <c r="K5723" i="1"/>
  <c r="J5722" i="1"/>
  <c r="K5722" i="1"/>
  <c r="J5721" i="1"/>
  <c r="K5721" i="1"/>
  <c r="J5720" i="1"/>
  <c r="K5720" i="1"/>
  <c r="J5719" i="1"/>
  <c r="K5719" i="1"/>
  <c r="J5718" i="1"/>
  <c r="K5718" i="1"/>
  <c r="J5717" i="1"/>
  <c r="K5717" i="1"/>
  <c r="J5716" i="1"/>
  <c r="K5716" i="1"/>
  <c r="J5715" i="1"/>
  <c r="K5715" i="1"/>
  <c r="J5714" i="1"/>
  <c r="K5714" i="1"/>
  <c r="J5713" i="1"/>
  <c r="K5713" i="1"/>
  <c r="J5712" i="1"/>
  <c r="K5712" i="1"/>
  <c r="J5711" i="1"/>
  <c r="K5711" i="1"/>
  <c r="J5710" i="1"/>
  <c r="K5710" i="1"/>
  <c r="J5709" i="1"/>
  <c r="K5709" i="1"/>
  <c r="J5708" i="1"/>
  <c r="K5708" i="1"/>
  <c r="J5707" i="1"/>
  <c r="K5707" i="1"/>
  <c r="J5706" i="1"/>
  <c r="K5706" i="1"/>
  <c r="J5705" i="1"/>
  <c r="K5705" i="1"/>
  <c r="J5704" i="1"/>
  <c r="K5704" i="1"/>
  <c r="J5703" i="1"/>
  <c r="K5703" i="1"/>
  <c r="J5702" i="1"/>
  <c r="K5702" i="1"/>
  <c r="J5701" i="1"/>
  <c r="K5701" i="1"/>
  <c r="J5700" i="1"/>
  <c r="K5700" i="1"/>
  <c r="J5699" i="1"/>
  <c r="K5699" i="1"/>
  <c r="J5698" i="1"/>
  <c r="K5698" i="1"/>
  <c r="J5697" i="1"/>
  <c r="K5697" i="1"/>
  <c r="J5696" i="1"/>
  <c r="K5696" i="1"/>
  <c r="J5695" i="1"/>
  <c r="K5695" i="1"/>
  <c r="J5694" i="1"/>
  <c r="K5694" i="1"/>
  <c r="J5693" i="1"/>
  <c r="K5693" i="1"/>
  <c r="J5692" i="1"/>
  <c r="K5692" i="1"/>
  <c r="J5691" i="1"/>
  <c r="K5691" i="1"/>
  <c r="J5690" i="1"/>
  <c r="K5690" i="1"/>
  <c r="J5689" i="1"/>
  <c r="K5689" i="1"/>
  <c r="J5688" i="1"/>
  <c r="K5688" i="1"/>
  <c r="J5687" i="1"/>
  <c r="K5687" i="1"/>
  <c r="J5686" i="1"/>
  <c r="K5686" i="1"/>
  <c r="J5685" i="1"/>
  <c r="K5685" i="1"/>
  <c r="J5684" i="1"/>
  <c r="K5684" i="1"/>
  <c r="J5683" i="1"/>
  <c r="K5683" i="1"/>
  <c r="J5682" i="1"/>
  <c r="K5682" i="1"/>
  <c r="J5681" i="1"/>
  <c r="K5681" i="1"/>
  <c r="J5680" i="1"/>
  <c r="K5680" i="1"/>
  <c r="J5679" i="1"/>
  <c r="K5679" i="1"/>
  <c r="J5678" i="1"/>
  <c r="K5678" i="1"/>
  <c r="J5677" i="1"/>
  <c r="K5677" i="1"/>
  <c r="J5676" i="1"/>
  <c r="K5676" i="1"/>
  <c r="J5675" i="1"/>
  <c r="K5675" i="1"/>
  <c r="J5674" i="1"/>
  <c r="K5674" i="1"/>
  <c r="J5673" i="1"/>
  <c r="K5673" i="1"/>
  <c r="J5672" i="1"/>
  <c r="K5672" i="1"/>
  <c r="J5671" i="1"/>
  <c r="K5671" i="1"/>
  <c r="J5670" i="1"/>
  <c r="K5670" i="1"/>
  <c r="J5669" i="1"/>
  <c r="K5669" i="1"/>
  <c r="J5668" i="1"/>
  <c r="K5668" i="1"/>
  <c r="J5667" i="1"/>
  <c r="K5667" i="1"/>
  <c r="J5666" i="1"/>
  <c r="K5666" i="1"/>
  <c r="J5665" i="1"/>
  <c r="K5665" i="1"/>
  <c r="J5664" i="1"/>
  <c r="K5664" i="1"/>
  <c r="J5663" i="1"/>
  <c r="K5663" i="1"/>
  <c r="J5662" i="1"/>
  <c r="K5662" i="1"/>
  <c r="J5661" i="1"/>
  <c r="K5661" i="1"/>
  <c r="J5660" i="1"/>
  <c r="K5660" i="1"/>
  <c r="J5659" i="1"/>
  <c r="K5659" i="1"/>
  <c r="J5658" i="1"/>
  <c r="K5658" i="1"/>
  <c r="J5657" i="1"/>
  <c r="K5657" i="1"/>
  <c r="J5656" i="1"/>
  <c r="K5656" i="1"/>
  <c r="J5655" i="1"/>
  <c r="K5655" i="1"/>
  <c r="J5654" i="1"/>
  <c r="K5654" i="1"/>
  <c r="J5653" i="1"/>
  <c r="K5653" i="1"/>
  <c r="J5652" i="1"/>
  <c r="K5652" i="1"/>
  <c r="J5651" i="1"/>
  <c r="K5651" i="1"/>
  <c r="J5650" i="1"/>
  <c r="K5650" i="1"/>
  <c r="J5649" i="1"/>
  <c r="K5649" i="1"/>
  <c r="J5648" i="1"/>
  <c r="K5648" i="1"/>
  <c r="J5647" i="1"/>
  <c r="K5647" i="1"/>
  <c r="J5646" i="1"/>
  <c r="K5646" i="1"/>
  <c r="J5645" i="1"/>
  <c r="K5645" i="1"/>
  <c r="J5644" i="1"/>
  <c r="K5644" i="1"/>
  <c r="J5643" i="1"/>
  <c r="K5643" i="1"/>
  <c r="J5642" i="1"/>
  <c r="K5642" i="1"/>
  <c r="J5641" i="1"/>
  <c r="K5641" i="1"/>
  <c r="J5640" i="1"/>
  <c r="K5640" i="1"/>
  <c r="J5639" i="1"/>
  <c r="K5639" i="1"/>
  <c r="J5638" i="1"/>
  <c r="K5638" i="1"/>
  <c r="J5637" i="1"/>
  <c r="K5637" i="1"/>
  <c r="J5636" i="1"/>
  <c r="K5636" i="1"/>
  <c r="J5635" i="1"/>
  <c r="K5635" i="1"/>
  <c r="J5634" i="1"/>
  <c r="K5634" i="1"/>
  <c r="J5633" i="1"/>
  <c r="K5633" i="1"/>
  <c r="J5632" i="1"/>
  <c r="K5632" i="1"/>
  <c r="J5631" i="1"/>
  <c r="K5631" i="1"/>
  <c r="J5630" i="1"/>
  <c r="K5630" i="1"/>
  <c r="J5629" i="1"/>
  <c r="K5629" i="1"/>
  <c r="J5628" i="1"/>
  <c r="K5628" i="1"/>
  <c r="J5627" i="1"/>
  <c r="K5627" i="1"/>
  <c r="J5626" i="1"/>
  <c r="K5626" i="1"/>
  <c r="J5625" i="1"/>
  <c r="K5625" i="1"/>
  <c r="J5624" i="1"/>
  <c r="K5624" i="1"/>
  <c r="J5623" i="1"/>
  <c r="K5623" i="1"/>
  <c r="J5622" i="1"/>
  <c r="K5622" i="1"/>
  <c r="J5621" i="1"/>
  <c r="K5621" i="1"/>
  <c r="J5620" i="1"/>
  <c r="K5620" i="1"/>
  <c r="J5619" i="1"/>
  <c r="K5619" i="1"/>
  <c r="J5618" i="1"/>
  <c r="K5618" i="1"/>
  <c r="J5617" i="1"/>
  <c r="K5617" i="1"/>
  <c r="J5616" i="1"/>
  <c r="K5616" i="1"/>
  <c r="J5615" i="1"/>
  <c r="K5615" i="1"/>
  <c r="J5614" i="1"/>
  <c r="K5614" i="1"/>
  <c r="J5613" i="1"/>
  <c r="K5613" i="1"/>
  <c r="J5612" i="1"/>
  <c r="K5612" i="1"/>
  <c r="J5611" i="1"/>
  <c r="K5611" i="1"/>
  <c r="J5610" i="1"/>
  <c r="K5610" i="1"/>
  <c r="J5609" i="1"/>
  <c r="K5609" i="1"/>
  <c r="J5608" i="1"/>
  <c r="K5608" i="1"/>
  <c r="J5607" i="1"/>
  <c r="K5607" i="1"/>
  <c r="J5606" i="1"/>
  <c r="K5606" i="1"/>
  <c r="J5605" i="1"/>
  <c r="K5605" i="1"/>
  <c r="J5604" i="1"/>
  <c r="K5604" i="1"/>
  <c r="J5603" i="1"/>
  <c r="K5603" i="1"/>
  <c r="J5602" i="1"/>
  <c r="K5602" i="1"/>
  <c r="J5601" i="1"/>
  <c r="K5601" i="1"/>
  <c r="J5600" i="1"/>
  <c r="K5600" i="1"/>
  <c r="J5599" i="1"/>
  <c r="K5599" i="1"/>
  <c r="J5598" i="1"/>
  <c r="K5598" i="1"/>
  <c r="J5597" i="1"/>
  <c r="K5597" i="1"/>
  <c r="J5596" i="1"/>
  <c r="K5596" i="1"/>
  <c r="J5595" i="1"/>
  <c r="K5595" i="1"/>
  <c r="J5594" i="1"/>
  <c r="K5594" i="1"/>
  <c r="J5593" i="1"/>
  <c r="K5593" i="1"/>
  <c r="J5592" i="1"/>
  <c r="K5592" i="1"/>
  <c r="J5591" i="1"/>
  <c r="K5591" i="1"/>
  <c r="J5590" i="1"/>
  <c r="K5590" i="1"/>
  <c r="J5589" i="1"/>
  <c r="K5589" i="1"/>
  <c r="J5588" i="1"/>
  <c r="K5588" i="1"/>
  <c r="J5587" i="1"/>
  <c r="K5587" i="1"/>
  <c r="J5586" i="1"/>
  <c r="K5586" i="1"/>
  <c r="J5585" i="1"/>
  <c r="K5585" i="1"/>
  <c r="J5584" i="1"/>
  <c r="K5584" i="1"/>
  <c r="J5583" i="1"/>
  <c r="K5583" i="1"/>
  <c r="J5582" i="1"/>
  <c r="K5582" i="1"/>
  <c r="J5581" i="1"/>
  <c r="K5581" i="1"/>
  <c r="J5580" i="1"/>
  <c r="K5580" i="1"/>
  <c r="J5579" i="1"/>
  <c r="K5579" i="1"/>
  <c r="J5578" i="1"/>
  <c r="K5578" i="1"/>
  <c r="J5577" i="1"/>
  <c r="K5577" i="1"/>
  <c r="J5576" i="1"/>
  <c r="K5576" i="1"/>
  <c r="J5575" i="1"/>
  <c r="K5575" i="1"/>
  <c r="J5574" i="1"/>
  <c r="K5574" i="1"/>
  <c r="J5573" i="1"/>
  <c r="K5573" i="1"/>
  <c r="J5572" i="1"/>
  <c r="K5572" i="1"/>
  <c r="J5571" i="1"/>
  <c r="K5571" i="1"/>
  <c r="J5570" i="1"/>
  <c r="K5570" i="1"/>
  <c r="J5569" i="1"/>
  <c r="K5569" i="1"/>
  <c r="J5568" i="1"/>
  <c r="K5568" i="1"/>
  <c r="J5567" i="1"/>
  <c r="K5567" i="1"/>
  <c r="J5566" i="1"/>
  <c r="K5566" i="1"/>
  <c r="J5565" i="1"/>
  <c r="K5565" i="1"/>
  <c r="J5564" i="1"/>
  <c r="K5564" i="1"/>
  <c r="J5563" i="1"/>
  <c r="K5563" i="1"/>
  <c r="J5562" i="1"/>
  <c r="K5562" i="1"/>
  <c r="J5561" i="1"/>
  <c r="K5561" i="1"/>
  <c r="J5560" i="1"/>
  <c r="K5560" i="1"/>
  <c r="J5559" i="1"/>
  <c r="K5559" i="1"/>
  <c r="J5558" i="1"/>
  <c r="K5558" i="1"/>
  <c r="J5557" i="1"/>
  <c r="K5557" i="1"/>
  <c r="J5556" i="1"/>
  <c r="K5556" i="1"/>
  <c r="J5555" i="1"/>
  <c r="K5555" i="1"/>
  <c r="J5554" i="1"/>
  <c r="K5554" i="1"/>
  <c r="J5553" i="1"/>
  <c r="K5553" i="1"/>
  <c r="J5552" i="1"/>
  <c r="K5552" i="1"/>
  <c r="J5551" i="1"/>
  <c r="K5551" i="1"/>
  <c r="J5550" i="1"/>
  <c r="K5550" i="1"/>
  <c r="J5549" i="1"/>
  <c r="K5549" i="1"/>
  <c r="J5548" i="1"/>
  <c r="K5548" i="1"/>
  <c r="J5547" i="1"/>
  <c r="K5547" i="1"/>
  <c r="J5546" i="1"/>
  <c r="K5546" i="1"/>
  <c r="J5545" i="1"/>
  <c r="K5545" i="1"/>
  <c r="J5544" i="1"/>
  <c r="K5544" i="1"/>
  <c r="J5543" i="1"/>
  <c r="K5543" i="1"/>
  <c r="J5542" i="1"/>
  <c r="K5542" i="1"/>
  <c r="J5541" i="1"/>
  <c r="K5541" i="1"/>
  <c r="J5540" i="1"/>
  <c r="K5540" i="1"/>
  <c r="J5539" i="1"/>
  <c r="K5539" i="1"/>
  <c r="J5538" i="1"/>
  <c r="K5538" i="1"/>
  <c r="J5537" i="1"/>
  <c r="K5537" i="1"/>
  <c r="J5536" i="1"/>
  <c r="K5536" i="1"/>
  <c r="J5535" i="1"/>
  <c r="K5535" i="1"/>
  <c r="J5534" i="1"/>
  <c r="K5534" i="1"/>
  <c r="J5533" i="1"/>
  <c r="K5533" i="1"/>
  <c r="J5532" i="1"/>
  <c r="K5532" i="1"/>
  <c r="J5531" i="1"/>
  <c r="K5531" i="1"/>
  <c r="J5530" i="1"/>
  <c r="K5530" i="1"/>
  <c r="J5529" i="1"/>
  <c r="K5529" i="1"/>
  <c r="J5528" i="1"/>
  <c r="K5528" i="1"/>
  <c r="J5527" i="1"/>
  <c r="K5527" i="1"/>
  <c r="J5526" i="1"/>
  <c r="K5526" i="1"/>
  <c r="J5525" i="1"/>
  <c r="K5525" i="1"/>
  <c r="J5524" i="1"/>
  <c r="K5524" i="1"/>
  <c r="J5523" i="1"/>
  <c r="K5523" i="1"/>
  <c r="J5522" i="1"/>
  <c r="K5522" i="1"/>
  <c r="J5521" i="1"/>
  <c r="K5521" i="1"/>
  <c r="J5520" i="1"/>
  <c r="K5520" i="1"/>
  <c r="J5519" i="1"/>
  <c r="K5519" i="1"/>
  <c r="J5518" i="1"/>
  <c r="K5518" i="1"/>
  <c r="J5517" i="1"/>
  <c r="K5517" i="1"/>
  <c r="J5516" i="1"/>
  <c r="K5516" i="1"/>
  <c r="J5515" i="1"/>
  <c r="K5515" i="1"/>
  <c r="J5514" i="1"/>
  <c r="K5514" i="1"/>
  <c r="J5513" i="1"/>
  <c r="K5513" i="1"/>
  <c r="J5512" i="1"/>
  <c r="K5512" i="1"/>
  <c r="J5511" i="1"/>
  <c r="K5511" i="1"/>
  <c r="J5510" i="1"/>
  <c r="K5510" i="1"/>
  <c r="J5509" i="1"/>
  <c r="K5509" i="1"/>
  <c r="J5508" i="1"/>
  <c r="K5508" i="1"/>
  <c r="J5507" i="1"/>
  <c r="K5507" i="1"/>
  <c r="J5506" i="1"/>
  <c r="K5506" i="1"/>
  <c r="J5505" i="1"/>
  <c r="K5505" i="1"/>
  <c r="J5504" i="1"/>
  <c r="K5504" i="1"/>
  <c r="J5503" i="1"/>
  <c r="K5503" i="1"/>
  <c r="J5502" i="1"/>
  <c r="K5502" i="1"/>
  <c r="J5501" i="1"/>
  <c r="K5501" i="1"/>
  <c r="J5500" i="1"/>
  <c r="K5500" i="1"/>
  <c r="J5499" i="1"/>
  <c r="K5499" i="1"/>
  <c r="J5498" i="1"/>
  <c r="K5498" i="1"/>
  <c r="J5497" i="1"/>
  <c r="K5497" i="1"/>
  <c r="J5496" i="1"/>
  <c r="K5496" i="1"/>
  <c r="J5495" i="1"/>
  <c r="K5495" i="1"/>
  <c r="J5494" i="1"/>
  <c r="K5494" i="1"/>
  <c r="J5493" i="1"/>
  <c r="K5493" i="1"/>
  <c r="J5492" i="1"/>
  <c r="K5492" i="1"/>
  <c r="J5491" i="1"/>
  <c r="K5491" i="1"/>
  <c r="J5490" i="1"/>
  <c r="K5490" i="1"/>
  <c r="J5489" i="1"/>
  <c r="K5489" i="1"/>
  <c r="J5488" i="1"/>
  <c r="K5488" i="1"/>
  <c r="J5487" i="1"/>
  <c r="K5487" i="1"/>
  <c r="J5486" i="1"/>
  <c r="K5486" i="1"/>
  <c r="J5485" i="1"/>
  <c r="K5485" i="1"/>
  <c r="J5484" i="1"/>
  <c r="K5484" i="1"/>
  <c r="J5483" i="1"/>
  <c r="K5483" i="1"/>
  <c r="J5482" i="1"/>
  <c r="K5482" i="1"/>
  <c r="J5481" i="1"/>
  <c r="K5481" i="1"/>
  <c r="J5480" i="1"/>
  <c r="K5480" i="1"/>
  <c r="J5479" i="1"/>
  <c r="K5479" i="1"/>
  <c r="J5478" i="1"/>
  <c r="K5478" i="1"/>
  <c r="J5477" i="1"/>
  <c r="K5477" i="1"/>
  <c r="J5476" i="1"/>
  <c r="K5476" i="1"/>
  <c r="J5475" i="1"/>
  <c r="K5475" i="1"/>
  <c r="J5474" i="1"/>
  <c r="K5474" i="1"/>
  <c r="J5473" i="1"/>
  <c r="K5473" i="1"/>
  <c r="J5472" i="1"/>
  <c r="K5472" i="1"/>
  <c r="J5471" i="1"/>
  <c r="K5471" i="1"/>
  <c r="J5470" i="1"/>
  <c r="K5470" i="1"/>
  <c r="J5469" i="1"/>
  <c r="K5469" i="1"/>
  <c r="J5468" i="1"/>
  <c r="K5468" i="1"/>
  <c r="J5467" i="1"/>
  <c r="K5467" i="1"/>
  <c r="J5466" i="1"/>
  <c r="K5466" i="1"/>
  <c r="J5465" i="1"/>
  <c r="K5465" i="1"/>
  <c r="J5464" i="1"/>
  <c r="K5464" i="1"/>
  <c r="J5463" i="1"/>
  <c r="K5463" i="1"/>
  <c r="J5462" i="1"/>
  <c r="K5462" i="1"/>
  <c r="J5461" i="1"/>
  <c r="K5461" i="1"/>
  <c r="J5460" i="1"/>
  <c r="K5460" i="1"/>
  <c r="J5459" i="1"/>
  <c r="K5459" i="1"/>
  <c r="J5458" i="1"/>
  <c r="K5458" i="1"/>
  <c r="J5457" i="1"/>
  <c r="K5457" i="1"/>
  <c r="J5456" i="1"/>
  <c r="K5456" i="1"/>
  <c r="J5455" i="1"/>
  <c r="K5455" i="1"/>
  <c r="J5454" i="1"/>
  <c r="K5454" i="1"/>
  <c r="J5453" i="1"/>
  <c r="K5453" i="1"/>
  <c r="J5452" i="1"/>
  <c r="K5452" i="1"/>
  <c r="J5451" i="1"/>
  <c r="K5451" i="1"/>
  <c r="J5450" i="1"/>
  <c r="K5450" i="1"/>
  <c r="J5449" i="1"/>
  <c r="K5449" i="1"/>
  <c r="J5448" i="1"/>
  <c r="K5448" i="1"/>
  <c r="J5447" i="1"/>
  <c r="K5447" i="1"/>
  <c r="J5446" i="1"/>
  <c r="K5446" i="1"/>
  <c r="J5445" i="1"/>
  <c r="K5445" i="1"/>
  <c r="J5444" i="1"/>
  <c r="K5444" i="1"/>
  <c r="J5443" i="1"/>
  <c r="K5443" i="1"/>
  <c r="J5442" i="1"/>
  <c r="K5442" i="1"/>
  <c r="J5441" i="1"/>
  <c r="K5441" i="1"/>
  <c r="J5440" i="1"/>
  <c r="K5440" i="1"/>
  <c r="J5439" i="1"/>
  <c r="K5439" i="1"/>
  <c r="J5438" i="1"/>
  <c r="K5438" i="1"/>
  <c r="J5437" i="1"/>
  <c r="K5437" i="1"/>
  <c r="J5436" i="1"/>
  <c r="K5436" i="1"/>
  <c r="J5435" i="1"/>
  <c r="K5435" i="1"/>
  <c r="J5434" i="1"/>
  <c r="K5434" i="1"/>
  <c r="J5433" i="1"/>
  <c r="K5433" i="1"/>
  <c r="J5432" i="1"/>
  <c r="K5432" i="1"/>
  <c r="J5431" i="1"/>
  <c r="K5431" i="1"/>
  <c r="J5430" i="1"/>
  <c r="K5430" i="1"/>
  <c r="J5429" i="1"/>
  <c r="K5429" i="1"/>
  <c r="J5428" i="1"/>
  <c r="K5428" i="1"/>
  <c r="J5427" i="1"/>
  <c r="K5427" i="1"/>
  <c r="J5426" i="1"/>
  <c r="K5426" i="1"/>
  <c r="J5425" i="1"/>
  <c r="K5425" i="1"/>
  <c r="J5424" i="1"/>
  <c r="K5424" i="1"/>
  <c r="J5423" i="1"/>
  <c r="K5423" i="1"/>
  <c r="J5422" i="1"/>
  <c r="K5422" i="1"/>
  <c r="J5421" i="1"/>
  <c r="K5421" i="1"/>
  <c r="J5420" i="1"/>
  <c r="K5420" i="1"/>
  <c r="J5419" i="1"/>
  <c r="K5419" i="1"/>
  <c r="J5418" i="1"/>
  <c r="K5418" i="1"/>
  <c r="J5417" i="1"/>
  <c r="K5417" i="1"/>
  <c r="J5416" i="1"/>
  <c r="K5416" i="1"/>
  <c r="J5415" i="1"/>
  <c r="K5415" i="1"/>
  <c r="J5414" i="1"/>
  <c r="K5414" i="1"/>
  <c r="J5413" i="1"/>
  <c r="K5413" i="1"/>
  <c r="J5412" i="1"/>
  <c r="K5412" i="1"/>
  <c r="J5411" i="1"/>
  <c r="K5411" i="1"/>
  <c r="J5410" i="1"/>
  <c r="K5410" i="1"/>
  <c r="J5409" i="1"/>
  <c r="K5409" i="1"/>
  <c r="J5408" i="1"/>
  <c r="K5408" i="1"/>
  <c r="J5407" i="1"/>
  <c r="K5407" i="1"/>
  <c r="J5406" i="1"/>
  <c r="K5406" i="1"/>
  <c r="J5405" i="1"/>
  <c r="K5405" i="1"/>
  <c r="J5404" i="1"/>
  <c r="K5404" i="1"/>
  <c r="J5403" i="1"/>
  <c r="K5403" i="1"/>
  <c r="J5402" i="1"/>
  <c r="K5402" i="1"/>
  <c r="J5401" i="1"/>
  <c r="K5401" i="1"/>
  <c r="J5400" i="1"/>
  <c r="K5400" i="1"/>
  <c r="J5399" i="1"/>
  <c r="K5399" i="1"/>
  <c r="J5398" i="1"/>
  <c r="K5398" i="1"/>
  <c r="J5397" i="1"/>
  <c r="K5397" i="1"/>
  <c r="J5396" i="1"/>
  <c r="K5396" i="1"/>
  <c r="J5395" i="1"/>
  <c r="K5395" i="1"/>
  <c r="J5394" i="1"/>
  <c r="K5394" i="1"/>
  <c r="J5393" i="1"/>
  <c r="K5393" i="1"/>
  <c r="J5392" i="1"/>
  <c r="K5392" i="1"/>
  <c r="J5391" i="1"/>
  <c r="K5391" i="1"/>
  <c r="J5390" i="1"/>
  <c r="K5390" i="1"/>
  <c r="J5389" i="1"/>
  <c r="K5389" i="1"/>
  <c r="J5388" i="1"/>
  <c r="K5388" i="1"/>
  <c r="J5387" i="1"/>
  <c r="K5387" i="1"/>
  <c r="J5386" i="1"/>
  <c r="K5386" i="1"/>
  <c r="J5385" i="1"/>
  <c r="K5385" i="1"/>
  <c r="J5384" i="1"/>
  <c r="K5384" i="1"/>
  <c r="J5383" i="1"/>
  <c r="K5383" i="1"/>
  <c r="J5382" i="1"/>
  <c r="K5382" i="1"/>
  <c r="J5381" i="1"/>
  <c r="K5381" i="1"/>
  <c r="J5380" i="1"/>
  <c r="K5380" i="1"/>
  <c r="J5379" i="1"/>
  <c r="K5379" i="1"/>
  <c r="J5378" i="1"/>
  <c r="K5378" i="1"/>
  <c r="J5377" i="1"/>
  <c r="K5377" i="1"/>
  <c r="J5376" i="1"/>
  <c r="K5376" i="1"/>
  <c r="J5375" i="1"/>
  <c r="K5375" i="1"/>
  <c r="J5374" i="1"/>
  <c r="K5374" i="1"/>
  <c r="J5373" i="1"/>
  <c r="K5373" i="1"/>
  <c r="J5372" i="1"/>
  <c r="K5372" i="1"/>
  <c r="J5371" i="1"/>
  <c r="K5371" i="1"/>
  <c r="J5370" i="1"/>
  <c r="K5370" i="1"/>
  <c r="J5369" i="1"/>
  <c r="K5369" i="1"/>
  <c r="J5368" i="1"/>
  <c r="K5368" i="1"/>
  <c r="J5367" i="1"/>
  <c r="K5367" i="1"/>
  <c r="J5366" i="1"/>
  <c r="K5366" i="1"/>
  <c r="J5365" i="1"/>
  <c r="K5365" i="1"/>
  <c r="J5364" i="1"/>
  <c r="K5364" i="1"/>
  <c r="J5363" i="1"/>
  <c r="K5363" i="1"/>
  <c r="J5362" i="1"/>
  <c r="K5362" i="1"/>
  <c r="J5361" i="1"/>
  <c r="K5361" i="1"/>
  <c r="J5360" i="1"/>
  <c r="K5360" i="1"/>
  <c r="J5359" i="1"/>
  <c r="K5359" i="1"/>
  <c r="J5358" i="1"/>
  <c r="K5358" i="1"/>
  <c r="J5357" i="1"/>
  <c r="K5357" i="1"/>
  <c r="J5356" i="1"/>
  <c r="K5356" i="1"/>
  <c r="J5355" i="1"/>
  <c r="K5355" i="1"/>
  <c r="J5354" i="1"/>
  <c r="K5354" i="1"/>
  <c r="J5353" i="1"/>
  <c r="K5353" i="1"/>
  <c r="J5352" i="1"/>
  <c r="K5352" i="1"/>
  <c r="J5351" i="1"/>
  <c r="K5351" i="1"/>
  <c r="J5350" i="1"/>
  <c r="K5350" i="1"/>
  <c r="J5349" i="1"/>
  <c r="K5349" i="1"/>
  <c r="J5348" i="1"/>
  <c r="K5348" i="1"/>
  <c r="J5347" i="1"/>
  <c r="K5347" i="1"/>
  <c r="J5346" i="1"/>
  <c r="K5346" i="1"/>
  <c r="J5345" i="1"/>
  <c r="K5345" i="1"/>
  <c r="J5344" i="1"/>
  <c r="K5344" i="1"/>
  <c r="J5343" i="1"/>
  <c r="K5343" i="1"/>
  <c r="J5342" i="1"/>
  <c r="K5342" i="1"/>
  <c r="J5341" i="1"/>
  <c r="K5341" i="1"/>
  <c r="J5340" i="1"/>
  <c r="K5340" i="1"/>
  <c r="J5339" i="1"/>
  <c r="K5339" i="1"/>
  <c r="J5338" i="1"/>
  <c r="K5338" i="1"/>
  <c r="J5337" i="1"/>
  <c r="K5337" i="1"/>
  <c r="J5336" i="1"/>
  <c r="K5336" i="1"/>
  <c r="J5335" i="1"/>
  <c r="K5335" i="1"/>
  <c r="J5334" i="1"/>
  <c r="K5334" i="1"/>
  <c r="J5333" i="1"/>
  <c r="K5333" i="1"/>
  <c r="J5332" i="1"/>
  <c r="K5332" i="1"/>
  <c r="J5331" i="1"/>
  <c r="K5331" i="1"/>
  <c r="J5330" i="1"/>
  <c r="K5330" i="1"/>
  <c r="J5329" i="1"/>
  <c r="K5329" i="1"/>
  <c r="J5328" i="1"/>
  <c r="K5328" i="1"/>
  <c r="J5327" i="1"/>
  <c r="K5327" i="1"/>
  <c r="J5326" i="1"/>
  <c r="K5326" i="1"/>
  <c r="J5325" i="1"/>
  <c r="K5325" i="1"/>
  <c r="J5324" i="1"/>
  <c r="K5324" i="1"/>
  <c r="J5323" i="1"/>
  <c r="K5323" i="1"/>
  <c r="J5322" i="1"/>
  <c r="K5322" i="1"/>
  <c r="J5321" i="1"/>
  <c r="K5321" i="1"/>
  <c r="J5320" i="1"/>
  <c r="K5320" i="1"/>
  <c r="J5319" i="1"/>
  <c r="K5319" i="1"/>
  <c r="J5318" i="1"/>
  <c r="K5318" i="1"/>
  <c r="J5317" i="1"/>
  <c r="K5317" i="1"/>
  <c r="J5316" i="1"/>
  <c r="K5316" i="1"/>
  <c r="J5315" i="1"/>
  <c r="K5315" i="1"/>
  <c r="J5314" i="1"/>
  <c r="K5314" i="1"/>
  <c r="J5313" i="1"/>
  <c r="K5313" i="1"/>
  <c r="J5312" i="1"/>
  <c r="K5312" i="1"/>
  <c r="J5311" i="1"/>
  <c r="K5311" i="1"/>
  <c r="J5310" i="1"/>
  <c r="K5310" i="1"/>
  <c r="J5309" i="1"/>
  <c r="K5309" i="1"/>
  <c r="J5308" i="1"/>
  <c r="K5308" i="1"/>
  <c r="J5307" i="1"/>
  <c r="K5307" i="1"/>
  <c r="J5306" i="1"/>
  <c r="K5306" i="1"/>
  <c r="J5305" i="1"/>
  <c r="K5305" i="1"/>
  <c r="J5304" i="1"/>
  <c r="K5304" i="1"/>
  <c r="J5303" i="1"/>
  <c r="K5303" i="1"/>
  <c r="J5302" i="1"/>
  <c r="K5302" i="1"/>
  <c r="J5301" i="1"/>
  <c r="K5301" i="1"/>
  <c r="J5300" i="1"/>
  <c r="K5300" i="1"/>
  <c r="J5299" i="1"/>
  <c r="K5299" i="1"/>
  <c r="J5298" i="1"/>
  <c r="K5298" i="1"/>
  <c r="J5297" i="1"/>
  <c r="K5297" i="1"/>
  <c r="J5296" i="1"/>
  <c r="K5296" i="1"/>
  <c r="J5295" i="1"/>
  <c r="K5295" i="1"/>
  <c r="J5294" i="1"/>
  <c r="K5294" i="1"/>
  <c r="J5293" i="1"/>
  <c r="K5293" i="1"/>
  <c r="J5292" i="1"/>
  <c r="K5292" i="1"/>
  <c r="J5291" i="1"/>
  <c r="K5291" i="1"/>
  <c r="J5290" i="1"/>
  <c r="K5290" i="1"/>
  <c r="J5289" i="1"/>
  <c r="K5289" i="1"/>
  <c r="J5288" i="1"/>
  <c r="K5288" i="1"/>
  <c r="J5287" i="1"/>
  <c r="K5287" i="1"/>
  <c r="J5286" i="1"/>
  <c r="K5286" i="1"/>
  <c r="J5285" i="1"/>
  <c r="K5285" i="1"/>
  <c r="J5284" i="1"/>
  <c r="K5284" i="1"/>
  <c r="J5283" i="1"/>
  <c r="K5283" i="1"/>
  <c r="J5282" i="1"/>
  <c r="K5282" i="1"/>
  <c r="J5281" i="1"/>
  <c r="K5281" i="1"/>
  <c r="J5280" i="1"/>
  <c r="K5280" i="1"/>
  <c r="J5279" i="1"/>
  <c r="K5279" i="1"/>
  <c r="J5278" i="1"/>
  <c r="K5278" i="1"/>
  <c r="J5277" i="1"/>
  <c r="K5277" i="1"/>
  <c r="J5276" i="1"/>
  <c r="K5276" i="1"/>
  <c r="J5275" i="1"/>
  <c r="K5275" i="1"/>
  <c r="J5274" i="1"/>
  <c r="K5274" i="1"/>
  <c r="J5273" i="1"/>
  <c r="K5273" i="1"/>
  <c r="J5272" i="1"/>
  <c r="K5272" i="1"/>
  <c r="J5271" i="1"/>
  <c r="K5271" i="1"/>
  <c r="J5270" i="1"/>
  <c r="K5270" i="1"/>
  <c r="J5269" i="1"/>
  <c r="K5269" i="1"/>
  <c r="J5268" i="1"/>
  <c r="K5268" i="1"/>
  <c r="J5267" i="1"/>
  <c r="K5267" i="1"/>
  <c r="J5266" i="1"/>
  <c r="K5266" i="1"/>
  <c r="J5265" i="1"/>
  <c r="K5265" i="1"/>
  <c r="J5264" i="1"/>
  <c r="K5264" i="1"/>
  <c r="J5263" i="1"/>
  <c r="K5263" i="1"/>
  <c r="J5262" i="1"/>
  <c r="K5262" i="1"/>
  <c r="J5261" i="1"/>
  <c r="K5261" i="1"/>
  <c r="J5260" i="1"/>
  <c r="K5260" i="1"/>
  <c r="J5259" i="1"/>
  <c r="K5259" i="1"/>
  <c r="J5258" i="1"/>
  <c r="K5258" i="1"/>
  <c r="J5257" i="1"/>
  <c r="K5257" i="1"/>
  <c r="J5256" i="1"/>
  <c r="K5256" i="1"/>
  <c r="J5255" i="1"/>
  <c r="K5255" i="1"/>
  <c r="J5254" i="1"/>
  <c r="K5254" i="1"/>
  <c r="J5253" i="1"/>
  <c r="K5253" i="1"/>
  <c r="J5252" i="1"/>
  <c r="K5252" i="1"/>
  <c r="J5251" i="1"/>
  <c r="K5251" i="1"/>
  <c r="J5250" i="1"/>
  <c r="K5250" i="1"/>
  <c r="J5249" i="1"/>
  <c r="K5249" i="1"/>
  <c r="J5248" i="1"/>
  <c r="K5248" i="1"/>
  <c r="J5247" i="1"/>
  <c r="K5247" i="1"/>
  <c r="J5246" i="1"/>
  <c r="K5246" i="1"/>
  <c r="J5245" i="1"/>
  <c r="K5245" i="1"/>
  <c r="J5244" i="1"/>
  <c r="K5244" i="1"/>
  <c r="J5243" i="1"/>
  <c r="K5243" i="1"/>
  <c r="J5242" i="1"/>
  <c r="K5242" i="1"/>
  <c r="J5241" i="1"/>
  <c r="K5241" i="1"/>
  <c r="J5240" i="1"/>
  <c r="K5240" i="1"/>
  <c r="J5239" i="1"/>
  <c r="K5239" i="1"/>
  <c r="J5238" i="1"/>
  <c r="K5238" i="1"/>
  <c r="J5237" i="1"/>
  <c r="K5237" i="1"/>
  <c r="J5236" i="1"/>
  <c r="K5236" i="1"/>
  <c r="J5235" i="1"/>
  <c r="K5235" i="1"/>
  <c r="J5234" i="1"/>
  <c r="K5234" i="1"/>
  <c r="J5233" i="1"/>
  <c r="K5233" i="1"/>
  <c r="J5232" i="1"/>
  <c r="K5232" i="1"/>
  <c r="J5231" i="1"/>
  <c r="K5231" i="1"/>
  <c r="J5230" i="1"/>
  <c r="K5230" i="1"/>
  <c r="J5229" i="1"/>
  <c r="K5229" i="1"/>
  <c r="J5228" i="1"/>
  <c r="K5228" i="1"/>
  <c r="J5227" i="1"/>
  <c r="K5227" i="1"/>
  <c r="J5226" i="1"/>
  <c r="K5226" i="1"/>
  <c r="J5225" i="1"/>
  <c r="K5225" i="1"/>
  <c r="J5224" i="1"/>
  <c r="K5224" i="1"/>
  <c r="J5223" i="1"/>
  <c r="K5223" i="1"/>
  <c r="J5222" i="1"/>
  <c r="K5222" i="1"/>
  <c r="J5221" i="1"/>
  <c r="K5221" i="1"/>
  <c r="J5220" i="1"/>
  <c r="K5220" i="1"/>
  <c r="J5219" i="1"/>
  <c r="K5219" i="1"/>
  <c r="J5218" i="1"/>
  <c r="K5218" i="1"/>
  <c r="J5217" i="1"/>
  <c r="K5217" i="1"/>
  <c r="J5216" i="1"/>
  <c r="K5216" i="1"/>
  <c r="J5215" i="1"/>
  <c r="K5215" i="1"/>
  <c r="J5214" i="1"/>
  <c r="K5214" i="1"/>
  <c r="J5213" i="1"/>
  <c r="K5213" i="1"/>
  <c r="J5212" i="1"/>
  <c r="K5212" i="1"/>
  <c r="J5211" i="1"/>
  <c r="K5211" i="1"/>
  <c r="J5210" i="1"/>
  <c r="K5210" i="1"/>
  <c r="J5209" i="1"/>
  <c r="K5209" i="1"/>
  <c r="J5208" i="1"/>
  <c r="K5208" i="1"/>
  <c r="J5207" i="1"/>
  <c r="K5207" i="1"/>
  <c r="J5206" i="1"/>
  <c r="K5206" i="1"/>
  <c r="J5205" i="1"/>
  <c r="K5205" i="1"/>
  <c r="J5204" i="1"/>
  <c r="K5204" i="1"/>
  <c r="J5203" i="1"/>
  <c r="K5203" i="1"/>
  <c r="J5202" i="1"/>
  <c r="K5202" i="1"/>
  <c r="J5201" i="1"/>
  <c r="K5201" i="1"/>
  <c r="J5200" i="1"/>
  <c r="K5200" i="1"/>
  <c r="J5199" i="1"/>
  <c r="K5199" i="1"/>
  <c r="J5198" i="1"/>
  <c r="K5198" i="1"/>
  <c r="J5197" i="1"/>
  <c r="K5197" i="1"/>
  <c r="J5196" i="1"/>
  <c r="K5196" i="1"/>
  <c r="J5195" i="1"/>
  <c r="K5195" i="1"/>
  <c r="J5194" i="1"/>
  <c r="K5194" i="1"/>
  <c r="J5193" i="1"/>
  <c r="K5193" i="1"/>
  <c r="J5192" i="1"/>
  <c r="K5192" i="1"/>
  <c r="J5191" i="1"/>
  <c r="K5191" i="1"/>
  <c r="J5190" i="1"/>
  <c r="K5190" i="1"/>
  <c r="J5189" i="1"/>
  <c r="K5189" i="1"/>
  <c r="J5188" i="1"/>
  <c r="K5188" i="1"/>
  <c r="J5187" i="1"/>
  <c r="K5187" i="1"/>
  <c r="J5186" i="1"/>
  <c r="K5186" i="1"/>
  <c r="J5185" i="1"/>
  <c r="K5185" i="1"/>
  <c r="J5184" i="1"/>
  <c r="K5184" i="1"/>
  <c r="J5183" i="1"/>
  <c r="K5183" i="1"/>
  <c r="J5182" i="1"/>
  <c r="K5182" i="1"/>
  <c r="J5181" i="1"/>
  <c r="K5181" i="1"/>
  <c r="J5180" i="1"/>
  <c r="K5180" i="1"/>
  <c r="J5179" i="1"/>
  <c r="K5179" i="1"/>
  <c r="J5178" i="1"/>
  <c r="K5178" i="1"/>
  <c r="J5177" i="1"/>
  <c r="K5177" i="1"/>
  <c r="J5176" i="1"/>
  <c r="K5176" i="1"/>
  <c r="J5175" i="1"/>
  <c r="K5175" i="1"/>
  <c r="J5174" i="1"/>
  <c r="K5174" i="1"/>
  <c r="J5173" i="1"/>
  <c r="K5173" i="1"/>
  <c r="J5172" i="1"/>
  <c r="K5172" i="1"/>
  <c r="J5171" i="1"/>
  <c r="K5171" i="1"/>
  <c r="J5170" i="1"/>
  <c r="K5170" i="1"/>
  <c r="J5169" i="1"/>
  <c r="K5169" i="1"/>
  <c r="J5168" i="1"/>
  <c r="K5168" i="1"/>
  <c r="J5167" i="1"/>
  <c r="K5167" i="1"/>
  <c r="J5166" i="1"/>
  <c r="K5166" i="1"/>
  <c r="J5165" i="1"/>
  <c r="K5165" i="1"/>
  <c r="J5164" i="1"/>
  <c r="K5164" i="1"/>
  <c r="J5163" i="1"/>
  <c r="K5163" i="1"/>
  <c r="J5162" i="1"/>
  <c r="K5162" i="1"/>
  <c r="J5161" i="1"/>
  <c r="K5161" i="1"/>
  <c r="J5160" i="1"/>
  <c r="K5160" i="1"/>
  <c r="J5159" i="1"/>
  <c r="K5159" i="1"/>
  <c r="J5158" i="1"/>
  <c r="K5158" i="1"/>
  <c r="J5157" i="1"/>
  <c r="K5157" i="1"/>
  <c r="J5156" i="1"/>
  <c r="K5156" i="1"/>
  <c r="J5155" i="1"/>
  <c r="K5155" i="1"/>
  <c r="J5154" i="1"/>
  <c r="K5154" i="1"/>
  <c r="J5153" i="1"/>
  <c r="K5153" i="1"/>
  <c r="J5152" i="1"/>
  <c r="K5152" i="1"/>
  <c r="J5151" i="1"/>
  <c r="K5151" i="1"/>
  <c r="J5150" i="1"/>
  <c r="K5150" i="1"/>
  <c r="J5149" i="1"/>
  <c r="K5149" i="1"/>
  <c r="J5148" i="1"/>
  <c r="K5148" i="1"/>
  <c r="J5147" i="1"/>
  <c r="K5147" i="1"/>
  <c r="J5146" i="1"/>
  <c r="K5146" i="1"/>
  <c r="J5145" i="1"/>
  <c r="K5145" i="1"/>
  <c r="J5144" i="1"/>
  <c r="K5144" i="1"/>
  <c r="J5143" i="1"/>
  <c r="K5143" i="1"/>
  <c r="J5142" i="1"/>
  <c r="K5142" i="1"/>
  <c r="J5141" i="1"/>
  <c r="K5141" i="1"/>
  <c r="J5140" i="1"/>
  <c r="K5140" i="1"/>
  <c r="J5139" i="1"/>
  <c r="K5139" i="1"/>
  <c r="J5138" i="1"/>
  <c r="K5138" i="1"/>
  <c r="J5137" i="1"/>
  <c r="K5137" i="1"/>
  <c r="J5136" i="1"/>
  <c r="K5136" i="1"/>
  <c r="J5135" i="1"/>
  <c r="K5135" i="1"/>
  <c r="J5134" i="1"/>
  <c r="K5134" i="1"/>
  <c r="J5133" i="1"/>
  <c r="K5133" i="1"/>
  <c r="J5132" i="1"/>
  <c r="K5132" i="1"/>
  <c r="J5131" i="1"/>
  <c r="K5131" i="1"/>
  <c r="J5130" i="1"/>
  <c r="K5130" i="1"/>
  <c r="J5129" i="1"/>
  <c r="K5129" i="1"/>
  <c r="J5128" i="1"/>
  <c r="K5128" i="1"/>
  <c r="J5127" i="1"/>
  <c r="K5127" i="1"/>
  <c r="J5126" i="1"/>
  <c r="K5126" i="1"/>
  <c r="J5125" i="1"/>
  <c r="K5125" i="1"/>
  <c r="J5124" i="1"/>
  <c r="K5124" i="1"/>
  <c r="J5123" i="1"/>
  <c r="K5123" i="1"/>
  <c r="J5122" i="1"/>
  <c r="K5122" i="1"/>
  <c r="J5121" i="1"/>
  <c r="K5121" i="1"/>
  <c r="J5120" i="1"/>
  <c r="K5120" i="1"/>
  <c r="J5119" i="1"/>
  <c r="K5119" i="1"/>
  <c r="J5118" i="1"/>
  <c r="K5118" i="1"/>
  <c r="J5117" i="1"/>
  <c r="K5117" i="1"/>
  <c r="J5116" i="1"/>
  <c r="K5116" i="1"/>
  <c r="J5115" i="1"/>
  <c r="K5115" i="1"/>
  <c r="J5114" i="1"/>
  <c r="K5114" i="1"/>
  <c r="J5113" i="1"/>
  <c r="K5113" i="1"/>
  <c r="J5112" i="1"/>
  <c r="K5112" i="1"/>
  <c r="J5111" i="1"/>
  <c r="K5111" i="1"/>
  <c r="J5110" i="1"/>
  <c r="K5110" i="1"/>
  <c r="J5109" i="1"/>
  <c r="K5109" i="1"/>
  <c r="J5108" i="1"/>
  <c r="K5108" i="1"/>
  <c r="J5107" i="1"/>
  <c r="K5107" i="1"/>
  <c r="J5106" i="1"/>
  <c r="K5106" i="1"/>
  <c r="J5105" i="1"/>
  <c r="K5105" i="1"/>
  <c r="J5104" i="1"/>
  <c r="K5104" i="1"/>
  <c r="J5103" i="1"/>
  <c r="K5103" i="1"/>
  <c r="J5102" i="1"/>
  <c r="K5102" i="1"/>
  <c r="J5101" i="1"/>
  <c r="K5101" i="1"/>
  <c r="J5100" i="1"/>
  <c r="K5100" i="1"/>
  <c r="J5099" i="1"/>
  <c r="K5099" i="1"/>
  <c r="J5098" i="1"/>
  <c r="K5098" i="1"/>
  <c r="J5097" i="1"/>
  <c r="K5097" i="1"/>
  <c r="J5096" i="1"/>
  <c r="K5096" i="1"/>
  <c r="J5095" i="1"/>
  <c r="K5095" i="1"/>
  <c r="J5094" i="1"/>
  <c r="K5094" i="1"/>
  <c r="J5093" i="1"/>
  <c r="K5093" i="1"/>
  <c r="J5092" i="1"/>
  <c r="K5092" i="1"/>
  <c r="J5091" i="1"/>
  <c r="K5091" i="1"/>
  <c r="J5090" i="1"/>
  <c r="K5090" i="1"/>
  <c r="J5089" i="1"/>
  <c r="K5089" i="1"/>
  <c r="J5088" i="1"/>
  <c r="K5088" i="1"/>
  <c r="J5087" i="1"/>
  <c r="K5087" i="1"/>
  <c r="J5086" i="1"/>
  <c r="K5086" i="1"/>
  <c r="J5085" i="1"/>
  <c r="K5085" i="1"/>
  <c r="J5084" i="1"/>
  <c r="K5084" i="1"/>
  <c r="J5083" i="1"/>
  <c r="K5083" i="1"/>
  <c r="J5082" i="1"/>
  <c r="K5082" i="1"/>
  <c r="J5081" i="1"/>
  <c r="K5081" i="1"/>
  <c r="J5080" i="1"/>
  <c r="K5080" i="1"/>
  <c r="J5079" i="1"/>
  <c r="K5079" i="1"/>
  <c r="J5078" i="1"/>
  <c r="K5078" i="1"/>
  <c r="J5077" i="1"/>
  <c r="K5077" i="1"/>
  <c r="J5076" i="1"/>
  <c r="K5076" i="1"/>
  <c r="J5075" i="1"/>
  <c r="K5075" i="1"/>
  <c r="J5074" i="1"/>
  <c r="K5074" i="1"/>
  <c r="J5073" i="1"/>
  <c r="K5073" i="1"/>
  <c r="J5072" i="1"/>
  <c r="K5072" i="1"/>
  <c r="J5071" i="1"/>
  <c r="K5071" i="1"/>
  <c r="J5070" i="1"/>
  <c r="K5070" i="1"/>
  <c r="J5069" i="1"/>
  <c r="K5069" i="1"/>
  <c r="J5068" i="1"/>
  <c r="K5068" i="1"/>
  <c r="J5067" i="1"/>
  <c r="K5067" i="1"/>
  <c r="J5066" i="1"/>
  <c r="K5066" i="1"/>
  <c r="J5065" i="1"/>
  <c r="K5065" i="1"/>
  <c r="J5064" i="1"/>
  <c r="K5064" i="1"/>
  <c r="J5063" i="1"/>
  <c r="K5063" i="1"/>
  <c r="J5062" i="1"/>
  <c r="K5062" i="1"/>
  <c r="J5061" i="1"/>
  <c r="K5061" i="1"/>
  <c r="J5060" i="1"/>
  <c r="K5060" i="1"/>
  <c r="J5059" i="1"/>
  <c r="K5059" i="1"/>
  <c r="J5058" i="1"/>
  <c r="K5058" i="1"/>
  <c r="J5057" i="1"/>
  <c r="K5057" i="1"/>
  <c r="J5056" i="1"/>
  <c r="K5056" i="1"/>
  <c r="J5055" i="1"/>
  <c r="K5055" i="1"/>
  <c r="J5054" i="1"/>
  <c r="K5054" i="1"/>
  <c r="J5053" i="1"/>
  <c r="K5053" i="1"/>
  <c r="J5052" i="1"/>
  <c r="K5052" i="1"/>
  <c r="J5051" i="1"/>
  <c r="K5051" i="1"/>
  <c r="J5050" i="1"/>
  <c r="K5050" i="1"/>
  <c r="J5049" i="1"/>
  <c r="K5049" i="1"/>
  <c r="J5048" i="1"/>
  <c r="K5048" i="1"/>
  <c r="J5047" i="1"/>
  <c r="K5047" i="1"/>
  <c r="J5046" i="1"/>
  <c r="K5046" i="1"/>
  <c r="J5045" i="1"/>
  <c r="K5045" i="1"/>
  <c r="J5044" i="1"/>
  <c r="K5044" i="1"/>
  <c r="J5043" i="1"/>
  <c r="K5043" i="1"/>
  <c r="J5042" i="1"/>
  <c r="K5042" i="1"/>
  <c r="J5041" i="1"/>
  <c r="K5041" i="1"/>
  <c r="J5040" i="1"/>
  <c r="K5040" i="1"/>
  <c r="J5039" i="1"/>
  <c r="K5039" i="1"/>
  <c r="J5038" i="1"/>
  <c r="K5038" i="1"/>
  <c r="J5037" i="1"/>
  <c r="K5037" i="1"/>
  <c r="J5036" i="1"/>
  <c r="K5036" i="1"/>
  <c r="J5035" i="1"/>
  <c r="K5035" i="1"/>
  <c r="J5034" i="1"/>
  <c r="K5034" i="1"/>
  <c r="J5033" i="1"/>
  <c r="K5033" i="1"/>
  <c r="J5032" i="1"/>
  <c r="K5032" i="1"/>
  <c r="J5031" i="1"/>
  <c r="K5031" i="1"/>
  <c r="J5030" i="1"/>
  <c r="K5030" i="1"/>
  <c r="J5029" i="1"/>
  <c r="K5029" i="1"/>
  <c r="J5028" i="1"/>
  <c r="K5028" i="1"/>
  <c r="J5027" i="1"/>
  <c r="K5027" i="1"/>
  <c r="J5026" i="1"/>
  <c r="K5026" i="1"/>
  <c r="J5025" i="1"/>
  <c r="K5025" i="1"/>
  <c r="J5024" i="1"/>
  <c r="K5024" i="1"/>
  <c r="J5023" i="1"/>
  <c r="K5023" i="1"/>
  <c r="J5022" i="1"/>
  <c r="K5022" i="1"/>
  <c r="J5021" i="1"/>
  <c r="K5021" i="1"/>
  <c r="J5020" i="1"/>
  <c r="K5020" i="1"/>
  <c r="J5019" i="1"/>
  <c r="K5019" i="1"/>
  <c r="J5018" i="1"/>
  <c r="K5018" i="1"/>
  <c r="J5017" i="1"/>
  <c r="K5017" i="1"/>
  <c r="J5016" i="1"/>
  <c r="K5016" i="1"/>
  <c r="J5015" i="1"/>
  <c r="K5015" i="1"/>
  <c r="J5014" i="1"/>
  <c r="K5014" i="1"/>
  <c r="J5013" i="1"/>
  <c r="K5013" i="1"/>
  <c r="J5012" i="1"/>
  <c r="K5012" i="1"/>
  <c r="J5011" i="1"/>
  <c r="K5011" i="1"/>
  <c r="J5010" i="1"/>
  <c r="K5010" i="1"/>
  <c r="J5009" i="1"/>
  <c r="K5009" i="1"/>
  <c r="J5008" i="1"/>
  <c r="K5008" i="1"/>
  <c r="J5007" i="1"/>
  <c r="K5007" i="1"/>
  <c r="J5006" i="1"/>
  <c r="K5006" i="1"/>
  <c r="J5005" i="1"/>
  <c r="K5005" i="1"/>
  <c r="J5004" i="1"/>
  <c r="K5004" i="1"/>
  <c r="J5003" i="1"/>
  <c r="K5003" i="1"/>
  <c r="J5002" i="1"/>
  <c r="K5002" i="1"/>
  <c r="J5001" i="1"/>
  <c r="K5001" i="1"/>
  <c r="J5000" i="1"/>
  <c r="K5000" i="1"/>
  <c r="J4999" i="1"/>
  <c r="K4999" i="1"/>
  <c r="J4998" i="1"/>
  <c r="K4998" i="1"/>
  <c r="J4997" i="1"/>
  <c r="K4997" i="1"/>
  <c r="J4996" i="1"/>
  <c r="K4996" i="1"/>
  <c r="J4995" i="1"/>
  <c r="K4995" i="1"/>
  <c r="J4994" i="1"/>
  <c r="K4994" i="1"/>
  <c r="J4993" i="1"/>
  <c r="K4993" i="1"/>
  <c r="J4992" i="1"/>
  <c r="K4992" i="1"/>
  <c r="J4991" i="1"/>
  <c r="K4991" i="1"/>
  <c r="J4990" i="1"/>
  <c r="K4990" i="1"/>
  <c r="J4989" i="1"/>
  <c r="K4989" i="1"/>
  <c r="J4988" i="1"/>
  <c r="K4988" i="1"/>
  <c r="J4987" i="1"/>
  <c r="K4987" i="1"/>
  <c r="J4986" i="1"/>
  <c r="K4986" i="1"/>
  <c r="J4985" i="1"/>
  <c r="K4985" i="1"/>
  <c r="J4984" i="1"/>
  <c r="K4984" i="1"/>
  <c r="J4983" i="1"/>
  <c r="K4983" i="1"/>
  <c r="J4982" i="1"/>
  <c r="K4982" i="1"/>
  <c r="J4981" i="1"/>
  <c r="K4981" i="1"/>
  <c r="J4980" i="1"/>
  <c r="K4980" i="1"/>
  <c r="J4979" i="1"/>
  <c r="K4979" i="1"/>
  <c r="J4978" i="1"/>
  <c r="K4978" i="1"/>
  <c r="J4977" i="1"/>
  <c r="K4977" i="1"/>
  <c r="J4976" i="1"/>
  <c r="K4976" i="1"/>
  <c r="J4975" i="1"/>
  <c r="K4975" i="1"/>
  <c r="J4974" i="1"/>
  <c r="K4974" i="1"/>
  <c r="J4973" i="1"/>
  <c r="K4973" i="1"/>
  <c r="J4972" i="1"/>
  <c r="K4972" i="1"/>
  <c r="J4971" i="1"/>
  <c r="K4971" i="1"/>
  <c r="J4970" i="1"/>
  <c r="K4970" i="1"/>
  <c r="J4969" i="1"/>
  <c r="K4969" i="1"/>
  <c r="J4968" i="1"/>
  <c r="K4968" i="1"/>
  <c r="J4967" i="1"/>
  <c r="K4967" i="1"/>
  <c r="J4966" i="1"/>
  <c r="K4966" i="1"/>
  <c r="J4965" i="1"/>
  <c r="K4965" i="1"/>
  <c r="J4964" i="1"/>
  <c r="K4964" i="1"/>
  <c r="J4963" i="1"/>
  <c r="K4963" i="1"/>
  <c r="J4962" i="1"/>
  <c r="K4962" i="1"/>
  <c r="J4961" i="1"/>
  <c r="K4961" i="1"/>
  <c r="J4960" i="1"/>
  <c r="K4960" i="1"/>
  <c r="J4959" i="1"/>
  <c r="K4959" i="1"/>
  <c r="J4958" i="1"/>
  <c r="K4958" i="1"/>
  <c r="J4957" i="1"/>
  <c r="K4957" i="1"/>
  <c r="J4956" i="1"/>
  <c r="K4956" i="1"/>
  <c r="J4955" i="1"/>
  <c r="K4955" i="1"/>
  <c r="J4954" i="1"/>
  <c r="K4954" i="1"/>
  <c r="J4953" i="1"/>
  <c r="K4953" i="1"/>
  <c r="J4952" i="1"/>
  <c r="K4952" i="1"/>
  <c r="J4951" i="1"/>
  <c r="K4951" i="1"/>
  <c r="J4950" i="1"/>
  <c r="K4950" i="1"/>
  <c r="J4949" i="1"/>
  <c r="K4949" i="1"/>
  <c r="J4948" i="1"/>
  <c r="K4948" i="1"/>
  <c r="J4947" i="1"/>
  <c r="K4947" i="1"/>
  <c r="J4946" i="1"/>
  <c r="K4946" i="1"/>
  <c r="J4945" i="1"/>
  <c r="K4945" i="1"/>
  <c r="J4944" i="1"/>
  <c r="K4944" i="1"/>
  <c r="J4943" i="1"/>
  <c r="K4943" i="1"/>
  <c r="J4942" i="1"/>
  <c r="K4942" i="1"/>
  <c r="J4941" i="1"/>
  <c r="K4941" i="1"/>
  <c r="J4940" i="1"/>
  <c r="K4940" i="1"/>
  <c r="J4939" i="1"/>
  <c r="K4939" i="1"/>
  <c r="J4938" i="1"/>
  <c r="K4938" i="1"/>
  <c r="J4937" i="1"/>
  <c r="K4937" i="1"/>
  <c r="J4936" i="1"/>
  <c r="K4936" i="1"/>
  <c r="J4935" i="1"/>
  <c r="K4935" i="1"/>
  <c r="J4934" i="1"/>
  <c r="K4934" i="1"/>
  <c r="J4933" i="1"/>
  <c r="K4933" i="1"/>
  <c r="J4932" i="1"/>
  <c r="K4932" i="1"/>
  <c r="J4931" i="1"/>
  <c r="K4931" i="1"/>
  <c r="J4930" i="1"/>
  <c r="K4930" i="1"/>
  <c r="J4929" i="1"/>
  <c r="K4929" i="1"/>
  <c r="J4928" i="1"/>
  <c r="K4928" i="1"/>
  <c r="J4927" i="1"/>
  <c r="K4927" i="1"/>
  <c r="J4926" i="1"/>
  <c r="K4926" i="1"/>
  <c r="J4925" i="1"/>
  <c r="K4925" i="1"/>
  <c r="J4924" i="1"/>
  <c r="K4924" i="1"/>
  <c r="J4923" i="1"/>
  <c r="K4923" i="1"/>
  <c r="J4922" i="1"/>
  <c r="K4922" i="1"/>
  <c r="J4921" i="1"/>
  <c r="K4921" i="1"/>
  <c r="J4920" i="1"/>
  <c r="K4920" i="1"/>
  <c r="J4919" i="1"/>
  <c r="K4919" i="1"/>
  <c r="J4918" i="1"/>
  <c r="K4918" i="1"/>
  <c r="J4917" i="1"/>
  <c r="K4917" i="1"/>
  <c r="J4916" i="1"/>
  <c r="K4916" i="1"/>
  <c r="J4915" i="1"/>
  <c r="K4915" i="1"/>
  <c r="J4914" i="1"/>
  <c r="K4914" i="1"/>
  <c r="J4913" i="1"/>
  <c r="K4913" i="1"/>
  <c r="J4912" i="1"/>
  <c r="K4912" i="1"/>
  <c r="J4911" i="1"/>
  <c r="K4911" i="1"/>
  <c r="J4910" i="1"/>
  <c r="K4910" i="1"/>
  <c r="J4909" i="1"/>
  <c r="K4909" i="1"/>
  <c r="J4908" i="1"/>
  <c r="K4908" i="1"/>
  <c r="J4907" i="1"/>
  <c r="K4907" i="1"/>
  <c r="J4906" i="1"/>
  <c r="K4906" i="1"/>
  <c r="J4905" i="1"/>
  <c r="K4905" i="1"/>
  <c r="J4904" i="1"/>
  <c r="K4904" i="1"/>
  <c r="J4903" i="1"/>
  <c r="K4903" i="1"/>
  <c r="J4902" i="1"/>
  <c r="K4902" i="1"/>
  <c r="J4901" i="1"/>
  <c r="K4901" i="1"/>
  <c r="J4900" i="1"/>
  <c r="K4900" i="1"/>
  <c r="J4899" i="1"/>
  <c r="K4899" i="1"/>
  <c r="J4898" i="1"/>
  <c r="K4898" i="1"/>
  <c r="J4897" i="1"/>
  <c r="K4897" i="1"/>
  <c r="J4896" i="1"/>
  <c r="K4896" i="1"/>
  <c r="J4895" i="1"/>
  <c r="K4895" i="1"/>
  <c r="J4894" i="1"/>
  <c r="K4894" i="1"/>
  <c r="J4893" i="1"/>
  <c r="K4893" i="1"/>
  <c r="J4892" i="1"/>
  <c r="K4892" i="1"/>
  <c r="J4891" i="1"/>
  <c r="K4891" i="1"/>
  <c r="J4890" i="1"/>
  <c r="K4890" i="1"/>
  <c r="J4889" i="1"/>
  <c r="K4889" i="1"/>
  <c r="J4888" i="1"/>
  <c r="K4888" i="1"/>
  <c r="J4887" i="1"/>
  <c r="K4887" i="1"/>
  <c r="J4886" i="1"/>
  <c r="K4886" i="1"/>
  <c r="J4885" i="1"/>
  <c r="K4885" i="1"/>
  <c r="J4884" i="1"/>
  <c r="K4884" i="1"/>
  <c r="J4883" i="1"/>
  <c r="K4883" i="1"/>
  <c r="J4882" i="1"/>
  <c r="K4882" i="1"/>
  <c r="J4881" i="1"/>
  <c r="K4881" i="1"/>
  <c r="J4880" i="1"/>
  <c r="K4880" i="1"/>
  <c r="J4879" i="1"/>
  <c r="K4879" i="1"/>
  <c r="J4878" i="1"/>
  <c r="K4878" i="1"/>
  <c r="J4877" i="1"/>
  <c r="K4877" i="1"/>
  <c r="J4876" i="1"/>
  <c r="K4876" i="1"/>
  <c r="J4875" i="1"/>
  <c r="K4875" i="1"/>
  <c r="J4874" i="1"/>
  <c r="K4874" i="1"/>
  <c r="J4873" i="1"/>
  <c r="K4873" i="1"/>
  <c r="J4872" i="1"/>
  <c r="K4872" i="1"/>
  <c r="J4871" i="1"/>
  <c r="K4871" i="1"/>
  <c r="J4870" i="1"/>
  <c r="K4870" i="1"/>
  <c r="J4869" i="1"/>
  <c r="K4869" i="1"/>
  <c r="J4868" i="1"/>
  <c r="K4868" i="1"/>
  <c r="J4867" i="1"/>
  <c r="K4867" i="1"/>
  <c r="J4866" i="1"/>
  <c r="K4866" i="1"/>
  <c r="J4865" i="1"/>
  <c r="K4865" i="1"/>
  <c r="J4864" i="1"/>
  <c r="K4864" i="1"/>
  <c r="J4863" i="1"/>
  <c r="K4863" i="1"/>
  <c r="J4862" i="1"/>
  <c r="K4862" i="1"/>
  <c r="J4861" i="1"/>
  <c r="K4861" i="1"/>
  <c r="J4860" i="1"/>
  <c r="K4860" i="1"/>
  <c r="J4859" i="1"/>
  <c r="K4859" i="1"/>
  <c r="J4858" i="1"/>
  <c r="K4858" i="1"/>
  <c r="J4857" i="1"/>
  <c r="K4857" i="1"/>
  <c r="J4856" i="1"/>
  <c r="K4856" i="1"/>
  <c r="J4855" i="1"/>
  <c r="K4855" i="1"/>
  <c r="J4854" i="1"/>
  <c r="K4854" i="1"/>
  <c r="J4853" i="1"/>
  <c r="K4853" i="1"/>
  <c r="J4852" i="1"/>
  <c r="K4852" i="1"/>
  <c r="J4851" i="1"/>
  <c r="K4851" i="1"/>
  <c r="J4850" i="1"/>
  <c r="K4850" i="1"/>
  <c r="J4849" i="1"/>
  <c r="K4849" i="1"/>
  <c r="J4848" i="1"/>
  <c r="K4848" i="1"/>
  <c r="J4847" i="1"/>
  <c r="K4847" i="1"/>
  <c r="J4846" i="1"/>
  <c r="K4846" i="1"/>
  <c r="J4845" i="1"/>
  <c r="K4845" i="1"/>
  <c r="J4844" i="1"/>
  <c r="K4844" i="1"/>
  <c r="J4843" i="1"/>
  <c r="K4843" i="1"/>
  <c r="J4842" i="1"/>
  <c r="K4842" i="1"/>
  <c r="J4841" i="1"/>
  <c r="K4841" i="1"/>
  <c r="J4840" i="1"/>
  <c r="K4840" i="1"/>
  <c r="J4839" i="1"/>
  <c r="K4839" i="1"/>
  <c r="J4838" i="1"/>
  <c r="K4838" i="1"/>
  <c r="J4837" i="1"/>
  <c r="K4837" i="1"/>
  <c r="J4836" i="1"/>
  <c r="K4836" i="1"/>
  <c r="J4835" i="1"/>
  <c r="K4835" i="1"/>
  <c r="J4834" i="1"/>
  <c r="K4834" i="1"/>
  <c r="J4833" i="1"/>
  <c r="K4833" i="1"/>
  <c r="J4832" i="1"/>
  <c r="K4832" i="1"/>
  <c r="J4831" i="1"/>
  <c r="K4831" i="1"/>
  <c r="J4830" i="1"/>
  <c r="K4830" i="1"/>
  <c r="J4829" i="1"/>
  <c r="K4829" i="1"/>
  <c r="J4828" i="1"/>
  <c r="K4828" i="1"/>
  <c r="J4827" i="1"/>
  <c r="K4827" i="1"/>
  <c r="J4826" i="1"/>
  <c r="K4826" i="1"/>
  <c r="J4825" i="1"/>
  <c r="K4825" i="1"/>
  <c r="J4824" i="1"/>
  <c r="K4824" i="1"/>
  <c r="J4823" i="1"/>
  <c r="K4823" i="1"/>
  <c r="J4822" i="1"/>
  <c r="K4822" i="1"/>
  <c r="J4821" i="1"/>
  <c r="K4821" i="1"/>
  <c r="J4820" i="1"/>
  <c r="K4820" i="1"/>
  <c r="J4819" i="1"/>
  <c r="K4819" i="1"/>
  <c r="J4818" i="1"/>
  <c r="K4818" i="1"/>
  <c r="J4817" i="1"/>
  <c r="K4817" i="1"/>
  <c r="J4816" i="1"/>
  <c r="K4816" i="1"/>
  <c r="J4815" i="1"/>
  <c r="K4815" i="1"/>
  <c r="J4814" i="1"/>
  <c r="K4814" i="1"/>
  <c r="J4813" i="1"/>
  <c r="K4813" i="1"/>
  <c r="J4812" i="1"/>
  <c r="K4812" i="1"/>
  <c r="J4811" i="1"/>
  <c r="K4811" i="1"/>
  <c r="J4810" i="1"/>
  <c r="K4810" i="1"/>
  <c r="J4809" i="1"/>
  <c r="K4809" i="1"/>
  <c r="J4808" i="1"/>
  <c r="K4808" i="1"/>
  <c r="J4807" i="1"/>
  <c r="K4807" i="1"/>
  <c r="J4806" i="1"/>
  <c r="K4806" i="1"/>
  <c r="J4805" i="1"/>
  <c r="K4805" i="1"/>
  <c r="J4804" i="1"/>
  <c r="K4804" i="1"/>
  <c r="J4803" i="1"/>
  <c r="K4803" i="1"/>
  <c r="J4802" i="1"/>
  <c r="K4802" i="1"/>
  <c r="J4801" i="1"/>
  <c r="K4801" i="1"/>
  <c r="J4800" i="1"/>
  <c r="K4800" i="1"/>
  <c r="J4799" i="1"/>
  <c r="K4799" i="1"/>
  <c r="J4798" i="1"/>
  <c r="K4798" i="1"/>
  <c r="J4797" i="1"/>
  <c r="K4797" i="1"/>
  <c r="J4796" i="1"/>
  <c r="K4796" i="1"/>
  <c r="J4795" i="1"/>
  <c r="K4795" i="1"/>
  <c r="J4794" i="1"/>
  <c r="K4794" i="1"/>
  <c r="J4793" i="1"/>
  <c r="K4793" i="1"/>
  <c r="J4792" i="1"/>
  <c r="K4792" i="1"/>
  <c r="J4791" i="1"/>
  <c r="K4791" i="1"/>
  <c r="J4790" i="1"/>
  <c r="K4790" i="1"/>
  <c r="J4789" i="1"/>
  <c r="K4789" i="1"/>
  <c r="J4788" i="1"/>
  <c r="K4788" i="1"/>
  <c r="J4787" i="1"/>
  <c r="K4787" i="1"/>
  <c r="J4786" i="1"/>
  <c r="K4786" i="1"/>
  <c r="J4785" i="1"/>
  <c r="K4785" i="1"/>
  <c r="J4784" i="1"/>
  <c r="K4784" i="1"/>
  <c r="J4783" i="1"/>
  <c r="K4783" i="1"/>
  <c r="J4782" i="1"/>
  <c r="K4782" i="1"/>
  <c r="J4781" i="1"/>
  <c r="K4781" i="1"/>
  <c r="J4780" i="1"/>
  <c r="K4780" i="1"/>
  <c r="J4779" i="1"/>
  <c r="K4779" i="1"/>
  <c r="J4778" i="1"/>
  <c r="K4778" i="1"/>
  <c r="J4777" i="1"/>
  <c r="K4777" i="1"/>
  <c r="J4776" i="1"/>
  <c r="K4776" i="1"/>
  <c r="J4775" i="1"/>
  <c r="K4775" i="1"/>
  <c r="J4774" i="1"/>
  <c r="K4774" i="1"/>
  <c r="J4773" i="1"/>
  <c r="K4773" i="1"/>
  <c r="J4772" i="1"/>
  <c r="K4772" i="1"/>
  <c r="J4771" i="1"/>
  <c r="K4771" i="1"/>
  <c r="J4770" i="1"/>
  <c r="K4770" i="1"/>
  <c r="J4769" i="1"/>
  <c r="K4769" i="1"/>
  <c r="J4768" i="1"/>
  <c r="K4768" i="1"/>
  <c r="J4767" i="1"/>
  <c r="K4767" i="1"/>
  <c r="J4766" i="1"/>
  <c r="K4766" i="1"/>
  <c r="J4765" i="1"/>
  <c r="K4765" i="1"/>
  <c r="J4764" i="1"/>
  <c r="K4764" i="1"/>
  <c r="J4763" i="1"/>
  <c r="K4763" i="1"/>
  <c r="J4762" i="1"/>
  <c r="K4762" i="1"/>
  <c r="J4761" i="1"/>
  <c r="K4761" i="1"/>
  <c r="J4760" i="1"/>
  <c r="K4760" i="1"/>
  <c r="J4759" i="1"/>
  <c r="K4759" i="1"/>
  <c r="J4758" i="1"/>
  <c r="K4758" i="1"/>
  <c r="J4757" i="1"/>
  <c r="K4757" i="1"/>
  <c r="J4756" i="1"/>
  <c r="K4756" i="1"/>
  <c r="J4755" i="1"/>
  <c r="K4755" i="1"/>
  <c r="J4754" i="1"/>
  <c r="K4754" i="1"/>
  <c r="J4753" i="1"/>
  <c r="K4753" i="1"/>
  <c r="J4752" i="1"/>
  <c r="K4752" i="1"/>
  <c r="J4751" i="1"/>
  <c r="K4751" i="1"/>
  <c r="J4750" i="1"/>
  <c r="K4750" i="1"/>
  <c r="J4749" i="1"/>
  <c r="K4749" i="1"/>
  <c r="J4748" i="1"/>
  <c r="K4748" i="1"/>
  <c r="J4747" i="1"/>
  <c r="K4747" i="1"/>
  <c r="J4746" i="1"/>
  <c r="K4746" i="1"/>
  <c r="J4745" i="1"/>
  <c r="K4745" i="1"/>
  <c r="J4744" i="1"/>
  <c r="K4744" i="1"/>
  <c r="J4743" i="1"/>
  <c r="K4743" i="1"/>
  <c r="J4742" i="1"/>
  <c r="K4742" i="1"/>
  <c r="J4741" i="1"/>
  <c r="K4741" i="1"/>
  <c r="J4740" i="1"/>
  <c r="K4740" i="1"/>
  <c r="J4739" i="1"/>
  <c r="K4739" i="1"/>
  <c r="J4738" i="1"/>
  <c r="K4738" i="1"/>
  <c r="J4737" i="1"/>
  <c r="K4737" i="1"/>
  <c r="J4736" i="1"/>
  <c r="K4736" i="1"/>
  <c r="J4735" i="1"/>
  <c r="K4735" i="1"/>
  <c r="J4734" i="1"/>
  <c r="K4734" i="1"/>
  <c r="J4733" i="1"/>
  <c r="K4733" i="1"/>
  <c r="J4732" i="1"/>
  <c r="K4732" i="1"/>
  <c r="J4731" i="1"/>
  <c r="K4731" i="1"/>
  <c r="J4730" i="1"/>
  <c r="K4730" i="1"/>
  <c r="J4729" i="1"/>
  <c r="K4729" i="1"/>
  <c r="J4728" i="1"/>
  <c r="K4728" i="1"/>
  <c r="J4727" i="1"/>
  <c r="K4727" i="1"/>
  <c r="J4726" i="1"/>
  <c r="K4726" i="1"/>
  <c r="J4725" i="1"/>
  <c r="K4725" i="1"/>
  <c r="J4724" i="1"/>
  <c r="K4724" i="1"/>
  <c r="J4723" i="1"/>
  <c r="K4723" i="1"/>
  <c r="J4722" i="1"/>
  <c r="K4722" i="1"/>
  <c r="J4721" i="1"/>
  <c r="K4721" i="1"/>
  <c r="J4720" i="1"/>
  <c r="K4720" i="1"/>
  <c r="J4719" i="1"/>
  <c r="K4719" i="1"/>
  <c r="J4718" i="1"/>
  <c r="K4718" i="1"/>
  <c r="J4717" i="1"/>
  <c r="K4717" i="1"/>
  <c r="J4716" i="1"/>
  <c r="K4716" i="1"/>
  <c r="J4715" i="1"/>
  <c r="K4715" i="1"/>
  <c r="J4714" i="1"/>
  <c r="K4714" i="1"/>
  <c r="J4713" i="1"/>
  <c r="K4713" i="1"/>
  <c r="J4712" i="1"/>
  <c r="K4712" i="1"/>
  <c r="J4711" i="1"/>
  <c r="K4711" i="1"/>
  <c r="J4710" i="1"/>
  <c r="K4710" i="1"/>
  <c r="J4709" i="1"/>
  <c r="K4709" i="1"/>
  <c r="J4708" i="1"/>
  <c r="K4708" i="1"/>
  <c r="J4707" i="1"/>
  <c r="K4707" i="1"/>
  <c r="J4706" i="1"/>
  <c r="K4706" i="1"/>
  <c r="J4705" i="1"/>
  <c r="K4705" i="1"/>
  <c r="J4704" i="1"/>
  <c r="K4704" i="1"/>
  <c r="J4703" i="1"/>
  <c r="K4703" i="1"/>
  <c r="J4702" i="1"/>
  <c r="K4702" i="1"/>
  <c r="J4701" i="1"/>
  <c r="K4701" i="1"/>
  <c r="J4700" i="1"/>
  <c r="K4700" i="1"/>
  <c r="J4699" i="1"/>
  <c r="K4699" i="1"/>
  <c r="J4698" i="1"/>
  <c r="K4698" i="1"/>
  <c r="J4697" i="1"/>
  <c r="K4697" i="1"/>
  <c r="J4696" i="1"/>
  <c r="K4696" i="1"/>
  <c r="J4695" i="1"/>
  <c r="K4695" i="1"/>
  <c r="J4694" i="1"/>
  <c r="K4694" i="1"/>
  <c r="J4693" i="1"/>
  <c r="K4693" i="1"/>
  <c r="J4692" i="1"/>
  <c r="K4692" i="1"/>
  <c r="J4691" i="1"/>
  <c r="K4691" i="1"/>
  <c r="J4690" i="1"/>
  <c r="K4690" i="1"/>
  <c r="J4689" i="1"/>
  <c r="K4689" i="1"/>
  <c r="J4688" i="1"/>
  <c r="K4688" i="1"/>
  <c r="J4687" i="1"/>
  <c r="K4687" i="1"/>
  <c r="J4686" i="1"/>
  <c r="K4686" i="1"/>
  <c r="J4685" i="1"/>
  <c r="K4685" i="1"/>
  <c r="J4684" i="1"/>
  <c r="K4684" i="1"/>
  <c r="J4683" i="1"/>
  <c r="K4683" i="1"/>
  <c r="J4682" i="1"/>
  <c r="K4682" i="1"/>
  <c r="J4681" i="1"/>
  <c r="K4681" i="1"/>
  <c r="J4680" i="1"/>
  <c r="K4680" i="1"/>
  <c r="J4679" i="1"/>
  <c r="K4679" i="1"/>
  <c r="J4678" i="1"/>
  <c r="K4678" i="1"/>
  <c r="J4677" i="1"/>
  <c r="K4677" i="1"/>
  <c r="J4676" i="1"/>
  <c r="K4676" i="1"/>
  <c r="J4675" i="1"/>
  <c r="K4675" i="1"/>
  <c r="J4674" i="1"/>
  <c r="K4674" i="1"/>
  <c r="J4673" i="1"/>
  <c r="K4673" i="1"/>
  <c r="J4672" i="1"/>
  <c r="K4672" i="1"/>
  <c r="J4671" i="1"/>
  <c r="K4671" i="1"/>
  <c r="J4670" i="1"/>
  <c r="K4670" i="1"/>
  <c r="J4669" i="1"/>
  <c r="K4669" i="1"/>
  <c r="J4668" i="1"/>
  <c r="K4668" i="1"/>
  <c r="J4667" i="1"/>
  <c r="K4667" i="1"/>
  <c r="J4666" i="1"/>
  <c r="K4666" i="1"/>
  <c r="J4665" i="1"/>
  <c r="K4665" i="1"/>
  <c r="J4664" i="1"/>
  <c r="K4664" i="1"/>
  <c r="J4663" i="1"/>
  <c r="K4663" i="1"/>
  <c r="J4662" i="1"/>
  <c r="K4662" i="1"/>
  <c r="J4661" i="1"/>
  <c r="K4661" i="1"/>
  <c r="J4660" i="1"/>
  <c r="K4660" i="1"/>
  <c r="J4659" i="1"/>
  <c r="K4659" i="1"/>
  <c r="J4658" i="1"/>
  <c r="K4658" i="1"/>
  <c r="J4657" i="1"/>
  <c r="K4657" i="1"/>
  <c r="J4656" i="1"/>
  <c r="K4656" i="1"/>
  <c r="J4655" i="1"/>
  <c r="K4655" i="1"/>
  <c r="J4654" i="1"/>
  <c r="K4654" i="1"/>
  <c r="J4653" i="1"/>
  <c r="K4653" i="1"/>
  <c r="J4652" i="1"/>
  <c r="K4652" i="1"/>
  <c r="J4651" i="1"/>
  <c r="K4651" i="1"/>
  <c r="J4650" i="1"/>
  <c r="K4650" i="1"/>
  <c r="J4649" i="1"/>
  <c r="K4649" i="1"/>
  <c r="J4648" i="1"/>
  <c r="K4648" i="1"/>
  <c r="J4647" i="1"/>
  <c r="K4647" i="1"/>
  <c r="J4646" i="1"/>
  <c r="K4646" i="1"/>
  <c r="J4645" i="1"/>
  <c r="K4645" i="1"/>
  <c r="J4644" i="1"/>
  <c r="K4644" i="1"/>
  <c r="J4643" i="1"/>
  <c r="K4643" i="1"/>
  <c r="J4642" i="1"/>
  <c r="K4642" i="1"/>
  <c r="J4641" i="1"/>
  <c r="K4641" i="1"/>
  <c r="J4640" i="1"/>
  <c r="K4640" i="1"/>
  <c r="J4639" i="1"/>
  <c r="K4639" i="1"/>
  <c r="J4638" i="1"/>
  <c r="K4638" i="1"/>
  <c r="J4637" i="1"/>
  <c r="K4637" i="1"/>
  <c r="J4636" i="1"/>
  <c r="K4636" i="1"/>
  <c r="J4635" i="1"/>
  <c r="K4635" i="1"/>
  <c r="J4634" i="1"/>
  <c r="K4634" i="1"/>
  <c r="J4633" i="1"/>
  <c r="K4633" i="1"/>
  <c r="J4632" i="1"/>
  <c r="K4632" i="1"/>
  <c r="J4631" i="1"/>
  <c r="K4631" i="1"/>
  <c r="J4630" i="1"/>
  <c r="K4630" i="1"/>
  <c r="J4629" i="1"/>
  <c r="K4629" i="1"/>
  <c r="J4628" i="1"/>
  <c r="K4628" i="1"/>
  <c r="J4627" i="1"/>
  <c r="K4627" i="1"/>
  <c r="J4626" i="1"/>
  <c r="K4626" i="1"/>
  <c r="J4625" i="1"/>
  <c r="K4625" i="1"/>
  <c r="J4624" i="1"/>
  <c r="K4624" i="1"/>
  <c r="J4623" i="1"/>
  <c r="K4623" i="1"/>
  <c r="J4622" i="1"/>
  <c r="K4622" i="1"/>
  <c r="J4621" i="1"/>
  <c r="K4621" i="1"/>
  <c r="J4620" i="1"/>
  <c r="K4620" i="1"/>
  <c r="J4619" i="1"/>
  <c r="K4619" i="1"/>
  <c r="J4618" i="1"/>
  <c r="K4618" i="1"/>
  <c r="J4617" i="1"/>
  <c r="K4617" i="1"/>
  <c r="J4616" i="1"/>
  <c r="K4616" i="1"/>
  <c r="J4615" i="1"/>
  <c r="K4615" i="1"/>
  <c r="J4614" i="1"/>
  <c r="K4614" i="1"/>
  <c r="J4613" i="1"/>
  <c r="K4613" i="1"/>
  <c r="J4612" i="1"/>
  <c r="K4612" i="1"/>
  <c r="J4611" i="1"/>
  <c r="K4611" i="1"/>
  <c r="J4610" i="1"/>
  <c r="K4610" i="1"/>
  <c r="J4609" i="1"/>
  <c r="K4609" i="1"/>
  <c r="J4608" i="1"/>
  <c r="K4608" i="1"/>
  <c r="J4607" i="1"/>
  <c r="K4607" i="1"/>
  <c r="J4606" i="1"/>
  <c r="K4606" i="1"/>
  <c r="J4605" i="1"/>
  <c r="K4605" i="1"/>
  <c r="J4604" i="1"/>
  <c r="K4604" i="1"/>
  <c r="J4603" i="1"/>
  <c r="K4603" i="1"/>
  <c r="J4602" i="1"/>
  <c r="K4602" i="1"/>
  <c r="J4601" i="1"/>
  <c r="K4601" i="1"/>
  <c r="J4600" i="1"/>
  <c r="K4600" i="1"/>
  <c r="J4599" i="1"/>
  <c r="K4599" i="1"/>
  <c r="J4598" i="1"/>
  <c r="K4598" i="1"/>
  <c r="J4597" i="1"/>
  <c r="K4597" i="1"/>
  <c r="J4596" i="1"/>
  <c r="K4596" i="1"/>
  <c r="J4595" i="1"/>
  <c r="K4595" i="1"/>
  <c r="J4594" i="1"/>
  <c r="K4594" i="1"/>
  <c r="J4593" i="1"/>
  <c r="K4593" i="1"/>
  <c r="J4592" i="1"/>
  <c r="K4592" i="1"/>
  <c r="J4591" i="1"/>
  <c r="K4591" i="1"/>
  <c r="J4590" i="1"/>
  <c r="K4590" i="1"/>
  <c r="J4589" i="1"/>
  <c r="K4589" i="1"/>
  <c r="J4588" i="1"/>
  <c r="K4588" i="1"/>
  <c r="J4587" i="1"/>
  <c r="K4587" i="1"/>
  <c r="J4586" i="1"/>
  <c r="K4586" i="1"/>
  <c r="J4585" i="1"/>
  <c r="K4585" i="1"/>
  <c r="J4584" i="1"/>
  <c r="K4584" i="1"/>
  <c r="J4583" i="1"/>
  <c r="K4583" i="1"/>
  <c r="J4582" i="1"/>
  <c r="K4582" i="1"/>
  <c r="J4581" i="1"/>
  <c r="K4581" i="1"/>
  <c r="J4580" i="1"/>
  <c r="K4580" i="1"/>
  <c r="J4579" i="1"/>
  <c r="K4579" i="1"/>
  <c r="J4578" i="1"/>
  <c r="K4578" i="1"/>
  <c r="J4577" i="1"/>
  <c r="K4577" i="1"/>
  <c r="J4576" i="1"/>
  <c r="K4576" i="1"/>
  <c r="J4575" i="1"/>
  <c r="K4575" i="1"/>
  <c r="J4574" i="1"/>
  <c r="K4574" i="1"/>
  <c r="J4573" i="1"/>
  <c r="K4573" i="1"/>
  <c r="J4572" i="1"/>
  <c r="K4572" i="1"/>
  <c r="J4571" i="1"/>
  <c r="K4571" i="1"/>
  <c r="J4570" i="1"/>
  <c r="K4570" i="1"/>
  <c r="J4569" i="1"/>
  <c r="K4569" i="1"/>
  <c r="J4568" i="1"/>
  <c r="K4568" i="1"/>
  <c r="J4567" i="1"/>
  <c r="K4567" i="1"/>
  <c r="J4566" i="1"/>
  <c r="K4566" i="1"/>
  <c r="J4565" i="1"/>
  <c r="K4565" i="1"/>
  <c r="J4564" i="1"/>
  <c r="K4564" i="1"/>
  <c r="J4563" i="1"/>
  <c r="K4563" i="1"/>
  <c r="J4562" i="1"/>
  <c r="K4562" i="1"/>
  <c r="J4561" i="1"/>
  <c r="K4561" i="1"/>
  <c r="J4560" i="1"/>
  <c r="K4560" i="1"/>
  <c r="J4559" i="1"/>
  <c r="K4559" i="1"/>
  <c r="J4558" i="1"/>
  <c r="K4558" i="1"/>
  <c r="J4557" i="1"/>
  <c r="K4557" i="1"/>
  <c r="J4556" i="1"/>
  <c r="K4556" i="1"/>
  <c r="J4555" i="1"/>
  <c r="K4555" i="1"/>
  <c r="J4554" i="1"/>
  <c r="K4554" i="1"/>
  <c r="J4553" i="1"/>
  <c r="K4553" i="1"/>
  <c r="J4552" i="1"/>
  <c r="K4552" i="1"/>
  <c r="J4551" i="1"/>
  <c r="K4551" i="1"/>
  <c r="J4550" i="1"/>
  <c r="K4550" i="1"/>
  <c r="J4549" i="1"/>
  <c r="K4549" i="1"/>
  <c r="J4548" i="1"/>
  <c r="K4548" i="1"/>
  <c r="J4547" i="1"/>
  <c r="K4547" i="1"/>
  <c r="J4546" i="1"/>
  <c r="K4546" i="1"/>
  <c r="J4545" i="1"/>
  <c r="K4545" i="1"/>
  <c r="J4544" i="1"/>
  <c r="K4544" i="1"/>
  <c r="J4543" i="1"/>
  <c r="K4543" i="1"/>
  <c r="J4542" i="1"/>
  <c r="K4542" i="1"/>
  <c r="J4541" i="1"/>
  <c r="K4541" i="1"/>
  <c r="J4540" i="1"/>
  <c r="K4540" i="1"/>
  <c r="J4539" i="1"/>
  <c r="K4539" i="1"/>
  <c r="J4538" i="1"/>
  <c r="K4538" i="1"/>
  <c r="J4537" i="1"/>
  <c r="K4537" i="1"/>
  <c r="J4536" i="1"/>
  <c r="K4536" i="1"/>
  <c r="J4535" i="1"/>
  <c r="K4535" i="1"/>
  <c r="J4534" i="1"/>
  <c r="K4534" i="1"/>
  <c r="J4533" i="1"/>
  <c r="K4533" i="1"/>
  <c r="J4532" i="1"/>
  <c r="K4532" i="1"/>
  <c r="J4531" i="1"/>
  <c r="K4531" i="1"/>
  <c r="J4530" i="1"/>
  <c r="K4530" i="1"/>
  <c r="J4529" i="1"/>
  <c r="K4529" i="1"/>
  <c r="J4528" i="1"/>
  <c r="K4528" i="1"/>
  <c r="J4527" i="1"/>
  <c r="K4527" i="1"/>
  <c r="J4526" i="1"/>
  <c r="K4526" i="1"/>
  <c r="J4525" i="1"/>
  <c r="K4525" i="1"/>
  <c r="J4524" i="1"/>
  <c r="K4524" i="1"/>
  <c r="J4523" i="1"/>
  <c r="K4523" i="1"/>
  <c r="J4522" i="1"/>
  <c r="K4522" i="1"/>
  <c r="J4521" i="1"/>
  <c r="K4521" i="1"/>
  <c r="J4520" i="1"/>
  <c r="K4520" i="1"/>
  <c r="J4519" i="1"/>
  <c r="K4519" i="1"/>
  <c r="J4518" i="1"/>
  <c r="K4518" i="1"/>
  <c r="J4517" i="1"/>
  <c r="K4517" i="1"/>
  <c r="J4516" i="1"/>
  <c r="K4516" i="1"/>
  <c r="J4515" i="1"/>
  <c r="K4515" i="1"/>
  <c r="J4514" i="1"/>
  <c r="K4514" i="1"/>
  <c r="J4513" i="1"/>
  <c r="K4513" i="1"/>
  <c r="J4512" i="1"/>
  <c r="K4512" i="1"/>
  <c r="J4511" i="1"/>
  <c r="K4511" i="1"/>
  <c r="J4510" i="1"/>
  <c r="K4510" i="1"/>
  <c r="J4509" i="1"/>
  <c r="K4509" i="1"/>
  <c r="J4508" i="1"/>
  <c r="K4508" i="1"/>
  <c r="J4507" i="1"/>
  <c r="K4507" i="1"/>
  <c r="J4506" i="1"/>
  <c r="K4506" i="1"/>
  <c r="J4505" i="1"/>
  <c r="K4505" i="1"/>
  <c r="J4504" i="1"/>
  <c r="K4504" i="1"/>
  <c r="J4503" i="1"/>
  <c r="K4503" i="1"/>
  <c r="J4502" i="1"/>
  <c r="K4502" i="1"/>
  <c r="J4501" i="1"/>
  <c r="K4501" i="1"/>
  <c r="J4500" i="1"/>
  <c r="K4500" i="1"/>
  <c r="J4499" i="1"/>
  <c r="K4499" i="1"/>
  <c r="J4498" i="1"/>
  <c r="K4498" i="1"/>
  <c r="J4497" i="1"/>
  <c r="K4497" i="1"/>
  <c r="J4496" i="1"/>
  <c r="K4496" i="1"/>
  <c r="J4495" i="1"/>
  <c r="K4495" i="1"/>
  <c r="J4494" i="1"/>
  <c r="K4494" i="1"/>
  <c r="J4493" i="1"/>
  <c r="K4493" i="1"/>
  <c r="J4492" i="1"/>
  <c r="K4492" i="1"/>
  <c r="J4491" i="1"/>
  <c r="K4491" i="1"/>
  <c r="J4490" i="1"/>
  <c r="K4490" i="1"/>
  <c r="J4489" i="1"/>
  <c r="K4489" i="1"/>
  <c r="J4488" i="1"/>
  <c r="K4488" i="1"/>
  <c r="J4487" i="1"/>
  <c r="K4487" i="1"/>
  <c r="J4486" i="1"/>
  <c r="K4486" i="1"/>
  <c r="J4485" i="1"/>
  <c r="K4485" i="1"/>
  <c r="J4484" i="1"/>
  <c r="K4484" i="1"/>
  <c r="J4483" i="1"/>
  <c r="K4483" i="1"/>
  <c r="J4482" i="1"/>
  <c r="K4482" i="1"/>
  <c r="J4481" i="1"/>
  <c r="K4481" i="1"/>
  <c r="J4480" i="1"/>
  <c r="K4480" i="1"/>
  <c r="J4479" i="1"/>
  <c r="K4479" i="1"/>
  <c r="J4478" i="1"/>
  <c r="K4478" i="1"/>
  <c r="J4477" i="1"/>
  <c r="K4477" i="1"/>
  <c r="J4476" i="1"/>
  <c r="K4476" i="1"/>
  <c r="J4475" i="1"/>
  <c r="K4475" i="1"/>
  <c r="J4474" i="1"/>
  <c r="K4474" i="1"/>
  <c r="J4473" i="1"/>
  <c r="K4473" i="1"/>
  <c r="J4472" i="1"/>
  <c r="K4472" i="1"/>
  <c r="J4471" i="1"/>
  <c r="K4471" i="1"/>
  <c r="J4470" i="1"/>
  <c r="K4470" i="1"/>
  <c r="J4469" i="1"/>
  <c r="K4469" i="1"/>
  <c r="J4468" i="1"/>
  <c r="K4468" i="1"/>
  <c r="J4467" i="1"/>
  <c r="K4467" i="1"/>
  <c r="J4466" i="1"/>
  <c r="K4466" i="1"/>
  <c r="J4465" i="1"/>
  <c r="K4465" i="1"/>
  <c r="J4464" i="1"/>
  <c r="K4464" i="1"/>
  <c r="J4463" i="1"/>
  <c r="K4463" i="1"/>
  <c r="J4462" i="1"/>
  <c r="K4462" i="1"/>
  <c r="J4461" i="1"/>
  <c r="K4461" i="1"/>
  <c r="J4460" i="1"/>
  <c r="K4460" i="1"/>
  <c r="J4459" i="1"/>
  <c r="K4459" i="1"/>
  <c r="J4458" i="1"/>
  <c r="K4458" i="1"/>
  <c r="J4457" i="1"/>
  <c r="K4457" i="1"/>
  <c r="J4456" i="1"/>
  <c r="K4456" i="1"/>
  <c r="J4455" i="1"/>
  <c r="K4455" i="1"/>
  <c r="J4454" i="1"/>
  <c r="K4454" i="1"/>
  <c r="J4453" i="1"/>
  <c r="K4453" i="1"/>
  <c r="J4452" i="1"/>
  <c r="K4452" i="1"/>
  <c r="J4451" i="1"/>
  <c r="K4451" i="1"/>
  <c r="J4450" i="1"/>
  <c r="K4450" i="1"/>
  <c r="J4449" i="1"/>
  <c r="K4449" i="1"/>
  <c r="J4448" i="1"/>
  <c r="K4448" i="1"/>
  <c r="J4447" i="1"/>
  <c r="K4447" i="1"/>
  <c r="J4446" i="1"/>
  <c r="K4446" i="1"/>
  <c r="J4445" i="1"/>
  <c r="K4445" i="1"/>
  <c r="J4444" i="1"/>
  <c r="K4444" i="1"/>
  <c r="J4443" i="1"/>
  <c r="K4443" i="1"/>
  <c r="J4442" i="1"/>
  <c r="K4442" i="1"/>
  <c r="J4441" i="1"/>
  <c r="K4441" i="1"/>
  <c r="J4440" i="1"/>
  <c r="K4440" i="1"/>
  <c r="J4439" i="1"/>
  <c r="K4439" i="1"/>
  <c r="J4438" i="1"/>
  <c r="K4438" i="1"/>
  <c r="J4437" i="1"/>
  <c r="K4437" i="1"/>
  <c r="J4436" i="1"/>
  <c r="K4436" i="1"/>
  <c r="J4435" i="1"/>
  <c r="K4435" i="1"/>
  <c r="J4434" i="1"/>
  <c r="K4434" i="1"/>
  <c r="J4433" i="1"/>
  <c r="K4433" i="1"/>
  <c r="J4432" i="1"/>
  <c r="K4432" i="1"/>
  <c r="J4431" i="1"/>
  <c r="K4431" i="1"/>
  <c r="J4430" i="1"/>
  <c r="K4430" i="1"/>
  <c r="J4429" i="1"/>
  <c r="K4429" i="1"/>
  <c r="J4428" i="1"/>
  <c r="K4428" i="1"/>
  <c r="J4427" i="1"/>
  <c r="K4427" i="1"/>
  <c r="J4426" i="1"/>
  <c r="K4426" i="1"/>
  <c r="J4425" i="1"/>
  <c r="K4425" i="1"/>
  <c r="J4424" i="1"/>
  <c r="K4424" i="1"/>
  <c r="J4423" i="1"/>
  <c r="K4423" i="1"/>
  <c r="J4422" i="1"/>
  <c r="K4422" i="1"/>
  <c r="J4421" i="1"/>
  <c r="K4421" i="1"/>
  <c r="J4420" i="1"/>
  <c r="K4420" i="1"/>
  <c r="J4419" i="1"/>
  <c r="K4419" i="1"/>
  <c r="J4418" i="1"/>
  <c r="K4418" i="1"/>
  <c r="J4417" i="1"/>
  <c r="K4417" i="1"/>
  <c r="J4416" i="1"/>
  <c r="K4416" i="1"/>
  <c r="J4415" i="1"/>
  <c r="K4415" i="1"/>
  <c r="J4414" i="1"/>
  <c r="K4414" i="1"/>
  <c r="J4413" i="1"/>
  <c r="K4413" i="1"/>
  <c r="J4412" i="1"/>
  <c r="K4412" i="1"/>
  <c r="J4411" i="1"/>
  <c r="K4411" i="1"/>
  <c r="J4410" i="1"/>
  <c r="K4410" i="1"/>
  <c r="J4409" i="1"/>
  <c r="K4409" i="1"/>
  <c r="J4408" i="1"/>
  <c r="K4408" i="1"/>
  <c r="J4407" i="1"/>
  <c r="K4407" i="1"/>
  <c r="J4406" i="1"/>
  <c r="K4406" i="1"/>
  <c r="J4405" i="1"/>
  <c r="K4405" i="1"/>
  <c r="J4404" i="1"/>
  <c r="K4404" i="1"/>
  <c r="J4403" i="1"/>
  <c r="K4403" i="1"/>
  <c r="J4402" i="1"/>
  <c r="K4402" i="1"/>
  <c r="J4401" i="1"/>
  <c r="K4401" i="1"/>
  <c r="J4400" i="1"/>
  <c r="K4400" i="1"/>
  <c r="J4399" i="1"/>
  <c r="K4399" i="1"/>
  <c r="J4398" i="1"/>
  <c r="K4398" i="1"/>
  <c r="J4397" i="1"/>
  <c r="K4397" i="1"/>
  <c r="J4396" i="1"/>
  <c r="K4396" i="1"/>
  <c r="J4395" i="1"/>
  <c r="K4395" i="1"/>
  <c r="J4394" i="1"/>
  <c r="K4394" i="1"/>
  <c r="J4393" i="1"/>
  <c r="K4393" i="1"/>
  <c r="J4392" i="1"/>
  <c r="K4392" i="1"/>
  <c r="J4391" i="1"/>
  <c r="K4391" i="1"/>
  <c r="J4390" i="1"/>
  <c r="K4390" i="1"/>
  <c r="J4389" i="1"/>
  <c r="K4389" i="1"/>
  <c r="J4388" i="1"/>
  <c r="K4388" i="1"/>
  <c r="J4387" i="1"/>
  <c r="K4387" i="1"/>
  <c r="J4386" i="1"/>
  <c r="K4386" i="1"/>
  <c r="J4385" i="1"/>
  <c r="K4385" i="1"/>
  <c r="J4384" i="1"/>
  <c r="K4384" i="1"/>
  <c r="J4383" i="1"/>
  <c r="K4383" i="1"/>
  <c r="J4382" i="1"/>
  <c r="K4382" i="1"/>
  <c r="J4381" i="1"/>
  <c r="K4381" i="1"/>
  <c r="J4380" i="1"/>
  <c r="K4380" i="1"/>
  <c r="J4379" i="1"/>
  <c r="K4379" i="1"/>
  <c r="J4378" i="1"/>
  <c r="K4378" i="1"/>
  <c r="J4377" i="1"/>
  <c r="K4377" i="1"/>
  <c r="J4376" i="1"/>
  <c r="K4376" i="1"/>
  <c r="J4375" i="1"/>
  <c r="K4375" i="1"/>
  <c r="J4374" i="1"/>
  <c r="K4374" i="1"/>
  <c r="J4373" i="1"/>
  <c r="K4373" i="1"/>
  <c r="J4372" i="1"/>
  <c r="K4372" i="1"/>
  <c r="J4371" i="1"/>
  <c r="K4371" i="1"/>
  <c r="J4370" i="1"/>
  <c r="K4370" i="1"/>
  <c r="J4369" i="1"/>
  <c r="K4369" i="1"/>
  <c r="J4368" i="1"/>
  <c r="K4368" i="1"/>
  <c r="J4367" i="1"/>
  <c r="K4367" i="1"/>
  <c r="J4366" i="1"/>
  <c r="K4366" i="1"/>
  <c r="J4365" i="1"/>
  <c r="K4365" i="1"/>
  <c r="J4364" i="1"/>
  <c r="K4364" i="1"/>
  <c r="J4363" i="1"/>
  <c r="K4363" i="1"/>
  <c r="J4362" i="1"/>
  <c r="K4362" i="1"/>
  <c r="J4361" i="1"/>
  <c r="K4361" i="1"/>
  <c r="J4360" i="1"/>
  <c r="K4360" i="1"/>
  <c r="J4359" i="1"/>
  <c r="K4359" i="1"/>
  <c r="J4358" i="1"/>
  <c r="K4358" i="1"/>
  <c r="J4357" i="1"/>
  <c r="K4357" i="1"/>
  <c r="J4356" i="1"/>
  <c r="K4356" i="1"/>
  <c r="J4355" i="1"/>
  <c r="K4355" i="1"/>
  <c r="J4354" i="1"/>
  <c r="K4354" i="1"/>
  <c r="J4353" i="1"/>
  <c r="K4353" i="1"/>
  <c r="J4352" i="1"/>
  <c r="K4352" i="1"/>
  <c r="J4351" i="1"/>
  <c r="K4351" i="1"/>
  <c r="J4350" i="1"/>
  <c r="K4350" i="1"/>
  <c r="J4349" i="1"/>
  <c r="K4349" i="1"/>
  <c r="J4348" i="1"/>
  <c r="K4348" i="1"/>
  <c r="J4347" i="1"/>
  <c r="K4347" i="1"/>
  <c r="J4346" i="1"/>
  <c r="K4346" i="1"/>
  <c r="J4345" i="1"/>
  <c r="K4345" i="1"/>
  <c r="J4344" i="1"/>
  <c r="K4344" i="1"/>
  <c r="J4343" i="1"/>
  <c r="K4343" i="1"/>
  <c r="J4342" i="1"/>
  <c r="K4342" i="1"/>
  <c r="J4341" i="1"/>
  <c r="K4341" i="1"/>
  <c r="J4340" i="1"/>
  <c r="K4340" i="1"/>
  <c r="J4339" i="1"/>
  <c r="K4339" i="1"/>
  <c r="J4338" i="1"/>
  <c r="K4338" i="1"/>
  <c r="J4337" i="1"/>
  <c r="K4337" i="1"/>
  <c r="J4336" i="1"/>
  <c r="K4336" i="1"/>
  <c r="J4335" i="1"/>
  <c r="K4335" i="1"/>
  <c r="J4334" i="1"/>
  <c r="K4334" i="1"/>
  <c r="J4333" i="1"/>
  <c r="K4333" i="1"/>
  <c r="J4332" i="1"/>
  <c r="K4332" i="1"/>
  <c r="J4331" i="1"/>
  <c r="K4331" i="1"/>
  <c r="J4330" i="1"/>
  <c r="K4330" i="1"/>
  <c r="J4329" i="1"/>
  <c r="K4329" i="1"/>
  <c r="J4328" i="1"/>
  <c r="K4328" i="1"/>
  <c r="J4327" i="1"/>
  <c r="K4327" i="1"/>
  <c r="J4326" i="1"/>
  <c r="K4326" i="1"/>
  <c r="J4325" i="1"/>
  <c r="K4325" i="1"/>
  <c r="J4324" i="1"/>
  <c r="K4324" i="1"/>
  <c r="J4323" i="1"/>
  <c r="K4323" i="1"/>
  <c r="J4322" i="1"/>
  <c r="K4322" i="1"/>
  <c r="J4321" i="1"/>
  <c r="K4321" i="1"/>
  <c r="J4320" i="1"/>
  <c r="K4320" i="1"/>
  <c r="J4319" i="1"/>
  <c r="K4319" i="1"/>
  <c r="J4318" i="1"/>
  <c r="K4318" i="1"/>
  <c r="J4317" i="1"/>
  <c r="K4317" i="1"/>
  <c r="J4316" i="1"/>
  <c r="K4316" i="1"/>
  <c r="J4315" i="1"/>
  <c r="K4315" i="1"/>
  <c r="J4314" i="1"/>
  <c r="K4314" i="1"/>
  <c r="J4313" i="1"/>
  <c r="K4313" i="1"/>
  <c r="J4312" i="1"/>
  <c r="K4312" i="1"/>
  <c r="J4311" i="1"/>
  <c r="K4311" i="1"/>
  <c r="J4310" i="1"/>
  <c r="K4310" i="1"/>
  <c r="J4309" i="1"/>
  <c r="K4309" i="1"/>
  <c r="J4308" i="1"/>
  <c r="K4308" i="1"/>
  <c r="J4307" i="1"/>
  <c r="K4307" i="1"/>
  <c r="J4306" i="1"/>
  <c r="K4306" i="1"/>
  <c r="J4305" i="1"/>
  <c r="K4305" i="1"/>
  <c r="J4304" i="1"/>
  <c r="K4304" i="1"/>
  <c r="J4303" i="1"/>
  <c r="K4303" i="1"/>
  <c r="J4302" i="1"/>
  <c r="K4302" i="1"/>
  <c r="J4301" i="1"/>
  <c r="K4301" i="1"/>
  <c r="J4300" i="1"/>
  <c r="K4300" i="1"/>
  <c r="J4299" i="1"/>
  <c r="K4299" i="1"/>
  <c r="J4298" i="1"/>
  <c r="K4298" i="1"/>
  <c r="J4297" i="1"/>
  <c r="K4297" i="1"/>
  <c r="J4296" i="1"/>
  <c r="K4296" i="1"/>
  <c r="J4295" i="1"/>
  <c r="K4295" i="1"/>
  <c r="J4294" i="1"/>
  <c r="K4294" i="1"/>
  <c r="J4293" i="1"/>
  <c r="K4293" i="1"/>
  <c r="J4292" i="1"/>
  <c r="K4292" i="1"/>
  <c r="J4291" i="1"/>
  <c r="K4291" i="1"/>
  <c r="J4290" i="1"/>
  <c r="K4290" i="1"/>
  <c r="J4289" i="1"/>
  <c r="K4289" i="1"/>
  <c r="J4288" i="1"/>
  <c r="K4288" i="1"/>
  <c r="J4287" i="1"/>
  <c r="K4287" i="1"/>
  <c r="J4286" i="1"/>
  <c r="K4286" i="1"/>
  <c r="J4285" i="1"/>
  <c r="K4285" i="1"/>
  <c r="J4284" i="1"/>
  <c r="K4284" i="1"/>
  <c r="J4283" i="1"/>
  <c r="K4283" i="1"/>
  <c r="J4282" i="1"/>
  <c r="K4282" i="1"/>
  <c r="J4281" i="1"/>
  <c r="K4281" i="1"/>
  <c r="J4280" i="1"/>
  <c r="K4280" i="1"/>
  <c r="J4279" i="1"/>
  <c r="K4279" i="1"/>
  <c r="J4278" i="1"/>
  <c r="K4278" i="1"/>
  <c r="J4277" i="1"/>
  <c r="K4277" i="1"/>
  <c r="J4276" i="1"/>
  <c r="K4276" i="1"/>
  <c r="J4275" i="1"/>
  <c r="K4275" i="1"/>
  <c r="J4274" i="1"/>
  <c r="K4274" i="1"/>
  <c r="J4273" i="1"/>
  <c r="K4273" i="1"/>
  <c r="J4272" i="1"/>
  <c r="K4272" i="1"/>
  <c r="J4271" i="1"/>
  <c r="K4271" i="1"/>
  <c r="J4270" i="1"/>
  <c r="K4270" i="1"/>
  <c r="J4269" i="1"/>
  <c r="K4269" i="1"/>
  <c r="J4268" i="1"/>
  <c r="K4268" i="1"/>
  <c r="J4267" i="1"/>
  <c r="K4267" i="1"/>
  <c r="J4266" i="1"/>
  <c r="K4266" i="1"/>
  <c r="J4265" i="1"/>
  <c r="K4265" i="1"/>
  <c r="J4264" i="1"/>
  <c r="K4264" i="1"/>
  <c r="J4263" i="1"/>
  <c r="K4263" i="1"/>
  <c r="J4262" i="1"/>
  <c r="K4262" i="1"/>
  <c r="J4261" i="1"/>
  <c r="K4261" i="1"/>
  <c r="J4260" i="1"/>
  <c r="K4260" i="1"/>
  <c r="J4259" i="1"/>
  <c r="K4259" i="1"/>
  <c r="J4258" i="1"/>
  <c r="K4258" i="1"/>
  <c r="J4257" i="1"/>
  <c r="K4257" i="1"/>
  <c r="J4256" i="1"/>
  <c r="K4256" i="1"/>
  <c r="J4255" i="1"/>
  <c r="K4255" i="1"/>
  <c r="J4254" i="1"/>
  <c r="K4254" i="1"/>
  <c r="J4253" i="1"/>
  <c r="K4253" i="1"/>
  <c r="J4252" i="1"/>
  <c r="K4252" i="1"/>
  <c r="J4251" i="1"/>
  <c r="K4251" i="1"/>
  <c r="J4250" i="1"/>
  <c r="K4250" i="1"/>
  <c r="J4249" i="1"/>
  <c r="K4249" i="1"/>
  <c r="J4248" i="1"/>
  <c r="K4248" i="1"/>
  <c r="J4247" i="1"/>
  <c r="K4247" i="1"/>
  <c r="J4246" i="1"/>
  <c r="K4246" i="1"/>
  <c r="J4245" i="1"/>
  <c r="K4245" i="1"/>
  <c r="J4244" i="1"/>
  <c r="K4244" i="1"/>
  <c r="J4243" i="1"/>
  <c r="K4243" i="1"/>
  <c r="J4242" i="1"/>
  <c r="K4242" i="1"/>
  <c r="J4241" i="1"/>
  <c r="K4241" i="1"/>
  <c r="J4240" i="1"/>
  <c r="K4240" i="1"/>
  <c r="J4239" i="1"/>
  <c r="K4239" i="1"/>
  <c r="J4238" i="1"/>
  <c r="K4238" i="1"/>
  <c r="J4237" i="1"/>
  <c r="K4237" i="1"/>
  <c r="J4236" i="1"/>
  <c r="K4236" i="1"/>
  <c r="J4235" i="1"/>
  <c r="K4235" i="1"/>
  <c r="J4234" i="1"/>
  <c r="K4234" i="1"/>
  <c r="J4233" i="1"/>
  <c r="K4233" i="1"/>
  <c r="J4232" i="1"/>
  <c r="K4232" i="1"/>
  <c r="J4231" i="1"/>
  <c r="K4231" i="1"/>
  <c r="J4230" i="1"/>
  <c r="K4230" i="1"/>
  <c r="J4229" i="1"/>
  <c r="K4229" i="1"/>
  <c r="J4228" i="1"/>
  <c r="K4228" i="1"/>
  <c r="J4227" i="1"/>
  <c r="K4227" i="1"/>
  <c r="J4226" i="1"/>
  <c r="K4226" i="1"/>
  <c r="J4225" i="1"/>
  <c r="K4225" i="1"/>
  <c r="J4224" i="1"/>
  <c r="K4224" i="1"/>
  <c r="J4223" i="1"/>
  <c r="K4223" i="1"/>
  <c r="J4222" i="1"/>
  <c r="K4222" i="1"/>
  <c r="J4221" i="1"/>
  <c r="K4221" i="1"/>
  <c r="J4220" i="1"/>
  <c r="K4220" i="1"/>
  <c r="J4219" i="1"/>
  <c r="K4219" i="1"/>
  <c r="J4218" i="1"/>
  <c r="K4218" i="1"/>
  <c r="J4217" i="1"/>
  <c r="K4217" i="1"/>
  <c r="J4216" i="1"/>
  <c r="K4216" i="1"/>
  <c r="J4215" i="1"/>
  <c r="K4215" i="1"/>
  <c r="J4214" i="1"/>
  <c r="K4214" i="1"/>
  <c r="J4213" i="1"/>
  <c r="K4213" i="1"/>
  <c r="J4212" i="1"/>
  <c r="K4212" i="1"/>
  <c r="J4211" i="1"/>
  <c r="K4211" i="1"/>
  <c r="J4210" i="1"/>
  <c r="K4210" i="1"/>
  <c r="J4209" i="1"/>
  <c r="K4209" i="1"/>
  <c r="J4208" i="1"/>
  <c r="K4208" i="1"/>
  <c r="J4207" i="1"/>
  <c r="K4207" i="1"/>
  <c r="J4206" i="1"/>
  <c r="K4206" i="1"/>
  <c r="J4205" i="1"/>
  <c r="K4205" i="1"/>
  <c r="J4204" i="1"/>
  <c r="K4204" i="1"/>
  <c r="J4203" i="1"/>
  <c r="K4203" i="1"/>
  <c r="J4202" i="1"/>
  <c r="K4202" i="1"/>
  <c r="J4201" i="1"/>
  <c r="K4201" i="1"/>
  <c r="J4200" i="1"/>
  <c r="K4200" i="1"/>
  <c r="J4199" i="1"/>
  <c r="K4199" i="1"/>
  <c r="J4198" i="1"/>
  <c r="K4198" i="1"/>
  <c r="J4197" i="1"/>
  <c r="K4197" i="1"/>
  <c r="J4196" i="1"/>
  <c r="K4196" i="1"/>
  <c r="J4195" i="1"/>
  <c r="K4195" i="1"/>
  <c r="J4194" i="1"/>
  <c r="K4194" i="1"/>
  <c r="J4193" i="1"/>
  <c r="K4193" i="1"/>
  <c r="J4192" i="1"/>
  <c r="K4192" i="1"/>
  <c r="J4191" i="1"/>
  <c r="K4191" i="1"/>
  <c r="J4190" i="1"/>
  <c r="K4190" i="1"/>
  <c r="J4189" i="1"/>
  <c r="K4189" i="1"/>
  <c r="J4188" i="1"/>
  <c r="K4188" i="1"/>
  <c r="J4187" i="1"/>
  <c r="K4187" i="1"/>
  <c r="J4186" i="1"/>
  <c r="K4186" i="1"/>
  <c r="J4185" i="1"/>
  <c r="K4185" i="1"/>
  <c r="J4184" i="1"/>
  <c r="K4184" i="1"/>
  <c r="J4183" i="1"/>
  <c r="K4183" i="1"/>
  <c r="J4182" i="1"/>
  <c r="K4182" i="1"/>
  <c r="J4181" i="1"/>
  <c r="K4181" i="1"/>
  <c r="J4180" i="1"/>
  <c r="K4180" i="1"/>
  <c r="J4179" i="1"/>
  <c r="K4179" i="1"/>
  <c r="J4178" i="1"/>
  <c r="K4178" i="1"/>
  <c r="J4177" i="1"/>
  <c r="K4177" i="1"/>
  <c r="J4176" i="1"/>
  <c r="K4176" i="1"/>
  <c r="J4175" i="1"/>
  <c r="K4175" i="1"/>
  <c r="J4174" i="1"/>
  <c r="K4174" i="1"/>
  <c r="J4173" i="1"/>
  <c r="K4173" i="1"/>
  <c r="J4172" i="1"/>
  <c r="K4172" i="1"/>
  <c r="J4171" i="1"/>
  <c r="K4171" i="1"/>
  <c r="J4170" i="1"/>
  <c r="K4170" i="1"/>
  <c r="J4169" i="1"/>
  <c r="K4169" i="1"/>
  <c r="J4168" i="1"/>
  <c r="K4168" i="1"/>
  <c r="J4167" i="1"/>
  <c r="K4167" i="1"/>
  <c r="J4166" i="1"/>
  <c r="K4166" i="1"/>
  <c r="J4165" i="1"/>
  <c r="K4165" i="1"/>
  <c r="J4164" i="1"/>
  <c r="K4164" i="1"/>
  <c r="J4163" i="1"/>
  <c r="K4163" i="1"/>
  <c r="J4162" i="1"/>
  <c r="K4162" i="1"/>
  <c r="J4161" i="1"/>
  <c r="K4161" i="1"/>
  <c r="J4160" i="1"/>
  <c r="K4160" i="1"/>
  <c r="J4159" i="1"/>
  <c r="K4159" i="1"/>
  <c r="J4158" i="1"/>
  <c r="K4158" i="1"/>
  <c r="J4157" i="1"/>
  <c r="K4157" i="1"/>
  <c r="J4156" i="1"/>
  <c r="K4156" i="1"/>
  <c r="J4155" i="1"/>
  <c r="K4155" i="1"/>
  <c r="J4154" i="1"/>
  <c r="K4154" i="1"/>
  <c r="J4153" i="1"/>
  <c r="K4153" i="1"/>
  <c r="J4152" i="1"/>
  <c r="K4152" i="1"/>
  <c r="J4151" i="1"/>
  <c r="K4151" i="1"/>
  <c r="J4150" i="1"/>
  <c r="K4150" i="1"/>
  <c r="J4149" i="1"/>
  <c r="K4149" i="1"/>
  <c r="J4148" i="1"/>
  <c r="K4148" i="1"/>
  <c r="J4147" i="1"/>
  <c r="K4147" i="1"/>
  <c r="J4146" i="1"/>
  <c r="K4146" i="1"/>
  <c r="J4145" i="1"/>
  <c r="K4145" i="1"/>
  <c r="J4144" i="1"/>
  <c r="K4144" i="1"/>
  <c r="J4143" i="1"/>
  <c r="K4143" i="1"/>
  <c r="J4142" i="1"/>
  <c r="K4142" i="1"/>
  <c r="J4141" i="1"/>
  <c r="K4141" i="1"/>
  <c r="J4140" i="1"/>
  <c r="K4140" i="1"/>
  <c r="J4139" i="1"/>
  <c r="K4139" i="1"/>
  <c r="J4138" i="1"/>
  <c r="K4138" i="1"/>
  <c r="J4137" i="1"/>
  <c r="K4137" i="1"/>
  <c r="J4136" i="1"/>
  <c r="K4136" i="1"/>
  <c r="J4135" i="1"/>
  <c r="K4135" i="1"/>
  <c r="J4134" i="1"/>
  <c r="K4134" i="1"/>
  <c r="J4133" i="1"/>
  <c r="K4133" i="1"/>
  <c r="J4132" i="1"/>
  <c r="K4132" i="1"/>
  <c r="J4131" i="1"/>
  <c r="K4131" i="1"/>
  <c r="J4130" i="1"/>
  <c r="K4130" i="1"/>
  <c r="J4129" i="1"/>
  <c r="K4129" i="1"/>
  <c r="J4128" i="1"/>
  <c r="K4128" i="1"/>
  <c r="J4127" i="1"/>
  <c r="K4127" i="1"/>
  <c r="J4126" i="1"/>
  <c r="K4126" i="1"/>
  <c r="J4125" i="1"/>
  <c r="K4125" i="1"/>
  <c r="J4124" i="1"/>
  <c r="K4124" i="1"/>
  <c r="J4123" i="1"/>
  <c r="K4123" i="1"/>
  <c r="J4122" i="1"/>
  <c r="K4122" i="1"/>
  <c r="J4121" i="1"/>
  <c r="K4121" i="1"/>
  <c r="J4120" i="1"/>
  <c r="K4120" i="1"/>
  <c r="J4119" i="1"/>
  <c r="K4119" i="1"/>
  <c r="J4118" i="1"/>
  <c r="K4118" i="1"/>
  <c r="J4117" i="1"/>
  <c r="K4117" i="1"/>
  <c r="J4116" i="1"/>
  <c r="K4116" i="1"/>
  <c r="J4115" i="1"/>
  <c r="K4115" i="1"/>
  <c r="J4114" i="1"/>
  <c r="K4114" i="1"/>
  <c r="J4113" i="1"/>
  <c r="K4113" i="1"/>
  <c r="J4112" i="1"/>
  <c r="K4112" i="1"/>
  <c r="J4111" i="1"/>
  <c r="K4111" i="1"/>
  <c r="J4110" i="1"/>
  <c r="K4110" i="1"/>
  <c r="J4109" i="1"/>
  <c r="K4109" i="1"/>
  <c r="J4108" i="1"/>
  <c r="K4108" i="1"/>
  <c r="J4107" i="1"/>
  <c r="K4107" i="1"/>
  <c r="J4106" i="1"/>
  <c r="K4106" i="1"/>
  <c r="J4105" i="1"/>
  <c r="K4105" i="1"/>
  <c r="J4104" i="1"/>
  <c r="K4104" i="1"/>
  <c r="J4103" i="1"/>
  <c r="K4103" i="1"/>
  <c r="J4102" i="1"/>
  <c r="K4102" i="1"/>
  <c r="J4101" i="1"/>
  <c r="K4101" i="1"/>
  <c r="J4100" i="1"/>
  <c r="K4100" i="1"/>
  <c r="J4099" i="1"/>
  <c r="K4099" i="1"/>
  <c r="J4098" i="1"/>
  <c r="K4098" i="1"/>
  <c r="J4097" i="1"/>
  <c r="K4097" i="1"/>
  <c r="J4096" i="1"/>
  <c r="K4096" i="1"/>
  <c r="J4095" i="1"/>
  <c r="K4095" i="1"/>
  <c r="J4094" i="1"/>
  <c r="K4094" i="1"/>
  <c r="J4093" i="1"/>
  <c r="K4093" i="1"/>
  <c r="J4092" i="1"/>
  <c r="K4092" i="1"/>
  <c r="J4091" i="1"/>
  <c r="K4091" i="1"/>
  <c r="J4090" i="1"/>
  <c r="K4090" i="1"/>
  <c r="J4089" i="1"/>
  <c r="K4089" i="1"/>
  <c r="J4088" i="1"/>
  <c r="K4088" i="1"/>
  <c r="J4087" i="1"/>
  <c r="K4087" i="1"/>
  <c r="J4086" i="1"/>
  <c r="K4086" i="1"/>
  <c r="J4085" i="1"/>
  <c r="K4085" i="1"/>
  <c r="J4084" i="1"/>
  <c r="K4084" i="1"/>
  <c r="J4083" i="1"/>
  <c r="K4083" i="1"/>
  <c r="J4082" i="1"/>
  <c r="K4082" i="1"/>
  <c r="J4081" i="1"/>
  <c r="K4081" i="1"/>
  <c r="J4080" i="1"/>
  <c r="K4080" i="1"/>
  <c r="J4079" i="1"/>
  <c r="K4079" i="1"/>
  <c r="J4078" i="1"/>
  <c r="K4078" i="1"/>
  <c r="J4077" i="1"/>
  <c r="K4077" i="1"/>
  <c r="J4076" i="1"/>
  <c r="K4076" i="1"/>
  <c r="J4075" i="1"/>
  <c r="K4075" i="1"/>
  <c r="J4074" i="1"/>
  <c r="K4074" i="1"/>
  <c r="J4073" i="1"/>
  <c r="K4073" i="1"/>
  <c r="J4072" i="1"/>
  <c r="K4072" i="1"/>
  <c r="J4071" i="1"/>
  <c r="K4071" i="1"/>
  <c r="J4070" i="1"/>
  <c r="K4070" i="1"/>
  <c r="J4069" i="1"/>
  <c r="K4069" i="1"/>
  <c r="J4068" i="1"/>
  <c r="K4068" i="1"/>
  <c r="J4067" i="1"/>
  <c r="K4067" i="1"/>
  <c r="J4066" i="1"/>
  <c r="K4066" i="1"/>
  <c r="J4065" i="1"/>
  <c r="K4065" i="1"/>
  <c r="J4064" i="1"/>
  <c r="K4064" i="1"/>
  <c r="J4063" i="1"/>
  <c r="K4063" i="1"/>
  <c r="J4062" i="1"/>
  <c r="K4062" i="1"/>
  <c r="J4061" i="1"/>
  <c r="K4061" i="1"/>
  <c r="J4060" i="1"/>
  <c r="K4060" i="1"/>
  <c r="J4059" i="1"/>
  <c r="K4059" i="1"/>
  <c r="J4058" i="1"/>
  <c r="K4058" i="1"/>
  <c r="J4057" i="1"/>
  <c r="K4057" i="1"/>
  <c r="J4056" i="1"/>
  <c r="K4056" i="1"/>
  <c r="J4055" i="1"/>
  <c r="K4055" i="1"/>
  <c r="J4054" i="1"/>
  <c r="K4054" i="1"/>
  <c r="J4053" i="1"/>
  <c r="K4053" i="1"/>
  <c r="J4052" i="1"/>
  <c r="K4052" i="1"/>
  <c r="J4051" i="1"/>
  <c r="K4051" i="1"/>
  <c r="J4050" i="1"/>
  <c r="K4050" i="1"/>
  <c r="J4049" i="1"/>
  <c r="K4049" i="1"/>
  <c r="J4048" i="1"/>
  <c r="K4048" i="1"/>
  <c r="J4047" i="1"/>
  <c r="K4047" i="1"/>
  <c r="J4046" i="1"/>
  <c r="K4046" i="1"/>
  <c r="J4045" i="1"/>
  <c r="K4045" i="1"/>
  <c r="J4044" i="1"/>
  <c r="K4044" i="1"/>
  <c r="J4043" i="1"/>
  <c r="K4043" i="1"/>
  <c r="J4042" i="1"/>
  <c r="K4042" i="1"/>
  <c r="J4041" i="1"/>
  <c r="K4041" i="1"/>
  <c r="J4040" i="1"/>
  <c r="K4040" i="1"/>
  <c r="J4039" i="1"/>
  <c r="K4039" i="1"/>
  <c r="J4038" i="1"/>
  <c r="K4038" i="1"/>
  <c r="J4037" i="1"/>
  <c r="K4037" i="1"/>
  <c r="J4036" i="1"/>
  <c r="K4036" i="1"/>
  <c r="J4035" i="1"/>
  <c r="K4035" i="1"/>
  <c r="J4034" i="1"/>
  <c r="K4034" i="1"/>
  <c r="J4033" i="1"/>
  <c r="K4033" i="1"/>
  <c r="J4032" i="1"/>
  <c r="K4032" i="1"/>
  <c r="J4031" i="1"/>
  <c r="K4031" i="1"/>
  <c r="J4030" i="1"/>
  <c r="K4030" i="1"/>
  <c r="J4029" i="1"/>
  <c r="K4029" i="1"/>
  <c r="J4028" i="1"/>
  <c r="K4028" i="1"/>
  <c r="J4027" i="1"/>
  <c r="K4027" i="1"/>
  <c r="J4026" i="1"/>
  <c r="K4026" i="1"/>
  <c r="J4025" i="1"/>
  <c r="K4025" i="1"/>
  <c r="J4024" i="1"/>
  <c r="K4024" i="1"/>
  <c r="J4023" i="1"/>
  <c r="K4023" i="1"/>
  <c r="J4022" i="1"/>
  <c r="K4022" i="1"/>
  <c r="J4021" i="1"/>
  <c r="K4021" i="1"/>
  <c r="J4020" i="1"/>
  <c r="K4020" i="1"/>
  <c r="J4019" i="1"/>
  <c r="K4019" i="1"/>
  <c r="J4018" i="1"/>
  <c r="K4018" i="1"/>
  <c r="J4017" i="1"/>
  <c r="K4017" i="1"/>
  <c r="J4016" i="1"/>
  <c r="K4016" i="1"/>
  <c r="J4015" i="1"/>
  <c r="K4015" i="1"/>
  <c r="J4014" i="1"/>
  <c r="K4014" i="1"/>
  <c r="J4013" i="1"/>
  <c r="K4013" i="1"/>
  <c r="J4012" i="1"/>
  <c r="K4012" i="1"/>
  <c r="J4011" i="1"/>
  <c r="K4011" i="1"/>
  <c r="J4010" i="1"/>
  <c r="K4010" i="1"/>
  <c r="J4009" i="1"/>
  <c r="K4009" i="1"/>
  <c r="J4008" i="1"/>
  <c r="K4008" i="1"/>
  <c r="J4007" i="1"/>
  <c r="K4007" i="1"/>
  <c r="J4006" i="1"/>
  <c r="K4006" i="1"/>
  <c r="J4005" i="1"/>
  <c r="K4005" i="1"/>
  <c r="J4004" i="1"/>
  <c r="K4004" i="1"/>
  <c r="J4003" i="1"/>
  <c r="K4003" i="1"/>
  <c r="J4002" i="1"/>
  <c r="K4002" i="1"/>
  <c r="J4001" i="1"/>
  <c r="K4001" i="1"/>
  <c r="J4000" i="1"/>
  <c r="K4000" i="1"/>
  <c r="J3999" i="1"/>
  <c r="K3999" i="1"/>
  <c r="J3998" i="1"/>
  <c r="K3998" i="1"/>
  <c r="J3997" i="1"/>
  <c r="K3997" i="1"/>
  <c r="J3996" i="1"/>
  <c r="K3996" i="1"/>
  <c r="J3995" i="1"/>
  <c r="K3995" i="1"/>
  <c r="J3994" i="1"/>
  <c r="K3994" i="1"/>
  <c r="J3993" i="1"/>
  <c r="K3993" i="1"/>
  <c r="J3992" i="1"/>
  <c r="K3992" i="1"/>
  <c r="J3991" i="1"/>
  <c r="K3991" i="1"/>
  <c r="J3990" i="1"/>
  <c r="K3990" i="1"/>
  <c r="J3989" i="1"/>
  <c r="K3989" i="1"/>
  <c r="J3988" i="1"/>
  <c r="K3988" i="1"/>
  <c r="J3987" i="1"/>
  <c r="K3987" i="1"/>
  <c r="J3986" i="1"/>
  <c r="K3986" i="1"/>
  <c r="J3985" i="1"/>
  <c r="K3985" i="1"/>
  <c r="J3984" i="1"/>
  <c r="K3984" i="1"/>
  <c r="J3983" i="1"/>
  <c r="K3983" i="1"/>
  <c r="J3982" i="1"/>
  <c r="K3982" i="1"/>
  <c r="J3981" i="1"/>
  <c r="K3981" i="1"/>
  <c r="J3980" i="1"/>
  <c r="K3980" i="1"/>
  <c r="J3979" i="1"/>
  <c r="K3979" i="1"/>
  <c r="J3978" i="1"/>
  <c r="K3978" i="1"/>
  <c r="J3977" i="1"/>
  <c r="K3977" i="1"/>
  <c r="J3976" i="1"/>
  <c r="K3976" i="1"/>
  <c r="J3975" i="1"/>
  <c r="K3975" i="1"/>
  <c r="J3974" i="1"/>
  <c r="K3974" i="1"/>
  <c r="J3973" i="1"/>
  <c r="K3973" i="1"/>
  <c r="J3972" i="1"/>
  <c r="K3972" i="1"/>
  <c r="J3971" i="1"/>
  <c r="K3971" i="1"/>
  <c r="J3970" i="1"/>
  <c r="K3970" i="1"/>
  <c r="J3969" i="1"/>
  <c r="K3969" i="1"/>
  <c r="J3968" i="1"/>
  <c r="K3968" i="1"/>
  <c r="J3967" i="1"/>
  <c r="K3967" i="1"/>
  <c r="J3966" i="1"/>
  <c r="K3966" i="1"/>
  <c r="J3965" i="1"/>
  <c r="K3965" i="1"/>
  <c r="J3964" i="1"/>
  <c r="K3964" i="1"/>
  <c r="J3963" i="1"/>
  <c r="K3963" i="1"/>
  <c r="J3962" i="1"/>
  <c r="K3962" i="1"/>
  <c r="J3961" i="1"/>
  <c r="K3961" i="1"/>
  <c r="J3960" i="1"/>
  <c r="K3960" i="1"/>
  <c r="J3959" i="1"/>
  <c r="K3959" i="1"/>
  <c r="J3958" i="1"/>
  <c r="K3958" i="1"/>
  <c r="J3957" i="1"/>
  <c r="K3957" i="1"/>
  <c r="J3956" i="1"/>
  <c r="K3956" i="1"/>
  <c r="J3955" i="1"/>
  <c r="K3955" i="1"/>
  <c r="J3954" i="1"/>
  <c r="K3954" i="1"/>
  <c r="J3953" i="1"/>
  <c r="K3953" i="1"/>
  <c r="J3952" i="1"/>
  <c r="K3952" i="1"/>
  <c r="J3951" i="1"/>
  <c r="K3951" i="1"/>
  <c r="J3950" i="1"/>
  <c r="K3950" i="1"/>
  <c r="J3949" i="1"/>
  <c r="K3949" i="1"/>
  <c r="J3948" i="1"/>
  <c r="K3948" i="1"/>
  <c r="J3947" i="1"/>
  <c r="K3947" i="1"/>
  <c r="J3946" i="1"/>
  <c r="K3946" i="1"/>
  <c r="J3945" i="1"/>
  <c r="K3945" i="1"/>
  <c r="J3944" i="1"/>
  <c r="K3944" i="1"/>
  <c r="J3943" i="1"/>
  <c r="K3943" i="1"/>
  <c r="J3942" i="1"/>
  <c r="K3942" i="1"/>
  <c r="J3941" i="1"/>
  <c r="K3941" i="1"/>
  <c r="J3940" i="1"/>
  <c r="K3940" i="1"/>
  <c r="J3939" i="1"/>
  <c r="K3939" i="1"/>
  <c r="J3938" i="1"/>
  <c r="K3938" i="1"/>
  <c r="J3937" i="1"/>
  <c r="K3937" i="1"/>
  <c r="J3936" i="1"/>
  <c r="K3936" i="1"/>
  <c r="J3935" i="1"/>
  <c r="K3935" i="1"/>
  <c r="J3934" i="1"/>
  <c r="K3934" i="1"/>
  <c r="J3933" i="1"/>
  <c r="K3933" i="1"/>
  <c r="J3932" i="1"/>
  <c r="K3932" i="1"/>
  <c r="J3931" i="1"/>
  <c r="K3931" i="1"/>
  <c r="J3930" i="1"/>
  <c r="K3930" i="1"/>
  <c r="J3929" i="1"/>
  <c r="K3929" i="1"/>
  <c r="J3928" i="1"/>
  <c r="K3928" i="1"/>
  <c r="J3927" i="1"/>
  <c r="K3927" i="1"/>
  <c r="J3926" i="1"/>
  <c r="K3926" i="1"/>
  <c r="J3925" i="1"/>
  <c r="K3925" i="1"/>
  <c r="J3924" i="1"/>
  <c r="K3924" i="1"/>
  <c r="J3923" i="1"/>
  <c r="K3923" i="1"/>
  <c r="J3922" i="1"/>
  <c r="K3922" i="1"/>
  <c r="J3921" i="1"/>
  <c r="K3921" i="1"/>
  <c r="J3920" i="1"/>
  <c r="K3920" i="1"/>
  <c r="J3919" i="1"/>
  <c r="K3919" i="1"/>
  <c r="J3918" i="1"/>
  <c r="K3918" i="1"/>
  <c r="J3917" i="1"/>
  <c r="K3917" i="1"/>
  <c r="J3916" i="1"/>
  <c r="K3916" i="1"/>
  <c r="J3915" i="1"/>
  <c r="K3915" i="1"/>
  <c r="J3914" i="1"/>
  <c r="K3914" i="1"/>
  <c r="J3913" i="1"/>
  <c r="K3913" i="1"/>
  <c r="J3912" i="1"/>
  <c r="K3912" i="1"/>
  <c r="J3911" i="1"/>
  <c r="K3911" i="1"/>
  <c r="J3910" i="1"/>
  <c r="K3910" i="1"/>
  <c r="J3909" i="1"/>
  <c r="K3909" i="1"/>
  <c r="J3908" i="1"/>
  <c r="K3908" i="1"/>
  <c r="J3907" i="1"/>
  <c r="K3907" i="1"/>
  <c r="J3906" i="1"/>
  <c r="K3906" i="1"/>
  <c r="J3905" i="1"/>
  <c r="K3905" i="1"/>
  <c r="J3904" i="1"/>
  <c r="K3904" i="1"/>
  <c r="J3903" i="1"/>
  <c r="K3903" i="1"/>
  <c r="J3902" i="1"/>
  <c r="K3902" i="1"/>
  <c r="J3901" i="1"/>
  <c r="K3901" i="1"/>
  <c r="J3900" i="1"/>
  <c r="K3900" i="1"/>
  <c r="J3899" i="1"/>
  <c r="K3899" i="1"/>
  <c r="J3898" i="1"/>
  <c r="K3898" i="1"/>
  <c r="J3897" i="1"/>
  <c r="K3897" i="1"/>
  <c r="J3896" i="1"/>
  <c r="K3896" i="1"/>
  <c r="J3895" i="1"/>
  <c r="K3895" i="1"/>
  <c r="J3894" i="1"/>
  <c r="K3894" i="1"/>
  <c r="J3893" i="1"/>
  <c r="K3893" i="1"/>
  <c r="J3892" i="1"/>
  <c r="K3892" i="1"/>
  <c r="J3891" i="1"/>
  <c r="K3891" i="1"/>
  <c r="J3890" i="1"/>
  <c r="K3890" i="1"/>
  <c r="J3889" i="1"/>
  <c r="K3889" i="1"/>
  <c r="J3888" i="1"/>
  <c r="K3888" i="1"/>
  <c r="J3887" i="1"/>
  <c r="K3887" i="1"/>
  <c r="J3886" i="1"/>
  <c r="K3886" i="1"/>
  <c r="J3885" i="1"/>
  <c r="K3885" i="1"/>
  <c r="J3884" i="1"/>
  <c r="K3884" i="1"/>
  <c r="J3883" i="1"/>
  <c r="K3883" i="1"/>
  <c r="J3882" i="1"/>
  <c r="K3882" i="1"/>
  <c r="J3881" i="1"/>
  <c r="K3881" i="1"/>
  <c r="J3880" i="1"/>
  <c r="K3880" i="1"/>
  <c r="J3879" i="1"/>
  <c r="K3879" i="1"/>
  <c r="J3878" i="1"/>
  <c r="K3878" i="1"/>
  <c r="J3877" i="1"/>
  <c r="K3877" i="1"/>
  <c r="J3876" i="1"/>
  <c r="K3876" i="1"/>
  <c r="J3875" i="1"/>
  <c r="K3875" i="1"/>
  <c r="J3874" i="1"/>
  <c r="K3874" i="1"/>
  <c r="J3873" i="1"/>
  <c r="K3873" i="1"/>
  <c r="J3872" i="1"/>
  <c r="K3872" i="1"/>
  <c r="J3871" i="1"/>
  <c r="K3871" i="1"/>
  <c r="J3870" i="1"/>
  <c r="K3870" i="1"/>
  <c r="J3869" i="1"/>
  <c r="K3869" i="1"/>
  <c r="J3868" i="1"/>
  <c r="K3868" i="1"/>
  <c r="J3867" i="1"/>
  <c r="K3867" i="1"/>
  <c r="J3866" i="1"/>
  <c r="K3866" i="1"/>
  <c r="J3865" i="1"/>
  <c r="K3865" i="1"/>
  <c r="J3864" i="1"/>
  <c r="K3864" i="1"/>
  <c r="J3863" i="1"/>
  <c r="K3863" i="1"/>
  <c r="J3862" i="1"/>
  <c r="K3862" i="1"/>
  <c r="J3861" i="1"/>
  <c r="K3861" i="1"/>
  <c r="J3860" i="1"/>
  <c r="K3860" i="1"/>
  <c r="J3859" i="1"/>
  <c r="K3859" i="1"/>
  <c r="J3858" i="1"/>
  <c r="K3858" i="1"/>
  <c r="J3857" i="1"/>
  <c r="K3857" i="1"/>
  <c r="J3856" i="1"/>
  <c r="K3856" i="1"/>
  <c r="J3855" i="1"/>
  <c r="K3855" i="1"/>
  <c r="J3854" i="1"/>
  <c r="K3854" i="1"/>
  <c r="J3853" i="1"/>
  <c r="K3853" i="1"/>
  <c r="J3852" i="1"/>
  <c r="K3852" i="1"/>
  <c r="J3851" i="1"/>
  <c r="K3851" i="1"/>
  <c r="J3850" i="1"/>
  <c r="K3850" i="1"/>
  <c r="J3849" i="1"/>
  <c r="K3849" i="1"/>
  <c r="J3848" i="1"/>
  <c r="K3848" i="1"/>
  <c r="J3847" i="1"/>
  <c r="K3847" i="1"/>
  <c r="J3846" i="1"/>
  <c r="K3846" i="1"/>
  <c r="J3845" i="1"/>
  <c r="K3845" i="1"/>
  <c r="J3844" i="1"/>
  <c r="K3844" i="1"/>
  <c r="J3843" i="1"/>
  <c r="K3843" i="1"/>
  <c r="J3842" i="1"/>
  <c r="K3842" i="1"/>
  <c r="J3841" i="1"/>
  <c r="K3841" i="1"/>
  <c r="J3840" i="1"/>
  <c r="K3840" i="1"/>
  <c r="J3839" i="1"/>
  <c r="K3839" i="1"/>
  <c r="J3838" i="1"/>
  <c r="K3838" i="1"/>
  <c r="J3837" i="1"/>
  <c r="K3837" i="1"/>
  <c r="J3836" i="1"/>
  <c r="K3836" i="1"/>
  <c r="J3835" i="1"/>
  <c r="K3835" i="1"/>
  <c r="J3834" i="1"/>
  <c r="K3834" i="1"/>
  <c r="J3833" i="1"/>
  <c r="K3833" i="1"/>
  <c r="J3832" i="1"/>
  <c r="K3832" i="1"/>
  <c r="J3831" i="1"/>
  <c r="K3831" i="1"/>
  <c r="J3830" i="1"/>
  <c r="K3830" i="1"/>
  <c r="J3829" i="1"/>
  <c r="K3829" i="1"/>
  <c r="J3828" i="1"/>
  <c r="K3828" i="1"/>
  <c r="J3827" i="1"/>
  <c r="K3827" i="1"/>
  <c r="J3826" i="1"/>
  <c r="K3826" i="1"/>
  <c r="J3825" i="1"/>
  <c r="K3825" i="1"/>
  <c r="J3824" i="1"/>
  <c r="K3824" i="1"/>
  <c r="J3823" i="1"/>
  <c r="K3823" i="1"/>
  <c r="J3822" i="1"/>
  <c r="K3822" i="1"/>
  <c r="J3821" i="1"/>
  <c r="K3821" i="1"/>
  <c r="J3820" i="1"/>
  <c r="K3820" i="1"/>
  <c r="J3819" i="1"/>
  <c r="K3819" i="1"/>
  <c r="J3818" i="1"/>
  <c r="K3818" i="1"/>
  <c r="J3817" i="1"/>
  <c r="K3817" i="1"/>
  <c r="J3816" i="1"/>
  <c r="K3816" i="1"/>
  <c r="J3815" i="1"/>
  <c r="K3815" i="1"/>
  <c r="J3814" i="1"/>
  <c r="K3814" i="1"/>
  <c r="J3813" i="1"/>
  <c r="K3813" i="1"/>
  <c r="J3812" i="1"/>
  <c r="K3812" i="1"/>
  <c r="J3811" i="1"/>
  <c r="K3811" i="1"/>
  <c r="J3810" i="1"/>
  <c r="K3810" i="1"/>
  <c r="J3809" i="1"/>
  <c r="K3809" i="1"/>
  <c r="J3808" i="1"/>
  <c r="K3808" i="1"/>
  <c r="J3807" i="1"/>
  <c r="K3807" i="1"/>
  <c r="J3806" i="1"/>
  <c r="K3806" i="1"/>
  <c r="J3805" i="1"/>
  <c r="K3805" i="1"/>
  <c r="J3804" i="1"/>
  <c r="K3804" i="1"/>
  <c r="J3803" i="1"/>
  <c r="K3803" i="1"/>
  <c r="J3802" i="1"/>
  <c r="K3802" i="1"/>
  <c r="J3801" i="1"/>
  <c r="K3801" i="1"/>
  <c r="J3800" i="1"/>
  <c r="K3800" i="1"/>
  <c r="J3799" i="1"/>
  <c r="K3799" i="1"/>
  <c r="J3798" i="1"/>
  <c r="K3798" i="1"/>
  <c r="J3797" i="1"/>
  <c r="K3797" i="1"/>
  <c r="J3796" i="1"/>
  <c r="K3796" i="1"/>
  <c r="J3795" i="1"/>
  <c r="K3795" i="1"/>
  <c r="J3794" i="1"/>
  <c r="K3794" i="1"/>
  <c r="J3793" i="1"/>
  <c r="K3793" i="1"/>
  <c r="J3792" i="1"/>
  <c r="K3792" i="1"/>
  <c r="J3791" i="1"/>
  <c r="K3791" i="1"/>
  <c r="J3790" i="1"/>
  <c r="K3790" i="1"/>
  <c r="J3789" i="1"/>
  <c r="K3789" i="1"/>
  <c r="J3788" i="1"/>
  <c r="K3788" i="1"/>
  <c r="J3787" i="1"/>
  <c r="K3787" i="1"/>
  <c r="J3786" i="1"/>
  <c r="K3786" i="1"/>
  <c r="J3785" i="1"/>
  <c r="K3785" i="1"/>
  <c r="J3784" i="1"/>
  <c r="K3784" i="1"/>
  <c r="J3783" i="1"/>
  <c r="K3783" i="1"/>
  <c r="J3782" i="1"/>
  <c r="K3782" i="1"/>
  <c r="J3781" i="1"/>
  <c r="K3781" i="1"/>
  <c r="J3780" i="1"/>
  <c r="K3780" i="1"/>
  <c r="J3779" i="1"/>
  <c r="K3779" i="1"/>
  <c r="J3778" i="1"/>
  <c r="K3778" i="1"/>
  <c r="J3777" i="1"/>
  <c r="K3777" i="1"/>
  <c r="J3776" i="1"/>
  <c r="K3776" i="1"/>
  <c r="J3775" i="1"/>
  <c r="K3775" i="1"/>
  <c r="J3774" i="1"/>
  <c r="K3774" i="1"/>
  <c r="J3773" i="1"/>
  <c r="K3773" i="1"/>
  <c r="J3772" i="1"/>
  <c r="K3772" i="1"/>
  <c r="J3771" i="1"/>
  <c r="K3771" i="1"/>
  <c r="J3770" i="1"/>
  <c r="K3770" i="1"/>
  <c r="J3769" i="1"/>
  <c r="K3769" i="1"/>
  <c r="J3768" i="1"/>
  <c r="K3768" i="1"/>
  <c r="J3767" i="1"/>
  <c r="K3767" i="1"/>
  <c r="J3766" i="1"/>
  <c r="K3766" i="1"/>
  <c r="J3765" i="1"/>
  <c r="K3765" i="1"/>
  <c r="J3764" i="1"/>
  <c r="K3764" i="1"/>
  <c r="J3763" i="1"/>
  <c r="K3763" i="1"/>
  <c r="J3762" i="1"/>
  <c r="K3762" i="1"/>
  <c r="J3761" i="1"/>
  <c r="K3761" i="1"/>
  <c r="J3760" i="1"/>
  <c r="K3760" i="1"/>
  <c r="J3759" i="1"/>
  <c r="K3759" i="1"/>
  <c r="J3758" i="1"/>
  <c r="K3758" i="1"/>
  <c r="J3757" i="1"/>
  <c r="K3757" i="1"/>
  <c r="J3756" i="1"/>
  <c r="K3756" i="1"/>
  <c r="J3755" i="1"/>
  <c r="K3755" i="1"/>
  <c r="J3754" i="1"/>
  <c r="K3754" i="1"/>
  <c r="J3753" i="1"/>
  <c r="K3753" i="1"/>
  <c r="J3752" i="1"/>
  <c r="K3752" i="1"/>
  <c r="J3751" i="1"/>
  <c r="K3751" i="1"/>
  <c r="J3750" i="1"/>
  <c r="K3750" i="1"/>
  <c r="J3749" i="1"/>
  <c r="K3749" i="1"/>
  <c r="J3748" i="1"/>
  <c r="K3748" i="1"/>
  <c r="J3747" i="1"/>
  <c r="K3747" i="1"/>
  <c r="J3746" i="1"/>
  <c r="K3746" i="1"/>
  <c r="J3745" i="1"/>
  <c r="K3745" i="1"/>
  <c r="J3744" i="1"/>
  <c r="K3744" i="1"/>
  <c r="J3743" i="1"/>
  <c r="K3743" i="1"/>
  <c r="J3742" i="1"/>
  <c r="K3742" i="1"/>
  <c r="J3741" i="1"/>
  <c r="K3741" i="1"/>
  <c r="J3740" i="1"/>
  <c r="K3740" i="1"/>
  <c r="J3739" i="1"/>
  <c r="K3739" i="1"/>
  <c r="J3738" i="1"/>
  <c r="K3738" i="1"/>
  <c r="J3737" i="1"/>
  <c r="K3737" i="1"/>
  <c r="J3736" i="1"/>
  <c r="K3736" i="1"/>
  <c r="J3735" i="1"/>
  <c r="K3735" i="1"/>
  <c r="J3734" i="1"/>
  <c r="K3734" i="1"/>
  <c r="J3733" i="1"/>
  <c r="K3733" i="1"/>
  <c r="J3732" i="1"/>
  <c r="K3732" i="1"/>
  <c r="J3731" i="1"/>
  <c r="K3731" i="1"/>
  <c r="J3730" i="1"/>
  <c r="K3730" i="1"/>
  <c r="J3729" i="1"/>
  <c r="K3729" i="1"/>
  <c r="J3728" i="1"/>
  <c r="K3728" i="1"/>
  <c r="J3727" i="1"/>
  <c r="K3727" i="1"/>
  <c r="J3726" i="1"/>
  <c r="K3726" i="1"/>
  <c r="J3725" i="1"/>
  <c r="K3725" i="1"/>
  <c r="J3724" i="1"/>
  <c r="K3724" i="1"/>
  <c r="J3723" i="1"/>
  <c r="K3723" i="1"/>
  <c r="J3722" i="1"/>
  <c r="K3722" i="1"/>
  <c r="J3721" i="1"/>
  <c r="K3721" i="1"/>
  <c r="J3720" i="1"/>
  <c r="K3720" i="1"/>
  <c r="J3719" i="1"/>
  <c r="K3719" i="1"/>
  <c r="J3718" i="1"/>
  <c r="K3718" i="1"/>
  <c r="J3717" i="1"/>
  <c r="K3717" i="1"/>
  <c r="J3716" i="1"/>
  <c r="K3716" i="1"/>
  <c r="J3715" i="1"/>
  <c r="K3715" i="1"/>
  <c r="J3714" i="1"/>
  <c r="K3714" i="1"/>
  <c r="J3713" i="1"/>
  <c r="K3713" i="1"/>
  <c r="J3712" i="1"/>
  <c r="K3712" i="1"/>
  <c r="J3711" i="1"/>
  <c r="K3711" i="1"/>
  <c r="J3710" i="1"/>
  <c r="K3710" i="1"/>
  <c r="J3709" i="1"/>
  <c r="K3709" i="1"/>
  <c r="J3708" i="1"/>
  <c r="K3708" i="1"/>
  <c r="J3707" i="1"/>
  <c r="K3707" i="1"/>
  <c r="J3706" i="1"/>
  <c r="K3706" i="1"/>
  <c r="J3705" i="1"/>
  <c r="K3705" i="1"/>
  <c r="J3704" i="1"/>
  <c r="K3704" i="1"/>
  <c r="J3703" i="1"/>
  <c r="K3703" i="1"/>
  <c r="J3702" i="1"/>
  <c r="K3702" i="1"/>
  <c r="J3701" i="1"/>
  <c r="K3701" i="1"/>
  <c r="J3700" i="1"/>
  <c r="K3700" i="1"/>
  <c r="J3699" i="1"/>
  <c r="K3699" i="1"/>
  <c r="J3698" i="1"/>
  <c r="K3698" i="1"/>
  <c r="J3697" i="1"/>
  <c r="K3697" i="1"/>
  <c r="J3696" i="1"/>
  <c r="K3696" i="1"/>
  <c r="J3695" i="1"/>
  <c r="K3695" i="1"/>
  <c r="J3694" i="1"/>
  <c r="K3694" i="1"/>
  <c r="J3693" i="1"/>
  <c r="K3693" i="1"/>
  <c r="J3692" i="1"/>
  <c r="K3692" i="1"/>
  <c r="J3691" i="1"/>
  <c r="K3691" i="1"/>
  <c r="J3690" i="1"/>
  <c r="K3690" i="1"/>
  <c r="J3689" i="1"/>
  <c r="K3689" i="1"/>
  <c r="J3688" i="1"/>
  <c r="K3688" i="1"/>
  <c r="J3687" i="1"/>
  <c r="K3687" i="1"/>
  <c r="J3686" i="1"/>
  <c r="K3686" i="1"/>
  <c r="J3685" i="1"/>
  <c r="K3685" i="1"/>
  <c r="J3684" i="1"/>
  <c r="K3684" i="1"/>
  <c r="J3683" i="1"/>
  <c r="K3683" i="1"/>
  <c r="J3682" i="1"/>
  <c r="K3682" i="1"/>
  <c r="J3681" i="1"/>
  <c r="K3681" i="1"/>
  <c r="J3680" i="1"/>
  <c r="K3680" i="1"/>
  <c r="J3679" i="1"/>
  <c r="K3679" i="1"/>
  <c r="J3678" i="1"/>
  <c r="K3678" i="1"/>
  <c r="J3677" i="1"/>
  <c r="K3677" i="1"/>
  <c r="J3676" i="1"/>
  <c r="K3676" i="1"/>
  <c r="J3675" i="1"/>
  <c r="K3675" i="1"/>
  <c r="J3674" i="1"/>
  <c r="K3674" i="1"/>
  <c r="J3673" i="1"/>
  <c r="K3673" i="1"/>
  <c r="J3672" i="1"/>
  <c r="K3672" i="1"/>
  <c r="J3671" i="1"/>
  <c r="K3671" i="1"/>
  <c r="J3670" i="1"/>
  <c r="K3670" i="1"/>
  <c r="J3669" i="1"/>
  <c r="K3669" i="1"/>
  <c r="J3668" i="1"/>
  <c r="K3668" i="1"/>
  <c r="J3667" i="1"/>
  <c r="K3667" i="1"/>
  <c r="J3666" i="1"/>
  <c r="K3666" i="1"/>
  <c r="J3665" i="1"/>
  <c r="K3665" i="1"/>
  <c r="J3664" i="1"/>
  <c r="K3664" i="1"/>
  <c r="J3663" i="1"/>
  <c r="K3663" i="1"/>
  <c r="J3662" i="1"/>
  <c r="K3662" i="1"/>
  <c r="J3661" i="1"/>
  <c r="K3661" i="1"/>
  <c r="J3660" i="1"/>
  <c r="K3660" i="1"/>
  <c r="J3659" i="1"/>
  <c r="K3659" i="1"/>
  <c r="J3658" i="1"/>
  <c r="K3658" i="1"/>
  <c r="J3657" i="1"/>
  <c r="K3657" i="1"/>
  <c r="J3656" i="1"/>
  <c r="K3656" i="1"/>
  <c r="J3655" i="1"/>
  <c r="K3655" i="1"/>
  <c r="J3654" i="1"/>
  <c r="K3654" i="1"/>
  <c r="J3653" i="1"/>
  <c r="K3653" i="1"/>
  <c r="J3652" i="1"/>
  <c r="K3652" i="1"/>
  <c r="J3651" i="1"/>
  <c r="K3651" i="1"/>
  <c r="J3650" i="1"/>
  <c r="K3650" i="1"/>
  <c r="J3649" i="1"/>
  <c r="K3649" i="1"/>
  <c r="J3648" i="1"/>
  <c r="K3648" i="1"/>
  <c r="J3647" i="1"/>
  <c r="K3647" i="1"/>
  <c r="J3646" i="1"/>
  <c r="K3646" i="1"/>
  <c r="J3645" i="1"/>
  <c r="K3645" i="1"/>
  <c r="J3644" i="1"/>
  <c r="K3644" i="1"/>
  <c r="J3643" i="1"/>
  <c r="K3643" i="1"/>
  <c r="J3642" i="1"/>
  <c r="K3642" i="1"/>
  <c r="J3641" i="1"/>
  <c r="K3641" i="1"/>
  <c r="J3640" i="1"/>
  <c r="K3640" i="1"/>
  <c r="J3639" i="1"/>
  <c r="K3639" i="1"/>
  <c r="J3638" i="1"/>
  <c r="K3638" i="1"/>
  <c r="J3637" i="1"/>
  <c r="K3637" i="1"/>
  <c r="J3636" i="1"/>
  <c r="K3636" i="1"/>
  <c r="J3635" i="1"/>
  <c r="K3635" i="1"/>
  <c r="J3634" i="1"/>
  <c r="K3634" i="1"/>
  <c r="J3633" i="1"/>
  <c r="K3633" i="1"/>
  <c r="J3632" i="1"/>
  <c r="K3632" i="1"/>
  <c r="J3631" i="1"/>
  <c r="K3631" i="1"/>
  <c r="J3630" i="1"/>
  <c r="K3630" i="1"/>
  <c r="J3629" i="1"/>
  <c r="K3629" i="1"/>
  <c r="J3628" i="1"/>
  <c r="K3628" i="1"/>
  <c r="J3627" i="1"/>
  <c r="K3627" i="1"/>
  <c r="J3626" i="1"/>
  <c r="K3626" i="1"/>
  <c r="J3625" i="1"/>
  <c r="K3625" i="1"/>
  <c r="J3624" i="1"/>
  <c r="K3624" i="1"/>
  <c r="J3623" i="1"/>
  <c r="K3623" i="1"/>
  <c r="J3622" i="1"/>
  <c r="K3622" i="1"/>
  <c r="J3621" i="1"/>
  <c r="K3621" i="1"/>
  <c r="J3620" i="1"/>
  <c r="K3620" i="1"/>
  <c r="J3619" i="1"/>
  <c r="K3619" i="1"/>
  <c r="J3618" i="1"/>
  <c r="K3618" i="1"/>
  <c r="J3617" i="1"/>
  <c r="K3617" i="1"/>
  <c r="J3616" i="1"/>
  <c r="K3616" i="1"/>
  <c r="J3615" i="1"/>
  <c r="K3615" i="1"/>
  <c r="J3614" i="1"/>
  <c r="K3614" i="1"/>
  <c r="J3613" i="1"/>
  <c r="K3613" i="1"/>
  <c r="J3612" i="1"/>
  <c r="K3612" i="1"/>
  <c r="J3611" i="1"/>
  <c r="K3611" i="1"/>
  <c r="J3610" i="1"/>
  <c r="K3610" i="1"/>
  <c r="J3609" i="1"/>
  <c r="K3609" i="1"/>
  <c r="J3608" i="1"/>
  <c r="K3608" i="1"/>
  <c r="J3607" i="1"/>
  <c r="K3607" i="1"/>
  <c r="J3606" i="1"/>
  <c r="K3606" i="1"/>
  <c r="J3605" i="1"/>
  <c r="K3605" i="1"/>
  <c r="J3604" i="1"/>
  <c r="K3604" i="1"/>
  <c r="J3603" i="1"/>
  <c r="K3603" i="1"/>
  <c r="J3602" i="1"/>
  <c r="K3602" i="1"/>
  <c r="J3601" i="1"/>
  <c r="K3601" i="1"/>
  <c r="J3600" i="1"/>
  <c r="K3600" i="1"/>
  <c r="J3599" i="1"/>
  <c r="K3599" i="1"/>
  <c r="J3598" i="1"/>
  <c r="K3598" i="1"/>
  <c r="J3597" i="1"/>
  <c r="K3597" i="1"/>
  <c r="J3596" i="1"/>
  <c r="K3596" i="1"/>
  <c r="J3595" i="1"/>
  <c r="K3595" i="1"/>
  <c r="J3594" i="1"/>
  <c r="K3594" i="1"/>
  <c r="J3593" i="1"/>
  <c r="K3593" i="1"/>
  <c r="J3592" i="1"/>
  <c r="K3592" i="1"/>
  <c r="J3591" i="1"/>
  <c r="K3591" i="1"/>
  <c r="J3590" i="1"/>
  <c r="K3590" i="1"/>
  <c r="J3589" i="1"/>
  <c r="K3589" i="1"/>
  <c r="J3588" i="1"/>
  <c r="K3588" i="1"/>
  <c r="J3587" i="1"/>
  <c r="K3587" i="1"/>
  <c r="J3586" i="1"/>
  <c r="K3586" i="1"/>
  <c r="J3585" i="1"/>
  <c r="K3585" i="1"/>
  <c r="J3584" i="1"/>
  <c r="K3584" i="1"/>
  <c r="J3583" i="1"/>
  <c r="K3583" i="1"/>
  <c r="J3582" i="1"/>
  <c r="K3582" i="1"/>
  <c r="J3581" i="1"/>
  <c r="K3581" i="1"/>
  <c r="J3580" i="1"/>
  <c r="K3580" i="1"/>
  <c r="J3579" i="1"/>
  <c r="K3579" i="1"/>
  <c r="J3578" i="1"/>
  <c r="K3578" i="1"/>
  <c r="J3577" i="1"/>
  <c r="K3577" i="1"/>
  <c r="J3576" i="1"/>
  <c r="K3576" i="1"/>
  <c r="J3575" i="1"/>
  <c r="K3575" i="1"/>
  <c r="J3574" i="1"/>
  <c r="K3574" i="1"/>
  <c r="J3573" i="1"/>
  <c r="K3573" i="1"/>
  <c r="J3572" i="1"/>
  <c r="K3572" i="1"/>
  <c r="J3571" i="1"/>
  <c r="K3571" i="1"/>
  <c r="J3570" i="1"/>
  <c r="K3570" i="1"/>
  <c r="J3569" i="1"/>
  <c r="K3569" i="1"/>
  <c r="J3568" i="1"/>
  <c r="K3568" i="1"/>
  <c r="J3567" i="1"/>
  <c r="K3567" i="1"/>
  <c r="J3566" i="1"/>
  <c r="K3566" i="1"/>
  <c r="J3565" i="1"/>
  <c r="K3565" i="1"/>
  <c r="J3564" i="1"/>
  <c r="K3564" i="1"/>
  <c r="J3563" i="1"/>
  <c r="K3563" i="1"/>
  <c r="J3562" i="1"/>
  <c r="K3562" i="1"/>
  <c r="J3561" i="1"/>
  <c r="K3561" i="1"/>
  <c r="J3560" i="1"/>
  <c r="K3560" i="1"/>
  <c r="J3559" i="1"/>
  <c r="K3559" i="1"/>
  <c r="J3558" i="1"/>
  <c r="K3558" i="1"/>
  <c r="J3557" i="1"/>
  <c r="K3557" i="1"/>
  <c r="J3556" i="1"/>
  <c r="K3556" i="1"/>
  <c r="J3555" i="1"/>
  <c r="K3555" i="1"/>
  <c r="J3554" i="1"/>
  <c r="K3554" i="1"/>
  <c r="J3553" i="1"/>
  <c r="K3553" i="1"/>
  <c r="J3552" i="1"/>
  <c r="K3552" i="1"/>
  <c r="J3551" i="1"/>
  <c r="K3551" i="1"/>
  <c r="J3550" i="1"/>
  <c r="K3550" i="1"/>
  <c r="J3549" i="1"/>
  <c r="K3549" i="1"/>
  <c r="J3548" i="1"/>
  <c r="K3548" i="1"/>
  <c r="J3547" i="1"/>
  <c r="K3547" i="1"/>
  <c r="J3546" i="1"/>
  <c r="K3546" i="1"/>
  <c r="J3545" i="1"/>
  <c r="K3545" i="1"/>
  <c r="J3544" i="1"/>
  <c r="K3544" i="1"/>
  <c r="J3543" i="1"/>
  <c r="K3543" i="1"/>
  <c r="J3542" i="1"/>
  <c r="K3542" i="1"/>
  <c r="J3541" i="1"/>
  <c r="K3541" i="1"/>
  <c r="J3540" i="1"/>
  <c r="K3540" i="1"/>
  <c r="J3539" i="1"/>
  <c r="K3539" i="1"/>
  <c r="J3538" i="1"/>
  <c r="K3538" i="1"/>
  <c r="J3537" i="1"/>
  <c r="K3537" i="1"/>
  <c r="J3536" i="1"/>
  <c r="K3536" i="1"/>
  <c r="J3535" i="1"/>
  <c r="K3535" i="1"/>
  <c r="J3534" i="1"/>
  <c r="K3534" i="1"/>
  <c r="J3533" i="1"/>
  <c r="K3533" i="1"/>
  <c r="J3532" i="1"/>
  <c r="K3532" i="1"/>
  <c r="J3531" i="1"/>
  <c r="K3531" i="1"/>
  <c r="J3530" i="1"/>
  <c r="K3530" i="1"/>
  <c r="J3529" i="1"/>
  <c r="K3529" i="1"/>
  <c r="J3528" i="1"/>
  <c r="K3528" i="1"/>
  <c r="J3527" i="1"/>
  <c r="K3527" i="1"/>
  <c r="J3526" i="1"/>
  <c r="K3526" i="1"/>
  <c r="J3525" i="1"/>
  <c r="K3525" i="1"/>
  <c r="J3524" i="1"/>
  <c r="K3524" i="1"/>
  <c r="J3523" i="1"/>
  <c r="K3523" i="1"/>
  <c r="J3522" i="1"/>
  <c r="K3522" i="1"/>
  <c r="J3521" i="1"/>
  <c r="K3521" i="1"/>
  <c r="J3520" i="1"/>
  <c r="K3520" i="1"/>
  <c r="J3519" i="1"/>
  <c r="K3519" i="1"/>
  <c r="J3518" i="1"/>
  <c r="K3518" i="1"/>
  <c r="J3517" i="1"/>
  <c r="K3517" i="1"/>
  <c r="J3516" i="1"/>
  <c r="K3516" i="1"/>
  <c r="J3515" i="1"/>
  <c r="K3515" i="1"/>
  <c r="J3514" i="1"/>
  <c r="K3514" i="1"/>
  <c r="J3513" i="1"/>
  <c r="K3513" i="1"/>
  <c r="J3512" i="1"/>
  <c r="K3512" i="1"/>
  <c r="J3511" i="1"/>
  <c r="K3511" i="1"/>
  <c r="J3510" i="1"/>
  <c r="K3510" i="1"/>
  <c r="J3509" i="1"/>
  <c r="K3509" i="1"/>
  <c r="J3508" i="1"/>
  <c r="K3508" i="1"/>
  <c r="J3507" i="1"/>
  <c r="K3507" i="1"/>
  <c r="J3506" i="1"/>
  <c r="K3506" i="1"/>
  <c r="J3505" i="1"/>
  <c r="K3505" i="1"/>
  <c r="J3504" i="1"/>
  <c r="K3504" i="1"/>
  <c r="J3503" i="1"/>
  <c r="K3503" i="1"/>
  <c r="J3502" i="1"/>
  <c r="K3502" i="1"/>
  <c r="J3501" i="1"/>
  <c r="K3501" i="1"/>
  <c r="J3500" i="1"/>
  <c r="K3500" i="1"/>
  <c r="J3499" i="1"/>
  <c r="K3499" i="1"/>
  <c r="J3498" i="1"/>
  <c r="K3498" i="1"/>
  <c r="J3497" i="1"/>
  <c r="K3497" i="1"/>
  <c r="J3496" i="1"/>
  <c r="K3496" i="1"/>
  <c r="J3495" i="1"/>
  <c r="K3495" i="1"/>
  <c r="J3494" i="1"/>
  <c r="K3494" i="1"/>
  <c r="J3493" i="1"/>
  <c r="K3493" i="1"/>
  <c r="J3492" i="1"/>
  <c r="K3492" i="1"/>
  <c r="J3491" i="1"/>
  <c r="K3491" i="1"/>
  <c r="J3490" i="1"/>
  <c r="K3490" i="1"/>
  <c r="J3489" i="1"/>
  <c r="K3489" i="1"/>
  <c r="J3488" i="1"/>
  <c r="K3488" i="1"/>
  <c r="J3487" i="1"/>
  <c r="K3487" i="1"/>
  <c r="J3486" i="1"/>
  <c r="K3486" i="1"/>
  <c r="J3485" i="1"/>
  <c r="K3485" i="1"/>
  <c r="J3484" i="1"/>
  <c r="K3484" i="1"/>
  <c r="J3483" i="1"/>
  <c r="K3483" i="1"/>
  <c r="J3482" i="1"/>
  <c r="K3482" i="1"/>
  <c r="J3481" i="1"/>
  <c r="K3481" i="1"/>
  <c r="J3480" i="1"/>
  <c r="K3480" i="1"/>
  <c r="J3479" i="1"/>
  <c r="K3479" i="1"/>
  <c r="J3478" i="1"/>
  <c r="K3478" i="1"/>
  <c r="J3477" i="1"/>
  <c r="K3477" i="1"/>
  <c r="J3476" i="1"/>
  <c r="K3476" i="1"/>
  <c r="J3475" i="1"/>
  <c r="K3475" i="1"/>
  <c r="J3474" i="1"/>
  <c r="K3474" i="1"/>
  <c r="J3473" i="1"/>
  <c r="K3473" i="1"/>
  <c r="J3472" i="1"/>
  <c r="K3472" i="1"/>
  <c r="J3471" i="1"/>
  <c r="K3471" i="1"/>
  <c r="J3470" i="1"/>
  <c r="K3470" i="1"/>
  <c r="J3469" i="1"/>
  <c r="K3469" i="1"/>
  <c r="J3468" i="1"/>
  <c r="K3468" i="1"/>
  <c r="J3467" i="1"/>
  <c r="K3467" i="1"/>
  <c r="J3466" i="1"/>
  <c r="K3466" i="1"/>
  <c r="J3465" i="1"/>
  <c r="K3465" i="1"/>
  <c r="J3464" i="1"/>
  <c r="K3464" i="1"/>
  <c r="J3463" i="1"/>
  <c r="K3463" i="1"/>
  <c r="J3462" i="1"/>
  <c r="K3462" i="1"/>
  <c r="J3461" i="1"/>
  <c r="K3461" i="1"/>
  <c r="J3460" i="1"/>
  <c r="K3460" i="1"/>
  <c r="J3459" i="1"/>
  <c r="K3459" i="1"/>
  <c r="J3458" i="1"/>
  <c r="K3458" i="1"/>
  <c r="J3457" i="1"/>
  <c r="K3457" i="1"/>
  <c r="J3456" i="1"/>
  <c r="K3456" i="1"/>
  <c r="J3455" i="1"/>
  <c r="K3455" i="1"/>
  <c r="J3454" i="1"/>
  <c r="K3454" i="1"/>
  <c r="J3453" i="1"/>
  <c r="K3453" i="1"/>
  <c r="J3452" i="1"/>
  <c r="K3452" i="1"/>
  <c r="J3451" i="1"/>
  <c r="K3451" i="1"/>
  <c r="J3450" i="1"/>
  <c r="K3450" i="1"/>
  <c r="J3449" i="1"/>
  <c r="K3449" i="1"/>
  <c r="J3448" i="1"/>
  <c r="K3448" i="1"/>
  <c r="J3447" i="1"/>
  <c r="K3447" i="1"/>
  <c r="J3446" i="1"/>
  <c r="K3446" i="1"/>
  <c r="J3445" i="1"/>
  <c r="K3445" i="1"/>
  <c r="J3444" i="1"/>
  <c r="K3444" i="1"/>
  <c r="J3443" i="1"/>
  <c r="K3443" i="1"/>
  <c r="J3442" i="1"/>
  <c r="K3442" i="1"/>
  <c r="J3441" i="1"/>
  <c r="K3441" i="1"/>
  <c r="J3440" i="1"/>
  <c r="K3440" i="1"/>
  <c r="J3439" i="1"/>
  <c r="K3439" i="1"/>
  <c r="J3438" i="1"/>
  <c r="K3438" i="1"/>
  <c r="J3437" i="1"/>
  <c r="K3437" i="1"/>
  <c r="J3436" i="1"/>
  <c r="K3436" i="1"/>
  <c r="J3435" i="1"/>
  <c r="K3435" i="1"/>
  <c r="J3434" i="1"/>
  <c r="K3434" i="1"/>
  <c r="J3433" i="1"/>
  <c r="K3433" i="1"/>
  <c r="J3432" i="1"/>
  <c r="K3432" i="1"/>
  <c r="J3431" i="1"/>
  <c r="K3431" i="1"/>
  <c r="J3430" i="1"/>
  <c r="K3430" i="1"/>
  <c r="J3429" i="1"/>
  <c r="K3429" i="1"/>
  <c r="J3428" i="1"/>
  <c r="K3428" i="1"/>
  <c r="J3427" i="1"/>
  <c r="K3427" i="1"/>
  <c r="J3426" i="1"/>
  <c r="K3426" i="1"/>
  <c r="J3425" i="1"/>
  <c r="K3425" i="1"/>
  <c r="J3424" i="1"/>
  <c r="K3424" i="1"/>
  <c r="J3423" i="1"/>
  <c r="K3423" i="1"/>
  <c r="J3422" i="1"/>
  <c r="K3422" i="1"/>
  <c r="J3421" i="1"/>
  <c r="K3421" i="1"/>
  <c r="J3420" i="1"/>
  <c r="K3420" i="1"/>
  <c r="J3419" i="1"/>
  <c r="K3419" i="1"/>
  <c r="J3418" i="1"/>
  <c r="K3418" i="1"/>
  <c r="J3417" i="1"/>
  <c r="K3417" i="1"/>
  <c r="J3416" i="1"/>
  <c r="K3416" i="1"/>
  <c r="J3415" i="1"/>
  <c r="K3415" i="1"/>
  <c r="J3414" i="1"/>
  <c r="K3414" i="1"/>
  <c r="J3413" i="1"/>
  <c r="K3413" i="1"/>
  <c r="J3412" i="1"/>
  <c r="K3412" i="1"/>
  <c r="J3411" i="1"/>
  <c r="K3411" i="1"/>
  <c r="J3410" i="1"/>
  <c r="K3410" i="1"/>
  <c r="J3409" i="1"/>
  <c r="K3409" i="1"/>
  <c r="J3408" i="1"/>
  <c r="K3408" i="1"/>
  <c r="J3407" i="1"/>
  <c r="K3407" i="1"/>
  <c r="J3406" i="1"/>
  <c r="K3406" i="1"/>
  <c r="J3405" i="1"/>
  <c r="K3405" i="1"/>
  <c r="J3404" i="1"/>
  <c r="K3404" i="1"/>
  <c r="J3403" i="1"/>
  <c r="K3403" i="1"/>
  <c r="J3402" i="1"/>
  <c r="K3402" i="1"/>
  <c r="J3401" i="1"/>
  <c r="K3401" i="1"/>
  <c r="J3400" i="1"/>
  <c r="K3400" i="1"/>
  <c r="J3399" i="1"/>
  <c r="K3399" i="1"/>
  <c r="J3398" i="1"/>
  <c r="K3398" i="1"/>
  <c r="J3397" i="1"/>
  <c r="K3397" i="1"/>
  <c r="J3396" i="1"/>
  <c r="K3396" i="1"/>
  <c r="J3395" i="1"/>
  <c r="K3395" i="1"/>
  <c r="J3394" i="1"/>
  <c r="K3394" i="1"/>
  <c r="J3393" i="1"/>
  <c r="K3393" i="1"/>
  <c r="J3392" i="1"/>
  <c r="K3392" i="1"/>
  <c r="J3391" i="1"/>
  <c r="K3391" i="1"/>
  <c r="J3390" i="1"/>
  <c r="K3390" i="1"/>
  <c r="J3389" i="1"/>
  <c r="K3389" i="1"/>
  <c r="J3388" i="1"/>
  <c r="K3388" i="1"/>
  <c r="J3387" i="1"/>
  <c r="K3387" i="1"/>
  <c r="J3386" i="1"/>
  <c r="K3386" i="1"/>
  <c r="J3385" i="1"/>
  <c r="K3385" i="1"/>
  <c r="J3384" i="1"/>
  <c r="K3384" i="1"/>
  <c r="J3383" i="1"/>
  <c r="K3383" i="1"/>
  <c r="J3382" i="1"/>
  <c r="K3382" i="1"/>
  <c r="J3381" i="1"/>
  <c r="K3381" i="1"/>
  <c r="J3380" i="1"/>
  <c r="K3380" i="1"/>
  <c r="J3379" i="1"/>
  <c r="K3379" i="1"/>
  <c r="J3378" i="1"/>
  <c r="K3378" i="1"/>
  <c r="J3377" i="1"/>
  <c r="K3377" i="1"/>
  <c r="J3376" i="1"/>
  <c r="K3376" i="1"/>
  <c r="J3375" i="1"/>
  <c r="K3375" i="1"/>
  <c r="J3374" i="1"/>
  <c r="K3374" i="1"/>
  <c r="J3373" i="1"/>
  <c r="K3373" i="1"/>
  <c r="J3372" i="1"/>
  <c r="K3372" i="1"/>
  <c r="J3371" i="1"/>
  <c r="K3371" i="1"/>
  <c r="J3370" i="1"/>
  <c r="K3370" i="1"/>
  <c r="J3369" i="1"/>
  <c r="K3369" i="1"/>
  <c r="J3368" i="1"/>
  <c r="K3368" i="1"/>
  <c r="J3367" i="1"/>
  <c r="K3367" i="1"/>
  <c r="J3366" i="1"/>
  <c r="K3366" i="1"/>
  <c r="J3365" i="1"/>
  <c r="K3365" i="1"/>
  <c r="J3364" i="1"/>
  <c r="K3364" i="1"/>
  <c r="J3363" i="1"/>
  <c r="K3363" i="1"/>
  <c r="J3362" i="1"/>
  <c r="K3362" i="1"/>
  <c r="J3361" i="1"/>
  <c r="K3361" i="1"/>
  <c r="J3360" i="1"/>
  <c r="K3360" i="1"/>
  <c r="J3359" i="1"/>
  <c r="K3359" i="1"/>
  <c r="J3358" i="1"/>
  <c r="K3358" i="1"/>
  <c r="J3357" i="1"/>
  <c r="K3357" i="1"/>
  <c r="J3356" i="1"/>
  <c r="K3356" i="1"/>
  <c r="J3355" i="1"/>
  <c r="K3355" i="1"/>
  <c r="J3354" i="1"/>
  <c r="K3354" i="1"/>
  <c r="J3353" i="1"/>
  <c r="K3353" i="1"/>
  <c r="J3352" i="1"/>
  <c r="K3352" i="1"/>
  <c r="J3351" i="1"/>
  <c r="K3351" i="1"/>
  <c r="J3350" i="1"/>
  <c r="K3350" i="1"/>
  <c r="J3349" i="1"/>
  <c r="K3349" i="1"/>
  <c r="J3348" i="1"/>
  <c r="K3348" i="1"/>
  <c r="J3347" i="1"/>
  <c r="K3347" i="1"/>
  <c r="J3346" i="1"/>
  <c r="K3346" i="1"/>
  <c r="J3345" i="1"/>
  <c r="K3345" i="1"/>
  <c r="J3344" i="1"/>
  <c r="K3344" i="1"/>
  <c r="J3343" i="1"/>
  <c r="K3343" i="1"/>
  <c r="J3342" i="1"/>
  <c r="K3342" i="1"/>
  <c r="J3341" i="1"/>
  <c r="K3341" i="1"/>
  <c r="J3340" i="1"/>
  <c r="K3340" i="1"/>
  <c r="J3339" i="1"/>
  <c r="K3339" i="1"/>
  <c r="J3338" i="1"/>
  <c r="K3338" i="1"/>
  <c r="J3337" i="1"/>
  <c r="K3337" i="1"/>
  <c r="J3336" i="1"/>
  <c r="K3336" i="1"/>
  <c r="J3335" i="1"/>
  <c r="K3335" i="1"/>
  <c r="J3334" i="1"/>
  <c r="K3334" i="1"/>
  <c r="J3333" i="1"/>
  <c r="K3333" i="1"/>
  <c r="J3332" i="1"/>
  <c r="K3332" i="1"/>
  <c r="J3331" i="1"/>
  <c r="K3331" i="1"/>
  <c r="J3330" i="1"/>
  <c r="K3330" i="1"/>
  <c r="J3329" i="1"/>
  <c r="K3329" i="1"/>
  <c r="J3328" i="1"/>
  <c r="K3328" i="1"/>
  <c r="J3327" i="1"/>
  <c r="K3327" i="1"/>
  <c r="J3326" i="1"/>
  <c r="K3326" i="1"/>
  <c r="J3325" i="1"/>
  <c r="K3325" i="1"/>
  <c r="J3324" i="1"/>
  <c r="K3324" i="1"/>
  <c r="J3323" i="1"/>
  <c r="K3323" i="1"/>
  <c r="J3322" i="1"/>
  <c r="K3322" i="1"/>
  <c r="J3321" i="1"/>
  <c r="K3321" i="1"/>
  <c r="J3320" i="1"/>
  <c r="K3320" i="1"/>
  <c r="J3319" i="1"/>
  <c r="K3319" i="1"/>
  <c r="J3318" i="1"/>
  <c r="K3318" i="1"/>
  <c r="J3317" i="1"/>
  <c r="K3317" i="1"/>
  <c r="J3316" i="1"/>
  <c r="K3316" i="1"/>
  <c r="J3315" i="1"/>
  <c r="K3315" i="1"/>
  <c r="J3314" i="1"/>
  <c r="K3314" i="1"/>
  <c r="J3313" i="1"/>
  <c r="K3313" i="1"/>
  <c r="J3312" i="1"/>
  <c r="K3312" i="1"/>
  <c r="J3311" i="1"/>
  <c r="K3311" i="1"/>
  <c r="J3310" i="1"/>
  <c r="K3310" i="1"/>
  <c r="J3309" i="1"/>
  <c r="K3309" i="1"/>
  <c r="J3308" i="1"/>
  <c r="K3308" i="1"/>
  <c r="J3307" i="1"/>
  <c r="K3307" i="1"/>
  <c r="J3306" i="1"/>
  <c r="K3306" i="1"/>
  <c r="J3305" i="1"/>
  <c r="K3305" i="1"/>
  <c r="J3304" i="1"/>
  <c r="K3304" i="1"/>
  <c r="J3303" i="1"/>
  <c r="K3303" i="1"/>
  <c r="J3302" i="1"/>
  <c r="K3302" i="1"/>
  <c r="J3301" i="1"/>
  <c r="K3301" i="1"/>
  <c r="J3300" i="1"/>
  <c r="K3300" i="1"/>
  <c r="J3299" i="1"/>
  <c r="K3299" i="1"/>
  <c r="J3298" i="1"/>
  <c r="K3298" i="1"/>
  <c r="J3297" i="1"/>
  <c r="K3297" i="1"/>
  <c r="J3296" i="1"/>
  <c r="K3296" i="1"/>
  <c r="J3295" i="1"/>
  <c r="K3295" i="1"/>
  <c r="J3294" i="1"/>
  <c r="K3294" i="1"/>
  <c r="J3293" i="1"/>
  <c r="K3293" i="1"/>
  <c r="J3292" i="1"/>
  <c r="K3292" i="1"/>
  <c r="J3291" i="1"/>
  <c r="K3291" i="1"/>
  <c r="J3290" i="1"/>
  <c r="K3290" i="1"/>
  <c r="J3289" i="1"/>
  <c r="K3289" i="1"/>
  <c r="J3288" i="1"/>
  <c r="K3288" i="1"/>
  <c r="J3287" i="1"/>
  <c r="K3287" i="1"/>
  <c r="J3286" i="1"/>
  <c r="K3286" i="1"/>
  <c r="J3285" i="1"/>
  <c r="K3285" i="1"/>
  <c r="J3284" i="1"/>
  <c r="K3284" i="1"/>
  <c r="J3283" i="1"/>
  <c r="K3283" i="1"/>
  <c r="J3282" i="1"/>
  <c r="K3282" i="1"/>
  <c r="J3281" i="1"/>
  <c r="K3281" i="1"/>
  <c r="J3280" i="1"/>
  <c r="K3280" i="1"/>
  <c r="J3279" i="1"/>
  <c r="K3279" i="1"/>
  <c r="J3278" i="1"/>
  <c r="K3278" i="1"/>
  <c r="J3277" i="1"/>
  <c r="K3277" i="1"/>
  <c r="J3276" i="1"/>
  <c r="K3276" i="1"/>
  <c r="J3275" i="1"/>
  <c r="K3275" i="1"/>
  <c r="J3274" i="1"/>
  <c r="K3274" i="1"/>
  <c r="J3273" i="1"/>
  <c r="K3273" i="1"/>
  <c r="J3272" i="1"/>
  <c r="K3272" i="1"/>
  <c r="J3271" i="1"/>
  <c r="K3271" i="1"/>
  <c r="J3270" i="1"/>
  <c r="K3270" i="1"/>
  <c r="J3269" i="1"/>
  <c r="K3269" i="1"/>
  <c r="J3268" i="1"/>
  <c r="K3268" i="1"/>
  <c r="J3267" i="1"/>
  <c r="K3267" i="1"/>
  <c r="J3266" i="1"/>
  <c r="K3266" i="1"/>
  <c r="J3265" i="1"/>
  <c r="K3265" i="1"/>
  <c r="J3264" i="1"/>
  <c r="K3264" i="1"/>
  <c r="J3263" i="1"/>
  <c r="K3263" i="1"/>
  <c r="J3262" i="1"/>
  <c r="K3262" i="1"/>
  <c r="J3261" i="1"/>
  <c r="K3261" i="1"/>
  <c r="J3260" i="1"/>
  <c r="K3260" i="1"/>
  <c r="J3259" i="1"/>
  <c r="K3259" i="1"/>
  <c r="J3258" i="1"/>
  <c r="K3258" i="1"/>
  <c r="J3257" i="1"/>
  <c r="K3257" i="1"/>
  <c r="J3256" i="1"/>
  <c r="K3256" i="1"/>
  <c r="J3255" i="1"/>
  <c r="K3255" i="1"/>
  <c r="J3254" i="1"/>
  <c r="K3254" i="1"/>
  <c r="J3253" i="1"/>
  <c r="K3253" i="1"/>
  <c r="J3252" i="1"/>
  <c r="K3252" i="1"/>
  <c r="J3251" i="1"/>
  <c r="K3251" i="1"/>
  <c r="J3250" i="1"/>
  <c r="K3250" i="1"/>
  <c r="J3249" i="1"/>
  <c r="K3249" i="1"/>
  <c r="J3248" i="1"/>
  <c r="K3248" i="1"/>
  <c r="J3247" i="1"/>
  <c r="K3247" i="1"/>
  <c r="J3246" i="1"/>
  <c r="K3246" i="1"/>
  <c r="J3245" i="1"/>
  <c r="K3245" i="1"/>
  <c r="J3244" i="1"/>
  <c r="K3244" i="1"/>
  <c r="J3243" i="1"/>
  <c r="K3243" i="1"/>
  <c r="J3242" i="1"/>
  <c r="K3242" i="1"/>
  <c r="J3241" i="1"/>
  <c r="K3241" i="1"/>
  <c r="J3240" i="1"/>
  <c r="K3240" i="1"/>
  <c r="J3239" i="1"/>
  <c r="K3239" i="1"/>
  <c r="J3238" i="1"/>
  <c r="K3238" i="1"/>
  <c r="J3237" i="1"/>
  <c r="K3237" i="1"/>
  <c r="J3236" i="1"/>
  <c r="K3236" i="1"/>
  <c r="J3235" i="1"/>
  <c r="K3235" i="1"/>
  <c r="J3234" i="1"/>
  <c r="K3234" i="1"/>
  <c r="J3233" i="1"/>
  <c r="K3233" i="1"/>
  <c r="J3232" i="1"/>
  <c r="K3232" i="1"/>
  <c r="J3231" i="1"/>
  <c r="K3231" i="1"/>
  <c r="J3230" i="1"/>
  <c r="K3230" i="1"/>
  <c r="J3229" i="1"/>
  <c r="K3229" i="1"/>
  <c r="J3228" i="1"/>
  <c r="K3228" i="1"/>
  <c r="J3227" i="1"/>
  <c r="K3227" i="1"/>
  <c r="J3226" i="1"/>
  <c r="K3226" i="1"/>
  <c r="J3225" i="1"/>
  <c r="K3225" i="1"/>
  <c r="J3224" i="1"/>
  <c r="K3224" i="1"/>
  <c r="J3223" i="1"/>
  <c r="K3223" i="1"/>
  <c r="J3222" i="1"/>
  <c r="K3222" i="1"/>
  <c r="J3221" i="1"/>
  <c r="K3221" i="1"/>
  <c r="J3220" i="1"/>
  <c r="K3220" i="1"/>
  <c r="J3219" i="1"/>
  <c r="K3219" i="1"/>
  <c r="J3218" i="1"/>
  <c r="K3218" i="1"/>
  <c r="J3217" i="1"/>
  <c r="K3217" i="1"/>
  <c r="J3216" i="1"/>
  <c r="K3216" i="1"/>
  <c r="J3215" i="1"/>
  <c r="K3215" i="1"/>
  <c r="J3214" i="1"/>
  <c r="K3214" i="1"/>
  <c r="J3213" i="1"/>
  <c r="K3213" i="1"/>
  <c r="J3212" i="1"/>
  <c r="K3212" i="1"/>
  <c r="J3211" i="1"/>
  <c r="K3211" i="1"/>
  <c r="J3210" i="1"/>
  <c r="K3210" i="1"/>
  <c r="J3209" i="1"/>
  <c r="K3209" i="1"/>
  <c r="J3208" i="1"/>
  <c r="K3208" i="1"/>
  <c r="J3207" i="1"/>
  <c r="K3207" i="1"/>
  <c r="J3206" i="1"/>
  <c r="K3206" i="1"/>
  <c r="J3205" i="1"/>
  <c r="K3205" i="1"/>
  <c r="J3204" i="1"/>
  <c r="K3204" i="1"/>
  <c r="J3203" i="1"/>
  <c r="K3203" i="1"/>
  <c r="J3202" i="1"/>
  <c r="K3202" i="1"/>
  <c r="J3201" i="1"/>
  <c r="K3201" i="1"/>
  <c r="J3200" i="1"/>
  <c r="K3200" i="1"/>
  <c r="J3199" i="1"/>
  <c r="K3199" i="1"/>
  <c r="J3198" i="1"/>
  <c r="K3198" i="1"/>
  <c r="J3197" i="1"/>
  <c r="K3197" i="1"/>
  <c r="J3196" i="1"/>
  <c r="K3196" i="1"/>
  <c r="J3195" i="1"/>
  <c r="K3195" i="1"/>
  <c r="J3194" i="1"/>
  <c r="K3194" i="1"/>
  <c r="J3193" i="1"/>
  <c r="K3193" i="1"/>
  <c r="J3192" i="1"/>
  <c r="K3192" i="1"/>
  <c r="J3191" i="1"/>
  <c r="K3191" i="1"/>
  <c r="J3190" i="1"/>
  <c r="K3190" i="1"/>
  <c r="J3189" i="1"/>
  <c r="K3189" i="1"/>
  <c r="J3188" i="1"/>
  <c r="K3188" i="1"/>
  <c r="J3187" i="1"/>
  <c r="K3187" i="1"/>
  <c r="J3186" i="1"/>
  <c r="K3186" i="1"/>
  <c r="J3185" i="1"/>
  <c r="K3185" i="1"/>
  <c r="J3184" i="1"/>
  <c r="K3184" i="1"/>
  <c r="J3183" i="1"/>
  <c r="K3183" i="1"/>
  <c r="J3182" i="1"/>
  <c r="K3182" i="1"/>
  <c r="J3181" i="1"/>
  <c r="K3181" i="1"/>
  <c r="J3180" i="1"/>
  <c r="K3180" i="1"/>
  <c r="J3179" i="1"/>
  <c r="K3179" i="1"/>
  <c r="J3178" i="1"/>
  <c r="K3178" i="1"/>
  <c r="J3177" i="1"/>
  <c r="K3177" i="1"/>
  <c r="J3176" i="1"/>
  <c r="K3176" i="1"/>
  <c r="J3175" i="1"/>
  <c r="K3175" i="1"/>
  <c r="J3174" i="1"/>
  <c r="K3174" i="1"/>
  <c r="J3173" i="1"/>
  <c r="K3173" i="1"/>
  <c r="J3172" i="1"/>
  <c r="K3172" i="1"/>
  <c r="J3171" i="1"/>
  <c r="K3171" i="1"/>
  <c r="J3170" i="1"/>
  <c r="K3170" i="1"/>
  <c r="J3169" i="1"/>
  <c r="K3169" i="1"/>
  <c r="J3168" i="1"/>
  <c r="K3168" i="1"/>
  <c r="J3167" i="1"/>
  <c r="K3167" i="1"/>
  <c r="J3166" i="1"/>
  <c r="K3166" i="1"/>
  <c r="J3165" i="1"/>
  <c r="K3165" i="1"/>
  <c r="J3164" i="1"/>
  <c r="K3164" i="1"/>
  <c r="J3163" i="1"/>
  <c r="K3163" i="1"/>
  <c r="J3162" i="1"/>
  <c r="K3162" i="1"/>
  <c r="J3161" i="1"/>
  <c r="K3161" i="1"/>
  <c r="J3160" i="1"/>
  <c r="K3160" i="1"/>
  <c r="J3159" i="1"/>
  <c r="K3159" i="1"/>
  <c r="J3158" i="1"/>
  <c r="K3158" i="1"/>
  <c r="J3157" i="1"/>
  <c r="K3157" i="1"/>
  <c r="J3156" i="1"/>
  <c r="K3156" i="1"/>
  <c r="J3155" i="1"/>
  <c r="K3155" i="1"/>
  <c r="J3154" i="1"/>
  <c r="K3154" i="1"/>
  <c r="J3153" i="1"/>
  <c r="K3153" i="1"/>
  <c r="J3152" i="1"/>
  <c r="K3152" i="1"/>
  <c r="J3151" i="1"/>
  <c r="K3151" i="1"/>
  <c r="J3150" i="1"/>
  <c r="K3150" i="1"/>
  <c r="J3149" i="1"/>
  <c r="K3149" i="1"/>
  <c r="J3148" i="1"/>
  <c r="K3148" i="1"/>
  <c r="J3147" i="1"/>
  <c r="K3147" i="1"/>
  <c r="J3146" i="1"/>
  <c r="K3146" i="1"/>
  <c r="J3145" i="1"/>
  <c r="K3145" i="1"/>
  <c r="J3144" i="1"/>
  <c r="K3144" i="1"/>
  <c r="J3143" i="1"/>
  <c r="K3143" i="1"/>
  <c r="J3142" i="1"/>
  <c r="K3142" i="1"/>
  <c r="J3141" i="1"/>
  <c r="K3141" i="1"/>
  <c r="J3140" i="1"/>
  <c r="K3140" i="1"/>
  <c r="J3139" i="1"/>
  <c r="K3139" i="1"/>
  <c r="J3138" i="1"/>
  <c r="K3138" i="1"/>
  <c r="J3137" i="1"/>
  <c r="K3137" i="1"/>
  <c r="J3136" i="1"/>
  <c r="K3136" i="1"/>
  <c r="J3135" i="1"/>
  <c r="K3135" i="1"/>
  <c r="J3134" i="1"/>
  <c r="K3134" i="1"/>
  <c r="J3133" i="1"/>
  <c r="K3133" i="1"/>
  <c r="J3132" i="1"/>
  <c r="K3132" i="1"/>
  <c r="J3131" i="1"/>
  <c r="K3131" i="1"/>
  <c r="J3130" i="1"/>
  <c r="K3130" i="1"/>
  <c r="J3129" i="1"/>
  <c r="K3129" i="1"/>
  <c r="J3128" i="1"/>
  <c r="K3128" i="1"/>
  <c r="J3127" i="1"/>
  <c r="K3127" i="1"/>
  <c r="J3126" i="1"/>
  <c r="K3126" i="1"/>
  <c r="J3125" i="1"/>
  <c r="K3125" i="1"/>
  <c r="J3124" i="1"/>
  <c r="K3124" i="1"/>
  <c r="J3123" i="1"/>
  <c r="K3123" i="1"/>
  <c r="J3122" i="1"/>
  <c r="K3122" i="1"/>
  <c r="J3121" i="1"/>
  <c r="K3121" i="1"/>
  <c r="J3120" i="1"/>
  <c r="K3120" i="1"/>
  <c r="J3119" i="1"/>
  <c r="K3119" i="1"/>
  <c r="J3118" i="1"/>
  <c r="K3118" i="1"/>
  <c r="J3117" i="1"/>
  <c r="K3117" i="1"/>
  <c r="J3116" i="1"/>
  <c r="K3116" i="1"/>
  <c r="J3115" i="1"/>
  <c r="K3115" i="1"/>
  <c r="J3114" i="1"/>
  <c r="K3114" i="1"/>
  <c r="J3113" i="1"/>
  <c r="K3113" i="1"/>
  <c r="J3112" i="1"/>
  <c r="K3112" i="1"/>
  <c r="J3111" i="1"/>
  <c r="K3111" i="1"/>
  <c r="J3110" i="1"/>
  <c r="K3110" i="1"/>
  <c r="J3109" i="1"/>
  <c r="K3109" i="1"/>
  <c r="J3108" i="1"/>
  <c r="K3108" i="1"/>
  <c r="J3107" i="1"/>
  <c r="K3107" i="1"/>
  <c r="J3106" i="1"/>
  <c r="K3106" i="1"/>
  <c r="J3105" i="1"/>
  <c r="K3105" i="1"/>
  <c r="J3104" i="1"/>
  <c r="K3104" i="1"/>
  <c r="J3103" i="1"/>
  <c r="K3103" i="1"/>
  <c r="J3102" i="1"/>
  <c r="K3102" i="1"/>
  <c r="J3101" i="1"/>
  <c r="K3101" i="1"/>
  <c r="J3100" i="1"/>
  <c r="K3100" i="1"/>
  <c r="J3099" i="1"/>
  <c r="K3099" i="1"/>
  <c r="J3098" i="1"/>
  <c r="K3098" i="1"/>
  <c r="J3097" i="1"/>
  <c r="K3097" i="1"/>
  <c r="J3096" i="1"/>
  <c r="K3096" i="1"/>
  <c r="J3095" i="1"/>
  <c r="K3095" i="1"/>
  <c r="J3094" i="1"/>
  <c r="K3094" i="1"/>
  <c r="J3093" i="1"/>
  <c r="K3093" i="1"/>
  <c r="J3092" i="1"/>
  <c r="K3092" i="1"/>
  <c r="J3091" i="1"/>
  <c r="K3091" i="1"/>
  <c r="J3090" i="1"/>
  <c r="K3090" i="1"/>
  <c r="J3089" i="1"/>
  <c r="K3089" i="1"/>
  <c r="J3088" i="1"/>
  <c r="K3088" i="1"/>
  <c r="J3087" i="1"/>
  <c r="K3087" i="1"/>
  <c r="J3086" i="1"/>
  <c r="K3086" i="1"/>
  <c r="J3085" i="1"/>
  <c r="K3085" i="1"/>
  <c r="J3084" i="1"/>
  <c r="K3084" i="1"/>
  <c r="J3083" i="1"/>
  <c r="K3083" i="1"/>
  <c r="J3082" i="1"/>
  <c r="K3082" i="1"/>
  <c r="J3081" i="1"/>
  <c r="K3081" i="1"/>
  <c r="J3080" i="1"/>
  <c r="K3080" i="1"/>
  <c r="J3079" i="1"/>
  <c r="K3079" i="1"/>
  <c r="J3078" i="1"/>
  <c r="K3078" i="1"/>
  <c r="J3077" i="1"/>
  <c r="K3077" i="1"/>
  <c r="J3076" i="1"/>
  <c r="K3076" i="1"/>
  <c r="J3075" i="1"/>
  <c r="K3075" i="1"/>
  <c r="J3074" i="1"/>
  <c r="K3074" i="1"/>
  <c r="J3073" i="1"/>
  <c r="K3073" i="1"/>
  <c r="J3072" i="1"/>
  <c r="K3072" i="1"/>
  <c r="J3071" i="1"/>
  <c r="K3071" i="1"/>
  <c r="J3070" i="1"/>
  <c r="K3070" i="1"/>
  <c r="J3069" i="1"/>
  <c r="K3069" i="1"/>
  <c r="J3068" i="1"/>
  <c r="K3068" i="1"/>
  <c r="J3067" i="1"/>
  <c r="K3067" i="1"/>
  <c r="J3066" i="1"/>
  <c r="K3066" i="1"/>
  <c r="J3065" i="1"/>
  <c r="K3065" i="1"/>
  <c r="J3064" i="1"/>
  <c r="K3064" i="1"/>
  <c r="J3063" i="1"/>
  <c r="K3063" i="1"/>
  <c r="J3062" i="1"/>
  <c r="K3062" i="1"/>
  <c r="J3061" i="1"/>
  <c r="K3061" i="1"/>
  <c r="J3060" i="1"/>
  <c r="K3060" i="1"/>
  <c r="J3059" i="1"/>
  <c r="K3059" i="1"/>
  <c r="J3058" i="1"/>
  <c r="K3058" i="1"/>
  <c r="J3057" i="1"/>
  <c r="K3057" i="1"/>
  <c r="J3056" i="1"/>
  <c r="K3056" i="1"/>
  <c r="J3055" i="1"/>
  <c r="K3055" i="1"/>
  <c r="J3054" i="1"/>
  <c r="K3054" i="1"/>
  <c r="J3053" i="1"/>
  <c r="K3053" i="1"/>
  <c r="J3052" i="1"/>
  <c r="K3052" i="1"/>
  <c r="J3051" i="1"/>
  <c r="K3051" i="1"/>
  <c r="J3050" i="1"/>
  <c r="K3050" i="1"/>
  <c r="J3049" i="1"/>
  <c r="K3049" i="1"/>
  <c r="J3048" i="1"/>
  <c r="K3048" i="1"/>
  <c r="J3047" i="1"/>
  <c r="K3047" i="1"/>
  <c r="J3046" i="1"/>
  <c r="K3046" i="1"/>
  <c r="J3045" i="1"/>
  <c r="K3045" i="1"/>
  <c r="J3044" i="1"/>
  <c r="K3044" i="1"/>
  <c r="J3043" i="1"/>
  <c r="K3043" i="1"/>
  <c r="J3042" i="1"/>
  <c r="K3042" i="1"/>
  <c r="J3041" i="1"/>
  <c r="K3041" i="1"/>
  <c r="J3040" i="1"/>
  <c r="K3040" i="1"/>
  <c r="J3039" i="1"/>
  <c r="K3039" i="1"/>
  <c r="J3038" i="1"/>
  <c r="K3038" i="1"/>
  <c r="J3037" i="1"/>
  <c r="K3037" i="1"/>
  <c r="J3036" i="1"/>
  <c r="K3036" i="1"/>
  <c r="J3035" i="1"/>
  <c r="K3035" i="1"/>
  <c r="J3034" i="1"/>
  <c r="K3034" i="1"/>
  <c r="J3033" i="1"/>
  <c r="K3033" i="1"/>
  <c r="J3032" i="1"/>
  <c r="K3032" i="1"/>
  <c r="J3031" i="1"/>
  <c r="K3031" i="1"/>
  <c r="J3030" i="1"/>
  <c r="K3030" i="1"/>
  <c r="J3029" i="1"/>
  <c r="K3029" i="1"/>
  <c r="J3028" i="1"/>
  <c r="K3028" i="1"/>
  <c r="J3027" i="1"/>
  <c r="K3027" i="1"/>
  <c r="J3026" i="1"/>
  <c r="K3026" i="1"/>
  <c r="J3025" i="1"/>
  <c r="K3025" i="1"/>
  <c r="J3024" i="1"/>
  <c r="K3024" i="1"/>
  <c r="J3023" i="1"/>
  <c r="K3023" i="1"/>
  <c r="J3022" i="1"/>
  <c r="K3022" i="1"/>
  <c r="J3021" i="1"/>
  <c r="K3021" i="1"/>
  <c r="J3020" i="1"/>
  <c r="K3020" i="1"/>
  <c r="J3019" i="1"/>
  <c r="K3019" i="1"/>
  <c r="J3018" i="1"/>
  <c r="K3018" i="1"/>
  <c r="J3017" i="1"/>
  <c r="K3017" i="1"/>
  <c r="J3016" i="1"/>
  <c r="K3016" i="1"/>
  <c r="J3015" i="1"/>
  <c r="K3015" i="1"/>
  <c r="J3014" i="1"/>
  <c r="K3014" i="1"/>
  <c r="J3013" i="1"/>
  <c r="K3013" i="1"/>
  <c r="J3012" i="1"/>
  <c r="K3012" i="1"/>
  <c r="J3011" i="1"/>
  <c r="K3011" i="1"/>
  <c r="J3010" i="1"/>
  <c r="K3010" i="1"/>
  <c r="J3009" i="1"/>
  <c r="K3009" i="1"/>
  <c r="J3008" i="1"/>
  <c r="K3008" i="1"/>
  <c r="J3007" i="1"/>
  <c r="K3007" i="1"/>
  <c r="J3006" i="1"/>
  <c r="K3006" i="1"/>
  <c r="J3005" i="1"/>
  <c r="K3005" i="1"/>
  <c r="J3004" i="1"/>
  <c r="K3004" i="1"/>
  <c r="J3003" i="1"/>
  <c r="K3003" i="1"/>
  <c r="J3002" i="1"/>
  <c r="K3002" i="1"/>
  <c r="J3001" i="1"/>
  <c r="K3001" i="1"/>
  <c r="J3000" i="1"/>
  <c r="K3000" i="1"/>
  <c r="J2999" i="1"/>
  <c r="K2999" i="1"/>
  <c r="J2998" i="1"/>
  <c r="K2998" i="1"/>
  <c r="J2997" i="1"/>
  <c r="K2997" i="1"/>
  <c r="J2996" i="1"/>
  <c r="K2996" i="1"/>
  <c r="J2995" i="1"/>
  <c r="K2995" i="1"/>
  <c r="J2994" i="1"/>
  <c r="K2994" i="1"/>
  <c r="J2993" i="1"/>
  <c r="K2993" i="1"/>
  <c r="J2992" i="1"/>
  <c r="K2992" i="1"/>
  <c r="J2991" i="1"/>
  <c r="K2991" i="1"/>
  <c r="J2990" i="1"/>
  <c r="K2990" i="1"/>
  <c r="J2989" i="1"/>
  <c r="K2989" i="1"/>
  <c r="J2988" i="1"/>
  <c r="K2988" i="1"/>
  <c r="J2987" i="1"/>
  <c r="K2987" i="1"/>
  <c r="J2986" i="1"/>
  <c r="K2986" i="1"/>
  <c r="J2985" i="1"/>
  <c r="K2985" i="1"/>
  <c r="J2984" i="1"/>
  <c r="K2984" i="1"/>
  <c r="J2983" i="1"/>
  <c r="K2983" i="1"/>
  <c r="J2982" i="1"/>
  <c r="K2982" i="1"/>
  <c r="J2981" i="1"/>
  <c r="K2981" i="1"/>
  <c r="J2980" i="1"/>
  <c r="K2980" i="1"/>
  <c r="J2979" i="1"/>
  <c r="K2979" i="1"/>
  <c r="J2978" i="1"/>
  <c r="K2978" i="1"/>
  <c r="J2977" i="1"/>
  <c r="K2977" i="1"/>
  <c r="J2976" i="1"/>
  <c r="K2976" i="1"/>
  <c r="J2975" i="1"/>
  <c r="K2975" i="1"/>
  <c r="J2974" i="1"/>
  <c r="K2974" i="1"/>
  <c r="J2973" i="1"/>
  <c r="K2973" i="1"/>
  <c r="J2972" i="1"/>
  <c r="K2972" i="1"/>
  <c r="J2971" i="1"/>
  <c r="K2971" i="1"/>
  <c r="J2970" i="1"/>
  <c r="K2970" i="1"/>
  <c r="J2969" i="1"/>
  <c r="K2969" i="1"/>
  <c r="J2968" i="1"/>
  <c r="K2968" i="1"/>
  <c r="J2967" i="1"/>
  <c r="K2967" i="1"/>
  <c r="J2966" i="1"/>
  <c r="K2966" i="1"/>
  <c r="J2965" i="1"/>
  <c r="K2965" i="1"/>
  <c r="J2964" i="1"/>
  <c r="K2964" i="1"/>
  <c r="J2963" i="1"/>
  <c r="K2963" i="1"/>
  <c r="J2962" i="1"/>
  <c r="K2962" i="1"/>
  <c r="J2961" i="1"/>
  <c r="K2961" i="1"/>
  <c r="J2960" i="1"/>
  <c r="K2960" i="1"/>
  <c r="J2959" i="1"/>
  <c r="K2959" i="1"/>
  <c r="J2958" i="1"/>
  <c r="K2958" i="1"/>
  <c r="J2957" i="1"/>
  <c r="K2957" i="1"/>
  <c r="J2956" i="1"/>
  <c r="K2956" i="1"/>
  <c r="J2955" i="1"/>
  <c r="K2955" i="1"/>
  <c r="J2954" i="1"/>
  <c r="K2954" i="1"/>
  <c r="J2953" i="1"/>
  <c r="K2953" i="1"/>
  <c r="J2952" i="1"/>
  <c r="K2952" i="1"/>
  <c r="J2951" i="1"/>
  <c r="K2951" i="1"/>
  <c r="J2950" i="1"/>
  <c r="K2950" i="1"/>
  <c r="J2949" i="1"/>
  <c r="K2949" i="1"/>
  <c r="J2948" i="1"/>
  <c r="K2948" i="1"/>
  <c r="J2947" i="1"/>
  <c r="K2947" i="1"/>
  <c r="J2946" i="1"/>
  <c r="K2946" i="1"/>
  <c r="J2945" i="1"/>
  <c r="K2945" i="1"/>
  <c r="J2944" i="1"/>
  <c r="K2944" i="1"/>
  <c r="J2943" i="1"/>
  <c r="K2943" i="1"/>
  <c r="J2942" i="1"/>
  <c r="K2942" i="1"/>
  <c r="J2941" i="1"/>
  <c r="K2941" i="1"/>
  <c r="J2940" i="1"/>
  <c r="K2940" i="1"/>
  <c r="J2939" i="1"/>
  <c r="K2939" i="1"/>
  <c r="J2938" i="1"/>
  <c r="K2938" i="1"/>
  <c r="J2937" i="1"/>
  <c r="K2937" i="1"/>
  <c r="J2936" i="1"/>
  <c r="K2936" i="1"/>
  <c r="J2935" i="1"/>
  <c r="K2935" i="1"/>
  <c r="J2934" i="1"/>
  <c r="K2934" i="1"/>
  <c r="J2933" i="1"/>
  <c r="K2933" i="1"/>
  <c r="J2932" i="1"/>
  <c r="K2932" i="1"/>
  <c r="J2931" i="1"/>
  <c r="K2931" i="1"/>
  <c r="J2930" i="1"/>
  <c r="K2930" i="1"/>
  <c r="J2929" i="1"/>
  <c r="K2929" i="1"/>
  <c r="J2928" i="1"/>
  <c r="K2928" i="1"/>
  <c r="J2927" i="1"/>
  <c r="K2927" i="1"/>
  <c r="J2926" i="1"/>
  <c r="K2926" i="1"/>
  <c r="J2925" i="1"/>
  <c r="K2925" i="1"/>
  <c r="J2924" i="1"/>
  <c r="K2924" i="1"/>
  <c r="J2923" i="1"/>
  <c r="K2923" i="1"/>
  <c r="J2922" i="1"/>
  <c r="K2922" i="1"/>
  <c r="J2921" i="1"/>
  <c r="K2921" i="1"/>
  <c r="J2920" i="1"/>
  <c r="K2920" i="1"/>
  <c r="J2919" i="1"/>
  <c r="K2919" i="1"/>
  <c r="J2918" i="1"/>
  <c r="K2918" i="1"/>
  <c r="J2917" i="1"/>
  <c r="K2917" i="1"/>
  <c r="J2916" i="1"/>
  <c r="K2916" i="1"/>
  <c r="J2915" i="1"/>
  <c r="K2915" i="1"/>
  <c r="J2914" i="1"/>
  <c r="K2914" i="1"/>
  <c r="J2913" i="1"/>
  <c r="K2913" i="1"/>
  <c r="J2912" i="1"/>
  <c r="K2912" i="1"/>
  <c r="J2911" i="1"/>
  <c r="K2911" i="1"/>
  <c r="J2910" i="1"/>
  <c r="K2910" i="1"/>
  <c r="J2909" i="1"/>
  <c r="K2909" i="1"/>
  <c r="J2908" i="1"/>
  <c r="K2908" i="1"/>
  <c r="J2907" i="1"/>
  <c r="K2907" i="1"/>
  <c r="J2906" i="1"/>
  <c r="K2906" i="1"/>
  <c r="J2905" i="1"/>
  <c r="K2905" i="1"/>
  <c r="J2904" i="1"/>
  <c r="K2904" i="1"/>
  <c r="J2903" i="1"/>
  <c r="K2903" i="1"/>
  <c r="J2902" i="1"/>
  <c r="K2902" i="1"/>
  <c r="J2901" i="1"/>
  <c r="K2901" i="1"/>
  <c r="J2900" i="1"/>
  <c r="K2900" i="1"/>
  <c r="J2899" i="1"/>
  <c r="K2899" i="1"/>
  <c r="J2898" i="1"/>
  <c r="K2898" i="1"/>
  <c r="J2897" i="1"/>
  <c r="K2897" i="1"/>
  <c r="J2896" i="1"/>
  <c r="K2896" i="1"/>
  <c r="J2895" i="1"/>
  <c r="K2895" i="1"/>
  <c r="J2894" i="1"/>
  <c r="K2894" i="1"/>
  <c r="J2893" i="1"/>
  <c r="K2893" i="1"/>
  <c r="J2892" i="1"/>
  <c r="K2892" i="1"/>
  <c r="J2891" i="1"/>
  <c r="K2891" i="1"/>
  <c r="J2890" i="1"/>
  <c r="K2890" i="1"/>
  <c r="J2889" i="1"/>
  <c r="K2889" i="1"/>
  <c r="J2888" i="1"/>
  <c r="K2888" i="1"/>
  <c r="J2887" i="1"/>
  <c r="K2887" i="1"/>
  <c r="J2886" i="1"/>
  <c r="K2886" i="1"/>
  <c r="J2885" i="1"/>
  <c r="K2885" i="1"/>
  <c r="J2884" i="1"/>
  <c r="K2884" i="1"/>
  <c r="J2883" i="1"/>
  <c r="K2883" i="1"/>
  <c r="J2882" i="1"/>
  <c r="K2882" i="1"/>
  <c r="J2881" i="1"/>
  <c r="K2881" i="1"/>
  <c r="J2880" i="1"/>
  <c r="K2880" i="1"/>
  <c r="J2879" i="1"/>
  <c r="K2879" i="1"/>
  <c r="J2878" i="1"/>
  <c r="K2878" i="1"/>
  <c r="J2877" i="1"/>
  <c r="K2877" i="1"/>
  <c r="J2876" i="1"/>
  <c r="K2876" i="1"/>
  <c r="J2875" i="1"/>
  <c r="K2875" i="1"/>
  <c r="J2874" i="1"/>
  <c r="K2874" i="1"/>
  <c r="J2873" i="1"/>
  <c r="K2873" i="1"/>
  <c r="J2872" i="1"/>
  <c r="K2872" i="1"/>
  <c r="J2871" i="1"/>
  <c r="K2871" i="1"/>
  <c r="J2870" i="1"/>
  <c r="K2870" i="1"/>
  <c r="J2869" i="1"/>
  <c r="K2869" i="1"/>
  <c r="J2868" i="1"/>
  <c r="K2868" i="1"/>
  <c r="J2867" i="1"/>
  <c r="K2867" i="1"/>
  <c r="J2866" i="1"/>
  <c r="K2866" i="1"/>
  <c r="J2865" i="1"/>
  <c r="K2865" i="1"/>
  <c r="J2864" i="1"/>
  <c r="K2864" i="1"/>
  <c r="J2863" i="1"/>
  <c r="K2863" i="1"/>
  <c r="J2862" i="1"/>
  <c r="K2862" i="1"/>
  <c r="J2861" i="1"/>
  <c r="K2861" i="1"/>
  <c r="J2860" i="1"/>
  <c r="K2860" i="1"/>
  <c r="J2859" i="1"/>
  <c r="K2859" i="1"/>
  <c r="J2858" i="1"/>
  <c r="K2858" i="1"/>
  <c r="J2857" i="1"/>
  <c r="K2857" i="1"/>
  <c r="J2856" i="1"/>
  <c r="K2856" i="1"/>
  <c r="J2855" i="1"/>
  <c r="K2855" i="1"/>
  <c r="J2854" i="1"/>
  <c r="K2854" i="1"/>
  <c r="J2853" i="1"/>
  <c r="K2853" i="1"/>
  <c r="J2852" i="1"/>
  <c r="K2852" i="1"/>
  <c r="J2851" i="1"/>
  <c r="K2851" i="1"/>
  <c r="J2850" i="1"/>
  <c r="K2850" i="1"/>
  <c r="J2849" i="1"/>
  <c r="K2849" i="1"/>
  <c r="J2848" i="1"/>
  <c r="K2848" i="1"/>
  <c r="J2847" i="1"/>
  <c r="K2847" i="1"/>
  <c r="J2846" i="1"/>
  <c r="K2846" i="1"/>
  <c r="J2845" i="1"/>
  <c r="K2845" i="1"/>
  <c r="J2844" i="1"/>
  <c r="K2844" i="1"/>
  <c r="J2843" i="1"/>
  <c r="K2843" i="1"/>
  <c r="J2842" i="1"/>
  <c r="K2842" i="1"/>
  <c r="J2841" i="1"/>
  <c r="K2841" i="1"/>
  <c r="J2840" i="1"/>
  <c r="K2840" i="1"/>
  <c r="J2839" i="1"/>
  <c r="K2839" i="1"/>
  <c r="J2838" i="1"/>
  <c r="K2838" i="1"/>
  <c r="J2837" i="1"/>
  <c r="K2837" i="1"/>
  <c r="J2836" i="1"/>
  <c r="K2836" i="1"/>
  <c r="J2835" i="1"/>
  <c r="K2835" i="1"/>
  <c r="J2834" i="1"/>
  <c r="K2834" i="1"/>
  <c r="J2833" i="1"/>
  <c r="K2833" i="1"/>
  <c r="J2832" i="1"/>
  <c r="K2832" i="1"/>
  <c r="J2831" i="1"/>
  <c r="K2831" i="1"/>
  <c r="J2830" i="1"/>
  <c r="K2830" i="1"/>
  <c r="J2829" i="1"/>
  <c r="K2829" i="1"/>
  <c r="J2828" i="1"/>
  <c r="K2828" i="1"/>
  <c r="J2827" i="1"/>
  <c r="K2827" i="1"/>
  <c r="J2826" i="1"/>
  <c r="K2826" i="1"/>
  <c r="J2825" i="1"/>
  <c r="K2825" i="1"/>
  <c r="J2824" i="1"/>
  <c r="K2824" i="1"/>
  <c r="J2823" i="1"/>
  <c r="K2823" i="1"/>
  <c r="J2822" i="1"/>
  <c r="K2822" i="1"/>
  <c r="J2821" i="1"/>
  <c r="K2821" i="1"/>
  <c r="J2820" i="1"/>
  <c r="K2820" i="1"/>
  <c r="J2819" i="1"/>
  <c r="K2819" i="1"/>
  <c r="J2818" i="1"/>
  <c r="K2818" i="1"/>
  <c r="J2817" i="1"/>
  <c r="K2817" i="1"/>
  <c r="J2816" i="1"/>
  <c r="K2816" i="1"/>
  <c r="J2815" i="1"/>
  <c r="K2815" i="1"/>
  <c r="J2814" i="1"/>
  <c r="K2814" i="1"/>
  <c r="J2813" i="1"/>
  <c r="K2813" i="1"/>
  <c r="J2812" i="1"/>
  <c r="K2812" i="1"/>
  <c r="J2811" i="1"/>
  <c r="K2811" i="1"/>
  <c r="J2810" i="1"/>
  <c r="K2810" i="1"/>
  <c r="J2809" i="1"/>
  <c r="K2809" i="1"/>
  <c r="J2808" i="1"/>
  <c r="K2808" i="1"/>
  <c r="J2807" i="1"/>
  <c r="K2807" i="1"/>
  <c r="J2806" i="1"/>
  <c r="K2806" i="1"/>
  <c r="J2805" i="1"/>
  <c r="K2805" i="1"/>
  <c r="J2804" i="1"/>
  <c r="K2804" i="1"/>
  <c r="J2803" i="1"/>
  <c r="K2803" i="1"/>
  <c r="J2802" i="1"/>
  <c r="K2802" i="1"/>
  <c r="J2801" i="1"/>
  <c r="K2801" i="1"/>
  <c r="J2800" i="1"/>
  <c r="K2800" i="1"/>
  <c r="J2799" i="1"/>
  <c r="K2799" i="1"/>
  <c r="J2798" i="1"/>
  <c r="K2798" i="1"/>
  <c r="J2797" i="1"/>
  <c r="K2797" i="1"/>
  <c r="J2796" i="1"/>
  <c r="K2796" i="1"/>
  <c r="J2795" i="1"/>
  <c r="K2795" i="1"/>
  <c r="J2794" i="1"/>
  <c r="K2794" i="1"/>
  <c r="J2793" i="1"/>
  <c r="K2793" i="1"/>
  <c r="J2792" i="1"/>
  <c r="K2792" i="1"/>
  <c r="J2791" i="1"/>
  <c r="K2791" i="1"/>
  <c r="J2790" i="1"/>
  <c r="K2790" i="1"/>
  <c r="J2789" i="1"/>
  <c r="K2789" i="1"/>
  <c r="J2788" i="1"/>
  <c r="K2788" i="1"/>
  <c r="J2787" i="1"/>
  <c r="K2787" i="1"/>
  <c r="J2786" i="1"/>
  <c r="K2786" i="1"/>
  <c r="J2785" i="1"/>
  <c r="K2785" i="1"/>
  <c r="J2784" i="1"/>
  <c r="K2784" i="1"/>
  <c r="J2783" i="1"/>
  <c r="K2783" i="1"/>
  <c r="J2782" i="1"/>
  <c r="K2782" i="1"/>
  <c r="J2781" i="1"/>
  <c r="K2781" i="1"/>
  <c r="J2780" i="1"/>
  <c r="K2780" i="1"/>
  <c r="J2779" i="1"/>
  <c r="K2779" i="1"/>
  <c r="J2778" i="1"/>
  <c r="K2778" i="1"/>
  <c r="J2777" i="1"/>
  <c r="K2777" i="1"/>
  <c r="J2776" i="1"/>
  <c r="K2776" i="1"/>
  <c r="J2775" i="1"/>
  <c r="K2775" i="1"/>
  <c r="J2774" i="1"/>
  <c r="K2774" i="1"/>
  <c r="J2773" i="1"/>
  <c r="K2773" i="1"/>
  <c r="J2772" i="1"/>
  <c r="K2772" i="1"/>
  <c r="J2771" i="1"/>
  <c r="K2771" i="1"/>
  <c r="J2770" i="1"/>
  <c r="K2770" i="1"/>
  <c r="J2769" i="1"/>
  <c r="K2769" i="1"/>
  <c r="J2768" i="1"/>
  <c r="K2768" i="1"/>
  <c r="J2767" i="1"/>
  <c r="K2767" i="1"/>
  <c r="J2766" i="1"/>
  <c r="K2766" i="1"/>
  <c r="J2765" i="1"/>
  <c r="K2765" i="1"/>
  <c r="J2764" i="1"/>
  <c r="K2764" i="1"/>
  <c r="J2763" i="1"/>
  <c r="K2763" i="1"/>
  <c r="J2762" i="1"/>
  <c r="K2762" i="1"/>
  <c r="J2761" i="1"/>
  <c r="K2761" i="1"/>
  <c r="J2760" i="1"/>
  <c r="K2760" i="1"/>
  <c r="J2759" i="1"/>
  <c r="K2759" i="1"/>
  <c r="J2758" i="1"/>
  <c r="K2758" i="1"/>
  <c r="J2757" i="1"/>
  <c r="K2757" i="1"/>
  <c r="J2756" i="1"/>
  <c r="K2756" i="1"/>
  <c r="J2755" i="1"/>
  <c r="K2755" i="1"/>
  <c r="J2754" i="1"/>
  <c r="K2754" i="1"/>
  <c r="J2753" i="1"/>
  <c r="K2753" i="1"/>
  <c r="J2752" i="1"/>
  <c r="K2752" i="1"/>
  <c r="J2751" i="1"/>
  <c r="K2751" i="1"/>
  <c r="J2750" i="1"/>
  <c r="K2750" i="1"/>
  <c r="J2749" i="1"/>
  <c r="K2749" i="1"/>
  <c r="J2748" i="1"/>
  <c r="K2748" i="1"/>
  <c r="J2747" i="1"/>
  <c r="K2747" i="1"/>
  <c r="J2746" i="1"/>
  <c r="K2746" i="1"/>
  <c r="J2745" i="1"/>
  <c r="K2745" i="1"/>
  <c r="J2744" i="1"/>
  <c r="K2744" i="1"/>
  <c r="J2743" i="1"/>
  <c r="K2743" i="1"/>
  <c r="J2742" i="1"/>
  <c r="K2742" i="1"/>
  <c r="J2741" i="1"/>
  <c r="K2741" i="1"/>
  <c r="J2740" i="1"/>
  <c r="K2740" i="1"/>
  <c r="J2739" i="1"/>
  <c r="K2739" i="1"/>
  <c r="J2738" i="1"/>
  <c r="K2738" i="1"/>
  <c r="J2737" i="1"/>
  <c r="K2737" i="1"/>
  <c r="J2736" i="1"/>
  <c r="K2736" i="1"/>
  <c r="J2735" i="1"/>
  <c r="K2735" i="1"/>
  <c r="J2734" i="1"/>
  <c r="K2734" i="1"/>
  <c r="J2733" i="1"/>
  <c r="K2733" i="1"/>
  <c r="J2732" i="1"/>
  <c r="K2732" i="1"/>
  <c r="J2731" i="1"/>
  <c r="K2731" i="1"/>
  <c r="J2730" i="1"/>
  <c r="K2730" i="1"/>
  <c r="J2729" i="1"/>
  <c r="K2729" i="1"/>
  <c r="J2728" i="1"/>
  <c r="K2728" i="1"/>
  <c r="J2727" i="1"/>
  <c r="K2727" i="1"/>
  <c r="J2726" i="1"/>
  <c r="K2726" i="1"/>
  <c r="J2725" i="1"/>
  <c r="K2725" i="1"/>
  <c r="J2724" i="1"/>
  <c r="K2724" i="1"/>
  <c r="J2723" i="1"/>
  <c r="K2723" i="1"/>
  <c r="J2722" i="1"/>
  <c r="K2722" i="1"/>
  <c r="J2721" i="1"/>
  <c r="K2721" i="1"/>
  <c r="J2720" i="1"/>
  <c r="K2720" i="1"/>
  <c r="J2719" i="1"/>
  <c r="K2719" i="1"/>
  <c r="J2718" i="1"/>
  <c r="K2718" i="1"/>
  <c r="J2717" i="1"/>
  <c r="K2717" i="1"/>
  <c r="J2716" i="1"/>
  <c r="K2716" i="1"/>
  <c r="J2715" i="1"/>
  <c r="K2715" i="1"/>
  <c r="J2714" i="1"/>
  <c r="K2714" i="1"/>
  <c r="J2713" i="1"/>
  <c r="K2713" i="1"/>
  <c r="J2712" i="1"/>
  <c r="K2712" i="1"/>
  <c r="J2711" i="1"/>
  <c r="K2711" i="1"/>
  <c r="J2710" i="1"/>
  <c r="K2710" i="1"/>
  <c r="J2709" i="1"/>
  <c r="K2709" i="1"/>
  <c r="J2708" i="1"/>
  <c r="K2708" i="1"/>
  <c r="J2707" i="1"/>
  <c r="K2707" i="1"/>
  <c r="J2706" i="1"/>
  <c r="K2706" i="1"/>
  <c r="J2705" i="1"/>
  <c r="K2705" i="1"/>
  <c r="J2704" i="1"/>
  <c r="K2704" i="1"/>
  <c r="J2703" i="1"/>
  <c r="K2703" i="1"/>
  <c r="J2702" i="1"/>
  <c r="K2702" i="1"/>
  <c r="J2701" i="1"/>
  <c r="K2701" i="1"/>
  <c r="J2700" i="1"/>
  <c r="K2700" i="1"/>
  <c r="J2699" i="1"/>
  <c r="K2699" i="1"/>
  <c r="J2698" i="1"/>
  <c r="K2698" i="1"/>
  <c r="J2697" i="1"/>
  <c r="K2697" i="1"/>
  <c r="J2696" i="1"/>
  <c r="K2696" i="1"/>
  <c r="J2695" i="1"/>
  <c r="K2695" i="1"/>
  <c r="J2694" i="1"/>
  <c r="K2694" i="1"/>
  <c r="J2693" i="1"/>
  <c r="K2693" i="1"/>
  <c r="J2692" i="1"/>
  <c r="K2692" i="1"/>
  <c r="J2691" i="1"/>
  <c r="K2691" i="1"/>
  <c r="J2690" i="1"/>
  <c r="K2690" i="1"/>
  <c r="J2689" i="1"/>
  <c r="K2689" i="1"/>
  <c r="J2688" i="1"/>
  <c r="K2688" i="1"/>
  <c r="J2687" i="1"/>
  <c r="K2687" i="1"/>
  <c r="J2686" i="1"/>
  <c r="K2686" i="1"/>
  <c r="J2685" i="1"/>
  <c r="K2685" i="1"/>
  <c r="J2684" i="1"/>
  <c r="K2684" i="1"/>
  <c r="J2683" i="1"/>
  <c r="K2683" i="1"/>
  <c r="J2682" i="1"/>
  <c r="K2682" i="1"/>
  <c r="J2681" i="1"/>
  <c r="K2681" i="1"/>
  <c r="J2680" i="1"/>
  <c r="K2680" i="1"/>
  <c r="J2679" i="1"/>
  <c r="K2679" i="1"/>
  <c r="J2678" i="1"/>
  <c r="K2678" i="1"/>
  <c r="J2677" i="1"/>
  <c r="K2677" i="1"/>
  <c r="J2676" i="1"/>
  <c r="K2676" i="1"/>
  <c r="J2675" i="1"/>
  <c r="K2675" i="1"/>
  <c r="J2674" i="1"/>
  <c r="K2674" i="1"/>
  <c r="J2673" i="1"/>
  <c r="K2673" i="1"/>
  <c r="J2672" i="1"/>
  <c r="K2672" i="1"/>
  <c r="J2671" i="1"/>
  <c r="K2671" i="1"/>
  <c r="J2670" i="1"/>
  <c r="K2670" i="1"/>
  <c r="J2669" i="1"/>
  <c r="K2669" i="1"/>
  <c r="J2668" i="1"/>
  <c r="K2668" i="1"/>
  <c r="J2667" i="1"/>
  <c r="K2667" i="1"/>
  <c r="J2666" i="1"/>
  <c r="K2666" i="1"/>
  <c r="J2665" i="1"/>
  <c r="K2665" i="1"/>
  <c r="J2664" i="1"/>
  <c r="K2664" i="1"/>
  <c r="J2663" i="1"/>
  <c r="K2663" i="1"/>
  <c r="J2662" i="1"/>
  <c r="K2662" i="1"/>
  <c r="J2661" i="1"/>
  <c r="K2661" i="1"/>
  <c r="J2660" i="1"/>
  <c r="K2660" i="1"/>
  <c r="J2659" i="1"/>
  <c r="K2659" i="1"/>
  <c r="J2658" i="1"/>
  <c r="K2658" i="1"/>
  <c r="J2657" i="1"/>
  <c r="K2657" i="1"/>
  <c r="J2656" i="1"/>
  <c r="K2656" i="1"/>
  <c r="J2655" i="1"/>
  <c r="K2655" i="1"/>
  <c r="J2654" i="1"/>
  <c r="K2654" i="1"/>
  <c r="J2653" i="1"/>
  <c r="K2653" i="1"/>
  <c r="J2652" i="1"/>
  <c r="K2652" i="1"/>
  <c r="J2651" i="1"/>
  <c r="K2651" i="1"/>
  <c r="J2650" i="1"/>
  <c r="K2650" i="1"/>
  <c r="J2649" i="1"/>
  <c r="K2649" i="1"/>
  <c r="J2648" i="1"/>
  <c r="K2648" i="1"/>
  <c r="J2647" i="1"/>
  <c r="K2647" i="1"/>
  <c r="J2646" i="1"/>
  <c r="K2646" i="1"/>
  <c r="J2645" i="1"/>
  <c r="K2645" i="1"/>
  <c r="J2644" i="1"/>
  <c r="K2644" i="1"/>
  <c r="J2643" i="1"/>
  <c r="K2643" i="1"/>
  <c r="J2642" i="1"/>
  <c r="K2642" i="1"/>
  <c r="J2641" i="1"/>
  <c r="K2641" i="1"/>
  <c r="J2640" i="1"/>
  <c r="K2640" i="1"/>
  <c r="J2639" i="1"/>
  <c r="K2639" i="1"/>
  <c r="J2638" i="1"/>
  <c r="K2638" i="1"/>
  <c r="J2637" i="1"/>
  <c r="K2637" i="1"/>
  <c r="J2636" i="1"/>
  <c r="K2636" i="1"/>
  <c r="J2635" i="1"/>
  <c r="K2635" i="1"/>
  <c r="J2634" i="1"/>
  <c r="K2634" i="1"/>
  <c r="J2633" i="1"/>
  <c r="K2633" i="1"/>
  <c r="J2632" i="1"/>
  <c r="K2632" i="1"/>
  <c r="J2631" i="1"/>
  <c r="K2631" i="1"/>
  <c r="J2630" i="1"/>
  <c r="K2630" i="1"/>
  <c r="J2629" i="1"/>
  <c r="K2629" i="1"/>
  <c r="J2628" i="1"/>
  <c r="K2628" i="1"/>
  <c r="J2627" i="1"/>
  <c r="K2627" i="1"/>
  <c r="J2626" i="1"/>
  <c r="K2626" i="1"/>
  <c r="J2625" i="1"/>
  <c r="K2625" i="1"/>
  <c r="J2624" i="1"/>
  <c r="K2624" i="1"/>
  <c r="J2623" i="1"/>
  <c r="K2623" i="1"/>
  <c r="J2622" i="1"/>
  <c r="K2622" i="1"/>
  <c r="J2621" i="1"/>
  <c r="K2621" i="1"/>
  <c r="J2620" i="1"/>
  <c r="K2620" i="1"/>
  <c r="J2619" i="1"/>
  <c r="K2619" i="1"/>
  <c r="J2618" i="1"/>
  <c r="K2618" i="1"/>
  <c r="J2617" i="1"/>
  <c r="K2617" i="1"/>
  <c r="J2616" i="1"/>
  <c r="K2616" i="1"/>
  <c r="J2615" i="1"/>
  <c r="K2615" i="1"/>
  <c r="J2614" i="1"/>
  <c r="K2614" i="1"/>
  <c r="J2613" i="1"/>
  <c r="K2613" i="1"/>
  <c r="J2612" i="1"/>
  <c r="K2612" i="1"/>
  <c r="J2611" i="1"/>
  <c r="K2611" i="1"/>
  <c r="J2610" i="1"/>
  <c r="K2610" i="1"/>
  <c r="J2609" i="1"/>
  <c r="K2609" i="1"/>
  <c r="J2608" i="1"/>
  <c r="K2608" i="1"/>
  <c r="J2607" i="1"/>
  <c r="K2607" i="1"/>
  <c r="J2606" i="1"/>
  <c r="K2606" i="1"/>
  <c r="J2605" i="1"/>
  <c r="K2605" i="1"/>
  <c r="J2604" i="1"/>
  <c r="K2604" i="1"/>
  <c r="J2603" i="1"/>
  <c r="K2603" i="1"/>
  <c r="J2602" i="1"/>
  <c r="K2602" i="1"/>
  <c r="J2601" i="1"/>
  <c r="K2601" i="1"/>
  <c r="J2600" i="1"/>
  <c r="K2600" i="1"/>
  <c r="J2599" i="1"/>
  <c r="K2599" i="1"/>
  <c r="J2598" i="1"/>
  <c r="K2598" i="1"/>
  <c r="J2597" i="1"/>
  <c r="K2597" i="1"/>
  <c r="J2596" i="1"/>
  <c r="K2596" i="1"/>
  <c r="J2595" i="1"/>
  <c r="K2595" i="1"/>
  <c r="J2594" i="1"/>
  <c r="K2594" i="1"/>
  <c r="J2593" i="1"/>
  <c r="K2593" i="1"/>
  <c r="J2592" i="1"/>
  <c r="K2592" i="1"/>
  <c r="J2591" i="1"/>
  <c r="K2591" i="1"/>
  <c r="J2590" i="1"/>
  <c r="K2590" i="1"/>
  <c r="J2589" i="1"/>
  <c r="K2589" i="1"/>
  <c r="J2588" i="1"/>
  <c r="K2588" i="1"/>
  <c r="J2587" i="1"/>
  <c r="K2587" i="1"/>
  <c r="J2586" i="1"/>
  <c r="K2586" i="1"/>
  <c r="J2585" i="1"/>
  <c r="K2585" i="1"/>
  <c r="J2584" i="1"/>
  <c r="K2584" i="1"/>
  <c r="J2583" i="1"/>
  <c r="K2583" i="1"/>
  <c r="J2582" i="1"/>
  <c r="K2582" i="1"/>
  <c r="J2581" i="1"/>
  <c r="K2581" i="1"/>
  <c r="J2580" i="1"/>
  <c r="K2580" i="1"/>
  <c r="J2579" i="1"/>
  <c r="K2579" i="1"/>
  <c r="J2578" i="1"/>
  <c r="K2578" i="1"/>
  <c r="J2577" i="1"/>
  <c r="K2577" i="1"/>
  <c r="J2576" i="1"/>
  <c r="K2576" i="1"/>
  <c r="J2575" i="1"/>
  <c r="K2575" i="1"/>
  <c r="J2574" i="1"/>
  <c r="K2574" i="1"/>
  <c r="J2573" i="1"/>
  <c r="K2573" i="1"/>
  <c r="J2572" i="1"/>
  <c r="K2572" i="1"/>
  <c r="J2571" i="1"/>
  <c r="K2571" i="1"/>
  <c r="J2570" i="1"/>
  <c r="K2570" i="1"/>
  <c r="J2569" i="1"/>
  <c r="K2569" i="1"/>
  <c r="J2568" i="1"/>
  <c r="K2568" i="1"/>
  <c r="J2567" i="1"/>
  <c r="K2567" i="1"/>
  <c r="J2566" i="1"/>
  <c r="K2566" i="1"/>
  <c r="J2565" i="1"/>
  <c r="K2565" i="1"/>
  <c r="J2564" i="1"/>
  <c r="K2564" i="1"/>
  <c r="J2563" i="1"/>
  <c r="K2563" i="1"/>
  <c r="J2562" i="1"/>
  <c r="K2562" i="1"/>
  <c r="J2561" i="1"/>
  <c r="K2561" i="1"/>
  <c r="J2560" i="1"/>
  <c r="K2560" i="1"/>
  <c r="J2559" i="1"/>
  <c r="K2559" i="1"/>
  <c r="J2558" i="1"/>
  <c r="K2558" i="1"/>
  <c r="J2557" i="1"/>
  <c r="K2557" i="1"/>
  <c r="J2556" i="1"/>
  <c r="K2556" i="1"/>
  <c r="J2555" i="1"/>
  <c r="K2555" i="1"/>
  <c r="J2554" i="1"/>
  <c r="K2554" i="1"/>
  <c r="J2553" i="1"/>
  <c r="K2553" i="1"/>
  <c r="J2552" i="1"/>
  <c r="K2552" i="1"/>
  <c r="J2551" i="1"/>
  <c r="K2551" i="1"/>
  <c r="J2550" i="1"/>
  <c r="K2550" i="1"/>
  <c r="J2549" i="1"/>
  <c r="K2549" i="1"/>
  <c r="J2548" i="1"/>
  <c r="K2548" i="1"/>
  <c r="J2547" i="1"/>
  <c r="K2547" i="1"/>
  <c r="J2546" i="1"/>
  <c r="K2546" i="1"/>
  <c r="J2545" i="1"/>
  <c r="K2545" i="1"/>
  <c r="J2544" i="1"/>
  <c r="K2544" i="1"/>
  <c r="J2543" i="1"/>
  <c r="K2543" i="1"/>
  <c r="J2542" i="1"/>
  <c r="K2542" i="1"/>
  <c r="J2541" i="1"/>
  <c r="K2541" i="1"/>
  <c r="J2540" i="1"/>
  <c r="K2540" i="1"/>
  <c r="J2539" i="1"/>
  <c r="K2539" i="1"/>
  <c r="J2538" i="1"/>
  <c r="K2538" i="1"/>
  <c r="J2537" i="1"/>
  <c r="K2537" i="1"/>
  <c r="J2536" i="1"/>
  <c r="K2536" i="1"/>
  <c r="J2535" i="1"/>
  <c r="K2535" i="1"/>
  <c r="J2534" i="1"/>
  <c r="K2534" i="1"/>
  <c r="J2533" i="1"/>
  <c r="K2533" i="1"/>
  <c r="J2532" i="1"/>
  <c r="K2532" i="1"/>
  <c r="J2531" i="1"/>
  <c r="K2531" i="1"/>
  <c r="J2530" i="1"/>
  <c r="K2530" i="1"/>
  <c r="J2529" i="1"/>
  <c r="K2529" i="1"/>
  <c r="J2528" i="1"/>
  <c r="K2528" i="1"/>
  <c r="J2527" i="1"/>
  <c r="K2527" i="1"/>
  <c r="J2526" i="1"/>
  <c r="K2526" i="1"/>
  <c r="J2525" i="1"/>
  <c r="K2525" i="1"/>
  <c r="J2524" i="1"/>
  <c r="K2524" i="1"/>
  <c r="J2523" i="1"/>
  <c r="K2523" i="1"/>
  <c r="J2522" i="1"/>
  <c r="K2522" i="1"/>
  <c r="J2521" i="1"/>
  <c r="K2521" i="1"/>
  <c r="J2520" i="1"/>
  <c r="K2520" i="1"/>
  <c r="J2519" i="1"/>
  <c r="K2519" i="1"/>
  <c r="J2518" i="1"/>
  <c r="K2518" i="1"/>
  <c r="J2517" i="1"/>
  <c r="K2517" i="1"/>
  <c r="J2516" i="1"/>
  <c r="K2516" i="1"/>
  <c r="J2515" i="1"/>
  <c r="K2515" i="1"/>
  <c r="J2514" i="1"/>
  <c r="K2514" i="1"/>
  <c r="J2513" i="1"/>
  <c r="K2513" i="1"/>
  <c r="J2512" i="1"/>
  <c r="K2512" i="1"/>
  <c r="J2511" i="1"/>
  <c r="K2511" i="1"/>
  <c r="J2510" i="1"/>
  <c r="K2510" i="1"/>
  <c r="J2509" i="1"/>
  <c r="K2509" i="1"/>
  <c r="J2508" i="1"/>
  <c r="K2508" i="1"/>
  <c r="J2507" i="1"/>
  <c r="K2507" i="1"/>
  <c r="J2506" i="1"/>
  <c r="K2506" i="1"/>
  <c r="J2505" i="1"/>
  <c r="K2505" i="1"/>
  <c r="J2504" i="1"/>
  <c r="K2504" i="1"/>
  <c r="J2503" i="1"/>
  <c r="K2503" i="1"/>
  <c r="J2502" i="1"/>
  <c r="K2502" i="1"/>
  <c r="J2501" i="1"/>
  <c r="K2501" i="1"/>
  <c r="J2500" i="1"/>
  <c r="K2500" i="1"/>
  <c r="J2499" i="1"/>
  <c r="K2499" i="1"/>
  <c r="J2498" i="1"/>
  <c r="K2498" i="1"/>
  <c r="J2497" i="1"/>
  <c r="K2497" i="1"/>
  <c r="J2496" i="1"/>
  <c r="K2496" i="1"/>
  <c r="J2495" i="1"/>
  <c r="K2495" i="1"/>
  <c r="J2494" i="1"/>
  <c r="K2494" i="1"/>
  <c r="J2493" i="1"/>
  <c r="K2493" i="1"/>
  <c r="J2492" i="1"/>
  <c r="K2492" i="1"/>
  <c r="J2491" i="1"/>
  <c r="K2491" i="1"/>
  <c r="J2490" i="1"/>
  <c r="K2490" i="1"/>
  <c r="J2489" i="1"/>
  <c r="K2489" i="1"/>
  <c r="J2488" i="1"/>
  <c r="K2488" i="1"/>
  <c r="J2487" i="1"/>
  <c r="K2487" i="1"/>
  <c r="J2486" i="1"/>
  <c r="K2486" i="1"/>
  <c r="J2485" i="1"/>
  <c r="K2485" i="1"/>
  <c r="J2484" i="1"/>
  <c r="K2484" i="1"/>
  <c r="J2483" i="1"/>
  <c r="K2483" i="1"/>
  <c r="J2482" i="1"/>
  <c r="K2482" i="1"/>
  <c r="J2481" i="1"/>
  <c r="K2481" i="1"/>
  <c r="J2480" i="1"/>
  <c r="K2480" i="1"/>
  <c r="J2479" i="1"/>
  <c r="K2479" i="1"/>
  <c r="J2478" i="1"/>
  <c r="K2478" i="1"/>
  <c r="J2477" i="1"/>
  <c r="K2477" i="1"/>
  <c r="J2476" i="1"/>
  <c r="K2476" i="1"/>
  <c r="J2475" i="1"/>
  <c r="K2475" i="1"/>
  <c r="J2474" i="1"/>
  <c r="K2474" i="1"/>
  <c r="J2473" i="1"/>
  <c r="K2473" i="1"/>
  <c r="J2472" i="1"/>
  <c r="K2472" i="1"/>
  <c r="J2471" i="1"/>
  <c r="K2471" i="1"/>
  <c r="J2470" i="1"/>
  <c r="K2470" i="1"/>
  <c r="J2469" i="1"/>
  <c r="K2469" i="1"/>
  <c r="J2468" i="1"/>
  <c r="K2468" i="1"/>
  <c r="J2467" i="1"/>
  <c r="K2467" i="1"/>
  <c r="J2466" i="1"/>
  <c r="K2466" i="1"/>
  <c r="J2465" i="1"/>
  <c r="K2465" i="1"/>
  <c r="J2464" i="1"/>
  <c r="K2464" i="1"/>
  <c r="J2463" i="1"/>
  <c r="K2463" i="1"/>
  <c r="J2462" i="1"/>
  <c r="K2462" i="1"/>
  <c r="J2461" i="1"/>
  <c r="K2461" i="1"/>
  <c r="J2460" i="1"/>
  <c r="K2460" i="1"/>
  <c r="J2459" i="1"/>
  <c r="K2459" i="1"/>
  <c r="J2458" i="1"/>
  <c r="K2458" i="1"/>
  <c r="J2457" i="1"/>
  <c r="K2457" i="1"/>
  <c r="J2456" i="1"/>
  <c r="K2456" i="1"/>
  <c r="J2455" i="1"/>
  <c r="K2455" i="1"/>
  <c r="J2454" i="1"/>
  <c r="K2454" i="1"/>
  <c r="J2453" i="1"/>
  <c r="K2453" i="1"/>
  <c r="J2452" i="1"/>
  <c r="K2452" i="1"/>
  <c r="J2451" i="1"/>
  <c r="K2451" i="1"/>
  <c r="J2450" i="1"/>
  <c r="K2450" i="1"/>
  <c r="J2449" i="1"/>
  <c r="K2449" i="1"/>
  <c r="J2448" i="1"/>
  <c r="K2448" i="1"/>
  <c r="J2447" i="1"/>
  <c r="K2447" i="1"/>
  <c r="J2446" i="1"/>
  <c r="K2446" i="1"/>
  <c r="J2445" i="1"/>
  <c r="K2445" i="1"/>
  <c r="J2444" i="1"/>
  <c r="K2444" i="1"/>
  <c r="J2443" i="1"/>
  <c r="K2443" i="1"/>
  <c r="J2442" i="1"/>
  <c r="K2442" i="1"/>
  <c r="J2441" i="1"/>
  <c r="K2441" i="1"/>
  <c r="J2440" i="1"/>
  <c r="K2440" i="1"/>
  <c r="J2439" i="1"/>
  <c r="K2439" i="1"/>
  <c r="J2438" i="1"/>
  <c r="K2438" i="1"/>
  <c r="J2437" i="1"/>
  <c r="K2437" i="1"/>
  <c r="J2436" i="1"/>
  <c r="K2436" i="1"/>
  <c r="J2435" i="1"/>
  <c r="K2435" i="1"/>
  <c r="J2434" i="1"/>
  <c r="K2434" i="1"/>
  <c r="J2433" i="1"/>
  <c r="K2433" i="1"/>
  <c r="J2432" i="1"/>
  <c r="K2432" i="1"/>
  <c r="J2431" i="1"/>
  <c r="K2431" i="1"/>
  <c r="J2430" i="1"/>
  <c r="K2430" i="1"/>
  <c r="J2429" i="1"/>
  <c r="K2429" i="1"/>
  <c r="J2428" i="1"/>
  <c r="K2428" i="1"/>
  <c r="J2427" i="1"/>
  <c r="K2427" i="1"/>
  <c r="J2426" i="1"/>
  <c r="K2426" i="1"/>
  <c r="J2425" i="1"/>
  <c r="K2425" i="1"/>
  <c r="J2424" i="1"/>
  <c r="K2424" i="1"/>
  <c r="J2423" i="1"/>
  <c r="K2423" i="1"/>
  <c r="J2422" i="1"/>
  <c r="K2422" i="1"/>
  <c r="J2421" i="1"/>
  <c r="K2421" i="1"/>
  <c r="J2420" i="1"/>
  <c r="K2420" i="1"/>
  <c r="J2419" i="1"/>
  <c r="K2419" i="1"/>
  <c r="J2418" i="1"/>
  <c r="K2418" i="1"/>
  <c r="J2417" i="1"/>
  <c r="K2417" i="1"/>
  <c r="J2416" i="1"/>
  <c r="K2416" i="1"/>
  <c r="J2415" i="1"/>
  <c r="K2415" i="1"/>
  <c r="J2414" i="1"/>
  <c r="K2414" i="1"/>
  <c r="J2413" i="1"/>
  <c r="K2413" i="1"/>
  <c r="J2412" i="1"/>
  <c r="K2412" i="1"/>
  <c r="J2411" i="1"/>
  <c r="K2411" i="1"/>
  <c r="J2410" i="1"/>
  <c r="K2410" i="1"/>
  <c r="J2409" i="1"/>
  <c r="K2409" i="1"/>
  <c r="J2408" i="1"/>
  <c r="K2408" i="1"/>
  <c r="J2407" i="1"/>
  <c r="K2407" i="1"/>
  <c r="J2406" i="1"/>
  <c r="K2406" i="1"/>
  <c r="J2405" i="1"/>
  <c r="K2405" i="1"/>
  <c r="J2404" i="1"/>
  <c r="K2404" i="1"/>
  <c r="J2403" i="1"/>
  <c r="K2403" i="1"/>
  <c r="J2402" i="1"/>
  <c r="K2402" i="1"/>
  <c r="J2401" i="1"/>
  <c r="K2401" i="1"/>
  <c r="J2400" i="1"/>
  <c r="K2400" i="1"/>
  <c r="J2399" i="1"/>
  <c r="K2399" i="1"/>
  <c r="J2398" i="1"/>
  <c r="K2398" i="1"/>
  <c r="J2397" i="1"/>
  <c r="K2397" i="1"/>
  <c r="J2396" i="1"/>
  <c r="K2396" i="1"/>
  <c r="J2395" i="1"/>
  <c r="K2395" i="1"/>
  <c r="J2394" i="1"/>
  <c r="K2394" i="1"/>
  <c r="J2393" i="1"/>
  <c r="K2393" i="1"/>
  <c r="J2392" i="1"/>
  <c r="K2392" i="1"/>
  <c r="J2391" i="1"/>
  <c r="K2391" i="1"/>
  <c r="J2390" i="1"/>
  <c r="K2390" i="1"/>
  <c r="J2389" i="1"/>
  <c r="K2389" i="1"/>
  <c r="J2388" i="1"/>
  <c r="K2388" i="1"/>
  <c r="J2387" i="1"/>
  <c r="K2387" i="1"/>
  <c r="J2386" i="1"/>
  <c r="K2386" i="1"/>
  <c r="J2385" i="1"/>
  <c r="K2385" i="1"/>
  <c r="J2384" i="1"/>
  <c r="K2384" i="1"/>
  <c r="J2383" i="1"/>
  <c r="K2383" i="1"/>
  <c r="J2382" i="1"/>
  <c r="K2382" i="1"/>
  <c r="J2381" i="1"/>
  <c r="K2381" i="1"/>
  <c r="J2380" i="1"/>
  <c r="K2380" i="1"/>
  <c r="J2379" i="1"/>
  <c r="K2379" i="1"/>
  <c r="J2378" i="1"/>
  <c r="K2378" i="1"/>
  <c r="J2377" i="1"/>
  <c r="K2377" i="1"/>
  <c r="J2376" i="1"/>
  <c r="K2376" i="1"/>
  <c r="J2375" i="1"/>
  <c r="K2375" i="1"/>
  <c r="J2374" i="1"/>
  <c r="K2374" i="1"/>
  <c r="J2373" i="1"/>
  <c r="K2373" i="1"/>
  <c r="J2372" i="1"/>
  <c r="K2372" i="1"/>
  <c r="J2371" i="1"/>
  <c r="K2371" i="1"/>
  <c r="J2370" i="1"/>
  <c r="K2370" i="1"/>
  <c r="J2369" i="1"/>
  <c r="K2369" i="1"/>
  <c r="J2368" i="1"/>
  <c r="K2368" i="1"/>
  <c r="J2367" i="1"/>
  <c r="K2367" i="1"/>
  <c r="J2366" i="1"/>
  <c r="K2366" i="1"/>
  <c r="J2365" i="1"/>
  <c r="K2365" i="1"/>
  <c r="J2364" i="1"/>
  <c r="K2364" i="1"/>
  <c r="J2363" i="1"/>
  <c r="K2363" i="1"/>
  <c r="J2362" i="1"/>
  <c r="K2362" i="1"/>
  <c r="J2361" i="1"/>
  <c r="K2361" i="1"/>
  <c r="J2360" i="1"/>
  <c r="K2360" i="1"/>
  <c r="J2359" i="1"/>
  <c r="K2359" i="1"/>
  <c r="J2358" i="1"/>
  <c r="K2358" i="1"/>
  <c r="J2357" i="1"/>
  <c r="K2357" i="1"/>
  <c r="J2356" i="1"/>
  <c r="K2356" i="1"/>
  <c r="J2355" i="1"/>
  <c r="K2355" i="1"/>
  <c r="J2354" i="1"/>
  <c r="K2354" i="1"/>
  <c r="J2353" i="1"/>
  <c r="K2353" i="1"/>
  <c r="J2352" i="1"/>
  <c r="K2352" i="1"/>
  <c r="J2351" i="1"/>
  <c r="K2351" i="1"/>
  <c r="J2350" i="1"/>
  <c r="K2350" i="1"/>
  <c r="J2349" i="1"/>
  <c r="K2349" i="1"/>
  <c r="J2348" i="1"/>
  <c r="K2348" i="1"/>
  <c r="J2347" i="1"/>
  <c r="K2347" i="1"/>
  <c r="J2346" i="1"/>
  <c r="K2346" i="1"/>
  <c r="J2345" i="1"/>
  <c r="K2345" i="1"/>
  <c r="J2344" i="1"/>
  <c r="K2344" i="1"/>
  <c r="J2343" i="1"/>
  <c r="K2343" i="1"/>
  <c r="J2342" i="1"/>
  <c r="K2342" i="1"/>
  <c r="J2341" i="1"/>
  <c r="K2341" i="1"/>
  <c r="J2340" i="1"/>
  <c r="K2340" i="1"/>
  <c r="J2339" i="1"/>
  <c r="K2339" i="1"/>
  <c r="J2338" i="1"/>
  <c r="K2338" i="1"/>
  <c r="J2337" i="1"/>
  <c r="K2337" i="1"/>
  <c r="J2336" i="1"/>
  <c r="K2336" i="1"/>
  <c r="J2335" i="1"/>
  <c r="K2335" i="1"/>
  <c r="J2334" i="1"/>
  <c r="K2334" i="1"/>
  <c r="J2333" i="1"/>
  <c r="K2333" i="1"/>
  <c r="J2332" i="1"/>
  <c r="K2332" i="1"/>
  <c r="J2331" i="1"/>
  <c r="K2331" i="1"/>
  <c r="J2330" i="1"/>
  <c r="K2330" i="1"/>
  <c r="J2329" i="1"/>
  <c r="K2329" i="1"/>
  <c r="J2328" i="1"/>
  <c r="K2328" i="1"/>
  <c r="J2327" i="1"/>
  <c r="K2327" i="1"/>
  <c r="J2326" i="1"/>
  <c r="K2326" i="1"/>
  <c r="J2325" i="1"/>
  <c r="K2325" i="1"/>
  <c r="J2324" i="1"/>
  <c r="K2324" i="1"/>
  <c r="J2323" i="1"/>
  <c r="K2323" i="1"/>
  <c r="J2322" i="1"/>
  <c r="K2322" i="1"/>
  <c r="J2321" i="1"/>
  <c r="K2321" i="1"/>
  <c r="J2320" i="1"/>
  <c r="K2320" i="1"/>
  <c r="J2319" i="1"/>
  <c r="K2319" i="1"/>
  <c r="J2318" i="1"/>
  <c r="K2318" i="1"/>
  <c r="J2317" i="1"/>
  <c r="K2317" i="1"/>
  <c r="J2316" i="1"/>
  <c r="K2316" i="1"/>
  <c r="J2315" i="1"/>
  <c r="K2315" i="1"/>
  <c r="J2314" i="1"/>
  <c r="K2314" i="1"/>
  <c r="J2313" i="1"/>
  <c r="K2313" i="1"/>
  <c r="J2312" i="1"/>
  <c r="K2312" i="1"/>
  <c r="J2311" i="1"/>
  <c r="K2311" i="1"/>
  <c r="J2310" i="1"/>
  <c r="K2310" i="1"/>
  <c r="J2309" i="1"/>
  <c r="K2309" i="1"/>
  <c r="J2308" i="1"/>
  <c r="K2308" i="1"/>
  <c r="J2307" i="1"/>
  <c r="K2307" i="1"/>
  <c r="J2306" i="1"/>
  <c r="K2306" i="1"/>
  <c r="J2305" i="1"/>
  <c r="K2305" i="1"/>
  <c r="J2304" i="1"/>
  <c r="K2304" i="1"/>
  <c r="J2303" i="1"/>
  <c r="K2303" i="1"/>
  <c r="J2302" i="1"/>
  <c r="K2302" i="1"/>
  <c r="J2301" i="1"/>
  <c r="K2301" i="1"/>
  <c r="J2300" i="1"/>
  <c r="K2300" i="1"/>
  <c r="J2299" i="1"/>
  <c r="K2299" i="1"/>
  <c r="J2298" i="1"/>
  <c r="K2298" i="1"/>
  <c r="J2297" i="1"/>
  <c r="K2297" i="1"/>
  <c r="J2296" i="1"/>
  <c r="K2296" i="1"/>
  <c r="J2295" i="1"/>
  <c r="K2295" i="1"/>
  <c r="J2294" i="1"/>
  <c r="K2294" i="1"/>
  <c r="J2293" i="1"/>
  <c r="K2293" i="1"/>
  <c r="J2292" i="1"/>
  <c r="K2292" i="1"/>
  <c r="J2291" i="1"/>
  <c r="K2291" i="1"/>
  <c r="J2290" i="1"/>
  <c r="K2290" i="1"/>
  <c r="J2289" i="1"/>
  <c r="K2289" i="1"/>
  <c r="J2288" i="1"/>
  <c r="K2288" i="1"/>
  <c r="J2287" i="1"/>
  <c r="K2287" i="1"/>
  <c r="J2286" i="1"/>
  <c r="K2286" i="1"/>
  <c r="J2285" i="1"/>
  <c r="K2285" i="1"/>
  <c r="J2284" i="1"/>
  <c r="K2284" i="1"/>
  <c r="J2283" i="1"/>
  <c r="K2283" i="1"/>
  <c r="J2282" i="1"/>
  <c r="K2282" i="1"/>
  <c r="J2281" i="1"/>
  <c r="K2281" i="1"/>
  <c r="J2280" i="1"/>
  <c r="K2280" i="1"/>
  <c r="J2279" i="1"/>
  <c r="K2279" i="1"/>
  <c r="J2278" i="1"/>
  <c r="K2278" i="1"/>
  <c r="J2277" i="1"/>
  <c r="K2277" i="1"/>
  <c r="J2276" i="1"/>
  <c r="K2276" i="1"/>
  <c r="J2275" i="1"/>
  <c r="K2275" i="1"/>
  <c r="J2274" i="1"/>
  <c r="K2274" i="1"/>
  <c r="J2273" i="1"/>
  <c r="K2273" i="1"/>
  <c r="J2272" i="1"/>
  <c r="K2272" i="1"/>
  <c r="J2271" i="1"/>
  <c r="K2271" i="1"/>
  <c r="J2270" i="1"/>
  <c r="K2270" i="1"/>
  <c r="J2269" i="1"/>
  <c r="K2269" i="1"/>
  <c r="J2268" i="1"/>
  <c r="K2268" i="1"/>
  <c r="J2267" i="1"/>
  <c r="K2267" i="1"/>
  <c r="J2266" i="1"/>
  <c r="K2266" i="1"/>
  <c r="J2265" i="1"/>
  <c r="K2265" i="1"/>
  <c r="J2264" i="1"/>
  <c r="K2264" i="1"/>
  <c r="J2263" i="1"/>
  <c r="K2263" i="1"/>
  <c r="J2262" i="1"/>
  <c r="K2262" i="1"/>
  <c r="J2261" i="1"/>
  <c r="K2261" i="1"/>
  <c r="J2260" i="1"/>
  <c r="K2260" i="1"/>
  <c r="J2259" i="1"/>
  <c r="K2259" i="1"/>
  <c r="J2258" i="1"/>
  <c r="K2258" i="1"/>
  <c r="J2257" i="1"/>
  <c r="K2257" i="1"/>
  <c r="J2256" i="1"/>
  <c r="K2256" i="1"/>
  <c r="J2255" i="1"/>
  <c r="K2255" i="1"/>
  <c r="J2254" i="1"/>
  <c r="K2254" i="1"/>
  <c r="J2253" i="1"/>
  <c r="K2253" i="1"/>
  <c r="J2252" i="1"/>
  <c r="K2252" i="1"/>
  <c r="J2251" i="1"/>
  <c r="K2251" i="1"/>
  <c r="J2250" i="1"/>
  <c r="K2250" i="1"/>
  <c r="J2249" i="1"/>
  <c r="K2249" i="1"/>
  <c r="J2248" i="1"/>
  <c r="K2248" i="1"/>
  <c r="J2247" i="1"/>
  <c r="K2247" i="1"/>
  <c r="J2246" i="1"/>
  <c r="K2246" i="1"/>
  <c r="J2245" i="1"/>
  <c r="K2245" i="1"/>
  <c r="J2244" i="1"/>
  <c r="K2244" i="1"/>
  <c r="J2243" i="1"/>
  <c r="K2243" i="1"/>
  <c r="J2242" i="1"/>
  <c r="K2242" i="1"/>
  <c r="J2241" i="1"/>
  <c r="K2241" i="1"/>
  <c r="J2240" i="1"/>
  <c r="K2240" i="1"/>
  <c r="J2239" i="1"/>
  <c r="K2239" i="1"/>
  <c r="J2238" i="1"/>
  <c r="K2238" i="1"/>
  <c r="J2237" i="1"/>
  <c r="K2237" i="1"/>
  <c r="J2236" i="1"/>
  <c r="K2236" i="1"/>
  <c r="J2235" i="1"/>
  <c r="K2235" i="1"/>
  <c r="J2234" i="1"/>
  <c r="K2234" i="1"/>
  <c r="J2233" i="1"/>
  <c r="K2233" i="1"/>
  <c r="J2232" i="1"/>
  <c r="K2232" i="1"/>
  <c r="J2231" i="1"/>
  <c r="K2231" i="1"/>
  <c r="J2230" i="1"/>
  <c r="K2230" i="1"/>
  <c r="J2229" i="1"/>
  <c r="K2229" i="1"/>
  <c r="J2228" i="1"/>
  <c r="K2228" i="1"/>
  <c r="J2227" i="1"/>
  <c r="K2227" i="1"/>
  <c r="J2226" i="1"/>
  <c r="K2226" i="1"/>
  <c r="J2225" i="1"/>
  <c r="K2225" i="1"/>
  <c r="J2224" i="1"/>
  <c r="K2224" i="1"/>
  <c r="J2223" i="1"/>
  <c r="K2223" i="1"/>
  <c r="J2222" i="1"/>
  <c r="K2222" i="1"/>
  <c r="J2221" i="1"/>
  <c r="K2221" i="1"/>
  <c r="J2220" i="1"/>
  <c r="K2220" i="1"/>
  <c r="J2219" i="1"/>
  <c r="K2219" i="1"/>
  <c r="J2218" i="1"/>
  <c r="K2218" i="1"/>
  <c r="J2217" i="1"/>
  <c r="K2217" i="1"/>
  <c r="J2216" i="1"/>
  <c r="K2216" i="1"/>
  <c r="J2215" i="1"/>
  <c r="K2215" i="1"/>
  <c r="J2214" i="1"/>
  <c r="K2214" i="1"/>
  <c r="J2213" i="1"/>
  <c r="K2213" i="1"/>
  <c r="J2212" i="1"/>
  <c r="K2212" i="1"/>
  <c r="J2211" i="1"/>
  <c r="K2211" i="1"/>
  <c r="J2210" i="1"/>
  <c r="K2210" i="1"/>
  <c r="J2209" i="1"/>
  <c r="K2209" i="1"/>
  <c r="J2208" i="1"/>
  <c r="K2208" i="1"/>
  <c r="J2207" i="1"/>
  <c r="K2207" i="1"/>
  <c r="J2206" i="1"/>
  <c r="K2206" i="1"/>
  <c r="J2205" i="1"/>
  <c r="K2205" i="1"/>
  <c r="J2204" i="1"/>
  <c r="K2204" i="1"/>
  <c r="J2203" i="1"/>
  <c r="K2203" i="1"/>
  <c r="J2202" i="1"/>
  <c r="K2202" i="1"/>
  <c r="J2201" i="1"/>
  <c r="K2201" i="1"/>
  <c r="J2200" i="1"/>
  <c r="K2200" i="1"/>
  <c r="J2199" i="1"/>
  <c r="K2199" i="1"/>
  <c r="J2198" i="1"/>
  <c r="K2198" i="1"/>
  <c r="J2197" i="1"/>
  <c r="K2197" i="1"/>
  <c r="J2196" i="1"/>
  <c r="K2196" i="1"/>
  <c r="J2195" i="1"/>
  <c r="K2195" i="1"/>
  <c r="J2194" i="1"/>
  <c r="K2194" i="1"/>
  <c r="J2193" i="1"/>
  <c r="K2193" i="1"/>
  <c r="J2192" i="1"/>
  <c r="K2192" i="1"/>
  <c r="J2191" i="1"/>
  <c r="K2191" i="1"/>
  <c r="J2190" i="1"/>
  <c r="K2190" i="1"/>
  <c r="J2189" i="1"/>
  <c r="K2189" i="1"/>
  <c r="J2188" i="1"/>
  <c r="K2188" i="1"/>
  <c r="J2187" i="1"/>
  <c r="K2187" i="1"/>
  <c r="J2186" i="1"/>
  <c r="K2186" i="1"/>
  <c r="J2185" i="1"/>
  <c r="K2185" i="1"/>
  <c r="J2184" i="1"/>
  <c r="K2184" i="1"/>
  <c r="J2183" i="1"/>
  <c r="K2183" i="1"/>
  <c r="J2182" i="1"/>
  <c r="K2182" i="1"/>
  <c r="J2181" i="1"/>
  <c r="K2181" i="1"/>
  <c r="J2180" i="1"/>
  <c r="K2180" i="1"/>
  <c r="J2179" i="1"/>
  <c r="K2179" i="1"/>
  <c r="J2178" i="1"/>
  <c r="K2178" i="1"/>
  <c r="J2177" i="1"/>
  <c r="K2177" i="1"/>
  <c r="J2176" i="1"/>
  <c r="K2176" i="1"/>
  <c r="J2175" i="1"/>
  <c r="K2175" i="1"/>
  <c r="J2174" i="1"/>
  <c r="K2174" i="1"/>
  <c r="J2173" i="1"/>
  <c r="K2173" i="1"/>
  <c r="J2172" i="1"/>
  <c r="K2172" i="1"/>
  <c r="J2171" i="1"/>
  <c r="K2171" i="1"/>
  <c r="J2170" i="1"/>
  <c r="K2170" i="1"/>
  <c r="J2169" i="1"/>
  <c r="K2169" i="1"/>
  <c r="J2168" i="1"/>
  <c r="K2168" i="1"/>
  <c r="J2167" i="1"/>
  <c r="K2167" i="1"/>
  <c r="J2166" i="1"/>
  <c r="K2166" i="1"/>
  <c r="J2165" i="1"/>
  <c r="K2165" i="1"/>
  <c r="J2164" i="1"/>
  <c r="K2164" i="1"/>
  <c r="J2163" i="1"/>
  <c r="K2163" i="1"/>
  <c r="J2162" i="1"/>
  <c r="K2162" i="1"/>
  <c r="J2161" i="1"/>
  <c r="K2161" i="1"/>
  <c r="J2160" i="1"/>
  <c r="K2160" i="1"/>
  <c r="J2159" i="1"/>
  <c r="K2159" i="1"/>
  <c r="J2158" i="1"/>
  <c r="K2158" i="1"/>
  <c r="J2157" i="1"/>
  <c r="K2157" i="1"/>
  <c r="J2156" i="1"/>
  <c r="K2156" i="1"/>
  <c r="J2155" i="1"/>
  <c r="K2155" i="1"/>
  <c r="J2154" i="1"/>
  <c r="K2154" i="1"/>
  <c r="J2153" i="1"/>
  <c r="K2153" i="1"/>
  <c r="J2152" i="1"/>
  <c r="K2152" i="1"/>
  <c r="J2151" i="1"/>
  <c r="K2151" i="1"/>
  <c r="J2150" i="1"/>
  <c r="K2150" i="1"/>
  <c r="J2149" i="1"/>
  <c r="K2149" i="1"/>
  <c r="J2148" i="1"/>
  <c r="K2148" i="1"/>
  <c r="J2147" i="1"/>
  <c r="K2147" i="1"/>
  <c r="J2146" i="1"/>
  <c r="K2146" i="1"/>
  <c r="J2145" i="1"/>
  <c r="K2145" i="1"/>
  <c r="J2144" i="1"/>
  <c r="K2144" i="1"/>
  <c r="J2143" i="1"/>
  <c r="K2143" i="1"/>
  <c r="J2142" i="1"/>
  <c r="K2142" i="1"/>
  <c r="J2141" i="1"/>
  <c r="K2141" i="1"/>
  <c r="J2140" i="1"/>
  <c r="K2140" i="1"/>
  <c r="J2139" i="1"/>
  <c r="K2139" i="1"/>
  <c r="J2138" i="1"/>
  <c r="K2138" i="1"/>
  <c r="J2137" i="1"/>
  <c r="K2137" i="1"/>
  <c r="J2136" i="1"/>
  <c r="K2136" i="1"/>
  <c r="J2135" i="1"/>
  <c r="K2135" i="1"/>
  <c r="J2134" i="1"/>
  <c r="K2134" i="1"/>
  <c r="J2133" i="1"/>
  <c r="K2133" i="1"/>
  <c r="J2132" i="1"/>
  <c r="K2132" i="1"/>
  <c r="J2131" i="1"/>
  <c r="K2131" i="1"/>
  <c r="J2130" i="1"/>
  <c r="K2130" i="1"/>
  <c r="J2129" i="1"/>
  <c r="K2129" i="1"/>
  <c r="J2128" i="1"/>
  <c r="K2128" i="1"/>
  <c r="J2127" i="1"/>
  <c r="K2127" i="1"/>
  <c r="J2126" i="1"/>
  <c r="K2126" i="1"/>
  <c r="J2125" i="1"/>
  <c r="K2125" i="1"/>
  <c r="J2124" i="1"/>
  <c r="K2124" i="1"/>
  <c r="J2123" i="1"/>
  <c r="K2123" i="1"/>
  <c r="J2122" i="1"/>
  <c r="K2122" i="1"/>
  <c r="J2121" i="1"/>
  <c r="K2121" i="1"/>
  <c r="J2120" i="1"/>
  <c r="K2120" i="1"/>
  <c r="J2119" i="1"/>
  <c r="K2119" i="1"/>
  <c r="J2118" i="1"/>
  <c r="K2118" i="1"/>
  <c r="J2117" i="1"/>
  <c r="K2117" i="1"/>
  <c r="J2116" i="1"/>
  <c r="K2116" i="1"/>
  <c r="J2115" i="1"/>
  <c r="K2115" i="1"/>
  <c r="J2114" i="1"/>
  <c r="K2114" i="1"/>
  <c r="J2113" i="1"/>
  <c r="K2113" i="1"/>
  <c r="J2112" i="1"/>
  <c r="K2112" i="1"/>
  <c r="J2111" i="1"/>
  <c r="K2111" i="1"/>
  <c r="J2110" i="1"/>
  <c r="K2110" i="1"/>
  <c r="J2109" i="1"/>
  <c r="K2109" i="1"/>
  <c r="J2108" i="1"/>
  <c r="K2108" i="1"/>
  <c r="J2107" i="1"/>
  <c r="K2107" i="1"/>
  <c r="J2106" i="1"/>
  <c r="K2106" i="1"/>
  <c r="J2105" i="1"/>
  <c r="K2105" i="1"/>
  <c r="J2104" i="1"/>
  <c r="K2104" i="1"/>
  <c r="J2103" i="1"/>
  <c r="K2103" i="1"/>
  <c r="J2102" i="1"/>
  <c r="K2102" i="1"/>
  <c r="J2101" i="1"/>
  <c r="K2101" i="1"/>
  <c r="J2100" i="1"/>
  <c r="K2100" i="1"/>
  <c r="J2099" i="1"/>
  <c r="K2099" i="1"/>
  <c r="J2098" i="1"/>
  <c r="K2098" i="1"/>
  <c r="J2097" i="1"/>
  <c r="K2097" i="1"/>
  <c r="J2096" i="1"/>
  <c r="K2096" i="1"/>
  <c r="J2095" i="1"/>
  <c r="K2095" i="1"/>
  <c r="J2094" i="1"/>
  <c r="K2094" i="1"/>
  <c r="J2093" i="1"/>
  <c r="K2093" i="1"/>
  <c r="J2092" i="1"/>
  <c r="K2092" i="1"/>
  <c r="J2091" i="1"/>
  <c r="K2091" i="1"/>
  <c r="J2090" i="1"/>
  <c r="K2090" i="1"/>
  <c r="J2089" i="1"/>
  <c r="K2089" i="1"/>
  <c r="J2088" i="1"/>
  <c r="K2088" i="1"/>
  <c r="J2087" i="1"/>
  <c r="K2087" i="1"/>
  <c r="J2086" i="1"/>
  <c r="K2086" i="1"/>
  <c r="J2085" i="1"/>
  <c r="K2085" i="1"/>
  <c r="J2084" i="1"/>
  <c r="K2084" i="1"/>
  <c r="J2083" i="1"/>
  <c r="K2083" i="1"/>
  <c r="J2082" i="1"/>
  <c r="K2082" i="1"/>
  <c r="J2081" i="1"/>
  <c r="K2081" i="1"/>
  <c r="J2080" i="1"/>
  <c r="K2080" i="1"/>
  <c r="J2079" i="1"/>
  <c r="K2079" i="1"/>
  <c r="J2078" i="1"/>
  <c r="K2078" i="1"/>
  <c r="J2077" i="1"/>
  <c r="K2077" i="1"/>
  <c r="J2076" i="1"/>
  <c r="K2076" i="1"/>
  <c r="J2075" i="1"/>
  <c r="K2075" i="1"/>
  <c r="J2074" i="1"/>
  <c r="K2074" i="1"/>
  <c r="J2073" i="1"/>
  <c r="K2073" i="1"/>
  <c r="J2072" i="1"/>
  <c r="K2072" i="1"/>
  <c r="J2071" i="1"/>
  <c r="K2071" i="1"/>
  <c r="J2070" i="1"/>
  <c r="K2070" i="1"/>
  <c r="J2069" i="1"/>
  <c r="K2069" i="1"/>
  <c r="J2068" i="1"/>
  <c r="K2068" i="1"/>
  <c r="J2067" i="1"/>
  <c r="K2067" i="1"/>
  <c r="J2066" i="1"/>
  <c r="K2066" i="1"/>
  <c r="J2065" i="1"/>
  <c r="K2065" i="1"/>
  <c r="J2064" i="1"/>
  <c r="K2064" i="1"/>
  <c r="J2063" i="1"/>
  <c r="K2063" i="1"/>
  <c r="J2062" i="1"/>
  <c r="K2062" i="1"/>
  <c r="J2061" i="1"/>
  <c r="K2061" i="1"/>
  <c r="J2060" i="1"/>
  <c r="K2060" i="1"/>
  <c r="J2059" i="1"/>
  <c r="K2059" i="1"/>
  <c r="J2058" i="1"/>
  <c r="K2058" i="1"/>
  <c r="J2057" i="1"/>
  <c r="K2057" i="1"/>
  <c r="J2056" i="1"/>
  <c r="K2056" i="1"/>
  <c r="J2055" i="1"/>
  <c r="K2055" i="1"/>
  <c r="J2054" i="1"/>
  <c r="K2054" i="1"/>
  <c r="J2053" i="1"/>
  <c r="K2053" i="1"/>
  <c r="J2052" i="1"/>
  <c r="K2052" i="1"/>
  <c r="J2051" i="1"/>
  <c r="K2051" i="1"/>
  <c r="J2050" i="1"/>
  <c r="K2050" i="1"/>
  <c r="J2049" i="1"/>
  <c r="K2049" i="1"/>
  <c r="J2048" i="1"/>
  <c r="K2048" i="1"/>
  <c r="J2047" i="1"/>
  <c r="K2047" i="1"/>
  <c r="J2046" i="1"/>
  <c r="K2046" i="1"/>
  <c r="J2045" i="1"/>
  <c r="K2045" i="1"/>
  <c r="J2044" i="1"/>
  <c r="K2044" i="1"/>
  <c r="J2043" i="1"/>
  <c r="K2043" i="1"/>
  <c r="J2042" i="1"/>
  <c r="K2042" i="1"/>
  <c r="J2041" i="1"/>
  <c r="K2041" i="1"/>
  <c r="J2040" i="1"/>
  <c r="K2040" i="1"/>
  <c r="J2039" i="1"/>
  <c r="K2039" i="1"/>
  <c r="J2038" i="1"/>
  <c r="K2038" i="1"/>
  <c r="J2037" i="1"/>
  <c r="K2037" i="1"/>
  <c r="J2036" i="1"/>
  <c r="K2036" i="1"/>
  <c r="J2035" i="1"/>
  <c r="K2035" i="1"/>
  <c r="J2034" i="1"/>
  <c r="K2034" i="1"/>
  <c r="J2033" i="1"/>
  <c r="K2033" i="1"/>
  <c r="J2032" i="1"/>
  <c r="K2032" i="1"/>
  <c r="J2031" i="1"/>
  <c r="K2031" i="1"/>
  <c r="J2030" i="1"/>
  <c r="K2030" i="1"/>
  <c r="J2029" i="1"/>
  <c r="K2029" i="1"/>
  <c r="J2028" i="1"/>
  <c r="K2028" i="1"/>
  <c r="J2027" i="1"/>
  <c r="K2027" i="1"/>
  <c r="J2026" i="1"/>
  <c r="K2026" i="1"/>
  <c r="J2025" i="1"/>
  <c r="K2025" i="1"/>
  <c r="J2024" i="1"/>
  <c r="K2024" i="1"/>
  <c r="J2023" i="1"/>
  <c r="K2023" i="1"/>
  <c r="J2022" i="1"/>
  <c r="K2022" i="1"/>
  <c r="J2021" i="1"/>
  <c r="K2021" i="1"/>
  <c r="J2020" i="1"/>
  <c r="K2020" i="1"/>
  <c r="J2019" i="1"/>
  <c r="K2019" i="1"/>
  <c r="J2018" i="1"/>
  <c r="K2018" i="1"/>
  <c r="J2017" i="1"/>
  <c r="K2017" i="1"/>
  <c r="J2016" i="1"/>
  <c r="K2016" i="1"/>
  <c r="J2015" i="1"/>
  <c r="K2015" i="1"/>
  <c r="J2014" i="1"/>
  <c r="K2014" i="1"/>
  <c r="J2013" i="1"/>
  <c r="K2013" i="1"/>
  <c r="J2012" i="1"/>
  <c r="K2012" i="1"/>
  <c r="J2011" i="1"/>
  <c r="K2011" i="1"/>
  <c r="J2010" i="1"/>
  <c r="K2010" i="1"/>
  <c r="J2009" i="1"/>
  <c r="K2009" i="1"/>
  <c r="J2008" i="1"/>
  <c r="K2008" i="1"/>
  <c r="J2007" i="1"/>
  <c r="K2007" i="1"/>
  <c r="J2006" i="1"/>
  <c r="K2006" i="1"/>
  <c r="J2005" i="1"/>
  <c r="K2005" i="1"/>
  <c r="J2004" i="1"/>
  <c r="K2004" i="1"/>
  <c r="J2003" i="1"/>
  <c r="K2003" i="1"/>
  <c r="J2002" i="1"/>
  <c r="K2002" i="1"/>
  <c r="J2001" i="1"/>
  <c r="K2001" i="1"/>
  <c r="J2000" i="1"/>
  <c r="K2000" i="1"/>
  <c r="J1999" i="1"/>
  <c r="K1999" i="1"/>
  <c r="J1998" i="1"/>
  <c r="K1998" i="1"/>
  <c r="J1997" i="1"/>
  <c r="K1997" i="1"/>
  <c r="J1996" i="1"/>
  <c r="K1996" i="1"/>
  <c r="J1995" i="1"/>
  <c r="K1995" i="1"/>
  <c r="J1994" i="1"/>
  <c r="K1994" i="1"/>
  <c r="J1993" i="1"/>
  <c r="K1993" i="1"/>
  <c r="J1992" i="1"/>
  <c r="K1992" i="1"/>
  <c r="J1991" i="1"/>
  <c r="K1991" i="1"/>
  <c r="J1990" i="1"/>
  <c r="K1990" i="1"/>
  <c r="J1989" i="1"/>
  <c r="K1989" i="1"/>
  <c r="J1988" i="1"/>
  <c r="K1988" i="1"/>
  <c r="J1987" i="1"/>
  <c r="K1987" i="1"/>
  <c r="J1986" i="1"/>
  <c r="K1986" i="1"/>
  <c r="J1985" i="1"/>
  <c r="K1985" i="1"/>
  <c r="J1984" i="1"/>
  <c r="K1984" i="1"/>
  <c r="J1983" i="1"/>
  <c r="K1983" i="1"/>
  <c r="J1982" i="1"/>
  <c r="K1982" i="1"/>
  <c r="J1981" i="1"/>
  <c r="K1981" i="1"/>
  <c r="J1980" i="1"/>
  <c r="K1980" i="1"/>
  <c r="J1979" i="1"/>
  <c r="K1979" i="1"/>
  <c r="J1978" i="1"/>
  <c r="K1978" i="1"/>
  <c r="J1977" i="1"/>
  <c r="K1977" i="1"/>
  <c r="J1976" i="1"/>
  <c r="K1976" i="1"/>
  <c r="J1975" i="1"/>
  <c r="K1975" i="1"/>
  <c r="J1974" i="1"/>
  <c r="K1974" i="1"/>
  <c r="J1973" i="1"/>
  <c r="K1973" i="1"/>
  <c r="J1972" i="1"/>
  <c r="K1972" i="1"/>
  <c r="J1971" i="1"/>
  <c r="K1971" i="1"/>
  <c r="J1970" i="1"/>
  <c r="K1970" i="1"/>
  <c r="J1969" i="1"/>
  <c r="K1969" i="1"/>
  <c r="J1968" i="1"/>
  <c r="K1968" i="1"/>
  <c r="J1967" i="1"/>
  <c r="K1967" i="1"/>
  <c r="J1966" i="1"/>
  <c r="K1966" i="1"/>
  <c r="J1965" i="1"/>
  <c r="K1965" i="1"/>
  <c r="J1964" i="1"/>
  <c r="K1964" i="1"/>
  <c r="J1963" i="1"/>
  <c r="K1963" i="1"/>
  <c r="J1962" i="1"/>
  <c r="K1962" i="1"/>
  <c r="J1961" i="1"/>
  <c r="K1961" i="1"/>
  <c r="J1960" i="1"/>
  <c r="K1960" i="1"/>
  <c r="J1959" i="1"/>
  <c r="K1959" i="1"/>
  <c r="J1958" i="1"/>
  <c r="K1958" i="1"/>
  <c r="J1957" i="1"/>
  <c r="K1957" i="1"/>
  <c r="J1956" i="1"/>
  <c r="K1956" i="1"/>
  <c r="J1955" i="1"/>
  <c r="K1955" i="1"/>
  <c r="J1954" i="1"/>
  <c r="K1954" i="1"/>
  <c r="J1953" i="1"/>
  <c r="K1953" i="1"/>
  <c r="J1952" i="1"/>
  <c r="K1952" i="1"/>
  <c r="J1951" i="1"/>
  <c r="K1951" i="1"/>
  <c r="J1950" i="1"/>
  <c r="K1950" i="1"/>
  <c r="J1949" i="1"/>
  <c r="K1949" i="1"/>
  <c r="J1948" i="1"/>
  <c r="K1948" i="1"/>
  <c r="J1947" i="1"/>
  <c r="K1947" i="1"/>
  <c r="J1946" i="1"/>
  <c r="K1946" i="1"/>
  <c r="J1945" i="1"/>
  <c r="K1945" i="1"/>
  <c r="J1944" i="1"/>
  <c r="K1944" i="1"/>
  <c r="J1943" i="1"/>
  <c r="K1943" i="1"/>
  <c r="J1942" i="1"/>
  <c r="K1942" i="1"/>
  <c r="J1941" i="1"/>
  <c r="K1941" i="1"/>
  <c r="J1940" i="1"/>
  <c r="K1940" i="1"/>
  <c r="J1939" i="1"/>
  <c r="K1939" i="1"/>
  <c r="J1938" i="1"/>
  <c r="K1938" i="1"/>
  <c r="J1937" i="1"/>
  <c r="K1937" i="1"/>
  <c r="J1936" i="1"/>
  <c r="K1936" i="1"/>
  <c r="J1935" i="1"/>
  <c r="K1935" i="1"/>
  <c r="J1934" i="1"/>
  <c r="K1934" i="1"/>
  <c r="J1933" i="1"/>
  <c r="K1933" i="1"/>
  <c r="J1932" i="1"/>
  <c r="K1932" i="1"/>
  <c r="J1931" i="1"/>
  <c r="K1931" i="1"/>
  <c r="J1930" i="1"/>
  <c r="K1930" i="1"/>
  <c r="J1929" i="1"/>
  <c r="K1929" i="1"/>
  <c r="J1928" i="1"/>
  <c r="K1928" i="1"/>
  <c r="J1927" i="1"/>
  <c r="K1927" i="1"/>
  <c r="J1926" i="1"/>
  <c r="K1926" i="1"/>
  <c r="J1925" i="1"/>
  <c r="K1925" i="1"/>
  <c r="J1924" i="1"/>
  <c r="K1924" i="1"/>
  <c r="J1923" i="1"/>
  <c r="K1923" i="1"/>
  <c r="J1922" i="1"/>
  <c r="K1922" i="1"/>
  <c r="J1921" i="1"/>
  <c r="K1921" i="1"/>
  <c r="J1920" i="1"/>
  <c r="K1920" i="1"/>
  <c r="J1919" i="1"/>
  <c r="K1919" i="1"/>
  <c r="J1918" i="1"/>
  <c r="K1918" i="1"/>
  <c r="J1917" i="1"/>
  <c r="K1917" i="1"/>
  <c r="J1916" i="1"/>
  <c r="K1916" i="1"/>
  <c r="J1915" i="1"/>
  <c r="K1915" i="1"/>
  <c r="J1914" i="1"/>
  <c r="K1914" i="1"/>
  <c r="J1913" i="1"/>
  <c r="K1913" i="1"/>
  <c r="J1912" i="1"/>
  <c r="K1912" i="1"/>
  <c r="J1911" i="1"/>
  <c r="K1911" i="1"/>
  <c r="J1910" i="1"/>
  <c r="K1910" i="1"/>
  <c r="J1909" i="1"/>
  <c r="K1909" i="1"/>
  <c r="J1908" i="1"/>
  <c r="K1908" i="1"/>
  <c r="J1907" i="1"/>
  <c r="K1907" i="1"/>
  <c r="J1906" i="1"/>
  <c r="K1906" i="1"/>
  <c r="J1905" i="1"/>
  <c r="K1905" i="1"/>
  <c r="J1904" i="1"/>
  <c r="K1904" i="1"/>
  <c r="J1903" i="1"/>
  <c r="K1903" i="1"/>
  <c r="J1902" i="1"/>
  <c r="K1902" i="1"/>
  <c r="J1901" i="1"/>
  <c r="K1901" i="1"/>
  <c r="J1900" i="1"/>
  <c r="K1900" i="1"/>
  <c r="J1899" i="1"/>
  <c r="K1899" i="1"/>
  <c r="J1898" i="1"/>
  <c r="K1898" i="1"/>
  <c r="J1897" i="1"/>
  <c r="K1897" i="1"/>
  <c r="J1896" i="1"/>
  <c r="K1896" i="1"/>
  <c r="J1895" i="1"/>
  <c r="K1895" i="1"/>
  <c r="J1894" i="1"/>
  <c r="K1894" i="1"/>
  <c r="J1893" i="1"/>
  <c r="K1893" i="1"/>
  <c r="J1892" i="1"/>
  <c r="K1892" i="1"/>
  <c r="J1891" i="1"/>
  <c r="K1891" i="1"/>
  <c r="J1890" i="1"/>
  <c r="K1890" i="1"/>
  <c r="J1889" i="1"/>
  <c r="K1889" i="1"/>
  <c r="J1888" i="1"/>
  <c r="K1888" i="1"/>
  <c r="J1887" i="1"/>
  <c r="K1887" i="1"/>
  <c r="J1886" i="1"/>
  <c r="K1886" i="1"/>
  <c r="J1885" i="1"/>
  <c r="K1885" i="1"/>
  <c r="J1884" i="1"/>
  <c r="K1884" i="1"/>
  <c r="J1883" i="1"/>
  <c r="K1883" i="1"/>
  <c r="J1882" i="1"/>
  <c r="K1882" i="1"/>
  <c r="J1881" i="1"/>
  <c r="K1881" i="1"/>
  <c r="J1880" i="1"/>
  <c r="K1880" i="1"/>
  <c r="J1879" i="1"/>
  <c r="K1879" i="1"/>
  <c r="J1878" i="1"/>
  <c r="K1878" i="1"/>
  <c r="J1877" i="1"/>
  <c r="K1877" i="1"/>
  <c r="J1876" i="1"/>
  <c r="K1876" i="1"/>
  <c r="J1875" i="1"/>
  <c r="K1875" i="1"/>
  <c r="J1874" i="1"/>
  <c r="K1874" i="1"/>
  <c r="J1873" i="1"/>
  <c r="K1873" i="1"/>
  <c r="J1872" i="1"/>
  <c r="K1872" i="1"/>
  <c r="J1871" i="1"/>
  <c r="K1871" i="1"/>
  <c r="J1870" i="1"/>
  <c r="K1870" i="1"/>
  <c r="J1869" i="1"/>
  <c r="K1869" i="1"/>
  <c r="J1868" i="1"/>
  <c r="K1868" i="1"/>
  <c r="J1867" i="1"/>
  <c r="K1867" i="1"/>
  <c r="J1866" i="1"/>
  <c r="K1866" i="1"/>
  <c r="J1865" i="1"/>
  <c r="K1865" i="1"/>
  <c r="J1864" i="1"/>
  <c r="K1864" i="1"/>
  <c r="J1863" i="1"/>
  <c r="K1863" i="1"/>
  <c r="J1862" i="1"/>
  <c r="K1862" i="1"/>
  <c r="J1861" i="1"/>
  <c r="K1861" i="1"/>
  <c r="J1860" i="1"/>
  <c r="K1860" i="1"/>
  <c r="J1859" i="1"/>
  <c r="K1859" i="1"/>
  <c r="J1858" i="1"/>
  <c r="K1858" i="1"/>
  <c r="J1857" i="1"/>
  <c r="K1857" i="1"/>
  <c r="J1856" i="1"/>
  <c r="K1856" i="1"/>
  <c r="J1855" i="1"/>
  <c r="K1855" i="1"/>
  <c r="J1854" i="1"/>
  <c r="K1854" i="1"/>
  <c r="J1853" i="1"/>
  <c r="K1853" i="1"/>
  <c r="J1852" i="1"/>
  <c r="K1852" i="1"/>
  <c r="J1851" i="1"/>
  <c r="K1851" i="1"/>
  <c r="J1850" i="1"/>
  <c r="K1850" i="1"/>
  <c r="J1849" i="1"/>
  <c r="K1849" i="1"/>
  <c r="J1848" i="1"/>
  <c r="K1848" i="1"/>
  <c r="J1847" i="1"/>
  <c r="K1847" i="1"/>
  <c r="J1846" i="1"/>
  <c r="K1846" i="1"/>
  <c r="J1845" i="1"/>
  <c r="K1845" i="1"/>
  <c r="J1844" i="1"/>
  <c r="K1844" i="1"/>
  <c r="J1843" i="1"/>
  <c r="K1843" i="1"/>
  <c r="J1842" i="1"/>
  <c r="K1842" i="1"/>
  <c r="J1841" i="1"/>
  <c r="K1841" i="1"/>
  <c r="J1840" i="1"/>
  <c r="K1840" i="1"/>
  <c r="J1839" i="1"/>
  <c r="K1839" i="1"/>
  <c r="J1838" i="1"/>
  <c r="K1838" i="1"/>
  <c r="J1837" i="1"/>
  <c r="K1837" i="1"/>
  <c r="J1836" i="1"/>
  <c r="K1836" i="1"/>
  <c r="J1835" i="1"/>
  <c r="K1835" i="1"/>
  <c r="J1834" i="1"/>
  <c r="K1834" i="1"/>
  <c r="J1833" i="1"/>
  <c r="K1833" i="1"/>
  <c r="J1832" i="1"/>
  <c r="K1832" i="1"/>
  <c r="J1831" i="1"/>
  <c r="K1831" i="1"/>
  <c r="J1830" i="1"/>
  <c r="K1830" i="1"/>
  <c r="J1829" i="1"/>
  <c r="K1829" i="1"/>
  <c r="J1828" i="1"/>
  <c r="K1828" i="1"/>
  <c r="J1827" i="1"/>
  <c r="K1827" i="1"/>
  <c r="J1826" i="1"/>
  <c r="K1826" i="1"/>
  <c r="J1825" i="1"/>
  <c r="K1825" i="1"/>
  <c r="J1824" i="1"/>
  <c r="K1824" i="1"/>
  <c r="J1823" i="1"/>
  <c r="K1823" i="1"/>
  <c r="J1822" i="1"/>
  <c r="K1822" i="1"/>
  <c r="J1821" i="1"/>
  <c r="K1821" i="1"/>
  <c r="J1820" i="1"/>
  <c r="K1820" i="1"/>
  <c r="J1819" i="1"/>
  <c r="K1819" i="1"/>
  <c r="J1818" i="1"/>
  <c r="K1818" i="1"/>
  <c r="J1817" i="1"/>
  <c r="K1817" i="1"/>
  <c r="J1816" i="1"/>
  <c r="K1816" i="1"/>
  <c r="J1815" i="1"/>
  <c r="K1815" i="1"/>
  <c r="J1814" i="1"/>
  <c r="K1814" i="1"/>
  <c r="J1813" i="1"/>
  <c r="K1813" i="1"/>
  <c r="J1812" i="1"/>
  <c r="K1812" i="1"/>
  <c r="J1811" i="1"/>
  <c r="K1811" i="1"/>
  <c r="J1810" i="1"/>
  <c r="K1810" i="1"/>
  <c r="J1809" i="1"/>
  <c r="K1809" i="1"/>
  <c r="J1808" i="1"/>
  <c r="K1808" i="1"/>
  <c r="J1807" i="1"/>
  <c r="K1807" i="1"/>
  <c r="J1806" i="1"/>
  <c r="K1806" i="1"/>
  <c r="J1805" i="1"/>
  <c r="K1805" i="1"/>
  <c r="J1804" i="1"/>
  <c r="K1804" i="1"/>
  <c r="J1803" i="1"/>
  <c r="K1803" i="1"/>
  <c r="J1802" i="1"/>
  <c r="K1802" i="1"/>
  <c r="J1801" i="1"/>
  <c r="K1801" i="1"/>
  <c r="J1800" i="1"/>
  <c r="K1800" i="1"/>
  <c r="J1799" i="1"/>
  <c r="K1799" i="1"/>
  <c r="J1798" i="1"/>
  <c r="K1798" i="1"/>
  <c r="J1797" i="1"/>
  <c r="K1797" i="1"/>
  <c r="J1796" i="1"/>
  <c r="K1796" i="1"/>
  <c r="J1795" i="1"/>
  <c r="K1795" i="1"/>
  <c r="J1794" i="1"/>
  <c r="K1794" i="1"/>
  <c r="J1793" i="1"/>
  <c r="K1793" i="1"/>
  <c r="J1792" i="1"/>
  <c r="K1792" i="1"/>
  <c r="J1791" i="1"/>
  <c r="K1791" i="1"/>
  <c r="J1790" i="1"/>
  <c r="K1790" i="1"/>
  <c r="J1789" i="1"/>
  <c r="K1789" i="1"/>
  <c r="J1788" i="1"/>
  <c r="K1788" i="1"/>
  <c r="J1787" i="1"/>
  <c r="K1787" i="1"/>
  <c r="J1786" i="1"/>
  <c r="K1786" i="1"/>
  <c r="J1785" i="1"/>
  <c r="K1785" i="1"/>
  <c r="J1784" i="1"/>
  <c r="K1784" i="1"/>
  <c r="J1783" i="1"/>
  <c r="K1783" i="1"/>
  <c r="J1782" i="1"/>
  <c r="K1782" i="1"/>
  <c r="J1781" i="1"/>
  <c r="K1781" i="1"/>
  <c r="J1780" i="1"/>
  <c r="K1780" i="1"/>
  <c r="J1779" i="1"/>
  <c r="K1779" i="1"/>
  <c r="J1778" i="1"/>
  <c r="K1778" i="1"/>
  <c r="J1777" i="1"/>
  <c r="K1777" i="1"/>
  <c r="J1776" i="1"/>
  <c r="K1776" i="1"/>
  <c r="J1775" i="1"/>
  <c r="K1775" i="1"/>
  <c r="J1774" i="1"/>
  <c r="K1774" i="1"/>
  <c r="J1773" i="1"/>
  <c r="K1773" i="1"/>
  <c r="J1772" i="1"/>
  <c r="K1772" i="1"/>
  <c r="J1771" i="1"/>
  <c r="K1771" i="1"/>
  <c r="J1770" i="1"/>
  <c r="K1770" i="1"/>
  <c r="J1769" i="1"/>
  <c r="K1769" i="1"/>
  <c r="J1768" i="1"/>
  <c r="K1768" i="1"/>
  <c r="J1767" i="1"/>
  <c r="K1767" i="1"/>
  <c r="J1766" i="1"/>
  <c r="K1766" i="1"/>
  <c r="J1765" i="1"/>
  <c r="K1765" i="1"/>
  <c r="J1764" i="1"/>
  <c r="K1764" i="1"/>
  <c r="J1763" i="1"/>
  <c r="K1763" i="1"/>
  <c r="J1762" i="1"/>
  <c r="K1762" i="1"/>
  <c r="J1761" i="1"/>
  <c r="K1761" i="1"/>
  <c r="J1760" i="1"/>
  <c r="K1760" i="1"/>
  <c r="J1759" i="1"/>
  <c r="K1759" i="1"/>
  <c r="J1758" i="1"/>
  <c r="K1758" i="1"/>
  <c r="J1757" i="1"/>
  <c r="K1757" i="1"/>
  <c r="J1756" i="1"/>
  <c r="K1756" i="1"/>
  <c r="J1755" i="1"/>
  <c r="K1755" i="1"/>
  <c r="J1754" i="1"/>
  <c r="K1754" i="1"/>
  <c r="J1753" i="1"/>
  <c r="K1753" i="1"/>
  <c r="J1752" i="1"/>
  <c r="K1752" i="1"/>
  <c r="J1751" i="1"/>
  <c r="K1751" i="1"/>
  <c r="J1750" i="1"/>
  <c r="K1750" i="1"/>
  <c r="J1749" i="1"/>
  <c r="K1749" i="1"/>
  <c r="J1748" i="1"/>
  <c r="K1748" i="1"/>
  <c r="J1747" i="1"/>
  <c r="K1747" i="1"/>
  <c r="J1746" i="1"/>
  <c r="K1746" i="1"/>
  <c r="J1745" i="1"/>
  <c r="K1745" i="1"/>
  <c r="J1744" i="1"/>
  <c r="K1744" i="1"/>
  <c r="J1743" i="1"/>
  <c r="K1743" i="1"/>
  <c r="J1742" i="1"/>
  <c r="K1742" i="1"/>
  <c r="J1741" i="1"/>
  <c r="K1741" i="1"/>
  <c r="J1740" i="1"/>
  <c r="K1740" i="1"/>
  <c r="J1739" i="1"/>
  <c r="K1739" i="1"/>
  <c r="J1738" i="1"/>
  <c r="K1738" i="1"/>
  <c r="J1737" i="1"/>
  <c r="K1737" i="1"/>
  <c r="J1736" i="1"/>
  <c r="K1736" i="1"/>
  <c r="J1735" i="1"/>
  <c r="K1735" i="1"/>
  <c r="J1734" i="1"/>
  <c r="K1734" i="1"/>
  <c r="J1733" i="1"/>
  <c r="K1733" i="1"/>
  <c r="J1732" i="1"/>
  <c r="K1732" i="1"/>
  <c r="J1731" i="1"/>
  <c r="K1731" i="1"/>
  <c r="J1730" i="1"/>
  <c r="K1730" i="1"/>
  <c r="J1729" i="1"/>
  <c r="K1729" i="1"/>
  <c r="J1728" i="1"/>
  <c r="K1728" i="1"/>
  <c r="J1727" i="1"/>
  <c r="K1727" i="1"/>
  <c r="J1726" i="1"/>
  <c r="K1726" i="1"/>
  <c r="J1725" i="1"/>
  <c r="K1725" i="1"/>
  <c r="J1724" i="1"/>
  <c r="K1724" i="1"/>
  <c r="J1723" i="1"/>
  <c r="K1723" i="1"/>
  <c r="J1722" i="1"/>
  <c r="K1722" i="1"/>
  <c r="J1721" i="1"/>
  <c r="K1721" i="1"/>
  <c r="J1720" i="1"/>
  <c r="K1720" i="1"/>
  <c r="J1719" i="1"/>
  <c r="K1719" i="1"/>
  <c r="J1718" i="1"/>
  <c r="K1718" i="1"/>
  <c r="J1717" i="1"/>
  <c r="K1717" i="1"/>
  <c r="J1716" i="1"/>
  <c r="K1716" i="1"/>
  <c r="J1715" i="1"/>
  <c r="K1715" i="1"/>
  <c r="J1714" i="1"/>
  <c r="K1714" i="1"/>
  <c r="J1713" i="1"/>
  <c r="K1713" i="1"/>
  <c r="J1712" i="1"/>
  <c r="K1712" i="1"/>
  <c r="J1711" i="1"/>
  <c r="K1711" i="1"/>
  <c r="J1710" i="1"/>
  <c r="K1710" i="1"/>
  <c r="J1709" i="1"/>
  <c r="K1709" i="1"/>
  <c r="J1708" i="1"/>
  <c r="K1708" i="1"/>
  <c r="J1707" i="1"/>
  <c r="K1707" i="1"/>
  <c r="J1706" i="1"/>
  <c r="K1706" i="1"/>
  <c r="J1705" i="1"/>
  <c r="K1705" i="1"/>
  <c r="J1704" i="1"/>
  <c r="K1704" i="1"/>
  <c r="J1703" i="1"/>
  <c r="K1703" i="1"/>
  <c r="J1702" i="1"/>
  <c r="K1702" i="1"/>
  <c r="J1701" i="1"/>
  <c r="K1701" i="1"/>
  <c r="J1700" i="1"/>
  <c r="K1700" i="1"/>
  <c r="J1699" i="1"/>
  <c r="K1699" i="1"/>
  <c r="J1698" i="1"/>
  <c r="K1698" i="1"/>
  <c r="J1697" i="1"/>
  <c r="K1697" i="1"/>
  <c r="J1696" i="1"/>
  <c r="K1696" i="1"/>
  <c r="J1695" i="1"/>
  <c r="K1695" i="1"/>
  <c r="J1694" i="1"/>
  <c r="K1694" i="1"/>
  <c r="J1693" i="1"/>
  <c r="K1693" i="1"/>
  <c r="J1692" i="1"/>
  <c r="K1692" i="1"/>
  <c r="J1691" i="1"/>
  <c r="K1691" i="1"/>
  <c r="J1690" i="1"/>
  <c r="K1690" i="1"/>
  <c r="J1689" i="1"/>
  <c r="K1689" i="1"/>
  <c r="J1688" i="1"/>
  <c r="K1688" i="1"/>
  <c r="J1687" i="1"/>
  <c r="K1687" i="1"/>
  <c r="J1686" i="1"/>
  <c r="K1686" i="1"/>
  <c r="J1685" i="1"/>
  <c r="K1685" i="1"/>
  <c r="J1684" i="1"/>
  <c r="K1684" i="1"/>
  <c r="J1683" i="1"/>
  <c r="K1683" i="1"/>
  <c r="J1682" i="1"/>
  <c r="K1682" i="1"/>
  <c r="J1681" i="1"/>
  <c r="K1681" i="1"/>
  <c r="J1680" i="1"/>
  <c r="K1680" i="1"/>
  <c r="J1679" i="1"/>
  <c r="K1679" i="1"/>
  <c r="J1678" i="1"/>
  <c r="K1678" i="1"/>
  <c r="J1677" i="1"/>
  <c r="K1677" i="1"/>
  <c r="J1676" i="1"/>
  <c r="K1676" i="1"/>
  <c r="J1675" i="1"/>
  <c r="K1675" i="1"/>
  <c r="J1674" i="1"/>
  <c r="K1674" i="1"/>
  <c r="J1673" i="1"/>
  <c r="K1673" i="1"/>
  <c r="J1672" i="1"/>
  <c r="K1672" i="1"/>
  <c r="J1671" i="1"/>
  <c r="K1671" i="1"/>
  <c r="J1670" i="1"/>
  <c r="K1670" i="1"/>
  <c r="J1669" i="1"/>
  <c r="K1669" i="1"/>
  <c r="J1668" i="1"/>
  <c r="K1668" i="1"/>
  <c r="J1667" i="1"/>
  <c r="K1667" i="1"/>
  <c r="J1666" i="1"/>
  <c r="K1666" i="1"/>
  <c r="J1665" i="1"/>
  <c r="K1665" i="1"/>
  <c r="J1664" i="1"/>
  <c r="K1664" i="1"/>
  <c r="J1663" i="1"/>
  <c r="K1663" i="1"/>
  <c r="J1662" i="1"/>
  <c r="K1662" i="1"/>
  <c r="J1661" i="1"/>
  <c r="K1661" i="1"/>
  <c r="J1660" i="1"/>
  <c r="K1660" i="1"/>
  <c r="J1659" i="1"/>
  <c r="K1659" i="1"/>
  <c r="J1658" i="1"/>
  <c r="K1658" i="1"/>
  <c r="J1657" i="1"/>
  <c r="K1657" i="1"/>
  <c r="J1656" i="1"/>
  <c r="K1656" i="1"/>
  <c r="J1655" i="1"/>
  <c r="K1655" i="1"/>
  <c r="J1654" i="1"/>
  <c r="K1654" i="1"/>
  <c r="J1653" i="1"/>
  <c r="K1653" i="1"/>
  <c r="J1652" i="1"/>
  <c r="K1652" i="1"/>
  <c r="J1651" i="1"/>
  <c r="K1651" i="1"/>
  <c r="J1650" i="1"/>
  <c r="K1650" i="1"/>
  <c r="J1649" i="1"/>
  <c r="K1649" i="1"/>
  <c r="J1648" i="1"/>
  <c r="K1648" i="1"/>
  <c r="J1647" i="1"/>
  <c r="K1647" i="1"/>
  <c r="J1646" i="1"/>
  <c r="K1646" i="1"/>
  <c r="J1645" i="1"/>
  <c r="K1645" i="1"/>
  <c r="J1644" i="1"/>
  <c r="K1644" i="1"/>
  <c r="J1643" i="1"/>
  <c r="K1643" i="1"/>
  <c r="J1642" i="1"/>
  <c r="K1642" i="1"/>
  <c r="J1641" i="1"/>
  <c r="K1641" i="1"/>
  <c r="J1640" i="1"/>
  <c r="K1640" i="1"/>
  <c r="J1639" i="1"/>
  <c r="K1639" i="1"/>
  <c r="J1638" i="1"/>
  <c r="K1638" i="1"/>
  <c r="J1637" i="1"/>
  <c r="K1637" i="1"/>
  <c r="J1636" i="1"/>
  <c r="K1636" i="1"/>
  <c r="J1635" i="1"/>
  <c r="K1635" i="1"/>
  <c r="J1634" i="1"/>
  <c r="K1634" i="1"/>
  <c r="J1633" i="1"/>
  <c r="K1633" i="1"/>
  <c r="J1632" i="1"/>
  <c r="K1632" i="1"/>
  <c r="J1631" i="1"/>
  <c r="K1631" i="1"/>
  <c r="J1630" i="1"/>
  <c r="K1630" i="1"/>
  <c r="J1629" i="1"/>
  <c r="K1629" i="1"/>
  <c r="J1628" i="1"/>
  <c r="K1628" i="1"/>
  <c r="J1627" i="1"/>
  <c r="K1627" i="1"/>
  <c r="J1626" i="1"/>
  <c r="K1626" i="1"/>
  <c r="J1625" i="1"/>
  <c r="K1625" i="1"/>
  <c r="J1624" i="1"/>
  <c r="K1624" i="1"/>
  <c r="J1623" i="1"/>
  <c r="K1623" i="1"/>
  <c r="J1622" i="1"/>
  <c r="K1622" i="1"/>
  <c r="J1621" i="1"/>
  <c r="K1621" i="1"/>
  <c r="J1620" i="1"/>
  <c r="K1620" i="1"/>
  <c r="J1619" i="1"/>
  <c r="K1619" i="1"/>
  <c r="J1618" i="1"/>
  <c r="K1618" i="1"/>
  <c r="J1617" i="1"/>
  <c r="K1617" i="1"/>
  <c r="J1616" i="1"/>
  <c r="K1616" i="1"/>
  <c r="J1615" i="1"/>
  <c r="K1615" i="1"/>
  <c r="J1614" i="1"/>
  <c r="K1614" i="1"/>
  <c r="J1613" i="1"/>
  <c r="K1613" i="1"/>
  <c r="J1612" i="1"/>
  <c r="K1612" i="1"/>
  <c r="J1611" i="1"/>
  <c r="K1611" i="1"/>
  <c r="J1610" i="1"/>
  <c r="K1610" i="1"/>
  <c r="J1609" i="1"/>
  <c r="K1609" i="1"/>
  <c r="J1608" i="1"/>
  <c r="K1608" i="1"/>
  <c r="J1607" i="1"/>
  <c r="K1607" i="1"/>
  <c r="J1606" i="1"/>
  <c r="K1606" i="1"/>
  <c r="J1605" i="1"/>
  <c r="K1605" i="1"/>
  <c r="J1604" i="1"/>
  <c r="K1604" i="1"/>
  <c r="J1603" i="1"/>
  <c r="K1603" i="1"/>
  <c r="J1602" i="1"/>
  <c r="K1602" i="1"/>
  <c r="J1601" i="1"/>
  <c r="K1601" i="1"/>
  <c r="J1600" i="1"/>
  <c r="K1600" i="1"/>
  <c r="J1599" i="1"/>
  <c r="K1599" i="1"/>
  <c r="J1598" i="1"/>
  <c r="K1598" i="1"/>
  <c r="J1597" i="1"/>
  <c r="K1597" i="1"/>
  <c r="J1596" i="1"/>
  <c r="K1596" i="1"/>
  <c r="J1595" i="1"/>
  <c r="K1595" i="1"/>
  <c r="J1594" i="1"/>
  <c r="K1594" i="1"/>
  <c r="J1593" i="1"/>
  <c r="K1593" i="1"/>
  <c r="J1592" i="1"/>
  <c r="K1592" i="1"/>
  <c r="J1591" i="1"/>
  <c r="K1591" i="1"/>
  <c r="J1590" i="1"/>
  <c r="K1590" i="1"/>
  <c r="J1589" i="1"/>
  <c r="K1589" i="1"/>
  <c r="J1588" i="1"/>
  <c r="K1588" i="1"/>
  <c r="J1587" i="1"/>
  <c r="K1587" i="1"/>
  <c r="J1586" i="1"/>
  <c r="K1586" i="1"/>
  <c r="J1585" i="1"/>
  <c r="K1585" i="1"/>
  <c r="J1584" i="1"/>
  <c r="K1584" i="1"/>
  <c r="J1583" i="1"/>
  <c r="K1583" i="1"/>
  <c r="J1582" i="1"/>
  <c r="K1582" i="1"/>
  <c r="J1581" i="1"/>
  <c r="K1581" i="1"/>
  <c r="J1580" i="1"/>
  <c r="K1580" i="1"/>
  <c r="J1579" i="1"/>
  <c r="K1579" i="1"/>
  <c r="J1578" i="1"/>
  <c r="K1578" i="1"/>
  <c r="J1577" i="1"/>
  <c r="K1577" i="1"/>
  <c r="J1576" i="1"/>
  <c r="K1576" i="1"/>
  <c r="J1575" i="1"/>
  <c r="K1575" i="1"/>
  <c r="J1574" i="1"/>
  <c r="K1574" i="1"/>
  <c r="J1573" i="1"/>
  <c r="K1573" i="1"/>
  <c r="J1572" i="1"/>
  <c r="K1572" i="1"/>
  <c r="J1571" i="1"/>
  <c r="K1571" i="1"/>
  <c r="J1570" i="1"/>
  <c r="K1570" i="1"/>
  <c r="J1569" i="1"/>
  <c r="K1569" i="1"/>
  <c r="J1568" i="1"/>
  <c r="K1568" i="1"/>
  <c r="J1567" i="1"/>
  <c r="K1567" i="1"/>
  <c r="J1566" i="1"/>
  <c r="K1566" i="1"/>
  <c r="J1565" i="1"/>
  <c r="K1565" i="1"/>
  <c r="J1564" i="1"/>
  <c r="K1564" i="1"/>
  <c r="J1563" i="1"/>
  <c r="K1563" i="1"/>
  <c r="J1562" i="1"/>
  <c r="K1562" i="1"/>
  <c r="J1561" i="1"/>
  <c r="K1561" i="1"/>
  <c r="J1560" i="1"/>
  <c r="K1560" i="1"/>
  <c r="J1559" i="1"/>
  <c r="K1559" i="1"/>
  <c r="J1558" i="1"/>
  <c r="K1558" i="1"/>
  <c r="J1557" i="1"/>
  <c r="K1557" i="1"/>
  <c r="J1556" i="1"/>
  <c r="K1556" i="1"/>
  <c r="J1555" i="1"/>
  <c r="K1555" i="1"/>
  <c r="J1554" i="1"/>
  <c r="K1554" i="1"/>
  <c r="J1553" i="1"/>
  <c r="K1553" i="1"/>
  <c r="J1552" i="1"/>
  <c r="K1552" i="1"/>
  <c r="J1551" i="1"/>
  <c r="K1551" i="1"/>
  <c r="J1550" i="1"/>
  <c r="K1550" i="1"/>
  <c r="J1549" i="1"/>
  <c r="K1549" i="1"/>
  <c r="J1548" i="1"/>
  <c r="K1548" i="1"/>
  <c r="J1547" i="1"/>
  <c r="K1547" i="1"/>
  <c r="J1546" i="1"/>
  <c r="K1546" i="1"/>
  <c r="J1545" i="1"/>
  <c r="K1545" i="1"/>
  <c r="J1544" i="1"/>
  <c r="K1544" i="1"/>
  <c r="J1543" i="1"/>
  <c r="K1543" i="1"/>
  <c r="J1542" i="1"/>
  <c r="K1542" i="1"/>
  <c r="J1541" i="1"/>
  <c r="K1541" i="1"/>
  <c r="J1540" i="1"/>
  <c r="K1540" i="1"/>
  <c r="J1539" i="1"/>
  <c r="K1539" i="1"/>
  <c r="J1538" i="1"/>
  <c r="K1538" i="1"/>
  <c r="J1537" i="1"/>
  <c r="K1537" i="1"/>
  <c r="J1536" i="1"/>
  <c r="K1536" i="1"/>
  <c r="J1535" i="1"/>
  <c r="K1535" i="1"/>
  <c r="J1534" i="1"/>
  <c r="K1534" i="1"/>
  <c r="J1533" i="1"/>
  <c r="K1533" i="1"/>
  <c r="J1532" i="1"/>
  <c r="K1532" i="1"/>
  <c r="J1531" i="1"/>
  <c r="K1531" i="1"/>
  <c r="J1530" i="1"/>
  <c r="K1530" i="1"/>
  <c r="J1529" i="1"/>
  <c r="K1529" i="1"/>
  <c r="J1528" i="1"/>
  <c r="K1528" i="1"/>
  <c r="J1527" i="1"/>
  <c r="K1527" i="1"/>
  <c r="J1526" i="1"/>
  <c r="K1526" i="1"/>
  <c r="J1525" i="1"/>
  <c r="K1525" i="1"/>
  <c r="J1524" i="1"/>
  <c r="K1524" i="1"/>
  <c r="J1523" i="1"/>
  <c r="K1523" i="1"/>
  <c r="J1522" i="1"/>
  <c r="K1522" i="1"/>
  <c r="J1521" i="1"/>
  <c r="K1521" i="1"/>
  <c r="J1520" i="1"/>
  <c r="K1520" i="1"/>
  <c r="J1519" i="1"/>
  <c r="K1519" i="1"/>
  <c r="J1518" i="1"/>
  <c r="K1518" i="1"/>
  <c r="J1517" i="1"/>
  <c r="K1517" i="1"/>
  <c r="J1516" i="1"/>
  <c r="K1516" i="1"/>
  <c r="J1515" i="1"/>
  <c r="K1515" i="1"/>
  <c r="J1514" i="1"/>
  <c r="K1514" i="1"/>
  <c r="J1513" i="1"/>
  <c r="K1513" i="1"/>
  <c r="J1512" i="1"/>
  <c r="K1512" i="1"/>
  <c r="J1511" i="1"/>
  <c r="K1511" i="1"/>
  <c r="J1510" i="1"/>
  <c r="K1510" i="1"/>
  <c r="J1509" i="1"/>
  <c r="K1509" i="1"/>
  <c r="J1508" i="1"/>
  <c r="K1508" i="1"/>
  <c r="J1507" i="1"/>
  <c r="K1507" i="1"/>
  <c r="J1506" i="1"/>
  <c r="K1506" i="1"/>
  <c r="J1505" i="1"/>
  <c r="K1505" i="1"/>
  <c r="J1504" i="1"/>
  <c r="K1504" i="1"/>
  <c r="J1503" i="1"/>
  <c r="K1503" i="1"/>
  <c r="J1502" i="1"/>
  <c r="K1502" i="1"/>
  <c r="J1501" i="1"/>
  <c r="K1501" i="1"/>
  <c r="J1500" i="1"/>
  <c r="K1500" i="1"/>
  <c r="J1499" i="1"/>
  <c r="K1499" i="1"/>
  <c r="J1498" i="1"/>
  <c r="K1498" i="1"/>
  <c r="J1497" i="1"/>
  <c r="K1497" i="1"/>
  <c r="J1496" i="1"/>
  <c r="K1496" i="1"/>
  <c r="J1495" i="1"/>
  <c r="K1495" i="1"/>
  <c r="J1494" i="1"/>
  <c r="K1494" i="1"/>
  <c r="J1493" i="1"/>
  <c r="K1493" i="1"/>
  <c r="J1492" i="1"/>
  <c r="K1492" i="1"/>
  <c r="J1491" i="1"/>
  <c r="K1491" i="1"/>
  <c r="J1490" i="1"/>
  <c r="K1490" i="1"/>
  <c r="J1489" i="1"/>
  <c r="K1489" i="1"/>
  <c r="J1488" i="1"/>
  <c r="K1488" i="1"/>
  <c r="J1487" i="1"/>
  <c r="K1487" i="1"/>
  <c r="J1486" i="1"/>
  <c r="K1486" i="1"/>
  <c r="J1485" i="1"/>
  <c r="K1485" i="1"/>
  <c r="J1484" i="1"/>
  <c r="K1484" i="1"/>
  <c r="J1483" i="1"/>
  <c r="K1483" i="1"/>
  <c r="J1482" i="1"/>
  <c r="K1482" i="1"/>
  <c r="J1481" i="1"/>
  <c r="K1481" i="1"/>
  <c r="J1480" i="1"/>
  <c r="K1480" i="1"/>
  <c r="J1479" i="1"/>
  <c r="K1479" i="1"/>
  <c r="J1478" i="1"/>
  <c r="K1478" i="1"/>
  <c r="J1477" i="1"/>
  <c r="K1477" i="1"/>
  <c r="J1476" i="1"/>
  <c r="K1476" i="1"/>
  <c r="J1475" i="1"/>
  <c r="K1475" i="1"/>
  <c r="J1474" i="1"/>
  <c r="K1474" i="1"/>
  <c r="J1473" i="1"/>
  <c r="K1473" i="1"/>
  <c r="J1472" i="1"/>
  <c r="K1472" i="1"/>
  <c r="J1471" i="1"/>
  <c r="K1471" i="1"/>
  <c r="J1470" i="1"/>
  <c r="K1470" i="1"/>
  <c r="J1469" i="1"/>
  <c r="K1469" i="1"/>
  <c r="J1468" i="1"/>
  <c r="K1468" i="1"/>
  <c r="J1467" i="1"/>
  <c r="K1467" i="1"/>
  <c r="J1466" i="1"/>
  <c r="K1466" i="1"/>
  <c r="J1465" i="1"/>
  <c r="K1465" i="1"/>
  <c r="J1464" i="1"/>
  <c r="K1464" i="1"/>
  <c r="J1463" i="1"/>
  <c r="K1463" i="1"/>
  <c r="J1462" i="1"/>
  <c r="K1462" i="1"/>
  <c r="J1461" i="1"/>
  <c r="K1461" i="1"/>
  <c r="J1460" i="1"/>
  <c r="K1460" i="1"/>
  <c r="J1459" i="1"/>
  <c r="K1459" i="1"/>
  <c r="J1458" i="1"/>
  <c r="K1458" i="1"/>
  <c r="J1457" i="1"/>
  <c r="K1457" i="1"/>
  <c r="J1456" i="1"/>
  <c r="K1456" i="1"/>
  <c r="J1455" i="1"/>
  <c r="K1455" i="1"/>
  <c r="J1454" i="1"/>
  <c r="K1454" i="1"/>
  <c r="J1453" i="1"/>
  <c r="K1453" i="1"/>
  <c r="J1452" i="1"/>
  <c r="K1452" i="1"/>
  <c r="J1451" i="1"/>
  <c r="K1451" i="1"/>
  <c r="J1450" i="1"/>
  <c r="K1450" i="1"/>
  <c r="J1449" i="1"/>
  <c r="K1449" i="1"/>
  <c r="J1448" i="1"/>
  <c r="K1448" i="1"/>
  <c r="J1447" i="1"/>
  <c r="K1447" i="1"/>
  <c r="J1446" i="1"/>
  <c r="K1446" i="1"/>
  <c r="J1445" i="1"/>
  <c r="K1445" i="1"/>
  <c r="J1444" i="1"/>
  <c r="K1444" i="1"/>
  <c r="J1443" i="1"/>
  <c r="K1443" i="1"/>
  <c r="J1442" i="1"/>
  <c r="K1442" i="1"/>
  <c r="J1441" i="1"/>
  <c r="K1441" i="1"/>
  <c r="J1440" i="1"/>
  <c r="K1440" i="1"/>
  <c r="J1439" i="1"/>
  <c r="K1439" i="1"/>
  <c r="J1438" i="1"/>
  <c r="K1438" i="1"/>
  <c r="J1437" i="1"/>
  <c r="K1437" i="1"/>
  <c r="J1436" i="1"/>
  <c r="K1436" i="1"/>
  <c r="J1435" i="1"/>
  <c r="K1435" i="1"/>
  <c r="J1434" i="1"/>
  <c r="K1434" i="1"/>
  <c r="J1433" i="1"/>
  <c r="K1433" i="1"/>
  <c r="J1432" i="1"/>
  <c r="K1432" i="1"/>
  <c r="J1431" i="1"/>
  <c r="K1431" i="1"/>
  <c r="J1430" i="1"/>
  <c r="K1430" i="1"/>
  <c r="J1429" i="1"/>
  <c r="K1429" i="1"/>
  <c r="J1428" i="1"/>
  <c r="K1428" i="1"/>
  <c r="J1427" i="1"/>
  <c r="K1427" i="1"/>
  <c r="J1426" i="1"/>
  <c r="K1426" i="1"/>
  <c r="J1425" i="1"/>
  <c r="K1425" i="1"/>
  <c r="J1424" i="1"/>
  <c r="K1424" i="1"/>
  <c r="J1423" i="1"/>
  <c r="K1423" i="1"/>
  <c r="J1422" i="1"/>
  <c r="K1422" i="1"/>
  <c r="J1421" i="1"/>
  <c r="K1421" i="1"/>
  <c r="J1420" i="1"/>
  <c r="K1420" i="1"/>
  <c r="J1419" i="1"/>
  <c r="K1419" i="1"/>
  <c r="J1418" i="1"/>
  <c r="K1418" i="1"/>
  <c r="J1417" i="1"/>
  <c r="K1417" i="1"/>
  <c r="J1416" i="1"/>
  <c r="K1416" i="1"/>
  <c r="J1415" i="1"/>
  <c r="K1415" i="1"/>
  <c r="J1414" i="1"/>
  <c r="K1414" i="1"/>
  <c r="J1413" i="1"/>
  <c r="K1413" i="1"/>
  <c r="J1412" i="1"/>
  <c r="K1412" i="1"/>
  <c r="J1411" i="1"/>
  <c r="K1411" i="1"/>
  <c r="J1410" i="1"/>
  <c r="K1410" i="1"/>
  <c r="J1409" i="1"/>
  <c r="K1409" i="1"/>
  <c r="J1408" i="1"/>
  <c r="K1408" i="1"/>
  <c r="J1407" i="1"/>
  <c r="K1407" i="1"/>
  <c r="J1406" i="1"/>
  <c r="K1406" i="1"/>
  <c r="J1405" i="1"/>
  <c r="K1405" i="1"/>
  <c r="J1404" i="1"/>
  <c r="K1404" i="1"/>
  <c r="J1403" i="1"/>
  <c r="K1403" i="1"/>
  <c r="J1402" i="1"/>
  <c r="K1402" i="1"/>
  <c r="J1401" i="1"/>
  <c r="K1401" i="1"/>
  <c r="J1400" i="1"/>
  <c r="K1400" i="1"/>
  <c r="J1399" i="1"/>
  <c r="K1399" i="1"/>
  <c r="J1398" i="1"/>
  <c r="K1398" i="1"/>
  <c r="J1397" i="1"/>
  <c r="K1397" i="1"/>
  <c r="J1396" i="1"/>
  <c r="K1396" i="1"/>
  <c r="J1395" i="1"/>
  <c r="K1395" i="1"/>
  <c r="J1394" i="1"/>
  <c r="K1394" i="1"/>
  <c r="J1393" i="1"/>
  <c r="K1393" i="1"/>
  <c r="J1392" i="1"/>
  <c r="K1392" i="1"/>
  <c r="J1391" i="1"/>
  <c r="K1391" i="1"/>
  <c r="J1390" i="1"/>
  <c r="K1390" i="1"/>
  <c r="J1389" i="1"/>
  <c r="K1389" i="1"/>
  <c r="J1388" i="1"/>
  <c r="K1388" i="1"/>
  <c r="J1387" i="1"/>
  <c r="K1387" i="1"/>
  <c r="J1386" i="1"/>
  <c r="K1386" i="1"/>
  <c r="J1385" i="1"/>
  <c r="K1385" i="1"/>
  <c r="J1384" i="1"/>
  <c r="K1384" i="1"/>
  <c r="J1383" i="1"/>
  <c r="K1383" i="1"/>
  <c r="J1382" i="1"/>
  <c r="K1382" i="1"/>
  <c r="J1381" i="1"/>
  <c r="K1381" i="1"/>
  <c r="J1380" i="1"/>
  <c r="K1380" i="1"/>
  <c r="J1379" i="1"/>
  <c r="K1379" i="1"/>
  <c r="J1378" i="1"/>
  <c r="K1378" i="1"/>
  <c r="J1377" i="1"/>
  <c r="K1377" i="1"/>
  <c r="J1376" i="1"/>
  <c r="K1376" i="1"/>
  <c r="J1375" i="1"/>
  <c r="K1375" i="1"/>
  <c r="J1374" i="1"/>
  <c r="K1374" i="1"/>
  <c r="J1373" i="1"/>
  <c r="K1373" i="1"/>
  <c r="J1372" i="1"/>
  <c r="K1372" i="1"/>
  <c r="J1371" i="1"/>
  <c r="K1371" i="1"/>
  <c r="J1370" i="1"/>
  <c r="K1370" i="1"/>
  <c r="J1369" i="1"/>
  <c r="K1369" i="1"/>
  <c r="J1368" i="1"/>
  <c r="K1368" i="1"/>
  <c r="J1367" i="1"/>
  <c r="K1367" i="1"/>
  <c r="J1366" i="1"/>
  <c r="K1366" i="1"/>
  <c r="J1365" i="1"/>
  <c r="K1365" i="1"/>
  <c r="J1364" i="1"/>
  <c r="K1364" i="1"/>
  <c r="J1363" i="1"/>
  <c r="K1363" i="1"/>
  <c r="J1362" i="1"/>
  <c r="K1362" i="1"/>
  <c r="J1361" i="1"/>
  <c r="K1361" i="1"/>
  <c r="J1360" i="1"/>
  <c r="K1360" i="1"/>
  <c r="J1359" i="1"/>
  <c r="K1359" i="1"/>
  <c r="J1358" i="1"/>
  <c r="K1358" i="1"/>
  <c r="J1357" i="1"/>
  <c r="K1357" i="1"/>
  <c r="J1356" i="1"/>
  <c r="K1356" i="1"/>
  <c r="J1355" i="1"/>
  <c r="K1355" i="1"/>
  <c r="J1354" i="1"/>
  <c r="K1354" i="1"/>
  <c r="J1353" i="1"/>
  <c r="K1353" i="1"/>
  <c r="J1352" i="1"/>
  <c r="K1352" i="1"/>
  <c r="J1351" i="1"/>
  <c r="K1351" i="1"/>
  <c r="J1350" i="1"/>
  <c r="K1350" i="1"/>
  <c r="J1349" i="1"/>
  <c r="K1349" i="1"/>
  <c r="J1348" i="1"/>
  <c r="K1348" i="1"/>
  <c r="J1347" i="1"/>
  <c r="K1347" i="1"/>
  <c r="J1346" i="1"/>
  <c r="K1346" i="1"/>
  <c r="J1345" i="1"/>
  <c r="K1345" i="1"/>
  <c r="J1344" i="1"/>
  <c r="K1344" i="1"/>
  <c r="J1343" i="1"/>
  <c r="K1343" i="1"/>
  <c r="J1342" i="1"/>
  <c r="K1342" i="1"/>
  <c r="J1341" i="1"/>
  <c r="K1341" i="1"/>
  <c r="J1340" i="1"/>
  <c r="K1340" i="1"/>
  <c r="J1339" i="1"/>
  <c r="K1339" i="1"/>
  <c r="J1338" i="1"/>
  <c r="K1338" i="1"/>
  <c r="J1337" i="1"/>
  <c r="K1337" i="1"/>
  <c r="J1336" i="1"/>
  <c r="K1336" i="1"/>
  <c r="J1335" i="1"/>
  <c r="K1335" i="1"/>
  <c r="J1334" i="1"/>
  <c r="K1334" i="1"/>
  <c r="J1333" i="1"/>
  <c r="K1333" i="1"/>
  <c r="J1332" i="1"/>
  <c r="K1332" i="1"/>
  <c r="J1331" i="1"/>
  <c r="K1331" i="1"/>
  <c r="J1330" i="1"/>
  <c r="K1330" i="1"/>
  <c r="J1329" i="1"/>
  <c r="K1329" i="1"/>
  <c r="J1328" i="1"/>
  <c r="K1328" i="1"/>
  <c r="J1327" i="1"/>
  <c r="K1327" i="1"/>
  <c r="J1326" i="1"/>
  <c r="K1326" i="1"/>
  <c r="J1325" i="1"/>
  <c r="K1325" i="1"/>
  <c r="J1324" i="1"/>
  <c r="K1324" i="1"/>
  <c r="J1323" i="1"/>
  <c r="K1323" i="1"/>
  <c r="J1322" i="1"/>
  <c r="K1322" i="1"/>
  <c r="J1321" i="1"/>
  <c r="K1321" i="1"/>
  <c r="J1320" i="1"/>
  <c r="K1320" i="1"/>
  <c r="J1319" i="1"/>
  <c r="K1319" i="1"/>
  <c r="J1318" i="1"/>
  <c r="K1318" i="1"/>
  <c r="J1317" i="1"/>
  <c r="K1317" i="1"/>
  <c r="J1316" i="1"/>
  <c r="K1316" i="1"/>
  <c r="J1315" i="1"/>
  <c r="K1315" i="1"/>
  <c r="J1314" i="1"/>
  <c r="K1314" i="1"/>
  <c r="J1313" i="1"/>
  <c r="K1313" i="1"/>
  <c r="J1312" i="1"/>
  <c r="K1312" i="1"/>
  <c r="J1311" i="1"/>
  <c r="K1311" i="1"/>
  <c r="J1310" i="1"/>
  <c r="K1310" i="1"/>
  <c r="J1309" i="1"/>
  <c r="K1309" i="1"/>
  <c r="J1308" i="1"/>
  <c r="K1308" i="1"/>
  <c r="J1307" i="1"/>
  <c r="K1307" i="1"/>
  <c r="J1306" i="1"/>
  <c r="K1306" i="1"/>
  <c r="J1305" i="1"/>
  <c r="K1305" i="1"/>
  <c r="J1304" i="1"/>
  <c r="K1304" i="1"/>
  <c r="J1303" i="1"/>
  <c r="K1303" i="1"/>
  <c r="J1302" i="1"/>
  <c r="K1302" i="1"/>
  <c r="J1301" i="1"/>
  <c r="K1301" i="1"/>
  <c r="J1300" i="1"/>
  <c r="K1300" i="1"/>
  <c r="J1299" i="1"/>
  <c r="K1299" i="1"/>
  <c r="J1298" i="1"/>
  <c r="K1298" i="1"/>
  <c r="J1297" i="1"/>
  <c r="K1297" i="1"/>
  <c r="J1296" i="1"/>
  <c r="K1296" i="1"/>
  <c r="J1295" i="1"/>
  <c r="K1295" i="1"/>
  <c r="J1294" i="1"/>
  <c r="K1294" i="1"/>
  <c r="J1293" i="1"/>
  <c r="K1293" i="1"/>
  <c r="J1292" i="1"/>
  <c r="K1292" i="1"/>
  <c r="J1291" i="1"/>
  <c r="K1291" i="1"/>
  <c r="J1290" i="1"/>
  <c r="K1290" i="1"/>
  <c r="J1289" i="1"/>
  <c r="K1289" i="1"/>
  <c r="J1288" i="1"/>
  <c r="K1288" i="1"/>
  <c r="J1287" i="1"/>
  <c r="K1287" i="1"/>
  <c r="J1286" i="1"/>
  <c r="K1286" i="1"/>
  <c r="J1285" i="1"/>
  <c r="K1285" i="1"/>
  <c r="J1284" i="1"/>
  <c r="K1284" i="1"/>
  <c r="J1283" i="1"/>
  <c r="K1283" i="1"/>
  <c r="J1282" i="1"/>
  <c r="K1282" i="1"/>
  <c r="J1281" i="1"/>
  <c r="K1281" i="1"/>
  <c r="J1280" i="1"/>
  <c r="K1280" i="1"/>
  <c r="J1279" i="1"/>
  <c r="K1279" i="1"/>
  <c r="J1278" i="1"/>
  <c r="K1278" i="1"/>
  <c r="J1277" i="1"/>
  <c r="K1277" i="1"/>
  <c r="J1276" i="1"/>
  <c r="K1276" i="1"/>
  <c r="J1275" i="1"/>
  <c r="K1275" i="1"/>
  <c r="J1274" i="1"/>
  <c r="K1274" i="1"/>
  <c r="J1273" i="1"/>
  <c r="K1273" i="1"/>
  <c r="J1272" i="1"/>
  <c r="K1272" i="1"/>
  <c r="J1271" i="1"/>
  <c r="K1271" i="1"/>
  <c r="J1270" i="1"/>
  <c r="K1270" i="1"/>
  <c r="J1269" i="1"/>
  <c r="K1269" i="1"/>
  <c r="J1268" i="1"/>
  <c r="K1268" i="1"/>
  <c r="J1267" i="1"/>
  <c r="K1267" i="1"/>
  <c r="J1266" i="1"/>
  <c r="K1266" i="1"/>
  <c r="J1265" i="1"/>
  <c r="K1265" i="1"/>
  <c r="J1264" i="1"/>
  <c r="K1264" i="1"/>
  <c r="J1263" i="1"/>
  <c r="K1263" i="1"/>
  <c r="J1262" i="1"/>
  <c r="K1262" i="1"/>
  <c r="J1261" i="1"/>
  <c r="K1261" i="1"/>
  <c r="J1260" i="1"/>
  <c r="K1260" i="1"/>
  <c r="J1259" i="1"/>
  <c r="K1259" i="1"/>
  <c r="J1258" i="1"/>
  <c r="K1258" i="1"/>
  <c r="J1257" i="1"/>
  <c r="K1257" i="1"/>
  <c r="J1256" i="1"/>
  <c r="K1256" i="1"/>
  <c r="J1255" i="1"/>
  <c r="K1255" i="1"/>
  <c r="J1254" i="1"/>
  <c r="K1254" i="1"/>
  <c r="J1253" i="1"/>
  <c r="K1253" i="1"/>
  <c r="J1252" i="1"/>
  <c r="K1252" i="1"/>
  <c r="J1251" i="1"/>
  <c r="K1251" i="1"/>
  <c r="J1250" i="1"/>
  <c r="K1250" i="1"/>
  <c r="J1249" i="1"/>
  <c r="K1249" i="1"/>
  <c r="J1248" i="1"/>
  <c r="K1248" i="1"/>
  <c r="J1247" i="1"/>
  <c r="K1247" i="1"/>
  <c r="J1246" i="1"/>
  <c r="K1246" i="1"/>
  <c r="J1245" i="1"/>
  <c r="K1245" i="1"/>
  <c r="J1244" i="1"/>
  <c r="K1244" i="1"/>
  <c r="J1243" i="1"/>
  <c r="K1243" i="1"/>
  <c r="J1242" i="1"/>
  <c r="K1242" i="1"/>
  <c r="J1241" i="1"/>
  <c r="K1241" i="1"/>
  <c r="J1240" i="1"/>
  <c r="K1240" i="1"/>
  <c r="J1239" i="1"/>
  <c r="K1239" i="1"/>
  <c r="J1238" i="1"/>
  <c r="K1238" i="1"/>
  <c r="J1237" i="1"/>
  <c r="K1237" i="1"/>
  <c r="J1236" i="1"/>
  <c r="K1236" i="1"/>
  <c r="J1235" i="1"/>
  <c r="K1235" i="1"/>
  <c r="J1234" i="1"/>
  <c r="K1234" i="1"/>
  <c r="J1233" i="1"/>
  <c r="K1233" i="1"/>
  <c r="J1232" i="1"/>
  <c r="K1232" i="1"/>
  <c r="J1231" i="1"/>
  <c r="K1231" i="1"/>
  <c r="J1230" i="1"/>
  <c r="K1230" i="1"/>
  <c r="J1229" i="1"/>
  <c r="K1229" i="1"/>
  <c r="J1228" i="1"/>
  <c r="K1228" i="1"/>
  <c r="J1227" i="1"/>
  <c r="K1227" i="1"/>
  <c r="J1226" i="1"/>
  <c r="K1226" i="1"/>
  <c r="J1225" i="1"/>
  <c r="K1225" i="1"/>
  <c r="J1224" i="1"/>
  <c r="K1224" i="1"/>
  <c r="J1223" i="1"/>
  <c r="K1223" i="1"/>
  <c r="J1222" i="1"/>
  <c r="K1222" i="1"/>
  <c r="J1221" i="1"/>
  <c r="K1221" i="1"/>
  <c r="J1220" i="1"/>
  <c r="K1220" i="1"/>
  <c r="J1219" i="1"/>
  <c r="K1219" i="1"/>
  <c r="J1218" i="1"/>
  <c r="K1218" i="1"/>
  <c r="J1217" i="1"/>
  <c r="K1217" i="1"/>
  <c r="J1216" i="1"/>
  <c r="K1216" i="1"/>
  <c r="J1215" i="1"/>
  <c r="K1215" i="1"/>
  <c r="J1214" i="1"/>
  <c r="K1214" i="1"/>
  <c r="J1213" i="1"/>
  <c r="K1213" i="1"/>
  <c r="J1212" i="1"/>
  <c r="K1212" i="1"/>
  <c r="J1211" i="1"/>
  <c r="K1211" i="1"/>
  <c r="J1210" i="1"/>
  <c r="K1210" i="1"/>
  <c r="J1209" i="1"/>
  <c r="K1209" i="1"/>
  <c r="J1208" i="1"/>
  <c r="K1208" i="1"/>
  <c r="J1207" i="1"/>
  <c r="K1207" i="1"/>
  <c r="J1206" i="1"/>
  <c r="K1206" i="1"/>
  <c r="J1205" i="1"/>
  <c r="K1205" i="1"/>
  <c r="J1204" i="1"/>
  <c r="K1204" i="1"/>
  <c r="J1203" i="1"/>
  <c r="K1203" i="1"/>
  <c r="J1202" i="1"/>
  <c r="K1202" i="1"/>
  <c r="J1201" i="1"/>
  <c r="K1201" i="1"/>
  <c r="J1200" i="1"/>
  <c r="K1200" i="1"/>
  <c r="J1199" i="1"/>
  <c r="K1199" i="1"/>
  <c r="J1198" i="1"/>
  <c r="K1198" i="1"/>
  <c r="J1197" i="1"/>
  <c r="K1197" i="1"/>
  <c r="J1196" i="1"/>
  <c r="K1196" i="1"/>
  <c r="J1195" i="1"/>
  <c r="K1195" i="1"/>
  <c r="J1194" i="1"/>
  <c r="K1194" i="1"/>
  <c r="J1193" i="1"/>
  <c r="K1193" i="1"/>
  <c r="J1192" i="1"/>
  <c r="K1192" i="1"/>
  <c r="J1191" i="1"/>
  <c r="K1191" i="1"/>
  <c r="J1190" i="1"/>
  <c r="K1190" i="1"/>
  <c r="J1189" i="1"/>
  <c r="K1189" i="1"/>
  <c r="J1188" i="1"/>
  <c r="K1188" i="1"/>
  <c r="J1187" i="1"/>
  <c r="K1187" i="1"/>
  <c r="J1186" i="1"/>
  <c r="K1186" i="1"/>
  <c r="J1185" i="1"/>
  <c r="K1185" i="1"/>
  <c r="J1184" i="1"/>
  <c r="K1184" i="1"/>
  <c r="J1183" i="1"/>
  <c r="K1183" i="1"/>
  <c r="J1182" i="1"/>
  <c r="K1182" i="1"/>
  <c r="J1181" i="1"/>
  <c r="K1181" i="1"/>
  <c r="J1180" i="1"/>
  <c r="K1180" i="1"/>
  <c r="J1179" i="1"/>
  <c r="K1179" i="1"/>
  <c r="J1178" i="1"/>
  <c r="K1178" i="1"/>
  <c r="J1177" i="1"/>
  <c r="K1177" i="1"/>
  <c r="J1176" i="1"/>
  <c r="K1176" i="1"/>
  <c r="J1175" i="1"/>
  <c r="K1175" i="1"/>
  <c r="J1174" i="1"/>
  <c r="K1174" i="1"/>
  <c r="J1173" i="1"/>
  <c r="K1173" i="1"/>
  <c r="J1172" i="1"/>
  <c r="K1172" i="1"/>
  <c r="J1171" i="1"/>
  <c r="K1171" i="1"/>
  <c r="J1170" i="1"/>
  <c r="K1170" i="1"/>
  <c r="J1169" i="1"/>
  <c r="K1169" i="1"/>
  <c r="J1168" i="1"/>
  <c r="K1168" i="1"/>
  <c r="J1167" i="1"/>
  <c r="K1167" i="1"/>
  <c r="J1166" i="1"/>
  <c r="K1166" i="1"/>
  <c r="J1165" i="1"/>
  <c r="K1165" i="1"/>
  <c r="J1164" i="1"/>
  <c r="K1164" i="1"/>
  <c r="J1163" i="1"/>
  <c r="K1163" i="1"/>
  <c r="J1162" i="1"/>
  <c r="K1162" i="1"/>
  <c r="J1161" i="1"/>
  <c r="K1161" i="1"/>
  <c r="J1160" i="1"/>
  <c r="K1160" i="1"/>
  <c r="J1159" i="1"/>
  <c r="K1159" i="1"/>
  <c r="J1158" i="1"/>
  <c r="K1158" i="1"/>
  <c r="J1157" i="1"/>
  <c r="K1157" i="1"/>
  <c r="J1156" i="1"/>
  <c r="K1156" i="1"/>
  <c r="J1155" i="1"/>
  <c r="K1155" i="1"/>
  <c r="J1154" i="1"/>
  <c r="K1154" i="1"/>
  <c r="J1153" i="1"/>
  <c r="K1153" i="1"/>
  <c r="J1152" i="1"/>
  <c r="K1152" i="1"/>
  <c r="J1151" i="1"/>
  <c r="K1151" i="1"/>
  <c r="J1150" i="1"/>
  <c r="K1150" i="1"/>
  <c r="J1149" i="1"/>
  <c r="K1149" i="1"/>
  <c r="J1148" i="1"/>
  <c r="K1148" i="1"/>
  <c r="J1147" i="1"/>
  <c r="K1147" i="1"/>
  <c r="J1146" i="1"/>
  <c r="K1146" i="1"/>
  <c r="J1145" i="1"/>
  <c r="K1145" i="1"/>
  <c r="J1144" i="1"/>
  <c r="K1144" i="1"/>
  <c r="J1143" i="1"/>
  <c r="K1143" i="1"/>
  <c r="J1142" i="1"/>
  <c r="K1142" i="1"/>
  <c r="J1141" i="1"/>
  <c r="K1141" i="1"/>
  <c r="J1140" i="1"/>
  <c r="K1140" i="1"/>
  <c r="J1139" i="1"/>
  <c r="K1139" i="1"/>
  <c r="J1138" i="1"/>
  <c r="K1138" i="1"/>
  <c r="J1137" i="1"/>
  <c r="K1137" i="1"/>
  <c r="J1136" i="1"/>
  <c r="K1136" i="1"/>
  <c r="J1135" i="1"/>
  <c r="K1135" i="1"/>
  <c r="J1134" i="1"/>
  <c r="K1134" i="1"/>
  <c r="J1133" i="1"/>
  <c r="K1133" i="1"/>
  <c r="J1132" i="1"/>
  <c r="K1132" i="1"/>
  <c r="J1131" i="1"/>
  <c r="K1131" i="1"/>
  <c r="J1130" i="1"/>
  <c r="K1130" i="1"/>
  <c r="J1129" i="1"/>
  <c r="K1129" i="1"/>
  <c r="J1128" i="1"/>
  <c r="K1128" i="1"/>
  <c r="J1127" i="1"/>
  <c r="K1127" i="1"/>
  <c r="J1126" i="1"/>
  <c r="K1126" i="1"/>
  <c r="J1125" i="1"/>
  <c r="K1125" i="1"/>
  <c r="J1124" i="1"/>
  <c r="K1124" i="1"/>
  <c r="J1123" i="1"/>
  <c r="K1123" i="1"/>
  <c r="J1122" i="1"/>
  <c r="K1122" i="1"/>
  <c r="J1121" i="1"/>
  <c r="K1121" i="1"/>
  <c r="J1120" i="1"/>
  <c r="K1120" i="1"/>
  <c r="J1119" i="1"/>
  <c r="K1119" i="1"/>
  <c r="J1118" i="1"/>
  <c r="K1118" i="1"/>
  <c r="J1117" i="1"/>
  <c r="K1117" i="1"/>
  <c r="J1116" i="1"/>
  <c r="K1116" i="1"/>
  <c r="J1115" i="1"/>
  <c r="K1115" i="1"/>
  <c r="J1114" i="1"/>
  <c r="K1114" i="1"/>
  <c r="J1113" i="1"/>
  <c r="K1113" i="1"/>
  <c r="J1112" i="1"/>
  <c r="K1112" i="1"/>
  <c r="J1111" i="1"/>
  <c r="K1111" i="1"/>
  <c r="J1110" i="1"/>
  <c r="K1110" i="1"/>
  <c r="J1109" i="1"/>
  <c r="K1109" i="1"/>
  <c r="J1108" i="1"/>
  <c r="K1108" i="1"/>
  <c r="J1107" i="1"/>
  <c r="K1107" i="1"/>
  <c r="J1106" i="1"/>
  <c r="K1106" i="1"/>
  <c r="J1105" i="1"/>
  <c r="K1105" i="1"/>
  <c r="J1104" i="1"/>
  <c r="K1104" i="1"/>
  <c r="J1103" i="1"/>
  <c r="K1103" i="1"/>
  <c r="J1102" i="1"/>
  <c r="K1102" i="1"/>
  <c r="J1101" i="1"/>
  <c r="K1101" i="1"/>
  <c r="J1100" i="1"/>
  <c r="K1100" i="1"/>
  <c r="J1099" i="1"/>
  <c r="K1099" i="1"/>
  <c r="J1098" i="1"/>
  <c r="K1098" i="1"/>
  <c r="J1097" i="1"/>
  <c r="K1097" i="1"/>
  <c r="J1096" i="1"/>
  <c r="K1096" i="1"/>
  <c r="J1095" i="1"/>
  <c r="K1095" i="1"/>
  <c r="J1094" i="1"/>
  <c r="K1094" i="1"/>
  <c r="J1093" i="1"/>
  <c r="K1093" i="1"/>
  <c r="J1092" i="1"/>
  <c r="K1092" i="1"/>
  <c r="J1091" i="1"/>
  <c r="K1091" i="1"/>
  <c r="J1090" i="1"/>
  <c r="K1090" i="1"/>
  <c r="J1089" i="1"/>
  <c r="K1089" i="1"/>
  <c r="J1088" i="1"/>
  <c r="K1088" i="1"/>
  <c r="J1087" i="1"/>
  <c r="K1087" i="1"/>
  <c r="J1086" i="1"/>
  <c r="K1086" i="1"/>
  <c r="J1085" i="1"/>
  <c r="K1085" i="1"/>
  <c r="J1084" i="1"/>
  <c r="K1084" i="1"/>
  <c r="J1083" i="1"/>
  <c r="K1083" i="1"/>
  <c r="J1082" i="1"/>
  <c r="K1082" i="1"/>
  <c r="J1081" i="1"/>
  <c r="K1081" i="1"/>
  <c r="J1080" i="1"/>
  <c r="K1080" i="1"/>
  <c r="J1079" i="1"/>
  <c r="K1079" i="1"/>
  <c r="J1078" i="1"/>
  <c r="K1078" i="1"/>
  <c r="J1077" i="1"/>
  <c r="K1077" i="1"/>
  <c r="J1076" i="1"/>
  <c r="K1076" i="1"/>
  <c r="J1075" i="1"/>
  <c r="K1075" i="1"/>
  <c r="J1074" i="1"/>
  <c r="K1074" i="1"/>
  <c r="J1073" i="1"/>
  <c r="K1073" i="1"/>
  <c r="J1072" i="1"/>
  <c r="K1072" i="1"/>
  <c r="J1071" i="1"/>
  <c r="K1071" i="1"/>
  <c r="J1070" i="1"/>
  <c r="K1070" i="1"/>
  <c r="J1069" i="1"/>
  <c r="K1069" i="1"/>
  <c r="J1068" i="1"/>
  <c r="K1068" i="1"/>
  <c r="J1067" i="1"/>
  <c r="K1067" i="1"/>
  <c r="J1066" i="1"/>
  <c r="K1066" i="1"/>
  <c r="J1065" i="1"/>
  <c r="K1065" i="1"/>
  <c r="J1064" i="1"/>
  <c r="K1064" i="1"/>
  <c r="J1063" i="1"/>
  <c r="K1063" i="1"/>
  <c r="J1062" i="1"/>
  <c r="K1062" i="1"/>
  <c r="J1061" i="1"/>
  <c r="K1061" i="1"/>
  <c r="J1060" i="1"/>
  <c r="K1060" i="1"/>
  <c r="J1059" i="1"/>
  <c r="K1059" i="1"/>
  <c r="J1058" i="1"/>
  <c r="K1058" i="1"/>
  <c r="J1057" i="1"/>
  <c r="K1057" i="1"/>
  <c r="J1056" i="1"/>
  <c r="K1056" i="1"/>
  <c r="J1055" i="1"/>
  <c r="K1055" i="1"/>
  <c r="J1054" i="1"/>
  <c r="K1054" i="1"/>
  <c r="J1053" i="1"/>
  <c r="K1053" i="1"/>
  <c r="J1052" i="1"/>
  <c r="K1052" i="1"/>
  <c r="J1051" i="1"/>
  <c r="K1051" i="1"/>
  <c r="J1050" i="1"/>
  <c r="K1050" i="1"/>
  <c r="J1049" i="1"/>
  <c r="K1049" i="1"/>
  <c r="J1048" i="1"/>
  <c r="K1048" i="1"/>
  <c r="J1047" i="1"/>
  <c r="K1047" i="1"/>
  <c r="J1046" i="1"/>
  <c r="K1046" i="1"/>
  <c r="J1045" i="1"/>
  <c r="K1045" i="1"/>
  <c r="J1044" i="1"/>
  <c r="K1044" i="1"/>
  <c r="J1043" i="1"/>
  <c r="K1043" i="1"/>
  <c r="J1042" i="1"/>
  <c r="K1042" i="1"/>
  <c r="J1041" i="1"/>
  <c r="K1041" i="1"/>
  <c r="J1040" i="1"/>
  <c r="K1040" i="1"/>
  <c r="J1039" i="1"/>
  <c r="K1039" i="1"/>
  <c r="J1038" i="1"/>
  <c r="K1038" i="1"/>
  <c r="J1037" i="1"/>
  <c r="K1037" i="1"/>
  <c r="J1036" i="1"/>
  <c r="K1036" i="1"/>
  <c r="J1035" i="1"/>
  <c r="K1035" i="1"/>
  <c r="J1034" i="1"/>
  <c r="K1034" i="1"/>
  <c r="J1033" i="1"/>
  <c r="K1033" i="1"/>
  <c r="J1032" i="1"/>
  <c r="K1032" i="1"/>
  <c r="J1031" i="1"/>
  <c r="K1031" i="1"/>
  <c r="J1030" i="1"/>
  <c r="K1030" i="1"/>
  <c r="J1029" i="1"/>
  <c r="K1029" i="1"/>
  <c r="J1028" i="1"/>
  <c r="K1028" i="1"/>
  <c r="J1027" i="1"/>
  <c r="K1027" i="1"/>
  <c r="J1026" i="1"/>
  <c r="K1026" i="1"/>
  <c r="J1025" i="1"/>
  <c r="K1025" i="1"/>
  <c r="J1024" i="1"/>
  <c r="K1024" i="1"/>
  <c r="J1023" i="1"/>
  <c r="K1023" i="1"/>
  <c r="J1022" i="1"/>
  <c r="K1022" i="1"/>
  <c r="J1021" i="1"/>
  <c r="K1021" i="1"/>
  <c r="J1020" i="1"/>
  <c r="K1020" i="1"/>
  <c r="J1019" i="1"/>
  <c r="K1019" i="1"/>
  <c r="J1018" i="1"/>
  <c r="K1018" i="1"/>
  <c r="J1017" i="1"/>
  <c r="K1017" i="1"/>
  <c r="J1016" i="1"/>
  <c r="K1016" i="1"/>
  <c r="J1015" i="1"/>
  <c r="K1015" i="1"/>
  <c r="J1014" i="1"/>
  <c r="K1014" i="1"/>
  <c r="J1013" i="1"/>
  <c r="K1013" i="1"/>
  <c r="J1012" i="1"/>
  <c r="K1012" i="1"/>
  <c r="J1011" i="1"/>
  <c r="K1011" i="1"/>
  <c r="J1010" i="1"/>
  <c r="K1010" i="1"/>
  <c r="J1009" i="1"/>
  <c r="K1009" i="1"/>
  <c r="J1008" i="1"/>
  <c r="K1008" i="1"/>
  <c r="J1007" i="1"/>
  <c r="K1007" i="1"/>
  <c r="J1006" i="1"/>
  <c r="K1006" i="1"/>
  <c r="J1005" i="1"/>
  <c r="K1005" i="1"/>
  <c r="J1004" i="1"/>
  <c r="K1004" i="1"/>
  <c r="J1003" i="1"/>
  <c r="K1003" i="1"/>
  <c r="J1002" i="1"/>
  <c r="K1002" i="1"/>
  <c r="J1001" i="1"/>
  <c r="K1001" i="1"/>
  <c r="J1000" i="1"/>
  <c r="K1000" i="1"/>
  <c r="J999" i="1"/>
  <c r="K999" i="1"/>
  <c r="J998" i="1"/>
  <c r="K998" i="1"/>
  <c r="J997" i="1"/>
  <c r="K997" i="1"/>
  <c r="J996" i="1"/>
  <c r="K996" i="1"/>
  <c r="J995" i="1"/>
  <c r="K995" i="1"/>
  <c r="J994" i="1"/>
  <c r="K994" i="1"/>
  <c r="J993" i="1"/>
  <c r="K993" i="1"/>
  <c r="J992" i="1"/>
  <c r="K992" i="1"/>
  <c r="J991" i="1"/>
  <c r="K991" i="1"/>
  <c r="J990" i="1"/>
  <c r="K990" i="1"/>
  <c r="J989" i="1"/>
  <c r="K989" i="1"/>
  <c r="J988" i="1"/>
  <c r="K988" i="1"/>
  <c r="J987" i="1"/>
  <c r="K987" i="1"/>
  <c r="J986" i="1"/>
  <c r="K986" i="1"/>
  <c r="J985" i="1"/>
  <c r="K985" i="1"/>
  <c r="J984" i="1"/>
  <c r="K984" i="1"/>
  <c r="J983" i="1"/>
  <c r="K983" i="1"/>
  <c r="J982" i="1"/>
  <c r="K982" i="1"/>
  <c r="J981" i="1"/>
  <c r="K981" i="1"/>
  <c r="J980" i="1"/>
  <c r="K980" i="1"/>
  <c r="J979" i="1"/>
  <c r="K979" i="1"/>
  <c r="J978" i="1"/>
  <c r="K978" i="1"/>
  <c r="J977" i="1"/>
  <c r="K977" i="1"/>
  <c r="J976" i="1"/>
  <c r="K976" i="1"/>
  <c r="J975" i="1"/>
  <c r="K975" i="1"/>
  <c r="J974" i="1"/>
  <c r="K974" i="1"/>
  <c r="J973" i="1"/>
  <c r="K973" i="1"/>
  <c r="J972" i="1"/>
  <c r="K972" i="1"/>
  <c r="J971" i="1"/>
  <c r="K971" i="1"/>
  <c r="J970" i="1"/>
  <c r="K970" i="1"/>
  <c r="J969" i="1"/>
  <c r="K969" i="1"/>
  <c r="J968" i="1"/>
  <c r="K968" i="1"/>
  <c r="J967" i="1"/>
  <c r="K967" i="1"/>
  <c r="J966" i="1"/>
  <c r="K966" i="1"/>
  <c r="J965" i="1"/>
  <c r="K965" i="1"/>
  <c r="J964" i="1"/>
  <c r="K964" i="1"/>
  <c r="J963" i="1"/>
  <c r="K963" i="1"/>
  <c r="J962" i="1"/>
  <c r="K962" i="1"/>
  <c r="J961" i="1"/>
  <c r="K961" i="1"/>
  <c r="J960" i="1"/>
  <c r="K960" i="1"/>
  <c r="J959" i="1"/>
  <c r="K959" i="1"/>
  <c r="J958" i="1"/>
  <c r="K958" i="1"/>
  <c r="J957" i="1"/>
  <c r="K957" i="1"/>
  <c r="J956" i="1"/>
  <c r="K956" i="1"/>
  <c r="J955" i="1"/>
  <c r="K955" i="1"/>
  <c r="J954" i="1"/>
  <c r="K954" i="1"/>
  <c r="J953" i="1"/>
  <c r="K953" i="1"/>
  <c r="J952" i="1"/>
  <c r="K952" i="1"/>
  <c r="J951" i="1"/>
  <c r="K951" i="1"/>
  <c r="J950" i="1"/>
  <c r="K950" i="1"/>
  <c r="J949" i="1"/>
  <c r="K949" i="1"/>
  <c r="J948" i="1"/>
  <c r="K948" i="1"/>
  <c r="J947" i="1"/>
  <c r="K947" i="1"/>
  <c r="J946" i="1"/>
  <c r="K946" i="1"/>
  <c r="J945" i="1"/>
  <c r="K945" i="1"/>
  <c r="J944" i="1"/>
  <c r="K944" i="1"/>
  <c r="J943" i="1"/>
  <c r="K943" i="1"/>
  <c r="J942" i="1"/>
  <c r="K942" i="1"/>
  <c r="J941" i="1"/>
  <c r="K941" i="1"/>
  <c r="J940" i="1"/>
  <c r="K940" i="1"/>
  <c r="J939" i="1"/>
  <c r="K939" i="1"/>
  <c r="J938" i="1"/>
  <c r="K938" i="1"/>
  <c r="J937" i="1"/>
  <c r="K937" i="1"/>
  <c r="J936" i="1"/>
  <c r="K936" i="1"/>
  <c r="J935" i="1"/>
  <c r="K935" i="1"/>
  <c r="J934" i="1"/>
  <c r="K934" i="1"/>
  <c r="J933" i="1"/>
  <c r="K933" i="1"/>
  <c r="J932" i="1"/>
  <c r="K932" i="1"/>
  <c r="J931" i="1"/>
  <c r="K931" i="1"/>
  <c r="J930" i="1"/>
  <c r="K930" i="1"/>
  <c r="J929" i="1"/>
  <c r="K929" i="1"/>
  <c r="J928" i="1"/>
  <c r="K928" i="1"/>
  <c r="J927" i="1"/>
  <c r="K927" i="1"/>
  <c r="J926" i="1"/>
  <c r="K926" i="1"/>
  <c r="J925" i="1"/>
  <c r="K925" i="1"/>
  <c r="J924" i="1"/>
  <c r="K924" i="1"/>
  <c r="J923" i="1"/>
  <c r="K923" i="1"/>
  <c r="J922" i="1"/>
  <c r="K922" i="1"/>
  <c r="J921" i="1"/>
  <c r="K921" i="1"/>
  <c r="J920" i="1"/>
  <c r="K920" i="1"/>
  <c r="J919" i="1"/>
  <c r="K919" i="1"/>
  <c r="J918" i="1"/>
  <c r="K918" i="1"/>
  <c r="J917" i="1"/>
  <c r="K917" i="1"/>
  <c r="J916" i="1"/>
  <c r="K916" i="1"/>
  <c r="J915" i="1"/>
  <c r="K915" i="1"/>
  <c r="J914" i="1"/>
  <c r="K914" i="1"/>
  <c r="J913" i="1"/>
  <c r="K913" i="1"/>
  <c r="J912" i="1"/>
  <c r="K912" i="1"/>
  <c r="J911" i="1"/>
  <c r="K911" i="1"/>
  <c r="J910" i="1"/>
  <c r="K910" i="1"/>
  <c r="J909" i="1"/>
  <c r="K909" i="1"/>
  <c r="J908" i="1"/>
  <c r="K908" i="1"/>
  <c r="J907" i="1"/>
  <c r="K907" i="1"/>
  <c r="J906" i="1"/>
  <c r="K906" i="1"/>
  <c r="J905" i="1"/>
  <c r="K905" i="1"/>
  <c r="J904" i="1"/>
  <c r="K904" i="1"/>
  <c r="J903" i="1"/>
  <c r="K903" i="1"/>
  <c r="J902" i="1"/>
  <c r="K902" i="1"/>
  <c r="J901" i="1"/>
  <c r="K901" i="1"/>
  <c r="J900" i="1"/>
  <c r="K900" i="1"/>
  <c r="J899" i="1"/>
  <c r="K899" i="1"/>
  <c r="J898" i="1"/>
  <c r="K898" i="1"/>
  <c r="J897" i="1"/>
  <c r="K897" i="1"/>
  <c r="J896" i="1"/>
  <c r="K896" i="1"/>
  <c r="J895" i="1"/>
  <c r="K895" i="1"/>
  <c r="J894" i="1"/>
  <c r="K894" i="1"/>
  <c r="J893" i="1"/>
  <c r="K893" i="1"/>
  <c r="J892" i="1"/>
  <c r="K892" i="1"/>
  <c r="J891" i="1"/>
  <c r="K891" i="1"/>
  <c r="J890" i="1"/>
  <c r="K890" i="1"/>
  <c r="J889" i="1"/>
  <c r="K889" i="1"/>
  <c r="J888" i="1"/>
  <c r="K888" i="1"/>
  <c r="J887" i="1"/>
  <c r="K887" i="1"/>
  <c r="J886" i="1"/>
  <c r="K886" i="1"/>
  <c r="J885" i="1"/>
  <c r="K885" i="1"/>
  <c r="J884" i="1"/>
  <c r="K884" i="1"/>
  <c r="J883" i="1"/>
  <c r="K883" i="1"/>
  <c r="J882" i="1"/>
  <c r="K882" i="1"/>
  <c r="J881" i="1"/>
  <c r="K881" i="1"/>
  <c r="J880" i="1"/>
  <c r="K880" i="1"/>
  <c r="J879" i="1"/>
  <c r="K879" i="1"/>
  <c r="J878" i="1"/>
  <c r="K878" i="1"/>
  <c r="J877" i="1"/>
  <c r="K877" i="1"/>
  <c r="J876" i="1"/>
  <c r="K876" i="1"/>
  <c r="J875" i="1"/>
  <c r="K875" i="1"/>
  <c r="J874" i="1"/>
  <c r="K874" i="1"/>
  <c r="J873" i="1"/>
  <c r="K873" i="1"/>
  <c r="J872" i="1"/>
  <c r="K872" i="1"/>
  <c r="J871" i="1"/>
  <c r="K871" i="1"/>
  <c r="J870" i="1"/>
  <c r="K870" i="1"/>
  <c r="J869" i="1"/>
  <c r="K869" i="1"/>
  <c r="J868" i="1"/>
  <c r="K868" i="1"/>
  <c r="J867" i="1"/>
  <c r="K867" i="1"/>
  <c r="J866" i="1"/>
  <c r="K866" i="1"/>
  <c r="J865" i="1"/>
  <c r="K865" i="1"/>
  <c r="J864" i="1"/>
  <c r="K864" i="1"/>
  <c r="J863" i="1"/>
  <c r="K863" i="1"/>
  <c r="J862" i="1"/>
  <c r="K862" i="1"/>
  <c r="J861" i="1"/>
  <c r="K861" i="1"/>
  <c r="J860" i="1"/>
  <c r="K860" i="1"/>
  <c r="J859" i="1"/>
  <c r="K859" i="1"/>
  <c r="J858" i="1"/>
  <c r="K858" i="1"/>
  <c r="J857" i="1"/>
  <c r="K857" i="1"/>
  <c r="J856" i="1"/>
  <c r="K856" i="1"/>
  <c r="J855" i="1"/>
  <c r="K855" i="1"/>
  <c r="J854" i="1"/>
  <c r="K854" i="1"/>
  <c r="J853" i="1"/>
  <c r="K853" i="1"/>
  <c r="J852" i="1"/>
  <c r="K852" i="1"/>
  <c r="J851" i="1"/>
  <c r="K851" i="1"/>
  <c r="J850" i="1"/>
  <c r="K850" i="1"/>
  <c r="J849" i="1"/>
  <c r="K849" i="1"/>
  <c r="J848" i="1"/>
  <c r="K848" i="1"/>
  <c r="J847" i="1"/>
  <c r="K847" i="1"/>
  <c r="J846" i="1"/>
  <c r="K846" i="1"/>
  <c r="J845" i="1"/>
  <c r="K845" i="1"/>
  <c r="J844" i="1"/>
  <c r="K844" i="1"/>
  <c r="J843" i="1"/>
  <c r="K843" i="1"/>
  <c r="J842" i="1"/>
  <c r="K842" i="1"/>
  <c r="J841" i="1"/>
  <c r="K841" i="1"/>
  <c r="J840" i="1"/>
  <c r="K840" i="1"/>
  <c r="J839" i="1"/>
  <c r="K839" i="1"/>
  <c r="J838" i="1"/>
  <c r="K838" i="1"/>
  <c r="J837" i="1"/>
  <c r="K837" i="1"/>
  <c r="J836" i="1"/>
  <c r="K836" i="1"/>
  <c r="J835" i="1"/>
  <c r="K835" i="1"/>
  <c r="J834" i="1"/>
  <c r="K834" i="1"/>
  <c r="J833" i="1"/>
  <c r="K833" i="1"/>
  <c r="J832" i="1"/>
  <c r="K832" i="1"/>
  <c r="J831" i="1"/>
  <c r="K831" i="1"/>
  <c r="J830" i="1"/>
  <c r="K830" i="1"/>
  <c r="J829" i="1"/>
  <c r="K829" i="1"/>
  <c r="J828" i="1"/>
  <c r="K828" i="1"/>
  <c r="J827" i="1"/>
  <c r="K827" i="1"/>
  <c r="J826" i="1"/>
  <c r="K826" i="1"/>
  <c r="J825" i="1"/>
  <c r="K825" i="1"/>
  <c r="J824" i="1"/>
  <c r="K824" i="1"/>
  <c r="J823" i="1"/>
  <c r="K823" i="1"/>
  <c r="J822" i="1"/>
  <c r="K822" i="1"/>
  <c r="J821" i="1"/>
  <c r="K821" i="1"/>
  <c r="J820" i="1"/>
  <c r="K820" i="1"/>
  <c r="J819" i="1"/>
  <c r="K819" i="1"/>
  <c r="J818" i="1"/>
  <c r="K818" i="1"/>
  <c r="J817" i="1"/>
  <c r="K817" i="1"/>
  <c r="J816" i="1"/>
  <c r="K816" i="1"/>
  <c r="J815" i="1"/>
  <c r="K815" i="1"/>
  <c r="J814" i="1"/>
  <c r="K814" i="1"/>
  <c r="J813" i="1"/>
  <c r="K813" i="1"/>
  <c r="J812" i="1"/>
  <c r="K812" i="1"/>
  <c r="J811" i="1"/>
  <c r="K811" i="1"/>
  <c r="J810" i="1"/>
  <c r="K810" i="1"/>
  <c r="J809" i="1"/>
  <c r="K809" i="1"/>
  <c r="J808" i="1"/>
  <c r="K808" i="1"/>
  <c r="J807" i="1"/>
  <c r="K807" i="1"/>
  <c r="J806" i="1"/>
  <c r="K806" i="1"/>
  <c r="J805" i="1"/>
  <c r="K805" i="1"/>
  <c r="J804" i="1"/>
  <c r="K804" i="1"/>
  <c r="J803" i="1"/>
  <c r="K803" i="1"/>
  <c r="J802" i="1"/>
  <c r="K802" i="1"/>
  <c r="J801" i="1"/>
  <c r="K801" i="1"/>
  <c r="J800" i="1"/>
  <c r="K800" i="1"/>
  <c r="J799" i="1"/>
  <c r="K799" i="1"/>
  <c r="J798" i="1"/>
  <c r="K798" i="1"/>
  <c r="J797" i="1"/>
  <c r="K797" i="1"/>
  <c r="J796" i="1"/>
  <c r="K796" i="1"/>
  <c r="J795" i="1"/>
  <c r="K795" i="1"/>
  <c r="J794" i="1"/>
  <c r="K794" i="1"/>
  <c r="J793" i="1"/>
  <c r="K793" i="1"/>
  <c r="J792" i="1"/>
  <c r="K792" i="1"/>
  <c r="J791" i="1"/>
  <c r="K791" i="1"/>
  <c r="J790" i="1"/>
  <c r="K790" i="1"/>
  <c r="J789" i="1"/>
  <c r="K789" i="1"/>
  <c r="J788" i="1"/>
  <c r="K788" i="1"/>
  <c r="J787" i="1"/>
  <c r="K787" i="1"/>
  <c r="J786" i="1"/>
  <c r="K786" i="1"/>
  <c r="J785" i="1"/>
  <c r="K785" i="1"/>
  <c r="J784" i="1"/>
  <c r="K784" i="1"/>
  <c r="J783" i="1"/>
  <c r="K783" i="1"/>
  <c r="J782" i="1"/>
  <c r="K782" i="1"/>
  <c r="J781" i="1"/>
  <c r="K781" i="1"/>
  <c r="J780" i="1"/>
  <c r="K780" i="1"/>
  <c r="J779" i="1"/>
  <c r="K779" i="1"/>
  <c r="J778" i="1"/>
  <c r="K778" i="1"/>
  <c r="J777" i="1"/>
  <c r="K777" i="1"/>
  <c r="J776" i="1"/>
  <c r="K776" i="1"/>
  <c r="J775" i="1"/>
  <c r="K775" i="1"/>
  <c r="J774" i="1"/>
  <c r="K774" i="1"/>
  <c r="J773" i="1"/>
  <c r="K773" i="1"/>
  <c r="J772" i="1"/>
  <c r="K772" i="1"/>
  <c r="J771" i="1"/>
  <c r="K771" i="1"/>
  <c r="J770" i="1"/>
  <c r="K770" i="1"/>
  <c r="J769" i="1"/>
  <c r="K769" i="1"/>
  <c r="J768" i="1"/>
  <c r="K768" i="1"/>
  <c r="J767" i="1"/>
  <c r="K767" i="1"/>
  <c r="J766" i="1"/>
  <c r="K766" i="1"/>
  <c r="J765" i="1"/>
  <c r="K765" i="1"/>
  <c r="J764" i="1"/>
  <c r="K764" i="1"/>
  <c r="J763" i="1"/>
  <c r="K763" i="1"/>
  <c r="J762" i="1"/>
  <c r="K762" i="1"/>
  <c r="J761" i="1"/>
  <c r="K761" i="1"/>
  <c r="J760" i="1"/>
  <c r="K760" i="1"/>
  <c r="J759" i="1"/>
  <c r="K759" i="1"/>
  <c r="J758" i="1"/>
  <c r="K758" i="1"/>
  <c r="J757" i="1"/>
  <c r="K757" i="1"/>
  <c r="J756" i="1"/>
  <c r="K756" i="1"/>
  <c r="J755" i="1"/>
  <c r="K755" i="1"/>
  <c r="J754" i="1"/>
  <c r="K754" i="1"/>
  <c r="J753" i="1"/>
  <c r="K753" i="1"/>
  <c r="J752" i="1"/>
  <c r="K752" i="1"/>
  <c r="J751" i="1"/>
  <c r="K751" i="1"/>
  <c r="J750" i="1"/>
  <c r="K750" i="1"/>
  <c r="J749" i="1"/>
  <c r="K749" i="1"/>
  <c r="J748" i="1"/>
  <c r="K748" i="1"/>
  <c r="J747" i="1"/>
  <c r="K747" i="1"/>
  <c r="J746" i="1"/>
  <c r="K746" i="1"/>
  <c r="J745" i="1"/>
  <c r="K745" i="1"/>
  <c r="J744" i="1"/>
  <c r="K744" i="1"/>
  <c r="J743" i="1"/>
  <c r="K743" i="1"/>
  <c r="J742" i="1"/>
  <c r="K742" i="1"/>
  <c r="J741" i="1"/>
  <c r="K741" i="1"/>
  <c r="J740" i="1"/>
  <c r="K740" i="1"/>
  <c r="J739" i="1"/>
  <c r="K739" i="1"/>
  <c r="J738" i="1"/>
  <c r="K738" i="1"/>
  <c r="J737" i="1"/>
  <c r="K737" i="1"/>
  <c r="J736" i="1"/>
  <c r="K736" i="1"/>
  <c r="J735" i="1"/>
  <c r="K735" i="1"/>
  <c r="J734" i="1"/>
  <c r="K734" i="1"/>
  <c r="J733" i="1"/>
  <c r="K733" i="1"/>
  <c r="J732" i="1"/>
  <c r="K732" i="1"/>
  <c r="J731" i="1"/>
  <c r="K731" i="1"/>
  <c r="J730" i="1"/>
  <c r="K730" i="1"/>
  <c r="J729" i="1"/>
  <c r="K729" i="1"/>
  <c r="J728" i="1"/>
  <c r="K728" i="1"/>
  <c r="J727" i="1"/>
  <c r="K727" i="1"/>
  <c r="J726" i="1"/>
  <c r="K726" i="1"/>
  <c r="J725" i="1"/>
  <c r="K725" i="1"/>
  <c r="J724" i="1"/>
  <c r="K724" i="1"/>
  <c r="J723" i="1"/>
  <c r="K723" i="1"/>
  <c r="J722" i="1"/>
  <c r="K722" i="1"/>
  <c r="J721" i="1"/>
  <c r="K721" i="1"/>
  <c r="J720" i="1"/>
  <c r="K720" i="1"/>
  <c r="J719" i="1"/>
  <c r="K719" i="1"/>
  <c r="J718" i="1"/>
  <c r="K718" i="1"/>
  <c r="J717" i="1"/>
  <c r="K717" i="1"/>
  <c r="J716" i="1"/>
  <c r="K716" i="1"/>
  <c r="J715" i="1"/>
  <c r="K715" i="1"/>
  <c r="J714" i="1"/>
  <c r="K714" i="1"/>
  <c r="J713" i="1"/>
  <c r="K713" i="1"/>
  <c r="J712" i="1"/>
  <c r="K712" i="1"/>
  <c r="J711" i="1"/>
  <c r="K711" i="1"/>
  <c r="J710" i="1"/>
  <c r="K710" i="1"/>
  <c r="J709" i="1"/>
  <c r="K709" i="1"/>
  <c r="J708" i="1"/>
  <c r="K708" i="1"/>
  <c r="J707" i="1"/>
  <c r="K707" i="1"/>
  <c r="J706" i="1"/>
  <c r="K706" i="1"/>
  <c r="J705" i="1"/>
  <c r="K705" i="1"/>
  <c r="J704" i="1"/>
  <c r="K704" i="1"/>
  <c r="J703" i="1"/>
  <c r="K703" i="1"/>
  <c r="J702" i="1"/>
  <c r="K702" i="1"/>
  <c r="J701" i="1"/>
  <c r="K701" i="1"/>
  <c r="J700" i="1"/>
  <c r="K700" i="1"/>
  <c r="J699" i="1"/>
  <c r="K699" i="1"/>
  <c r="J698" i="1"/>
  <c r="K698" i="1"/>
  <c r="J697" i="1"/>
  <c r="K697" i="1"/>
  <c r="J696" i="1"/>
  <c r="K696" i="1"/>
  <c r="J695" i="1"/>
  <c r="K695" i="1"/>
  <c r="J694" i="1"/>
  <c r="K694" i="1"/>
  <c r="J693" i="1"/>
  <c r="K693" i="1"/>
  <c r="J692" i="1"/>
  <c r="K692" i="1"/>
  <c r="J691" i="1"/>
  <c r="K691" i="1"/>
  <c r="J690" i="1"/>
  <c r="K690" i="1"/>
  <c r="J689" i="1"/>
  <c r="K689" i="1"/>
  <c r="J688" i="1"/>
  <c r="K688" i="1"/>
  <c r="J687" i="1"/>
  <c r="K687" i="1"/>
  <c r="J686" i="1"/>
  <c r="K686" i="1"/>
  <c r="J685" i="1"/>
  <c r="K685" i="1"/>
  <c r="J684" i="1"/>
  <c r="K684" i="1"/>
  <c r="J683" i="1"/>
  <c r="K683" i="1"/>
  <c r="J682" i="1"/>
  <c r="K682" i="1"/>
  <c r="J681" i="1"/>
  <c r="K681" i="1"/>
  <c r="J680" i="1"/>
  <c r="K680" i="1"/>
  <c r="J679" i="1"/>
  <c r="K679" i="1"/>
  <c r="J678" i="1"/>
  <c r="K678" i="1"/>
  <c r="J677" i="1"/>
  <c r="K677" i="1"/>
  <c r="J676" i="1"/>
  <c r="K676" i="1"/>
  <c r="J675" i="1"/>
  <c r="K675" i="1"/>
  <c r="J674" i="1"/>
  <c r="K674" i="1"/>
  <c r="J673" i="1"/>
  <c r="K673" i="1"/>
  <c r="J672" i="1"/>
  <c r="K672" i="1"/>
  <c r="J671" i="1"/>
  <c r="K671" i="1"/>
  <c r="J670" i="1"/>
  <c r="K670" i="1"/>
  <c r="J669" i="1"/>
  <c r="K669" i="1"/>
  <c r="J668" i="1"/>
  <c r="K668" i="1"/>
  <c r="J667" i="1"/>
  <c r="K667" i="1"/>
  <c r="J666" i="1"/>
  <c r="K666" i="1"/>
  <c r="J665" i="1"/>
  <c r="K665" i="1"/>
  <c r="J664" i="1"/>
  <c r="K664" i="1"/>
  <c r="J663" i="1"/>
  <c r="K663" i="1"/>
  <c r="J662" i="1"/>
  <c r="K662" i="1"/>
  <c r="J661" i="1"/>
  <c r="K661" i="1"/>
  <c r="J660" i="1"/>
  <c r="K660" i="1"/>
  <c r="J659" i="1"/>
  <c r="K659" i="1"/>
  <c r="J658" i="1"/>
  <c r="K658" i="1"/>
  <c r="J657" i="1"/>
  <c r="K657" i="1"/>
  <c r="J656" i="1"/>
  <c r="K656" i="1"/>
  <c r="J655" i="1"/>
  <c r="K655" i="1"/>
  <c r="J654" i="1"/>
  <c r="K654" i="1"/>
  <c r="J653" i="1"/>
  <c r="K653" i="1"/>
  <c r="J652" i="1"/>
  <c r="K652" i="1"/>
  <c r="J651" i="1"/>
  <c r="K651" i="1"/>
  <c r="J650" i="1"/>
  <c r="K650" i="1"/>
  <c r="J649" i="1"/>
  <c r="K649" i="1"/>
  <c r="J648" i="1"/>
  <c r="K648" i="1"/>
  <c r="J647" i="1"/>
  <c r="K647" i="1"/>
  <c r="J646" i="1"/>
  <c r="K646" i="1"/>
  <c r="J645" i="1"/>
  <c r="K645" i="1"/>
  <c r="J644" i="1"/>
  <c r="K644" i="1"/>
  <c r="J643" i="1"/>
  <c r="K643" i="1"/>
  <c r="J642" i="1"/>
  <c r="K642" i="1"/>
  <c r="J641" i="1"/>
  <c r="K641" i="1"/>
  <c r="J640" i="1"/>
  <c r="K640" i="1"/>
  <c r="J639" i="1"/>
  <c r="K639" i="1"/>
  <c r="J638" i="1"/>
  <c r="K638" i="1"/>
  <c r="J637" i="1"/>
  <c r="K637" i="1"/>
  <c r="J636" i="1"/>
  <c r="K636" i="1"/>
  <c r="J635" i="1"/>
  <c r="K635" i="1"/>
  <c r="J634" i="1"/>
  <c r="K634" i="1"/>
  <c r="J633" i="1"/>
  <c r="K633" i="1"/>
  <c r="J632" i="1"/>
  <c r="K632" i="1"/>
  <c r="J631" i="1"/>
  <c r="K631" i="1"/>
  <c r="J630" i="1"/>
  <c r="K630" i="1"/>
  <c r="J629" i="1"/>
  <c r="K629" i="1"/>
  <c r="J628" i="1"/>
  <c r="K628" i="1"/>
  <c r="J627" i="1"/>
  <c r="K627" i="1"/>
  <c r="J626" i="1"/>
  <c r="K626" i="1"/>
  <c r="J625" i="1"/>
  <c r="K625" i="1"/>
  <c r="J624" i="1"/>
  <c r="K624" i="1"/>
  <c r="J623" i="1"/>
  <c r="K623" i="1"/>
  <c r="J622" i="1"/>
  <c r="K622" i="1"/>
  <c r="J621" i="1"/>
  <c r="K621" i="1"/>
  <c r="J620" i="1"/>
  <c r="K620" i="1"/>
  <c r="J619" i="1"/>
  <c r="K619" i="1"/>
  <c r="J618" i="1"/>
  <c r="K618" i="1"/>
  <c r="J617" i="1"/>
  <c r="K617" i="1"/>
  <c r="J616" i="1"/>
  <c r="K616" i="1"/>
  <c r="J615" i="1"/>
  <c r="K615" i="1"/>
  <c r="J614" i="1"/>
  <c r="K614" i="1"/>
  <c r="J613" i="1"/>
  <c r="K613" i="1"/>
  <c r="J612" i="1"/>
  <c r="K612" i="1"/>
  <c r="J611" i="1"/>
  <c r="K611" i="1"/>
  <c r="J610" i="1"/>
  <c r="K610" i="1"/>
  <c r="J609" i="1"/>
  <c r="K609" i="1"/>
  <c r="J608" i="1"/>
  <c r="K608" i="1"/>
  <c r="J607" i="1"/>
  <c r="K607" i="1"/>
  <c r="J606" i="1"/>
  <c r="K606" i="1"/>
  <c r="J605" i="1"/>
  <c r="K605" i="1"/>
  <c r="J604" i="1"/>
  <c r="K604" i="1"/>
  <c r="J603" i="1"/>
  <c r="K603" i="1"/>
  <c r="J602" i="1"/>
  <c r="K602" i="1"/>
  <c r="J601" i="1"/>
  <c r="K601" i="1"/>
  <c r="J600" i="1"/>
  <c r="K600" i="1"/>
  <c r="J599" i="1"/>
  <c r="K599" i="1"/>
  <c r="J598" i="1"/>
  <c r="K598" i="1"/>
  <c r="J597" i="1"/>
  <c r="K597" i="1"/>
  <c r="J596" i="1"/>
  <c r="K596" i="1"/>
  <c r="J595" i="1"/>
  <c r="K595" i="1"/>
  <c r="J594" i="1"/>
  <c r="K594" i="1"/>
  <c r="J593" i="1"/>
  <c r="K593" i="1"/>
  <c r="J592" i="1"/>
  <c r="K592" i="1"/>
  <c r="J591" i="1"/>
  <c r="K591" i="1"/>
  <c r="J590" i="1"/>
  <c r="K590" i="1"/>
  <c r="J589" i="1"/>
  <c r="K589" i="1"/>
  <c r="J588" i="1"/>
  <c r="K588" i="1"/>
  <c r="J587" i="1"/>
  <c r="K587" i="1"/>
  <c r="J586" i="1"/>
  <c r="K586" i="1"/>
  <c r="J585" i="1"/>
  <c r="K585" i="1"/>
  <c r="J584" i="1"/>
  <c r="K584" i="1"/>
  <c r="J583" i="1"/>
  <c r="K583" i="1"/>
  <c r="J582" i="1"/>
  <c r="K582" i="1"/>
  <c r="J581" i="1"/>
  <c r="K581" i="1"/>
  <c r="J580" i="1"/>
  <c r="K580" i="1"/>
  <c r="J579" i="1"/>
  <c r="K579" i="1"/>
  <c r="J578" i="1"/>
  <c r="K578" i="1"/>
  <c r="J577" i="1"/>
  <c r="K577" i="1"/>
  <c r="J576" i="1"/>
  <c r="K576" i="1"/>
  <c r="J575" i="1"/>
  <c r="K575" i="1"/>
  <c r="J574" i="1"/>
  <c r="K574" i="1"/>
  <c r="J573" i="1"/>
  <c r="K573" i="1"/>
  <c r="J572" i="1"/>
  <c r="K572" i="1"/>
  <c r="J571" i="1"/>
  <c r="K571" i="1"/>
  <c r="J570" i="1"/>
  <c r="K570" i="1"/>
  <c r="J569" i="1"/>
  <c r="K569" i="1"/>
  <c r="J568" i="1"/>
  <c r="K568" i="1"/>
  <c r="J567" i="1"/>
  <c r="K567" i="1"/>
  <c r="J566" i="1"/>
  <c r="K566" i="1"/>
  <c r="J565" i="1"/>
  <c r="K565" i="1"/>
  <c r="J564" i="1"/>
  <c r="K564" i="1"/>
  <c r="J563" i="1"/>
  <c r="K563" i="1"/>
  <c r="J562" i="1"/>
  <c r="K562" i="1"/>
  <c r="J561" i="1"/>
  <c r="K561" i="1"/>
  <c r="J560" i="1"/>
  <c r="K560" i="1"/>
  <c r="J559" i="1"/>
  <c r="K559" i="1"/>
  <c r="J558" i="1"/>
  <c r="K558" i="1"/>
  <c r="J557" i="1"/>
  <c r="K557" i="1"/>
  <c r="J556" i="1"/>
  <c r="K556" i="1"/>
  <c r="J555" i="1"/>
  <c r="K555" i="1"/>
  <c r="J554" i="1"/>
  <c r="K554" i="1"/>
  <c r="J553" i="1"/>
  <c r="K553" i="1"/>
  <c r="J552" i="1"/>
  <c r="K552" i="1"/>
  <c r="J551" i="1"/>
  <c r="K551" i="1"/>
  <c r="J550" i="1"/>
  <c r="K550" i="1"/>
  <c r="J549" i="1"/>
  <c r="K549" i="1"/>
  <c r="J548" i="1"/>
  <c r="K548" i="1"/>
  <c r="J547" i="1"/>
  <c r="K547" i="1"/>
  <c r="J546" i="1"/>
  <c r="K546" i="1"/>
  <c r="J545" i="1"/>
  <c r="K545" i="1"/>
  <c r="J544" i="1"/>
  <c r="K544" i="1"/>
  <c r="J543" i="1"/>
  <c r="K543" i="1"/>
  <c r="J542" i="1"/>
  <c r="K542" i="1"/>
  <c r="J541" i="1"/>
  <c r="K541" i="1"/>
  <c r="J540" i="1"/>
  <c r="K540" i="1"/>
  <c r="J539" i="1"/>
  <c r="K539" i="1"/>
  <c r="J538" i="1"/>
  <c r="K538" i="1"/>
  <c r="J537" i="1"/>
  <c r="K537" i="1"/>
  <c r="J536" i="1"/>
  <c r="K536" i="1"/>
  <c r="J535" i="1"/>
  <c r="K535" i="1"/>
  <c r="J534" i="1"/>
  <c r="K534" i="1"/>
  <c r="J533" i="1"/>
  <c r="K533" i="1"/>
  <c r="J532" i="1"/>
  <c r="K532" i="1"/>
  <c r="J531" i="1"/>
  <c r="K531" i="1"/>
  <c r="J530" i="1"/>
  <c r="K530" i="1"/>
  <c r="J529" i="1"/>
  <c r="K529" i="1"/>
  <c r="J528" i="1"/>
  <c r="K528" i="1"/>
  <c r="J527" i="1"/>
  <c r="K527" i="1"/>
  <c r="J526" i="1"/>
  <c r="K526" i="1"/>
  <c r="J525" i="1"/>
  <c r="K525" i="1"/>
  <c r="J524" i="1"/>
  <c r="K524" i="1"/>
  <c r="J523" i="1"/>
  <c r="K523" i="1"/>
  <c r="J522" i="1"/>
  <c r="K522" i="1"/>
  <c r="J521" i="1"/>
  <c r="K521" i="1"/>
  <c r="J520" i="1"/>
  <c r="K520" i="1"/>
  <c r="J519" i="1"/>
  <c r="K519" i="1"/>
  <c r="J518" i="1"/>
  <c r="K518" i="1"/>
  <c r="J517" i="1"/>
  <c r="K517" i="1"/>
  <c r="J516" i="1"/>
  <c r="K516" i="1"/>
  <c r="J515" i="1"/>
  <c r="K515" i="1"/>
  <c r="J514" i="1"/>
  <c r="K514" i="1"/>
  <c r="J513" i="1"/>
  <c r="K513" i="1"/>
  <c r="J512" i="1"/>
  <c r="K512" i="1"/>
  <c r="J511" i="1"/>
  <c r="K511" i="1"/>
  <c r="J510" i="1"/>
  <c r="K510" i="1"/>
  <c r="J509" i="1"/>
  <c r="K509" i="1"/>
  <c r="J508" i="1"/>
  <c r="K508" i="1"/>
  <c r="J507" i="1"/>
  <c r="K507" i="1"/>
  <c r="J506" i="1"/>
  <c r="K506" i="1"/>
  <c r="J505" i="1"/>
  <c r="K505" i="1"/>
  <c r="J504" i="1"/>
  <c r="K504" i="1"/>
  <c r="J503" i="1"/>
  <c r="K503" i="1"/>
  <c r="J502" i="1"/>
  <c r="K502" i="1"/>
  <c r="J501" i="1"/>
  <c r="K501" i="1"/>
  <c r="J500" i="1"/>
  <c r="K500" i="1"/>
  <c r="J499" i="1"/>
  <c r="K499" i="1"/>
  <c r="J498" i="1"/>
  <c r="K498" i="1"/>
  <c r="J497" i="1"/>
  <c r="K497" i="1"/>
  <c r="J496" i="1"/>
  <c r="K496" i="1"/>
  <c r="J495" i="1"/>
  <c r="K495" i="1"/>
  <c r="J494" i="1"/>
  <c r="K494" i="1"/>
  <c r="J493" i="1"/>
  <c r="K493" i="1"/>
  <c r="J492" i="1"/>
  <c r="K492" i="1"/>
  <c r="J491" i="1"/>
  <c r="K491" i="1"/>
  <c r="J490" i="1"/>
  <c r="K490" i="1"/>
  <c r="J489" i="1"/>
  <c r="K489" i="1"/>
  <c r="J488" i="1"/>
  <c r="K488" i="1"/>
  <c r="J487" i="1"/>
  <c r="K487" i="1"/>
  <c r="J486" i="1"/>
  <c r="K486" i="1"/>
  <c r="J485" i="1"/>
  <c r="K485" i="1"/>
  <c r="J484" i="1"/>
  <c r="K484" i="1"/>
  <c r="J483" i="1"/>
  <c r="K483" i="1"/>
  <c r="J482" i="1"/>
  <c r="K482" i="1"/>
  <c r="J481" i="1"/>
  <c r="K481" i="1"/>
  <c r="J480" i="1"/>
  <c r="K480" i="1"/>
  <c r="J479" i="1"/>
  <c r="K479" i="1"/>
  <c r="J478" i="1"/>
  <c r="K478" i="1"/>
  <c r="J477" i="1"/>
  <c r="K477" i="1"/>
  <c r="J476" i="1"/>
  <c r="K476" i="1"/>
  <c r="J475" i="1"/>
  <c r="K475" i="1"/>
  <c r="J474" i="1"/>
  <c r="K474" i="1"/>
  <c r="J473" i="1"/>
  <c r="K473" i="1"/>
  <c r="J472" i="1"/>
  <c r="K472" i="1"/>
  <c r="J471" i="1"/>
  <c r="K471" i="1"/>
  <c r="J470" i="1"/>
  <c r="K470" i="1"/>
  <c r="J469" i="1"/>
  <c r="K469" i="1"/>
  <c r="J468" i="1"/>
  <c r="K468" i="1"/>
  <c r="J467" i="1"/>
  <c r="K467" i="1"/>
  <c r="J466" i="1"/>
  <c r="K466" i="1"/>
  <c r="J465" i="1"/>
  <c r="K465" i="1"/>
  <c r="J464" i="1"/>
  <c r="K464" i="1"/>
  <c r="J463" i="1"/>
  <c r="K463" i="1"/>
  <c r="J462" i="1"/>
  <c r="K462" i="1"/>
  <c r="J461" i="1"/>
  <c r="K461" i="1"/>
  <c r="J460" i="1"/>
  <c r="K460" i="1"/>
  <c r="J459" i="1"/>
  <c r="K459" i="1"/>
  <c r="J458" i="1"/>
  <c r="K458" i="1"/>
  <c r="J457" i="1"/>
  <c r="K457" i="1"/>
  <c r="J456" i="1"/>
  <c r="K456" i="1"/>
  <c r="J455" i="1"/>
  <c r="K455" i="1"/>
  <c r="J454" i="1"/>
  <c r="K454" i="1"/>
  <c r="J453" i="1"/>
  <c r="K453" i="1"/>
  <c r="J452" i="1"/>
  <c r="K452" i="1"/>
  <c r="J451" i="1"/>
  <c r="K451" i="1"/>
  <c r="J450" i="1"/>
  <c r="K450" i="1"/>
  <c r="J449" i="1"/>
  <c r="K449" i="1"/>
  <c r="J448" i="1"/>
  <c r="K448" i="1"/>
  <c r="J447" i="1"/>
  <c r="K447" i="1"/>
  <c r="J446" i="1"/>
  <c r="K446" i="1"/>
  <c r="J445" i="1"/>
  <c r="K445" i="1"/>
  <c r="J444" i="1"/>
  <c r="K444" i="1"/>
  <c r="J443" i="1"/>
  <c r="K443" i="1"/>
  <c r="J442" i="1"/>
  <c r="K442" i="1"/>
  <c r="J441" i="1"/>
  <c r="K441" i="1"/>
  <c r="J440" i="1"/>
  <c r="K440" i="1"/>
  <c r="J439" i="1"/>
  <c r="K439" i="1"/>
  <c r="J438" i="1"/>
  <c r="K438" i="1"/>
  <c r="J437" i="1"/>
  <c r="K437" i="1"/>
  <c r="J436" i="1"/>
  <c r="K436" i="1"/>
  <c r="J435" i="1"/>
  <c r="K435" i="1"/>
  <c r="J434" i="1"/>
  <c r="K434" i="1"/>
  <c r="J433" i="1"/>
  <c r="K433" i="1"/>
  <c r="J432" i="1"/>
  <c r="K432" i="1"/>
  <c r="J431" i="1"/>
  <c r="K431" i="1"/>
  <c r="J430" i="1"/>
  <c r="K430" i="1"/>
  <c r="J429" i="1"/>
  <c r="K429" i="1"/>
  <c r="J428" i="1"/>
  <c r="K428" i="1"/>
  <c r="J427" i="1"/>
  <c r="K427" i="1"/>
  <c r="J426" i="1"/>
  <c r="K426" i="1"/>
  <c r="J425" i="1"/>
  <c r="K425" i="1"/>
  <c r="J424" i="1"/>
  <c r="K424" i="1"/>
  <c r="J423" i="1"/>
  <c r="K423" i="1"/>
  <c r="J422" i="1"/>
  <c r="K422" i="1"/>
  <c r="J421" i="1"/>
  <c r="K421" i="1"/>
  <c r="J420" i="1"/>
  <c r="K420" i="1"/>
  <c r="J419" i="1"/>
  <c r="K419" i="1"/>
  <c r="J418" i="1"/>
  <c r="K418" i="1"/>
  <c r="J417" i="1"/>
  <c r="K417" i="1"/>
  <c r="J416" i="1"/>
  <c r="K416" i="1"/>
  <c r="J415" i="1"/>
  <c r="K415" i="1"/>
  <c r="J414" i="1"/>
  <c r="K414" i="1"/>
  <c r="J413" i="1"/>
  <c r="K413" i="1"/>
  <c r="J412" i="1"/>
  <c r="K412" i="1"/>
  <c r="J411" i="1"/>
  <c r="K411" i="1"/>
  <c r="J410" i="1"/>
  <c r="K410" i="1"/>
  <c r="J409" i="1"/>
  <c r="K409" i="1"/>
  <c r="J408" i="1"/>
  <c r="K408" i="1"/>
  <c r="J407" i="1"/>
  <c r="K407" i="1"/>
  <c r="J406" i="1"/>
  <c r="K406" i="1"/>
  <c r="J405" i="1"/>
  <c r="K405" i="1"/>
  <c r="J404" i="1"/>
  <c r="K404" i="1"/>
  <c r="J403" i="1"/>
  <c r="K403" i="1"/>
  <c r="J402" i="1"/>
  <c r="K402" i="1"/>
  <c r="J401" i="1"/>
  <c r="K401" i="1"/>
  <c r="J400" i="1"/>
  <c r="K400" i="1"/>
  <c r="J399" i="1"/>
  <c r="K399" i="1"/>
  <c r="J398" i="1"/>
  <c r="K398" i="1"/>
  <c r="J397" i="1"/>
  <c r="K397" i="1"/>
  <c r="J396" i="1"/>
  <c r="K396" i="1"/>
  <c r="J395" i="1"/>
  <c r="K395" i="1"/>
  <c r="J394" i="1"/>
  <c r="K394" i="1"/>
  <c r="J393" i="1"/>
  <c r="K393" i="1"/>
  <c r="J392" i="1"/>
  <c r="K392" i="1"/>
  <c r="J391" i="1"/>
  <c r="K391" i="1"/>
  <c r="J390" i="1"/>
  <c r="K390" i="1"/>
  <c r="J389" i="1"/>
  <c r="K389" i="1"/>
  <c r="J388" i="1"/>
  <c r="K388" i="1"/>
  <c r="J387" i="1"/>
  <c r="K387" i="1"/>
  <c r="J386" i="1"/>
  <c r="K386" i="1"/>
  <c r="J385" i="1"/>
  <c r="K385" i="1"/>
  <c r="J384" i="1"/>
  <c r="K384" i="1"/>
  <c r="J383" i="1"/>
  <c r="K383" i="1"/>
  <c r="J382" i="1"/>
  <c r="K382" i="1"/>
  <c r="J381" i="1"/>
  <c r="K381" i="1"/>
  <c r="J380" i="1"/>
  <c r="K380" i="1"/>
  <c r="J379" i="1"/>
  <c r="K379" i="1"/>
  <c r="J378" i="1"/>
  <c r="K378" i="1"/>
  <c r="J377" i="1"/>
  <c r="K377" i="1"/>
  <c r="J376" i="1"/>
  <c r="K376" i="1"/>
  <c r="J375" i="1"/>
  <c r="K375" i="1"/>
  <c r="J374" i="1"/>
  <c r="K374" i="1"/>
  <c r="J373" i="1"/>
  <c r="K373" i="1"/>
  <c r="J372" i="1"/>
  <c r="K372" i="1"/>
  <c r="J371" i="1"/>
  <c r="K371" i="1"/>
  <c r="J370" i="1"/>
  <c r="K370" i="1"/>
  <c r="J369" i="1"/>
  <c r="K369" i="1"/>
  <c r="J368" i="1"/>
  <c r="K368" i="1"/>
  <c r="J367" i="1"/>
  <c r="K367" i="1"/>
  <c r="J366" i="1"/>
  <c r="K366" i="1"/>
  <c r="J365" i="1"/>
  <c r="K365" i="1"/>
  <c r="J364" i="1"/>
  <c r="K364" i="1"/>
  <c r="J363" i="1"/>
  <c r="K363" i="1"/>
  <c r="J362" i="1"/>
  <c r="K362" i="1"/>
  <c r="J361" i="1"/>
  <c r="K361" i="1"/>
  <c r="J360" i="1"/>
  <c r="K360" i="1"/>
  <c r="J359" i="1"/>
  <c r="K359" i="1"/>
  <c r="J358" i="1"/>
  <c r="K358" i="1"/>
  <c r="J357" i="1"/>
  <c r="K357" i="1"/>
  <c r="J356" i="1"/>
  <c r="K356" i="1"/>
  <c r="J355" i="1"/>
  <c r="K355" i="1"/>
  <c r="J354" i="1"/>
  <c r="K354" i="1"/>
  <c r="J353" i="1"/>
  <c r="K353" i="1"/>
  <c r="J352" i="1"/>
  <c r="K352" i="1"/>
  <c r="J351" i="1"/>
  <c r="K351" i="1"/>
  <c r="J350" i="1"/>
  <c r="K350" i="1"/>
  <c r="J349" i="1"/>
  <c r="K349" i="1"/>
  <c r="J348" i="1"/>
  <c r="K348" i="1"/>
  <c r="J347" i="1"/>
  <c r="K347" i="1"/>
  <c r="J346" i="1"/>
  <c r="K346" i="1"/>
  <c r="J345" i="1"/>
  <c r="K345" i="1"/>
  <c r="J344" i="1"/>
  <c r="K344" i="1"/>
  <c r="J343" i="1"/>
  <c r="K343" i="1"/>
  <c r="J342" i="1"/>
  <c r="K342" i="1"/>
  <c r="J341" i="1"/>
  <c r="K341" i="1"/>
  <c r="J340" i="1"/>
  <c r="K340" i="1"/>
  <c r="J339" i="1"/>
  <c r="K339" i="1"/>
  <c r="J338" i="1"/>
  <c r="K338" i="1"/>
  <c r="J337" i="1"/>
  <c r="K337" i="1"/>
  <c r="J336" i="1"/>
  <c r="K336" i="1"/>
  <c r="J335" i="1"/>
  <c r="K335" i="1"/>
  <c r="J334" i="1"/>
  <c r="K334" i="1"/>
  <c r="J333" i="1"/>
  <c r="K333" i="1"/>
  <c r="J332" i="1"/>
  <c r="K332" i="1"/>
  <c r="J331" i="1"/>
  <c r="K331" i="1"/>
  <c r="J330" i="1"/>
  <c r="K330" i="1"/>
  <c r="J329" i="1"/>
  <c r="K329" i="1"/>
  <c r="J328" i="1"/>
  <c r="K328" i="1"/>
  <c r="J327" i="1"/>
  <c r="K327" i="1"/>
  <c r="J326" i="1"/>
  <c r="K326" i="1"/>
  <c r="J325" i="1"/>
  <c r="K325" i="1"/>
  <c r="J324" i="1"/>
  <c r="K324" i="1"/>
  <c r="J323" i="1"/>
  <c r="K323" i="1"/>
  <c r="J322" i="1"/>
  <c r="K322" i="1"/>
  <c r="J321" i="1"/>
  <c r="K321" i="1"/>
  <c r="J320" i="1"/>
  <c r="K320" i="1"/>
  <c r="J319" i="1"/>
  <c r="K319" i="1"/>
  <c r="J318" i="1"/>
  <c r="K318" i="1"/>
  <c r="J317" i="1"/>
  <c r="K317" i="1"/>
  <c r="J316" i="1"/>
  <c r="K316" i="1"/>
  <c r="J315" i="1"/>
  <c r="K315" i="1"/>
  <c r="J314" i="1"/>
  <c r="K314" i="1"/>
  <c r="J313" i="1"/>
  <c r="K313" i="1"/>
  <c r="J312" i="1"/>
  <c r="K312" i="1"/>
  <c r="J311" i="1"/>
  <c r="K311" i="1"/>
  <c r="J310" i="1"/>
  <c r="K310" i="1"/>
  <c r="J309" i="1"/>
  <c r="K309" i="1"/>
  <c r="J308" i="1"/>
  <c r="K308" i="1"/>
  <c r="J307" i="1"/>
  <c r="K307" i="1"/>
  <c r="J306" i="1"/>
  <c r="K306" i="1"/>
  <c r="J305" i="1"/>
  <c r="K305" i="1"/>
  <c r="J304" i="1"/>
  <c r="K304" i="1"/>
  <c r="J303" i="1"/>
  <c r="K303" i="1"/>
  <c r="J302" i="1"/>
  <c r="K302" i="1"/>
  <c r="J301" i="1"/>
  <c r="K301" i="1"/>
  <c r="J300" i="1"/>
  <c r="K300" i="1"/>
  <c r="J299" i="1"/>
  <c r="K299" i="1"/>
  <c r="J298" i="1"/>
  <c r="K298" i="1"/>
  <c r="J297" i="1"/>
  <c r="K297" i="1"/>
  <c r="J296" i="1"/>
  <c r="K296" i="1"/>
  <c r="J295" i="1"/>
  <c r="K295" i="1"/>
  <c r="J294" i="1"/>
  <c r="K294" i="1"/>
  <c r="J293" i="1"/>
  <c r="K293" i="1"/>
  <c r="J292" i="1"/>
  <c r="K292" i="1"/>
  <c r="J291" i="1"/>
  <c r="K291" i="1"/>
  <c r="J290" i="1"/>
  <c r="K290" i="1"/>
  <c r="J289" i="1"/>
  <c r="K289" i="1"/>
  <c r="J288" i="1"/>
  <c r="K288" i="1"/>
  <c r="J287" i="1"/>
  <c r="K287" i="1"/>
  <c r="J286" i="1"/>
  <c r="K286" i="1"/>
  <c r="J285" i="1"/>
  <c r="K285" i="1"/>
  <c r="J284" i="1"/>
  <c r="K284" i="1"/>
  <c r="J283" i="1"/>
  <c r="K283" i="1"/>
  <c r="J282" i="1"/>
  <c r="K282" i="1"/>
  <c r="J281" i="1"/>
  <c r="K281" i="1"/>
  <c r="J280" i="1"/>
  <c r="K280" i="1"/>
  <c r="J279" i="1"/>
  <c r="K279" i="1"/>
  <c r="J278" i="1"/>
  <c r="K278" i="1"/>
  <c r="J277" i="1"/>
  <c r="K277" i="1"/>
  <c r="J276" i="1"/>
  <c r="K276" i="1"/>
  <c r="J275" i="1"/>
  <c r="K275" i="1"/>
  <c r="J274" i="1"/>
  <c r="K274" i="1"/>
  <c r="J273" i="1"/>
  <c r="K273" i="1"/>
  <c r="J272" i="1"/>
  <c r="K272" i="1"/>
  <c r="J271" i="1"/>
  <c r="K271" i="1"/>
  <c r="J270" i="1"/>
  <c r="K270" i="1"/>
  <c r="J269" i="1"/>
  <c r="K269" i="1"/>
  <c r="J268" i="1"/>
  <c r="K268" i="1"/>
  <c r="J267" i="1"/>
  <c r="K267" i="1"/>
  <c r="J266" i="1"/>
  <c r="K266" i="1"/>
  <c r="J265" i="1"/>
  <c r="K265" i="1"/>
  <c r="J264" i="1"/>
  <c r="K264" i="1"/>
  <c r="J263" i="1"/>
  <c r="K263" i="1"/>
  <c r="J262" i="1"/>
  <c r="K262" i="1"/>
  <c r="J261" i="1"/>
  <c r="K261" i="1"/>
  <c r="J260" i="1"/>
  <c r="K260" i="1"/>
  <c r="J259" i="1"/>
  <c r="K259" i="1"/>
  <c r="J258" i="1"/>
  <c r="K258" i="1"/>
  <c r="J257" i="1"/>
  <c r="K257" i="1"/>
  <c r="J256" i="1"/>
  <c r="K256" i="1"/>
  <c r="J255" i="1"/>
  <c r="K255" i="1"/>
  <c r="J254" i="1"/>
  <c r="K254" i="1"/>
  <c r="J253" i="1"/>
  <c r="K253" i="1"/>
  <c r="J252" i="1"/>
  <c r="K252" i="1"/>
  <c r="J251" i="1"/>
  <c r="K251" i="1"/>
  <c r="J250" i="1"/>
  <c r="K250" i="1"/>
  <c r="J249" i="1"/>
  <c r="K249" i="1"/>
  <c r="J248" i="1"/>
  <c r="K248" i="1"/>
  <c r="J247" i="1"/>
  <c r="K247" i="1"/>
  <c r="J246" i="1"/>
  <c r="K246" i="1"/>
  <c r="J245" i="1"/>
  <c r="K245" i="1"/>
  <c r="J244" i="1"/>
  <c r="K244" i="1"/>
  <c r="J243" i="1"/>
  <c r="K243" i="1"/>
  <c r="J242" i="1"/>
  <c r="K242" i="1"/>
  <c r="J241" i="1"/>
  <c r="K241" i="1"/>
  <c r="J240" i="1"/>
  <c r="K240" i="1"/>
  <c r="J239" i="1"/>
  <c r="K239" i="1"/>
  <c r="J238" i="1"/>
  <c r="K238" i="1"/>
  <c r="J237" i="1"/>
  <c r="K237" i="1"/>
  <c r="J236" i="1"/>
  <c r="K236" i="1"/>
  <c r="J235" i="1"/>
  <c r="K235" i="1"/>
  <c r="J234" i="1"/>
  <c r="K234" i="1"/>
  <c r="J233" i="1"/>
  <c r="K233" i="1"/>
  <c r="J232" i="1"/>
  <c r="K232" i="1"/>
  <c r="J231" i="1"/>
  <c r="K231" i="1"/>
  <c r="J230" i="1"/>
  <c r="K230" i="1"/>
  <c r="J229" i="1"/>
  <c r="K229" i="1"/>
  <c r="J228" i="1"/>
  <c r="K228" i="1"/>
  <c r="J227" i="1"/>
  <c r="K227" i="1"/>
  <c r="J226" i="1"/>
  <c r="K226" i="1"/>
  <c r="J225" i="1"/>
  <c r="K225" i="1"/>
  <c r="J224" i="1"/>
  <c r="K224" i="1"/>
  <c r="J223" i="1"/>
  <c r="K223" i="1"/>
  <c r="J222" i="1"/>
  <c r="K222" i="1"/>
  <c r="J221" i="1"/>
  <c r="K221" i="1"/>
  <c r="J220" i="1"/>
  <c r="K220" i="1"/>
  <c r="J219" i="1"/>
  <c r="K219" i="1"/>
  <c r="J218" i="1"/>
  <c r="K218" i="1"/>
  <c r="J217" i="1"/>
  <c r="K217" i="1"/>
  <c r="J216" i="1"/>
  <c r="K216" i="1"/>
  <c r="J215" i="1"/>
  <c r="K215" i="1"/>
  <c r="J214" i="1"/>
  <c r="K214" i="1"/>
  <c r="J213" i="1"/>
  <c r="K213" i="1"/>
  <c r="J212" i="1"/>
  <c r="K212" i="1"/>
  <c r="J211" i="1"/>
  <c r="K211" i="1"/>
  <c r="J210" i="1"/>
  <c r="K210" i="1"/>
  <c r="J209" i="1"/>
  <c r="K209" i="1"/>
  <c r="J208" i="1"/>
  <c r="K208" i="1"/>
  <c r="J207" i="1"/>
  <c r="K207" i="1"/>
  <c r="J206" i="1"/>
  <c r="K206" i="1"/>
  <c r="J205" i="1"/>
  <c r="K205" i="1"/>
  <c r="J204" i="1"/>
  <c r="K204" i="1"/>
  <c r="J203" i="1"/>
  <c r="K203" i="1"/>
  <c r="J202" i="1"/>
  <c r="K202" i="1"/>
  <c r="J201" i="1"/>
  <c r="K201" i="1"/>
  <c r="J200" i="1"/>
  <c r="K200" i="1"/>
  <c r="J199" i="1"/>
  <c r="K199" i="1"/>
  <c r="J198" i="1"/>
  <c r="K198" i="1"/>
  <c r="J197" i="1"/>
  <c r="K197" i="1"/>
  <c r="J196" i="1"/>
  <c r="K196" i="1"/>
  <c r="J195" i="1"/>
  <c r="K195" i="1"/>
  <c r="J194" i="1"/>
  <c r="K194" i="1"/>
  <c r="J193" i="1"/>
  <c r="K193" i="1"/>
  <c r="J192" i="1"/>
  <c r="K192" i="1"/>
  <c r="J191" i="1"/>
  <c r="K191" i="1"/>
  <c r="J190" i="1"/>
  <c r="K190" i="1"/>
  <c r="J189" i="1"/>
  <c r="K189" i="1"/>
  <c r="J188" i="1"/>
  <c r="K188" i="1"/>
  <c r="J187" i="1"/>
  <c r="K187" i="1"/>
  <c r="J186" i="1"/>
  <c r="K186" i="1"/>
  <c r="J185" i="1"/>
  <c r="K185" i="1"/>
  <c r="J184" i="1"/>
  <c r="K184" i="1"/>
  <c r="J183" i="1"/>
  <c r="K183" i="1"/>
  <c r="J182" i="1"/>
  <c r="K182" i="1"/>
  <c r="J181" i="1"/>
  <c r="K181" i="1"/>
  <c r="J180" i="1"/>
  <c r="K180" i="1"/>
  <c r="J179" i="1"/>
  <c r="K179" i="1"/>
  <c r="J178" i="1"/>
  <c r="K178" i="1"/>
  <c r="J177" i="1"/>
  <c r="K177" i="1"/>
  <c r="J176" i="1"/>
  <c r="K176" i="1"/>
  <c r="J175" i="1"/>
  <c r="K175" i="1"/>
  <c r="J174" i="1"/>
  <c r="K174" i="1"/>
  <c r="J173" i="1"/>
  <c r="K173" i="1"/>
  <c r="J172" i="1"/>
  <c r="K172" i="1"/>
  <c r="J171" i="1"/>
  <c r="K171" i="1"/>
  <c r="J170" i="1"/>
  <c r="K170" i="1"/>
  <c r="J169" i="1"/>
  <c r="K169" i="1"/>
  <c r="J168" i="1"/>
  <c r="K168" i="1"/>
  <c r="J167" i="1"/>
  <c r="K167" i="1"/>
  <c r="J166" i="1"/>
  <c r="K166" i="1"/>
  <c r="J165" i="1"/>
  <c r="K165" i="1"/>
  <c r="J164" i="1"/>
  <c r="K164" i="1"/>
  <c r="J163" i="1"/>
  <c r="K163" i="1"/>
  <c r="J162" i="1"/>
  <c r="K162" i="1"/>
  <c r="J161" i="1"/>
  <c r="K161" i="1"/>
  <c r="J160" i="1"/>
  <c r="K160" i="1"/>
  <c r="J159" i="1"/>
  <c r="K159" i="1"/>
  <c r="J158" i="1"/>
  <c r="K158" i="1"/>
  <c r="J157" i="1"/>
  <c r="K157" i="1"/>
  <c r="J156" i="1"/>
  <c r="K156" i="1"/>
  <c r="J155" i="1"/>
  <c r="K155" i="1"/>
  <c r="J154" i="1"/>
  <c r="K154" i="1"/>
  <c r="J153" i="1"/>
  <c r="K153" i="1"/>
  <c r="J152" i="1"/>
  <c r="K152" i="1"/>
  <c r="J151" i="1"/>
  <c r="K151" i="1"/>
  <c r="J150" i="1"/>
  <c r="K150" i="1"/>
  <c r="J149" i="1"/>
  <c r="K149" i="1"/>
  <c r="J148" i="1"/>
  <c r="K148" i="1"/>
  <c r="J147" i="1"/>
  <c r="K147" i="1"/>
  <c r="J146" i="1"/>
  <c r="K146" i="1"/>
  <c r="J145" i="1"/>
  <c r="K145" i="1"/>
  <c r="J144" i="1"/>
  <c r="K144" i="1"/>
  <c r="J143" i="1"/>
  <c r="K143" i="1"/>
  <c r="J142" i="1"/>
  <c r="K142" i="1"/>
  <c r="J141" i="1"/>
  <c r="K141" i="1"/>
  <c r="J140" i="1"/>
  <c r="K140" i="1"/>
  <c r="J139" i="1"/>
  <c r="K139" i="1"/>
  <c r="J138" i="1"/>
  <c r="K138" i="1"/>
  <c r="J137" i="1"/>
  <c r="K137" i="1"/>
  <c r="J136" i="1"/>
  <c r="K136" i="1"/>
  <c r="J135" i="1"/>
  <c r="K135" i="1"/>
  <c r="J134" i="1"/>
  <c r="K134" i="1"/>
  <c r="J133" i="1"/>
  <c r="K133" i="1"/>
  <c r="J132" i="1"/>
  <c r="K132" i="1"/>
  <c r="J131" i="1"/>
  <c r="K131" i="1"/>
  <c r="J130" i="1"/>
  <c r="K130" i="1"/>
  <c r="J129" i="1"/>
  <c r="K129" i="1"/>
  <c r="J128" i="1"/>
  <c r="K128" i="1"/>
  <c r="J127" i="1"/>
  <c r="K127" i="1"/>
  <c r="J126" i="1"/>
  <c r="K126" i="1"/>
  <c r="J125" i="1"/>
  <c r="K125" i="1"/>
  <c r="J124" i="1"/>
  <c r="K124" i="1"/>
  <c r="J123" i="1"/>
  <c r="K123" i="1"/>
  <c r="J122" i="1"/>
  <c r="K122" i="1"/>
  <c r="J121" i="1"/>
  <c r="K121" i="1"/>
  <c r="J120" i="1"/>
  <c r="K120" i="1"/>
  <c r="J119" i="1"/>
  <c r="K119" i="1"/>
  <c r="J118" i="1"/>
  <c r="K118" i="1"/>
  <c r="J117" i="1"/>
  <c r="K117" i="1"/>
  <c r="J116" i="1"/>
  <c r="K116" i="1"/>
  <c r="J115" i="1"/>
  <c r="K115" i="1"/>
  <c r="J114" i="1"/>
  <c r="K114" i="1"/>
  <c r="J113" i="1"/>
  <c r="K113" i="1"/>
  <c r="J112" i="1"/>
  <c r="K112" i="1"/>
  <c r="J111" i="1"/>
  <c r="K111" i="1"/>
  <c r="J110" i="1"/>
  <c r="K110" i="1"/>
  <c r="J109" i="1"/>
  <c r="K109" i="1"/>
  <c r="J108" i="1"/>
  <c r="K108" i="1"/>
  <c r="J107" i="1"/>
  <c r="K107" i="1"/>
  <c r="J106" i="1"/>
  <c r="K106" i="1"/>
  <c r="J105" i="1"/>
  <c r="K105" i="1"/>
  <c r="J104" i="1"/>
  <c r="K104" i="1"/>
  <c r="J103" i="1"/>
  <c r="K103" i="1"/>
  <c r="J102" i="1"/>
  <c r="K102" i="1"/>
  <c r="J101" i="1"/>
  <c r="K101" i="1"/>
  <c r="J100" i="1"/>
  <c r="K100" i="1"/>
  <c r="J99" i="1"/>
  <c r="K99" i="1"/>
  <c r="J98" i="1"/>
  <c r="K98" i="1"/>
  <c r="J97" i="1"/>
  <c r="K97" i="1"/>
  <c r="J96" i="1"/>
  <c r="K96" i="1"/>
  <c r="J95" i="1"/>
  <c r="K95" i="1"/>
  <c r="J94" i="1"/>
  <c r="K94" i="1"/>
  <c r="J93" i="1"/>
  <c r="K93" i="1"/>
  <c r="J92" i="1"/>
  <c r="K92" i="1"/>
  <c r="J91" i="1"/>
  <c r="K91" i="1"/>
  <c r="J90" i="1"/>
  <c r="K90" i="1"/>
  <c r="J89" i="1"/>
  <c r="K89" i="1"/>
  <c r="J88" i="1"/>
  <c r="K88" i="1"/>
  <c r="J87" i="1"/>
  <c r="K87" i="1"/>
  <c r="J86" i="1"/>
  <c r="K86" i="1"/>
  <c r="J85" i="1"/>
  <c r="K85" i="1"/>
  <c r="J84" i="1"/>
  <c r="K84" i="1"/>
  <c r="J83" i="1"/>
  <c r="K83" i="1"/>
  <c r="J82" i="1"/>
  <c r="K82" i="1"/>
  <c r="J81" i="1"/>
  <c r="K81" i="1"/>
  <c r="J80" i="1"/>
  <c r="K80" i="1"/>
  <c r="J79" i="1"/>
  <c r="K79" i="1"/>
  <c r="J78" i="1"/>
  <c r="K78" i="1"/>
  <c r="J77" i="1"/>
  <c r="K77" i="1"/>
  <c r="J76" i="1"/>
  <c r="K76" i="1"/>
  <c r="J75" i="1"/>
  <c r="K75" i="1"/>
  <c r="J74" i="1"/>
  <c r="K74" i="1"/>
  <c r="J73" i="1"/>
  <c r="K73" i="1"/>
  <c r="J72" i="1"/>
  <c r="K72" i="1"/>
  <c r="J71" i="1"/>
  <c r="K71" i="1"/>
  <c r="J70" i="1"/>
  <c r="K70" i="1"/>
  <c r="J69" i="1"/>
  <c r="K69" i="1"/>
  <c r="J68" i="1"/>
  <c r="K68" i="1"/>
  <c r="J67" i="1"/>
  <c r="K67" i="1"/>
  <c r="J66" i="1"/>
  <c r="K66" i="1"/>
  <c r="J65" i="1"/>
  <c r="K65" i="1"/>
  <c r="J64" i="1"/>
  <c r="K64" i="1"/>
  <c r="J63" i="1"/>
  <c r="K63" i="1"/>
  <c r="J62" i="1"/>
  <c r="K62" i="1"/>
  <c r="J61" i="1"/>
  <c r="K61" i="1"/>
  <c r="J60" i="1"/>
  <c r="K60" i="1"/>
  <c r="J59" i="1"/>
  <c r="K59" i="1"/>
  <c r="J58" i="1"/>
  <c r="K58" i="1"/>
  <c r="J57" i="1"/>
  <c r="K57" i="1"/>
  <c r="J56" i="1"/>
  <c r="K56" i="1"/>
  <c r="J55" i="1"/>
  <c r="K55" i="1"/>
  <c r="J54" i="1"/>
  <c r="K54" i="1"/>
  <c r="J53" i="1"/>
  <c r="K53" i="1"/>
  <c r="J52" i="1"/>
  <c r="K52" i="1"/>
  <c r="J51" i="1"/>
  <c r="K51" i="1"/>
  <c r="J50" i="1"/>
  <c r="K50" i="1"/>
  <c r="J49" i="1"/>
  <c r="K49" i="1"/>
  <c r="J48" i="1"/>
  <c r="K48" i="1"/>
  <c r="J47" i="1"/>
  <c r="K47" i="1"/>
  <c r="J46" i="1"/>
  <c r="K46" i="1"/>
  <c r="J45" i="1"/>
  <c r="K45" i="1"/>
  <c r="J44" i="1"/>
  <c r="K44" i="1"/>
  <c r="J43" i="1"/>
  <c r="K43" i="1"/>
  <c r="J42" i="1"/>
  <c r="K42" i="1"/>
  <c r="J41" i="1"/>
  <c r="K41" i="1"/>
  <c r="J40" i="1"/>
  <c r="K40" i="1"/>
  <c r="J39" i="1"/>
  <c r="K39" i="1"/>
  <c r="J38" i="1"/>
  <c r="K38" i="1"/>
  <c r="J37" i="1"/>
  <c r="K37" i="1"/>
  <c r="J36" i="1"/>
  <c r="K36" i="1"/>
  <c r="J35" i="1"/>
  <c r="K35" i="1"/>
  <c r="J34" i="1"/>
  <c r="K34" i="1"/>
  <c r="J33" i="1"/>
  <c r="K33" i="1"/>
  <c r="J32" i="1"/>
  <c r="K32" i="1"/>
  <c r="J31" i="1"/>
  <c r="K31" i="1"/>
  <c r="J30" i="1"/>
  <c r="K30" i="1"/>
  <c r="J29" i="1"/>
  <c r="K29" i="1"/>
  <c r="J28" i="1"/>
  <c r="K28" i="1"/>
  <c r="J27" i="1"/>
  <c r="K27" i="1"/>
  <c r="J26" i="1"/>
  <c r="K26" i="1"/>
  <c r="J25" i="1"/>
  <c r="K25" i="1"/>
  <c r="J24" i="1"/>
  <c r="K24" i="1"/>
  <c r="J23" i="1"/>
  <c r="K23" i="1"/>
  <c r="J22" i="1"/>
  <c r="K22" i="1"/>
  <c r="J21" i="1"/>
  <c r="K21" i="1"/>
  <c r="J20" i="1"/>
  <c r="K20" i="1"/>
  <c r="J19" i="1"/>
  <c r="K19" i="1"/>
  <c r="J18" i="1"/>
  <c r="K18" i="1"/>
  <c r="J17" i="1"/>
  <c r="K17" i="1"/>
  <c r="J16" i="1"/>
  <c r="K16" i="1"/>
  <c r="J15" i="1"/>
  <c r="K15" i="1"/>
  <c r="J14" i="1"/>
  <c r="K14" i="1"/>
  <c r="J13" i="1"/>
  <c r="K13" i="1"/>
  <c r="J12" i="1"/>
  <c r="K12" i="1"/>
  <c r="J11" i="1"/>
  <c r="K11" i="1"/>
  <c r="J10" i="1"/>
  <c r="K10" i="1"/>
  <c r="J9" i="1"/>
  <c r="K9" i="1"/>
  <c r="J8" i="1"/>
  <c r="K8" i="1"/>
  <c r="J7" i="1"/>
  <c r="K7" i="1"/>
  <c r="J6" i="1"/>
  <c r="K6" i="1"/>
  <c r="J5" i="1"/>
  <c r="K5" i="1"/>
  <c r="J4" i="1"/>
  <c r="K4" i="1"/>
  <c r="J3" i="1"/>
  <c r="K3" i="1"/>
  <c r="J2" i="1"/>
  <c r="K2" i="1"/>
</calcChain>
</file>

<file path=xl/sharedStrings.xml><?xml version="1.0" encoding="utf-8"?>
<sst xmlns="http://schemas.openxmlformats.org/spreadsheetml/2006/main" count="103085" uniqueCount="6086">
  <si>
    <t>ORF</t>
  </si>
  <si>
    <t>0_B_UP_ratio</t>
  </si>
  <si>
    <t>0_A_UP_ratio</t>
  </si>
  <si>
    <t>0_A_DN_ratio</t>
  </si>
  <si>
    <t>0_B_DN_ratio</t>
  </si>
  <si>
    <t>Median</t>
  </si>
  <si>
    <t>Log2 Ratio</t>
  </si>
  <si>
    <t>YAL001C</t>
  </si>
  <si>
    <t>YAL002W</t>
  </si>
  <si>
    <t>YAL003W</t>
  </si>
  <si>
    <t>YAL004W</t>
  </si>
  <si>
    <t>YAL005C</t>
  </si>
  <si>
    <t>YAL007C</t>
  </si>
  <si>
    <t>YAL008W</t>
  </si>
  <si>
    <t>YAL009W</t>
  </si>
  <si>
    <t xml:space="preserve"> </t>
  </si>
  <si>
    <t>YAL010C</t>
  </si>
  <si>
    <t>YAL011W</t>
  </si>
  <si>
    <t>YAL012W</t>
  </si>
  <si>
    <t>YAL013W</t>
  </si>
  <si>
    <t>YAL014C</t>
  </si>
  <si>
    <t>YAL015C</t>
  </si>
  <si>
    <t>YAL016W</t>
  </si>
  <si>
    <t>YAL017W</t>
  </si>
  <si>
    <t>YAL018C</t>
  </si>
  <si>
    <t>YAL019W</t>
  </si>
  <si>
    <t>YAL020C</t>
  </si>
  <si>
    <t>YAL021C</t>
  </si>
  <si>
    <t>YAL022C</t>
  </si>
  <si>
    <t>YAL023C</t>
  </si>
  <si>
    <t>YAL024C</t>
  </si>
  <si>
    <t>YAL025C</t>
  </si>
  <si>
    <t>YAL026C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</si>
  <si>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</si>
  <si>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</si>
  <si>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</si>
  <si>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</si>
  <si>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</si>
  <si>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</si>
  <si>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</si>
  <si>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</si>
  <si>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YAL034W-A</t>
  </si>
  <si>
    <t>YAL035C-A</t>
  </si>
  <si>
    <t>YAL035W</t>
  </si>
  <si>
    <t>YAL036C</t>
  </si>
  <si>
    <t>YAL037W</t>
  </si>
  <si>
    <t>YAL038W</t>
  </si>
  <si>
    <t>YAL039C</t>
  </si>
  <si>
    <t>YAL040C</t>
  </si>
  <si>
    <t>YAL041W</t>
  </si>
  <si>
    <t>YAL042W</t>
  </si>
  <si>
    <t>YAL043C-A</t>
  </si>
  <si>
    <t>YAL043C</t>
  </si>
  <si>
    <t>YAL044C</t>
  </si>
  <si>
    <t>YAL045C</t>
  </si>
  <si>
    <t>YAL046C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</si>
  <si>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</si>
  <si>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</si>
  <si>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</si>
  <si>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</si>
  <si>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</si>
  <si>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</si>
  <si>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</si>
  <si>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</si>
  <si>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YAL058C-A</t>
  </si>
  <si>
    <t>YAL058W</t>
  </si>
  <si>
    <t>YAL059W</t>
  </si>
  <si>
    <t>YAL060W</t>
  </si>
  <si>
    <t>YAL061W</t>
  </si>
  <si>
    <t>YAL062W</t>
  </si>
  <si>
    <t>YAL064C-A</t>
  </si>
  <si>
    <t>YAL065C</t>
  </si>
  <si>
    <t>YAL066W</t>
  </si>
  <si>
    <t>YAL067C</t>
  </si>
  <si>
    <t>YAL068C</t>
  </si>
  <si>
    <t>YAR002C-A</t>
  </si>
  <si>
    <t>YAR002W</t>
  </si>
  <si>
    <t>YAR003W</t>
  </si>
  <si>
    <t>YAR007C</t>
  </si>
  <si>
    <t>YAR008W</t>
  </si>
  <si>
    <t>YAR014C</t>
  </si>
  <si>
    <t>YAR015W</t>
  </si>
  <si>
    <t>YAR018C</t>
  </si>
  <si>
    <t>YAR019C</t>
  </si>
  <si>
    <t>YAR020C</t>
  </si>
  <si>
    <t>YAR023C</t>
  </si>
  <si>
    <t>YAR027W</t>
  </si>
  <si>
    <t>YAR028W</t>
  </si>
  <si>
    <t>YAR029W</t>
  </si>
  <si>
    <t>YAR030C</t>
  </si>
  <si>
    <t>YAR031W</t>
  </si>
  <si>
    <t>YAR035W</t>
  </si>
  <si>
    <t>YAR042W</t>
  </si>
  <si>
    <t>YAR044W</t>
  </si>
  <si>
    <t>YAR047C</t>
  </si>
  <si>
    <t>YAR050W</t>
  </si>
  <si>
    <t>YBL001C</t>
  </si>
  <si>
    <t>YBL002W</t>
  </si>
  <si>
    <t>YBL003C</t>
  </si>
  <si>
    <t>YBL004W</t>
  </si>
  <si>
    <t>YBL005W</t>
  </si>
  <si>
    <t>YBL006C</t>
  </si>
  <si>
    <t>YBL007C</t>
  </si>
  <si>
    <t>YBL008W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</si>
  <si>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</si>
  <si>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</si>
  <si>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</si>
  <si>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</si>
  <si>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</si>
  <si>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</si>
  <si>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</si>
  <si>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</si>
  <si>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</si>
  <si>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</si>
  <si>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</si>
  <si>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</si>
  <si>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</si>
  <si>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</si>
  <si>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</si>
  <si>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</si>
  <si>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</si>
  <si>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</si>
  <si>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</si>
  <si>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</si>
  <si>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</si>
  <si>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</si>
  <si>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</si>
  <si>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</si>
  <si>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</si>
  <si>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</si>
  <si>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</si>
  <si>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</si>
  <si>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</si>
  <si>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</si>
  <si>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</si>
  <si>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</si>
  <si>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</si>
  <si>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</si>
  <si>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</si>
  <si>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</si>
  <si>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</si>
  <si>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</si>
  <si>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</si>
  <si>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</si>
  <si>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</si>
  <si>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</si>
  <si>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</si>
  <si>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</si>
  <si>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</si>
  <si>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</si>
  <si>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</si>
  <si>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</si>
  <si>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</si>
  <si>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</si>
  <si>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</si>
  <si>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</si>
  <si>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</si>
  <si>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</si>
  <si>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</si>
  <si>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</si>
  <si>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</si>
  <si>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</si>
  <si>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</si>
  <si>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</si>
  <si>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YBL069W</t>
  </si>
  <si>
    <t>YBL070C</t>
  </si>
  <si>
    <t>YBL071C</t>
  </si>
  <si>
    <t>YBL072C</t>
  </si>
  <si>
    <t>YBL073W</t>
  </si>
  <si>
    <t>YBL074C</t>
  </si>
  <si>
    <t>YBL075C</t>
  </si>
  <si>
    <t>YBL076C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</si>
  <si>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</si>
  <si>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</si>
  <si>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</si>
  <si>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</si>
  <si>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</si>
  <si>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</si>
  <si>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</si>
  <si>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</si>
  <si>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</si>
  <si>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</si>
  <si>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</si>
  <si>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</si>
  <si>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</si>
  <si>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</si>
  <si>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YBL091C-A</t>
  </si>
  <si>
    <t>YBL091C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</si>
  <si>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</si>
  <si>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</si>
  <si>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</si>
  <si>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</si>
  <si>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</si>
  <si>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</si>
  <si>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</si>
  <si>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</si>
  <si>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</si>
  <si>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YBL101C</t>
  </si>
  <si>
    <t>YBL102W</t>
  </si>
  <si>
    <t>YBL103C</t>
  </si>
  <si>
    <t>YBL104C</t>
  </si>
  <si>
    <t>YBL105C</t>
  </si>
  <si>
    <t>YBL106C</t>
  </si>
  <si>
    <t>YBL107C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</si>
  <si>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</si>
  <si>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</si>
  <si>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</si>
  <si>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</si>
  <si>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</si>
  <si>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</si>
  <si>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</si>
  <si>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</si>
  <si>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</si>
  <si>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</si>
  <si>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</si>
  <si>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</si>
  <si>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</si>
  <si>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</si>
  <si>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</si>
  <si>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</si>
  <si>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</si>
  <si>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</si>
  <si>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</si>
  <si>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</si>
  <si>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</si>
  <si>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</si>
  <si>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</si>
  <si>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</si>
  <si>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</si>
  <si>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</si>
  <si>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</si>
  <si>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</si>
  <si>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</si>
  <si>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</si>
  <si>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</si>
  <si>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</si>
  <si>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</si>
  <si>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</si>
  <si>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</si>
  <si>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</si>
  <si>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</si>
  <si>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</si>
  <si>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</si>
  <si>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</si>
  <si>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</si>
  <si>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</si>
  <si>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</si>
  <si>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</si>
  <si>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</si>
  <si>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</si>
  <si>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</si>
  <si>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</si>
  <si>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</si>
  <si>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</si>
  <si>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</si>
  <si>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</si>
  <si>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</si>
  <si>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</si>
  <si>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</si>
  <si>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YBR056W</t>
  </si>
  <si>
    <t>YBR057C</t>
  </si>
  <si>
    <t>YBR058C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</si>
  <si>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</si>
  <si>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</si>
  <si>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</si>
  <si>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</si>
  <si>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</si>
  <si>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</si>
  <si>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</si>
  <si>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</si>
  <si>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</si>
  <si>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</si>
  <si>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</si>
  <si>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</si>
  <si>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</si>
  <si>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YBR072W</t>
  </si>
  <si>
    <t>YBR073W</t>
  </si>
  <si>
    <t>YBR074W</t>
  </si>
  <si>
    <t>YBR075W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</si>
  <si>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</si>
  <si>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</si>
  <si>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</si>
  <si>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</si>
  <si>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</si>
  <si>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</si>
  <si>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</si>
  <si>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</si>
  <si>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</si>
  <si>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</si>
  <si>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YBR085W</t>
  </si>
  <si>
    <t>YBR086C</t>
  </si>
  <si>
    <t>YBR087W</t>
  </si>
  <si>
    <t>YBR088C</t>
  </si>
  <si>
    <t>YBR089W</t>
  </si>
  <si>
    <t>YBR090C-A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</si>
  <si>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</si>
  <si>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</si>
  <si>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</si>
  <si>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</si>
  <si>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</si>
  <si>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</si>
  <si>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</si>
  <si>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</si>
  <si>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</si>
  <si>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</si>
  <si>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YBR100W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</si>
  <si>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</si>
  <si>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</si>
  <si>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</si>
  <si>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</si>
  <si>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</si>
  <si>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</si>
  <si>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</si>
  <si>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</si>
  <si>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</si>
  <si>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</si>
  <si>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</si>
  <si>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</si>
  <si>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</si>
  <si>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</si>
  <si>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</si>
  <si>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</si>
  <si>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</si>
  <si>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</si>
  <si>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</si>
  <si>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</si>
  <si>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</si>
  <si>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</si>
  <si>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</si>
  <si>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</si>
  <si>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</si>
  <si>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</si>
  <si>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</si>
  <si>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</si>
  <si>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</si>
  <si>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</si>
  <si>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</si>
  <si>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</si>
  <si>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</si>
  <si>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</si>
  <si>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</si>
  <si>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</si>
  <si>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</si>
  <si>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</si>
  <si>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</si>
  <si>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</si>
  <si>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</si>
  <si>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</si>
  <si>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</si>
  <si>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</si>
  <si>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</si>
  <si>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</si>
  <si>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</si>
  <si>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</si>
  <si>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</si>
  <si>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</si>
  <si>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</si>
  <si>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</si>
  <si>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</si>
  <si>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</si>
  <si>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</si>
  <si>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</si>
  <si>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</si>
  <si>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</si>
  <si>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</si>
  <si>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</si>
  <si>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</si>
  <si>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</si>
  <si>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</si>
  <si>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</si>
  <si>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</si>
  <si>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</si>
  <si>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</si>
  <si>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</si>
  <si>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</si>
  <si>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</si>
  <si>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</si>
  <si>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</si>
  <si>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</si>
  <si>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</si>
  <si>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</si>
  <si>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</si>
  <si>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</si>
  <si>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</si>
  <si>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</si>
  <si>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</si>
  <si>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</si>
  <si>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</si>
  <si>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</si>
  <si>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</si>
  <si>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</si>
  <si>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</si>
  <si>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</si>
  <si>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</si>
  <si>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</si>
  <si>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</si>
  <si>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</si>
  <si>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</si>
  <si>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</si>
  <si>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</si>
  <si>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</si>
  <si>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</si>
  <si>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</si>
  <si>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</si>
  <si>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</si>
  <si>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</si>
  <si>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</si>
  <si>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</si>
  <si>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</si>
  <si>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</si>
  <si>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</si>
  <si>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</si>
  <si>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</si>
  <si>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</si>
  <si>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</si>
  <si>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</si>
  <si>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</si>
  <si>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</si>
  <si>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</si>
  <si>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</si>
  <si>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</si>
  <si>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</si>
  <si>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</si>
  <si>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</si>
  <si>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</si>
  <si>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</si>
  <si>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</si>
  <si>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</si>
  <si>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</si>
  <si>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</si>
  <si>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</si>
  <si>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</si>
  <si>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</si>
  <si>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</si>
  <si>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</si>
  <si>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</si>
  <si>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</si>
  <si>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</si>
  <si>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</si>
  <si>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</si>
  <si>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</si>
  <si>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</si>
  <si>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</si>
  <si>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</si>
  <si>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</si>
  <si>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</si>
  <si>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</si>
  <si>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</si>
  <si>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</si>
  <si>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</si>
  <si>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</si>
  <si>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</si>
  <si>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</si>
  <si>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</si>
  <si>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</si>
  <si>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</si>
  <si>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</si>
  <si>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</si>
  <si>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</si>
  <si>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</si>
  <si>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</si>
  <si>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</si>
  <si>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</si>
  <si>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</si>
  <si>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</si>
  <si>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</si>
  <si>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</si>
  <si>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</si>
  <si>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</si>
  <si>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</si>
  <si>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</si>
  <si>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</si>
  <si>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</si>
  <si>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</si>
  <si>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</si>
  <si>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</si>
  <si>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</si>
  <si>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</si>
  <si>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</si>
  <si>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</si>
  <si>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</si>
  <si>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</si>
  <si>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</si>
  <si>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</si>
  <si>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</si>
  <si>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</si>
  <si>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</si>
  <si>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</si>
  <si>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</si>
  <si>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</si>
  <si>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</si>
  <si>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</si>
  <si>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</si>
  <si>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</si>
  <si>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</si>
  <si>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</si>
  <si>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</si>
  <si>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</si>
  <si>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</si>
  <si>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</si>
  <si>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</si>
  <si>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</si>
  <si>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</si>
  <si>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YBR297W</t>
  </si>
  <si>
    <t>YBR298C</t>
  </si>
  <si>
    <t>YBR299W</t>
  </si>
  <si>
    <t>YBR300C</t>
  </si>
  <si>
    <t>YBR301W</t>
  </si>
  <si>
    <t>YCL001W-A</t>
  </si>
  <si>
    <t>YCL001W</t>
  </si>
  <si>
    <t>YCL002C</t>
  </si>
  <si>
    <t>YCL003W</t>
  </si>
  <si>
    <t>YCL004W</t>
  </si>
  <si>
    <t>YCL005W</t>
  </si>
  <si>
    <t>YCL007C</t>
  </si>
  <si>
    <t>YCL008C</t>
  </si>
  <si>
    <t>YCL009C</t>
  </si>
  <si>
    <t>YCL010C</t>
  </si>
  <si>
    <t>YCL011C</t>
  </si>
  <si>
    <t>YCL012W</t>
  </si>
  <si>
    <t>YCL014W</t>
  </si>
  <si>
    <t>YCL016C</t>
  </si>
  <si>
    <t>YCL017C</t>
  </si>
  <si>
    <t>YCL022C</t>
  </si>
  <si>
    <t>YCL023C</t>
  </si>
  <si>
    <t>YCL024W</t>
  </si>
  <si>
    <t>YCL025C</t>
  </si>
  <si>
    <t>YCL026C-A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</si>
  <si>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</si>
  <si>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</si>
  <si>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</si>
  <si>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</si>
  <si>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</si>
  <si>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</si>
  <si>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</si>
  <si>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</si>
  <si>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</si>
  <si>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</si>
  <si>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</si>
  <si>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</si>
  <si>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</si>
  <si>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</si>
  <si>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YCL041C</t>
  </si>
  <si>
    <t>YCL042W</t>
  </si>
  <si>
    <t>YCL043C</t>
  </si>
  <si>
    <t>YCL044C</t>
  </si>
  <si>
    <t>YCL045C</t>
  </si>
  <si>
    <t>YCL046W</t>
  </si>
  <si>
    <t>YCL047C</t>
  </si>
  <si>
    <t>YCL048W</t>
  </si>
  <si>
    <t>YCL049C</t>
  </si>
  <si>
    <t>YCL050C</t>
  </si>
  <si>
    <t>YCL051W</t>
  </si>
  <si>
    <t>YCL052C</t>
  </si>
  <si>
    <t>YCL054W</t>
  </si>
  <si>
    <t>YCL055W</t>
  </si>
  <si>
    <t>YCL056C</t>
  </si>
  <si>
    <t>YCL057W</t>
  </si>
  <si>
    <t>YCL058C</t>
  </si>
  <si>
    <t>YCL059C</t>
  </si>
  <si>
    <t>YCL060C</t>
  </si>
  <si>
    <t>YCL061C</t>
  </si>
  <si>
    <t>YCL063W</t>
  </si>
  <si>
    <t>YCL064C</t>
  </si>
  <si>
    <t>YCL069W</t>
  </si>
  <si>
    <t>YCL074W</t>
  </si>
  <si>
    <t>YCL075W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</si>
  <si>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</si>
  <si>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</si>
  <si>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</si>
  <si>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</si>
  <si>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</si>
  <si>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</si>
  <si>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</si>
  <si>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</si>
  <si>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</si>
  <si>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</si>
  <si>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</si>
  <si>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</si>
  <si>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</si>
  <si>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</si>
  <si>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</si>
  <si>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</si>
  <si>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</si>
  <si>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</si>
  <si>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YCR019W</t>
  </si>
  <si>
    <t>YCR020C-A</t>
  </si>
  <si>
    <t>YCR020C</t>
  </si>
  <si>
    <t>YCR020W-B</t>
  </si>
  <si>
    <t>YCR021C</t>
  </si>
  <si>
    <t>YCR022C</t>
  </si>
  <si>
    <t>YCR023C</t>
  </si>
  <si>
    <t>YCR024C-A</t>
  </si>
  <si>
    <t>YCR024C</t>
  </si>
  <si>
    <t>YCR025C</t>
  </si>
  <si>
    <t>YCR026C</t>
  </si>
  <si>
    <t>YCR027C</t>
  </si>
  <si>
    <t>YCR028C-A</t>
  </si>
  <si>
    <t>YCR028C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</si>
  <si>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</si>
  <si>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</si>
  <si>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</si>
  <si>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</si>
  <si>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</si>
  <si>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</si>
  <si>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</si>
  <si>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</si>
  <si>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YCR043C</t>
  </si>
  <si>
    <t>YCR044C</t>
  </si>
  <si>
    <t>YCR045C</t>
  </si>
  <si>
    <t>YCR046C</t>
  </si>
  <si>
    <t>YCR047C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</si>
  <si>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</si>
  <si>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</si>
  <si>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</si>
  <si>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</si>
  <si>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</si>
  <si>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</si>
  <si>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</si>
  <si>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</si>
  <si>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</si>
  <si>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</si>
  <si>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</si>
  <si>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YCR062W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</si>
  <si>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</si>
  <si>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</si>
  <si>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</si>
  <si>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</si>
  <si>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</si>
  <si>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</si>
  <si>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</si>
  <si>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</si>
  <si>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</si>
  <si>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</si>
  <si>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</si>
  <si>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</si>
  <si>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</si>
  <si>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YCR077C</t>
  </si>
  <si>
    <t>YCR079W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</si>
  <si>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</si>
  <si>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</si>
  <si>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</si>
  <si>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</si>
  <si>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</si>
  <si>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</si>
  <si>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</si>
  <si>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</si>
  <si>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</si>
  <si>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</si>
  <si>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</si>
  <si>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</si>
  <si>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</si>
  <si>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</si>
  <si>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</si>
  <si>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</si>
  <si>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YCR098C</t>
  </si>
  <si>
    <t>YCR099C</t>
  </si>
  <si>
    <t>YCR100C</t>
  </si>
  <si>
    <t>YCR101C</t>
  </si>
  <si>
    <t>YCR102C</t>
  </si>
  <si>
    <t>YCR102W-A</t>
  </si>
  <si>
    <t>YCR105W</t>
  </si>
  <si>
    <t>YCR106W</t>
  </si>
  <si>
    <t>YCR107W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</si>
  <si>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</si>
  <si>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</si>
  <si>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</si>
  <si>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</si>
  <si>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</si>
  <si>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</si>
  <si>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</si>
  <si>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</si>
  <si>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</si>
  <si>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</si>
  <si>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</si>
  <si>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</si>
  <si>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</si>
  <si>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</si>
  <si>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</si>
  <si>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</si>
  <si>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</si>
  <si>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</si>
  <si>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</si>
  <si>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</si>
  <si>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</si>
  <si>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YDL022W</t>
  </si>
  <si>
    <t>YDL023C</t>
  </si>
  <si>
    <t>YDL024C</t>
  </si>
  <si>
    <t>YDL025C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</si>
  <si>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</si>
  <si>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</si>
  <si>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</si>
  <si>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</si>
  <si>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</si>
  <si>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</si>
  <si>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</si>
  <si>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</si>
  <si>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</si>
  <si>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</si>
  <si>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</si>
  <si>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</si>
  <si>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YDL038C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</si>
  <si>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</si>
  <si>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</si>
  <si>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</si>
  <si>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</si>
  <si>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</si>
  <si>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</si>
  <si>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</si>
  <si>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</si>
  <si>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</si>
  <si>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</si>
  <si>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</si>
  <si>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</si>
  <si>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</si>
  <si>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</si>
  <si>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</si>
  <si>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</si>
  <si>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</si>
  <si>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</si>
  <si>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</si>
  <si>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</si>
  <si>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</si>
  <si>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</si>
  <si>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</si>
  <si>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</si>
  <si>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</si>
  <si>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</si>
  <si>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</si>
  <si>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</si>
  <si>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</si>
  <si>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</si>
  <si>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</si>
  <si>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</si>
  <si>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</si>
  <si>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</si>
  <si>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</si>
  <si>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</si>
  <si>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</si>
  <si>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</si>
  <si>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</si>
  <si>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</si>
  <si>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</si>
  <si>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</si>
  <si>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</si>
  <si>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</si>
  <si>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</si>
  <si>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</si>
  <si>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</si>
  <si>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YDL085W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</si>
  <si>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</si>
  <si>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</si>
  <si>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</si>
  <si>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</si>
  <si>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</si>
  <si>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</si>
  <si>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</si>
  <si>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</si>
  <si>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</si>
  <si>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</si>
  <si>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</si>
  <si>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</si>
  <si>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</si>
  <si>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</si>
  <si>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</si>
  <si>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</si>
  <si>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</si>
  <si>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</si>
  <si>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</si>
  <si>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</si>
  <si>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</si>
  <si>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</si>
  <si>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</si>
  <si>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</si>
  <si>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</si>
  <si>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</si>
  <si>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</si>
  <si>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</si>
  <si>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</si>
  <si>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</si>
  <si>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</si>
  <si>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</si>
  <si>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</si>
  <si>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</si>
  <si>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</si>
  <si>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</si>
  <si>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</si>
  <si>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</si>
  <si>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</si>
  <si>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</si>
  <si>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</si>
  <si>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</si>
  <si>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</si>
  <si>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</si>
  <si>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YDL130W-A</t>
  </si>
  <si>
    <t>YDL130W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</si>
  <si>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</si>
  <si>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</si>
  <si>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</si>
  <si>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</si>
  <si>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</si>
  <si>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</si>
  <si>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</si>
  <si>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</si>
  <si>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</si>
  <si>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</si>
  <si>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</si>
  <si>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</si>
  <si>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</si>
  <si>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</si>
  <si>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</si>
  <si>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</si>
  <si>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</si>
  <si>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</si>
  <si>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</si>
  <si>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</si>
  <si>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</si>
  <si>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</si>
  <si>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</si>
  <si>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</si>
  <si>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</si>
  <si>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</si>
  <si>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</si>
  <si>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</si>
  <si>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</si>
  <si>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YDL159W</t>
  </si>
  <si>
    <t>YDL160C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</si>
  <si>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</si>
  <si>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</si>
  <si>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</si>
  <si>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</si>
  <si>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</si>
  <si>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</si>
  <si>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</si>
  <si>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</si>
  <si>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</si>
  <si>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</si>
  <si>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</si>
  <si>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</si>
  <si>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</si>
  <si>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</si>
  <si>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</si>
  <si>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</si>
  <si>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</si>
  <si>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</si>
  <si>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</si>
  <si>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</si>
  <si>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</si>
  <si>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</si>
  <si>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</si>
  <si>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</si>
  <si>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</si>
  <si>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</si>
  <si>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</si>
  <si>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</si>
  <si>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</si>
  <si>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</si>
  <si>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</si>
  <si>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</si>
  <si>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</si>
  <si>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</si>
  <si>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</si>
  <si>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</si>
  <si>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</si>
  <si>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</si>
  <si>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</si>
  <si>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</si>
  <si>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</si>
  <si>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</si>
  <si>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</si>
  <si>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</si>
  <si>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</si>
  <si>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</si>
  <si>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</si>
  <si>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</si>
  <si>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</si>
  <si>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</si>
  <si>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</si>
  <si>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</si>
  <si>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</si>
  <si>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</si>
  <si>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</si>
  <si>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</si>
  <si>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</si>
  <si>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</si>
  <si>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</si>
  <si>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</si>
  <si>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</si>
  <si>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</si>
  <si>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</si>
  <si>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</si>
  <si>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</si>
  <si>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</si>
  <si>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</si>
  <si>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</si>
  <si>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</si>
  <si>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</si>
  <si>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</si>
  <si>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</si>
  <si>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</si>
  <si>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</si>
  <si>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</si>
  <si>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</si>
  <si>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</si>
  <si>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</si>
  <si>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YDL240W</t>
  </si>
  <si>
    <t>YDL241W</t>
  </si>
  <si>
    <t>YDL242W</t>
  </si>
  <si>
    <t>YDL243C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</si>
  <si>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</si>
  <si>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</si>
  <si>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</si>
  <si>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</si>
  <si>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</si>
  <si>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</si>
  <si>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</si>
  <si>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</si>
  <si>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</si>
  <si>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</si>
  <si>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</si>
  <si>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YDR013W</t>
  </si>
  <si>
    <t>YDR014W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</si>
  <si>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</si>
  <si>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</si>
  <si>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</si>
  <si>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</si>
  <si>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</si>
  <si>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</si>
  <si>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</si>
  <si>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</si>
  <si>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</si>
  <si>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</si>
  <si>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</si>
  <si>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</si>
  <si>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</si>
  <si>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</si>
  <si>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</si>
  <si>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</si>
  <si>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</si>
  <si>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</si>
  <si>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</si>
  <si>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</si>
  <si>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YDR035W</t>
  </si>
  <si>
    <t>YDR036C</t>
  </si>
  <si>
    <t>YDR037W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</si>
  <si>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</si>
  <si>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</si>
  <si>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</si>
  <si>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</si>
  <si>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</si>
  <si>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</si>
  <si>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</si>
  <si>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</si>
  <si>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</si>
  <si>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</si>
  <si>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</si>
  <si>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</si>
  <si>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</si>
  <si>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</si>
  <si>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</si>
  <si>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</si>
  <si>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</si>
  <si>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</si>
  <si>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</si>
  <si>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</si>
  <si>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</si>
  <si>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</si>
  <si>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</si>
  <si>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</si>
  <si>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</si>
  <si>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</si>
  <si>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</si>
  <si>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</si>
  <si>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</si>
  <si>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</si>
  <si>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</si>
  <si>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</si>
  <si>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</si>
  <si>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</si>
  <si>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</si>
  <si>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</si>
  <si>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</si>
  <si>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</si>
  <si>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</si>
  <si>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</si>
  <si>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</si>
  <si>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</si>
  <si>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</si>
  <si>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</si>
  <si>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</si>
  <si>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</si>
  <si>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</si>
  <si>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</si>
  <si>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</si>
  <si>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</si>
  <si>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</si>
  <si>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</si>
  <si>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</si>
  <si>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</si>
  <si>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</si>
  <si>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</si>
  <si>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</si>
  <si>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</si>
  <si>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</si>
  <si>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</si>
  <si>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</si>
  <si>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</si>
  <si>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</si>
  <si>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</si>
  <si>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</si>
  <si>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</si>
  <si>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</si>
  <si>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</si>
  <si>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</si>
  <si>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</si>
  <si>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</si>
  <si>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</si>
  <si>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</si>
  <si>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</si>
  <si>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</si>
  <si>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</si>
  <si>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</si>
  <si>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</si>
  <si>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</si>
  <si>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</si>
  <si>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</si>
  <si>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</si>
  <si>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</si>
  <si>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</si>
  <si>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</si>
  <si>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</si>
  <si>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</si>
  <si>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</si>
  <si>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</si>
  <si>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</si>
  <si>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</si>
  <si>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</si>
  <si>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</si>
  <si>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</si>
  <si>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</si>
  <si>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</si>
  <si>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</si>
  <si>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</si>
  <si>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</si>
  <si>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</si>
  <si>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</si>
  <si>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</si>
  <si>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</si>
  <si>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</si>
  <si>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</si>
  <si>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</si>
  <si>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</si>
  <si>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</si>
  <si>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</si>
  <si>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</si>
  <si>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</si>
  <si>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</si>
  <si>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</si>
  <si>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</si>
  <si>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</si>
  <si>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</si>
  <si>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</si>
  <si>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</si>
  <si>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</si>
  <si>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</si>
  <si>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</si>
  <si>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</si>
  <si>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</si>
  <si>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</si>
  <si>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</si>
  <si>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</si>
  <si>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</si>
  <si>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</si>
  <si>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</si>
  <si>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</si>
  <si>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</si>
  <si>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</si>
  <si>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</si>
  <si>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</si>
  <si>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</si>
  <si>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</si>
  <si>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</si>
  <si>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</si>
  <si>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</si>
  <si>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</si>
  <si>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</si>
  <si>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</si>
  <si>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</si>
  <si>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</si>
  <si>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</si>
  <si>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</si>
  <si>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</si>
  <si>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</si>
  <si>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</si>
  <si>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</si>
  <si>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</si>
  <si>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</si>
  <si>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</si>
  <si>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</si>
  <si>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</si>
  <si>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</si>
  <si>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</si>
  <si>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</si>
  <si>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</si>
  <si>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</si>
  <si>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</si>
  <si>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</si>
  <si>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</si>
  <si>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</si>
  <si>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</si>
  <si>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</si>
  <si>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</si>
  <si>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</si>
  <si>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</si>
  <si>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</si>
  <si>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</si>
  <si>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</si>
  <si>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</si>
  <si>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</si>
  <si>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</si>
  <si>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</si>
  <si>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</si>
  <si>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</si>
  <si>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</si>
  <si>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</si>
  <si>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</si>
  <si>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</si>
  <si>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</si>
  <si>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</si>
  <si>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</si>
  <si>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</si>
  <si>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</si>
  <si>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</si>
  <si>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</si>
  <si>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</si>
  <si>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</si>
  <si>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</si>
  <si>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</si>
  <si>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</si>
  <si>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</si>
  <si>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</si>
  <si>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</si>
  <si>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</si>
  <si>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</si>
  <si>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</si>
  <si>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</si>
  <si>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</si>
  <si>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</si>
  <si>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</si>
  <si>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</si>
  <si>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</si>
  <si>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</si>
  <si>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</si>
  <si>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</si>
  <si>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</si>
  <si>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</si>
  <si>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</si>
  <si>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</si>
  <si>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</si>
  <si>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</si>
  <si>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</si>
  <si>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</si>
  <si>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</si>
  <si>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</si>
  <si>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</si>
  <si>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</si>
  <si>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</si>
  <si>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</si>
  <si>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</si>
  <si>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</si>
  <si>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</si>
  <si>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</si>
  <si>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</si>
  <si>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</si>
  <si>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</si>
  <si>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</si>
  <si>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</si>
  <si>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</si>
  <si>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</si>
  <si>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</si>
  <si>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</si>
  <si>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</si>
  <si>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</si>
  <si>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</si>
  <si>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</si>
  <si>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</si>
  <si>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</si>
  <si>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</si>
  <si>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</si>
  <si>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</si>
  <si>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</si>
  <si>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</si>
  <si>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</si>
  <si>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</si>
  <si>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</si>
  <si>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</si>
  <si>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</si>
  <si>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</si>
  <si>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</si>
  <si>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</si>
  <si>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</si>
  <si>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</si>
  <si>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</si>
  <si>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</si>
  <si>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</si>
  <si>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</si>
  <si>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</si>
  <si>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</si>
  <si>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</si>
  <si>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</si>
  <si>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</si>
  <si>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</si>
  <si>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</si>
  <si>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</si>
  <si>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</si>
  <si>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</si>
  <si>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</si>
  <si>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</si>
  <si>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</si>
  <si>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</si>
  <si>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</si>
  <si>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</si>
  <si>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</si>
  <si>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</si>
  <si>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</si>
  <si>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</si>
  <si>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</si>
  <si>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</si>
  <si>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</si>
  <si>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</si>
  <si>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</si>
  <si>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</si>
  <si>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</si>
  <si>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</si>
  <si>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</si>
  <si>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</si>
  <si>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</si>
  <si>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</si>
  <si>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</si>
  <si>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</si>
  <si>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</si>
  <si>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</si>
  <si>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</si>
  <si>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</si>
  <si>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</si>
  <si>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</si>
  <si>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</si>
  <si>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</si>
  <si>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</si>
  <si>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</si>
  <si>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</si>
  <si>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</si>
  <si>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</si>
  <si>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</si>
  <si>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</si>
  <si>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</si>
  <si>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</si>
  <si>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</si>
  <si>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</si>
  <si>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</si>
  <si>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</si>
  <si>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</si>
  <si>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</si>
  <si>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</si>
  <si>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</si>
  <si>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YDR363W-A</t>
  </si>
  <si>
    <t>YDR363W</t>
  </si>
  <si>
    <t>YDR364C</t>
  </si>
  <si>
    <t>YDR365C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</si>
  <si>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</si>
  <si>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</si>
  <si>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</si>
  <si>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</si>
  <si>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</si>
  <si>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</si>
  <si>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</si>
  <si>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</si>
  <si>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YDR375C</t>
  </si>
  <si>
    <t>YDR376W</t>
  </si>
  <si>
    <t>YDR377W</t>
  </si>
  <si>
    <t>YDR378C</t>
  </si>
  <si>
    <t>YDR379W</t>
  </si>
  <si>
    <t>YDR380W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</si>
  <si>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</si>
  <si>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</si>
  <si>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</si>
  <si>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</si>
  <si>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</si>
  <si>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</si>
  <si>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</si>
  <si>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</si>
  <si>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</si>
  <si>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</si>
  <si>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</si>
  <si>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</si>
  <si>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</si>
  <si>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</si>
  <si>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</si>
  <si>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</si>
  <si>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</si>
  <si>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</si>
  <si>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</si>
  <si>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</si>
  <si>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</si>
  <si>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</si>
  <si>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</si>
  <si>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</si>
  <si>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</si>
  <si>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</si>
  <si>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</si>
  <si>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</si>
  <si>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</si>
  <si>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</si>
  <si>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</si>
  <si>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</si>
  <si>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</si>
  <si>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</si>
  <si>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</si>
  <si>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</si>
  <si>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</si>
  <si>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</si>
  <si>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</si>
  <si>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</si>
  <si>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</si>
  <si>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</si>
  <si>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</si>
  <si>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</si>
  <si>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</si>
  <si>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</si>
  <si>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</si>
  <si>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</si>
  <si>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</si>
  <si>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</si>
  <si>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</si>
  <si>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</si>
  <si>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</si>
  <si>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</si>
  <si>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</si>
  <si>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</si>
  <si>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</si>
  <si>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</si>
  <si>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</si>
  <si>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</si>
  <si>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</si>
  <si>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</si>
  <si>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</si>
  <si>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</si>
  <si>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</si>
  <si>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</si>
  <si>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</si>
  <si>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</si>
  <si>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</si>
  <si>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</si>
  <si>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</si>
  <si>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</si>
  <si>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</si>
  <si>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</si>
  <si>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</si>
  <si>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</si>
  <si>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</si>
  <si>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</si>
  <si>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</si>
  <si>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</si>
  <si>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</si>
  <si>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</si>
  <si>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</si>
  <si>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</si>
  <si>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</si>
  <si>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</si>
  <si>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</si>
  <si>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</si>
  <si>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</si>
  <si>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</si>
  <si>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</si>
  <si>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</si>
  <si>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</si>
  <si>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YDR474C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</si>
  <si>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</si>
  <si>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</si>
  <si>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</si>
  <si>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</si>
  <si>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</si>
  <si>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</si>
  <si>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</si>
  <si>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</si>
  <si>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</si>
  <si>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</si>
  <si>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</si>
  <si>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</si>
  <si>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</si>
  <si>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</si>
  <si>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</si>
  <si>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</si>
  <si>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</si>
  <si>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</si>
  <si>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</si>
  <si>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</si>
  <si>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</si>
  <si>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</si>
  <si>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</si>
  <si>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</si>
  <si>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</si>
  <si>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</si>
  <si>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</si>
  <si>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</si>
  <si>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</si>
  <si>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</si>
  <si>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</si>
  <si>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</si>
  <si>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</si>
  <si>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</si>
  <si>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</si>
  <si>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</si>
  <si>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</si>
  <si>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</si>
  <si>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</si>
  <si>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</si>
  <si>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</si>
  <si>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</si>
  <si>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</si>
  <si>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</si>
  <si>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</si>
  <si>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</si>
  <si>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</si>
  <si>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</si>
  <si>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</si>
  <si>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</si>
  <si>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YDR525W-A</t>
  </si>
  <si>
    <t>YDR525W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</si>
  <si>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</si>
  <si>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</si>
  <si>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</si>
  <si>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</si>
  <si>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</si>
  <si>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</si>
  <si>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</si>
  <si>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</si>
  <si>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</si>
  <si>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</si>
  <si>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</si>
  <si>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</si>
  <si>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</si>
  <si>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</si>
  <si>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</si>
  <si>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</si>
  <si>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YEL001C</t>
  </si>
  <si>
    <t>YEL002C</t>
  </si>
  <si>
    <t>YEL003W</t>
  </si>
  <si>
    <t>YEL004W</t>
  </si>
  <si>
    <t>YEL005C</t>
  </si>
  <si>
    <t>YEL006W</t>
  </si>
  <si>
    <t>YEL007W</t>
  </si>
  <si>
    <t>YEL008W</t>
  </si>
  <si>
    <t>YEL009C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</si>
  <si>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</si>
  <si>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</si>
  <si>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</si>
  <si>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</si>
  <si>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</si>
  <si>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</si>
  <si>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</si>
  <si>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</si>
  <si>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</si>
  <si>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YEL018W</t>
  </si>
  <si>
    <t>YEL019C</t>
  </si>
  <si>
    <t>YEL020C</t>
  </si>
  <si>
    <t>YEL023C</t>
  </si>
  <si>
    <t>YEL024W</t>
  </si>
  <si>
    <t>YEL025C</t>
  </si>
  <si>
    <t>YEL026W</t>
  </si>
  <si>
    <t>YEL027W</t>
  </si>
  <si>
    <t>YEL028W</t>
  </si>
  <si>
    <t>YEL029C</t>
  </si>
  <si>
    <t>YEL030W</t>
  </si>
  <si>
    <t>YEL031W</t>
  </si>
  <si>
    <t>YEL032W</t>
  </si>
  <si>
    <t>YEL033W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</si>
  <si>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</si>
  <si>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</si>
  <si>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</si>
  <si>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</si>
  <si>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</si>
  <si>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</si>
  <si>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</si>
  <si>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</si>
  <si>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</si>
  <si>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</si>
  <si>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</si>
  <si>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</si>
  <si>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</si>
  <si>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</si>
  <si>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</si>
  <si>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</si>
  <si>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</si>
  <si>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YEL051W</t>
  </si>
  <si>
    <t>YEL052W</t>
  </si>
  <si>
    <t>YEL053C</t>
  </si>
  <si>
    <t>YEL054C</t>
  </si>
  <si>
    <t>YEL055C</t>
  </si>
  <si>
    <t>YEL056W</t>
  </si>
  <si>
    <t>YEL057C</t>
  </si>
  <si>
    <t>YEL058W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</si>
  <si>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</si>
  <si>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</si>
  <si>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</si>
  <si>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</si>
  <si>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</si>
  <si>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</si>
  <si>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</si>
  <si>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</si>
  <si>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</si>
  <si>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</si>
  <si>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YEL071W</t>
  </si>
  <si>
    <t>YEL072W</t>
  </si>
  <si>
    <t>YER001W</t>
  </si>
  <si>
    <t>YER002W</t>
  </si>
  <si>
    <t>YER003C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</si>
  <si>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</si>
  <si>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</si>
  <si>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</si>
  <si>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</si>
  <si>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</si>
  <si>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</si>
  <si>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</si>
  <si>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</si>
  <si>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</si>
  <si>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</si>
  <si>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</si>
  <si>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</si>
  <si>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</si>
  <si>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</si>
  <si>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</si>
  <si>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</si>
  <si>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</si>
  <si>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</si>
  <si>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</si>
  <si>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</si>
  <si>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</si>
  <si>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</si>
  <si>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YER024W</t>
  </si>
  <si>
    <t>YER025W</t>
  </si>
  <si>
    <t>YER027C</t>
  </si>
  <si>
    <t>YER028C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</si>
  <si>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</si>
  <si>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</si>
  <si>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</si>
  <si>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</si>
  <si>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</si>
  <si>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</si>
  <si>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</si>
  <si>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</si>
  <si>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</si>
  <si>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</si>
  <si>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YER039C-A</t>
  </si>
  <si>
    <t>YER039C</t>
  </si>
  <si>
    <t>YER040W</t>
  </si>
  <si>
    <t>YER041W</t>
  </si>
  <si>
    <t>YER042W</t>
  </si>
  <si>
    <t>YER043C</t>
  </si>
  <si>
    <t>YER044C-A</t>
  </si>
  <si>
    <t>YER044C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</si>
  <si>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</si>
  <si>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</si>
  <si>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</si>
  <si>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</si>
  <si>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</si>
  <si>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</si>
  <si>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</si>
  <si>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</si>
  <si>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</si>
  <si>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</si>
  <si>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YER054C</t>
  </si>
  <si>
    <t>YER055C</t>
  </si>
  <si>
    <t>YER056C-A</t>
  </si>
  <si>
    <t>YER056C</t>
  </si>
  <si>
    <t>YER057C</t>
  </si>
  <si>
    <t>YER058W</t>
  </si>
  <si>
    <t>YER059W</t>
  </si>
  <si>
    <t>YER060W-A</t>
  </si>
  <si>
    <t>YER060W</t>
  </si>
  <si>
    <t>YER061C</t>
  </si>
  <si>
    <t>YER062C</t>
  </si>
  <si>
    <t>YER063W</t>
  </si>
  <si>
    <t>YER064C</t>
  </si>
  <si>
    <t>YER065C</t>
  </si>
  <si>
    <t>YER066C-A</t>
  </si>
  <si>
    <t>YER066W</t>
  </si>
  <si>
    <t>YER067W</t>
  </si>
  <si>
    <t>YER068W</t>
  </si>
  <si>
    <t>YER069W</t>
  </si>
  <si>
    <t>YER070W</t>
  </si>
  <si>
    <t>YER071C</t>
  </si>
  <si>
    <t>YER072W</t>
  </si>
  <si>
    <t>YER073W</t>
  </si>
  <si>
    <t>YER074W</t>
  </si>
  <si>
    <t>YER075C</t>
  </si>
  <si>
    <t>YER077C</t>
  </si>
  <si>
    <t>YER078C</t>
  </si>
  <si>
    <t>YER079W</t>
  </si>
  <si>
    <t>YER080W</t>
  </si>
  <si>
    <t>YER081W</t>
  </si>
  <si>
    <t>YER082C</t>
  </si>
  <si>
    <t>YER083C</t>
  </si>
  <si>
    <t>YER084W</t>
  </si>
  <si>
    <t>YER085C</t>
  </si>
  <si>
    <t>YER086W</t>
  </si>
  <si>
    <t>YER087C-A</t>
  </si>
  <si>
    <t>YER087W</t>
  </si>
  <si>
    <t>YER088C</t>
  </si>
  <si>
    <t>YER089C</t>
  </si>
  <si>
    <t>YER090W</t>
  </si>
  <si>
    <t>YER091C-A</t>
  </si>
  <si>
    <t>YER091C</t>
  </si>
  <si>
    <t>YER092W</t>
  </si>
  <si>
    <t>YER093C-A</t>
  </si>
  <si>
    <t>YER093C</t>
  </si>
  <si>
    <t>YER094C</t>
  </si>
  <si>
    <t>YER095W</t>
  </si>
  <si>
    <t>YER096W</t>
  </si>
  <si>
    <t>YER097W</t>
  </si>
  <si>
    <t>YER098W</t>
  </si>
  <si>
    <t>YER101C</t>
  </si>
  <si>
    <t>YER103W</t>
  </si>
  <si>
    <t>YER104W</t>
  </si>
  <si>
    <t>YER106W</t>
  </si>
  <si>
    <t>YER107C</t>
  </si>
  <si>
    <t>YER108C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</si>
  <si>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</si>
  <si>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</si>
  <si>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</si>
  <si>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</si>
  <si>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</si>
  <si>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</si>
  <si>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</si>
  <si>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</si>
  <si>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</si>
  <si>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</si>
  <si>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YER119C-A</t>
  </si>
  <si>
    <t>YER119C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</si>
  <si>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</si>
  <si>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</si>
  <si>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</si>
  <si>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</si>
  <si>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</si>
  <si>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</si>
  <si>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</si>
  <si>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</si>
  <si>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</si>
  <si>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</si>
  <si>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</si>
  <si>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</si>
  <si>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</si>
  <si>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</si>
  <si>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YER134C</t>
  </si>
  <si>
    <t>YER135C</t>
  </si>
  <si>
    <t>YER136W</t>
  </si>
  <si>
    <t>YER137C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</si>
  <si>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</si>
  <si>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</si>
  <si>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</si>
  <si>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</si>
  <si>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</si>
  <si>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</si>
  <si>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</si>
  <si>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</si>
  <si>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</si>
  <si>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</si>
  <si>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</si>
  <si>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</si>
  <si>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</si>
  <si>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</si>
  <si>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</si>
  <si>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</si>
  <si>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</si>
  <si>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</si>
  <si>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</si>
  <si>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</si>
  <si>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</si>
  <si>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</si>
  <si>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</si>
  <si>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</si>
  <si>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</si>
  <si>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</si>
  <si>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</si>
  <si>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</si>
  <si>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</si>
  <si>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</si>
  <si>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</si>
  <si>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</si>
  <si>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</si>
  <si>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</si>
  <si>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</si>
  <si>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</si>
  <si>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</si>
  <si>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</si>
  <si>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</si>
  <si>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</si>
  <si>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</si>
  <si>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</si>
  <si>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</si>
  <si>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</si>
  <si>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</si>
  <si>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YER185W</t>
  </si>
  <si>
    <t>YER186C</t>
  </si>
  <si>
    <t>YER187W</t>
  </si>
  <si>
    <t>YER188W</t>
  </si>
  <si>
    <t>YFL001W</t>
  </si>
  <si>
    <t>YFL002C</t>
  </si>
  <si>
    <t>YFL003C</t>
  </si>
  <si>
    <t>YFL004W</t>
  </si>
  <si>
    <t>YFL005W</t>
  </si>
  <si>
    <t>YFL006W</t>
  </si>
  <si>
    <t>YFL007W</t>
  </si>
  <si>
    <t>YFL008W</t>
  </si>
  <si>
    <t>YFL009W</t>
  </si>
  <si>
    <t>YFL010C</t>
  </si>
  <si>
    <t>YFL010W-A</t>
  </si>
  <si>
    <t>YFL011W</t>
  </si>
  <si>
    <t>YFL012W</t>
  </si>
  <si>
    <t>YFL013C</t>
  </si>
  <si>
    <t>YFL013W-A</t>
  </si>
  <si>
    <t>YFL014W</t>
  </si>
  <si>
    <t>YFL015C</t>
  </si>
  <si>
    <t>YFL016C</t>
  </si>
  <si>
    <t>YFL017C</t>
  </si>
  <si>
    <t>YFL018C</t>
  </si>
  <si>
    <t>YFL018W-A</t>
  </si>
  <si>
    <t>YFL019C</t>
  </si>
  <si>
    <t>YFL020C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</si>
  <si>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</si>
  <si>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</si>
  <si>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</si>
  <si>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</si>
  <si>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</si>
  <si>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</si>
  <si>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</si>
  <si>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</si>
  <si>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</si>
  <si>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</si>
  <si>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YFL031W</t>
  </si>
  <si>
    <t>YFL032W</t>
  </si>
  <si>
    <t>YFL033C</t>
  </si>
  <si>
    <t>YFL034C-A</t>
  </si>
  <si>
    <t>YFL034W</t>
  </si>
  <si>
    <t>YFL035C-A</t>
  </si>
  <si>
    <t>YFL035C</t>
  </si>
  <si>
    <t>YFL035C-B</t>
  </si>
  <si>
    <t>YFL036W</t>
  </si>
  <si>
    <t>YFL037W</t>
  </si>
  <si>
    <t>YFL038C</t>
  </si>
  <si>
    <t>YFL039C</t>
  </si>
  <si>
    <t>YFL040W</t>
  </si>
  <si>
    <t>YFL041W</t>
  </si>
  <si>
    <t>YFL042C</t>
  </si>
  <si>
    <t>YFL043C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</si>
  <si>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</si>
  <si>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</si>
  <si>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</si>
  <si>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</si>
  <si>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</si>
  <si>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</si>
  <si>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</si>
  <si>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</si>
  <si>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</si>
  <si>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</si>
  <si>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</si>
  <si>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</si>
  <si>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</si>
  <si>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YFL060C</t>
  </si>
  <si>
    <t>YFL063W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</si>
  <si>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</si>
  <si>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</si>
  <si>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</si>
  <si>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</si>
  <si>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</si>
  <si>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</si>
  <si>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</si>
  <si>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</si>
  <si>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</si>
  <si>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</si>
  <si>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</si>
  <si>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</si>
  <si>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</si>
  <si>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</si>
  <si>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</si>
  <si>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</si>
  <si>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</si>
  <si>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</si>
  <si>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</si>
  <si>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</si>
  <si>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</si>
  <si>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</si>
  <si>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</si>
  <si>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</si>
  <si>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YFR024C</t>
  </si>
  <si>
    <t>YFR025C</t>
  </si>
  <si>
    <t>YFR026C</t>
  </si>
  <si>
    <t>YFR027W</t>
  </si>
  <si>
    <t>YFR028C</t>
  </si>
  <si>
    <t>YFR029W</t>
  </si>
  <si>
    <t>YFR030W</t>
  </si>
  <si>
    <t>YFR031C-A</t>
  </si>
  <si>
    <t>YFR031C</t>
  </si>
  <si>
    <t>YFR032C-A</t>
  </si>
  <si>
    <t>YFR032C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</si>
  <si>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</si>
  <si>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</si>
  <si>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</si>
  <si>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</si>
  <si>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</si>
  <si>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</si>
  <si>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</si>
  <si>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</si>
  <si>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</si>
  <si>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</si>
  <si>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</si>
  <si>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</si>
  <si>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</si>
  <si>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</si>
  <si>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</si>
  <si>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</si>
  <si>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</si>
  <si>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</si>
  <si>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</si>
  <si>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</si>
  <si>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</si>
  <si>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</si>
  <si>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</si>
  <si>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</si>
  <si>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</si>
  <si>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</si>
  <si>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</si>
  <si>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</si>
  <si>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</si>
  <si>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</si>
  <si>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</si>
  <si>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YGL007W</t>
  </si>
  <si>
    <t>YGL008C</t>
  </si>
  <si>
    <t>YGL009C</t>
  </si>
  <si>
    <t>YGL010W</t>
  </si>
  <si>
    <t>YGL011C</t>
  </si>
  <si>
    <t>YGL012W</t>
  </si>
  <si>
    <t>YGL013C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</si>
  <si>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</si>
  <si>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</si>
  <si>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</si>
  <si>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</si>
  <si>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</si>
  <si>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</si>
  <si>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</si>
  <si>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</si>
  <si>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</si>
  <si>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</si>
  <si>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</si>
  <si>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</si>
  <si>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</si>
  <si>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</si>
  <si>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</si>
  <si>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</si>
  <si>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</si>
  <si>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</si>
  <si>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</si>
  <si>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</si>
  <si>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</si>
  <si>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</si>
  <si>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</si>
  <si>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</si>
  <si>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</si>
  <si>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</si>
  <si>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</si>
  <si>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</si>
  <si>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</si>
  <si>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</si>
  <si>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</si>
  <si>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</si>
  <si>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</si>
  <si>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</si>
  <si>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</si>
  <si>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</si>
  <si>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</si>
  <si>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</si>
  <si>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</si>
  <si>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</si>
  <si>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</si>
  <si>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</si>
  <si>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</si>
  <si>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</si>
  <si>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</si>
  <si>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</si>
  <si>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</si>
  <si>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</si>
  <si>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</si>
  <si>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</si>
  <si>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</si>
  <si>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</si>
  <si>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</si>
  <si>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</si>
  <si>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</si>
  <si>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</si>
  <si>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</si>
  <si>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</si>
  <si>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</si>
  <si>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</si>
  <si>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</si>
  <si>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</si>
  <si>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</si>
  <si>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</si>
  <si>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</si>
  <si>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</si>
  <si>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</si>
  <si>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</si>
  <si>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</si>
  <si>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</si>
  <si>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</si>
  <si>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</si>
  <si>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</si>
  <si>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</si>
  <si>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</si>
  <si>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</si>
  <si>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</si>
  <si>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</si>
  <si>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</si>
  <si>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</si>
  <si>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</si>
  <si>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</si>
  <si>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</si>
  <si>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</si>
  <si>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YGL101W</t>
  </si>
  <si>
    <t>YGL102C</t>
  </si>
  <si>
    <t>YGL103W</t>
  </si>
  <si>
    <t>YGL104C</t>
  </si>
  <si>
    <t>YGL105W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</si>
  <si>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</si>
  <si>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</si>
  <si>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</si>
  <si>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</si>
  <si>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</si>
  <si>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</si>
  <si>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</si>
  <si>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</si>
  <si>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</si>
  <si>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</si>
  <si>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</si>
  <si>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</si>
  <si>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YGL120C</t>
  </si>
  <si>
    <t>YGL121C</t>
  </si>
  <si>
    <t>YGL122C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</si>
  <si>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</si>
  <si>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</si>
  <si>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</si>
  <si>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</si>
  <si>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</si>
  <si>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</si>
  <si>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</si>
  <si>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</si>
  <si>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</si>
  <si>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</si>
  <si>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</si>
  <si>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</si>
  <si>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</si>
  <si>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</si>
  <si>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</si>
  <si>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</si>
  <si>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</si>
  <si>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</si>
  <si>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</si>
  <si>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</si>
  <si>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</si>
  <si>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</si>
  <si>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</si>
  <si>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</si>
  <si>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</si>
  <si>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</si>
  <si>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</si>
  <si>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</si>
  <si>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</si>
  <si>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</si>
  <si>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</si>
  <si>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</si>
  <si>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</si>
  <si>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</si>
  <si>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</si>
  <si>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</si>
  <si>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</si>
  <si>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</si>
  <si>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</si>
  <si>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</si>
  <si>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</si>
  <si>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</si>
  <si>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</si>
  <si>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</si>
  <si>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</si>
  <si>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</si>
  <si>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</si>
  <si>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</si>
  <si>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</si>
  <si>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</si>
  <si>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</si>
  <si>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</si>
  <si>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</si>
  <si>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</si>
  <si>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YGL179C</t>
  </si>
  <si>
    <t>YGL180W</t>
  </si>
  <si>
    <t>YGL181W</t>
  </si>
  <si>
    <t>YGL194C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</si>
  <si>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</si>
  <si>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</si>
  <si>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</si>
  <si>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</si>
  <si>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</si>
  <si>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</si>
  <si>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</si>
  <si>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</si>
  <si>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</si>
  <si>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</si>
  <si>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</si>
  <si>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</si>
  <si>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</si>
  <si>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</si>
  <si>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</si>
  <si>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</si>
  <si>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</si>
  <si>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</si>
  <si>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</si>
  <si>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</si>
  <si>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</si>
  <si>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</si>
  <si>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</si>
  <si>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</si>
  <si>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</si>
  <si>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</si>
  <si>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</si>
  <si>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</si>
  <si>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</si>
  <si>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</si>
  <si>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</si>
  <si>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</si>
  <si>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</si>
  <si>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</si>
  <si>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</si>
  <si>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</si>
  <si>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</si>
  <si>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</si>
  <si>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</si>
  <si>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</si>
  <si>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</si>
  <si>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</si>
  <si>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</si>
  <si>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</si>
  <si>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</si>
  <si>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</si>
  <si>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</si>
  <si>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</si>
  <si>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</si>
  <si>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</si>
  <si>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</si>
  <si>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</si>
  <si>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</si>
  <si>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</si>
  <si>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</si>
  <si>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</si>
  <si>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</si>
  <si>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</si>
  <si>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</si>
  <si>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</si>
  <si>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</si>
  <si>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</si>
  <si>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</si>
  <si>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</si>
  <si>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</si>
  <si>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</si>
  <si>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</si>
  <si>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</si>
  <si>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</si>
  <si>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</si>
  <si>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</si>
  <si>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</si>
  <si>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</si>
  <si>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</si>
  <si>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</si>
  <si>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</si>
  <si>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</si>
  <si>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</si>
  <si>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</si>
  <si>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</si>
  <si>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</si>
  <si>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</si>
  <si>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</si>
  <si>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</si>
  <si>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</si>
  <si>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</si>
  <si>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</si>
  <si>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</si>
  <si>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</si>
  <si>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</si>
  <si>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</si>
  <si>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</si>
  <si>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</si>
  <si>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</si>
  <si>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</si>
  <si>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</si>
  <si>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YGR028W</t>
  </si>
  <si>
    <t>YGR029W</t>
  </si>
  <si>
    <t>YGR030C</t>
  </si>
  <si>
    <t>YGR031W</t>
  </si>
  <si>
    <t>YGR032W</t>
  </si>
  <si>
    <t>YGR033C</t>
  </si>
  <si>
    <t>YGR034W</t>
  </si>
  <si>
    <t>YGR035C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</si>
  <si>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</si>
  <si>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</si>
  <si>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</si>
  <si>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</si>
  <si>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</si>
  <si>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</si>
  <si>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</si>
  <si>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</si>
  <si>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</si>
  <si>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</si>
  <si>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</si>
  <si>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</si>
  <si>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</si>
  <si>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</si>
  <si>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</si>
  <si>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</si>
  <si>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</si>
  <si>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</si>
  <si>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</si>
  <si>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</si>
  <si>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</si>
  <si>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</si>
  <si>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</si>
  <si>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</si>
  <si>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</si>
  <si>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</si>
  <si>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</si>
  <si>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</si>
  <si>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</si>
  <si>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</si>
  <si>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</si>
  <si>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</si>
  <si>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</si>
  <si>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</si>
  <si>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</si>
  <si>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</si>
  <si>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</si>
  <si>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</si>
  <si>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</si>
  <si>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</si>
  <si>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</si>
  <si>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</si>
  <si>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</si>
  <si>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</si>
  <si>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</si>
  <si>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</si>
  <si>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</si>
  <si>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</si>
  <si>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</si>
  <si>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</si>
  <si>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</si>
  <si>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</si>
  <si>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</si>
  <si>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</si>
  <si>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</si>
  <si>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</si>
  <si>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</si>
  <si>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</si>
  <si>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</si>
  <si>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</si>
  <si>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</si>
  <si>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</si>
  <si>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</si>
  <si>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</si>
  <si>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</si>
  <si>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</si>
  <si>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</si>
  <si>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</si>
  <si>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</si>
  <si>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</si>
  <si>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</si>
  <si>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</si>
  <si>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</si>
  <si>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</si>
  <si>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</si>
  <si>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</si>
  <si>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</si>
  <si>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</si>
  <si>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</si>
  <si>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</si>
  <si>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</si>
  <si>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</si>
  <si>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</si>
  <si>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</si>
  <si>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</si>
  <si>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</si>
  <si>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YGR122C-A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</si>
  <si>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</si>
  <si>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</si>
  <si>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</si>
  <si>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</si>
  <si>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</si>
  <si>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</si>
  <si>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</si>
  <si>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</si>
  <si>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</si>
  <si>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</si>
  <si>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</si>
  <si>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</si>
  <si>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</si>
  <si>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</si>
  <si>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</si>
  <si>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</si>
  <si>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</si>
  <si>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</si>
  <si>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</si>
  <si>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</si>
  <si>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</si>
  <si>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</si>
  <si>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</si>
  <si>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</si>
  <si>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</si>
  <si>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</si>
  <si>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</si>
  <si>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</si>
  <si>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</si>
  <si>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</si>
  <si>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</si>
  <si>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</si>
  <si>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</si>
  <si>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</si>
  <si>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</si>
  <si>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</si>
  <si>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</si>
  <si>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</si>
  <si>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</si>
  <si>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</si>
  <si>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</si>
  <si>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</si>
  <si>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</si>
  <si>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</si>
  <si>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</si>
  <si>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</si>
  <si>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</si>
  <si>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</si>
  <si>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</si>
  <si>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</si>
  <si>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</si>
  <si>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</si>
  <si>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</si>
  <si>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</si>
  <si>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</si>
  <si>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</si>
  <si>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</si>
  <si>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</si>
  <si>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</si>
  <si>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</si>
  <si>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</si>
  <si>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</si>
  <si>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</si>
  <si>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</si>
  <si>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</si>
  <si>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</si>
  <si>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</si>
  <si>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</si>
  <si>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</si>
  <si>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</si>
  <si>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</si>
  <si>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</si>
  <si>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</si>
  <si>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</si>
  <si>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</si>
  <si>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</si>
  <si>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</si>
  <si>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</si>
  <si>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</si>
  <si>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</si>
  <si>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</si>
  <si>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</si>
  <si>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</si>
  <si>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</si>
  <si>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</si>
  <si>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</si>
  <si>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</si>
  <si>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</si>
  <si>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</si>
  <si>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</si>
  <si>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</si>
  <si>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</si>
  <si>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</si>
  <si>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</si>
  <si>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</si>
  <si>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</si>
  <si>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</si>
  <si>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</si>
  <si>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</si>
  <si>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</si>
  <si>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</si>
  <si>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</si>
  <si>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</si>
  <si>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</si>
  <si>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</si>
  <si>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</si>
  <si>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</si>
  <si>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</si>
  <si>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</si>
  <si>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</si>
  <si>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</si>
  <si>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</si>
  <si>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</si>
  <si>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</si>
  <si>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</si>
  <si>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</si>
  <si>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</si>
  <si>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</si>
  <si>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</si>
  <si>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</si>
  <si>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</si>
  <si>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</si>
  <si>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</si>
  <si>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</si>
  <si>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</si>
  <si>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</si>
  <si>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</si>
  <si>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</si>
  <si>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</si>
  <si>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</si>
  <si>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</si>
  <si>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</si>
  <si>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</si>
  <si>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</si>
  <si>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</si>
  <si>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</si>
  <si>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</si>
  <si>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</si>
  <si>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</si>
  <si>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</si>
  <si>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</si>
  <si>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</si>
  <si>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</si>
  <si>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</si>
  <si>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</si>
  <si>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</si>
  <si>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</si>
  <si>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</si>
  <si>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YGR270W</t>
  </si>
  <si>
    <t>YGR271W</t>
  </si>
  <si>
    <t>YGR272C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</si>
  <si>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</si>
  <si>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</si>
  <si>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</si>
  <si>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</si>
  <si>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</si>
  <si>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</si>
  <si>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</si>
  <si>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</si>
  <si>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</si>
  <si>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</si>
  <si>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</si>
  <si>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</si>
  <si>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</si>
  <si>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</si>
  <si>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</si>
  <si>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</si>
  <si>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</si>
  <si>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</si>
  <si>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</si>
  <si>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</si>
  <si>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YGR295C</t>
  </si>
  <si>
    <t>YHL002W</t>
  </si>
  <si>
    <t>YHL003C</t>
  </si>
  <si>
    <t>YHL005C</t>
  </si>
  <si>
    <t>YHL006C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</si>
  <si>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</si>
  <si>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</si>
  <si>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</si>
  <si>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</si>
  <si>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</si>
  <si>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</si>
  <si>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</si>
  <si>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</si>
  <si>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</si>
  <si>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YHL016C</t>
  </si>
  <si>
    <t>YHL017W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</si>
  <si>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</si>
  <si>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</si>
  <si>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</si>
  <si>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</si>
  <si>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</si>
  <si>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</si>
  <si>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</si>
  <si>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</si>
  <si>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</si>
  <si>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</si>
  <si>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</si>
  <si>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</si>
  <si>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YHL031C</t>
  </si>
  <si>
    <t>YHL032C</t>
  </si>
  <si>
    <t>YHL033C</t>
  </si>
  <si>
    <t>YHL034C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</si>
  <si>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</si>
  <si>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</si>
  <si>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</si>
  <si>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</si>
  <si>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</si>
  <si>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</si>
  <si>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</si>
  <si>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</si>
  <si>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</si>
  <si>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</si>
  <si>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</si>
  <si>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</si>
  <si>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YHL047C</t>
  </si>
  <si>
    <t>YHR001W-A</t>
  </si>
  <si>
    <t>YHR003C</t>
  </si>
  <si>
    <t>YHR004C</t>
  </si>
  <si>
    <t>YHR005C-A</t>
  </si>
  <si>
    <t>YHR005C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</si>
  <si>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</si>
  <si>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</si>
  <si>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</si>
  <si>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</si>
  <si>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</si>
  <si>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</si>
  <si>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</si>
  <si>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</si>
  <si>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</si>
  <si>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</si>
  <si>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</si>
  <si>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</si>
  <si>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</si>
  <si>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</si>
  <si>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</si>
  <si>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</si>
  <si>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</si>
  <si>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</si>
  <si>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YHR023W</t>
  </si>
  <si>
    <t>YHR024C</t>
  </si>
  <si>
    <t>YHR025W</t>
  </si>
  <si>
    <t>YHR026W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</si>
  <si>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</si>
  <si>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</si>
  <si>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</si>
  <si>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</si>
  <si>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</si>
  <si>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</si>
  <si>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</si>
  <si>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</si>
  <si>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</si>
  <si>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</si>
  <si>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</si>
  <si>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YHR039C-B</t>
  </si>
  <si>
    <t>YHR039C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</si>
  <si>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</si>
  <si>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</si>
  <si>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</si>
  <si>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</si>
  <si>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</si>
  <si>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</si>
  <si>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</si>
  <si>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</si>
  <si>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</si>
  <si>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</si>
  <si>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</si>
  <si>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</si>
  <si>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YHR051W</t>
  </si>
  <si>
    <t>YHR057C</t>
  </si>
  <si>
    <t>YHR058C</t>
  </si>
  <si>
    <t>YHR059W</t>
  </si>
  <si>
    <t>YHR060W</t>
  </si>
  <si>
    <t>YHR061C</t>
  </si>
  <si>
    <t>YHR062C</t>
  </si>
  <si>
    <t>YHR064C</t>
  </si>
  <si>
    <t>YHR065C</t>
  </si>
  <si>
    <t>YHR066W</t>
  </si>
  <si>
    <t>YHR067W</t>
  </si>
  <si>
    <t>YHR068W</t>
  </si>
  <si>
    <t>YHR069C</t>
  </si>
  <si>
    <t>YHR070W</t>
  </si>
  <si>
    <t>YHR072W</t>
  </si>
  <si>
    <t>YHR073W</t>
  </si>
  <si>
    <t>YHR074W</t>
  </si>
  <si>
    <t>YHR075C</t>
  </si>
  <si>
    <t>YHR076W</t>
  </si>
  <si>
    <t>YHR077C</t>
  </si>
  <si>
    <t>YHR078W</t>
  </si>
  <si>
    <t>YHR079C-B</t>
  </si>
  <si>
    <t>YHR079C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</si>
  <si>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</si>
  <si>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</si>
  <si>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</si>
  <si>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</si>
  <si>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</si>
  <si>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</si>
  <si>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</si>
  <si>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</si>
  <si>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</si>
  <si>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YHR091C</t>
  </si>
  <si>
    <t>YHR092C</t>
  </si>
  <si>
    <t>YHR093W</t>
  </si>
  <si>
    <t>YHR094C</t>
  </si>
  <si>
    <t>YHR095W</t>
  </si>
  <si>
    <t>YHR096C</t>
  </si>
  <si>
    <t>YHR097C</t>
  </si>
  <si>
    <t>YHR100C</t>
  </si>
  <si>
    <t>YHR101C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</si>
  <si>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</si>
  <si>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</si>
  <si>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</si>
  <si>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</si>
  <si>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</si>
  <si>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</si>
  <si>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</si>
  <si>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</si>
  <si>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</si>
  <si>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</si>
  <si>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</si>
  <si>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</si>
  <si>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</si>
  <si>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</si>
  <si>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</si>
  <si>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</si>
  <si>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</si>
  <si>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</si>
  <si>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</si>
  <si>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</si>
  <si>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</si>
  <si>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</si>
  <si>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</si>
  <si>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</si>
  <si>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YHR129C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</si>
  <si>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</si>
  <si>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</si>
  <si>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</si>
  <si>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</si>
  <si>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</si>
  <si>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</si>
  <si>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</si>
  <si>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</si>
  <si>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</si>
  <si>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</si>
  <si>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YHR139C-A</t>
  </si>
  <si>
    <t>YHR139C</t>
  </si>
  <si>
    <t>YHR140W</t>
  </si>
  <si>
    <t>YHR142W</t>
  </si>
  <si>
    <t>YHR143W-A</t>
  </si>
  <si>
    <t>YHR143W</t>
  </si>
  <si>
    <t>YHR146W</t>
  </si>
  <si>
    <t>YHR147C</t>
  </si>
  <si>
    <t>YHR148W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</si>
  <si>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</si>
  <si>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</si>
  <si>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</si>
  <si>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</si>
  <si>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</si>
  <si>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</si>
  <si>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</si>
  <si>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</si>
  <si>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</si>
  <si>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</si>
  <si>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</si>
  <si>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</si>
  <si>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</si>
  <si>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</si>
  <si>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</si>
  <si>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YHR166C</t>
  </si>
  <si>
    <t>YHR167W</t>
  </si>
  <si>
    <t>YHR168W</t>
  </si>
  <si>
    <t>YHR170W</t>
  </si>
  <si>
    <t>YHR171W</t>
  </si>
  <si>
    <t>YHR172W</t>
  </si>
  <si>
    <t>YHR176W</t>
  </si>
  <si>
    <t>YHR177W</t>
  </si>
  <si>
    <t>YHR178W</t>
  </si>
  <si>
    <t>YHR179W</t>
  </si>
  <si>
    <t>YHR180W</t>
  </si>
  <si>
    <t>YHR181W</t>
  </si>
  <si>
    <t>YHR182W</t>
  </si>
  <si>
    <t>YHR183W</t>
  </si>
  <si>
    <t>YHR184W</t>
  </si>
  <si>
    <t>YHR185C</t>
  </si>
  <si>
    <t>YHR186C</t>
  </si>
  <si>
    <t>YHR188C</t>
  </si>
  <si>
    <t>YHR189W</t>
  </si>
  <si>
    <t>YHR190W</t>
  </si>
  <si>
    <t>YHR191C</t>
  </si>
  <si>
    <t>YHR193C</t>
  </si>
  <si>
    <t>YHR194W</t>
  </si>
  <si>
    <t>YHR195W</t>
  </si>
  <si>
    <t>YHR196W</t>
  </si>
  <si>
    <t>YHR197W</t>
  </si>
  <si>
    <t>YHR198C</t>
  </si>
  <si>
    <t>YHR199C</t>
  </si>
  <si>
    <t>YHR200W</t>
  </si>
  <si>
    <t>YHR202W</t>
  </si>
  <si>
    <t>YHR203C</t>
  </si>
  <si>
    <t>YHR204W</t>
  </si>
  <si>
    <t>YHR206W</t>
  </si>
  <si>
    <t>YHR207C</t>
  </si>
  <si>
    <t>YHR209W</t>
  </si>
  <si>
    <t>YHR210C</t>
  </si>
  <si>
    <t>YIL001W</t>
  </si>
  <si>
    <t>YIL002C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</si>
  <si>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</si>
  <si>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</si>
  <si>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</si>
  <si>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</si>
  <si>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</si>
  <si>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</si>
  <si>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</si>
  <si>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</si>
  <si>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</si>
  <si>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</si>
  <si>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</si>
  <si>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</si>
  <si>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YIL014W</t>
  </si>
  <si>
    <t>YIL015C-A</t>
  </si>
  <si>
    <t>YIL015W</t>
  </si>
  <si>
    <t>YIL016W</t>
  </si>
  <si>
    <t>YIL017C</t>
  </si>
  <si>
    <t>YIL018W</t>
  </si>
  <si>
    <t>YIL019W</t>
  </si>
  <si>
    <t>YIL020C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</si>
  <si>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</si>
  <si>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</si>
  <si>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</si>
  <si>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</si>
  <si>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</si>
  <si>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</si>
  <si>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</si>
  <si>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</si>
  <si>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</si>
  <si>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YIL030C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</si>
  <si>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</si>
  <si>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</si>
  <si>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</si>
  <si>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</si>
  <si>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</si>
  <si>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</si>
  <si>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</si>
  <si>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</si>
  <si>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</si>
  <si>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</si>
  <si>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</si>
  <si>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</si>
  <si>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</si>
  <si>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</si>
  <si>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</si>
  <si>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</si>
  <si>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YIL047C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</si>
  <si>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</si>
  <si>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</si>
  <si>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</si>
  <si>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</si>
  <si>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</si>
  <si>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</si>
  <si>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</si>
  <si>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</si>
  <si>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</si>
  <si>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</si>
  <si>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</si>
  <si>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</si>
  <si>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</si>
  <si>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</si>
  <si>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</si>
  <si>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</si>
  <si>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</si>
  <si>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</si>
  <si>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</si>
  <si>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YIL067C</t>
  </si>
  <si>
    <t>YIL068C</t>
  </si>
  <si>
    <t>YIL069C</t>
  </si>
  <si>
    <t>YIL070C</t>
  </si>
  <si>
    <t>YIL071C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</si>
  <si>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</si>
  <si>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</si>
  <si>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</si>
  <si>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</si>
  <si>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</si>
  <si>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</si>
  <si>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</si>
  <si>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</si>
  <si>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</si>
  <si>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</si>
  <si>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</si>
  <si>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</si>
  <si>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</si>
  <si>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</si>
  <si>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</si>
  <si>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</si>
  <si>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</si>
  <si>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</si>
  <si>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</si>
  <si>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</si>
  <si>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</si>
  <si>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</si>
  <si>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</si>
  <si>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</si>
  <si>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</si>
  <si>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YIL100W</t>
  </si>
  <si>
    <t>YIL101C</t>
  </si>
  <si>
    <t>YIL102C</t>
  </si>
  <si>
    <t>YIL103W</t>
  </si>
  <si>
    <t>YIL104C</t>
  </si>
  <si>
    <t>YIL105C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</si>
  <si>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</si>
  <si>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</si>
  <si>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</si>
  <si>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</si>
  <si>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</si>
  <si>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</si>
  <si>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</si>
  <si>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</si>
  <si>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</si>
  <si>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</si>
  <si>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</si>
  <si>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</si>
  <si>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</si>
  <si>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</si>
  <si>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</si>
  <si>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</si>
  <si>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</si>
  <si>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</si>
  <si>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</si>
  <si>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</si>
  <si>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</si>
  <si>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YIL128W</t>
  </si>
  <si>
    <t>YIL129C</t>
  </si>
  <si>
    <t>YIL130W</t>
  </si>
  <si>
    <t>YIL131C</t>
  </si>
  <si>
    <t>YIL132C</t>
  </si>
  <si>
    <t>YIL133C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</si>
  <si>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</si>
  <si>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</si>
  <si>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</si>
  <si>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</si>
  <si>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</si>
  <si>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</si>
  <si>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</si>
  <si>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</si>
  <si>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</si>
  <si>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</si>
  <si>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</si>
  <si>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</si>
  <si>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</si>
  <si>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</si>
  <si>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</si>
  <si>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</si>
  <si>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</si>
  <si>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YIL152W</t>
  </si>
  <si>
    <t>YIL153W</t>
  </si>
  <si>
    <t>YIL154C</t>
  </si>
  <si>
    <t>YIL155C</t>
  </si>
  <si>
    <t>YIL156W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</si>
  <si>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</si>
  <si>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</si>
  <si>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</si>
  <si>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</si>
  <si>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</si>
  <si>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</si>
  <si>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</si>
  <si>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</si>
  <si>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</si>
  <si>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</si>
  <si>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</si>
  <si>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</si>
  <si>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YIL170W</t>
  </si>
  <si>
    <t>YIL171W</t>
  </si>
  <si>
    <t>YIL173W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</si>
  <si>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</si>
  <si>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</si>
  <si>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</si>
  <si>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</si>
  <si>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</si>
  <si>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</si>
  <si>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</si>
  <si>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</si>
  <si>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</si>
  <si>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</si>
  <si>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</si>
  <si>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</si>
  <si>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</si>
  <si>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</si>
  <si>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</si>
  <si>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</si>
  <si>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</si>
  <si>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</si>
  <si>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</si>
  <si>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</si>
  <si>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YIR020W-B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</si>
  <si>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</si>
  <si>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</si>
  <si>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</si>
  <si>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</si>
  <si>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</si>
  <si>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</si>
  <si>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</si>
  <si>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</si>
  <si>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</si>
  <si>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</si>
  <si>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</si>
  <si>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</si>
  <si>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</si>
  <si>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</si>
  <si>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</si>
  <si>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</si>
  <si>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</si>
  <si>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</si>
  <si>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</si>
  <si>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YIR042C</t>
  </si>
  <si>
    <t>YIR043C</t>
  </si>
  <si>
    <t>YIR044C</t>
  </si>
  <si>
    <t>YJL001W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</si>
  <si>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</si>
  <si>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</si>
  <si>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</si>
  <si>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</si>
  <si>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</si>
  <si>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</si>
  <si>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</si>
  <si>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</si>
  <si>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</si>
  <si>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</si>
  <si>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</si>
  <si>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</si>
  <si>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</si>
  <si>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</si>
  <si>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</si>
  <si>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YJL017W</t>
  </si>
  <si>
    <t>YJL018W</t>
  </si>
  <si>
    <t>YJL019W</t>
  </si>
  <si>
    <t>YJL020C</t>
  </si>
  <si>
    <t>YJL022W</t>
  </si>
  <si>
    <t>YJL023C</t>
  </si>
  <si>
    <t>YJL024C</t>
  </si>
  <si>
    <t>YJL025W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</si>
  <si>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</si>
  <si>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</si>
  <si>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</si>
  <si>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</si>
  <si>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</si>
  <si>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</si>
  <si>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</si>
  <si>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</si>
  <si>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</si>
  <si>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</si>
  <si>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</si>
  <si>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</si>
  <si>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</si>
  <si>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</si>
  <si>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</si>
  <si>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</si>
  <si>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</si>
  <si>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</si>
  <si>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</si>
  <si>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</si>
  <si>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</si>
  <si>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YJL048C</t>
  </si>
  <si>
    <t>YJL049W</t>
  </si>
  <si>
    <t>YJL050W</t>
  </si>
  <si>
    <t>YJL051W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</si>
  <si>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</si>
  <si>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</si>
  <si>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</si>
  <si>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</si>
  <si>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</si>
  <si>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</si>
  <si>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</si>
  <si>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</si>
  <si>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</si>
  <si>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</si>
  <si>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</si>
  <si>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</si>
  <si>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</si>
  <si>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</si>
  <si>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</si>
  <si>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</si>
  <si>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</si>
  <si>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</si>
  <si>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</si>
  <si>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</si>
  <si>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</si>
  <si>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</si>
  <si>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</si>
  <si>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</si>
  <si>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</si>
  <si>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</si>
  <si>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</si>
  <si>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</si>
  <si>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</si>
  <si>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</si>
  <si>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</si>
  <si>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</si>
  <si>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</si>
  <si>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</si>
  <si>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</si>
  <si>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</si>
  <si>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</si>
  <si>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</si>
  <si>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</si>
  <si>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</si>
  <si>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</si>
  <si>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</si>
  <si>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</si>
  <si>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</si>
  <si>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</si>
  <si>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</si>
  <si>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</si>
  <si>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</si>
  <si>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</si>
  <si>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</si>
  <si>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</si>
  <si>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</si>
  <si>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</si>
  <si>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</si>
  <si>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</si>
  <si>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</si>
  <si>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</si>
  <si>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</si>
  <si>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</si>
  <si>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</si>
  <si>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</si>
  <si>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</si>
  <si>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</si>
  <si>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</si>
  <si>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</si>
  <si>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</si>
  <si>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</si>
  <si>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</si>
  <si>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</si>
  <si>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</si>
  <si>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</si>
  <si>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</si>
  <si>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</si>
  <si>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</si>
  <si>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YJL128C</t>
  </si>
  <si>
    <t>YJL129C</t>
  </si>
  <si>
    <t>YJL130C</t>
  </si>
  <si>
    <t>YJL131C</t>
  </si>
  <si>
    <t>YJL132W</t>
  </si>
  <si>
    <t>YJL133W</t>
  </si>
  <si>
    <t>YJL134W</t>
  </si>
  <si>
    <t>YJL135W</t>
  </si>
  <si>
    <t>YJL136C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</si>
  <si>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</si>
  <si>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</si>
  <si>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</si>
  <si>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</si>
  <si>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</si>
  <si>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</si>
  <si>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</si>
  <si>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</si>
  <si>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</si>
  <si>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</si>
  <si>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</si>
  <si>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</si>
  <si>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</si>
  <si>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</si>
  <si>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</si>
  <si>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</si>
  <si>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</si>
  <si>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</si>
  <si>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</si>
  <si>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</si>
  <si>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</si>
  <si>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</si>
  <si>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</si>
  <si>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</si>
  <si>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</si>
  <si>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</si>
  <si>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</si>
  <si>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</si>
  <si>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</si>
  <si>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</si>
  <si>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</si>
  <si>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</si>
  <si>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</si>
  <si>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</si>
  <si>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</si>
  <si>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</si>
  <si>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</si>
  <si>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</si>
  <si>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</si>
  <si>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</si>
  <si>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</si>
  <si>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</si>
  <si>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</si>
  <si>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</si>
  <si>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</si>
  <si>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</si>
  <si>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</si>
  <si>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</si>
  <si>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</si>
  <si>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</si>
  <si>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</si>
  <si>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</si>
  <si>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</si>
  <si>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</si>
  <si>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</si>
  <si>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</si>
  <si>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</si>
  <si>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</si>
  <si>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</si>
  <si>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</si>
  <si>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</si>
  <si>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</si>
  <si>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</si>
  <si>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</si>
  <si>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</si>
  <si>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</si>
  <si>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</si>
  <si>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</si>
  <si>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YJL206C-A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</si>
  <si>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</si>
  <si>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</si>
  <si>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</si>
  <si>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</si>
  <si>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</si>
  <si>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</si>
  <si>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</si>
  <si>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</si>
  <si>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</si>
  <si>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</si>
  <si>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</si>
  <si>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</si>
  <si>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</si>
  <si>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YJR001W</t>
  </si>
  <si>
    <t>YJR002W</t>
  </si>
  <si>
    <t>YJR003C</t>
  </si>
  <si>
    <t>YJR004C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</si>
  <si>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</si>
  <si>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</si>
  <si>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</si>
  <si>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</si>
  <si>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</si>
  <si>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</si>
  <si>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</si>
  <si>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</si>
  <si>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</si>
  <si>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</si>
  <si>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</si>
  <si>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</si>
  <si>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</si>
  <si>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</si>
  <si>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</si>
  <si>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</si>
  <si>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</si>
  <si>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</si>
  <si>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</si>
  <si>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</si>
  <si>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</si>
  <si>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</si>
  <si>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YJR026W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</si>
  <si>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</si>
  <si>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</si>
  <si>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</si>
  <si>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</si>
  <si>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</si>
  <si>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</si>
  <si>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</si>
  <si>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</si>
  <si>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</si>
  <si>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</si>
  <si>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</si>
  <si>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</si>
  <si>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</si>
  <si>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</si>
  <si>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</si>
  <si>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</si>
  <si>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</si>
  <si>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</si>
  <si>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</si>
  <si>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</si>
  <si>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</si>
  <si>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</si>
  <si>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</si>
  <si>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</si>
  <si>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</si>
  <si>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</si>
  <si>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</si>
  <si>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</si>
  <si>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</si>
  <si>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</si>
  <si>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</si>
  <si>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</si>
  <si>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</si>
  <si>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</si>
  <si>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</si>
  <si>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</si>
  <si>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</si>
  <si>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</si>
  <si>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</si>
  <si>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</si>
  <si>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</si>
  <si>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</si>
  <si>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</si>
  <si>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</si>
  <si>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</si>
  <si>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</si>
  <si>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</si>
  <si>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</si>
  <si>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</si>
  <si>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</si>
  <si>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</si>
  <si>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</si>
  <si>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</si>
  <si>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YJR087W</t>
  </si>
  <si>
    <t>YJR088C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</si>
  <si>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</si>
  <si>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</si>
  <si>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</si>
  <si>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</si>
  <si>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</si>
  <si>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</si>
  <si>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</si>
  <si>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</si>
  <si>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</si>
  <si>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</si>
  <si>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</si>
  <si>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</si>
  <si>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</si>
  <si>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</si>
  <si>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</si>
  <si>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</si>
  <si>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</si>
  <si>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</si>
  <si>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</si>
  <si>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</si>
  <si>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</si>
  <si>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</si>
  <si>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</si>
  <si>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YJR113C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</si>
  <si>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</si>
  <si>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</si>
  <si>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</si>
  <si>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</si>
  <si>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</si>
  <si>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</si>
  <si>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</si>
  <si>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</si>
  <si>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</si>
  <si>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</si>
  <si>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</si>
  <si>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</si>
  <si>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</si>
  <si>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</si>
  <si>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</si>
  <si>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</si>
  <si>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</si>
  <si>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YJR133W</t>
  </si>
  <si>
    <t>YJR134C</t>
  </si>
  <si>
    <t>YJR135C</t>
  </si>
  <si>
    <t>YJR137C</t>
  </si>
  <si>
    <t>YJR139C</t>
  </si>
  <si>
    <t>YJR140C</t>
  </si>
  <si>
    <t>YJR141W</t>
  </si>
  <si>
    <t>YJR142W</t>
  </si>
  <si>
    <t>YJR144W</t>
  </si>
  <si>
    <t>YJR145C</t>
  </si>
  <si>
    <t>YJR146W</t>
  </si>
  <si>
    <t>YJR147W</t>
  </si>
  <si>
    <t>YJR148W</t>
  </si>
  <si>
    <t>YJR149W</t>
  </si>
  <si>
    <t>YJR150C</t>
  </si>
  <si>
    <t>YJR152W</t>
  </si>
  <si>
    <t>YJR153W</t>
  </si>
  <si>
    <t>YJR154W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</si>
  <si>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</si>
  <si>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</si>
  <si>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</si>
  <si>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</si>
  <si>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</si>
  <si>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</si>
  <si>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</si>
  <si>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</si>
  <si>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</si>
  <si>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</si>
  <si>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</si>
  <si>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</si>
  <si>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</si>
  <si>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</si>
  <si>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</si>
  <si>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</si>
  <si>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</si>
  <si>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</si>
  <si>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YKL018W</t>
  </si>
  <si>
    <t>YKL019W</t>
  </si>
  <si>
    <t>YKL020C</t>
  </si>
  <si>
    <t>YKL021C</t>
  </si>
  <si>
    <t>YKL022C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</si>
  <si>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</si>
  <si>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</si>
  <si>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</si>
  <si>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</si>
  <si>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</si>
  <si>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</si>
  <si>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</si>
  <si>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</si>
  <si>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</si>
  <si>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</si>
  <si>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YKL033W-A</t>
  </si>
  <si>
    <t>YKL033W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</si>
  <si>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</si>
  <si>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</si>
  <si>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</si>
  <si>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</si>
  <si>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</si>
  <si>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</si>
  <si>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</si>
  <si>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</si>
  <si>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</si>
  <si>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</si>
  <si>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</si>
  <si>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</si>
  <si>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</si>
  <si>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</si>
  <si>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</si>
  <si>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</si>
  <si>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</si>
  <si>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</si>
  <si>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</si>
  <si>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</si>
  <si>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</si>
  <si>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</si>
  <si>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</si>
  <si>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</si>
  <si>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</si>
  <si>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</si>
  <si>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</si>
  <si>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</si>
  <si>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</si>
  <si>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</si>
  <si>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</si>
  <si>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</si>
  <si>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</si>
  <si>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YKL066W</t>
  </si>
  <si>
    <t>YKL067W</t>
  </si>
  <si>
    <t>YKL068W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</si>
  <si>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</si>
  <si>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</si>
  <si>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</si>
  <si>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</si>
  <si>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</si>
  <si>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</si>
  <si>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</si>
  <si>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</si>
  <si>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</si>
  <si>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</si>
  <si>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</si>
  <si>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</si>
  <si>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</si>
  <si>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</si>
  <si>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</si>
  <si>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</si>
  <si>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</si>
  <si>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</si>
  <si>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</si>
  <si>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</si>
  <si>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</si>
  <si>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</si>
  <si>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</si>
  <si>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</si>
  <si>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</si>
  <si>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</si>
  <si>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</si>
  <si>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YKL096W-A</t>
  </si>
  <si>
    <t>YKL096W</t>
  </si>
  <si>
    <t>YKL097C</t>
  </si>
  <si>
    <t>YKL098W</t>
  </si>
  <si>
    <t>YKL099C</t>
  </si>
  <si>
    <t>YKL100C</t>
  </si>
  <si>
    <t>YKL101W</t>
  </si>
  <si>
    <t>YKL102C</t>
  </si>
  <si>
    <t>YKL103C</t>
  </si>
  <si>
    <t>YKL104C</t>
  </si>
  <si>
    <t>YKL105C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</si>
  <si>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</si>
  <si>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</si>
  <si>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</si>
  <si>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</si>
  <si>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</si>
  <si>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</si>
  <si>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</si>
  <si>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</si>
  <si>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</si>
  <si>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</si>
  <si>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</si>
  <si>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</si>
  <si>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</si>
  <si>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</si>
  <si>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</si>
  <si>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</si>
  <si>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</si>
  <si>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</si>
  <si>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</si>
  <si>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</si>
  <si>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</si>
  <si>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</si>
  <si>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</si>
  <si>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</si>
  <si>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</si>
  <si>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</si>
  <si>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</si>
  <si>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</si>
  <si>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</si>
  <si>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</si>
  <si>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</si>
  <si>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</si>
  <si>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</si>
  <si>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YKL139W</t>
  </si>
  <si>
    <t>YKL140W</t>
  </si>
  <si>
    <t>YKL141W</t>
  </si>
  <si>
    <t>YKL142W</t>
  </si>
  <si>
    <t>YKL143W</t>
  </si>
  <si>
    <t>YKL144C</t>
  </si>
  <si>
    <t>YKL145W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</si>
  <si>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</si>
  <si>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</si>
  <si>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</si>
  <si>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</si>
  <si>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</si>
  <si>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</si>
  <si>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</si>
  <si>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</si>
  <si>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</si>
  <si>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</si>
  <si>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YKL156W</t>
  </si>
  <si>
    <t>YKL157W</t>
  </si>
  <si>
    <t>YKL158W</t>
  </si>
  <si>
    <t>YKL159C</t>
  </si>
  <si>
    <t>YKL160W</t>
  </si>
  <si>
    <t>YKL161C</t>
  </si>
  <si>
    <t>YKL162C-A</t>
  </si>
  <si>
    <t>YKL162C</t>
  </si>
  <si>
    <t>YKL163W</t>
  </si>
  <si>
    <t>YKL164C</t>
  </si>
  <si>
    <t>YKL165C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</si>
  <si>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</si>
  <si>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</si>
  <si>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</si>
  <si>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</si>
  <si>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</si>
  <si>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</si>
  <si>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</si>
  <si>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</si>
  <si>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</si>
  <si>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</si>
  <si>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</si>
  <si>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</si>
  <si>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</si>
  <si>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</si>
  <si>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</si>
  <si>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</si>
  <si>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</si>
  <si>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</si>
  <si>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</si>
  <si>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</si>
  <si>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</si>
  <si>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</si>
  <si>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</si>
  <si>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</si>
  <si>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</si>
  <si>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</si>
  <si>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</si>
  <si>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</si>
  <si>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</si>
  <si>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</si>
  <si>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</si>
  <si>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</si>
  <si>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</si>
  <si>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YKL199C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</si>
  <si>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</si>
  <si>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</si>
  <si>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</si>
  <si>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</si>
  <si>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</si>
  <si>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</si>
  <si>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</si>
  <si>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</si>
  <si>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</si>
  <si>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</si>
  <si>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</si>
  <si>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</si>
  <si>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</si>
  <si>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</si>
  <si>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</si>
  <si>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</si>
  <si>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</si>
  <si>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</si>
  <si>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YKL220C</t>
  </si>
  <si>
    <t>YKL221W</t>
  </si>
  <si>
    <t>YKL222C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</si>
  <si>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</si>
  <si>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</si>
  <si>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</si>
  <si>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</si>
  <si>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</si>
  <si>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</si>
  <si>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</si>
  <si>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</si>
  <si>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</si>
  <si>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</si>
  <si>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</si>
  <si>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</si>
  <si>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</si>
  <si>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</si>
  <si>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</si>
  <si>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</si>
  <si>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</si>
  <si>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</si>
  <si>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</si>
  <si>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</si>
  <si>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</si>
  <si>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</si>
  <si>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</si>
  <si>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</si>
  <si>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</si>
  <si>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</si>
  <si>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</si>
  <si>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</si>
  <si>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</si>
  <si>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</si>
  <si>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</si>
  <si>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</si>
  <si>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</si>
  <si>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</si>
  <si>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</si>
  <si>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</si>
  <si>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</si>
  <si>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</si>
  <si>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</si>
  <si>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</si>
  <si>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</si>
  <si>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</si>
  <si>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</si>
  <si>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</si>
  <si>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</si>
  <si>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</si>
  <si>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</si>
  <si>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</si>
  <si>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</si>
  <si>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</si>
  <si>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</si>
  <si>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</si>
  <si>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</si>
  <si>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</si>
  <si>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</si>
  <si>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</si>
  <si>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</si>
  <si>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</si>
  <si>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</si>
  <si>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</si>
  <si>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</si>
  <si>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</si>
  <si>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</si>
  <si>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</si>
  <si>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</si>
  <si>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</si>
  <si>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</si>
  <si>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</si>
  <si>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</si>
  <si>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</si>
  <si>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</si>
  <si>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</si>
  <si>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</si>
  <si>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</si>
  <si>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</si>
  <si>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</si>
  <si>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</si>
  <si>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</si>
  <si>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</si>
  <si>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</si>
  <si>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</si>
  <si>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</si>
  <si>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</si>
  <si>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</si>
  <si>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</si>
  <si>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</si>
  <si>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</si>
  <si>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</si>
  <si>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</si>
  <si>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</si>
  <si>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</si>
  <si>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</si>
  <si>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</si>
  <si>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</si>
  <si>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</si>
  <si>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</si>
  <si>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</si>
  <si>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</si>
  <si>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</si>
  <si>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</si>
  <si>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</si>
  <si>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</si>
  <si>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</si>
  <si>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</si>
  <si>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</si>
  <si>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</si>
  <si>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</si>
  <si>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</si>
  <si>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</si>
  <si>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</si>
  <si>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</si>
  <si>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</si>
  <si>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</si>
  <si>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</si>
  <si>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</si>
  <si>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</si>
  <si>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</si>
  <si>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</si>
  <si>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</si>
  <si>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</si>
  <si>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</si>
  <si>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</si>
  <si>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YLL016W</t>
  </si>
  <si>
    <t>YLL017W</t>
  </si>
  <si>
    <t>YLL018C-A</t>
  </si>
  <si>
    <t>YLL018C</t>
  </si>
  <si>
    <t>YLL019C</t>
  </si>
  <si>
    <t>YLL020C</t>
  </si>
  <si>
    <t>YLL021W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</si>
  <si>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</si>
  <si>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</si>
  <si>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</si>
  <si>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</si>
  <si>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</si>
  <si>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</si>
  <si>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</si>
  <si>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</si>
  <si>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</si>
  <si>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</si>
  <si>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</si>
  <si>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</si>
  <si>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</si>
  <si>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</si>
  <si>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</si>
  <si>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</si>
  <si>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</si>
  <si>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</si>
  <si>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</si>
  <si>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</si>
  <si>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</si>
  <si>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</si>
  <si>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</si>
  <si>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</si>
  <si>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</si>
  <si>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</si>
  <si>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</si>
  <si>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</si>
  <si>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</si>
  <si>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</si>
  <si>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</si>
  <si>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</si>
  <si>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</si>
  <si>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</si>
  <si>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</si>
  <si>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</si>
  <si>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</si>
  <si>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</si>
  <si>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</si>
  <si>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</si>
  <si>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</si>
  <si>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</si>
  <si>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</si>
  <si>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</si>
  <si>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</si>
  <si>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</si>
  <si>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</si>
  <si>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</si>
  <si>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</si>
  <si>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</si>
  <si>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</si>
  <si>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</si>
  <si>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</si>
  <si>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</si>
  <si>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</si>
  <si>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</si>
  <si>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</si>
  <si>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</si>
  <si>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</si>
  <si>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</si>
  <si>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</si>
  <si>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</si>
  <si>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</si>
  <si>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</si>
  <si>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</si>
  <si>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</si>
  <si>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</si>
  <si>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</si>
  <si>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</si>
  <si>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</si>
  <si>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</si>
  <si>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</si>
  <si>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</si>
  <si>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</si>
  <si>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</si>
  <si>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</si>
  <si>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</si>
  <si>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</si>
  <si>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</si>
  <si>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</si>
  <si>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</si>
  <si>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</si>
  <si>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</si>
  <si>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</si>
  <si>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</si>
  <si>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</si>
  <si>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</si>
  <si>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</si>
  <si>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</si>
  <si>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</si>
  <si>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</si>
  <si>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</si>
  <si>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</si>
  <si>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</si>
  <si>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</si>
  <si>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</si>
  <si>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</si>
  <si>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</si>
  <si>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</si>
  <si>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</si>
  <si>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</si>
  <si>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</si>
  <si>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</si>
  <si>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</si>
  <si>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</si>
  <si>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</si>
  <si>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</si>
  <si>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</si>
  <si>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</si>
  <si>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</si>
  <si>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</si>
  <si>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</si>
  <si>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</si>
  <si>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</si>
  <si>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</si>
  <si>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</si>
  <si>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</si>
  <si>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</si>
  <si>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</si>
  <si>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</si>
  <si>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</si>
  <si>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</si>
  <si>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</si>
  <si>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</si>
  <si>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</si>
  <si>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</si>
  <si>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</si>
  <si>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</si>
  <si>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</si>
  <si>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</si>
  <si>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</si>
  <si>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</si>
  <si>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</si>
  <si>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</si>
  <si>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</si>
  <si>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</si>
  <si>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</si>
  <si>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</si>
  <si>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</si>
  <si>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</si>
  <si>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</si>
  <si>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</si>
  <si>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</si>
  <si>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</si>
  <si>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</si>
  <si>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</si>
  <si>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</si>
  <si>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</si>
  <si>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</si>
  <si>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</si>
  <si>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</si>
  <si>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</si>
  <si>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</si>
  <si>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</si>
  <si>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</si>
  <si>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</si>
  <si>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</si>
  <si>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</si>
  <si>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</si>
  <si>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</si>
  <si>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</si>
  <si>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</si>
  <si>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</si>
  <si>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</si>
  <si>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</si>
  <si>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</si>
  <si>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</si>
  <si>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</si>
  <si>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</si>
  <si>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</si>
  <si>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</si>
  <si>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</si>
  <si>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</si>
  <si>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</si>
  <si>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</si>
  <si>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</si>
  <si>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</si>
  <si>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</si>
  <si>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</si>
  <si>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</si>
  <si>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</si>
  <si>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</si>
  <si>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</si>
  <si>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</si>
  <si>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</si>
  <si>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</si>
  <si>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</si>
  <si>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</si>
  <si>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</si>
  <si>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</si>
  <si>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</si>
  <si>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</si>
  <si>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</si>
  <si>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</si>
  <si>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</si>
  <si>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YLR163C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</si>
  <si>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</si>
  <si>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</si>
  <si>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</si>
  <si>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</si>
  <si>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</si>
  <si>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</si>
  <si>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</si>
  <si>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</si>
  <si>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</si>
  <si>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</si>
  <si>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</si>
  <si>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</si>
  <si>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</si>
  <si>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</si>
  <si>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</si>
  <si>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</si>
  <si>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</si>
  <si>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</si>
  <si>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</si>
  <si>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</si>
  <si>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</si>
  <si>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</si>
  <si>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</si>
  <si>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</si>
  <si>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</si>
  <si>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</si>
  <si>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</si>
  <si>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</si>
  <si>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</si>
  <si>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</si>
  <si>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</si>
  <si>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</si>
  <si>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</si>
  <si>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</si>
  <si>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</si>
  <si>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</si>
  <si>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</si>
  <si>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</si>
  <si>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</si>
  <si>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</si>
  <si>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</si>
  <si>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</si>
  <si>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</si>
  <si>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</si>
  <si>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</si>
  <si>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</si>
  <si>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</si>
  <si>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</si>
  <si>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</si>
  <si>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</si>
  <si>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</si>
  <si>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</si>
  <si>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</si>
  <si>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</si>
  <si>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</si>
  <si>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</si>
  <si>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</si>
  <si>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</si>
  <si>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</si>
  <si>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</si>
  <si>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</si>
  <si>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</si>
  <si>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</si>
  <si>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</si>
  <si>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</si>
  <si>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</si>
  <si>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</si>
  <si>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</si>
  <si>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</si>
  <si>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</si>
  <si>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</si>
  <si>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</si>
  <si>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</si>
  <si>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</si>
  <si>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</si>
  <si>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</si>
  <si>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</si>
  <si>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</si>
  <si>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</si>
  <si>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</si>
  <si>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</si>
  <si>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</si>
  <si>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</si>
  <si>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</si>
  <si>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</si>
  <si>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</si>
  <si>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</si>
  <si>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</si>
  <si>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</si>
  <si>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</si>
  <si>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</si>
  <si>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YLR257W</t>
  </si>
  <si>
    <t>YLR258W</t>
  </si>
  <si>
    <t>YLR259C</t>
  </si>
  <si>
    <t>YLR260W</t>
  </si>
  <si>
    <t>YLR261C</t>
  </si>
  <si>
    <t>YLR262C-A</t>
  </si>
  <si>
    <t>YLR262C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</si>
  <si>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</si>
  <si>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</si>
  <si>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</si>
  <si>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</si>
  <si>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</si>
  <si>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</si>
  <si>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</si>
  <si>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</si>
  <si>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</si>
  <si>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</si>
  <si>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</si>
  <si>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</si>
  <si>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</si>
  <si>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</si>
  <si>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</si>
  <si>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</si>
  <si>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</si>
  <si>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</si>
  <si>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</si>
  <si>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</si>
  <si>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</si>
  <si>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</si>
  <si>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</si>
  <si>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</si>
  <si>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YLR287C-A</t>
  </si>
  <si>
    <t>YLR287C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</si>
  <si>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</si>
  <si>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</si>
  <si>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</si>
  <si>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</si>
  <si>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</si>
  <si>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</si>
  <si>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</si>
  <si>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</si>
  <si>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</si>
  <si>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</si>
  <si>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</si>
  <si>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YLR299W</t>
  </si>
  <si>
    <t>YLR300W</t>
  </si>
  <si>
    <t>YLR303W</t>
  </si>
  <si>
    <t>YLR304C</t>
  </si>
  <si>
    <t>YLR305C</t>
  </si>
  <si>
    <t>YLR306W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</si>
  <si>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</si>
  <si>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</si>
  <si>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</si>
  <si>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</si>
  <si>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</si>
  <si>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</si>
  <si>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</si>
  <si>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</si>
  <si>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</si>
  <si>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</si>
  <si>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</si>
  <si>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</si>
  <si>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</si>
  <si>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</si>
  <si>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</si>
  <si>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</si>
  <si>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</si>
  <si>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</si>
  <si>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</si>
  <si>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</si>
  <si>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</si>
  <si>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</si>
  <si>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</si>
  <si>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</si>
  <si>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</si>
  <si>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</si>
  <si>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</si>
  <si>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</si>
  <si>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</si>
  <si>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</si>
  <si>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</si>
  <si>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</si>
  <si>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</si>
  <si>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</si>
  <si>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</si>
  <si>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</si>
  <si>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</si>
  <si>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</si>
  <si>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</si>
  <si>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</si>
  <si>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YLR346C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</si>
  <si>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</si>
  <si>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</si>
  <si>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</si>
  <si>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</si>
  <si>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</si>
  <si>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</si>
  <si>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</si>
  <si>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</si>
  <si>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</si>
  <si>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</si>
  <si>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</si>
  <si>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</si>
  <si>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</si>
  <si>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</si>
  <si>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</si>
  <si>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</si>
  <si>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</si>
  <si>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</si>
  <si>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</si>
  <si>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</si>
  <si>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</si>
  <si>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</si>
  <si>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</si>
  <si>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</si>
  <si>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</si>
  <si>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</si>
  <si>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</si>
  <si>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</si>
  <si>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</si>
  <si>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</si>
  <si>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</si>
  <si>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</si>
  <si>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</si>
  <si>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</si>
  <si>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</si>
  <si>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</si>
  <si>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YLR384C</t>
  </si>
  <si>
    <t>YLR385C</t>
  </si>
  <si>
    <t>YLR386W</t>
  </si>
  <si>
    <t>YLR387C</t>
  </si>
  <si>
    <t>YLR388W</t>
  </si>
  <si>
    <t>YLR389C</t>
  </si>
  <si>
    <t>YLR390W-A</t>
  </si>
  <si>
    <t>YLR390W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</si>
  <si>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</si>
  <si>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</si>
  <si>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</si>
  <si>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</si>
  <si>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</si>
  <si>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</si>
  <si>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</si>
  <si>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</si>
  <si>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</si>
  <si>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</si>
  <si>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</si>
  <si>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</si>
  <si>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</si>
  <si>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</si>
  <si>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YLR406C</t>
  </si>
  <si>
    <t>YLR407W</t>
  </si>
  <si>
    <t>YLR408C</t>
  </si>
  <si>
    <t>YLR409C</t>
  </si>
  <si>
    <t>YLR410W</t>
  </si>
  <si>
    <t>YLR412W</t>
  </si>
  <si>
    <t>YLR413W</t>
  </si>
  <si>
    <t>YLR414C</t>
  </si>
  <si>
    <t>YLR415C</t>
  </si>
  <si>
    <t>YLR416C</t>
  </si>
  <si>
    <t>YLR417W</t>
  </si>
  <si>
    <t>YLR418C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</si>
  <si>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</si>
  <si>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</si>
  <si>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</si>
  <si>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</si>
  <si>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</si>
  <si>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</si>
  <si>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</si>
  <si>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</si>
  <si>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</si>
  <si>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</si>
  <si>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</si>
  <si>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</si>
  <si>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</si>
  <si>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</si>
  <si>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</si>
  <si>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</si>
  <si>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</si>
  <si>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</si>
  <si>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YLR438C-A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</si>
  <si>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</si>
  <si>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</si>
  <si>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</si>
  <si>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</si>
  <si>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</si>
  <si>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</si>
  <si>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</si>
  <si>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</si>
  <si>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</si>
  <si>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</si>
  <si>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</si>
  <si>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</si>
  <si>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</si>
  <si>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</si>
  <si>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</si>
  <si>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</si>
  <si>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</si>
  <si>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</si>
  <si>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</si>
  <si>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</si>
  <si>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</si>
  <si>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</si>
  <si>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</si>
  <si>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</si>
  <si>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YML001W</t>
  </si>
  <si>
    <t>YML002W</t>
  </si>
  <si>
    <t>YML003W</t>
  </si>
  <si>
    <t>YML004C</t>
  </si>
  <si>
    <t>YML005W</t>
  </si>
  <si>
    <t>YML006C</t>
  </si>
  <si>
    <t>YML007W</t>
  </si>
  <si>
    <t>YML008C</t>
  </si>
  <si>
    <t>YML009C</t>
  </si>
  <si>
    <t>YML010C-B</t>
  </si>
  <si>
    <t>YML010W-A</t>
  </si>
  <si>
    <t>YML010W</t>
  </si>
  <si>
    <t>YML011C</t>
  </si>
  <si>
    <t>YML012W</t>
  </si>
  <si>
    <t>YML013C-A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</si>
  <si>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</si>
  <si>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</si>
  <si>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</si>
  <si>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</si>
  <si>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</si>
  <si>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</si>
  <si>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</si>
  <si>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</si>
  <si>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</si>
  <si>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</si>
  <si>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</si>
  <si>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</si>
  <si>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</si>
  <si>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</si>
  <si>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</si>
  <si>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</si>
  <si>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</si>
  <si>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</si>
  <si>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YML031W</t>
  </si>
  <si>
    <t>YML032C</t>
  </si>
  <si>
    <t>YML033W</t>
  </si>
  <si>
    <t>YML034W</t>
  </si>
  <si>
    <t>YML035C-A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</si>
  <si>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</si>
  <si>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</si>
  <si>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</si>
  <si>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</si>
  <si>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</si>
  <si>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</si>
  <si>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</si>
  <si>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</si>
  <si>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YML047C</t>
  </si>
  <si>
    <t>YML048W-A</t>
  </si>
  <si>
    <t>YML048W</t>
  </si>
  <si>
    <t>YML049C</t>
  </si>
  <si>
    <t>YML050W</t>
  </si>
  <si>
    <t>YML051W</t>
  </si>
  <si>
    <t>YML052W</t>
  </si>
  <si>
    <t>YML053C</t>
  </si>
  <si>
    <t>YML054C</t>
  </si>
  <si>
    <t>YML055W</t>
  </si>
  <si>
    <t>YML056C</t>
  </si>
  <si>
    <t>YML057W</t>
  </si>
  <si>
    <t>YML058C-A</t>
  </si>
  <si>
    <t>YML058W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</si>
  <si>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</si>
  <si>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</si>
  <si>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</si>
  <si>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</si>
  <si>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</si>
  <si>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</si>
  <si>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</si>
  <si>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</si>
  <si>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</si>
  <si>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</si>
  <si>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</si>
  <si>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</si>
  <si>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</si>
  <si>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</si>
  <si>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</si>
  <si>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</si>
  <si>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</si>
  <si>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</si>
  <si>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</si>
  <si>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</si>
  <si>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</si>
  <si>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</si>
  <si>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</si>
  <si>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</si>
  <si>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</si>
  <si>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</si>
  <si>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</si>
  <si>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</si>
  <si>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</si>
  <si>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</si>
  <si>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</si>
  <si>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</si>
  <si>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</si>
  <si>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</si>
  <si>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</si>
  <si>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</si>
  <si>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YML094W</t>
  </si>
  <si>
    <t>YML095C-A</t>
  </si>
  <si>
    <t>YML095C</t>
  </si>
  <si>
    <t>YML096W</t>
  </si>
  <si>
    <t>YML097C</t>
  </si>
  <si>
    <t>YML098W</t>
  </si>
  <si>
    <t>YML099C</t>
  </si>
  <si>
    <t>YML100W-A</t>
  </si>
  <si>
    <t>YML100W</t>
  </si>
  <si>
    <t>YML101C</t>
  </si>
  <si>
    <t>YML102C-A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</si>
  <si>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</si>
  <si>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</si>
  <si>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</si>
  <si>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</si>
  <si>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</si>
  <si>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</si>
  <si>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</si>
  <si>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</si>
  <si>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</si>
  <si>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</si>
  <si>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</si>
  <si>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</si>
  <si>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</si>
  <si>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</si>
  <si>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</si>
  <si>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YML117W-A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</si>
  <si>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</si>
  <si>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</si>
  <si>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</si>
  <si>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</si>
  <si>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</si>
  <si>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</si>
  <si>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</si>
  <si>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</si>
  <si>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</si>
  <si>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</si>
  <si>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</si>
  <si>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</si>
  <si>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</si>
  <si>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</si>
  <si>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</si>
  <si>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</si>
  <si>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</si>
  <si>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</si>
  <si>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</si>
  <si>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</si>
  <si>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</si>
  <si>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</si>
  <si>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</si>
  <si>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</si>
  <si>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</si>
  <si>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</si>
  <si>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</si>
  <si>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</si>
  <si>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</si>
  <si>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</si>
  <si>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</si>
  <si>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</si>
  <si>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</si>
  <si>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</si>
  <si>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</si>
  <si>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</si>
  <si>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</si>
  <si>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</si>
  <si>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</si>
  <si>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</si>
  <si>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</si>
  <si>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</si>
  <si>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</si>
  <si>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</si>
  <si>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</si>
  <si>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</si>
  <si>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</si>
  <si>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</si>
  <si>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</si>
  <si>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</si>
  <si>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</si>
  <si>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</si>
  <si>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</si>
  <si>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</si>
  <si>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</si>
  <si>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</si>
  <si>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</si>
  <si>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</si>
  <si>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</si>
  <si>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</si>
  <si>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</si>
  <si>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</si>
  <si>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</si>
  <si>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</si>
  <si>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</si>
  <si>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</si>
  <si>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</si>
  <si>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</si>
  <si>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</si>
  <si>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</si>
  <si>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</si>
  <si>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</si>
  <si>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</si>
  <si>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</si>
  <si>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</si>
  <si>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</si>
  <si>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</si>
  <si>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</si>
  <si>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</si>
  <si>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</si>
  <si>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</si>
  <si>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</si>
  <si>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</si>
  <si>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</si>
  <si>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</si>
  <si>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</si>
  <si>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</si>
  <si>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</si>
  <si>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</si>
  <si>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</si>
  <si>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</si>
  <si>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</si>
  <si>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</si>
  <si>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</si>
  <si>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</si>
  <si>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</si>
  <si>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</si>
  <si>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</si>
  <si>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</si>
  <si>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</si>
  <si>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</si>
  <si>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</si>
  <si>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</si>
  <si>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</si>
  <si>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</si>
  <si>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</si>
  <si>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</si>
  <si>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</si>
  <si>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</si>
  <si>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</si>
  <si>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</si>
  <si>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</si>
  <si>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</si>
  <si>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</si>
  <si>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</si>
  <si>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</si>
  <si>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</si>
  <si>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</si>
  <si>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</si>
  <si>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</si>
  <si>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</si>
  <si>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</si>
  <si>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</si>
  <si>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</si>
  <si>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</si>
  <si>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</si>
  <si>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</si>
  <si>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</si>
  <si>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</si>
  <si>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</si>
  <si>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</si>
  <si>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</si>
  <si>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</si>
  <si>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YMR119W-A</t>
  </si>
  <si>
    <t>YMR119W</t>
  </si>
  <si>
    <t>YMR120C</t>
  </si>
  <si>
    <t>YMR121C</t>
  </si>
  <si>
    <t>YMR122C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</si>
  <si>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</si>
  <si>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</si>
  <si>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</si>
  <si>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</si>
  <si>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</si>
  <si>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</si>
  <si>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</si>
  <si>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</si>
  <si>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</si>
  <si>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</si>
  <si>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</si>
  <si>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</si>
  <si>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</si>
  <si>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</si>
  <si>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</si>
  <si>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</si>
  <si>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</si>
  <si>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</si>
  <si>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</si>
  <si>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</si>
  <si>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</si>
  <si>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</si>
  <si>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</si>
  <si>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</si>
  <si>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</si>
  <si>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</si>
  <si>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</si>
  <si>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</si>
  <si>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</si>
  <si>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</si>
  <si>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</si>
  <si>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</si>
  <si>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</si>
  <si>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</si>
  <si>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</si>
  <si>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</si>
  <si>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</si>
  <si>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YMR158C-B</t>
  </si>
  <si>
    <t>YMR158W-A</t>
  </si>
  <si>
    <t>YMR158W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</si>
  <si>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</si>
  <si>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</si>
  <si>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</si>
  <si>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</si>
  <si>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</si>
  <si>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</si>
  <si>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</si>
  <si>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</si>
  <si>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</si>
  <si>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</si>
  <si>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</si>
  <si>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</si>
  <si>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</si>
  <si>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</si>
  <si>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</si>
  <si>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YMR173W-A</t>
  </si>
  <si>
    <t>YMR173W</t>
  </si>
  <si>
    <t>YMR174C</t>
  </si>
  <si>
    <t>YMR175W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</si>
  <si>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</si>
  <si>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</si>
  <si>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</si>
  <si>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</si>
  <si>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</si>
  <si>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</si>
  <si>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</si>
  <si>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</si>
  <si>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</si>
  <si>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</si>
  <si>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</si>
  <si>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</si>
  <si>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</si>
  <si>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</si>
  <si>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</si>
  <si>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</si>
  <si>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</si>
  <si>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</si>
  <si>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</si>
  <si>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</si>
  <si>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</si>
  <si>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</si>
  <si>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</si>
  <si>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</si>
  <si>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</si>
  <si>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</si>
  <si>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</si>
  <si>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</si>
  <si>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</si>
  <si>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</si>
  <si>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</si>
  <si>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</si>
  <si>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</si>
  <si>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</si>
  <si>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</si>
  <si>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</si>
  <si>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</si>
  <si>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</si>
  <si>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</si>
  <si>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</si>
  <si>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</si>
  <si>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</si>
  <si>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</si>
  <si>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</si>
  <si>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</si>
  <si>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</si>
  <si>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</si>
  <si>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</si>
  <si>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</si>
  <si>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</si>
  <si>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</si>
  <si>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</si>
  <si>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</si>
  <si>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</si>
  <si>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</si>
  <si>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</si>
  <si>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</si>
  <si>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</si>
  <si>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</si>
  <si>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</si>
  <si>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</si>
  <si>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</si>
  <si>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</si>
  <si>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</si>
  <si>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</si>
  <si>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</si>
  <si>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</si>
  <si>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</si>
  <si>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YMR243C</t>
  </si>
  <si>
    <t>YMR244C-A</t>
  </si>
  <si>
    <t>YMR244W</t>
  </si>
  <si>
    <t>YMR245W</t>
  </si>
  <si>
    <t>YMR246W</t>
  </si>
  <si>
    <t>YMR247C</t>
  </si>
  <si>
    <t>YMR250W</t>
  </si>
  <si>
    <t>YMR251W-A</t>
  </si>
  <si>
    <t>YMR251W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</si>
  <si>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</si>
  <si>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</si>
  <si>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</si>
  <si>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</si>
  <si>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</si>
  <si>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</si>
  <si>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</si>
  <si>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</si>
  <si>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</si>
  <si>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</si>
  <si>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</si>
  <si>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</si>
  <si>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</si>
  <si>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</si>
  <si>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</si>
  <si>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</si>
  <si>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</si>
  <si>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</si>
  <si>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</si>
  <si>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</si>
  <si>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</si>
  <si>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</si>
  <si>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</si>
  <si>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</si>
  <si>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</si>
  <si>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</si>
  <si>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</si>
  <si>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</si>
  <si>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</si>
  <si>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</si>
  <si>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</si>
  <si>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</si>
  <si>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</si>
  <si>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</si>
  <si>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</si>
  <si>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</si>
  <si>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</si>
  <si>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</si>
  <si>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</si>
  <si>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</si>
  <si>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</si>
  <si>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</si>
  <si>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</si>
  <si>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YMR294W-A</t>
  </si>
  <si>
    <t>YMR294W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</si>
  <si>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</si>
  <si>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</si>
  <si>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</si>
  <si>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</si>
  <si>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</si>
  <si>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</si>
  <si>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</si>
  <si>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</si>
  <si>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</si>
  <si>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</si>
  <si>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</si>
  <si>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</si>
  <si>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</si>
  <si>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</si>
  <si>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</si>
  <si>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</si>
  <si>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</si>
  <si>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</si>
  <si>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</si>
  <si>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</si>
  <si>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</si>
  <si>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</si>
  <si>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</si>
  <si>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YMR316C-A</t>
  </si>
  <si>
    <t>YMR316C-B</t>
  </si>
  <si>
    <t>YMR316W</t>
  </si>
  <si>
    <t>YMR317W</t>
  </si>
  <si>
    <t>YMR318C</t>
  </si>
  <si>
    <t>YMR319C</t>
  </si>
  <si>
    <t>YMR320W</t>
  </si>
  <si>
    <t>YMR322C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</si>
  <si>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</si>
  <si>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</si>
  <si>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</si>
  <si>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</si>
  <si>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</si>
  <si>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</si>
  <si>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</si>
  <si>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</si>
  <si>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</si>
  <si>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</si>
  <si>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</si>
  <si>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</si>
  <si>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</si>
  <si>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</si>
  <si>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</si>
  <si>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</si>
  <si>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</si>
  <si>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YNL018C</t>
  </si>
  <si>
    <t>YNL020C</t>
  </si>
  <si>
    <t>YNL021W</t>
  </si>
  <si>
    <t>YNL022C</t>
  </si>
  <si>
    <t>YNL023C</t>
  </si>
  <si>
    <t>YNL024C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</si>
  <si>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</si>
  <si>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</si>
  <si>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</si>
  <si>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</si>
  <si>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</si>
  <si>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</si>
  <si>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</si>
  <si>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</si>
  <si>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YNL034W</t>
  </si>
  <si>
    <t>YNL035C</t>
  </si>
  <si>
    <t>YNL037C</t>
  </si>
  <si>
    <t>YNL038W</t>
  </si>
  <si>
    <t>YNL039W</t>
  </si>
  <si>
    <t>YNL040W</t>
  </si>
  <si>
    <t>YNL041C</t>
  </si>
  <si>
    <t>YNL042W</t>
  </si>
  <si>
    <t>YNL043C</t>
  </si>
  <si>
    <t>YNL044W</t>
  </si>
  <si>
    <t>YNL045W</t>
  </si>
  <si>
    <t>YNL046W</t>
  </si>
  <si>
    <t>YNL047C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</si>
  <si>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</si>
  <si>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</si>
  <si>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</si>
  <si>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</si>
  <si>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</si>
  <si>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</si>
  <si>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</si>
  <si>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</si>
  <si>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</si>
  <si>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</si>
  <si>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</si>
  <si>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</si>
  <si>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</si>
  <si>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</si>
  <si>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</si>
  <si>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</si>
  <si>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</si>
  <si>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</si>
  <si>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</si>
  <si>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</si>
  <si>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</si>
  <si>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</si>
  <si>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</si>
  <si>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</si>
  <si>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</si>
  <si>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</si>
  <si>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</si>
  <si>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</si>
  <si>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</si>
  <si>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</si>
  <si>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</si>
  <si>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</si>
  <si>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</si>
  <si>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</si>
  <si>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</si>
  <si>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</si>
  <si>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</si>
  <si>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</si>
  <si>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</si>
  <si>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</si>
  <si>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</si>
  <si>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</si>
  <si>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</si>
  <si>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</si>
  <si>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</si>
  <si>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</si>
  <si>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</si>
  <si>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</si>
  <si>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</si>
  <si>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</si>
  <si>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</si>
  <si>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</si>
  <si>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YNL102W</t>
  </si>
  <si>
    <t>YNL103W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</si>
  <si>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</si>
  <si>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</si>
  <si>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</si>
  <si>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</si>
  <si>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</si>
  <si>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</si>
  <si>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</si>
  <si>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</si>
  <si>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</si>
  <si>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</si>
  <si>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</si>
  <si>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</si>
  <si>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</si>
  <si>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</si>
  <si>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</si>
  <si>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</si>
  <si>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</si>
  <si>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</si>
  <si>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</si>
  <si>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</si>
  <si>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</si>
  <si>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</si>
  <si>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</si>
  <si>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</si>
  <si>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</si>
  <si>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</si>
  <si>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</si>
  <si>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</si>
  <si>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</si>
  <si>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</si>
  <si>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</si>
  <si>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</si>
  <si>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</si>
  <si>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</si>
  <si>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</si>
  <si>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YNL139C</t>
  </si>
  <si>
    <t>YNL140C</t>
  </si>
  <si>
    <t>YNL141W</t>
  </si>
  <si>
    <t>YNL142W</t>
  </si>
  <si>
    <t>YNL143C</t>
  </si>
  <si>
    <t>YNL144C</t>
  </si>
  <si>
    <t>YNL145W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</si>
  <si>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</si>
  <si>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</si>
  <si>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</si>
  <si>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</si>
  <si>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</si>
  <si>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</si>
  <si>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</si>
  <si>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</si>
  <si>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</si>
  <si>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</si>
  <si>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</si>
  <si>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</si>
  <si>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</si>
  <si>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</si>
  <si>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</si>
  <si>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</si>
  <si>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</si>
  <si>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</si>
  <si>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</si>
  <si>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</si>
  <si>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</si>
  <si>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</si>
  <si>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</si>
  <si>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</si>
  <si>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</si>
  <si>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</si>
  <si>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</si>
  <si>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</si>
  <si>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</si>
  <si>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</si>
  <si>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</si>
  <si>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</si>
  <si>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</si>
  <si>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</si>
  <si>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</si>
  <si>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</si>
  <si>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</si>
  <si>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</si>
  <si>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</si>
  <si>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</si>
  <si>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</si>
  <si>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</si>
  <si>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</si>
  <si>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</si>
  <si>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</si>
  <si>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</si>
  <si>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</si>
  <si>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</si>
  <si>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</si>
  <si>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</si>
  <si>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</si>
  <si>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</si>
  <si>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</si>
  <si>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</si>
  <si>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</si>
  <si>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</si>
  <si>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</si>
  <si>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</si>
  <si>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</si>
  <si>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</si>
  <si>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</si>
  <si>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</si>
  <si>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</si>
  <si>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</si>
  <si>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</si>
  <si>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</si>
  <si>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</si>
  <si>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</si>
  <si>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</si>
  <si>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</si>
  <si>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</si>
  <si>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</si>
  <si>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</si>
  <si>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</si>
  <si>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</si>
  <si>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</si>
  <si>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</si>
  <si>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</si>
  <si>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</si>
  <si>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</si>
  <si>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</si>
  <si>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</si>
  <si>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</si>
  <si>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</si>
  <si>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</si>
  <si>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</si>
  <si>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</si>
  <si>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</si>
  <si>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</si>
  <si>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</si>
  <si>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</si>
  <si>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</si>
  <si>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</si>
  <si>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</si>
  <si>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</si>
  <si>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</si>
  <si>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</si>
  <si>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</si>
  <si>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</si>
  <si>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</si>
  <si>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</si>
  <si>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</si>
  <si>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</si>
  <si>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</si>
  <si>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</si>
  <si>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</si>
  <si>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</si>
  <si>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</si>
  <si>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</si>
  <si>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</si>
  <si>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</si>
  <si>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</si>
  <si>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</si>
  <si>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</si>
  <si>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</si>
  <si>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</si>
  <si>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</si>
  <si>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</si>
  <si>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</si>
  <si>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</si>
  <si>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</si>
  <si>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</si>
  <si>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</si>
  <si>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</si>
  <si>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</si>
  <si>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</si>
  <si>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</si>
  <si>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</si>
  <si>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</si>
  <si>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YNL278W</t>
  </si>
  <si>
    <t>YNL279W</t>
  </si>
  <si>
    <t>YNL280C</t>
  </si>
  <si>
    <t>YNL281W</t>
  </si>
  <si>
    <t>YNL282W</t>
  </si>
  <si>
    <t>YNL283C</t>
  </si>
  <si>
    <t>YNL284C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</si>
  <si>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</si>
  <si>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</si>
  <si>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</si>
  <si>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</si>
  <si>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</si>
  <si>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</si>
  <si>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</si>
  <si>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</si>
  <si>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</si>
  <si>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</si>
  <si>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</si>
  <si>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</si>
  <si>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</si>
  <si>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</si>
  <si>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</si>
  <si>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</si>
  <si>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</si>
  <si>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</si>
  <si>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</si>
  <si>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</si>
  <si>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</si>
  <si>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</si>
  <si>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</si>
  <si>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</si>
  <si>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</si>
  <si>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</si>
  <si>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</si>
  <si>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</si>
  <si>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</si>
  <si>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</si>
  <si>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</si>
  <si>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</si>
  <si>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</si>
  <si>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</si>
  <si>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</si>
  <si>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</si>
  <si>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</si>
  <si>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</si>
  <si>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</si>
  <si>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</si>
  <si>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</si>
  <si>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</si>
  <si>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</si>
  <si>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</si>
  <si>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</si>
  <si>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</si>
  <si>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</si>
  <si>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</si>
  <si>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</si>
  <si>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</si>
  <si>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</si>
  <si>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</si>
  <si>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YNL338W</t>
  </si>
  <si>
    <t>YNL339C</t>
  </si>
  <si>
    <t>YNR001C</t>
  </si>
  <si>
    <t>YNR002C</t>
  </si>
  <si>
    <t>YNR003C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</si>
  <si>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</si>
  <si>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</si>
  <si>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</si>
  <si>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</si>
  <si>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</si>
  <si>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</si>
  <si>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</si>
  <si>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</si>
  <si>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</si>
  <si>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</si>
  <si>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</si>
  <si>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</si>
  <si>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</si>
  <si>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</si>
  <si>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</si>
  <si>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</si>
  <si>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</si>
  <si>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</si>
  <si>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</si>
  <si>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</si>
  <si>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</si>
  <si>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</si>
  <si>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</si>
  <si>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</si>
  <si>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</si>
  <si>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</si>
  <si>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</si>
  <si>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</si>
  <si>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</si>
  <si>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</si>
  <si>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</si>
  <si>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</si>
  <si>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</si>
  <si>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</si>
  <si>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</si>
  <si>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</si>
  <si>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</si>
  <si>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</si>
  <si>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</si>
  <si>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</si>
  <si>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</si>
  <si>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</si>
  <si>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</si>
  <si>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</si>
  <si>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</si>
  <si>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</si>
  <si>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</si>
  <si>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</si>
  <si>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</si>
  <si>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</si>
  <si>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</si>
  <si>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</si>
  <si>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</si>
  <si>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</si>
  <si>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</si>
  <si>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</si>
  <si>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</si>
  <si>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</si>
  <si>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</si>
  <si>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</si>
  <si>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</si>
  <si>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</si>
  <si>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</si>
  <si>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</si>
  <si>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</si>
  <si>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</si>
  <si>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</si>
  <si>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</si>
  <si>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</si>
  <si>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</si>
  <si>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</si>
  <si>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</si>
  <si>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YNR075W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</si>
  <si>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</si>
  <si>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</si>
  <si>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</si>
  <si>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</si>
  <si>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</si>
  <si>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</si>
  <si>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</si>
  <si>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</si>
  <si>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</si>
  <si>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</si>
  <si>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</si>
  <si>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</si>
  <si>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</si>
  <si>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</si>
  <si>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YOL014W</t>
  </si>
  <si>
    <t>YOL015W</t>
  </si>
  <si>
    <t>YOL016C</t>
  </si>
  <si>
    <t>YOL017W</t>
  </si>
  <si>
    <t>YOL018C</t>
  </si>
  <si>
    <t>YOL019W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</si>
  <si>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</si>
  <si>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</si>
  <si>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</si>
  <si>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</si>
  <si>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</si>
  <si>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</si>
  <si>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</si>
  <si>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</si>
  <si>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</si>
  <si>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</si>
  <si>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</si>
  <si>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</si>
  <si>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</si>
  <si>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</si>
  <si>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</si>
  <si>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</si>
  <si>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</si>
  <si>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</si>
  <si>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</si>
  <si>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</si>
  <si>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</si>
  <si>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</si>
  <si>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</si>
  <si>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</si>
  <si>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</si>
  <si>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</si>
  <si>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</si>
  <si>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</si>
  <si>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</si>
  <si>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</si>
  <si>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</si>
  <si>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</si>
  <si>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</si>
  <si>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YOL053C-A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</si>
  <si>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</si>
  <si>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</si>
  <si>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</si>
  <si>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</si>
  <si>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</si>
  <si>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</si>
  <si>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</si>
  <si>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</si>
  <si>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</si>
  <si>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</si>
  <si>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</si>
  <si>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</si>
  <si>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</si>
  <si>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</si>
  <si>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</si>
  <si>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</si>
  <si>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</si>
  <si>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</si>
  <si>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</si>
  <si>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</si>
  <si>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YOL075C</t>
  </si>
  <si>
    <t>YOL076W</t>
  </si>
  <si>
    <t>YOL077C</t>
  </si>
  <si>
    <t>YOL078W</t>
  </si>
  <si>
    <t>YOL079W</t>
  </si>
  <si>
    <t>YOL080C</t>
  </si>
  <si>
    <t>YOL081W</t>
  </si>
  <si>
    <t>YOL082W</t>
  </si>
  <si>
    <t>YOL083W</t>
  </si>
  <si>
    <t>YOL084W</t>
  </si>
  <si>
    <t>YOL085C</t>
  </si>
  <si>
    <t>YOL086C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</si>
  <si>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</si>
  <si>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</si>
  <si>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</si>
  <si>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</si>
  <si>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</si>
  <si>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</si>
  <si>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</si>
  <si>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</si>
  <si>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</si>
  <si>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</si>
  <si>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</si>
  <si>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YOL098C</t>
  </si>
  <si>
    <t>YOL099C</t>
  </si>
  <si>
    <t>YOL100W</t>
  </si>
  <si>
    <t>YOL101C</t>
  </si>
  <si>
    <t>YOL102C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</si>
  <si>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</si>
  <si>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</si>
  <si>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</si>
  <si>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</si>
  <si>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</si>
  <si>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</si>
  <si>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</si>
  <si>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</si>
  <si>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</si>
  <si>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</si>
  <si>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</si>
  <si>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</si>
  <si>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</si>
  <si>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</si>
  <si>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</si>
  <si>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</si>
  <si>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</si>
  <si>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</si>
  <si>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</si>
  <si>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</si>
  <si>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</si>
  <si>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</si>
  <si>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</si>
  <si>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</si>
  <si>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</si>
  <si>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</si>
  <si>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</si>
  <si>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</si>
  <si>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</si>
  <si>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</si>
  <si>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</si>
  <si>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</si>
  <si>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</si>
  <si>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</si>
  <si>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</si>
  <si>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</si>
  <si>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</si>
  <si>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YOL141W</t>
  </si>
  <si>
    <t>YOL143C</t>
  </si>
  <si>
    <t>YOL144W</t>
  </si>
  <si>
    <t>YOL146W</t>
  </si>
  <si>
    <t>YOL147C</t>
  </si>
  <si>
    <t>YOL148C</t>
  </si>
  <si>
    <t>YOL149W</t>
  </si>
  <si>
    <t>YOL150C</t>
  </si>
  <si>
    <t>YOL151W</t>
  </si>
  <si>
    <t>YOL152W</t>
  </si>
  <si>
    <t>YOL153C</t>
  </si>
  <si>
    <t>YOL155C</t>
  </si>
  <si>
    <t>YOL158C</t>
  </si>
  <si>
    <t>YOL159C</t>
  </si>
  <si>
    <t>YOL160W</t>
  </si>
  <si>
    <t>YOL162W</t>
  </si>
  <si>
    <t>YOL163W</t>
  </si>
  <si>
    <t>YOL166C</t>
  </si>
  <si>
    <t>YOR001W</t>
  </si>
  <si>
    <t>YOR002W</t>
  </si>
  <si>
    <t>YOR003W</t>
  </si>
  <si>
    <t>YOR004W</t>
  </si>
  <si>
    <t>YOR005C</t>
  </si>
  <si>
    <t>YOR006C</t>
  </si>
  <si>
    <t>YOR007C</t>
  </si>
  <si>
    <t>YOR008C-A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</si>
  <si>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</si>
  <si>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</si>
  <si>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</si>
  <si>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</si>
  <si>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</si>
  <si>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</si>
  <si>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</si>
  <si>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</si>
  <si>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</si>
  <si>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</si>
  <si>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</si>
  <si>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</si>
  <si>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</si>
  <si>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</si>
  <si>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</si>
  <si>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</si>
  <si>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</si>
  <si>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</si>
  <si>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</si>
  <si>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</si>
  <si>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</si>
  <si>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</si>
  <si>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</si>
  <si>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</si>
  <si>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</si>
  <si>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</si>
  <si>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</si>
  <si>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</si>
  <si>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</si>
  <si>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</si>
  <si>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</si>
  <si>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</si>
  <si>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</si>
  <si>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</si>
  <si>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</si>
  <si>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</si>
  <si>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</si>
  <si>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</si>
  <si>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</si>
  <si>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</si>
  <si>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</si>
  <si>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</si>
  <si>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</si>
  <si>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</si>
  <si>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</si>
  <si>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</si>
  <si>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</si>
  <si>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</si>
  <si>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</si>
  <si>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</si>
  <si>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</si>
  <si>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</si>
  <si>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</si>
  <si>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</si>
  <si>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</si>
  <si>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</si>
  <si>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</si>
  <si>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</si>
  <si>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</si>
  <si>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</si>
  <si>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</si>
  <si>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</si>
  <si>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</si>
  <si>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</si>
  <si>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</si>
  <si>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</si>
  <si>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</si>
  <si>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</si>
  <si>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</si>
  <si>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</si>
  <si>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</si>
  <si>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</si>
  <si>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</si>
  <si>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</si>
  <si>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</si>
  <si>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</si>
  <si>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</si>
  <si>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</si>
  <si>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</si>
  <si>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</si>
  <si>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YOR088W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</si>
  <si>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</si>
  <si>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</si>
  <si>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</si>
  <si>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</si>
  <si>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</si>
  <si>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</si>
  <si>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</si>
  <si>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</si>
  <si>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</si>
  <si>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</si>
  <si>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</si>
  <si>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</si>
  <si>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</si>
  <si>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</si>
  <si>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</si>
  <si>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</si>
  <si>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</si>
  <si>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</si>
  <si>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</si>
  <si>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</si>
  <si>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</si>
  <si>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</si>
  <si>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</si>
  <si>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</si>
  <si>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</si>
  <si>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</si>
  <si>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</si>
  <si>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</si>
  <si>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</si>
  <si>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</si>
  <si>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</si>
  <si>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</si>
  <si>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</si>
  <si>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</si>
  <si>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</si>
  <si>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</si>
  <si>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</si>
  <si>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</si>
  <si>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</si>
  <si>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</si>
  <si>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</si>
  <si>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</si>
  <si>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</si>
  <si>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</si>
  <si>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</si>
  <si>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</si>
  <si>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</si>
  <si>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</si>
  <si>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</si>
  <si>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</si>
  <si>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</si>
  <si>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</si>
  <si>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</si>
  <si>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</si>
  <si>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</si>
  <si>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</si>
  <si>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</si>
  <si>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</si>
  <si>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</si>
  <si>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</si>
  <si>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</si>
  <si>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</si>
  <si>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</si>
  <si>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</si>
  <si>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</si>
  <si>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</si>
  <si>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</si>
  <si>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</si>
  <si>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</si>
  <si>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</si>
  <si>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</si>
  <si>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</si>
  <si>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</si>
  <si>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</si>
  <si>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</si>
  <si>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</si>
  <si>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</si>
  <si>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</si>
  <si>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</si>
  <si>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</si>
  <si>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</si>
  <si>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</si>
  <si>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</si>
  <si>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</si>
  <si>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</si>
  <si>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</si>
  <si>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</si>
  <si>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</si>
  <si>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</si>
  <si>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</si>
  <si>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</si>
  <si>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</si>
  <si>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</si>
  <si>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</si>
  <si>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</si>
  <si>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</si>
  <si>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</si>
  <si>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</si>
  <si>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YOR187W</t>
  </si>
  <si>
    <t>YOR188W</t>
  </si>
  <si>
    <t>YOR189W</t>
  </si>
  <si>
    <t>YOR190W</t>
  </si>
  <si>
    <t>YOR191W</t>
  </si>
  <si>
    <t>YOR192C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</si>
  <si>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</si>
  <si>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</si>
  <si>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</si>
  <si>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</si>
  <si>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</si>
  <si>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</si>
  <si>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</si>
  <si>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</si>
  <si>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</si>
  <si>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</si>
  <si>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</si>
  <si>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</si>
  <si>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</si>
  <si>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</si>
  <si>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</si>
  <si>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</si>
  <si>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</si>
  <si>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</si>
  <si>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</si>
  <si>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</si>
  <si>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</si>
  <si>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</si>
  <si>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</si>
  <si>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</si>
  <si>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</si>
  <si>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</si>
  <si>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</si>
  <si>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</si>
  <si>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</si>
  <si>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</si>
  <si>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</si>
  <si>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</si>
  <si>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</si>
  <si>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</si>
  <si>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</si>
  <si>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</si>
  <si>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</si>
  <si>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</si>
  <si>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</si>
  <si>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</si>
  <si>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</si>
  <si>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</si>
  <si>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</si>
  <si>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</si>
  <si>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</si>
  <si>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</si>
  <si>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</si>
  <si>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YOR240W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</si>
  <si>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</si>
  <si>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</si>
  <si>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</si>
  <si>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</si>
  <si>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</si>
  <si>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</si>
  <si>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</si>
  <si>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</si>
  <si>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</si>
  <si>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</si>
  <si>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</si>
  <si>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</si>
  <si>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</si>
  <si>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</si>
  <si>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</si>
  <si>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</si>
  <si>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</si>
  <si>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</si>
  <si>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</si>
  <si>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</si>
  <si>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</si>
  <si>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</si>
  <si>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</si>
  <si>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</si>
  <si>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</si>
  <si>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</si>
  <si>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</si>
  <si>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</si>
  <si>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</si>
  <si>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</si>
  <si>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</si>
  <si>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</si>
  <si>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</si>
  <si>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</si>
  <si>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</si>
  <si>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</si>
  <si>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</si>
  <si>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</si>
  <si>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</si>
  <si>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</si>
  <si>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</si>
  <si>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</si>
  <si>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</si>
  <si>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</si>
  <si>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</si>
  <si>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</si>
  <si>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</si>
  <si>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</si>
  <si>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</si>
  <si>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</si>
  <si>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</si>
  <si>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</si>
  <si>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</si>
  <si>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</si>
  <si>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</si>
  <si>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</si>
  <si>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</si>
  <si>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</si>
  <si>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</si>
  <si>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</si>
  <si>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</si>
  <si>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</si>
  <si>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</si>
  <si>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</si>
  <si>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</si>
  <si>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</si>
  <si>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</si>
  <si>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</si>
  <si>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</si>
  <si>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</si>
  <si>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</si>
  <si>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</si>
  <si>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</si>
  <si>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</si>
  <si>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</si>
  <si>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</si>
  <si>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</si>
  <si>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</si>
  <si>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</si>
  <si>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</si>
  <si>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</si>
  <si>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</si>
  <si>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</si>
  <si>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</si>
  <si>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</si>
  <si>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</si>
  <si>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</si>
  <si>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</si>
  <si>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</si>
  <si>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</si>
  <si>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</si>
  <si>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</si>
  <si>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</si>
  <si>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</si>
  <si>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</si>
  <si>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</si>
  <si>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</si>
  <si>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</si>
  <si>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</si>
  <si>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</si>
  <si>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</si>
  <si>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</si>
  <si>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</si>
  <si>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</si>
  <si>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</si>
  <si>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</si>
  <si>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</si>
  <si>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</si>
  <si>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</si>
  <si>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</si>
  <si>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</si>
  <si>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</si>
  <si>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</si>
  <si>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</si>
  <si>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</si>
  <si>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</si>
  <si>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</si>
  <si>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</si>
  <si>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</si>
  <si>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</si>
  <si>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</si>
  <si>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</si>
  <si>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</si>
  <si>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</si>
  <si>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</si>
  <si>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</si>
  <si>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</si>
  <si>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</si>
  <si>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</si>
  <si>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</si>
  <si>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</si>
  <si>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</si>
  <si>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</si>
  <si>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</si>
  <si>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</si>
  <si>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</si>
  <si>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</si>
  <si>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</si>
  <si>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</si>
  <si>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</si>
  <si>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</si>
  <si>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</si>
  <si>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</si>
  <si>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</si>
  <si>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</si>
  <si>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</si>
  <si>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</si>
  <si>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</si>
  <si>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</si>
  <si>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</si>
  <si>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</si>
  <si>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</si>
  <si>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</si>
  <si>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</si>
  <si>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</si>
  <si>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</si>
  <si>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</si>
  <si>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</si>
  <si>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</si>
  <si>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</si>
  <si>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</si>
  <si>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</si>
  <si>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</si>
  <si>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</si>
  <si>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</si>
  <si>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</si>
  <si>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</si>
  <si>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</si>
  <si>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</si>
  <si>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</si>
  <si>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</si>
  <si>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</si>
  <si>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</si>
  <si>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</si>
  <si>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</si>
  <si>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</si>
  <si>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</si>
  <si>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</si>
  <si>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</si>
  <si>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</si>
  <si>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</si>
  <si>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</si>
  <si>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</si>
  <si>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</si>
  <si>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</si>
  <si>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</si>
  <si>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</si>
  <si>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</si>
  <si>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</si>
  <si>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</si>
  <si>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</si>
  <si>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</si>
  <si>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</si>
  <si>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</si>
  <si>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</si>
  <si>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</si>
  <si>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</si>
  <si>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</si>
  <si>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</si>
  <si>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</si>
  <si>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</si>
  <si>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</si>
  <si>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</si>
  <si>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</si>
  <si>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</si>
  <si>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</si>
  <si>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</si>
  <si>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</si>
  <si>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</si>
  <si>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</si>
  <si>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</si>
  <si>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</si>
  <si>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</si>
  <si>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</si>
  <si>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</si>
  <si>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</si>
  <si>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</si>
  <si>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</si>
  <si>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</si>
  <si>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</si>
  <si>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</si>
  <si>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</si>
  <si>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</si>
  <si>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</si>
  <si>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</si>
  <si>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</si>
  <si>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</si>
  <si>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</si>
  <si>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</si>
  <si>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</si>
  <si>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</si>
  <si>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</si>
  <si>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</si>
  <si>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</si>
  <si>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</si>
  <si>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</si>
  <si>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</si>
  <si>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</si>
  <si>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</si>
  <si>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</si>
  <si>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</si>
  <si>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</si>
  <si>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</si>
  <si>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</si>
  <si>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</si>
  <si>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</si>
  <si>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</si>
  <si>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</si>
  <si>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</si>
  <si>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</si>
  <si>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</si>
  <si>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</si>
  <si>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</si>
  <si>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</si>
  <si>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</si>
  <si>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</si>
  <si>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</si>
  <si>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</si>
  <si>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</si>
  <si>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</si>
  <si>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</si>
  <si>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</si>
  <si>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</si>
  <si>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</si>
  <si>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</si>
  <si>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</si>
  <si>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</si>
  <si>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</si>
  <si>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</si>
  <si>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</si>
  <si>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</si>
  <si>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</si>
  <si>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</si>
  <si>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</si>
  <si>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</si>
  <si>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</si>
  <si>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</si>
  <si>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</si>
  <si>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</si>
  <si>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</si>
  <si>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</si>
  <si>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</si>
  <si>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</si>
  <si>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</si>
  <si>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</si>
  <si>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</si>
  <si>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</si>
  <si>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</si>
  <si>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</si>
  <si>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</si>
  <si>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</si>
  <si>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</si>
  <si>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</si>
  <si>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</si>
  <si>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</si>
  <si>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</si>
  <si>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</si>
  <si>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</si>
  <si>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</si>
  <si>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</si>
  <si>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</si>
  <si>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</si>
  <si>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</si>
  <si>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</si>
  <si>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</si>
  <si>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</si>
  <si>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</si>
  <si>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</si>
  <si>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</si>
  <si>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</si>
  <si>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</si>
  <si>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</si>
  <si>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</si>
  <si>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</si>
  <si>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</si>
  <si>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</si>
  <si>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</si>
  <si>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</si>
  <si>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</si>
  <si>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</si>
  <si>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</si>
  <si>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</si>
  <si>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</si>
  <si>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</si>
  <si>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</si>
  <si>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</si>
  <si>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</si>
  <si>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</si>
  <si>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</si>
  <si>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</si>
  <si>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</si>
  <si>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</si>
  <si>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</si>
  <si>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</si>
  <si>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</si>
  <si>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</si>
  <si>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</si>
  <si>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</si>
  <si>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</si>
  <si>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</si>
  <si>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</si>
  <si>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</si>
  <si>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</si>
  <si>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</si>
  <si>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</si>
  <si>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</si>
  <si>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</si>
  <si>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</si>
  <si>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</si>
  <si>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</si>
  <si>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</si>
  <si>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</si>
  <si>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</si>
  <si>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</si>
  <si>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</si>
  <si>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</si>
  <si>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</si>
  <si>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</si>
  <si>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</si>
  <si>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</si>
  <si>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</si>
  <si>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</si>
  <si>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</si>
  <si>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</si>
  <si>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</si>
  <si>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</si>
  <si>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</si>
  <si>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</si>
  <si>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</si>
  <si>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</si>
  <si>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</si>
  <si>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</si>
  <si>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</si>
  <si>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</si>
  <si>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</si>
  <si>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</si>
  <si>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</si>
  <si>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</si>
  <si>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</si>
  <si>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</si>
  <si>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</si>
  <si>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</si>
  <si>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</si>
  <si>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</si>
  <si>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</si>
  <si>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</si>
  <si>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</si>
  <si>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</si>
  <si>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</si>
  <si>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</si>
  <si>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</si>
  <si>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</si>
  <si>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</si>
  <si>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</si>
  <si>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</si>
  <si>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</si>
  <si>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</si>
  <si>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</si>
  <si>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YPL250C</t>
  </si>
  <si>
    <t>YPL251W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</si>
  <si>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</si>
  <si>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</si>
  <si>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</si>
  <si>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</si>
  <si>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</si>
  <si>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</si>
  <si>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</si>
  <si>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</si>
  <si>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</si>
  <si>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</si>
  <si>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</si>
  <si>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</si>
  <si>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</si>
  <si>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</si>
  <si>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</si>
  <si>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</si>
  <si>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</si>
  <si>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</si>
  <si>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</si>
  <si>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</si>
  <si>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</si>
  <si>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</si>
  <si>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</si>
  <si>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YPR001W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</si>
  <si>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</si>
  <si>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</si>
  <si>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</si>
  <si>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</si>
  <si>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</si>
  <si>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</si>
  <si>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</si>
  <si>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</si>
  <si>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</si>
  <si>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YPR011C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</si>
  <si>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</si>
  <si>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</si>
  <si>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</si>
  <si>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</si>
  <si>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</si>
  <si>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</si>
  <si>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</si>
  <si>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</si>
  <si>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</si>
  <si>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</si>
  <si>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</si>
  <si>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</si>
  <si>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</si>
  <si>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</si>
  <si>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</si>
  <si>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</si>
  <si>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</si>
  <si>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</si>
  <si>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</si>
  <si>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</si>
  <si>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</si>
  <si>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</si>
  <si>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</si>
  <si>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</si>
  <si>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</si>
  <si>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</si>
  <si>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</si>
  <si>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</si>
  <si>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</si>
  <si>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</si>
  <si>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</si>
  <si>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</si>
  <si>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</si>
  <si>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</si>
  <si>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</si>
  <si>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</si>
  <si>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</si>
  <si>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</si>
  <si>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</si>
  <si>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</si>
  <si>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</si>
  <si>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</si>
  <si>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</si>
  <si>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</si>
  <si>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</si>
  <si>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</si>
  <si>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</si>
  <si>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</si>
  <si>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</si>
  <si>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</si>
  <si>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</si>
  <si>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</si>
  <si>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</si>
  <si>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</si>
  <si>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</si>
  <si>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</si>
  <si>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</si>
  <si>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</si>
  <si>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</si>
  <si>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</si>
  <si>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</si>
  <si>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</si>
  <si>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</si>
  <si>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</si>
  <si>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</si>
  <si>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</si>
  <si>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YPR078C</t>
  </si>
  <si>
    <t>YPR079W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</si>
  <si>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</si>
  <si>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</si>
  <si>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</si>
  <si>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</si>
  <si>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</si>
  <si>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</si>
  <si>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</si>
  <si>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</si>
  <si>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YPR090W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</si>
  <si>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</si>
  <si>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</si>
  <si>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</si>
  <si>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</si>
  <si>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</si>
  <si>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</si>
  <si>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</si>
  <si>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</si>
  <si>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</si>
  <si>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</si>
  <si>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</si>
  <si>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</si>
  <si>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</si>
  <si>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</si>
  <si>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</si>
  <si>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</si>
  <si>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</si>
  <si>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</si>
  <si>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</si>
  <si>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</si>
  <si>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</si>
  <si>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</si>
  <si>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</si>
  <si>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</si>
  <si>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</si>
  <si>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</si>
  <si>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</si>
  <si>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</si>
  <si>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</si>
  <si>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</si>
  <si>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</si>
  <si>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</si>
  <si>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</si>
  <si>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</si>
  <si>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</si>
  <si>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</si>
  <si>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</si>
  <si>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</si>
  <si>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</si>
  <si>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</si>
  <si>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</si>
  <si>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</si>
  <si>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</si>
  <si>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</si>
  <si>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</si>
  <si>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</si>
  <si>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</si>
  <si>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</si>
  <si>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</si>
  <si>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</si>
  <si>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</si>
  <si>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</si>
  <si>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</si>
  <si>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</si>
  <si>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</si>
  <si>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</si>
  <si>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</si>
  <si>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</si>
  <si>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</si>
  <si>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</si>
  <si>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</si>
  <si>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</si>
  <si>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</si>
  <si>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</si>
  <si>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</si>
  <si>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</si>
  <si>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</si>
  <si>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</si>
  <si>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YPR159W</t>
  </si>
  <si>
    <t>YPR160W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</si>
  <si>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</si>
  <si>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</si>
  <si>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</si>
  <si>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</si>
  <si>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</si>
  <si>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</si>
  <si>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</si>
  <si>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</si>
  <si>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</si>
  <si>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YPR170C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</si>
  <si>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</si>
  <si>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</si>
  <si>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</si>
  <si>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</si>
  <si>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</si>
  <si>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</si>
  <si>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</si>
  <si>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</si>
  <si>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</si>
  <si>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</si>
  <si>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</si>
  <si>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</si>
  <si>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</si>
  <si>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</si>
  <si>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</si>
  <si>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</si>
  <si>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</si>
  <si>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</si>
  <si>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</si>
  <si>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</si>
  <si>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</si>
  <si>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</si>
  <si>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</si>
  <si>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</si>
  <si>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</si>
  <si>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</si>
  <si>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</si>
  <si>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</si>
  <si>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</si>
  <si>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</si>
  <si>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</si>
  <si>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YQL002C</t>
  </si>
  <si>
    <t>YQL003C</t>
  </si>
  <si>
    <t>YQL004C</t>
  </si>
  <si>
    <t>YQL005C</t>
  </si>
  <si>
    <t>YQL006C</t>
  </si>
  <si>
    <t>YQL007C</t>
  </si>
  <si>
    <t>YQL008C</t>
  </si>
  <si>
    <t>YQL009C</t>
  </si>
  <si>
    <t>YQL010C</t>
  </si>
  <si>
    <t>YQL011C</t>
  </si>
  <si>
    <t>YQL012C</t>
  </si>
  <si>
    <t>YQL013C</t>
  </si>
  <si>
    <t>YQL014C</t>
  </si>
  <si>
    <t>YQL015C</t>
  </si>
  <si>
    <t>YQL016C</t>
  </si>
  <si>
    <t>YQL017C</t>
  </si>
  <si>
    <t>YQL018C</t>
  </si>
  <si>
    <t>YQL019C</t>
  </si>
  <si>
    <t>YQL020C</t>
  </si>
  <si>
    <t>YQL021C</t>
  </si>
  <si>
    <t>YQL022C</t>
  </si>
  <si>
    <t>YQL023C</t>
  </si>
  <si>
    <t>YQL024C</t>
  </si>
  <si>
    <t>YQL025C</t>
  </si>
  <si>
    <t>YQL026C</t>
  </si>
  <si>
    <t>YQL027C</t>
  </si>
  <si>
    <t>YQL028C</t>
  </si>
  <si>
    <t>YQL029C</t>
  </si>
  <si>
    <t>YQL030C</t>
  </si>
  <si>
    <t>YQL031C</t>
  </si>
  <si>
    <t>YQL032C</t>
  </si>
  <si>
    <t>YQL033C</t>
  </si>
  <si>
    <t>YQL034C</t>
  </si>
  <si>
    <t>YQL035C</t>
  </si>
  <si>
    <t>YQL036C</t>
  </si>
  <si>
    <t>YQL037C</t>
  </si>
  <si>
    <t>YQL038C</t>
  </si>
  <si>
    <t>YQL039C</t>
  </si>
  <si>
    <t>YQL040C</t>
  </si>
  <si>
    <t>YQL041C</t>
  </si>
  <si>
    <t>YQL042C</t>
  </si>
  <si>
    <t>YQL043C</t>
  </si>
  <si>
    <t>YQL044C</t>
  </si>
  <si>
    <t>YQL045C</t>
  </si>
  <si>
    <t>YQL046C</t>
  </si>
  <si>
    <t>YQL047C</t>
  </si>
  <si>
    <t>YQL048C</t>
  </si>
  <si>
    <t>YQL049C</t>
  </si>
  <si>
    <t>YQL050C</t>
  </si>
  <si>
    <t>YQL051C</t>
  </si>
  <si>
    <t>YQL052C</t>
  </si>
  <si>
    <t>YQL053C</t>
  </si>
  <si>
    <t>YQL054C</t>
  </si>
  <si>
    <t>YQL055C</t>
  </si>
  <si>
    <t>YQL056C</t>
  </si>
  <si>
    <t>YQL057C</t>
  </si>
  <si>
    <t>YQL058C</t>
  </si>
  <si>
    <t>YQL059C</t>
  </si>
  <si>
    <t>YQL060C</t>
  </si>
  <si>
    <t>YQL061C</t>
  </si>
  <si>
    <t>YQL062C</t>
  </si>
  <si>
    <t>YQL063C</t>
  </si>
  <si>
    <t>YQL064C</t>
  </si>
  <si>
    <t>YQL065C</t>
  </si>
  <si>
    <t>YQL066C</t>
  </si>
  <si>
    <t>YQL067C</t>
  </si>
  <si>
    <t>YQL068C</t>
  </si>
  <si>
    <t>YQL069C</t>
  </si>
  <si>
    <t>YQL070C</t>
  </si>
  <si>
    <t>YQL071C</t>
  </si>
  <si>
    <t>YQL072C</t>
  </si>
  <si>
    <t>YQL073C</t>
  </si>
  <si>
    <t>YQL074C</t>
  </si>
  <si>
    <t>YQL075C</t>
  </si>
  <si>
    <t>YQL076C</t>
  </si>
  <si>
    <t>YQL077C</t>
  </si>
  <si>
    <t>YQL078C</t>
  </si>
  <si>
    <t>YQL079C</t>
  </si>
  <si>
    <t>YQL080C</t>
  </si>
  <si>
    <t>YQL081C</t>
  </si>
  <si>
    <t>YQL082C</t>
  </si>
  <si>
    <t>YQL083C</t>
  </si>
  <si>
    <t>YQL084C</t>
  </si>
  <si>
    <t>YQL085C</t>
  </si>
  <si>
    <t>YQL086C</t>
  </si>
  <si>
    <t>YQL087C</t>
  </si>
  <si>
    <t>YQL088C</t>
  </si>
  <si>
    <t>YQL089C</t>
  </si>
  <si>
    <t>YQL090C</t>
  </si>
  <si>
    <t>YQL091C</t>
  </si>
  <si>
    <t>YQL092C</t>
  </si>
  <si>
    <t>YQL093C</t>
  </si>
  <si>
    <t>YQL094C</t>
  </si>
  <si>
    <t>YQL095C</t>
  </si>
  <si>
    <t>YQL096C</t>
  </si>
  <si>
    <t>YQL097C</t>
  </si>
  <si>
    <t>YQL098C</t>
  </si>
  <si>
    <t>YQL099C</t>
  </si>
  <si>
    <t>YQL100C</t>
  </si>
  <si>
    <t>YQL101C</t>
  </si>
  <si>
    <t>YQL102C</t>
  </si>
  <si>
    <t>YQL103C</t>
  </si>
  <si>
    <t>YQL104C</t>
  </si>
  <si>
    <t>YQL105C</t>
  </si>
  <si>
    <t>YQL106C</t>
  </si>
  <si>
    <t>YQL107C</t>
  </si>
  <si>
    <t>YQL108C</t>
  </si>
  <si>
    <t>YQL109C</t>
  </si>
  <si>
    <t>YQL110C</t>
  </si>
  <si>
    <t>YQL111C</t>
  </si>
  <si>
    <t>YQL112C</t>
  </si>
  <si>
    <t>YQL113C</t>
  </si>
  <si>
    <t>YQL114C</t>
  </si>
  <si>
    <t>YQL115C</t>
  </si>
  <si>
    <t>YQL116C</t>
  </si>
  <si>
    <t>YQL117C</t>
  </si>
  <si>
    <t>YQL118C</t>
  </si>
  <si>
    <t>YQL119C</t>
  </si>
  <si>
    <t>YQL120C</t>
  </si>
  <si>
    <t>YQL121C</t>
  </si>
  <si>
    <t>YQL122C</t>
  </si>
  <si>
    <t>YQL123C</t>
  </si>
  <si>
    <t>YQL124C</t>
  </si>
  <si>
    <t>YQL125C</t>
  </si>
  <si>
    <t>YQL126C</t>
  </si>
  <si>
    <t>YQL127C</t>
  </si>
  <si>
    <t>YQL128C</t>
  </si>
  <si>
    <t>YQL129C</t>
  </si>
  <si>
    <t>YQL130C</t>
  </si>
  <si>
    <t>YQL131C</t>
  </si>
  <si>
    <t>YQL132C</t>
  </si>
  <si>
    <t>YQL133C</t>
  </si>
  <si>
    <t>YQL134C</t>
  </si>
  <si>
    <t>YQL135C</t>
  </si>
  <si>
    <t>YQL136C</t>
  </si>
  <si>
    <t>YQL137C</t>
  </si>
  <si>
    <t>YQL138C</t>
  </si>
  <si>
    <t>YQL139C</t>
  </si>
  <si>
    <t>YQL140C</t>
  </si>
  <si>
    <t>YQL141C</t>
  </si>
  <si>
    <t>YQL142C</t>
  </si>
  <si>
    <t>YQL143C</t>
  </si>
  <si>
    <t>YQL144C</t>
  </si>
  <si>
    <t>YQL145C</t>
  </si>
  <si>
    <t>YQL146C</t>
  </si>
  <si>
    <t>YQL147C</t>
  </si>
  <si>
    <t>YQL148C</t>
  </si>
  <si>
    <t>YQL149C</t>
  </si>
  <si>
    <t>YQL150C</t>
  </si>
  <si>
    <t>YQL151C</t>
  </si>
  <si>
    <t>YQL152C</t>
  </si>
  <si>
    <t>YQL153C</t>
  </si>
  <si>
    <t>YQL154C</t>
  </si>
  <si>
    <t>YQL155C</t>
  </si>
  <si>
    <t>YQL156C</t>
  </si>
  <si>
    <t>YQL157C</t>
  </si>
  <si>
    <t>YQL158C</t>
  </si>
  <si>
    <t>YQL159C</t>
  </si>
  <si>
    <t>YQL160C</t>
  </si>
  <si>
    <t>24_B_UP_ratio</t>
  </si>
  <si>
    <t>24_C_UP_ratio</t>
  </si>
  <si>
    <t>24_A_UP_ratio</t>
  </si>
  <si>
    <t>24_C_DN_ratio</t>
  </si>
  <si>
    <t>24_A_DN_ratio</t>
  </si>
  <si>
    <t>24_B_DN_ratio</t>
  </si>
  <si>
    <t>48_C_UP_ratio</t>
  </si>
  <si>
    <t>48_A_UP_ratio</t>
  </si>
  <si>
    <t>48_B_UP_ratio</t>
  </si>
  <si>
    <t>48_A_DN_ratio</t>
  </si>
  <si>
    <t>48_B_DN_ratio</t>
  </si>
  <si>
    <t>48_C_DN_ratio</t>
  </si>
  <si>
    <t>NA</t>
  </si>
  <si>
    <t>Median Ratio</t>
  </si>
  <si>
    <t>24h</t>
  </si>
  <si>
    <t>48h</t>
  </si>
  <si>
    <t>0h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</si>
</sst>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0" fontId="0" fillId="0" borderId="0" xfId="0" applyFill="1"/>
    <xf numFmtId="0" fontId="1" fillId="0" borderId="0" xfId="0" applyFont="1" applyFill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62"/>
  <sheetViews>
    <sheetView tabSelected="1" workbookViewId="0">
      <pane ySplit="1" topLeftCell="A2" activePane="bottomLeft" state="frozen"/>
      <selection pane="bottomLeft" activeCell="A15" sqref="A15"/>
    </sheetView>
  </sheetViews>
  <sheetFormatPr baseColWidth="10" defaultRowHeight="14" x14ac:dyDescent="0"/>
  <cols>
    <col min="1" max="1" width="10.83203125" style="3"/>
  </cols>
  <sheetData>
    <row r="1" spans="1:4" ht="24" customHeight="1">
      <c r="A1" s="1" t="s">
        <v>0</v>
      </c>
      <c r="B1" s="1" t="s">
        <v>6085</v>
      </c>
      <c r="C1" s="1" t="s">
        <v>6083</v>
      </c>
      <c r="D1" s="1" t="s">
        <v>6084</v>
      </c>
    </row>
    <row r="2" spans="1:4">
      <c r="A2" s="3" t="s">
        <v>5500</v>
      </c>
      <c r="B2">
        <v>4.2299817801001435E-2</v>
      </c>
      <c r="C2">
        <v>3.919965570240004</v>
      </c>
      <c r="D2">
        <v>4.8727394865713833</v>
      </c>
    </row>
    <row r="3" spans="1:4">
      <c r="A3" s="3" t="s">
        <v>5437</v>
      </c>
      <c r="B3">
        <v>0.17225890016370055</v>
      </c>
      <c r="C3">
        <v>2.9812104633442953</v>
      </c>
      <c r="D3">
        <v>4.7940785649460134</v>
      </c>
    </row>
    <row r="4" spans="1:4">
      <c r="A4" s="3" t="s">
        <v>3119</v>
      </c>
      <c r="B4">
        <v>5.668405306486788E-2</v>
      </c>
      <c r="C4">
        <v>3.7228192541468239</v>
      </c>
      <c r="D4">
        <v>4.5886414229396895</v>
      </c>
    </row>
    <row r="5" spans="1:4">
      <c r="A5" s="3" t="s">
        <v>515</v>
      </c>
      <c r="B5">
        <v>8.5131593697649499E-2</v>
      </c>
      <c r="C5">
        <v>3.9155147459006598</v>
      </c>
      <c r="D5">
        <v>4.5724941301747455</v>
      </c>
    </row>
    <row r="6" spans="1:4">
      <c r="A6" s="3" t="s">
        <v>1874</v>
      </c>
      <c r="B6">
        <v>-7.179090510627982E-2</v>
      </c>
      <c r="C6">
        <v>3.6754695536397124</v>
      </c>
      <c r="D6">
        <v>4.5207328527611796</v>
      </c>
    </row>
    <row r="7" spans="1:4">
      <c r="A7" s="3" t="s">
        <v>4224</v>
      </c>
      <c r="B7">
        <v>-6.8152079027564608E-2</v>
      </c>
      <c r="C7">
        <v>3.6145175072992872</v>
      </c>
      <c r="D7">
        <v>4.4887260793551675</v>
      </c>
    </row>
    <row r="8" spans="1:4">
      <c r="A8" s="3" t="s">
        <v>3585</v>
      </c>
      <c r="B8">
        <v>0.31925553691178027</v>
      </c>
      <c r="C8">
        <v>3.2584645816307249</v>
      </c>
      <c r="D8">
        <v>4.467889781392735</v>
      </c>
    </row>
    <row r="9" spans="1:4">
      <c r="A9" s="3" t="s">
        <v>5077</v>
      </c>
      <c r="B9">
        <v>-2.14885486263744E-2</v>
      </c>
      <c r="C9">
        <v>3.7527135178440787</v>
      </c>
      <c r="D9">
        <v>4.3327243892744551</v>
      </c>
    </row>
    <row r="10" spans="1:4">
      <c r="A10" s="3" t="s">
        <v>4769</v>
      </c>
      <c r="B10">
        <v>2.2023422532970856E-2</v>
      </c>
      <c r="C10">
        <v>3.516342159565423</v>
      </c>
      <c r="D10">
        <v>4.328627938875333</v>
      </c>
    </row>
    <row r="11" spans="1:4">
      <c r="A11" s="3" t="s">
        <v>3966</v>
      </c>
      <c r="B11">
        <v>0.28124221155910345</v>
      </c>
      <c r="C11">
        <v>2.9926407798709866</v>
      </c>
      <c r="D11">
        <v>4.3256886632025084</v>
      </c>
    </row>
    <row r="12" spans="1:4">
      <c r="A12" s="3" t="s">
        <v>5322</v>
      </c>
      <c r="B12">
        <v>-0.20702774701393625</v>
      </c>
      <c r="C12">
        <v>3.8342485802660264</v>
      </c>
      <c r="D12">
        <v>4.2997340088068237</v>
      </c>
    </row>
    <row r="13" spans="1:4">
      <c r="A13" s="3" t="s">
        <v>2196</v>
      </c>
      <c r="B13">
        <v>2.6542767122037854E-2</v>
      </c>
      <c r="C13">
        <v>3.1167692852456965</v>
      </c>
      <c r="D13">
        <v>4.031043085119844</v>
      </c>
    </row>
    <row r="14" spans="1:4">
      <c r="A14" s="3" t="s">
        <v>2391</v>
      </c>
      <c r="B14">
        <v>-3.9199305230264672E-2</v>
      </c>
      <c r="C14">
        <v>3.2827981687798777</v>
      </c>
      <c r="D14">
        <v>3.9906100892168492</v>
      </c>
    </row>
    <row r="15" spans="1:4">
      <c r="A15" s="3" t="s">
        <v>639</v>
      </c>
      <c r="B15">
        <v>-8.8232591053703055E-2</v>
      </c>
      <c r="C15">
        <v>2.9681101169177073</v>
      </c>
      <c r="D15">
        <v>3.9859776105200311</v>
      </c>
    </row>
    <row r="16" spans="1:4">
      <c r="A16" s="3" t="s">
        <v>5082</v>
      </c>
      <c r="B16">
        <v>0.22613494993255598</v>
      </c>
      <c r="C16">
        <v>2.1446795139027883</v>
      </c>
      <c r="D16">
        <v>3.8276437649072985</v>
      </c>
    </row>
    <row r="17" spans="1:4">
      <c r="A17" s="3" t="s">
        <v>629</v>
      </c>
      <c r="B17">
        <v>-0.24716463142767922</v>
      </c>
      <c r="C17">
        <v>1.2579287857176655</v>
      </c>
      <c r="D17">
        <v>3.7488188790895154</v>
      </c>
    </row>
    <row r="18" spans="1:4">
      <c r="A18" s="3" t="s">
        <v>646</v>
      </c>
      <c r="B18">
        <v>5.179315714550185E-3</v>
      </c>
      <c r="C18">
        <v>1.1339708314413055</v>
      </c>
      <c r="D18">
        <v>3.7278771123003076</v>
      </c>
    </row>
    <row r="19" spans="1:4">
      <c r="A19" s="3" t="s">
        <v>497</v>
      </c>
      <c r="B19">
        <v>-3.4414627916356667E-2</v>
      </c>
      <c r="C19">
        <v>1.2709492251457086</v>
      </c>
      <c r="D19">
        <v>3.6867274770370422</v>
      </c>
    </row>
    <row r="20" spans="1:4">
      <c r="A20" s="3" t="s">
        <v>4866</v>
      </c>
      <c r="B20">
        <v>-4.0097068708299516E-2</v>
      </c>
      <c r="C20">
        <v>2.4812074059869071</v>
      </c>
      <c r="D20">
        <v>3.6510248302541868</v>
      </c>
    </row>
    <row r="21" spans="1:4">
      <c r="A21" s="3" t="s">
        <v>4625</v>
      </c>
      <c r="B21">
        <v>7.8113454093366383E-3</v>
      </c>
      <c r="C21">
        <v>1.7633656727430844</v>
      </c>
      <c r="D21">
        <v>3.5192350381735835</v>
      </c>
    </row>
    <row r="22" spans="1:4">
      <c r="A22" s="3" t="s">
        <v>2745</v>
      </c>
      <c r="B22">
        <v>5.6426035233745925E-2</v>
      </c>
      <c r="C22">
        <v>1.7147471975221729</v>
      </c>
      <c r="D22">
        <v>3.517877666278407</v>
      </c>
    </row>
    <row r="23" spans="1:4">
      <c r="A23" s="3" t="s">
        <v>2432</v>
      </c>
      <c r="B23">
        <v>-0.27570723551909415</v>
      </c>
      <c r="C23">
        <v>2.3259944688724756</v>
      </c>
      <c r="D23">
        <v>3.4874500209304116</v>
      </c>
    </row>
    <row r="24" spans="1:4">
      <c r="A24" s="3" t="s">
        <v>2060</v>
      </c>
      <c r="B24">
        <v>-2.0847929043193207E-2</v>
      </c>
      <c r="C24">
        <v>2.3355805304964172</v>
      </c>
      <c r="D24">
        <v>3.4275255115188625</v>
      </c>
    </row>
    <row r="25" spans="1:4">
      <c r="A25" s="3" t="s">
        <v>609</v>
      </c>
      <c r="B25">
        <v>0.23263196523156479</v>
      </c>
      <c r="C25">
        <v>1.4924789401486587</v>
      </c>
      <c r="D25">
        <v>3.3956342950641751</v>
      </c>
    </row>
    <row r="26" spans="1:4">
      <c r="A26" s="3" t="s">
        <v>645</v>
      </c>
      <c r="B26">
        <v>0.17537544191538307</v>
      </c>
      <c r="C26">
        <v>1.2789635302835145</v>
      </c>
      <c r="D26">
        <v>3.3893095803951847</v>
      </c>
    </row>
    <row r="27" spans="1:4">
      <c r="A27" s="3" t="s">
        <v>614</v>
      </c>
      <c r="B27">
        <v>0.17227889326418361</v>
      </c>
      <c r="C27">
        <v>2.0493262600930424</v>
      </c>
      <c r="D27">
        <v>3.3651917182792004</v>
      </c>
    </row>
    <row r="28" spans="1:4">
      <c r="A28" s="3" t="s">
        <v>4507</v>
      </c>
      <c r="B28">
        <v>2.7847298857904296E-2</v>
      </c>
      <c r="C28">
        <v>3.2589881490809729</v>
      </c>
      <c r="D28">
        <v>3.3506155813024359</v>
      </c>
    </row>
    <row r="29" spans="1:4">
      <c r="A29" s="3" t="s">
        <v>1316</v>
      </c>
      <c r="B29">
        <v>-0.27107482500369556</v>
      </c>
      <c r="C29">
        <v>1.9227146457586952</v>
      </c>
      <c r="D29">
        <v>3.2018544047199793</v>
      </c>
    </row>
    <row r="30" spans="1:4">
      <c r="A30" s="3" t="s">
        <v>605</v>
      </c>
      <c r="B30">
        <v>1.3438333628171152E-2</v>
      </c>
      <c r="C30">
        <v>1.7597891657147364</v>
      </c>
      <c r="D30">
        <v>3.1813765181974882</v>
      </c>
    </row>
    <row r="31" spans="1:4">
      <c r="A31" s="3" t="s">
        <v>4305</v>
      </c>
      <c r="B31">
        <v>-0.26491293394870058</v>
      </c>
      <c r="C31">
        <v>2.4261394242595595</v>
      </c>
      <c r="D31">
        <v>3.088599548772323</v>
      </c>
    </row>
    <row r="32" spans="1:4">
      <c r="A32" s="3" t="s">
        <v>2374</v>
      </c>
      <c r="B32">
        <v>0.10854994446540844</v>
      </c>
      <c r="C32">
        <v>0.64270119854540897</v>
      </c>
      <c r="D32">
        <v>3.0034341546213925</v>
      </c>
    </row>
    <row r="33" spans="1:4">
      <c r="A33" s="3" t="s">
        <v>496</v>
      </c>
      <c r="B33">
        <v>-2.6156358756772941E-2</v>
      </c>
      <c r="C33">
        <v>1.334093366816637</v>
      </c>
      <c r="D33">
        <v>2.8960107444332257</v>
      </c>
    </row>
    <row r="34" spans="1:4">
      <c r="A34" s="3" t="s">
        <v>508</v>
      </c>
      <c r="B34">
        <v>1.6395349667380675E-2</v>
      </c>
      <c r="C34">
        <v>1.0004204124025933</v>
      </c>
      <c r="D34">
        <v>2.7891720499385246</v>
      </c>
    </row>
    <row r="35" spans="1:4">
      <c r="A35" s="3" t="s">
        <v>973</v>
      </c>
      <c r="B35">
        <v>-4.9719639527918337E-2</v>
      </c>
      <c r="C35">
        <v>1.1649500771852594</v>
      </c>
      <c r="D35">
        <v>2.7874889826477269</v>
      </c>
    </row>
    <row r="36" spans="1:4">
      <c r="A36" s="3" t="s">
        <v>4111</v>
      </c>
      <c r="B36">
        <v>-0.29249040087112471</v>
      </c>
      <c r="C36">
        <v>2.2786335937582813</v>
      </c>
      <c r="D36">
        <v>2.7359551913340545</v>
      </c>
    </row>
    <row r="37" spans="1:4">
      <c r="A37" s="3" t="s">
        <v>4209</v>
      </c>
      <c r="B37">
        <v>-0.13996557899890441</v>
      </c>
      <c r="C37">
        <v>2.9649879279989424</v>
      </c>
      <c r="D37">
        <v>2.6770365049780964</v>
      </c>
    </row>
    <row r="38" spans="1:4">
      <c r="A38" s="3" t="s">
        <v>4893</v>
      </c>
      <c r="B38">
        <v>4.6757750112755778E-2</v>
      </c>
      <c r="C38">
        <v>2.0035092327082387</v>
      </c>
      <c r="D38">
        <v>2.6439372560745178</v>
      </c>
    </row>
    <row r="39" spans="1:4">
      <c r="A39" s="3" t="s">
        <v>1227</v>
      </c>
      <c r="B39">
        <v>1.5371450723513347E-2</v>
      </c>
      <c r="C39">
        <v>0.81128153512253132</v>
      </c>
      <c r="D39">
        <v>2.6353296322728652</v>
      </c>
    </row>
    <row r="40" spans="1:4">
      <c r="A40" s="3" t="s">
        <v>504</v>
      </c>
      <c r="B40">
        <v>-9.6871462513631504E-2</v>
      </c>
      <c r="C40">
        <v>1.4836139167271749</v>
      </c>
      <c r="D40">
        <v>2.5796430746305727</v>
      </c>
    </row>
    <row r="41" spans="1:4">
      <c r="A41" s="3" t="s">
        <v>613</v>
      </c>
      <c r="B41">
        <v>-2.0071137148461267E-2</v>
      </c>
      <c r="C41">
        <v>0.64424469887098434</v>
      </c>
      <c r="D41">
        <v>2.5092628423594436</v>
      </c>
    </row>
    <row r="42" spans="1:4">
      <c r="A42" s="3" t="s">
        <v>4865</v>
      </c>
      <c r="B42">
        <v>4.1171410596429744E-2</v>
      </c>
      <c r="C42">
        <v>1.3160750247675299</v>
      </c>
      <c r="D42">
        <v>2.4910808686879204</v>
      </c>
    </row>
    <row r="43" spans="1:4">
      <c r="A43" s="3" t="s">
        <v>5083</v>
      </c>
      <c r="B43">
        <v>-0.23533500644453831</v>
      </c>
      <c r="C43">
        <v>1.5286763218624764</v>
      </c>
      <c r="D43">
        <v>2.4490310789163945</v>
      </c>
    </row>
    <row r="44" spans="1:4">
      <c r="A44" s="3" t="s">
        <v>3971</v>
      </c>
      <c r="B44">
        <v>3.4376437939396792E-2</v>
      </c>
      <c r="C44">
        <v>2.5358495483963543</v>
      </c>
      <c r="D44">
        <v>2.4079353732288484</v>
      </c>
    </row>
    <row r="45" spans="1:4">
      <c r="A45" s="3" t="s">
        <v>1345</v>
      </c>
      <c r="B45">
        <v>-0.15984534201815101</v>
      </c>
      <c r="C45">
        <v>0.83790161607345659</v>
      </c>
      <c r="D45">
        <v>2.3610338259226213</v>
      </c>
    </row>
    <row r="46" spans="1:4">
      <c r="A46" s="3" t="s">
        <v>622</v>
      </c>
      <c r="B46">
        <v>-5.1555456871693106E-2</v>
      </c>
      <c r="C46">
        <v>0.55371177259009674</v>
      </c>
      <c r="D46">
        <v>2.3398531037343231</v>
      </c>
    </row>
    <row r="47" spans="1:4">
      <c r="A47" s="3" t="s">
        <v>592</v>
      </c>
      <c r="B47">
        <v>-4.9016030341095265E-2</v>
      </c>
      <c r="C47">
        <v>0.16954315529026881</v>
      </c>
      <c r="D47">
        <v>2.3359510558644736</v>
      </c>
    </row>
    <row r="48" spans="1:4">
      <c r="A48" s="3" t="s">
        <v>638</v>
      </c>
      <c r="B48">
        <v>-0.11181854904457662</v>
      </c>
      <c r="C48">
        <v>1.2871580368778806</v>
      </c>
      <c r="D48">
        <v>2.2655069939360395</v>
      </c>
    </row>
    <row r="49" spans="1:4">
      <c r="A49" s="3" t="s">
        <v>1922</v>
      </c>
      <c r="B49">
        <v>-5.9045517747037465E-2</v>
      </c>
      <c r="C49">
        <v>1.0334882627146265</v>
      </c>
      <c r="D49">
        <v>2.2640556158861607</v>
      </c>
    </row>
    <row r="50" spans="1:4">
      <c r="A50" s="3" t="s">
        <v>2668</v>
      </c>
      <c r="B50">
        <v>-2.3019286799153427E-2</v>
      </c>
      <c r="C50">
        <v>0.93085275025814562</v>
      </c>
      <c r="D50">
        <v>2.2399300896274581</v>
      </c>
    </row>
    <row r="51" spans="1:4">
      <c r="A51" s="3" t="s">
        <v>5701</v>
      </c>
      <c r="B51">
        <v>-0.15011378474878054</v>
      </c>
      <c r="C51">
        <v>0.98366743156414371</v>
      </c>
      <c r="D51">
        <v>2.2322404975923051</v>
      </c>
    </row>
    <row r="52" spans="1:4">
      <c r="A52" s="3" t="s">
        <v>3062</v>
      </c>
      <c r="B52">
        <v>3.1450009293679609E-2</v>
      </c>
      <c r="C52">
        <v>1.2817024341196805</v>
      </c>
      <c r="D52">
        <v>2.2301204178281089</v>
      </c>
    </row>
    <row r="53" spans="1:4">
      <c r="A53" s="3" t="s">
        <v>594</v>
      </c>
      <c r="B53">
        <v>-2.2225213972991778E-2</v>
      </c>
      <c r="C53">
        <v>0.43298782825480153</v>
      </c>
      <c r="D53">
        <v>2.2272152561262484</v>
      </c>
    </row>
    <row r="54" spans="1:4">
      <c r="A54" s="3" t="s">
        <v>489</v>
      </c>
      <c r="B54">
        <v>-5.9029774643970058E-2</v>
      </c>
      <c r="C54">
        <v>0.68605168684391393</v>
      </c>
      <c r="D54">
        <v>2.2168781470729058</v>
      </c>
    </row>
    <row r="55" spans="1:4">
      <c r="A55" s="3" t="s">
        <v>4660</v>
      </c>
      <c r="B55">
        <v>-5.3908361307041684E-3</v>
      </c>
      <c r="C55">
        <v>0.54488508009193704</v>
      </c>
      <c r="D55">
        <v>2.1990922228261933</v>
      </c>
    </row>
    <row r="56" spans="1:4">
      <c r="A56" s="3" t="s">
        <v>5555</v>
      </c>
      <c r="B56">
        <v>-0.13497953950514474</v>
      </c>
      <c r="C56">
        <v>0.56086768216108362</v>
      </c>
      <c r="D56">
        <v>2.1987563082916188</v>
      </c>
    </row>
    <row r="57" spans="1:4">
      <c r="A57" s="3" t="s">
        <v>484</v>
      </c>
      <c r="B57">
        <v>0.21314937928320343</v>
      </c>
      <c r="C57">
        <v>0.90049631235233007</v>
      </c>
      <c r="D57">
        <v>2.1979570845779994</v>
      </c>
    </row>
    <row r="58" spans="1:4">
      <c r="A58" s="3" t="s">
        <v>595</v>
      </c>
      <c r="B58">
        <v>0.10969595407510245</v>
      </c>
      <c r="C58">
        <v>1.0813517111175155</v>
      </c>
      <c r="D58">
        <v>2.1591090471385446</v>
      </c>
    </row>
    <row r="59" spans="1:4">
      <c r="A59" s="3" t="s">
        <v>5809</v>
      </c>
      <c r="B59">
        <v>-5.0479704905330151E-2</v>
      </c>
      <c r="C59">
        <v>1.7224831992840646</v>
      </c>
      <c r="D59">
        <v>2.1463290722302757</v>
      </c>
    </row>
    <row r="60" spans="1:4">
      <c r="A60" s="3" t="s">
        <v>3881</v>
      </c>
      <c r="B60">
        <v>-7.8057443202077359E-2</v>
      </c>
      <c r="C60">
        <v>1.033119729324584</v>
      </c>
      <c r="D60">
        <v>2.1326915208529775</v>
      </c>
    </row>
    <row r="61" spans="1:4">
      <c r="A61" s="3" t="s">
        <v>3010</v>
      </c>
      <c r="B61">
        <v>-0.28956630357697821</v>
      </c>
      <c r="C61">
        <v>0.43244757043645599</v>
      </c>
      <c r="D61">
        <v>2.1257334202822222</v>
      </c>
    </row>
    <row r="62" spans="1:4">
      <c r="A62" s="3" t="s">
        <v>492</v>
      </c>
      <c r="B62">
        <v>-0.11982680071848062</v>
      </c>
      <c r="C62">
        <v>0.49726886911498774</v>
      </c>
      <c r="D62">
        <v>2.1024628120904962</v>
      </c>
    </row>
    <row r="63" spans="1:4">
      <c r="A63" s="3" t="s">
        <v>1669</v>
      </c>
      <c r="B63">
        <v>-4.4440343606039552E-2</v>
      </c>
      <c r="C63">
        <v>1.6336776041570087</v>
      </c>
      <c r="D63">
        <v>2.0914255111471465</v>
      </c>
    </row>
    <row r="64" spans="1:4">
      <c r="A64" s="3" t="s">
        <v>1505</v>
      </c>
      <c r="B64">
        <v>0.16546804602152382</v>
      </c>
      <c r="C64">
        <v>1.3323723579029494</v>
      </c>
      <c r="D64">
        <v>2.0811143103769383</v>
      </c>
    </row>
    <row r="65" spans="1:4">
      <c r="A65" s="3" t="s">
        <v>5477</v>
      </c>
      <c r="B65">
        <v>7.9612692967618859E-2</v>
      </c>
      <c r="C65">
        <v>1.7284373202396139</v>
      </c>
      <c r="D65">
        <v>2.0569965295926784</v>
      </c>
    </row>
    <row r="66" spans="1:4">
      <c r="A66" s="3" t="s">
        <v>1397</v>
      </c>
      <c r="B66">
        <v>-0.17610497229204117</v>
      </c>
      <c r="C66">
        <v>1.2161252766982102</v>
      </c>
      <c r="D66">
        <v>2.0178321737598184</v>
      </c>
    </row>
    <row r="67" spans="1:4">
      <c r="A67" s="3" t="s">
        <v>3095</v>
      </c>
      <c r="B67">
        <v>6.1523672265132402E-3</v>
      </c>
      <c r="C67">
        <v>1.4926008587359563</v>
      </c>
      <c r="D67">
        <v>1.981595352645489</v>
      </c>
    </row>
    <row r="68" spans="1:4">
      <c r="A68" s="3" t="s">
        <v>4272</v>
      </c>
      <c r="B68">
        <v>1.7547724450926422E-2</v>
      </c>
      <c r="C68">
        <v>0.7527227647477186</v>
      </c>
      <c r="D68">
        <v>1.9034911362736189</v>
      </c>
    </row>
    <row r="69" spans="1:4">
      <c r="A69" s="3" t="s">
        <v>126</v>
      </c>
      <c r="B69">
        <v>0.21885823199934096</v>
      </c>
      <c r="C69">
        <v>1.61358494552243E-2</v>
      </c>
      <c r="D69">
        <v>1.8764518114954754</v>
      </c>
    </row>
    <row r="70" spans="1:4">
      <c r="A70" s="3" t="s">
        <v>3819</v>
      </c>
      <c r="B70">
        <v>0.32685299574380705</v>
      </c>
      <c r="C70">
        <v>0.80883931282779031</v>
      </c>
      <c r="D70">
        <v>1.8707410864690419</v>
      </c>
    </row>
    <row r="71" spans="1:4">
      <c r="A71" s="3" t="s">
        <v>3733</v>
      </c>
      <c r="B71">
        <v>0.22912732518520124</v>
      </c>
      <c r="C71">
        <v>1.0061842074626626</v>
      </c>
      <c r="D71">
        <v>1.8703408135006487</v>
      </c>
    </row>
    <row r="72" spans="1:4">
      <c r="A72" s="3" t="s">
        <v>2387</v>
      </c>
      <c r="B72">
        <v>-6.635917197359878E-2</v>
      </c>
      <c r="C72">
        <v>1.0054378551808374</v>
      </c>
      <c r="D72">
        <v>1.8685069533697887</v>
      </c>
    </row>
    <row r="73" spans="1:4">
      <c r="A73" s="3" t="s">
        <v>1990</v>
      </c>
      <c r="B73">
        <v>-0.4402970816386072</v>
      </c>
      <c r="C73">
        <v>0.2395202388313166</v>
      </c>
      <c r="D73">
        <v>1.857972849818518</v>
      </c>
    </row>
    <row r="74" spans="1:4">
      <c r="A74" s="3" t="s">
        <v>3360</v>
      </c>
      <c r="B74">
        <v>0.26000340356700224</v>
      </c>
      <c r="C74">
        <v>1.6378389454161588</v>
      </c>
      <c r="D74">
        <v>1.8538349971343213</v>
      </c>
    </row>
    <row r="75" spans="1:4">
      <c r="A75" s="3" t="s">
        <v>4548</v>
      </c>
      <c r="B75">
        <v>-0.32952289503811288</v>
      </c>
      <c r="C75">
        <v>1.6081420959771109</v>
      </c>
      <c r="D75">
        <v>1.8522635156116232</v>
      </c>
    </row>
    <row r="76" spans="1:4">
      <c r="A76" s="3" t="s">
        <v>593</v>
      </c>
      <c r="B76">
        <v>-8.4989169218442656E-2</v>
      </c>
      <c r="C76">
        <v>0.51424872497607643</v>
      </c>
      <c r="D76">
        <v>1.8484788878866854</v>
      </c>
    </row>
    <row r="77" spans="1:4">
      <c r="A77" s="3" t="s">
        <v>2961</v>
      </c>
      <c r="B77">
        <v>8.2636460943664961E-2</v>
      </c>
      <c r="C77">
        <v>-0.22037670539000953</v>
      </c>
      <c r="D77">
        <v>1.8276917981851128</v>
      </c>
    </row>
    <row r="78" spans="1:4">
      <c r="A78" s="3" t="s">
        <v>483</v>
      </c>
      <c r="B78">
        <v>-9.8617277636892764E-2</v>
      </c>
      <c r="C78">
        <v>1.1733763067165008</v>
      </c>
      <c r="D78">
        <v>1.8260908672354847</v>
      </c>
    </row>
    <row r="79" spans="1:4">
      <c r="A79" s="3" t="s">
        <v>5136</v>
      </c>
      <c r="B79">
        <v>-8.9404406098988948E-2</v>
      </c>
      <c r="C79">
        <v>0.61175306260896889</v>
      </c>
      <c r="D79">
        <v>1.8205883932323195</v>
      </c>
    </row>
    <row r="80" spans="1:4">
      <c r="A80" s="3" t="s">
        <v>339</v>
      </c>
      <c r="B80">
        <v>-3.7584514227889755E-2</v>
      </c>
      <c r="C80">
        <v>1.1932891211565145E-2</v>
      </c>
      <c r="D80">
        <v>1.8148648723958767</v>
      </c>
    </row>
    <row r="81" spans="1:4">
      <c r="A81" s="3" t="s">
        <v>4034</v>
      </c>
      <c r="B81">
        <v>-2.1446454218408923E-2</v>
      </c>
      <c r="C81">
        <v>0.55215679599073308</v>
      </c>
      <c r="D81">
        <v>1.8044662390440438</v>
      </c>
    </row>
    <row r="82" spans="1:4">
      <c r="A82" s="3" t="s">
        <v>5115</v>
      </c>
      <c r="B82">
        <v>-0.18131855261535851</v>
      </c>
      <c r="C82">
        <v>0.72263928381534526</v>
      </c>
      <c r="D82">
        <v>1.7931530175339456</v>
      </c>
    </row>
    <row r="83" spans="1:4">
      <c r="A83" s="3" t="s">
        <v>1204</v>
      </c>
      <c r="B83">
        <v>0.1548999648097065</v>
      </c>
      <c r="C83">
        <v>0.72016667667303802</v>
      </c>
      <c r="D83">
        <v>1.7873587839539187</v>
      </c>
    </row>
    <row r="84" spans="1:4">
      <c r="A84" s="3" t="s">
        <v>4613</v>
      </c>
      <c r="B84">
        <v>-0.15918375378723204</v>
      </c>
      <c r="C84">
        <v>0.29076278408821365</v>
      </c>
      <c r="D84">
        <v>1.7806379443154114</v>
      </c>
    </row>
    <row r="85" spans="1:4">
      <c r="A85" s="3" t="s">
        <v>4797</v>
      </c>
      <c r="B85">
        <v>6.4688762729065638E-2</v>
      </c>
      <c r="C85">
        <v>2.0776171441767781</v>
      </c>
      <c r="D85">
        <v>1.7581220432728528</v>
      </c>
    </row>
    <row r="86" spans="1:4">
      <c r="A86" s="3" t="s">
        <v>3221</v>
      </c>
      <c r="B86">
        <v>0.19736075895518027</v>
      </c>
      <c r="C86">
        <v>0.30854957621681833</v>
      </c>
      <c r="D86">
        <v>1.7295018664460362</v>
      </c>
    </row>
    <row r="87" spans="1:4">
      <c r="A87" s="3" t="s">
        <v>209</v>
      </c>
      <c r="B87">
        <v>0.12600195121342392</v>
      </c>
      <c r="C87">
        <v>0.55575540803052292</v>
      </c>
      <c r="D87">
        <v>1.7260144343982027</v>
      </c>
    </row>
    <row r="88" spans="1:4">
      <c r="A88" s="3" t="s">
        <v>626</v>
      </c>
      <c r="B88">
        <v>8.4625075744386338E-2</v>
      </c>
      <c r="C88">
        <v>3.1268080184840223E-2</v>
      </c>
      <c r="D88">
        <v>1.7220301779136689</v>
      </c>
    </row>
    <row r="89" spans="1:4">
      <c r="A89" s="3" t="s">
        <v>5027</v>
      </c>
      <c r="B89">
        <v>-0.13883366247267517</v>
      </c>
      <c r="C89">
        <v>1.1033708801237343</v>
      </c>
      <c r="D89">
        <v>1.7091442380727926</v>
      </c>
    </row>
    <row r="90" spans="1:4">
      <c r="A90" s="3" t="s">
        <v>503</v>
      </c>
      <c r="B90">
        <v>-0.14762162236261966</v>
      </c>
      <c r="C90">
        <v>0.16920753489894974</v>
      </c>
      <c r="D90">
        <v>1.6975234124491956</v>
      </c>
    </row>
    <row r="91" spans="1:4">
      <c r="A91" s="3" t="s">
        <v>3960</v>
      </c>
      <c r="B91">
        <v>0.28331165783094708</v>
      </c>
      <c r="C91">
        <v>2.2551884546338129E-2</v>
      </c>
      <c r="D91">
        <v>1.6945532983344351</v>
      </c>
    </row>
    <row r="92" spans="1:4">
      <c r="A92" s="3" t="s">
        <v>3279</v>
      </c>
      <c r="B92">
        <v>-6.1522814912319472E-2</v>
      </c>
      <c r="C92">
        <v>0.94178752374487107</v>
      </c>
      <c r="D92">
        <v>1.6916782916274591</v>
      </c>
    </row>
    <row r="93" spans="1:4">
      <c r="A93" s="3" t="s">
        <v>2573</v>
      </c>
      <c r="B93">
        <v>9.9637152328976589E-2</v>
      </c>
      <c r="C93">
        <v>0.24272461573682486</v>
      </c>
      <c r="D93">
        <v>1.6892049484243286</v>
      </c>
    </row>
    <row r="94" spans="1:4">
      <c r="A94" s="3" t="s">
        <v>4583</v>
      </c>
      <c r="B94">
        <v>-0.12015897984476358</v>
      </c>
      <c r="C94">
        <v>0.35025918612307017</v>
      </c>
      <c r="D94">
        <v>1.6884504530776101</v>
      </c>
    </row>
    <row r="95" spans="1:4">
      <c r="A95" s="3" t="s">
        <v>5048</v>
      </c>
      <c r="B95">
        <v>-0.16801983333432619</v>
      </c>
      <c r="C95">
        <v>0.5732190638682767</v>
      </c>
      <c r="D95">
        <v>1.6824682209021073</v>
      </c>
    </row>
    <row r="96" spans="1:4">
      <c r="A96" s="3" t="s">
        <v>1672</v>
      </c>
      <c r="B96">
        <v>-0.2729420718561178</v>
      </c>
      <c r="C96">
        <v>1.5346103718291095</v>
      </c>
      <c r="D96">
        <v>1.6752811002591992</v>
      </c>
    </row>
    <row r="97" spans="1:4">
      <c r="A97" s="3" t="s">
        <v>501</v>
      </c>
      <c r="B97">
        <v>-6.3327954725150029E-2</v>
      </c>
      <c r="C97">
        <v>0.3626443344105359</v>
      </c>
      <c r="D97">
        <v>1.6678477494792892</v>
      </c>
    </row>
    <row r="98" spans="1:4">
      <c r="A98" s="3" t="s">
        <v>620</v>
      </c>
      <c r="B98">
        <v>-0.12608468770255374</v>
      </c>
      <c r="C98">
        <v>0.31142712087971247</v>
      </c>
      <c r="D98">
        <v>1.667451857231272</v>
      </c>
    </row>
    <row r="99" spans="1:4">
      <c r="A99" s="3" t="s">
        <v>2100</v>
      </c>
      <c r="B99">
        <v>0.12835258972296218</v>
      </c>
      <c r="C99">
        <v>1.0640071723400037</v>
      </c>
      <c r="D99">
        <v>1.6534217860104701</v>
      </c>
    </row>
    <row r="100" spans="1:4">
      <c r="A100" s="3" t="s">
        <v>5114</v>
      </c>
      <c r="B100">
        <v>-1.6839144833775958E-2</v>
      </c>
      <c r="C100">
        <v>0.93930048383426346</v>
      </c>
      <c r="D100">
        <v>1.6383728929851045</v>
      </c>
    </row>
    <row r="101" spans="1:4">
      <c r="A101" s="3" t="s">
        <v>603</v>
      </c>
      <c r="B101">
        <v>1.1163869951194662E-3</v>
      </c>
      <c r="C101">
        <v>1.5985144922417061</v>
      </c>
      <c r="D101">
        <v>1.6146054284285214</v>
      </c>
    </row>
    <row r="102" spans="1:4">
      <c r="A102" s="3" t="s">
        <v>631</v>
      </c>
      <c r="B102">
        <v>0.11808052840432752</v>
      </c>
      <c r="C102">
        <v>0.96881100636825435</v>
      </c>
      <c r="D102">
        <v>1.6035213100859707</v>
      </c>
    </row>
    <row r="103" spans="1:4">
      <c r="A103" s="3" t="s">
        <v>3076</v>
      </c>
      <c r="B103">
        <v>-0.13460957043298255</v>
      </c>
      <c r="C103">
        <v>0.1643658905565174</v>
      </c>
      <c r="D103">
        <v>1.6026145551157982</v>
      </c>
    </row>
    <row r="104" spans="1:4">
      <c r="A104" s="3" t="s">
        <v>647</v>
      </c>
      <c r="B104">
        <v>4.6466616270027218E-2</v>
      </c>
      <c r="C104">
        <v>1.5032023626619255</v>
      </c>
      <c r="D104">
        <v>1.6020788780993194</v>
      </c>
    </row>
    <row r="105" spans="1:4">
      <c r="A105" s="3" t="s">
        <v>4672</v>
      </c>
      <c r="B105">
        <v>8.1552581146070446E-2</v>
      </c>
      <c r="C105">
        <v>6.9512776408538438E-2</v>
      </c>
      <c r="D105">
        <v>1.6001976830527922</v>
      </c>
    </row>
    <row r="106" spans="1:4">
      <c r="A106" s="3" t="s">
        <v>4712</v>
      </c>
      <c r="B106">
        <v>-0.32294238615617277</v>
      </c>
      <c r="C106">
        <v>1.3182082249319007</v>
      </c>
      <c r="D106">
        <v>1.5634990700454543</v>
      </c>
    </row>
    <row r="107" spans="1:4">
      <c r="A107" s="3" t="s">
        <v>1991</v>
      </c>
      <c r="B107">
        <v>-4.1069761080029764E-2</v>
      </c>
      <c r="C107">
        <v>0.4221338754913927</v>
      </c>
      <c r="D107">
        <v>1.5618747151380816</v>
      </c>
    </row>
    <row r="108" spans="1:4">
      <c r="A108" s="3" t="s">
        <v>688</v>
      </c>
      <c r="B108">
        <v>-0.3659402645186059</v>
      </c>
      <c r="C108">
        <v>0.44483840476650177</v>
      </c>
      <c r="D108">
        <v>1.556794954541318</v>
      </c>
    </row>
    <row r="109" spans="1:4">
      <c r="A109" s="3" t="s">
        <v>4681</v>
      </c>
      <c r="B109">
        <v>3.3975188464814038E-2</v>
      </c>
      <c r="C109">
        <v>0.21292917460412253</v>
      </c>
      <c r="D109">
        <v>1.5541842670327608</v>
      </c>
    </row>
    <row r="110" spans="1:4">
      <c r="A110" s="3" t="s">
        <v>2999</v>
      </c>
      <c r="B110">
        <v>-2.8391038581281336E-2</v>
      </c>
      <c r="C110">
        <v>0.47307778032251863</v>
      </c>
      <c r="D110">
        <v>1.5518556566572494</v>
      </c>
    </row>
    <row r="111" spans="1:4">
      <c r="A111" s="3" t="s">
        <v>3756</v>
      </c>
      <c r="B111">
        <v>-0.13459426355546095</v>
      </c>
      <c r="C111">
        <v>1.6235098152644605</v>
      </c>
      <c r="D111">
        <v>1.5496899537177231</v>
      </c>
    </row>
    <row r="112" spans="1:4">
      <c r="A112" s="3" t="s">
        <v>5742</v>
      </c>
      <c r="B112">
        <v>0.26884497202659546</v>
      </c>
      <c r="C112">
        <v>0.8508637945189258</v>
      </c>
      <c r="D112">
        <v>1.5484505263262816</v>
      </c>
    </row>
    <row r="113" spans="1:4">
      <c r="A113" s="3" t="s">
        <v>1224</v>
      </c>
      <c r="B113">
        <v>3.3769191612841405E-3</v>
      </c>
      <c r="C113">
        <v>1.4132502082500202</v>
      </c>
      <c r="D113">
        <v>1.5445281904391435</v>
      </c>
    </row>
    <row r="114" spans="1:4">
      <c r="A114" s="3" t="s">
        <v>1291</v>
      </c>
      <c r="B114">
        <v>-0.11141709868718154</v>
      </c>
      <c r="C114">
        <v>1.347853685796879</v>
      </c>
      <c r="D114">
        <v>1.5269105351410175</v>
      </c>
    </row>
    <row r="115" spans="1:4">
      <c r="A115" s="3" t="s">
        <v>3155</v>
      </c>
      <c r="B115">
        <v>0.25849731818046301</v>
      </c>
      <c r="C115">
        <v>0.26853537154136126</v>
      </c>
      <c r="D115">
        <v>1.5254942269469758</v>
      </c>
    </row>
    <row r="116" spans="1:4">
      <c r="A116" s="3" t="s">
        <v>849</v>
      </c>
      <c r="B116">
        <v>-0.25167878110230074</v>
      </c>
      <c r="C116">
        <v>-0.40544284479626502</v>
      </c>
      <c r="D116">
        <v>1.5232489568744538</v>
      </c>
    </row>
    <row r="117" spans="1:4">
      <c r="A117" s="3" t="s">
        <v>5205</v>
      </c>
      <c r="B117">
        <v>-0.27127403742697925</v>
      </c>
      <c r="C117">
        <v>1.2808315391509362</v>
      </c>
      <c r="D117">
        <v>1.5141233047308342</v>
      </c>
    </row>
    <row r="118" spans="1:4">
      <c r="A118" s="3" t="s">
        <v>487</v>
      </c>
      <c r="B118">
        <v>-8.6344798970127298E-2</v>
      </c>
      <c r="C118">
        <v>0.59679565107904731</v>
      </c>
      <c r="D118">
        <v>1.5076195975458651</v>
      </c>
    </row>
    <row r="119" spans="1:4">
      <c r="A119" s="3" t="s">
        <v>4970</v>
      </c>
      <c r="B119">
        <v>-0.35748322654651998</v>
      </c>
      <c r="C119">
        <v>-0.26310855036091085</v>
      </c>
      <c r="D119">
        <v>1.5029292480524061</v>
      </c>
    </row>
    <row r="120" spans="1:4">
      <c r="A120" s="3" t="s">
        <v>2930</v>
      </c>
      <c r="B120">
        <v>-9.1029858460774299E-2</v>
      </c>
      <c r="C120">
        <v>0.59470661436662275</v>
      </c>
      <c r="D120">
        <v>1.4869950953180047</v>
      </c>
    </row>
    <row r="121" spans="1:4">
      <c r="A121" s="3" t="s">
        <v>643</v>
      </c>
      <c r="B121">
        <v>-7.5524853815637449E-2</v>
      </c>
      <c r="C121">
        <v>0.82788274828123565</v>
      </c>
      <c r="D121">
        <v>1.4787216259126463</v>
      </c>
    </row>
    <row r="122" spans="1:4">
      <c r="A122" s="3" t="s">
        <v>598</v>
      </c>
      <c r="B122">
        <v>-0.21749456830408948</v>
      </c>
      <c r="C122">
        <v>-0.29489820239229519</v>
      </c>
      <c r="D122">
        <v>1.4761506994453273</v>
      </c>
    </row>
    <row r="123" spans="1:4">
      <c r="A123" s="3" t="s">
        <v>5905</v>
      </c>
      <c r="B123">
        <v>1.3388964301466614E-2</v>
      </c>
      <c r="C123">
        <v>0.49340867086154738</v>
      </c>
      <c r="D123">
        <v>1.4469825094044568</v>
      </c>
    </row>
    <row r="124" spans="1:4">
      <c r="A124" s="3" t="s">
        <v>1594</v>
      </c>
      <c r="B124">
        <v>0.17547519840741163</v>
      </c>
      <c r="C124">
        <v>0.73180814757120149</v>
      </c>
      <c r="D124">
        <v>1.4460161119625485</v>
      </c>
    </row>
    <row r="125" spans="1:4">
      <c r="A125" s="3" t="s">
        <v>498</v>
      </c>
      <c r="B125">
        <v>-0.1194240805581957</v>
      </c>
      <c r="C125">
        <v>0.61748133883598544</v>
      </c>
      <c r="D125">
        <v>1.4328628851563199</v>
      </c>
    </row>
    <row r="126" spans="1:4">
      <c r="A126" s="3" t="s">
        <v>2881</v>
      </c>
      <c r="B126">
        <v>3.5851185952505762E-2</v>
      </c>
      <c r="C126">
        <v>-0.17295303121011329</v>
      </c>
      <c r="D126">
        <v>1.4317120492701516</v>
      </c>
    </row>
    <row r="127" spans="1:4">
      <c r="A127" s="3" t="s">
        <v>3128</v>
      </c>
      <c r="B127">
        <v>-0.24163388500729865</v>
      </c>
      <c r="C127">
        <v>0.2165640040393903</v>
      </c>
      <c r="D127">
        <v>1.4280965523020328</v>
      </c>
    </row>
    <row r="128" spans="1:4">
      <c r="A128" s="3" t="s">
        <v>5641</v>
      </c>
      <c r="B128">
        <v>-0.24618117702877926</v>
      </c>
      <c r="C128">
        <v>0.38366139162191321</v>
      </c>
      <c r="D128">
        <v>1.4231329363035803</v>
      </c>
    </row>
    <row r="129" spans="1:4">
      <c r="A129" s="3" t="s">
        <v>4557</v>
      </c>
      <c r="B129">
        <v>-0.15149708586167646</v>
      </c>
      <c r="C129">
        <v>0.73513463860330452</v>
      </c>
      <c r="D129">
        <v>1.4159975201493573</v>
      </c>
    </row>
    <row r="130" spans="1:4">
      <c r="A130" s="3" t="s">
        <v>1898</v>
      </c>
      <c r="B130">
        <v>1.1153133381079912E-3</v>
      </c>
      <c r="C130">
        <v>0.99408145597092246</v>
      </c>
      <c r="D130">
        <v>1.4109717147888328</v>
      </c>
    </row>
    <row r="131" spans="1:4">
      <c r="A131" s="3" t="s">
        <v>799</v>
      </c>
      <c r="B131">
        <v>-0.15405306166896099</v>
      </c>
      <c r="C131">
        <v>0.13308845325017191</v>
      </c>
      <c r="D131">
        <v>1.3904519031075846</v>
      </c>
    </row>
    <row r="132" spans="1:4">
      <c r="A132" s="3" t="s">
        <v>4584</v>
      </c>
      <c r="B132">
        <v>4.2590814643472724E-2</v>
      </c>
      <c r="C132">
        <v>0.74002145968107946</v>
      </c>
      <c r="D132">
        <v>1.3881799953368712</v>
      </c>
    </row>
    <row r="133" spans="1:4">
      <c r="A133" s="3" t="s">
        <v>4798</v>
      </c>
      <c r="B133">
        <v>-3.6817208959976762E-2</v>
      </c>
      <c r="C133">
        <v>0.40873962443176365</v>
      </c>
      <c r="D133">
        <v>1.3795439659580011</v>
      </c>
    </row>
    <row r="134" spans="1:4">
      <c r="A134" s="3" t="s">
        <v>615</v>
      </c>
      <c r="B134">
        <v>3.8449742396190659E-2</v>
      </c>
      <c r="C134">
        <v>0.7368140186390798</v>
      </c>
      <c r="D134">
        <v>1.3778465552290022</v>
      </c>
    </row>
    <row r="135" spans="1:4">
      <c r="A135" s="3" t="s">
        <v>1221</v>
      </c>
      <c r="B135">
        <v>-2.2181334837897401E-2</v>
      </c>
      <c r="C135">
        <v>0.29570156447960044</v>
      </c>
      <c r="D135">
        <v>1.3778228006759323</v>
      </c>
    </row>
    <row r="136" spans="1:4">
      <c r="A136" s="3" t="s">
        <v>506</v>
      </c>
      <c r="B136">
        <v>-1.9558290887964756E-2</v>
      </c>
      <c r="C136">
        <v>0.40381681989055079</v>
      </c>
      <c r="D136">
        <v>1.3717880916063658</v>
      </c>
    </row>
    <row r="137" spans="1:4">
      <c r="A137" s="3" t="s">
        <v>3189</v>
      </c>
      <c r="B137">
        <v>-0.16436885355861253</v>
      </c>
      <c r="C137">
        <v>0.52098286459069543</v>
      </c>
      <c r="D137">
        <v>1.3607943800356479</v>
      </c>
    </row>
    <row r="138" spans="1:4">
      <c r="A138" s="3" t="s">
        <v>2927</v>
      </c>
      <c r="B138">
        <v>-0.28322697230053107</v>
      </c>
      <c r="C138">
        <v>0.69143572789722196</v>
      </c>
      <c r="D138">
        <v>1.3529142714121969</v>
      </c>
    </row>
    <row r="139" spans="1:4">
      <c r="A139" s="3" t="s">
        <v>4686</v>
      </c>
      <c r="B139">
        <v>-1.0342714796160793E-2</v>
      </c>
      <c r="C139">
        <v>0.79439751051134988</v>
      </c>
      <c r="D139">
        <v>1.3494301010014011</v>
      </c>
    </row>
    <row r="140" spans="1:4">
      <c r="A140" s="3" t="s">
        <v>4758</v>
      </c>
      <c r="B140">
        <v>-4.9906510926742018E-2</v>
      </c>
      <c r="C140">
        <v>0.56305796749472337</v>
      </c>
      <c r="D140">
        <v>1.3448425814921261</v>
      </c>
    </row>
    <row r="141" spans="1:4">
      <c r="A141" s="3" t="s">
        <v>2902</v>
      </c>
      <c r="B141">
        <v>-0.10048684044380507</v>
      </c>
      <c r="C141">
        <v>1.1844521272468276</v>
      </c>
      <c r="D141">
        <v>1.3444442031741739</v>
      </c>
    </row>
    <row r="142" spans="1:4">
      <c r="A142" s="3" t="s">
        <v>3934</v>
      </c>
      <c r="B142">
        <v>-8.0370125517468374E-2</v>
      </c>
      <c r="C142">
        <v>-7.6522998356478841E-2</v>
      </c>
      <c r="D142">
        <v>1.3399801996478273</v>
      </c>
    </row>
    <row r="143" spans="1:4">
      <c r="A143" s="3" t="s">
        <v>1556</v>
      </c>
      <c r="B143">
        <v>-0.18226392623753535</v>
      </c>
      <c r="C143">
        <v>0.32321719879520822</v>
      </c>
      <c r="D143">
        <v>1.3341996129862685</v>
      </c>
    </row>
    <row r="144" spans="1:4">
      <c r="A144" s="3" t="s">
        <v>475</v>
      </c>
      <c r="B144">
        <v>2.2085820770033519E-2</v>
      </c>
      <c r="C144">
        <v>0.48059977522369235</v>
      </c>
      <c r="D144">
        <v>1.3332662752514959</v>
      </c>
    </row>
    <row r="145" spans="1:4">
      <c r="A145" s="3" t="s">
        <v>4652</v>
      </c>
      <c r="B145">
        <v>-0.24270786623364876</v>
      </c>
      <c r="C145">
        <v>0.23699743415324293</v>
      </c>
      <c r="D145">
        <v>1.331588287554976</v>
      </c>
    </row>
    <row r="146" spans="1:4">
      <c r="A146" s="3" t="s">
        <v>1741</v>
      </c>
      <c r="B146">
        <v>0.1217624961572616</v>
      </c>
      <c r="C146">
        <v>5.711027396549636E-2</v>
      </c>
      <c r="D146">
        <v>1.3229295602494962</v>
      </c>
    </row>
    <row r="147" spans="1:4">
      <c r="A147" s="3" t="s">
        <v>2645</v>
      </c>
      <c r="B147">
        <v>-0.24568706154065342</v>
      </c>
      <c r="C147">
        <v>-0.18665524588306068</v>
      </c>
      <c r="D147">
        <v>1.3176665949583994</v>
      </c>
    </row>
    <row r="148" spans="1:4">
      <c r="A148" s="3" t="s">
        <v>1047</v>
      </c>
      <c r="B148">
        <v>9.7141195768133144E-3</v>
      </c>
      <c r="C148">
        <v>0.38099982193822368</v>
      </c>
      <c r="D148">
        <v>1.3054158049525519</v>
      </c>
    </row>
    <row r="149" spans="1:4">
      <c r="A149" s="3" t="s">
        <v>2998</v>
      </c>
      <c r="B149">
        <v>-0.45101488436089926</v>
      </c>
      <c r="C149">
        <v>-4.879426199826755E-2</v>
      </c>
      <c r="D149">
        <v>1.3007396240531353</v>
      </c>
    </row>
    <row r="150" spans="1:4">
      <c r="A150" s="3" t="s">
        <v>141</v>
      </c>
      <c r="B150">
        <v>0.27093687290445262</v>
      </c>
      <c r="C150">
        <v>0.80505307468840981</v>
      </c>
      <c r="D150">
        <v>1.3003340488207173</v>
      </c>
    </row>
    <row r="151" spans="1:4">
      <c r="A151" s="3" t="s">
        <v>2179</v>
      </c>
      <c r="B151">
        <v>-9.9569237473966121E-2</v>
      </c>
      <c r="C151">
        <v>0.44047837255446581</v>
      </c>
      <c r="D151">
        <v>1.2948622301865857</v>
      </c>
    </row>
    <row r="152" spans="1:4">
      <c r="A152" s="3" t="s">
        <v>1023</v>
      </c>
      <c r="B152">
        <v>0.14617190711119898</v>
      </c>
      <c r="C152">
        <v>1.2650742015408722</v>
      </c>
      <c r="D152">
        <v>1.2916920654314636</v>
      </c>
    </row>
    <row r="153" spans="1:4">
      <c r="A153" s="3" t="s">
        <v>2604</v>
      </c>
      <c r="B153">
        <v>0.19595133153273575</v>
      </c>
      <c r="C153">
        <v>0.69666828401748948</v>
      </c>
      <c r="D153">
        <v>1.2813902572763198</v>
      </c>
    </row>
    <row r="154" spans="1:4">
      <c r="A154" s="3" t="s">
        <v>4774</v>
      </c>
      <c r="B154">
        <v>5.7705181334818431E-2</v>
      </c>
      <c r="C154">
        <v>0.10156588688968643</v>
      </c>
      <c r="D154">
        <v>1.2786452261917933</v>
      </c>
    </row>
    <row r="155" spans="1:4">
      <c r="A155" s="3" t="s">
        <v>5663</v>
      </c>
      <c r="B155">
        <v>-2.3330148370799775E-2</v>
      </c>
      <c r="C155">
        <v>0.59881671201607578</v>
      </c>
      <c r="D155">
        <v>1.2779776431457588</v>
      </c>
    </row>
    <row r="156" spans="1:4">
      <c r="A156" s="3" t="s">
        <v>5116</v>
      </c>
      <c r="B156">
        <v>-9.2252989463381285E-2</v>
      </c>
      <c r="C156">
        <v>0.47274468836299566</v>
      </c>
      <c r="D156">
        <v>1.2625626513228716</v>
      </c>
    </row>
    <row r="157" spans="1:4">
      <c r="A157" s="3" t="s">
        <v>3096</v>
      </c>
      <c r="B157">
        <v>-0.2106122702747722</v>
      </c>
      <c r="C157">
        <v>1.2617396715242351</v>
      </c>
      <c r="D157">
        <v>1.259624836261966</v>
      </c>
    </row>
    <row r="158" spans="1:4">
      <c r="A158" s="3" t="s">
        <v>4593</v>
      </c>
      <c r="B158">
        <v>-8.9630922390980625E-2</v>
      </c>
      <c r="C158">
        <v>0.55036678019929119</v>
      </c>
      <c r="D158">
        <v>1.2535044450851662</v>
      </c>
    </row>
    <row r="159" spans="1:4">
      <c r="A159" s="3" t="s">
        <v>2833</v>
      </c>
      <c r="B159">
        <v>-0.11444130463829383</v>
      </c>
      <c r="C159">
        <v>0.34327980575014222</v>
      </c>
      <c r="D159">
        <v>1.249917424039136</v>
      </c>
    </row>
    <row r="160" spans="1:4">
      <c r="A160" s="3" t="s">
        <v>4302</v>
      </c>
      <c r="B160">
        <v>-4.3150268180282933E-2</v>
      </c>
      <c r="C160">
        <v>0.60215319185989702</v>
      </c>
      <c r="D160">
        <v>1.2445018687623717</v>
      </c>
    </row>
    <row r="161" spans="1:4">
      <c r="A161" s="3" t="s">
        <v>596</v>
      </c>
      <c r="B161">
        <v>2.5697118623218589E-2</v>
      </c>
      <c r="C161">
        <v>7.7607197607932346E-2</v>
      </c>
      <c r="D161">
        <v>1.2286828812408519</v>
      </c>
    </row>
    <row r="162" spans="1:4">
      <c r="A162" s="3" t="s">
        <v>494</v>
      </c>
      <c r="B162">
        <v>-0.11873328313501279</v>
      </c>
      <c r="C162">
        <v>0.35471322028530627</v>
      </c>
      <c r="D162">
        <v>1.2284456278215208</v>
      </c>
    </row>
    <row r="163" spans="1:4">
      <c r="A163" s="3" t="s">
        <v>5086</v>
      </c>
      <c r="B163">
        <v>-0.160107501044158</v>
      </c>
      <c r="C163">
        <v>1.236601054030414</v>
      </c>
      <c r="D163">
        <v>1.2228797820835271</v>
      </c>
    </row>
    <row r="164" spans="1:4">
      <c r="A164" s="3" t="s">
        <v>3708</v>
      </c>
      <c r="B164">
        <v>9.4034447192751572E-2</v>
      </c>
      <c r="C164">
        <v>6.181482324026992E-2</v>
      </c>
      <c r="D164">
        <v>1.220363464097328</v>
      </c>
    </row>
    <row r="165" spans="1:4">
      <c r="A165" s="3" t="s">
        <v>700</v>
      </c>
      <c r="B165">
        <v>-0.21050359681762046</v>
      </c>
      <c r="C165">
        <v>-0.10226280506520966</v>
      </c>
      <c r="D165">
        <v>1.2120332677991084</v>
      </c>
    </row>
    <row r="166" spans="1:4">
      <c r="A166" s="3" t="s">
        <v>4398</v>
      </c>
      <c r="B166">
        <v>3.2726654980872556E-3</v>
      </c>
      <c r="C166">
        <v>0.37380283506442791</v>
      </c>
      <c r="D166">
        <v>1.1998265439661193</v>
      </c>
    </row>
    <row r="167" spans="1:4">
      <c r="A167" s="3" t="s">
        <v>3317</v>
      </c>
      <c r="B167">
        <v>0.29704882365219776</v>
      </c>
      <c r="C167">
        <v>0.37342107634468086</v>
      </c>
      <c r="D167">
        <v>1.1986388067415619</v>
      </c>
    </row>
    <row r="168" spans="1:4">
      <c r="A168" s="3" t="s">
        <v>117</v>
      </c>
      <c r="B168">
        <v>8.5037644398447909E-2</v>
      </c>
      <c r="C168">
        <v>0.33475081003249285</v>
      </c>
      <c r="D168">
        <v>1.1858958914995967</v>
      </c>
    </row>
    <row r="169" spans="1:4">
      <c r="A169" s="3" t="s">
        <v>4555</v>
      </c>
      <c r="B169">
        <v>-2.1690037147662701E-3</v>
      </c>
      <c r="C169">
        <v>0.80751090393146374</v>
      </c>
      <c r="D169">
        <v>1.1835378837177213</v>
      </c>
    </row>
    <row r="170" spans="1:4">
      <c r="A170" s="3" t="s">
        <v>5098</v>
      </c>
      <c r="B170">
        <v>-6.1253430793760617E-2</v>
      </c>
      <c r="C170">
        <v>0.16138029178370972</v>
      </c>
      <c r="D170">
        <v>1.1780735383442289</v>
      </c>
    </row>
    <row r="171" spans="1:4">
      <c r="A171" s="3" t="s">
        <v>3647</v>
      </c>
      <c r="B171">
        <v>-0.14040598243011113</v>
      </c>
      <c r="C171">
        <v>0.5669232581234066</v>
      </c>
      <c r="D171">
        <v>1.1775014899419023</v>
      </c>
    </row>
    <row r="172" spans="1:4">
      <c r="A172" s="3" t="s">
        <v>2553</v>
      </c>
      <c r="B172">
        <v>4.7827459521505085E-2</v>
      </c>
      <c r="C172">
        <v>0.39023295796898855</v>
      </c>
      <c r="D172">
        <v>1.1709465003329973</v>
      </c>
    </row>
    <row r="173" spans="1:4">
      <c r="A173" s="3" t="s">
        <v>3145</v>
      </c>
      <c r="B173">
        <v>-0.1406461219297892</v>
      </c>
      <c r="C173">
        <v>0.50834129181146692</v>
      </c>
      <c r="D173">
        <v>1.1686506016719134</v>
      </c>
    </row>
    <row r="174" spans="1:4">
      <c r="A174" s="3" t="s">
        <v>4661</v>
      </c>
      <c r="B174">
        <v>5.8024205390915171E-3</v>
      </c>
      <c r="C174">
        <v>0.47541050341757685</v>
      </c>
      <c r="D174">
        <v>1.162116477013557</v>
      </c>
    </row>
    <row r="175" spans="1:4">
      <c r="A175" s="3" t="s">
        <v>5133</v>
      </c>
      <c r="B175">
        <v>-3.241090733646125E-2</v>
      </c>
      <c r="C175">
        <v>-0.16985485307012516</v>
      </c>
      <c r="D175">
        <v>1.1535470298427688</v>
      </c>
    </row>
    <row r="176" spans="1:4">
      <c r="A176" s="3" t="s">
        <v>4626</v>
      </c>
      <c r="B176">
        <v>0.42696426045368241</v>
      </c>
      <c r="C176">
        <v>0.24886457371357057</v>
      </c>
      <c r="D176">
        <v>1.1517073781550653</v>
      </c>
    </row>
    <row r="177" spans="1:4">
      <c r="A177" s="3" t="s">
        <v>5611</v>
      </c>
      <c r="B177">
        <v>-0.20038582424383852</v>
      </c>
      <c r="C177">
        <v>0.35535708092217311</v>
      </c>
      <c r="D177">
        <v>1.1489872312264393</v>
      </c>
    </row>
    <row r="178" spans="1:4">
      <c r="A178" s="3" t="s">
        <v>488</v>
      </c>
      <c r="B178">
        <v>-6.782500306316204E-2</v>
      </c>
      <c r="C178">
        <v>0.45047304611613098</v>
      </c>
      <c r="D178">
        <v>1.1470469593798858</v>
      </c>
    </row>
    <row r="179" spans="1:4">
      <c r="A179" s="3" t="s">
        <v>4420</v>
      </c>
      <c r="B179">
        <v>2.6931002154956571E-2</v>
      </c>
      <c r="C179">
        <v>0.16539046889487824</v>
      </c>
      <c r="D179">
        <v>1.1433650757661369</v>
      </c>
    </row>
    <row r="180" spans="1:4">
      <c r="A180" s="3" t="s">
        <v>770</v>
      </c>
      <c r="B180">
        <v>-0.13531057165082502</v>
      </c>
      <c r="C180">
        <v>1.6169412205935032</v>
      </c>
      <c r="D180">
        <v>1.1432127275473734</v>
      </c>
    </row>
    <row r="181" spans="1:4">
      <c r="A181" s="3" t="s">
        <v>1440</v>
      </c>
      <c r="B181">
        <v>0.24184721855882665</v>
      </c>
      <c r="C181">
        <v>0.23925707282690367</v>
      </c>
      <c r="D181">
        <v>1.1369221295280274</v>
      </c>
    </row>
    <row r="182" spans="1:4">
      <c r="A182" s="3" t="s">
        <v>4084</v>
      </c>
      <c r="B182">
        <v>-0.22125808503158709</v>
      </c>
      <c r="C182">
        <v>1.4528757056104438</v>
      </c>
      <c r="D182">
        <v>1.1308349276701257</v>
      </c>
    </row>
    <row r="183" spans="1:4">
      <c r="A183" s="3" t="s">
        <v>4472</v>
      </c>
      <c r="B183">
        <v>-0.27492520151478089</v>
      </c>
      <c r="C183">
        <v>0.57405459249843171</v>
      </c>
      <c r="D183">
        <v>1.1306632155621543</v>
      </c>
    </row>
    <row r="184" spans="1:4">
      <c r="A184" s="3" t="s">
        <v>3790</v>
      </c>
      <c r="B184">
        <v>7.8015822863662015E-2</v>
      </c>
      <c r="C184">
        <v>0.84578633755465371</v>
      </c>
      <c r="D184">
        <v>1.1212778632304141</v>
      </c>
    </row>
    <row r="185" spans="1:4">
      <c r="A185" s="3" t="s">
        <v>2708</v>
      </c>
      <c r="B185">
        <v>-0.12386603265626991</v>
      </c>
      <c r="C185">
        <v>0.58285702295144137</v>
      </c>
      <c r="D185">
        <v>1.115819406107021</v>
      </c>
    </row>
    <row r="186" spans="1:4">
      <c r="A186" s="3" t="s">
        <v>4680</v>
      </c>
      <c r="B186">
        <v>-4.272963411950851E-2</v>
      </c>
      <c r="C186">
        <v>0.10070063640591193</v>
      </c>
      <c r="D186">
        <v>1.0972888567196366</v>
      </c>
    </row>
    <row r="187" spans="1:4">
      <c r="A187" s="3" t="s">
        <v>5631</v>
      </c>
      <c r="B187">
        <v>-5.2253370335107789E-2</v>
      </c>
      <c r="C187">
        <v>1.0074658134950041E-2</v>
      </c>
      <c r="D187">
        <v>1.0925794349302795</v>
      </c>
    </row>
    <row r="188" spans="1:4">
      <c r="A188" s="3" t="s">
        <v>490</v>
      </c>
      <c r="B188">
        <v>0.1453193445654242</v>
      </c>
      <c r="C188">
        <v>0.32184410303721983</v>
      </c>
      <c r="D188">
        <v>1.0907835608869523</v>
      </c>
    </row>
    <row r="189" spans="1:4">
      <c r="A189" s="3" t="s">
        <v>1486</v>
      </c>
      <c r="B189">
        <v>2.2136581935677711E-2</v>
      </c>
      <c r="C189">
        <v>0.45973727828062022</v>
      </c>
      <c r="D189">
        <v>1.08872046576148</v>
      </c>
    </row>
    <row r="190" spans="1:4">
      <c r="A190" s="3" t="s">
        <v>239</v>
      </c>
      <c r="B190">
        <v>-1.6681548264097568E-2</v>
      </c>
      <c r="C190">
        <v>1.590333168757204</v>
      </c>
      <c r="D190">
        <v>1.0878654333489586</v>
      </c>
    </row>
    <row r="191" spans="1:4">
      <c r="A191" s="3" t="s">
        <v>4854</v>
      </c>
      <c r="B191">
        <v>-0.24013145325825763</v>
      </c>
      <c r="C191">
        <v>0.57761025122084686</v>
      </c>
      <c r="D191">
        <v>1.0843662827804237</v>
      </c>
    </row>
    <row r="192" spans="1:4">
      <c r="A192" s="3" t="s">
        <v>3396</v>
      </c>
      <c r="B192">
        <v>-1.583298534616143E-2</v>
      </c>
      <c r="C192">
        <v>0.6781383797550693</v>
      </c>
      <c r="D192">
        <v>1.0832538818255411</v>
      </c>
    </row>
    <row r="193" spans="1:4">
      <c r="A193" s="3" t="s">
        <v>4204</v>
      </c>
      <c r="B193">
        <v>-7.5402103990098654E-2</v>
      </c>
      <c r="C193">
        <v>0.91340426272560604</v>
      </c>
      <c r="D193">
        <v>1.0769180765758106</v>
      </c>
    </row>
    <row r="194" spans="1:4">
      <c r="A194" s="3" t="s">
        <v>1265</v>
      </c>
      <c r="B194">
        <v>0.12833081350557093</v>
      </c>
      <c r="C194">
        <v>0.62288096676723492</v>
      </c>
      <c r="D194">
        <v>1.0765064804411273</v>
      </c>
    </row>
    <row r="195" spans="1:4">
      <c r="A195" s="3" t="s">
        <v>1864</v>
      </c>
      <c r="B195">
        <v>5.6554531313756637E-2</v>
      </c>
      <c r="C195">
        <v>0.58322789309795309</v>
      </c>
      <c r="D195">
        <v>1.0735676230493161</v>
      </c>
    </row>
    <row r="196" spans="1:4">
      <c r="A196" s="3" t="s">
        <v>5229</v>
      </c>
      <c r="B196">
        <v>-0.11303341834498705</v>
      </c>
      <c r="C196">
        <v>0.85287236705015312</v>
      </c>
      <c r="D196">
        <v>1.0695483692248566</v>
      </c>
    </row>
    <row r="197" spans="1:4">
      <c r="A197" s="3" t="s">
        <v>2020</v>
      </c>
      <c r="B197">
        <v>-0.27923024328708046</v>
      </c>
      <c r="C197">
        <v>-9.6128050721991667E-2</v>
      </c>
      <c r="D197">
        <v>1.0674823162270903</v>
      </c>
    </row>
    <row r="198" spans="1:4">
      <c r="A198" s="3" t="s">
        <v>3909</v>
      </c>
      <c r="B198">
        <v>0.25352710730608968</v>
      </c>
      <c r="C198">
        <v>0.1245129435186695</v>
      </c>
      <c r="D198">
        <v>1.0674324259515775</v>
      </c>
    </row>
    <row r="199" spans="1:4">
      <c r="A199" s="3" t="s">
        <v>5492</v>
      </c>
      <c r="B199">
        <v>-0.13943154410186459</v>
      </c>
      <c r="C199">
        <v>0.82972891173234398</v>
      </c>
      <c r="D199">
        <v>1.066126954126531</v>
      </c>
    </row>
    <row r="200" spans="1:4">
      <c r="A200" s="3" t="s">
        <v>653</v>
      </c>
      <c r="B200">
        <v>0.25063850236201807</v>
      </c>
      <c r="C200">
        <v>0.33084411323655988</v>
      </c>
      <c r="D200">
        <v>1.0632924873695135</v>
      </c>
    </row>
    <row r="201" spans="1:4">
      <c r="A201" s="3" t="s">
        <v>3312</v>
      </c>
      <c r="B201">
        <v>-0.45272257806869459</v>
      </c>
      <c r="C201">
        <v>0.14275024898406388</v>
      </c>
      <c r="D201">
        <v>1.0619100568964843</v>
      </c>
    </row>
    <row r="202" spans="1:4">
      <c r="A202" s="3" t="s">
        <v>5613</v>
      </c>
      <c r="B202">
        <v>-0.18683426040513165</v>
      </c>
      <c r="C202">
        <v>-0.43594885916324777</v>
      </c>
      <c r="D202">
        <v>1.0575354618533204</v>
      </c>
    </row>
    <row r="203" spans="1:4">
      <c r="A203" s="3" t="s">
        <v>5780</v>
      </c>
      <c r="B203">
        <v>0.10135840829023149</v>
      </c>
      <c r="C203">
        <v>1.5731512522580051</v>
      </c>
      <c r="D203">
        <v>1.0408427823576485</v>
      </c>
    </row>
    <row r="204" spans="1:4">
      <c r="A204" s="3" t="s">
        <v>2021</v>
      </c>
      <c r="B204">
        <v>-2.6789017261460613E-3</v>
      </c>
      <c r="C204">
        <v>1.9970799969092061E-2</v>
      </c>
      <c r="D204">
        <v>1.0348415309038841</v>
      </c>
    </row>
    <row r="205" spans="1:4">
      <c r="A205" s="3" t="s">
        <v>1776</v>
      </c>
      <c r="B205">
        <v>-0.14388928973890305</v>
      </c>
      <c r="C205">
        <v>-2.2504857458361078E-2</v>
      </c>
      <c r="D205">
        <v>1.0329996345481631</v>
      </c>
    </row>
    <row r="206" spans="1:4">
      <c r="A206" s="3" t="s">
        <v>3723</v>
      </c>
      <c r="B206">
        <v>1.0676616254081962E-2</v>
      </c>
      <c r="C206">
        <v>0.30559495563385397</v>
      </c>
      <c r="D206">
        <v>1.0315745205095153</v>
      </c>
    </row>
    <row r="207" spans="1:4">
      <c r="A207" s="3" t="s">
        <v>5132</v>
      </c>
      <c r="B207">
        <v>5.2924997195849912E-5</v>
      </c>
      <c r="C207">
        <v>1.26591405743309</v>
      </c>
      <c r="D207">
        <v>1.0266596426511507</v>
      </c>
    </row>
    <row r="208" spans="1:4">
      <c r="A208" s="3" t="s">
        <v>2597</v>
      </c>
      <c r="B208">
        <v>0.10712248936696717</v>
      </c>
      <c r="C208">
        <v>0.64602564886928593</v>
      </c>
      <c r="D208">
        <v>1.0200916488868788</v>
      </c>
    </row>
    <row r="209" spans="1:4">
      <c r="A209" s="3" t="s">
        <v>1628</v>
      </c>
      <c r="B209">
        <v>-0.20116421530830061</v>
      </c>
      <c r="C209">
        <v>-8.0151532953472396E-2</v>
      </c>
      <c r="D209">
        <v>1.0147842570767489</v>
      </c>
    </row>
    <row r="210" spans="1:4">
      <c r="A210" s="3" t="s">
        <v>858</v>
      </c>
      <c r="B210">
        <v>-3.4321809040853829E-2</v>
      </c>
      <c r="C210">
        <v>1.2946960691414677</v>
      </c>
      <c r="D210">
        <v>1.0028790274363504</v>
      </c>
    </row>
    <row r="211" spans="1:4">
      <c r="A211" s="3" t="s">
        <v>5771</v>
      </c>
      <c r="B211">
        <v>0.17270921656357124</v>
      </c>
      <c r="C211">
        <v>0.4008572237031785</v>
      </c>
      <c r="D211">
        <v>1.0017577589065687</v>
      </c>
    </row>
    <row r="212" spans="1:4">
      <c r="A212" s="3" t="s">
        <v>3418</v>
      </c>
      <c r="B212">
        <v>6.6411944187485403E-2</v>
      </c>
      <c r="C212">
        <v>-0.26632333496924548</v>
      </c>
      <c r="D212">
        <v>0.99747855980283306</v>
      </c>
    </row>
    <row r="213" spans="1:4">
      <c r="A213" s="3" t="s">
        <v>4126</v>
      </c>
      <c r="B213">
        <v>-0.13638024205214933</v>
      </c>
      <c r="C213">
        <v>0.18510411469750854</v>
      </c>
      <c r="D213">
        <v>0.99445229887579811</v>
      </c>
    </row>
    <row r="214" spans="1:4">
      <c r="A214" s="3" t="s">
        <v>5153</v>
      </c>
      <c r="B214">
        <v>8.9256173517628504E-2</v>
      </c>
      <c r="C214">
        <v>1.6776841114544153E-2</v>
      </c>
      <c r="D214">
        <v>0.99089249763660081</v>
      </c>
    </row>
    <row r="215" spans="1:4">
      <c r="A215" s="3" t="s">
        <v>48</v>
      </c>
      <c r="B215">
        <v>-1.2223090323349473E-2</v>
      </c>
      <c r="C215">
        <v>-1.9514614183079745E-2</v>
      </c>
      <c r="D215">
        <v>0.99004875514880475</v>
      </c>
    </row>
    <row r="216" spans="1:4">
      <c r="A216" s="3" t="s">
        <v>684</v>
      </c>
      <c r="B216">
        <v>1.4740751248489968E-2</v>
      </c>
      <c r="C216">
        <v>-0.20330432252580385</v>
      </c>
      <c r="D216">
        <v>0.98838586200120382</v>
      </c>
    </row>
    <row r="217" spans="1:4">
      <c r="A217" s="3" t="s">
        <v>4589</v>
      </c>
      <c r="B217">
        <v>0.14664687701508425</v>
      </c>
      <c r="C217">
        <v>0.12864705722460235</v>
      </c>
      <c r="D217">
        <v>0.98446440158388759</v>
      </c>
    </row>
    <row r="218" spans="1:4">
      <c r="A218" s="3" t="s">
        <v>4917</v>
      </c>
      <c r="B218">
        <v>-0.33399888522871596</v>
      </c>
      <c r="C218">
        <v>7.914782044638298E-2</v>
      </c>
      <c r="D218">
        <v>0.98408012055812411</v>
      </c>
    </row>
    <row r="219" spans="1:4">
      <c r="A219" s="3" t="s">
        <v>4820</v>
      </c>
      <c r="B219">
        <v>0.2280925948976805</v>
      </c>
      <c r="C219">
        <v>0.25134188288658565</v>
      </c>
      <c r="D219">
        <v>0.98118574473051745</v>
      </c>
    </row>
    <row r="220" spans="1:4">
      <c r="A220" s="3" t="s">
        <v>1239</v>
      </c>
      <c r="B220">
        <v>0.15170478372372037</v>
      </c>
      <c r="C220">
        <v>-0.54972103038442699</v>
      </c>
      <c r="D220">
        <v>0.97793086659834516</v>
      </c>
    </row>
    <row r="221" spans="1:4">
      <c r="A221" s="3" t="s">
        <v>4356</v>
      </c>
      <c r="B221">
        <v>-0.2237062963444863</v>
      </c>
      <c r="C221">
        <v>-0.25640999748327181</v>
      </c>
      <c r="D221">
        <v>0.97697166678154501</v>
      </c>
    </row>
    <row r="222" spans="1:4">
      <c r="A222" s="3" t="s">
        <v>4315</v>
      </c>
      <c r="B222">
        <v>-0.31942629079152896</v>
      </c>
      <c r="C222">
        <v>0.44441272535891646</v>
      </c>
      <c r="D222">
        <v>0.97456875940408128</v>
      </c>
    </row>
    <row r="223" spans="1:4">
      <c r="A223" s="3" t="s">
        <v>5138</v>
      </c>
      <c r="B223">
        <v>-0.17783484072064257</v>
      </c>
      <c r="C223">
        <v>-0.1358089716962326</v>
      </c>
      <c r="D223">
        <v>0.95430209679626066</v>
      </c>
    </row>
    <row r="224" spans="1:4">
      <c r="A224" s="3" t="s">
        <v>5117</v>
      </c>
      <c r="B224">
        <v>-9.9412016396614941E-2</v>
      </c>
      <c r="C224">
        <v>0.13872289360805937</v>
      </c>
      <c r="D224">
        <v>0.95082375750639592</v>
      </c>
    </row>
    <row r="225" spans="1:4">
      <c r="A225" s="3" t="s">
        <v>5553</v>
      </c>
      <c r="B225">
        <v>0.17807453605497739</v>
      </c>
      <c r="C225">
        <v>-0.50783156903373472</v>
      </c>
      <c r="D225">
        <v>0.94214219530166776</v>
      </c>
    </row>
    <row r="226" spans="1:4">
      <c r="A226" s="3" t="s">
        <v>2162</v>
      </c>
      <c r="B226">
        <v>5.3469587743828678E-2</v>
      </c>
      <c r="C226">
        <v>0.64193973989445097</v>
      </c>
      <c r="D226">
        <v>0.94098190836913642</v>
      </c>
    </row>
    <row r="227" spans="1:4">
      <c r="A227" s="3" t="s">
        <v>812</v>
      </c>
      <c r="B227">
        <v>-0.12605770889374246</v>
      </c>
      <c r="C227">
        <v>-0.12395380936989876</v>
      </c>
      <c r="D227">
        <v>0.93804865886205313</v>
      </c>
    </row>
    <row r="228" spans="1:4">
      <c r="A228" s="3" t="s">
        <v>178</v>
      </c>
      <c r="B228">
        <v>-6.6524980789240656E-2</v>
      </c>
      <c r="C228">
        <v>0.56674577045654906</v>
      </c>
      <c r="D228">
        <v>0.93222108254221481</v>
      </c>
    </row>
    <row r="229" spans="1:4">
      <c r="A229" s="3" t="s">
        <v>1274</v>
      </c>
      <c r="B229">
        <v>0.23190582070704055</v>
      </c>
      <c r="C229">
        <v>0.28435792513540536</v>
      </c>
      <c r="D229">
        <v>0.92990196864261698</v>
      </c>
    </row>
    <row r="230" spans="1:4">
      <c r="A230" s="3" t="s">
        <v>2238</v>
      </c>
      <c r="B230">
        <v>-5.4220463414629612E-2</v>
      </c>
      <c r="C230">
        <v>0.51092888865261532</v>
      </c>
      <c r="D230">
        <v>0.92449533343636781</v>
      </c>
    </row>
    <row r="231" spans="1:4">
      <c r="A231" s="3" t="s">
        <v>1106</v>
      </c>
      <c r="B231">
        <v>-4.493592231129024E-2</v>
      </c>
      <c r="C231">
        <v>0.6573983997421794</v>
      </c>
      <c r="D231">
        <v>0.92060419693270013</v>
      </c>
    </row>
    <row r="232" spans="1:4">
      <c r="A232" s="3" t="s">
        <v>4083</v>
      </c>
      <c r="B232">
        <v>-1.0327593870725658E-2</v>
      </c>
      <c r="C232">
        <v>0.37134485914957593</v>
      </c>
      <c r="D232">
        <v>0.91841820248987782</v>
      </c>
    </row>
    <row r="233" spans="1:4">
      <c r="A233" s="3" t="s">
        <v>3721</v>
      </c>
      <c r="B233">
        <v>-0.22010513744237406</v>
      </c>
      <c r="C233">
        <v>0.64741213657993646</v>
      </c>
      <c r="D233">
        <v>0.91621323675121846</v>
      </c>
    </row>
    <row r="234" spans="1:4">
      <c r="A234" s="3" t="s">
        <v>5536</v>
      </c>
      <c r="B234">
        <v>-0.28384605700051668</v>
      </c>
      <c r="C234">
        <v>-0.43509502316309029</v>
      </c>
      <c r="D234">
        <v>0.91241365958046206</v>
      </c>
    </row>
    <row r="235" spans="1:4">
      <c r="A235" s="3" t="s">
        <v>1592</v>
      </c>
      <c r="B235">
        <v>6.8239065144244007E-2</v>
      </c>
      <c r="C235">
        <v>-2.5272498983531438E-2</v>
      </c>
      <c r="D235">
        <v>0.91154276340497609</v>
      </c>
    </row>
    <row r="236" spans="1:4">
      <c r="A236" s="3" t="s">
        <v>1158</v>
      </c>
      <c r="B236">
        <v>0.14039117211102831</v>
      </c>
      <c r="C236">
        <v>0.22211958000341764</v>
      </c>
      <c r="D236">
        <v>0.910947232486784</v>
      </c>
    </row>
    <row r="237" spans="1:4">
      <c r="A237" s="3" t="s">
        <v>4562</v>
      </c>
      <c r="B237">
        <v>-0.35923857083210781</v>
      </c>
      <c r="C237">
        <v>1.5801057771814309</v>
      </c>
      <c r="D237">
        <v>0.91064567629865056</v>
      </c>
    </row>
    <row r="238" spans="1:4">
      <c r="A238" s="3" t="s">
        <v>2104</v>
      </c>
      <c r="B238">
        <v>-2.0003101304261018E-2</v>
      </c>
      <c r="C238">
        <v>0.48487872971763563</v>
      </c>
      <c r="D238">
        <v>0.91040555353079622</v>
      </c>
    </row>
    <row r="239" spans="1:4">
      <c r="A239" s="3" t="s">
        <v>4129</v>
      </c>
      <c r="B239">
        <v>8.6375123046812358E-2</v>
      </c>
      <c r="C239">
        <v>0.30527878754511956</v>
      </c>
      <c r="D239">
        <v>0.90993278177983183</v>
      </c>
    </row>
    <row r="240" spans="1:4">
      <c r="A240" s="3" t="s">
        <v>3873</v>
      </c>
      <c r="B240">
        <v>-3.6806658325505025E-2</v>
      </c>
      <c r="C240">
        <v>0.15521088103461197</v>
      </c>
      <c r="D240">
        <v>0.90959023559963637</v>
      </c>
    </row>
    <row r="241" spans="1:4">
      <c r="A241" s="3" t="s">
        <v>2942</v>
      </c>
      <c r="B241">
        <v>-0.14088350628694471</v>
      </c>
      <c r="C241">
        <v>0.9822782658894218</v>
      </c>
      <c r="D241">
        <v>0.90826530229897617</v>
      </c>
    </row>
    <row r="242" spans="1:4">
      <c r="A242" s="3" t="s">
        <v>423</v>
      </c>
      <c r="B242">
        <v>2.8523604244935455E-2</v>
      </c>
      <c r="C242">
        <v>-0.21729240556698229</v>
      </c>
      <c r="D242">
        <v>0.90474327013075539</v>
      </c>
    </row>
    <row r="243" spans="1:4">
      <c r="A243" s="3" t="s">
        <v>3932</v>
      </c>
      <c r="B243">
        <v>3.1072007872824901E-2</v>
      </c>
      <c r="C243">
        <v>0.62632145299140951</v>
      </c>
      <c r="D243">
        <v>0.90286166939657797</v>
      </c>
    </row>
    <row r="244" spans="1:4">
      <c r="A244" s="3" t="s">
        <v>502</v>
      </c>
      <c r="B244">
        <v>7.5596352551913992E-2</v>
      </c>
      <c r="C244">
        <v>0.39019883797896043</v>
      </c>
      <c r="D244">
        <v>0.89931680619997179</v>
      </c>
    </row>
    <row r="245" spans="1:4">
      <c r="A245" s="3" t="s">
        <v>976</v>
      </c>
      <c r="B245">
        <v>-9.9929370466652151E-2</v>
      </c>
      <c r="C245">
        <v>6.6968045461902733E-3</v>
      </c>
      <c r="D245">
        <v>0.89481692870195395</v>
      </c>
    </row>
    <row r="246" spans="1:4">
      <c r="A246" s="3" t="s">
        <v>105</v>
      </c>
      <c r="B246">
        <v>3.828617448119398E-2</v>
      </c>
      <c r="C246">
        <v>0.16544568898653936</v>
      </c>
      <c r="D246">
        <v>0.89461133797870451</v>
      </c>
    </row>
    <row r="247" spans="1:4">
      <c r="A247" s="3" t="s">
        <v>2474</v>
      </c>
      <c r="B247">
        <v>1.6903871799052041E-2</v>
      </c>
      <c r="C247">
        <v>0.17482920194843699</v>
      </c>
      <c r="D247">
        <v>0.89372399685247017</v>
      </c>
    </row>
    <row r="248" spans="1:4">
      <c r="A248" s="3" t="s">
        <v>1101</v>
      </c>
      <c r="B248">
        <v>-0.22729936972442366</v>
      </c>
      <c r="C248">
        <v>0.23344597001309794</v>
      </c>
      <c r="D248">
        <v>0.89238574266912518</v>
      </c>
    </row>
    <row r="249" spans="1:4">
      <c r="A249" s="3" t="s">
        <v>704</v>
      </c>
      <c r="B249">
        <v>-0.19025688106403954</v>
      </c>
      <c r="C249">
        <v>0.6410778372824828</v>
      </c>
      <c r="D249">
        <v>0.88392657046592571</v>
      </c>
    </row>
    <row r="250" spans="1:4">
      <c r="A250" s="3" t="s">
        <v>4594</v>
      </c>
      <c r="B250">
        <v>-5.084960277169389E-2</v>
      </c>
      <c r="C250">
        <v>0.31120232235525591</v>
      </c>
      <c r="D250">
        <v>0.88372232543948703</v>
      </c>
    </row>
    <row r="251" spans="1:4">
      <c r="A251" s="3" t="s">
        <v>5537</v>
      </c>
      <c r="B251">
        <v>0.20155980969839418</v>
      </c>
      <c r="C251">
        <v>0.60111852363435547</v>
      </c>
      <c r="D251">
        <v>0.87821897450907971</v>
      </c>
    </row>
    <row r="252" spans="1:4">
      <c r="A252" s="3" t="s">
        <v>1198</v>
      </c>
      <c r="B252">
        <v>1.1714480170255061E-2</v>
      </c>
      <c r="C252">
        <v>4.3366047462927569E-2</v>
      </c>
      <c r="D252">
        <v>0.87576829722909433</v>
      </c>
    </row>
    <row r="253" spans="1:4">
      <c r="A253" s="3" t="s">
        <v>2639</v>
      </c>
      <c r="B253">
        <v>0.13190841144613105</v>
      </c>
      <c r="C253">
        <v>0.58193454101645925</v>
      </c>
      <c r="D253">
        <v>0.87490686623967506</v>
      </c>
    </row>
    <row r="254" spans="1:4">
      <c r="A254" s="3" t="s">
        <v>4197</v>
      </c>
      <c r="B254">
        <v>4.3276045212126378E-2</v>
      </c>
      <c r="C254">
        <v>5.6907336495947744E-2</v>
      </c>
      <c r="D254">
        <v>0.87097180457742152</v>
      </c>
    </row>
    <row r="255" spans="1:4">
      <c r="A255" s="3" t="s">
        <v>3988</v>
      </c>
      <c r="B255">
        <v>6.6060623634167273E-2</v>
      </c>
      <c r="C255">
        <v>0.11428098774686717</v>
      </c>
      <c r="D255">
        <v>0.86692983570257409</v>
      </c>
    </row>
    <row r="256" spans="1:4">
      <c r="A256" s="3" t="s">
        <v>4677</v>
      </c>
      <c r="B256">
        <v>-0.13490577512774649</v>
      </c>
      <c r="C256">
        <v>9.7117361672302324E-2</v>
      </c>
      <c r="D256">
        <v>0.85974426563438333</v>
      </c>
    </row>
    <row r="257" spans="1:4">
      <c r="A257" s="3" t="s">
        <v>1344</v>
      </c>
      <c r="B257">
        <v>9.5541400848333791E-2</v>
      </c>
      <c r="C257">
        <v>-0.1341685149831468</v>
      </c>
      <c r="D257">
        <v>0.85642716864304347</v>
      </c>
    </row>
    <row r="258" spans="1:4">
      <c r="A258" s="3" t="s">
        <v>4605</v>
      </c>
      <c r="B258">
        <v>-2.797829164964627E-2</v>
      </c>
      <c r="C258">
        <v>0.37386816907921494</v>
      </c>
      <c r="D258">
        <v>0.85333429225951229</v>
      </c>
    </row>
    <row r="259" spans="1:4">
      <c r="A259" s="3" t="s">
        <v>5179</v>
      </c>
      <c r="B259">
        <v>5.7949555332229938E-2</v>
      </c>
      <c r="C259">
        <v>-4.1831904103311481E-2</v>
      </c>
      <c r="D259">
        <v>0.85301099639019273</v>
      </c>
    </row>
    <row r="260" spans="1:4">
      <c r="A260" s="3" t="s">
        <v>584</v>
      </c>
      <c r="B260">
        <v>-0.11442036931050287</v>
      </c>
      <c r="C260">
        <v>0.44211986876712028</v>
      </c>
      <c r="D260">
        <v>0.84853167285517439</v>
      </c>
    </row>
    <row r="261" spans="1:4">
      <c r="A261" s="3" t="s">
        <v>1107</v>
      </c>
      <c r="B261">
        <v>-0.28115988787572199</v>
      </c>
      <c r="C261">
        <v>0.34205886832665466</v>
      </c>
      <c r="D261">
        <v>0.84822259042208914</v>
      </c>
    </row>
    <row r="262" spans="1:4">
      <c r="A262" s="3" t="s">
        <v>2909</v>
      </c>
      <c r="B262">
        <v>-8.8134935537575509E-2</v>
      </c>
      <c r="C262">
        <v>-0.45315348365506108</v>
      </c>
      <c r="D262">
        <v>0.84587165795109576</v>
      </c>
    </row>
    <row r="263" spans="1:4">
      <c r="A263" s="3" t="s">
        <v>3105</v>
      </c>
      <c r="B263">
        <v>6.5369344845663507E-2</v>
      </c>
      <c r="C263">
        <v>8.7965012811703033E-2</v>
      </c>
      <c r="D263">
        <v>0.84536385107639245</v>
      </c>
    </row>
    <row r="264" spans="1:4">
      <c r="A264" s="3" t="s">
        <v>177</v>
      </c>
      <c r="B264">
        <v>0.18425259912869368</v>
      </c>
      <c r="C264">
        <v>0.61229677771012581</v>
      </c>
      <c r="D264">
        <v>0.83984196031303582</v>
      </c>
    </row>
    <row r="265" spans="1:4">
      <c r="A265" s="3" t="s">
        <v>2975</v>
      </c>
      <c r="B265">
        <v>-4.3005831666985253E-2</v>
      </c>
      <c r="C265">
        <v>0.71235927718410652</v>
      </c>
      <c r="D265">
        <v>0.83792829781449707</v>
      </c>
    </row>
    <row r="266" spans="1:4">
      <c r="A266" s="3" t="s">
        <v>4606</v>
      </c>
      <c r="B266">
        <v>-0.11454089716046723</v>
      </c>
      <c r="C266">
        <v>-5.0295797127780477E-2</v>
      </c>
      <c r="D266">
        <v>0.83668784946818786</v>
      </c>
    </row>
    <row r="267" spans="1:4">
      <c r="A267" s="3" t="s">
        <v>1971</v>
      </c>
      <c r="B267">
        <v>7.5537123838501589E-3</v>
      </c>
      <c r="C267">
        <v>1.4977529025414011</v>
      </c>
      <c r="D267">
        <v>0.83290059231321145</v>
      </c>
    </row>
    <row r="268" spans="1:4">
      <c r="A268" s="3" t="s">
        <v>5420</v>
      </c>
      <c r="B268">
        <v>-0.12803747937607277</v>
      </c>
      <c r="C268">
        <v>0.10988839805800164</v>
      </c>
      <c r="D268">
        <v>0.83129441636776247</v>
      </c>
    </row>
    <row r="269" spans="1:4">
      <c r="A269" s="3" t="s">
        <v>3270</v>
      </c>
      <c r="B269">
        <v>-0.2147540276751361</v>
      </c>
      <c r="C269">
        <v>-0.19196939384151582</v>
      </c>
      <c r="D269">
        <v>0.83125747130517125</v>
      </c>
    </row>
    <row r="270" spans="1:4">
      <c r="A270" s="3" t="s">
        <v>4270</v>
      </c>
      <c r="B270">
        <v>-0.10520226988885784</v>
      </c>
      <c r="C270">
        <v>-0.63930519507437589</v>
      </c>
      <c r="D270">
        <v>0.83059770924414333</v>
      </c>
    </row>
    <row r="271" spans="1:4">
      <c r="A271" s="3" t="s">
        <v>741</v>
      </c>
      <c r="B271">
        <v>-0.256103000980613</v>
      </c>
      <c r="C271">
        <v>0.57597186304434456</v>
      </c>
      <c r="D271">
        <v>0.82739742371803449</v>
      </c>
    </row>
    <row r="272" spans="1:4">
      <c r="A272" s="3" t="s">
        <v>3722</v>
      </c>
      <c r="B272">
        <v>7.7454154334843373E-2</v>
      </c>
      <c r="C272">
        <v>-0.15978819701306199</v>
      </c>
      <c r="D272">
        <v>0.82385563746087731</v>
      </c>
    </row>
    <row r="273" spans="1:4">
      <c r="A273" s="3" t="s">
        <v>3618</v>
      </c>
      <c r="B273">
        <v>4.3244572251127482E-3</v>
      </c>
      <c r="C273">
        <v>0.15720827146934704</v>
      </c>
      <c r="D273">
        <v>0.82008087386252959</v>
      </c>
    </row>
    <row r="274" spans="1:4">
      <c r="A274" s="3" t="s">
        <v>5484</v>
      </c>
      <c r="B274">
        <v>-4.7645052339535802E-2</v>
      </c>
      <c r="C274">
        <v>-3.2731727376687711E-2</v>
      </c>
      <c r="D274">
        <v>0.8158434023122294</v>
      </c>
    </row>
    <row r="275" spans="1:4">
      <c r="A275" s="3" t="s">
        <v>781</v>
      </c>
      <c r="B275">
        <v>-8.0704536884581554E-2</v>
      </c>
      <c r="C275">
        <v>0.34653968920850331</v>
      </c>
      <c r="D275">
        <v>0.81215740127224589</v>
      </c>
    </row>
    <row r="276" spans="1:4">
      <c r="A276" s="3" t="s">
        <v>1173</v>
      </c>
      <c r="B276">
        <v>4.3552495359749428E-2</v>
      </c>
      <c r="C276">
        <v>1.1575506301619418</v>
      </c>
      <c r="D276">
        <v>0.81214149476071618</v>
      </c>
    </row>
    <row r="277" spans="1:4">
      <c r="A277" s="3" t="s">
        <v>5607</v>
      </c>
      <c r="B277">
        <v>8.7367017729631721E-2</v>
      </c>
      <c r="C277">
        <v>0.28235349996909836</v>
      </c>
      <c r="D277">
        <v>0.80960795250563133</v>
      </c>
    </row>
    <row r="278" spans="1:4">
      <c r="A278" s="3" t="s">
        <v>1579</v>
      </c>
      <c r="B278">
        <v>-7.4339655477320618E-2</v>
      </c>
      <c r="C278">
        <v>9.223454590299858E-2</v>
      </c>
      <c r="D278">
        <v>0.8055395541539867</v>
      </c>
    </row>
    <row r="279" spans="1:4">
      <c r="A279" s="3" t="s">
        <v>127</v>
      </c>
      <c r="B279">
        <v>-0.26825880399184121</v>
      </c>
      <c r="C279">
        <v>0.22834675771989493</v>
      </c>
      <c r="D279">
        <v>0.80391540195944389</v>
      </c>
    </row>
    <row r="280" spans="1:4">
      <c r="A280" s="3" t="s">
        <v>5108</v>
      </c>
      <c r="B280">
        <v>-0.12250249982785279</v>
      </c>
      <c r="C280">
        <v>0.40763370903718932</v>
      </c>
      <c r="D280">
        <v>0.79971084906861589</v>
      </c>
    </row>
    <row r="281" spans="1:4">
      <c r="A281" s="3" t="s">
        <v>5733</v>
      </c>
      <c r="B281">
        <v>0.11252417097636962</v>
      </c>
      <c r="C281">
        <v>0.51035305218332871</v>
      </c>
      <c r="D281">
        <v>0.79644465727337643</v>
      </c>
    </row>
    <row r="282" spans="1:4">
      <c r="A282" s="3" t="s">
        <v>5756</v>
      </c>
      <c r="B282">
        <v>0.23435353808695919</v>
      </c>
      <c r="C282">
        <v>0.43520452013705591</v>
      </c>
      <c r="D282">
        <v>0.79600839736557794</v>
      </c>
    </row>
    <row r="283" spans="1:4">
      <c r="A283" s="3" t="s">
        <v>1157</v>
      </c>
      <c r="B283">
        <v>0.15479846778588749</v>
      </c>
      <c r="C283">
        <v>-2.4035605929426756E-2</v>
      </c>
      <c r="D283">
        <v>0.7941472085396668</v>
      </c>
    </row>
    <row r="284" spans="1:4">
      <c r="A284" s="3" t="s">
        <v>311</v>
      </c>
      <c r="B284">
        <v>6.1067847412379729E-2</v>
      </c>
      <c r="C284">
        <v>0.19724114150144009</v>
      </c>
      <c r="D284">
        <v>0.79184690446173256</v>
      </c>
    </row>
    <row r="285" spans="1:4">
      <c r="A285" s="3" t="s">
        <v>2099</v>
      </c>
      <c r="B285">
        <v>0.15940303218245858</v>
      </c>
      <c r="C285">
        <v>0.35350933452838684</v>
      </c>
      <c r="D285">
        <v>0.78916314025566781</v>
      </c>
    </row>
    <row r="286" spans="1:4">
      <c r="A286" s="3" t="s">
        <v>4301</v>
      </c>
      <c r="B286">
        <v>0.17057298744452595</v>
      </c>
      <c r="C286">
        <v>0.39258963016496468</v>
      </c>
      <c r="D286">
        <v>0.78849295073838532</v>
      </c>
    </row>
    <row r="287" spans="1:4">
      <c r="A287" s="3" t="s">
        <v>1129</v>
      </c>
      <c r="B287">
        <v>-0.36116396129988382</v>
      </c>
      <c r="C287">
        <v>-0.33213955848351984</v>
      </c>
      <c r="D287">
        <v>0.78486066248978215</v>
      </c>
    </row>
    <row r="288" spans="1:4">
      <c r="A288" s="3" t="s">
        <v>5697</v>
      </c>
      <c r="B288">
        <v>-2.2600928855014055E-2</v>
      </c>
      <c r="C288">
        <v>0.34747943836309786</v>
      </c>
      <c r="D288">
        <v>0.78307939582425168</v>
      </c>
    </row>
    <row r="289" spans="1:4">
      <c r="A289" s="3" t="s">
        <v>5256</v>
      </c>
      <c r="B289">
        <v>0.22212027905014395</v>
      </c>
      <c r="C289">
        <v>-0.24391016450490727</v>
      </c>
      <c r="D289">
        <v>0.77847333327123469</v>
      </c>
    </row>
    <row r="290" spans="1:4">
      <c r="A290" s="3" t="s">
        <v>4533</v>
      </c>
      <c r="B290">
        <v>0.19982550287009929</v>
      </c>
      <c r="C290">
        <v>0.44538198284359759</v>
      </c>
      <c r="D290">
        <v>0.77796005010023439</v>
      </c>
    </row>
    <row r="291" spans="1:4">
      <c r="A291" s="3" t="s">
        <v>5777</v>
      </c>
      <c r="B291">
        <v>0.18356392514363906</v>
      </c>
      <c r="C291">
        <v>0.71960373978084258</v>
      </c>
      <c r="D291">
        <v>0.77683606414654616</v>
      </c>
    </row>
    <row r="292" spans="1:4">
      <c r="A292" s="3" t="s">
        <v>2489</v>
      </c>
      <c r="B292">
        <v>-0.2509485728499366</v>
      </c>
      <c r="C292">
        <v>0.85715596697868457</v>
      </c>
      <c r="D292">
        <v>0.77656946090652534</v>
      </c>
    </row>
    <row r="293" spans="1:4">
      <c r="A293" s="3" t="s">
        <v>655</v>
      </c>
      <c r="B293">
        <v>-0.15341425507262385</v>
      </c>
      <c r="C293">
        <v>7.9731861144525129E-2</v>
      </c>
      <c r="D293">
        <v>0.77624988448953025</v>
      </c>
    </row>
    <row r="294" spans="1:4">
      <c r="A294" s="3" t="s">
        <v>8</v>
      </c>
      <c r="B294">
        <v>0.12993094477706765</v>
      </c>
      <c r="C294">
        <v>0.24290802867429184</v>
      </c>
      <c r="D294">
        <v>0.77487725193241452</v>
      </c>
    </row>
    <row r="295" spans="1:4">
      <c r="A295" s="3" t="s">
        <v>1476</v>
      </c>
      <c r="B295">
        <v>-5.1388361523676047E-2</v>
      </c>
      <c r="C295">
        <v>1.1696201237125539</v>
      </c>
      <c r="D295">
        <v>0.77153313428489134</v>
      </c>
    </row>
    <row r="296" spans="1:4">
      <c r="A296" s="3" t="s">
        <v>621</v>
      </c>
      <c r="B296">
        <v>-8.3343393899111454E-2</v>
      </c>
      <c r="C296">
        <v>-0.19736262133064977</v>
      </c>
      <c r="D296">
        <v>0.7614357027172779</v>
      </c>
    </row>
    <row r="297" spans="1:4">
      <c r="A297" s="3" t="s">
        <v>3260</v>
      </c>
      <c r="B297">
        <v>-0.24781217681769249</v>
      </c>
      <c r="C297">
        <v>0.22959473345666956</v>
      </c>
      <c r="D297">
        <v>0.76010132306076827</v>
      </c>
    </row>
    <row r="298" spans="1:4">
      <c r="A298" s="3" t="s">
        <v>3305</v>
      </c>
      <c r="B298">
        <v>1.8901972354614216E-2</v>
      </c>
      <c r="C298">
        <v>4.1433648031416548E-3</v>
      </c>
      <c r="D298">
        <v>0.75980991079859284</v>
      </c>
    </row>
    <row r="299" spans="1:4">
      <c r="A299" s="3" t="s">
        <v>1175</v>
      </c>
      <c r="B299">
        <v>-8.6133290700196541E-2</v>
      </c>
      <c r="C299">
        <v>0.21100152512736087</v>
      </c>
      <c r="D299">
        <v>0.75970886662824311</v>
      </c>
    </row>
    <row r="300" spans="1:4">
      <c r="A300" s="3" t="s">
        <v>4598</v>
      </c>
      <c r="B300">
        <v>0.10341509651091034</v>
      </c>
      <c r="C300">
        <v>0.70249032071307471</v>
      </c>
      <c r="D300">
        <v>0.75883200464838219</v>
      </c>
    </row>
    <row r="301" spans="1:4">
      <c r="A301" s="3" t="s">
        <v>3710</v>
      </c>
      <c r="B301">
        <v>0.12791842739537243</v>
      </c>
      <c r="C301">
        <v>0.6708846303161824</v>
      </c>
      <c r="D301">
        <v>0.74854017617013957</v>
      </c>
    </row>
    <row r="302" spans="1:4">
      <c r="A302" s="3" t="s">
        <v>3519</v>
      </c>
      <c r="B302">
        <v>-0.17920049616068567</v>
      </c>
      <c r="C302">
        <v>-0.22528728294364692</v>
      </c>
      <c r="D302">
        <v>0.74816246202498937</v>
      </c>
    </row>
    <row r="303" spans="1:4">
      <c r="A303" s="3" t="s">
        <v>1491</v>
      </c>
      <c r="B303">
        <v>-3.0080523363329576E-2</v>
      </c>
      <c r="C303">
        <v>-0.28498046741080263</v>
      </c>
      <c r="D303">
        <v>0.7473779767546902</v>
      </c>
    </row>
    <row r="304" spans="1:4">
      <c r="A304" s="3" t="s">
        <v>1108</v>
      </c>
      <c r="B304">
        <v>-2.7286914930573874E-2</v>
      </c>
      <c r="C304">
        <v>-0.25297293008938337</v>
      </c>
      <c r="D304">
        <v>0.74572855639044822</v>
      </c>
    </row>
    <row r="305" spans="1:4">
      <c r="A305" s="3" t="s">
        <v>4504</v>
      </c>
      <c r="B305">
        <v>-1.7220604382405271E-2</v>
      </c>
      <c r="C305">
        <v>0.61541639687103833</v>
      </c>
      <c r="D305">
        <v>0.74500173239136602</v>
      </c>
    </row>
    <row r="306" spans="1:4">
      <c r="A306" s="3" t="s">
        <v>3911</v>
      </c>
      <c r="B306">
        <v>0.10533457158148828</v>
      </c>
      <c r="C306">
        <v>0.84281365526612917</v>
      </c>
      <c r="D306">
        <v>0.73874984001160571</v>
      </c>
    </row>
    <row r="307" spans="1:4">
      <c r="A307" s="3" t="s">
        <v>716</v>
      </c>
      <c r="B307">
        <v>8.1359554202000181E-2</v>
      </c>
      <c r="C307">
        <v>0.32165963919966051</v>
      </c>
      <c r="D307">
        <v>0.7361010292210125</v>
      </c>
    </row>
    <row r="308" spans="1:4">
      <c r="A308" s="3" t="s">
        <v>2356</v>
      </c>
      <c r="B308">
        <v>0.18560190090831918</v>
      </c>
      <c r="C308">
        <v>0.67868609026249771</v>
      </c>
      <c r="D308">
        <v>0.73112851373912213</v>
      </c>
    </row>
    <row r="309" spans="1:4">
      <c r="A309" s="3" t="s">
        <v>879</v>
      </c>
      <c r="B309">
        <v>-2.9235886567521834E-2</v>
      </c>
      <c r="C309">
        <v>0.62851917063057361</v>
      </c>
      <c r="D309">
        <v>0.7308472923985776</v>
      </c>
    </row>
    <row r="310" spans="1:4">
      <c r="A310" s="3" t="s">
        <v>1134</v>
      </c>
      <c r="B310">
        <v>0.15904119569896122</v>
      </c>
      <c r="C310">
        <v>0.53481698327971805</v>
      </c>
      <c r="D310">
        <v>0.72849641314617608</v>
      </c>
    </row>
    <row r="311" spans="1:4">
      <c r="A311" s="3" t="s">
        <v>4597</v>
      </c>
      <c r="B311">
        <v>0.16450961191316749</v>
      </c>
      <c r="C311">
        <v>0.67317986793984808</v>
      </c>
      <c r="D311">
        <v>0.72648448875315275</v>
      </c>
    </row>
    <row r="312" spans="1:4">
      <c r="A312" s="3" t="s">
        <v>4131</v>
      </c>
      <c r="B312">
        <v>-9.2823336334342685E-2</v>
      </c>
      <c r="C312">
        <v>1.470553767524774</v>
      </c>
      <c r="D312">
        <v>0.72592080439981022</v>
      </c>
    </row>
    <row r="313" spans="1:4">
      <c r="A313" s="3" t="s">
        <v>244</v>
      </c>
      <c r="B313">
        <v>5.7166368808202306E-2</v>
      </c>
      <c r="C313">
        <v>0.41222404481240421</v>
      </c>
      <c r="D313">
        <v>0.72470637163549756</v>
      </c>
    </row>
    <row r="314" spans="1:4">
      <c r="A314" s="3" t="s">
        <v>4656</v>
      </c>
      <c r="B314">
        <v>-0.44701641817885346</v>
      </c>
      <c r="C314">
        <v>0.33118321830788361</v>
      </c>
      <c r="D314">
        <v>0.7225690895567245</v>
      </c>
    </row>
    <row r="315" spans="1:4">
      <c r="A315" s="3" t="s">
        <v>3537</v>
      </c>
      <c r="B315">
        <v>-0.24860819873384357</v>
      </c>
      <c r="C315">
        <v>0.11324461751094823</v>
      </c>
      <c r="D315">
        <v>0.71929476727977204</v>
      </c>
    </row>
    <row r="316" spans="1:4">
      <c r="A316" s="3" t="s">
        <v>4679</v>
      </c>
      <c r="B316">
        <v>0.18452141894805502</v>
      </c>
      <c r="C316">
        <v>0.59458776261336788</v>
      </c>
      <c r="D316">
        <v>0.7185980490306938</v>
      </c>
    </row>
    <row r="317" spans="1:4">
      <c r="A317" s="3" t="s">
        <v>3475</v>
      </c>
      <c r="B317">
        <v>3.2763669240863352E-2</v>
      </c>
      <c r="C317">
        <v>-0.10132952580045118</v>
      </c>
      <c r="D317">
        <v>0.71685269714390543</v>
      </c>
    </row>
    <row r="318" spans="1:4">
      <c r="A318" s="3" t="s">
        <v>3094</v>
      </c>
      <c r="B318">
        <v>-0.23695355250102906</v>
      </c>
      <c r="C318">
        <v>-2.7006795458870005E-2</v>
      </c>
      <c r="D318">
        <v>0.71670734396544056</v>
      </c>
    </row>
    <row r="319" spans="1:4">
      <c r="A319" s="3" t="s">
        <v>4370</v>
      </c>
      <c r="B319">
        <v>-0.17473495408898859</v>
      </c>
      <c r="C319">
        <v>1.0540912207013753E-2</v>
      </c>
      <c r="D319">
        <v>0.70842261786873184</v>
      </c>
    </row>
    <row r="320" spans="1:4">
      <c r="A320" s="3" t="s">
        <v>5197</v>
      </c>
      <c r="B320">
        <v>-2.2062157807640613E-2</v>
      </c>
      <c r="C320">
        <v>0.85910688222265053</v>
      </c>
      <c r="D320">
        <v>0.70713093959109286</v>
      </c>
    </row>
    <row r="321" spans="1:4">
      <c r="A321" s="3" t="s">
        <v>575</v>
      </c>
      <c r="B321">
        <v>-7.2476436771875374E-2</v>
      </c>
      <c r="C321">
        <v>0.21488670932823542</v>
      </c>
      <c r="D321">
        <v>0.7048139106074659</v>
      </c>
    </row>
    <row r="322" spans="1:4">
      <c r="A322" s="3" t="s">
        <v>2422</v>
      </c>
      <c r="B322">
        <v>4.310938939001166E-2</v>
      </c>
      <c r="C322">
        <v>-0.11189343570627827</v>
      </c>
      <c r="D322">
        <v>0.7026511159163692</v>
      </c>
    </row>
    <row r="323" spans="1:4">
      <c r="A323" s="3" t="s">
        <v>5443</v>
      </c>
      <c r="B323">
        <v>-0.10996989674081814</v>
      </c>
      <c r="C323">
        <v>1.51109006349196</v>
      </c>
      <c r="D323">
        <v>0.70039976160234663</v>
      </c>
    </row>
    <row r="324" spans="1:4">
      <c r="A324" s="3" t="s">
        <v>1801</v>
      </c>
      <c r="B324">
        <v>5.0649955132407762E-2</v>
      </c>
      <c r="C324">
        <v>-0.21808877833777113</v>
      </c>
      <c r="D324">
        <v>0.69869457794192091</v>
      </c>
    </row>
    <row r="325" spans="1:4">
      <c r="A325" s="3" t="s">
        <v>953</v>
      </c>
      <c r="B325">
        <v>-5.1994806198511573E-2</v>
      </c>
      <c r="C325">
        <v>0.46781069262478853</v>
      </c>
      <c r="D325">
        <v>0.69797151019323689</v>
      </c>
    </row>
    <row r="326" spans="1:4">
      <c r="A326" s="3" t="s">
        <v>4026</v>
      </c>
      <c r="B326">
        <v>0.36498465495455251</v>
      </c>
      <c r="C326">
        <v>-0.23355904979271885</v>
      </c>
      <c r="D326">
        <v>0.69665404422011012</v>
      </c>
    </row>
    <row r="327" spans="1:4">
      <c r="A327" s="3" t="s">
        <v>4429</v>
      </c>
      <c r="B327">
        <v>-1.4960164374601213E-2</v>
      </c>
      <c r="C327">
        <v>-0.19862318789433461</v>
      </c>
      <c r="D327">
        <v>0.69599251107573334</v>
      </c>
    </row>
    <row r="328" spans="1:4">
      <c r="A328" s="3" t="s">
        <v>5571</v>
      </c>
      <c r="B328">
        <v>-0.53673337878087291</v>
      </c>
      <c r="C328">
        <v>0.52681245536715848</v>
      </c>
      <c r="D328">
        <v>0.69411464732717099</v>
      </c>
    </row>
    <row r="329" spans="1:4">
      <c r="A329" s="3" t="s">
        <v>2974</v>
      </c>
      <c r="B329">
        <v>-0.14580835894509409</v>
      </c>
      <c r="C329">
        <v>0.15201112258446103</v>
      </c>
      <c r="D329">
        <v>0.69147790888150218</v>
      </c>
    </row>
    <row r="330" spans="1:4">
      <c r="A330" s="3" t="s">
        <v>695</v>
      </c>
      <c r="B330">
        <v>-5.2588704829518516E-2</v>
      </c>
      <c r="C330">
        <v>1.2035938635763912</v>
      </c>
      <c r="D330">
        <v>0.68778167930796652</v>
      </c>
    </row>
    <row r="331" spans="1:4">
      <c r="A331" s="3" t="s">
        <v>3382</v>
      </c>
      <c r="B331">
        <v>0.24525242497178748</v>
      </c>
      <c r="C331">
        <v>0.41643868615727886</v>
      </c>
      <c r="D331">
        <v>0.68578665420882834</v>
      </c>
    </row>
    <row r="332" spans="1:4">
      <c r="A332" s="3" t="s">
        <v>5409</v>
      </c>
      <c r="B332">
        <v>0.23090625243795493</v>
      </c>
      <c r="C332">
        <v>7.1391443601366136E-2</v>
      </c>
      <c r="D332">
        <v>0.68336801017072446</v>
      </c>
    </row>
    <row r="333" spans="1:4">
      <c r="A333" s="3" t="s">
        <v>4200</v>
      </c>
      <c r="B333">
        <v>-1.0767329862637329E-2</v>
      </c>
      <c r="C333">
        <v>3.2427559744946877E-2</v>
      </c>
      <c r="D333">
        <v>0.67841829517343211</v>
      </c>
    </row>
    <row r="334" spans="1:4">
      <c r="A334" s="3" t="s">
        <v>5413</v>
      </c>
      <c r="B334">
        <v>-0.10608982680445335</v>
      </c>
      <c r="C334">
        <v>0.57540204389761185</v>
      </c>
      <c r="D334">
        <v>0.67832384527668721</v>
      </c>
    </row>
    <row r="335" spans="1:4">
      <c r="A335" s="3" t="s">
        <v>1290</v>
      </c>
      <c r="B335">
        <v>0.30232669345559737</v>
      </c>
      <c r="C335">
        <v>-0.55543666299238781</v>
      </c>
      <c r="D335">
        <v>0.67794822635893726</v>
      </c>
    </row>
    <row r="336" spans="1:4">
      <c r="A336" s="3" t="s">
        <v>4210</v>
      </c>
      <c r="B336">
        <v>9.6012872268950056E-2</v>
      </c>
      <c r="C336">
        <v>0.14605207378343002</v>
      </c>
      <c r="D336">
        <v>0.67464542958439999</v>
      </c>
    </row>
    <row r="337" spans="1:4">
      <c r="A337" s="3" t="s">
        <v>1386</v>
      </c>
      <c r="B337">
        <v>-0.23029315582558843</v>
      </c>
      <c r="C337">
        <v>-0.60892066930177524</v>
      </c>
      <c r="D337">
        <v>0.66929305340773915</v>
      </c>
    </row>
    <row r="338" spans="1:4">
      <c r="A338" s="3" t="s">
        <v>4945</v>
      </c>
      <c r="B338">
        <v>7.5977757627042952E-2</v>
      </c>
      <c r="C338">
        <v>0.42033711191494733</v>
      </c>
      <c r="D338">
        <v>0.66624231995260064</v>
      </c>
    </row>
    <row r="339" spans="1:4">
      <c r="A339" s="3" t="s">
        <v>4384</v>
      </c>
      <c r="B339">
        <v>-6.5716561182409344E-2</v>
      </c>
      <c r="C339">
        <v>0.4141211781668343</v>
      </c>
      <c r="D339">
        <v>0.66568259573633859</v>
      </c>
    </row>
    <row r="340" spans="1:4">
      <c r="A340" s="3" t="s">
        <v>30</v>
      </c>
      <c r="B340">
        <v>-0.14604243827355864</v>
      </c>
      <c r="C340">
        <v>-0.15528191840425962</v>
      </c>
      <c r="D340">
        <v>0.66447200180666199</v>
      </c>
    </row>
    <row r="341" spans="1:4">
      <c r="A341" s="3" t="s">
        <v>4614</v>
      </c>
      <c r="B341">
        <v>-6.0451397211651985E-3</v>
      </c>
      <c r="C341">
        <v>0.73998471813144207</v>
      </c>
      <c r="D341">
        <v>0.66400274309385821</v>
      </c>
    </row>
    <row r="342" spans="1:4">
      <c r="A342" s="3" t="s">
        <v>2855</v>
      </c>
      <c r="B342">
        <v>2.1587699994391515E-2</v>
      </c>
      <c r="C342">
        <v>0.36722859774603334</v>
      </c>
      <c r="D342">
        <v>0.65687689224751944</v>
      </c>
    </row>
    <row r="343" spans="1:4">
      <c r="A343" s="3" t="s">
        <v>2028</v>
      </c>
      <c r="B343">
        <v>-3.1722343296365051E-2</v>
      </c>
      <c r="C343">
        <v>0.40655503325078235</v>
      </c>
      <c r="D343">
        <v>0.65621518539026946</v>
      </c>
    </row>
    <row r="344" spans="1:4">
      <c r="A344" s="3" t="s">
        <v>3013</v>
      </c>
      <c r="B344">
        <v>0.25791676592014845</v>
      </c>
      <c r="C344">
        <v>0.15327018681953117</v>
      </c>
      <c r="D344">
        <v>0.65488259024407625</v>
      </c>
    </row>
    <row r="345" spans="1:4">
      <c r="A345" s="3" t="s">
        <v>5062</v>
      </c>
      <c r="B345">
        <v>4.3480991221587571E-2</v>
      </c>
      <c r="C345">
        <v>0.44158352263722622</v>
      </c>
      <c r="D345">
        <v>0.65278176470923144</v>
      </c>
    </row>
    <row r="346" spans="1:4">
      <c r="A346" s="3" t="s">
        <v>3324</v>
      </c>
      <c r="B346">
        <v>0.1861951577752167</v>
      </c>
      <c r="C346">
        <v>0.26428684718813894</v>
      </c>
      <c r="D346">
        <v>0.65219532133587421</v>
      </c>
    </row>
    <row r="347" spans="1:4">
      <c r="A347" s="3" t="s">
        <v>4227</v>
      </c>
      <c r="B347">
        <v>-5.2399301286946601E-2</v>
      </c>
      <c r="C347">
        <v>0.65943596345263689</v>
      </c>
      <c r="D347">
        <v>0.65169578573177966</v>
      </c>
    </row>
    <row r="348" spans="1:4">
      <c r="A348" s="3" t="s">
        <v>2296</v>
      </c>
      <c r="B348">
        <v>0.24395816052206318</v>
      </c>
      <c r="C348">
        <v>0.44767334224955069</v>
      </c>
      <c r="D348">
        <v>0.64919125660213961</v>
      </c>
    </row>
    <row r="349" spans="1:4">
      <c r="A349" s="3" t="s">
        <v>2576</v>
      </c>
      <c r="B349">
        <v>-0.16230062096825679</v>
      </c>
      <c r="C349">
        <v>-3.5442538904839428E-2</v>
      </c>
      <c r="D349">
        <v>0.64833859481285183</v>
      </c>
    </row>
    <row r="350" spans="1:4">
      <c r="A350" s="3" t="s">
        <v>860</v>
      </c>
      <c r="B350">
        <v>-0.10840293401331495</v>
      </c>
      <c r="C350">
        <v>0.22067476491002744</v>
      </c>
      <c r="D350">
        <v>0.64806065248974853</v>
      </c>
    </row>
    <row r="351" spans="1:4">
      <c r="A351" s="3" t="s">
        <v>5070</v>
      </c>
      <c r="B351">
        <v>1.3096055383906114E-2</v>
      </c>
      <c r="C351">
        <v>-3.1966808764570052E-2</v>
      </c>
      <c r="D351">
        <v>0.64705383043314346</v>
      </c>
    </row>
    <row r="352" spans="1:4">
      <c r="A352" s="3" t="s">
        <v>1836</v>
      </c>
      <c r="B352">
        <v>-0.12733554783803841</v>
      </c>
      <c r="C352">
        <v>3.6264081961336452E-2</v>
      </c>
      <c r="D352">
        <v>0.64505652149734383</v>
      </c>
    </row>
    <row r="353" spans="1:4">
      <c r="A353" s="3" t="s">
        <v>3376</v>
      </c>
      <c r="B353">
        <v>9.4975978888700616E-2</v>
      </c>
      <c r="C353">
        <v>0.28293315441696909</v>
      </c>
      <c r="D353">
        <v>0.64326692906412919</v>
      </c>
    </row>
    <row r="354" spans="1:4">
      <c r="A354" s="3" t="s">
        <v>3244</v>
      </c>
      <c r="B354">
        <v>5.8291004368979549E-2</v>
      </c>
      <c r="C354">
        <v>0.26494258370244039</v>
      </c>
      <c r="D354">
        <v>0.64227887478760226</v>
      </c>
    </row>
    <row r="355" spans="1:4">
      <c r="A355" s="3" t="s">
        <v>4978</v>
      </c>
      <c r="B355">
        <v>0.15389321303507073</v>
      </c>
      <c r="C355">
        <v>0.34036831275435009</v>
      </c>
      <c r="D355">
        <v>0.64168532062036887</v>
      </c>
    </row>
    <row r="356" spans="1:4">
      <c r="A356" s="3" t="s">
        <v>2402</v>
      </c>
      <c r="B356">
        <v>7.5785891487638979E-2</v>
      </c>
      <c r="C356">
        <v>0.36642631061609549</v>
      </c>
      <c r="D356">
        <v>0.63726110805720204</v>
      </c>
    </row>
    <row r="357" spans="1:4">
      <c r="A357" s="3" t="s">
        <v>4093</v>
      </c>
      <c r="B357">
        <v>0.15738212905471277</v>
      </c>
      <c r="C357">
        <v>0.18489947828069575</v>
      </c>
      <c r="D357">
        <v>0.63555407357229921</v>
      </c>
    </row>
    <row r="358" spans="1:4">
      <c r="A358" s="3" t="s">
        <v>3426</v>
      </c>
      <c r="B358">
        <v>0.2003009349562454</v>
      </c>
      <c r="C358">
        <v>0.54976786477431372</v>
      </c>
      <c r="D358">
        <v>0.63474893834208579</v>
      </c>
    </row>
    <row r="359" spans="1:4">
      <c r="A359" s="3" t="s">
        <v>3081</v>
      </c>
      <c r="B359">
        <v>0.17445925049697544</v>
      </c>
      <c r="C359">
        <v>-0.15569630999889961</v>
      </c>
      <c r="D359">
        <v>0.63395017756798555</v>
      </c>
    </row>
    <row r="360" spans="1:4">
      <c r="A360" s="3" t="s">
        <v>4608</v>
      </c>
      <c r="B360">
        <v>2.559253772949362E-2</v>
      </c>
      <c r="C360">
        <v>-0.16751710198722611</v>
      </c>
      <c r="D360">
        <v>0.63200309882756256</v>
      </c>
    </row>
    <row r="361" spans="1:4">
      <c r="A361" s="3" t="s">
        <v>1337</v>
      </c>
      <c r="B361">
        <v>-0.18107696016752667</v>
      </c>
      <c r="C361">
        <v>-0.27051893520520254</v>
      </c>
      <c r="D361">
        <v>0.6301355560105607</v>
      </c>
    </row>
    <row r="362" spans="1:4">
      <c r="A362" s="3" t="s">
        <v>247</v>
      </c>
      <c r="B362">
        <v>-0.24476713638961339</v>
      </c>
      <c r="C362">
        <v>-0.15518421987137407</v>
      </c>
      <c r="D362">
        <v>0.62937927156120288</v>
      </c>
    </row>
    <row r="363" spans="1:4">
      <c r="A363" s="3" t="s">
        <v>979</v>
      </c>
      <c r="B363">
        <v>4.8350472013280778E-2</v>
      </c>
      <c r="C363">
        <v>0.20372258000378721</v>
      </c>
      <c r="D363">
        <v>0.6256980322229001</v>
      </c>
    </row>
    <row r="364" spans="1:4">
      <c r="A364" s="3" t="s">
        <v>3198</v>
      </c>
      <c r="B364">
        <v>-0.11940414004660949</v>
      </c>
      <c r="C364">
        <v>0.16841918933760164</v>
      </c>
      <c r="D364">
        <v>0.62426016453729083</v>
      </c>
    </row>
    <row r="365" spans="1:4">
      <c r="A365" s="3" t="s">
        <v>166</v>
      </c>
      <c r="B365">
        <v>-9.5553758506337891E-2</v>
      </c>
      <c r="C365">
        <v>-9.1819299609250976E-2</v>
      </c>
      <c r="D365">
        <v>0.62329998271097953</v>
      </c>
    </row>
    <row r="366" spans="1:4">
      <c r="A366" s="3" t="s">
        <v>2910</v>
      </c>
      <c r="B366">
        <v>-3.8143778967722722E-3</v>
      </c>
      <c r="C366">
        <v>-0.80399226696743664</v>
      </c>
      <c r="D366">
        <v>0.6212359025369858</v>
      </c>
    </row>
    <row r="367" spans="1:4">
      <c r="A367" s="3" t="s">
        <v>3863</v>
      </c>
      <c r="B367">
        <v>0.21827760891947801</v>
      </c>
      <c r="C367">
        <v>-0.25944645305534109</v>
      </c>
      <c r="D367">
        <v>0.62113413418642061</v>
      </c>
    </row>
    <row r="368" spans="1:4">
      <c r="A368" s="3" t="s">
        <v>2537</v>
      </c>
      <c r="B368">
        <v>1.1745375715817668E-2</v>
      </c>
      <c r="C368">
        <v>1.5349913700094153E-2</v>
      </c>
      <c r="D368">
        <v>0.62056848238174167</v>
      </c>
    </row>
    <row r="369" spans="1:4">
      <c r="A369" s="3" t="s">
        <v>223</v>
      </c>
      <c r="B369">
        <v>7.5779180210073488E-2</v>
      </c>
      <c r="C369">
        <v>2.657038878952769E-2</v>
      </c>
      <c r="D369">
        <v>0.61424430729771062</v>
      </c>
    </row>
    <row r="370" spans="1:4">
      <c r="A370" s="3" t="s">
        <v>4739</v>
      </c>
      <c r="B370">
        <v>-0.3364630975510472</v>
      </c>
      <c r="C370">
        <v>-0.35838975129042006</v>
      </c>
      <c r="D370">
        <v>0.61403393896591763</v>
      </c>
    </row>
    <row r="371" spans="1:4">
      <c r="A371" s="3" t="s">
        <v>765</v>
      </c>
      <c r="B371">
        <v>-0.11254330915828371</v>
      </c>
      <c r="C371">
        <v>0.74793507680038007</v>
      </c>
      <c r="D371">
        <v>0.61298630974138191</v>
      </c>
    </row>
    <row r="372" spans="1:4">
      <c r="A372" s="3" t="s">
        <v>3963</v>
      </c>
      <c r="B372">
        <v>4.8412561182642241E-2</v>
      </c>
      <c r="C372">
        <v>8.9183435618410106E-2</v>
      </c>
      <c r="D372">
        <v>0.61038425421384213</v>
      </c>
    </row>
    <row r="373" spans="1:4">
      <c r="A373" s="3" t="s">
        <v>2845</v>
      </c>
      <c r="B373">
        <v>9.4123895648091954E-2</v>
      </c>
      <c r="C373">
        <v>-0.16803694231434749</v>
      </c>
      <c r="D373">
        <v>0.60422944533795109</v>
      </c>
    </row>
    <row r="374" spans="1:4">
      <c r="A374" s="3" t="s">
        <v>5572</v>
      </c>
      <c r="B374">
        <v>-0.12554198731314931</v>
      </c>
      <c r="C374">
        <v>0.11330930051585875</v>
      </c>
      <c r="D374">
        <v>0.60362130291168337</v>
      </c>
    </row>
    <row r="375" spans="1:4">
      <c r="A375" s="3" t="s">
        <v>1760</v>
      </c>
      <c r="B375">
        <v>6.3166680656221025E-2</v>
      </c>
      <c r="C375">
        <v>0.27839489228315517</v>
      </c>
      <c r="D375">
        <v>0.60344929407759662</v>
      </c>
    </row>
    <row r="376" spans="1:4">
      <c r="A376" s="3" t="s">
        <v>4406</v>
      </c>
      <c r="B376">
        <v>-0.20535312112975793</v>
      </c>
      <c r="C376">
        <v>0.19165599380290715</v>
      </c>
      <c r="D376">
        <v>0.60326368401144559</v>
      </c>
    </row>
    <row r="377" spans="1:4">
      <c r="A377" s="3" t="s">
        <v>3168</v>
      </c>
      <c r="B377">
        <v>0.10941672175196544</v>
      </c>
      <c r="C377">
        <v>6.210083291155679E-2</v>
      </c>
      <c r="D377">
        <v>0.60193613275601887</v>
      </c>
    </row>
    <row r="378" spans="1:4">
      <c r="A378" s="3" t="s">
        <v>4258</v>
      </c>
      <c r="B378">
        <v>-0.11245587557293792</v>
      </c>
      <c r="C378">
        <v>0.22863941240369257</v>
      </c>
      <c r="D378">
        <v>0.59971237213174911</v>
      </c>
    </row>
    <row r="379" spans="1:4">
      <c r="A379" s="3" t="s">
        <v>2335</v>
      </c>
      <c r="B379">
        <v>-0.18280521246669504</v>
      </c>
      <c r="C379">
        <v>0.14183579609303454</v>
      </c>
      <c r="D379">
        <v>0.59611333232240726</v>
      </c>
    </row>
    <row r="380" spans="1:4">
      <c r="A380" s="3" t="s">
        <v>4940</v>
      </c>
      <c r="B380">
        <v>-0.10326637893826904</v>
      </c>
      <c r="C380">
        <v>-0.20854573678984725</v>
      </c>
      <c r="D380">
        <v>0.59540038482379376</v>
      </c>
    </row>
    <row r="381" spans="1:4">
      <c r="A381" s="3" t="s">
        <v>1077</v>
      </c>
      <c r="B381">
        <v>0.1537250899842641</v>
      </c>
      <c r="C381">
        <v>0.43855944619999732</v>
      </c>
      <c r="D381">
        <v>0.59498832421860215</v>
      </c>
    </row>
    <row r="382" spans="1:4">
      <c r="A382" s="3" t="s">
        <v>4789</v>
      </c>
      <c r="B382">
        <v>1.7659136921523013E-2</v>
      </c>
      <c r="C382">
        <v>-3.1415323206717687E-2</v>
      </c>
      <c r="D382">
        <v>0.59271538534915547</v>
      </c>
    </row>
    <row r="383" spans="1:4">
      <c r="A383" s="3" t="s">
        <v>3199</v>
      </c>
      <c r="B383">
        <v>9.1332369348349818E-2</v>
      </c>
      <c r="C383">
        <v>6.4560115877170296E-2</v>
      </c>
      <c r="D383">
        <v>0.59058922065334418</v>
      </c>
    </row>
    <row r="384" spans="1:4">
      <c r="A384" s="3" t="s">
        <v>4300</v>
      </c>
      <c r="B384">
        <v>-0.19964251621364282</v>
      </c>
      <c r="C384">
        <v>0.34929736998357447</v>
      </c>
      <c r="D384">
        <v>0.58934691074238466</v>
      </c>
    </row>
    <row r="385" spans="1:4">
      <c r="A385" s="3" t="s">
        <v>2805</v>
      </c>
      <c r="B385">
        <v>3.5580170262318765E-2</v>
      </c>
      <c r="C385">
        <v>0.32524776905397024</v>
      </c>
      <c r="D385">
        <v>0.58506550335660179</v>
      </c>
    </row>
    <row r="386" spans="1:4">
      <c r="A386" s="3" t="s">
        <v>5280</v>
      </c>
      <c r="B386">
        <v>-4.8889097068147987E-2</v>
      </c>
      <c r="C386">
        <v>0.55137783620325675</v>
      </c>
      <c r="D386">
        <v>0.58243389324118322</v>
      </c>
    </row>
    <row r="387" spans="1:4">
      <c r="A387" s="3" t="s">
        <v>2547</v>
      </c>
      <c r="B387">
        <v>-3.2248250955759665E-2</v>
      </c>
      <c r="C387">
        <v>-9.0374982139167545E-2</v>
      </c>
      <c r="D387">
        <v>0.58066638524977254</v>
      </c>
    </row>
    <row r="388" spans="1:4">
      <c r="A388" s="3" t="s">
        <v>987</v>
      </c>
      <c r="B388">
        <v>-8.9271266322059076E-2</v>
      </c>
      <c r="C388">
        <v>0.69713834933277863</v>
      </c>
      <c r="D388">
        <v>0.57976887908565133</v>
      </c>
    </row>
    <row r="389" spans="1:4">
      <c r="A389" s="3" t="s">
        <v>4851</v>
      </c>
      <c r="B389">
        <v>-2.7568264781823486E-2</v>
      </c>
      <c r="C389">
        <v>0.2787103458827711</v>
      </c>
      <c r="D389">
        <v>0.57953446222461225</v>
      </c>
    </row>
    <row r="390" spans="1:4">
      <c r="A390" s="3" t="s">
        <v>3457</v>
      </c>
      <c r="B390">
        <v>2.2755187864274481E-2</v>
      </c>
      <c r="C390">
        <v>-0.37045109549058419</v>
      </c>
      <c r="D390">
        <v>0.57890399667629822</v>
      </c>
    </row>
    <row r="391" spans="1:4">
      <c r="A391" s="3" t="s">
        <v>112</v>
      </c>
      <c r="B391">
        <v>6.8923130661878648E-2</v>
      </c>
      <c r="C391">
        <v>-0.4910028796158053</v>
      </c>
      <c r="D391">
        <v>0.57880021938634418</v>
      </c>
    </row>
    <row r="392" spans="1:4">
      <c r="A392" s="3" t="s">
        <v>2013</v>
      </c>
      <c r="B392">
        <v>0.4094120568034586</v>
      </c>
      <c r="C392">
        <v>0.24593745095249808</v>
      </c>
      <c r="D392">
        <v>0.57409151094015209</v>
      </c>
    </row>
    <row r="393" spans="1:4">
      <c r="A393" s="3" t="s">
        <v>1854</v>
      </c>
      <c r="B393">
        <v>-1.2602220151990267E-2</v>
      </c>
      <c r="C393">
        <v>0.58228515532453262</v>
      </c>
      <c r="D393">
        <v>0.57399386197094759</v>
      </c>
    </row>
    <row r="394" spans="1:4">
      <c r="A394" s="3" t="s">
        <v>3920</v>
      </c>
      <c r="B394">
        <v>0.18904589687742748</v>
      </c>
      <c r="C394">
        <v>0.68682515234269259</v>
      </c>
      <c r="D394">
        <v>0.57172068707565715</v>
      </c>
    </row>
    <row r="395" spans="1:4">
      <c r="A395" s="3" t="s">
        <v>4648</v>
      </c>
      <c r="B395">
        <v>-5.9267631497367725E-2</v>
      </c>
      <c r="C395">
        <v>0.24359819931391252</v>
      </c>
      <c r="D395">
        <v>0.56669764336524953</v>
      </c>
    </row>
    <row r="396" spans="1:4">
      <c r="A396" s="3" t="s">
        <v>927</v>
      </c>
      <c r="B396">
        <v>-5.3454118000708241E-2</v>
      </c>
      <c r="C396">
        <v>5.8603303259903095E-2</v>
      </c>
      <c r="D396">
        <v>0.56606913686180149</v>
      </c>
    </row>
    <row r="397" spans="1:4">
      <c r="A397" s="3" t="s">
        <v>437</v>
      </c>
      <c r="B397">
        <v>-0.24590882248070969</v>
      </c>
      <c r="C397">
        <v>-0.1254648270736663</v>
      </c>
      <c r="D397">
        <v>0.56565054749464705</v>
      </c>
    </row>
    <row r="398" spans="1:4">
      <c r="A398" s="3" t="s">
        <v>3964</v>
      </c>
      <c r="B398">
        <v>0.13635433951329837</v>
      </c>
      <c r="C398">
        <v>-2.844656831441825E-2</v>
      </c>
      <c r="D398">
        <v>0.56196354940079085</v>
      </c>
    </row>
    <row r="399" spans="1:4">
      <c r="A399" s="3" t="s">
        <v>4987</v>
      </c>
      <c r="B399">
        <v>-6.7705767462318198E-2</v>
      </c>
      <c r="C399">
        <v>-7.1752860706596311E-2</v>
      </c>
      <c r="D399">
        <v>0.56189979752633468</v>
      </c>
    </row>
    <row r="400" spans="1:4">
      <c r="A400" s="3" t="s">
        <v>640</v>
      </c>
      <c r="B400">
        <v>-3.8537276287210889E-2</v>
      </c>
      <c r="C400">
        <v>-0.34473868186799356</v>
      </c>
      <c r="D400">
        <v>0.56135816146750661</v>
      </c>
    </row>
    <row r="401" spans="1:4">
      <c r="A401" s="3" t="s">
        <v>1216</v>
      </c>
      <c r="B401">
        <v>-9.731776911686002E-2</v>
      </c>
      <c r="C401">
        <v>-2.6989258027347873E-2</v>
      </c>
      <c r="D401">
        <v>0.56113988491665989</v>
      </c>
    </row>
    <row r="402" spans="1:4">
      <c r="A402" s="3" t="s">
        <v>195</v>
      </c>
      <c r="B402">
        <v>-0.10930956127972773</v>
      </c>
      <c r="C402">
        <v>8.0947784769157136E-2</v>
      </c>
      <c r="D402">
        <v>0.56064389361567157</v>
      </c>
    </row>
    <row r="403" spans="1:4">
      <c r="A403" s="3" t="s">
        <v>759</v>
      </c>
      <c r="B403">
        <v>-4.0876211608494986E-2</v>
      </c>
      <c r="C403">
        <v>0.61157193856851055</v>
      </c>
      <c r="D403">
        <v>0.55993973068397529</v>
      </c>
    </row>
    <row r="404" spans="1:4">
      <c r="A404" s="3" t="s">
        <v>2384</v>
      </c>
      <c r="B404">
        <v>-6.3697037581684518E-2</v>
      </c>
      <c r="C404">
        <v>0.37196055992943805</v>
      </c>
      <c r="D404">
        <v>0.5580743214225492</v>
      </c>
    </row>
    <row r="405" spans="1:4">
      <c r="A405" s="3" t="s">
        <v>1428</v>
      </c>
      <c r="B405">
        <v>-0.43367439958028597</v>
      </c>
      <c r="C405">
        <v>0.98409560766327553</v>
      </c>
      <c r="D405">
        <v>0.55586742579109405</v>
      </c>
    </row>
    <row r="406" spans="1:4">
      <c r="A406" s="3" t="s">
        <v>768</v>
      </c>
      <c r="B406">
        <v>-3.7684947768912069E-2</v>
      </c>
      <c r="C406">
        <v>0.11874768264733657</v>
      </c>
      <c r="D406">
        <v>0.55574058678179439</v>
      </c>
    </row>
    <row r="407" spans="1:4">
      <c r="A407" s="3" t="s">
        <v>707</v>
      </c>
      <c r="B407">
        <v>-0.19066260552081332</v>
      </c>
      <c r="C407">
        <v>0.10458892339407189</v>
      </c>
      <c r="D407">
        <v>0.55192826506005077</v>
      </c>
    </row>
    <row r="408" spans="1:4">
      <c r="A408" s="3" t="s">
        <v>5689</v>
      </c>
      <c r="B408">
        <v>-0.10993023868318223</v>
      </c>
      <c r="C408">
        <v>0.25701977529815506</v>
      </c>
      <c r="D408">
        <v>0.55166769476778188</v>
      </c>
    </row>
    <row r="409" spans="1:4">
      <c r="A409" s="3" t="s">
        <v>140</v>
      </c>
      <c r="B409">
        <v>-1.3633290661579671E-2</v>
      </c>
      <c r="C409">
        <v>0.57257189352407922</v>
      </c>
      <c r="D409">
        <v>0.55166768533192168</v>
      </c>
    </row>
    <row r="410" spans="1:4">
      <c r="A410" s="3" t="s">
        <v>5899</v>
      </c>
      <c r="B410">
        <v>0.19637490935974672</v>
      </c>
      <c r="C410">
        <v>0.74500128945163002</v>
      </c>
      <c r="D410">
        <v>0.54929030713904958</v>
      </c>
    </row>
    <row r="411" spans="1:4">
      <c r="A411" s="3" t="s">
        <v>760</v>
      </c>
      <c r="B411">
        <v>-6.4867940824185996E-2</v>
      </c>
      <c r="C411">
        <v>0.48188461935194737</v>
      </c>
      <c r="D411">
        <v>0.54836234432414621</v>
      </c>
    </row>
    <row r="412" spans="1:4">
      <c r="A412" s="3" t="s">
        <v>2449</v>
      </c>
      <c r="B412">
        <v>-2.7566313500196563E-2</v>
      </c>
      <c r="C412">
        <v>-0.11678166428071081</v>
      </c>
      <c r="D412">
        <v>0.54814020041137079</v>
      </c>
    </row>
    <row r="413" spans="1:4">
      <c r="A413" s="3" t="s">
        <v>4521</v>
      </c>
      <c r="B413">
        <v>-7.2753492738105538E-2</v>
      </c>
      <c r="C413">
        <v>-0.29107479659669544</v>
      </c>
      <c r="D413">
        <v>0.5437800263773378</v>
      </c>
    </row>
    <row r="414" spans="1:4">
      <c r="A414" s="3" t="s">
        <v>2964</v>
      </c>
      <c r="B414">
        <v>0.11321640061329287</v>
      </c>
      <c r="C414">
        <v>6.6103037329222472E-2</v>
      </c>
      <c r="D414">
        <v>0.54263241661481365</v>
      </c>
    </row>
    <row r="415" spans="1:4">
      <c r="A415" s="3" t="s">
        <v>2423</v>
      </c>
      <c r="B415">
        <v>5.487277992061651E-2</v>
      </c>
      <c r="C415">
        <v>0.74049700345832781</v>
      </c>
      <c r="D415">
        <v>0.5420514556636683</v>
      </c>
    </row>
    <row r="416" spans="1:4">
      <c r="A416" s="3" t="s">
        <v>4471</v>
      </c>
      <c r="B416">
        <v>-5.564009097696096E-2</v>
      </c>
      <c r="C416">
        <v>-0.10777050155929023</v>
      </c>
      <c r="D416">
        <v>0.54078854340828808</v>
      </c>
    </row>
    <row r="417" spans="1:4">
      <c r="A417" s="3" t="s">
        <v>5298</v>
      </c>
      <c r="B417">
        <v>-3.1789861680954982E-2</v>
      </c>
      <c r="C417">
        <v>-0.41626322540262733</v>
      </c>
      <c r="D417">
        <v>0.53864755749500182</v>
      </c>
    </row>
    <row r="418" spans="1:4">
      <c r="A418" s="3" t="s">
        <v>4117</v>
      </c>
      <c r="B418">
        <v>5.7969757655455569E-2</v>
      </c>
      <c r="C418">
        <v>-9.7651295818727293E-2</v>
      </c>
      <c r="D418">
        <v>0.53480046819730931</v>
      </c>
    </row>
    <row r="419" spans="1:4">
      <c r="A419" s="3" t="s">
        <v>4862</v>
      </c>
      <c r="B419">
        <v>-0.18190029746000025</v>
      </c>
      <c r="C419">
        <v>0.5448553715241804</v>
      </c>
      <c r="D419">
        <v>0.53438645266656526</v>
      </c>
    </row>
    <row r="420" spans="1:4">
      <c r="A420" s="3" t="s">
        <v>764</v>
      </c>
      <c r="B420">
        <v>8.5832170843741423E-2</v>
      </c>
      <c r="C420">
        <v>-0.31824231461187052</v>
      </c>
      <c r="D420">
        <v>0.53436078994814151</v>
      </c>
    </row>
    <row r="421" spans="1:4">
      <c r="A421" s="3" t="s">
        <v>5054</v>
      </c>
      <c r="B421">
        <v>-3.7255496439421464E-2</v>
      </c>
      <c r="C421">
        <v>0.18475954283597357</v>
      </c>
      <c r="D421">
        <v>0.53276304131040031</v>
      </c>
    </row>
    <row r="422" spans="1:4">
      <c r="A422" s="3" t="s">
        <v>3674</v>
      </c>
      <c r="B422">
        <v>-4.2814011823429338E-2</v>
      </c>
      <c r="C422">
        <v>5.169655684252096E-2</v>
      </c>
      <c r="D422">
        <v>0.5324579183834689</v>
      </c>
    </row>
    <row r="423" spans="1:4">
      <c r="A423" s="3" t="s">
        <v>3711</v>
      </c>
      <c r="B423">
        <v>-2.9267970015401837E-2</v>
      </c>
      <c r="C423">
        <v>-0.40184052012078297</v>
      </c>
      <c r="D423">
        <v>0.53230883051747713</v>
      </c>
    </row>
    <row r="424" spans="1:4">
      <c r="A424" s="3" t="s">
        <v>246</v>
      </c>
      <c r="B424">
        <v>5.1183882363636447E-2</v>
      </c>
      <c r="C424">
        <v>-0.13429757710182277</v>
      </c>
      <c r="D424">
        <v>0.5315457510650734</v>
      </c>
    </row>
    <row r="425" spans="1:4">
      <c r="A425" s="3" t="s">
        <v>644</v>
      </c>
      <c r="B425">
        <v>-0.18523782016461621</v>
      </c>
      <c r="C425">
        <v>9.1940356009432136E-2</v>
      </c>
      <c r="D425">
        <v>0.53148584245483854</v>
      </c>
    </row>
    <row r="426" spans="1:4">
      <c r="A426" s="3" t="s">
        <v>5042</v>
      </c>
      <c r="B426">
        <v>-0.1451616194787726</v>
      </c>
      <c r="C426">
        <v>0.19293370933531934</v>
      </c>
      <c r="D426">
        <v>0.53068123820730384</v>
      </c>
    </row>
    <row r="427" spans="1:4">
      <c r="A427" s="3" t="s">
        <v>3598</v>
      </c>
      <c r="B427">
        <v>-1.0249317183881336E-2</v>
      </c>
      <c r="C427">
        <v>0.36197261825408455</v>
      </c>
      <c r="D427">
        <v>0.52986967270973817</v>
      </c>
    </row>
    <row r="428" spans="1:4">
      <c r="A428" s="3" t="s">
        <v>4109</v>
      </c>
      <c r="B428">
        <v>-2.8149793527565583E-3</v>
      </c>
      <c r="C428">
        <v>-6.2423809704117324E-2</v>
      </c>
      <c r="D428">
        <v>0.52976491758956501</v>
      </c>
    </row>
    <row r="429" spans="1:4">
      <c r="A429" s="3" t="s">
        <v>5247</v>
      </c>
      <c r="B429">
        <v>-6.8800125057797784E-2</v>
      </c>
      <c r="C429">
        <v>-0.44264404376169525</v>
      </c>
      <c r="D429">
        <v>0.52976174861961245</v>
      </c>
    </row>
    <row r="430" spans="1:4">
      <c r="A430" s="3" t="s">
        <v>5448</v>
      </c>
      <c r="B430">
        <v>-2.6148575104219727E-2</v>
      </c>
      <c r="C430">
        <v>0.33966270718245278</v>
      </c>
      <c r="D430">
        <v>0.52973922262983908</v>
      </c>
    </row>
    <row r="431" spans="1:4">
      <c r="A431" s="3" t="s">
        <v>2864</v>
      </c>
      <c r="B431">
        <v>7.2845926265187988E-2</v>
      </c>
      <c r="C431">
        <v>0.48529887300191771</v>
      </c>
      <c r="D431">
        <v>0.52744200189319046</v>
      </c>
    </row>
    <row r="432" spans="1:4">
      <c r="A432" s="3" t="s">
        <v>2568</v>
      </c>
      <c r="B432">
        <v>0.13941184435834636</v>
      </c>
      <c r="C432">
        <v>-0.41803404939754923</v>
      </c>
      <c r="D432">
        <v>0.52736958773490639</v>
      </c>
    </row>
    <row r="433" spans="1:4">
      <c r="A433" s="3" t="s">
        <v>4569</v>
      </c>
      <c r="B433">
        <v>-0.1891675782313727</v>
      </c>
      <c r="C433">
        <v>0.29592785911316655</v>
      </c>
      <c r="D433">
        <v>0.52696393463139224</v>
      </c>
    </row>
    <row r="434" spans="1:4">
      <c r="A434" s="3" t="s">
        <v>2324</v>
      </c>
      <c r="B434">
        <v>-1.988417667763917E-2</v>
      </c>
      <c r="C434">
        <v>8.7037817130002831E-2</v>
      </c>
      <c r="D434">
        <v>0.5256712883571929</v>
      </c>
    </row>
    <row r="435" spans="1:4">
      <c r="A435" s="3" t="s">
        <v>1649</v>
      </c>
      <c r="B435">
        <v>-1.3494041504689334E-2</v>
      </c>
      <c r="C435">
        <v>-3.9392018993782861E-3</v>
      </c>
      <c r="D435">
        <v>0.52542062411620583</v>
      </c>
    </row>
    <row r="436" spans="1:4">
      <c r="A436" s="3" t="s">
        <v>3699</v>
      </c>
      <c r="B436">
        <v>-5.3272300378542872E-2</v>
      </c>
      <c r="C436">
        <v>-0.14600018918583038</v>
      </c>
      <c r="D436">
        <v>0.52535378232391927</v>
      </c>
    </row>
    <row r="437" spans="1:4">
      <c r="A437" s="3" t="s">
        <v>5143</v>
      </c>
      <c r="B437">
        <v>-7.2237637257112006E-2</v>
      </c>
      <c r="C437">
        <v>0.4880966578979602</v>
      </c>
      <c r="D437">
        <v>0.52091898200954811</v>
      </c>
    </row>
    <row r="438" spans="1:4">
      <c r="A438" s="3" t="s">
        <v>3223</v>
      </c>
      <c r="B438">
        <v>-0.21078652025580163</v>
      </c>
      <c r="C438">
        <v>0.14395194380742077</v>
      </c>
      <c r="D438">
        <v>0.51666069058704955</v>
      </c>
    </row>
    <row r="439" spans="1:4">
      <c r="A439" s="3" t="s">
        <v>1637</v>
      </c>
      <c r="B439">
        <v>-0.22659627779637592</v>
      </c>
      <c r="C439">
        <v>-3.4833508597729095E-2</v>
      </c>
      <c r="D439">
        <v>0.51615787230759136</v>
      </c>
    </row>
    <row r="440" spans="1:4">
      <c r="A440" s="3" t="s">
        <v>1899</v>
      </c>
      <c r="B440">
        <v>0.20483386466560524</v>
      </c>
      <c r="C440">
        <v>0.10777653012333985</v>
      </c>
      <c r="D440">
        <v>0.51591415633946081</v>
      </c>
    </row>
    <row r="441" spans="1:4">
      <c r="A441" s="3" t="s">
        <v>4198</v>
      </c>
      <c r="B441">
        <v>0.17403131413349063</v>
      </c>
      <c r="C441">
        <v>-0.1354675223082534</v>
      </c>
      <c r="D441">
        <v>0.51292807484002412</v>
      </c>
    </row>
    <row r="442" spans="1:4">
      <c r="A442" s="3" t="s">
        <v>1564</v>
      </c>
      <c r="B442">
        <v>-0.12207448690809501</v>
      </c>
      <c r="C442">
        <v>5.1521193661387202E-2</v>
      </c>
      <c r="D442">
        <v>0.51062157531383301</v>
      </c>
    </row>
    <row r="443" spans="1:4">
      <c r="A443" s="3" t="s">
        <v>5240</v>
      </c>
      <c r="B443">
        <v>-6.0645311639491946E-2</v>
      </c>
      <c r="C443">
        <v>0.41339094153434264</v>
      </c>
      <c r="D443">
        <v>0.50956393618224227</v>
      </c>
    </row>
    <row r="444" spans="1:4">
      <c r="A444" s="3" t="s">
        <v>4108</v>
      </c>
      <c r="B444">
        <v>-0.12136333604429865</v>
      </c>
      <c r="C444">
        <v>-0.21177321226242785</v>
      </c>
      <c r="D444">
        <v>0.50945268966941659</v>
      </c>
    </row>
    <row r="445" spans="1:4">
      <c r="A445" s="3" t="s">
        <v>4275</v>
      </c>
      <c r="B445">
        <v>0.2448668709918829</v>
      </c>
      <c r="C445">
        <v>-0.10689311492064081</v>
      </c>
      <c r="D445">
        <v>0.50940184400981048</v>
      </c>
    </row>
    <row r="446" spans="1:4">
      <c r="A446" s="3" t="s">
        <v>2691</v>
      </c>
      <c r="B446">
        <v>-5.6478588390311238E-2</v>
      </c>
      <c r="C446">
        <v>9.3842568310455066E-2</v>
      </c>
      <c r="D446">
        <v>0.50894175463001856</v>
      </c>
    </row>
    <row r="447" spans="1:4">
      <c r="A447" s="3" t="s">
        <v>2861</v>
      </c>
      <c r="B447">
        <v>0.24460170364965567</v>
      </c>
      <c r="C447">
        <v>0.58044815921619242</v>
      </c>
      <c r="D447">
        <v>0.50864869809816138</v>
      </c>
    </row>
    <row r="448" spans="1:4">
      <c r="A448" s="3" t="s">
        <v>2592</v>
      </c>
      <c r="B448">
        <v>8.4751616266985352E-2</v>
      </c>
      <c r="C448">
        <v>-0.17757070947218576</v>
      </c>
      <c r="D448">
        <v>0.50808141258480111</v>
      </c>
    </row>
    <row r="449" spans="1:4">
      <c r="A449" s="3" t="s">
        <v>4859</v>
      </c>
      <c r="B449">
        <v>0.1393123707884095</v>
      </c>
      <c r="C449">
        <v>-0.28289002720706741</v>
      </c>
      <c r="D449">
        <v>0.50734194951513822</v>
      </c>
    </row>
    <row r="450" spans="1:4">
      <c r="A450" s="3" t="s">
        <v>4464</v>
      </c>
      <c r="B450">
        <v>-0.12626005410894875</v>
      </c>
      <c r="C450">
        <v>0.14759317623151919</v>
      </c>
      <c r="D450">
        <v>0.50688764550339926</v>
      </c>
    </row>
    <row r="451" spans="1:4">
      <c r="A451" s="3" t="s">
        <v>3304</v>
      </c>
      <c r="B451">
        <v>0.12402604446843606</v>
      </c>
      <c r="C451">
        <v>-5.8320789004982387E-2</v>
      </c>
      <c r="D451">
        <v>0.50496116898356325</v>
      </c>
    </row>
    <row r="452" spans="1:4">
      <c r="A452" s="3" t="s">
        <v>245</v>
      </c>
      <c r="B452">
        <v>-4.4166290772543762E-2</v>
      </c>
      <c r="C452">
        <v>-9.804484871015641E-2</v>
      </c>
      <c r="D452">
        <v>0.50400693341569736</v>
      </c>
    </row>
    <row r="453" spans="1:4">
      <c r="A453" s="3" t="s">
        <v>5159</v>
      </c>
      <c r="B453">
        <v>-0.21274949887465941</v>
      </c>
      <c r="C453">
        <v>0.2436496072326583</v>
      </c>
      <c r="D453">
        <v>0.5028886747023299</v>
      </c>
    </row>
    <row r="454" spans="1:4">
      <c r="A454" s="3" t="s">
        <v>2559</v>
      </c>
      <c r="B454">
        <v>-0.22179035945652631</v>
      </c>
      <c r="C454">
        <v>-0.56228121488230975</v>
      </c>
      <c r="D454">
        <v>0.5026566114371992</v>
      </c>
    </row>
    <row r="455" spans="1:4">
      <c r="A455" s="3" t="s">
        <v>3023</v>
      </c>
      <c r="B455">
        <v>-7.5844958911012061E-2</v>
      </c>
      <c r="C455">
        <v>0.10422983110410208</v>
      </c>
      <c r="D455">
        <v>0.49910407320051337</v>
      </c>
    </row>
    <row r="456" spans="1:4">
      <c r="A456" s="3" t="s">
        <v>3876</v>
      </c>
      <c r="B456">
        <v>-5.5471827788635658E-2</v>
      </c>
      <c r="C456">
        <v>0.30276962346718156</v>
      </c>
      <c r="D456">
        <v>0.48932780708361834</v>
      </c>
    </row>
    <row r="457" spans="1:4">
      <c r="A457" s="3" t="s">
        <v>1399</v>
      </c>
      <c r="B457">
        <v>6.9265128178548921E-2</v>
      </c>
      <c r="C457">
        <v>-0.19565495712596981</v>
      </c>
      <c r="D457">
        <v>0.48860291677567741</v>
      </c>
    </row>
    <row r="458" spans="1:4">
      <c r="A458" s="3" t="s">
        <v>4853</v>
      </c>
      <c r="B458">
        <v>-2.3462499618703662E-2</v>
      </c>
      <c r="C458">
        <v>0.17878345531250506</v>
      </c>
      <c r="D458">
        <v>0.48733262259111948</v>
      </c>
    </row>
    <row r="459" spans="1:4">
      <c r="A459" s="3" t="s">
        <v>919</v>
      </c>
      <c r="B459">
        <v>2.324427327454593E-2</v>
      </c>
      <c r="C459">
        <v>-9.0764599946159707E-2</v>
      </c>
      <c r="D459">
        <v>0.48656170984319191</v>
      </c>
    </row>
    <row r="460" spans="1:4">
      <c r="A460" s="3" t="s">
        <v>2280</v>
      </c>
      <c r="B460">
        <v>-0.13725116112651892</v>
      </c>
      <c r="C460">
        <v>0.25317991849633198</v>
      </c>
      <c r="D460">
        <v>0.48636153765673884</v>
      </c>
    </row>
    <row r="461" spans="1:4">
      <c r="A461" s="3" t="s">
        <v>1488</v>
      </c>
      <c r="B461">
        <v>-8.9932902485012414E-2</v>
      </c>
      <c r="C461">
        <v>0.45395495785356671</v>
      </c>
      <c r="D461">
        <v>0.48624086826399682</v>
      </c>
    </row>
    <row r="462" spans="1:4">
      <c r="A462" s="3" t="s">
        <v>5651</v>
      </c>
      <c r="B462">
        <v>2.7619914309527649E-3</v>
      </c>
      <c r="C462">
        <v>9.6028474085361498E-2</v>
      </c>
      <c r="D462">
        <v>0.48623338387508441</v>
      </c>
    </row>
    <row r="463" spans="1:4">
      <c r="A463" s="3" t="s">
        <v>1109</v>
      </c>
      <c r="B463">
        <v>0.23148084648781014</v>
      </c>
      <c r="C463">
        <v>3.129722398361675E-2</v>
      </c>
      <c r="D463">
        <v>0.48512244135259802</v>
      </c>
    </row>
    <row r="464" spans="1:4">
      <c r="A464" s="3" t="s">
        <v>5480</v>
      </c>
      <c r="B464">
        <v>0.26878714067134185</v>
      </c>
      <c r="C464">
        <v>0.61551124366748522</v>
      </c>
      <c r="D464">
        <v>0.48187822359057519</v>
      </c>
    </row>
    <row r="465" spans="1:4">
      <c r="A465" s="3" t="s">
        <v>4203</v>
      </c>
      <c r="B465">
        <v>-6.927355967371078E-2</v>
      </c>
      <c r="C465">
        <v>-0.17732320188460776</v>
      </c>
      <c r="D465">
        <v>0.48165027460682786</v>
      </c>
    </row>
    <row r="466" spans="1:4">
      <c r="A466" s="3" t="s">
        <v>2619</v>
      </c>
      <c r="B466">
        <v>-0.12159302301331706</v>
      </c>
      <c r="C466">
        <v>-4.0249626483301514E-2</v>
      </c>
      <c r="D466">
        <v>0.4811857135146474</v>
      </c>
    </row>
    <row r="467" spans="1:4">
      <c r="A467" s="3" t="s">
        <v>1514</v>
      </c>
      <c r="B467">
        <v>2.100153659594825E-2</v>
      </c>
      <c r="C467">
        <v>0.44830702113493631</v>
      </c>
      <c r="D467">
        <v>0.47843885797665431</v>
      </c>
    </row>
    <row r="468" spans="1:4">
      <c r="A468" s="3" t="s">
        <v>3425</v>
      </c>
      <c r="B468">
        <v>-0.28402778394783051</v>
      </c>
      <c r="C468">
        <v>-0.10319515195361903</v>
      </c>
      <c r="D468">
        <v>0.47617395885821923</v>
      </c>
    </row>
    <row r="469" spans="1:4">
      <c r="A469" s="3" t="s">
        <v>3491</v>
      </c>
      <c r="B469">
        <v>0.1346130082757229</v>
      </c>
      <c r="C469">
        <v>0.44896647555605268</v>
      </c>
      <c r="D469">
        <v>0.47572364016613838</v>
      </c>
    </row>
    <row r="470" spans="1:4">
      <c r="A470" s="3" t="s">
        <v>2870</v>
      </c>
      <c r="B470">
        <v>3.3304848211205447E-2</v>
      </c>
      <c r="C470">
        <v>0.44040513794974495</v>
      </c>
      <c r="D470">
        <v>0.47569113343012459</v>
      </c>
    </row>
    <row r="471" spans="1:4">
      <c r="A471" s="3" t="s">
        <v>2051</v>
      </c>
      <c r="B471">
        <v>4.9922365274590243E-2</v>
      </c>
      <c r="C471">
        <v>-0.37004734691619362</v>
      </c>
      <c r="D471">
        <v>0.47372385275452789</v>
      </c>
    </row>
    <row r="472" spans="1:4">
      <c r="A472" s="3" t="s">
        <v>4307</v>
      </c>
      <c r="B472">
        <v>-0.26524173639241533</v>
      </c>
      <c r="C472">
        <v>0.28717076319912782</v>
      </c>
      <c r="D472">
        <v>0.47368221014293171</v>
      </c>
    </row>
    <row r="473" spans="1:4">
      <c r="A473" s="3" t="s">
        <v>5426</v>
      </c>
      <c r="B473">
        <v>-0.19629246159300479</v>
      </c>
      <c r="C473">
        <v>0.24345243580292653</v>
      </c>
      <c r="D473">
        <v>0.4736389088721269</v>
      </c>
    </row>
    <row r="474" spans="1:4">
      <c r="A474" s="3" t="s">
        <v>3413</v>
      </c>
      <c r="B474">
        <v>0.20929924399356931</v>
      </c>
      <c r="C474">
        <v>-8.0553398760188522E-2</v>
      </c>
      <c r="D474">
        <v>0.47342533059647263</v>
      </c>
    </row>
    <row r="475" spans="1:4">
      <c r="A475" s="3" t="s">
        <v>4349</v>
      </c>
      <c r="B475">
        <v>0.22807907079117135</v>
      </c>
      <c r="C475">
        <v>-3.0091249247897325E-2</v>
      </c>
      <c r="D475">
        <v>0.47298528263513256</v>
      </c>
    </row>
    <row r="476" spans="1:4">
      <c r="A476" s="3" t="s">
        <v>2831</v>
      </c>
      <c r="B476">
        <v>-3.1421648661091706E-2</v>
      </c>
      <c r="C476">
        <v>1.9818730608694581E-2</v>
      </c>
      <c r="D476">
        <v>0.47242819639704481</v>
      </c>
    </row>
    <row r="477" spans="1:4">
      <c r="A477" s="3" t="s">
        <v>4654</v>
      </c>
      <c r="B477">
        <v>-0.28824329543341287</v>
      </c>
      <c r="C477">
        <v>-8.7314935719474643E-2</v>
      </c>
      <c r="D477">
        <v>0.47224143606056962</v>
      </c>
    </row>
    <row r="478" spans="1:4">
      <c r="A478" s="3" t="s">
        <v>2609</v>
      </c>
      <c r="B478">
        <v>8.3867984085626048E-3</v>
      </c>
      <c r="C478">
        <v>-0.15763914173429475</v>
      </c>
      <c r="D478">
        <v>0.47035020212593665</v>
      </c>
    </row>
    <row r="479" spans="1:4">
      <c r="A479" s="3" t="s">
        <v>1881</v>
      </c>
      <c r="B479">
        <v>1.373384622641783E-3</v>
      </c>
      <c r="C479">
        <v>-0.15139953717793297</v>
      </c>
      <c r="D479">
        <v>0.47013971126987864</v>
      </c>
    </row>
    <row r="480" spans="1:4">
      <c r="A480" s="3" t="s">
        <v>912</v>
      </c>
      <c r="B480">
        <v>-0.21565588053533158</v>
      </c>
      <c r="C480">
        <v>0.12831162139041</v>
      </c>
      <c r="D480">
        <v>0.46829685279675776</v>
      </c>
    </row>
    <row r="481" spans="1:4">
      <c r="A481" s="3" t="s">
        <v>4320</v>
      </c>
      <c r="B481">
        <v>0.11836498600899671</v>
      </c>
      <c r="C481">
        <v>-2.8827797952197136E-2</v>
      </c>
      <c r="D481">
        <v>0.46694335966161032</v>
      </c>
    </row>
    <row r="482" spans="1:4">
      <c r="A482" s="3" t="s">
        <v>2024</v>
      </c>
      <c r="B482">
        <v>3.9111985710788645E-2</v>
      </c>
      <c r="C482">
        <v>-0.62606887180563586</v>
      </c>
      <c r="D482">
        <v>0.46665764632569268</v>
      </c>
    </row>
    <row r="483" spans="1:4">
      <c r="A483" s="3" t="s">
        <v>1194</v>
      </c>
      <c r="B483">
        <v>6.515819788956663E-2</v>
      </c>
      <c r="C483">
        <v>3.5225316274691325E-2</v>
      </c>
      <c r="D483">
        <v>0.46664507672573641</v>
      </c>
    </row>
    <row r="484" spans="1:4">
      <c r="A484" s="3" t="s">
        <v>2199</v>
      </c>
      <c r="B484">
        <v>0.11314107143956505</v>
      </c>
      <c r="C484">
        <v>0.23563701086546976</v>
      </c>
      <c r="D484">
        <v>0.46641597791825662</v>
      </c>
    </row>
    <row r="485" spans="1:4">
      <c r="A485" s="3" t="s">
        <v>3679</v>
      </c>
      <c r="B485">
        <v>0.10189000262074842</v>
      </c>
      <c r="C485">
        <v>0.91542785256761727</v>
      </c>
      <c r="D485">
        <v>0.466325315696478</v>
      </c>
    </row>
    <row r="486" spans="1:4">
      <c r="A486" s="3" t="s">
        <v>5609</v>
      </c>
      <c r="B486">
        <v>2.1245238039411037E-2</v>
      </c>
      <c r="C486">
        <v>0.5202251794379541</v>
      </c>
      <c r="D486">
        <v>0.46610765407556959</v>
      </c>
    </row>
    <row r="487" spans="1:4">
      <c r="A487" s="3" t="s">
        <v>305</v>
      </c>
      <c r="B487">
        <v>3.9207232141044358E-2</v>
      </c>
      <c r="C487">
        <v>-0.1720375740521084</v>
      </c>
      <c r="D487">
        <v>0.46434591272179049</v>
      </c>
    </row>
    <row r="488" spans="1:4">
      <c r="A488" s="3" t="s">
        <v>3066</v>
      </c>
      <c r="B488">
        <v>-0.3016765587950872</v>
      </c>
      <c r="C488">
        <v>-0.14632779261964032</v>
      </c>
      <c r="D488">
        <v>0.46425243142490347</v>
      </c>
    </row>
    <row r="489" spans="1:4">
      <c r="A489" s="3" t="s">
        <v>1560</v>
      </c>
      <c r="B489">
        <v>-0.23585456698347174</v>
      </c>
      <c r="C489">
        <v>-3.5520594916770482E-2</v>
      </c>
      <c r="D489">
        <v>0.46416018646436519</v>
      </c>
    </row>
    <row r="490" spans="1:4">
      <c r="A490" s="3" t="s">
        <v>1357</v>
      </c>
      <c r="B490">
        <v>-0.32149318906612606</v>
      </c>
      <c r="C490">
        <v>0.9391648181901483</v>
      </c>
      <c r="D490">
        <v>0.46049315898460341</v>
      </c>
    </row>
    <row r="491" spans="1:4">
      <c r="A491" s="3" t="s">
        <v>712</v>
      </c>
      <c r="B491">
        <v>5.3409730236274593E-2</v>
      </c>
      <c r="C491">
        <v>0.24215672059606044</v>
      </c>
      <c r="D491">
        <v>0.46013041095227092</v>
      </c>
    </row>
    <row r="492" spans="1:4">
      <c r="A492" s="3" t="s">
        <v>2628</v>
      </c>
      <c r="B492">
        <v>0.22262535920543469</v>
      </c>
      <c r="C492">
        <v>-0.19762967474968318</v>
      </c>
      <c r="D492">
        <v>0.46009719973270596</v>
      </c>
    </row>
    <row r="493" spans="1:4">
      <c r="A493" s="3" t="s">
        <v>4155</v>
      </c>
      <c r="B493">
        <v>0.11679962666115232</v>
      </c>
      <c r="C493">
        <v>0.10549008068456359</v>
      </c>
      <c r="D493">
        <v>0.45916369716216565</v>
      </c>
    </row>
    <row r="494" spans="1:4">
      <c r="A494" s="3" t="s">
        <v>2245</v>
      </c>
      <c r="B494">
        <v>-0.16556199146888453</v>
      </c>
      <c r="C494">
        <v>0.5281663883690646</v>
      </c>
      <c r="D494">
        <v>0.45604031638738435</v>
      </c>
    </row>
    <row r="495" spans="1:4">
      <c r="A495" s="3" t="s">
        <v>4245</v>
      </c>
      <c r="B495">
        <v>-5.2575221267577806E-2</v>
      </c>
      <c r="C495">
        <v>0.75721006477707142</v>
      </c>
      <c r="D495">
        <v>0.45568438651470866</v>
      </c>
    </row>
    <row r="496" spans="1:4">
      <c r="A496" s="3" t="s">
        <v>3627</v>
      </c>
      <c r="B496">
        <v>0.313630748128845</v>
      </c>
      <c r="C496">
        <v>-0.14453271867468451</v>
      </c>
      <c r="D496">
        <v>0.45557776135867983</v>
      </c>
    </row>
    <row r="497" spans="1:4">
      <c r="A497" s="3" t="s">
        <v>3811</v>
      </c>
      <c r="B497">
        <v>-0.16046510457437124</v>
      </c>
      <c r="C497">
        <v>0.1733272255278516</v>
      </c>
      <c r="D497">
        <v>0.45392853217789858</v>
      </c>
    </row>
    <row r="498" spans="1:4">
      <c r="A498" s="3" t="s">
        <v>4723</v>
      </c>
      <c r="B498">
        <v>-7.2508690445822963E-2</v>
      </c>
      <c r="C498">
        <v>4.9599461803849318E-2</v>
      </c>
      <c r="D498">
        <v>0.45378431229380556</v>
      </c>
    </row>
    <row r="499" spans="1:4">
      <c r="A499" s="3" t="s">
        <v>1818</v>
      </c>
      <c r="B499">
        <v>0.35953661741658866</v>
      </c>
      <c r="C499">
        <v>0.25344138880579192</v>
      </c>
      <c r="D499">
        <v>0.45282808386229256</v>
      </c>
    </row>
    <row r="500" spans="1:4">
      <c r="A500" s="3" t="s">
        <v>547</v>
      </c>
      <c r="B500">
        <v>-0.34792681276213239</v>
      </c>
      <c r="C500">
        <v>0.10010891658739303</v>
      </c>
      <c r="D500">
        <v>0.45131409879372736</v>
      </c>
    </row>
    <row r="501" spans="1:4">
      <c r="A501" s="3" t="s">
        <v>2497</v>
      </c>
      <c r="B501">
        <v>-0.1513179971732462</v>
      </c>
      <c r="C501">
        <v>-0.15556713147482226</v>
      </c>
      <c r="D501">
        <v>0.44699725313242866</v>
      </c>
    </row>
    <row r="502" spans="1:4">
      <c r="A502" s="3" t="s">
        <v>5739</v>
      </c>
      <c r="B502">
        <v>0.16351051156393265</v>
      </c>
      <c r="C502">
        <v>0.74085026845338131</v>
      </c>
      <c r="D502">
        <v>0.44524931693330105</v>
      </c>
    </row>
    <row r="503" spans="1:4">
      <c r="A503" s="3" t="s">
        <v>240</v>
      </c>
      <c r="B503">
        <v>-3.1397365989841275E-2</v>
      </c>
      <c r="C503">
        <v>-0.3242456166622899</v>
      </c>
      <c r="D503">
        <v>0.4448239252938499</v>
      </c>
    </row>
    <row r="504" spans="1:4">
      <c r="A504" s="3" t="s">
        <v>3608</v>
      </c>
      <c r="B504">
        <v>-0.17990081228177152</v>
      </c>
      <c r="C504">
        <v>0.21088959181794992</v>
      </c>
      <c r="D504">
        <v>0.44464811706546897</v>
      </c>
    </row>
    <row r="505" spans="1:4">
      <c r="A505" s="3" t="s">
        <v>32</v>
      </c>
      <c r="B505">
        <v>0.17069144300951328</v>
      </c>
      <c r="C505">
        <v>-3.0394385415137851E-2</v>
      </c>
      <c r="D505">
        <v>0.44351465712429949</v>
      </c>
    </row>
    <row r="506" spans="1:4">
      <c r="A506" s="3" t="s">
        <v>2985</v>
      </c>
      <c r="B506">
        <v>-0.16871478655813063</v>
      </c>
      <c r="C506">
        <v>7.0101518778149574E-2</v>
      </c>
      <c r="D506">
        <v>0.44022188472854351</v>
      </c>
    </row>
    <row r="507" spans="1:4">
      <c r="A507" s="3" t="s">
        <v>5547</v>
      </c>
      <c r="B507">
        <v>-0.11345565707083105</v>
      </c>
      <c r="C507">
        <v>0.13459703688606139</v>
      </c>
      <c r="D507">
        <v>0.43807355783346086</v>
      </c>
    </row>
    <row r="508" spans="1:4">
      <c r="A508" s="3" t="s">
        <v>5415</v>
      </c>
      <c r="B508">
        <v>0.18149548295179133</v>
      </c>
      <c r="C508">
        <v>0.40027696138516144</v>
      </c>
      <c r="D508">
        <v>0.43700700052038588</v>
      </c>
    </row>
    <row r="509" spans="1:4">
      <c r="A509" s="3" t="s">
        <v>2513</v>
      </c>
      <c r="B509">
        <v>0.12306407618699024</v>
      </c>
      <c r="C509">
        <v>0.64400723512685332</v>
      </c>
      <c r="D509">
        <v>0.43693881751254898</v>
      </c>
    </row>
    <row r="510" spans="1:4">
      <c r="A510" s="3" t="s">
        <v>2989</v>
      </c>
      <c r="B510">
        <v>9.6974643770828733E-2</v>
      </c>
      <c r="C510">
        <v>-6.5137588307397423E-2</v>
      </c>
      <c r="D510">
        <v>0.43578538373895997</v>
      </c>
    </row>
    <row r="511" spans="1:4">
      <c r="A511" s="3" t="s">
        <v>5892</v>
      </c>
      <c r="B511">
        <v>5.3280502791568971E-2</v>
      </c>
      <c r="C511">
        <v>0.5864834743226589</v>
      </c>
      <c r="D511">
        <v>0.43549388999050659</v>
      </c>
    </row>
    <row r="512" spans="1:4">
      <c r="A512" s="3" t="s">
        <v>3136</v>
      </c>
      <c r="B512">
        <v>6.3445721484757342E-2</v>
      </c>
      <c r="C512">
        <v>0.16619964991687611</v>
      </c>
      <c r="D512">
        <v>0.43497621234053513</v>
      </c>
    </row>
    <row r="513" spans="1:4">
      <c r="A513" s="3" t="s">
        <v>1848</v>
      </c>
      <c r="B513">
        <v>1.7227970504821812E-2</v>
      </c>
      <c r="C513">
        <v>1.7132484629053506</v>
      </c>
      <c r="D513">
        <v>0.4335461617634343</v>
      </c>
    </row>
    <row r="514" spans="1:4">
      <c r="A514" s="3" t="s">
        <v>5629</v>
      </c>
      <c r="B514">
        <v>-0.16049905354736707</v>
      </c>
      <c r="C514">
        <v>0.34744020470899234</v>
      </c>
      <c r="D514">
        <v>0.43340927136773971</v>
      </c>
    </row>
    <row r="515" spans="1:4">
      <c r="A515" s="3" t="s">
        <v>387</v>
      </c>
      <c r="B515">
        <v>-7.9347259188303765E-3</v>
      </c>
      <c r="C515">
        <v>0.81809499822287157</v>
      </c>
      <c r="D515">
        <v>0.4332938632128806</v>
      </c>
    </row>
    <row r="516" spans="1:4">
      <c r="A516" s="3" t="s">
        <v>1806</v>
      </c>
      <c r="B516">
        <v>0.15295976490672428</v>
      </c>
      <c r="C516">
        <v>0.57389141462429327</v>
      </c>
      <c r="D516">
        <v>0.43132791256331737</v>
      </c>
    </row>
    <row r="517" spans="1:4">
      <c r="A517" s="3" t="s">
        <v>4085</v>
      </c>
      <c r="B517">
        <v>-4.9730330230477418E-2</v>
      </c>
      <c r="C517">
        <v>0.92000071523406024</v>
      </c>
      <c r="D517">
        <v>0.43022684223384572</v>
      </c>
    </row>
    <row r="518" spans="1:4">
      <c r="A518" s="3" t="s">
        <v>5376</v>
      </c>
      <c r="B518">
        <v>6.3836268210198527E-2</v>
      </c>
      <c r="C518">
        <v>-3.9843530643317651E-2</v>
      </c>
      <c r="D518">
        <v>0.4302116224360053</v>
      </c>
    </row>
    <row r="519" spans="1:4">
      <c r="A519" s="3" t="s">
        <v>1213</v>
      </c>
      <c r="B519">
        <v>-6.3689320544978542E-2</v>
      </c>
      <c r="C519">
        <v>-0.15869277403672438</v>
      </c>
      <c r="D519">
        <v>0.4290039492022204</v>
      </c>
    </row>
    <row r="520" spans="1:4">
      <c r="A520" s="3" t="s">
        <v>5017</v>
      </c>
      <c r="B520">
        <v>0.23314874655172516</v>
      </c>
      <c r="C520">
        <v>7.0789111789435866E-2</v>
      </c>
      <c r="D520">
        <v>0.42739163653394618</v>
      </c>
    </row>
    <row r="521" spans="1:4">
      <c r="A521" s="3" t="s">
        <v>4958</v>
      </c>
      <c r="B521">
        <v>-0.15578160782511974</v>
      </c>
      <c r="C521">
        <v>0.26214277924597773</v>
      </c>
      <c r="D521">
        <v>0.42723564684176879</v>
      </c>
    </row>
    <row r="522" spans="1:4">
      <c r="A522" s="3" t="s">
        <v>3940</v>
      </c>
      <c r="B522">
        <v>-5.7095577621920426E-2</v>
      </c>
      <c r="C522">
        <v>0.17147811399336838</v>
      </c>
      <c r="D522">
        <v>0.42458189761114912</v>
      </c>
    </row>
    <row r="523" spans="1:4">
      <c r="A523" s="3" t="s">
        <v>4246</v>
      </c>
      <c r="B523">
        <v>-2.190489263967009E-2</v>
      </c>
      <c r="C523">
        <v>-0.35399446430492298</v>
      </c>
      <c r="D523">
        <v>0.42416067659188583</v>
      </c>
    </row>
    <row r="524" spans="1:4">
      <c r="A524" s="3" t="s">
        <v>2342</v>
      </c>
      <c r="B524">
        <v>5.3630779888619952E-2</v>
      </c>
      <c r="C524">
        <v>-0.23428652074982248</v>
      </c>
      <c r="D524">
        <v>0.42406993153933437</v>
      </c>
    </row>
    <row r="525" spans="1:4">
      <c r="A525" s="3" t="s">
        <v>1663</v>
      </c>
      <c r="B525">
        <v>5.528322426899291E-2</v>
      </c>
      <c r="C525">
        <v>0.47265679651412668</v>
      </c>
      <c r="D525">
        <v>0.42376116330101998</v>
      </c>
    </row>
    <row r="526" spans="1:4">
      <c r="A526" s="3" t="s">
        <v>4163</v>
      </c>
      <c r="B526">
        <v>6.2058531766071706E-2</v>
      </c>
      <c r="C526">
        <v>0.14012725691251401</v>
      </c>
      <c r="D526">
        <v>0.42317812804135607</v>
      </c>
    </row>
    <row r="527" spans="1:4">
      <c r="A527" s="3" t="s">
        <v>2108</v>
      </c>
      <c r="B527">
        <v>-8.0306273396056949E-2</v>
      </c>
      <c r="C527">
        <v>0.16516684799242362</v>
      </c>
      <c r="D527">
        <v>0.42285224082813239</v>
      </c>
    </row>
    <row r="528" spans="1:4">
      <c r="A528" s="3" t="s">
        <v>2412</v>
      </c>
      <c r="B528">
        <v>-5.0383495687003739E-2</v>
      </c>
      <c r="C528">
        <v>0.43256904547402325</v>
      </c>
      <c r="D528">
        <v>0.42226822827369925</v>
      </c>
    </row>
    <row r="529" spans="1:4">
      <c r="A529" s="3" t="s">
        <v>1472</v>
      </c>
      <c r="B529">
        <v>-4.2534477691954231E-2</v>
      </c>
      <c r="C529">
        <v>-0.57764383929749363</v>
      </c>
      <c r="D529">
        <v>0.42164975832733698</v>
      </c>
    </row>
    <row r="530" spans="1:4">
      <c r="A530" s="3" t="s">
        <v>4289</v>
      </c>
      <c r="B530">
        <v>6.3581218001344711E-2</v>
      </c>
      <c r="C530">
        <v>8.2458554789273386E-2</v>
      </c>
      <c r="D530">
        <v>0.4211358897071103</v>
      </c>
    </row>
    <row r="531" spans="1:4">
      <c r="A531" s="3" t="s">
        <v>5282</v>
      </c>
      <c r="B531">
        <v>0.24990446184558021</v>
      </c>
      <c r="C531">
        <v>0.50861301213887733</v>
      </c>
      <c r="D531">
        <v>0.42086692142341509</v>
      </c>
    </row>
    <row r="532" spans="1:4">
      <c r="A532" s="3" t="s">
        <v>425</v>
      </c>
      <c r="B532">
        <v>7.9366939512432733E-2</v>
      </c>
      <c r="C532">
        <v>-4.647190852836626E-2</v>
      </c>
      <c r="D532">
        <v>0.41705022118260593</v>
      </c>
    </row>
    <row r="533" spans="1:4">
      <c r="A533" s="3" t="s">
        <v>1154</v>
      </c>
      <c r="B533">
        <v>4.9749413423444411E-3</v>
      </c>
      <c r="C533">
        <v>5.6319914512507174E-2</v>
      </c>
      <c r="D533">
        <v>0.41562192044025864</v>
      </c>
    </row>
    <row r="534" spans="1:4">
      <c r="A534" s="3" t="s">
        <v>1712</v>
      </c>
      <c r="B534">
        <v>-0.17215609590888967</v>
      </c>
      <c r="C534">
        <v>0.36444981607861571</v>
      </c>
      <c r="D534">
        <v>0.41472845113166051</v>
      </c>
    </row>
    <row r="535" spans="1:4">
      <c r="A535" s="3" t="s">
        <v>1467</v>
      </c>
      <c r="B535">
        <v>-0.14559524936091653</v>
      </c>
      <c r="C535">
        <v>-0.2364831045859771</v>
      </c>
      <c r="D535">
        <v>0.41444773179645977</v>
      </c>
    </row>
    <row r="536" spans="1:4">
      <c r="A536" s="3" t="s">
        <v>2077</v>
      </c>
      <c r="B536">
        <v>-2.3872517077654538E-3</v>
      </c>
      <c r="C536">
        <v>-0.26772226715281444</v>
      </c>
      <c r="D536">
        <v>0.41426359913297489</v>
      </c>
    </row>
    <row r="537" spans="1:4">
      <c r="A537" s="3" t="s">
        <v>3490</v>
      </c>
      <c r="B537">
        <v>-0.12578483292559958</v>
      </c>
      <c r="C537">
        <v>-0.17908513039064181</v>
      </c>
      <c r="D537">
        <v>0.41390004984982498</v>
      </c>
    </row>
    <row r="538" spans="1:4">
      <c r="A538" s="3" t="s">
        <v>1236</v>
      </c>
      <c r="B538">
        <v>0.21582455257250238</v>
      </c>
      <c r="C538">
        <v>4.7825490807932823E-3</v>
      </c>
      <c r="D538">
        <v>0.41281536790226458</v>
      </c>
    </row>
    <row r="539" spans="1:4">
      <c r="A539" s="3" t="s">
        <v>2931</v>
      </c>
      <c r="B539">
        <v>-9.6923721455163508E-2</v>
      </c>
      <c r="C539">
        <v>8.1049434919802196E-2</v>
      </c>
      <c r="D539">
        <v>0.41260747966820399</v>
      </c>
    </row>
    <row r="540" spans="1:4">
      <c r="A540" s="3" t="s">
        <v>3278</v>
      </c>
      <c r="B540">
        <v>3.6227147874485076E-2</v>
      </c>
      <c r="C540">
        <v>0.82189182824852391</v>
      </c>
      <c r="D540">
        <v>0.41157523286534475</v>
      </c>
    </row>
    <row r="541" spans="1:4">
      <c r="A541" s="3" t="s">
        <v>5695</v>
      </c>
      <c r="B541">
        <v>-0.28756125311857095</v>
      </c>
      <c r="C541">
        <v>0.20367792903564397</v>
      </c>
      <c r="D541">
        <v>0.41083926064533266</v>
      </c>
    </row>
    <row r="542" spans="1:4">
      <c r="A542" s="3" t="s">
        <v>3693</v>
      </c>
      <c r="B542">
        <v>0.10432219658553479</v>
      </c>
      <c r="C542">
        <v>-0.23573958008282578</v>
      </c>
      <c r="D542">
        <v>0.41065522818058997</v>
      </c>
    </row>
    <row r="543" spans="1:4">
      <c r="A543" s="3" t="s">
        <v>3107</v>
      </c>
      <c r="B543">
        <v>-0.10179663310993145</v>
      </c>
      <c r="C543">
        <v>8.8231441751603079E-2</v>
      </c>
      <c r="D543">
        <v>0.41021241888606008</v>
      </c>
    </row>
    <row r="544" spans="1:4">
      <c r="A544" s="3" t="s">
        <v>2585</v>
      </c>
      <c r="B544">
        <v>-9.6875522845521062E-2</v>
      </c>
      <c r="C544">
        <v>-0.22555633631711577</v>
      </c>
      <c r="D544">
        <v>0.40928253087998678</v>
      </c>
    </row>
    <row r="545" spans="1:4">
      <c r="A545" s="3" t="s">
        <v>5177</v>
      </c>
      <c r="B545">
        <v>-5.3959143001760919E-2</v>
      </c>
      <c r="C545">
        <v>-0.16248212489773201</v>
      </c>
      <c r="D545">
        <v>0.40901376676066648</v>
      </c>
    </row>
    <row r="546" spans="1:4">
      <c r="A546" s="3" t="s">
        <v>370</v>
      </c>
      <c r="B546">
        <v>5.5388361970471429E-2</v>
      </c>
      <c r="C546">
        <v>-5.6744248696150169E-2</v>
      </c>
      <c r="D546">
        <v>0.40836468269945303</v>
      </c>
    </row>
    <row r="547" spans="1:4">
      <c r="A547" s="3" t="s">
        <v>237</v>
      </c>
      <c r="B547">
        <v>-0.10065108469638491</v>
      </c>
      <c r="C547">
        <v>-0.36848310529403511</v>
      </c>
      <c r="D547">
        <v>0.40675924194251895</v>
      </c>
    </row>
    <row r="548" spans="1:4">
      <c r="A548" s="3" t="s">
        <v>4288</v>
      </c>
      <c r="B548">
        <v>0.11067453540769062</v>
      </c>
      <c r="C548">
        <v>-0.31889439532769775</v>
      </c>
      <c r="D548">
        <v>0.40657344791078143</v>
      </c>
    </row>
    <row r="549" spans="1:4">
      <c r="A549" s="3" t="s">
        <v>4264</v>
      </c>
      <c r="B549">
        <v>-2.2559710039773084E-2</v>
      </c>
      <c r="C549">
        <v>-0.17226355782388503</v>
      </c>
      <c r="D549">
        <v>0.40653272528618667</v>
      </c>
    </row>
    <row r="550" spans="1:4">
      <c r="A550" s="3" t="s">
        <v>5482</v>
      </c>
      <c r="B550">
        <v>0.10215075934053119</v>
      </c>
      <c r="C550">
        <v>9.3479576256545016E-2</v>
      </c>
      <c r="D550">
        <v>0.40622105729906305</v>
      </c>
    </row>
    <row r="551" spans="1:4">
      <c r="A551" s="3" t="s">
        <v>2512</v>
      </c>
      <c r="B551">
        <v>0.17637617070502309</v>
      </c>
      <c r="C551">
        <v>-9.8709072268834436E-2</v>
      </c>
      <c r="D551">
        <v>0.40598204297416313</v>
      </c>
    </row>
    <row r="552" spans="1:4">
      <c r="A552" s="3" t="s">
        <v>711</v>
      </c>
      <c r="B552">
        <v>-0.22219614199345045</v>
      </c>
      <c r="C552">
        <v>7.9378951657542746E-2</v>
      </c>
      <c r="D552">
        <v>0.40530650839586418</v>
      </c>
    </row>
    <row r="553" spans="1:4">
      <c r="A553" s="3" t="s">
        <v>63</v>
      </c>
      <c r="B553">
        <v>1.9097757701493769E-2</v>
      </c>
      <c r="C553">
        <v>-0.13165773530351291</v>
      </c>
      <c r="D553">
        <v>0.40505271611307375</v>
      </c>
    </row>
    <row r="554" spans="1:4">
      <c r="A554" s="3" t="s">
        <v>561</v>
      </c>
      <c r="B554">
        <v>-5.7287905425376789E-2</v>
      </c>
      <c r="C554">
        <v>-9.7023567298598526E-2</v>
      </c>
      <c r="D554">
        <v>0.40463162530890812</v>
      </c>
    </row>
    <row r="555" spans="1:4">
      <c r="A555" s="3" t="s">
        <v>1359</v>
      </c>
      <c r="B555">
        <v>-8.7226092945455275E-2</v>
      </c>
      <c r="C555">
        <v>0.24522685358239968</v>
      </c>
      <c r="D555">
        <v>0.4042466779774469</v>
      </c>
    </row>
    <row r="556" spans="1:4">
      <c r="A556" s="3" t="s">
        <v>2839</v>
      </c>
      <c r="B556">
        <v>-4.6854632158710358E-2</v>
      </c>
      <c r="C556">
        <v>4.4713244541501461E-2</v>
      </c>
      <c r="D556">
        <v>0.40420993169744246</v>
      </c>
    </row>
    <row r="557" spans="1:4">
      <c r="A557" s="3" t="s">
        <v>1906</v>
      </c>
      <c r="B557">
        <v>-0.2068479232387829</v>
      </c>
      <c r="C557">
        <v>0.45833994124832517</v>
      </c>
      <c r="D557">
        <v>0.40351246774235844</v>
      </c>
    </row>
    <row r="558" spans="1:4">
      <c r="A558" s="3" t="s">
        <v>1951</v>
      </c>
      <c r="B558">
        <v>-0.13023170192489869</v>
      </c>
      <c r="C558">
        <v>0.10941901914350051</v>
      </c>
      <c r="D558">
        <v>0.40290565656790789</v>
      </c>
    </row>
    <row r="559" spans="1:4">
      <c r="A559" s="3" t="s">
        <v>2582</v>
      </c>
      <c r="B559">
        <v>3.7483604345676921E-2</v>
      </c>
      <c r="C559">
        <v>-8.6286031095113389E-2</v>
      </c>
      <c r="D559">
        <v>0.4023558974831784</v>
      </c>
    </row>
    <row r="560" spans="1:4">
      <c r="A560" s="3" t="s">
        <v>422</v>
      </c>
      <c r="B560">
        <v>-0.3241784425607232</v>
      </c>
      <c r="C560">
        <v>-0.67445809986472682</v>
      </c>
      <c r="D560">
        <v>0.40046086961022476</v>
      </c>
    </row>
    <row r="561" spans="1:4">
      <c r="A561" s="3" t="s">
        <v>1087</v>
      </c>
      <c r="B561">
        <v>0.26383058034741741</v>
      </c>
      <c r="C561">
        <v>-3.5675594749174075E-2</v>
      </c>
      <c r="D561">
        <v>0.4003981459327105</v>
      </c>
    </row>
    <row r="562" spans="1:4">
      <c r="A562" s="3" t="s">
        <v>1733</v>
      </c>
      <c r="B562">
        <v>-4.5474306044979977E-2</v>
      </c>
      <c r="C562">
        <v>0.41329960299629925</v>
      </c>
      <c r="D562">
        <v>0.40029079472054907</v>
      </c>
    </row>
    <row r="563" spans="1:4">
      <c r="A563" s="3" t="s">
        <v>1754</v>
      </c>
      <c r="B563">
        <v>0.11627985882495412</v>
      </c>
      <c r="C563">
        <v>8.3892214527045914E-2</v>
      </c>
      <c r="D563">
        <v>0.4002499663049946</v>
      </c>
    </row>
    <row r="564" spans="1:4">
      <c r="A564" s="3" t="s">
        <v>5775</v>
      </c>
      <c r="B564">
        <v>0.17675875602636185</v>
      </c>
      <c r="C564">
        <v>0.11886122247217949</v>
      </c>
      <c r="D564">
        <v>0.39991946010682738</v>
      </c>
    </row>
    <row r="565" spans="1:4">
      <c r="A565" s="3" t="s">
        <v>2313</v>
      </c>
      <c r="B565">
        <v>0.10189926545973448</v>
      </c>
      <c r="C565">
        <v>0.29012684366588515</v>
      </c>
      <c r="D565">
        <v>0.39830384721355111</v>
      </c>
    </row>
    <row r="566" spans="1:4">
      <c r="A566" s="3" t="s">
        <v>1661</v>
      </c>
      <c r="B566">
        <v>-0.15358106100943378</v>
      </c>
      <c r="C566">
        <v>-9.5974101530746911E-2</v>
      </c>
      <c r="D566">
        <v>0.3974837371218814</v>
      </c>
    </row>
    <row r="567" spans="1:4">
      <c r="A567" s="3" t="s">
        <v>2832</v>
      </c>
      <c r="B567">
        <v>0.15694475632927865</v>
      </c>
      <c r="C567">
        <v>0.28678596766389181</v>
      </c>
      <c r="D567">
        <v>0.3939014466842764</v>
      </c>
    </row>
    <row r="568" spans="1:4">
      <c r="A568" s="3" t="s">
        <v>467</v>
      </c>
      <c r="B568">
        <v>6.5769127660677149E-2</v>
      </c>
      <c r="C568">
        <v>0.40027838355352563</v>
      </c>
      <c r="D568">
        <v>0.393709403128289</v>
      </c>
    </row>
    <row r="569" spans="1:4">
      <c r="A569" s="3" t="s">
        <v>4653</v>
      </c>
      <c r="B569">
        <v>-7.7628200301374961E-2</v>
      </c>
      <c r="C569">
        <v>-0.30116498752248849</v>
      </c>
      <c r="D569">
        <v>0.39357128444525441</v>
      </c>
    </row>
    <row r="570" spans="1:4">
      <c r="A570" s="3" t="s">
        <v>3604</v>
      </c>
      <c r="B570">
        <v>9.0620545064264202E-2</v>
      </c>
      <c r="C570">
        <v>7.6751174803800601E-2</v>
      </c>
      <c r="D570">
        <v>0.39234256905532855</v>
      </c>
    </row>
    <row r="571" spans="1:4">
      <c r="A571" s="3" t="s">
        <v>3338</v>
      </c>
      <c r="B571">
        <v>-0.18295837634502327</v>
      </c>
      <c r="C571">
        <v>-0.30418746611869835</v>
      </c>
      <c r="D571">
        <v>0.39207266378120059</v>
      </c>
    </row>
    <row r="572" spans="1:4">
      <c r="A572" s="3" t="s">
        <v>1843</v>
      </c>
      <c r="B572">
        <v>-2.7999245039939072E-2</v>
      </c>
      <c r="C572">
        <v>-5.6482979940199879E-2</v>
      </c>
      <c r="D572">
        <v>0.39018779593569008</v>
      </c>
    </row>
    <row r="573" spans="1:4">
      <c r="A573" s="3" t="s">
        <v>2350</v>
      </c>
      <c r="B573">
        <v>2.8642083345012833E-2</v>
      </c>
      <c r="C573">
        <v>2.9888793462361798E-2</v>
      </c>
      <c r="D573">
        <v>0.38988516887531915</v>
      </c>
    </row>
    <row r="574" spans="1:4">
      <c r="A574" s="3" t="s">
        <v>2035</v>
      </c>
      <c r="B574">
        <v>0.16321768850463622</v>
      </c>
      <c r="C574">
        <v>0.18032147389119535</v>
      </c>
      <c r="D574">
        <v>0.38883393808811834</v>
      </c>
    </row>
    <row r="575" spans="1:4">
      <c r="A575" s="3" t="s">
        <v>4379</v>
      </c>
      <c r="B575">
        <v>-8.274039384848754E-2</v>
      </c>
      <c r="C575">
        <v>0.22365990557053358</v>
      </c>
      <c r="D575">
        <v>0.3879010050207693</v>
      </c>
    </row>
    <row r="576" spans="1:4">
      <c r="A576" s="3" t="s">
        <v>3458</v>
      </c>
      <c r="B576">
        <v>5.4412092711888391E-2</v>
      </c>
      <c r="C576">
        <v>-0.14755132536269919</v>
      </c>
      <c r="D576">
        <v>0.38789366691505833</v>
      </c>
    </row>
    <row r="577" spans="1:4">
      <c r="A577" s="3" t="s">
        <v>3137</v>
      </c>
      <c r="B577">
        <v>0.13142430810646466</v>
      </c>
      <c r="C577">
        <v>-0.11651857452240862</v>
      </c>
      <c r="D577">
        <v>0.38747718763002287</v>
      </c>
    </row>
    <row r="578" spans="1:4">
      <c r="A578" s="3" t="s">
        <v>1576</v>
      </c>
      <c r="B578">
        <v>-3.6810758059237135E-2</v>
      </c>
      <c r="C578">
        <v>0.26213596180327298</v>
      </c>
      <c r="D578">
        <v>0.3872588343725592</v>
      </c>
    </row>
    <row r="579" spans="1:4">
      <c r="A579" s="3" t="s">
        <v>5412</v>
      </c>
      <c r="B579">
        <v>-0.17789500687810386</v>
      </c>
      <c r="C579">
        <v>-0.52594337990643669</v>
      </c>
      <c r="D579">
        <v>0.38709247934917257</v>
      </c>
    </row>
    <row r="580" spans="1:4">
      <c r="A580" s="3" t="s">
        <v>377</v>
      </c>
      <c r="B580">
        <v>-0.1461305135828497</v>
      </c>
      <c r="C580">
        <v>1.3493999882970895</v>
      </c>
      <c r="D580">
        <v>0.38596162982934634</v>
      </c>
    </row>
    <row r="581" spans="1:4">
      <c r="A581" s="3" t="s">
        <v>2095</v>
      </c>
      <c r="B581">
        <v>-5.4534821666853736E-2</v>
      </c>
      <c r="C581">
        <v>-0.12663692116009037</v>
      </c>
      <c r="D581">
        <v>0.38588631870097362</v>
      </c>
    </row>
    <row r="582" spans="1:4">
      <c r="A582" s="3" t="s">
        <v>5579</v>
      </c>
      <c r="B582">
        <v>-0.1218546714013027</v>
      </c>
      <c r="C582">
        <v>-0.32505402308444703</v>
      </c>
      <c r="D582">
        <v>0.38509388683988605</v>
      </c>
    </row>
    <row r="583" spans="1:4">
      <c r="A583" s="3" t="s">
        <v>4620</v>
      </c>
      <c r="B583">
        <v>0.25524628156212176</v>
      </c>
      <c r="C583">
        <v>6.0971418000817401E-2</v>
      </c>
      <c r="D583">
        <v>0.38509335731616495</v>
      </c>
    </row>
    <row r="584" spans="1:4">
      <c r="A584" s="3" t="s">
        <v>5475</v>
      </c>
      <c r="B584">
        <v>-0.1782410761101256</v>
      </c>
      <c r="C584">
        <v>-0.30901625602786853</v>
      </c>
      <c r="D584">
        <v>0.38219528797471236</v>
      </c>
    </row>
    <row r="585" spans="1:4">
      <c r="A585" s="3" t="s">
        <v>5040</v>
      </c>
      <c r="B585">
        <v>-8.6321097763056576E-2</v>
      </c>
      <c r="C585">
        <v>0.10056804208489317</v>
      </c>
      <c r="D585">
        <v>0.38172210005144702</v>
      </c>
    </row>
    <row r="586" spans="1:4">
      <c r="A586" s="3" t="s">
        <v>4311</v>
      </c>
      <c r="B586">
        <v>-1.1937079912934089E-2</v>
      </c>
      <c r="C586">
        <v>-0.11155919547329758</v>
      </c>
      <c r="D586">
        <v>0.38052001696624782</v>
      </c>
    </row>
    <row r="587" spans="1:4">
      <c r="A587" s="3" t="s">
        <v>3768</v>
      </c>
      <c r="B587">
        <v>-6.4241654235196552E-2</v>
      </c>
      <c r="C587">
        <v>1.1438577835712334</v>
      </c>
      <c r="D587">
        <v>0.37964875159697181</v>
      </c>
    </row>
    <row r="588" spans="1:4">
      <c r="A588" s="3" t="s">
        <v>2737</v>
      </c>
      <c r="B588">
        <v>-1.4366923302865566E-2</v>
      </c>
      <c r="C588">
        <v>-7.3061428096551653E-2</v>
      </c>
      <c r="D588">
        <v>0.37799823169681224</v>
      </c>
    </row>
    <row r="589" spans="1:4">
      <c r="A589" s="3" t="s">
        <v>2345</v>
      </c>
      <c r="B589">
        <v>-8.8857208833436219E-3</v>
      </c>
      <c r="C589">
        <v>-2.9150966958738485E-2</v>
      </c>
      <c r="D589">
        <v>0.37660452406918876</v>
      </c>
    </row>
    <row r="590" spans="1:4">
      <c r="A590" s="3" t="s">
        <v>3282</v>
      </c>
      <c r="B590">
        <v>0.1829074285315504</v>
      </c>
      <c r="C590">
        <v>1.1108838827165195E-2</v>
      </c>
      <c r="D590">
        <v>0.37652305146244092</v>
      </c>
    </row>
    <row r="591" spans="1:4">
      <c r="A591" s="3" t="s">
        <v>3511</v>
      </c>
      <c r="B591">
        <v>1.0380931416343248E-2</v>
      </c>
      <c r="C591">
        <v>0.23236655831179981</v>
      </c>
      <c r="D591">
        <v>0.37607265543399715</v>
      </c>
    </row>
    <row r="592" spans="1:4">
      <c r="A592" s="3" t="s">
        <v>4734</v>
      </c>
      <c r="B592">
        <v>-0.14725569625088614</v>
      </c>
      <c r="C592">
        <v>0.38406748618953651</v>
      </c>
      <c r="D592">
        <v>0.375423526899482</v>
      </c>
    </row>
    <row r="593" spans="1:4">
      <c r="A593" s="3" t="s">
        <v>218</v>
      </c>
      <c r="B593">
        <v>-0.23151091134504653</v>
      </c>
      <c r="C593">
        <v>0.31066307878960264</v>
      </c>
      <c r="D593">
        <v>0.37532193121405083</v>
      </c>
    </row>
    <row r="594" spans="1:4">
      <c r="A594" s="3" t="s">
        <v>3247</v>
      </c>
      <c r="B594">
        <v>-3.1645687279688237E-2</v>
      </c>
      <c r="C594">
        <v>0.13604966302954216</v>
      </c>
      <c r="D594">
        <v>0.37473045716986775</v>
      </c>
    </row>
    <row r="595" spans="1:4">
      <c r="A595" s="3" t="s">
        <v>2768</v>
      </c>
      <c r="B595">
        <v>-5.2017643666026209E-2</v>
      </c>
      <c r="C595">
        <v>-0.18253119116251537</v>
      </c>
      <c r="D595">
        <v>0.37452270234719381</v>
      </c>
    </row>
    <row r="596" spans="1:4">
      <c r="A596" s="3" t="s">
        <v>5236</v>
      </c>
      <c r="B596">
        <v>-9.3512621172054236E-2</v>
      </c>
      <c r="C596">
        <v>-0.27935393234078576</v>
      </c>
      <c r="D596">
        <v>0.37439506033828934</v>
      </c>
    </row>
    <row r="597" spans="1:4">
      <c r="A597" s="3" t="s">
        <v>3307</v>
      </c>
      <c r="B597">
        <v>0.14710382182180895</v>
      </c>
      <c r="C597">
        <v>0.35354583111249621</v>
      </c>
      <c r="D597">
        <v>0.37383469403604513</v>
      </c>
    </row>
    <row r="598" spans="1:4">
      <c r="A598" s="3" t="s">
        <v>4711</v>
      </c>
      <c r="B598">
        <v>5.2835829280507431E-2</v>
      </c>
      <c r="C598">
        <v>-0.44400572205011052</v>
      </c>
      <c r="D598">
        <v>0.37355629845833566</v>
      </c>
    </row>
    <row r="599" spans="1:4">
      <c r="A599" s="3" t="s">
        <v>4237</v>
      </c>
      <c r="B599">
        <v>-0.27293863363999965</v>
      </c>
      <c r="C599">
        <v>-0.97713579186857069</v>
      </c>
      <c r="D599">
        <v>0.37347734840850455</v>
      </c>
    </row>
    <row r="600" spans="1:4">
      <c r="A600" s="3" t="s">
        <v>5761</v>
      </c>
      <c r="B600">
        <v>4.0943448972355988E-2</v>
      </c>
      <c r="C600">
        <v>0.21812089852302105</v>
      </c>
      <c r="D600">
        <v>0.3725979514917559</v>
      </c>
    </row>
    <row r="601" spans="1:4">
      <c r="A601" s="3" t="s">
        <v>3102</v>
      </c>
      <c r="B601">
        <v>-6.7235411988812235E-2</v>
      </c>
      <c r="C601">
        <v>0.2460584535391418</v>
      </c>
      <c r="D601">
        <v>0.37148789126789727</v>
      </c>
    </row>
    <row r="602" spans="1:4">
      <c r="A602" s="3" t="s">
        <v>4180</v>
      </c>
      <c r="B602">
        <v>0.12922487478263756</v>
      </c>
      <c r="C602">
        <v>0.16223257087325946</v>
      </c>
      <c r="D602">
        <v>0.37068387131374131</v>
      </c>
    </row>
    <row r="603" spans="1:4">
      <c r="A603" s="3" t="s">
        <v>2329</v>
      </c>
      <c r="B603">
        <v>8.3210349981220219E-2</v>
      </c>
      <c r="C603">
        <v>4.6683919852425045E-2</v>
      </c>
      <c r="D603">
        <v>0.36955182791605284</v>
      </c>
    </row>
    <row r="604" spans="1:4">
      <c r="A604" s="3" t="s">
        <v>4579</v>
      </c>
      <c r="B604">
        <v>0.19279607830931647</v>
      </c>
      <c r="C604">
        <v>-0.2635747713015501</v>
      </c>
      <c r="D604">
        <v>0.36869661392645631</v>
      </c>
    </row>
    <row r="605" spans="1:4">
      <c r="A605" s="3" t="s">
        <v>5317</v>
      </c>
      <c r="B605">
        <v>4.8747918037120065E-2</v>
      </c>
      <c r="C605">
        <v>0.245904808459498</v>
      </c>
      <c r="D605">
        <v>0.36665282639227198</v>
      </c>
    </row>
    <row r="606" spans="1:4">
      <c r="A606" s="3" t="s">
        <v>5903</v>
      </c>
      <c r="B606">
        <v>2.9234766923798141E-2</v>
      </c>
      <c r="C606">
        <v>7.5602399658759572E-3</v>
      </c>
      <c r="D606">
        <v>0.36660370256319147</v>
      </c>
    </row>
    <row r="607" spans="1:4">
      <c r="A607" s="3" t="s">
        <v>1684</v>
      </c>
      <c r="B607">
        <v>-0.27597423495956497</v>
      </c>
      <c r="C607">
        <v>0.10618772120959877</v>
      </c>
      <c r="D607">
        <v>0.36597337075472047</v>
      </c>
    </row>
    <row r="608" spans="1:4">
      <c r="A608" s="3" t="s">
        <v>3992</v>
      </c>
      <c r="B608">
        <v>-2.1651647527159621E-2</v>
      </c>
      <c r="C608">
        <v>-8.1721525464142603E-2</v>
      </c>
      <c r="D608">
        <v>0.36596730664210331</v>
      </c>
    </row>
    <row r="609" spans="1:4">
      <c r="A609" s="3" t="s">
        <v>651</v>
      </c>
      <c r="B609">
        <v>0.25316366564445969</v>
      </c>
      <c r="C609">
        <v>-7.0247424811266834E-2</v>
      </c>
      <c r="D609">
        <v>0.36589819667603413</v>
      </c>
    </row>
    <row r="610" spans="1:4">
      <c r="A610" s="3" t="s">
        <v>3958</v>
      </c>
      <c r="B610">
        <v>-0.10074609405584734</v>
      </c>
      <c r="C610">
        <v>0.50089868112274383</v>
      </c>
      <c r="D610">
        <v>0.36580510777871567</v>
      </c>
    </row>
    <row r="611" spans="1:4">
      <c r="A611" s="3" t="s">
        <v>1035</v>
      </c>
      <c r="B611">
        <v>0.15894875230069772</v>
      </c>
      <c r="C611">
        <v>-9.616233612265572E-2</v>
      </c>
      <c r="D611">
        <v>0.36521124338597893</v>
      </c>
    </row>
    <row r="612" spans="1:4">
      <c r="A612" s="3" t="s">
        <v>3943</v>
      </c>
      <c r="B612">
        <v>0.10132051524510567</v>
      </c>
      <c r="C612">
        <v>0.58006691620985695</v>
      </c>
      <c r="D612">
        <v>0.36463415878062566</v>
      </c>
    </row>
    <row r="613" spans="1:4">
      <c r="A613" s="3" t="s">
        <v>725</v>
      </c>
      <c r="B613">
        <v>-0.17225921509148184</v>
      </c>
      <c r="C613">
        <v>0.11032518923956133</v>
      </c>
      <c r="D613">
        <v>0.36447180316867406</v>
      </c>
    </row>
    <row r="614" spans="1:4">
      <c r="A614" s="3" t="s">
        <v>3243</v>
      </c>
      <c r="B614">
        <v>-2.1754234583499944E-2</v>
      </c>
      <c r="C614">
        <v>0.31776648338680175</v>
      </c>
      <c r="D614">
        <v>0.36267921254595442</v>
      </c>
    </row>
    <row r="615" spans="1:4">
      <c r="A615" s="3" t="s">
        <v>1186</v>
      </c>
      <c r="B615">
        <v>-8.1063621347501877E-2</v>
      </c>
      <c r="C615">
        <v>0.43767570542360235</v>
      </c>
      <c r="D615">
        <v>0.36261067576415629</v>
      </c>
    </row>
    <row r="616" spans="1:4">
      <c r="A616" s="3" t="s">
        <v>5369</v>
      </c>
      <c r="B616">
        <v>8.0611268164235597E-2</v>
      </c>
      <c r="C616">
        <v>4.6294128375272352E-2</v>
      </c>
      <c r="D616">
        <v>0.36217191131844484</v>
      </c>
    </row>
    <row r="617" spans="1:4">
      <c r="A617" s="3" t="s">
        <v>1653</v>
      </c>
      <c r="B617">
        <v>-8.3207647074913751E-2</v>
      </c>
      <c r="C617">
        <v>0.10203285511217609</v>
      </c>
      <c r="D617">
        <v>0.3619634470432101</v>
      </c>
    </row>
    <row r="618" spans="1:4">
      <c r="A618" s="3" t="s">
        <v>2372</v>
      </c>
      <c r="B618">
        <v>-0.19520802381024857</v>
      </c>
      <c r="C618">
        <v>0.76821973091077445</v>
      </c>
      <c r="D618">
        <v>0.36162038908118349</v>
      </c>
    </row>
    <row r="619" spans="1:4">
      <c r="A619" s="3" t="s">
        <v>4032</v>
      </c>
      <c r="B619">
        <v>-2.064585694640541E-2</v>
      </c>
      <c r="C619">
        <v>2.3883438081606697E-2</v>
      </c>
      <c r="D619">
        <v>0.36143312911847275</v>
      </c>
    </row>
    <row r="620" spans="1:4">
      <c r="A620" s="3" t="s">
        <v>602</v>
      </c>
      <c r="B620">
        <v>0.15046968913741993</v>
      </c>
      <c r="C620">
        <v>-0.2647217445958569</v>
      </c>
      <c r="D620">
        <v>0.36076941832182846</v>
      </c>
    </row>
    <row r="621" spans="1:4">
      <c r="A621" s="3" t="s">
        <v>5239</v>
      </c>
      <c r="B621">
        <v>-5.9754879074672487E-2</v>
      </c>
      <c r="C621">
        <v>-0.17363488746376726</v>
      </c>
      <c r="D621">
        <v>0.36014520438703135</v>
      </c>
    </row>
    <row r="622" spans="1:4">
      <c r="A622" s="3" t="s">
        <v>1341</v>
      </c>
      <c r="B622">
        <v>-9.1139835071719758E-2</v>
      </c>
      <c r="C622">
        <v>0.23105395184319003</v>
      </c>
      <c r="D622">
        <v>0.36012257722218938</v>
      </c>
    </row>
    <row r="623" spans="1:4">
      <c r="A623" s="3" t="s">
        <v>2185</v>
      </c>
      <c r="B623">
        <v>2.8923526451142236E-2</v>
      </c>
      <c r="C623">
        <v>-0.23324336778480129</v>
      </c>
      <c r="D623">
        <v>0.35863550127999666</v>
      </c>
    </row>
    <row r="624" spans="1:4">
      <c r="A624" s="3" t="s">
        <v>5063</v>
      </c>
      <c r="B624">
        <v>4.7238912192758081E-2</v>
      </c>
      <c r="C624">
        <v>-0.39542724509720917</v>
      </c>
      <c r="D624">
        <v>0.35788456150039438</v>
      </c>
    </row>
    <row r="625" spans="1:4">
      <c r="A625" s="3" t="s">
        <v>659</v>
      </c>
      <c r="B625">
        <v>3.4870614231849159E-2</v>
      </c>
      <c r="C625">
        <v>0.2156039451699038</v>
      </c>
      <c r="D625">
        <v>0.35694108621787124</v>
      </c>
    </row>
    <row r="626" spans="1:4">
      <c r="A626" s="3" t="s">
        <v>3976</v>
      </c>
      <c r="B626">
        <v>-3.2545664373484579E-2</v>
      </c>
      <c r="C626">
        <v>-7.3923979283240585E-2</v>
      </c>
      <c r="D626">
        <v>0.35690826519528918</v>
      </c>
    </row>
    <row r="627" spans="1:4">
      <c r="A627" s="3" t="s">
        <v>312</v>
      </c>
      <c r="B627">
        <v>-4.9955296293779862E-4</v>
      </c>
      <c r="C627">
        <v>6.5772237465639469E-2</v>
      </c>
      <c r="D627">
        <v>0.3565629516826449</v>
      </c>
    </row>
    <row r="628" spans="1:4">
      <c r="A628" s="3" t="s">
        <v>5504</v>
      </c>
      <c r="B628">
        <v>5.115545143183281E-2</v>
      </c>
      <c r="C628">
        <v>0.22162705005401567</v>
      </c>
      <c r="D628">
        <v>0.35599957839292962</v>
      </c>
    </row>
    <row r="629" spans="1:4">
      <c r="A629" s="3" t="s">
        <v>2926</v>
      </c>
      <c r="B629">
        <v>-9.4748093600765887E-2</v>
      </c>
      <c r="C629">
        <v>0.24002229636940409</v>
      </c>
      <c r="D629">
        <v>0.35583729903731431</v>
      </c>
    </row>
    <row r="630" spans="1:4">
      <c r="A630" s="3" t="s">
        <v>5872</v>
      </c>
      <c r="B630">
        <v>-8.3551684412920685E-2</v>
      </c>
      <c r="C630">
        <v>2.2631336490602671E-2</v>
      </c>
      <c r="D630">
        <v>0.35563901284454263</v>
      </c>
    </row>
    <row r="631" spans="1:4">
      <c r="A631" s="3" t="s">
        <v>996</v>
      </c>
      <c r="B631">
        <v>-0.21831325346198791</v>
      </c>
      <c r="C631">
        <v>0.21694232680123163</v>
      </c>
      <c r="D631">
        <v>0.35505551552689468</v>
      </c>
    </row>
    <row r="632" spans="1:4">
      <c r="A632" s="3" t="s">
        <v>1962</v>
      </c>
      <c r="B632">
        <v>0.13899112326958835</v>
      </c>
      <c r="C632">
        <v>-0.18930053966222998</v>
      </c>
      <c r="D632">
        <v>0.35343810595054242</v>
      </c>
    </row>
    <row r="633" spans="1:4">
      <c r="A633" s="3" t="s">
        <v>2594</v>
      </c>
      <c r="B633">
        <v>4.0461328013619569E-3</v>
      </c>
      <c r="C633">
        <v>-2.9661636116504235E-2</v>
      </c>
      <c r="D633">
        <v>0.35317798194574163</v>
      </c>
    </row>
    <row r="634" spans="1:4">
      <c r="A634" s="3" t="s">
        <v>1052</v>
      </c>
      <c r="B634">
        <v>9.7090097483827131E-2</v>
      </c>
      <c r="C634">
        <v>-3.871526315046124E-2</v>
      </c>
      <c r="D634">
        <v>0.35110573859255473</v>
      </c>
    </row>
    <row r="635" spans="1:4">
      <c r="A635" s="3" t="s">
        <v>3245</v>
      </c>
      <c r="B635">
        <v>7.4514879773132908E-4</v>
      </c>
      <c r="C635">
        <v>-6.1875147936392205E-2</v>
      </c>
      <c r="D635">
        <v>0.3508824501655341</v>
      </c>
    </row>
    <row r="636" spans="1:4">
      <c r="A636" s="3" t="s">
        <v>1680</v>
      </c>
      <c r="B636">
        <v>-0.23328170569286988</v>
      </c>
      <c r="C636">
        <v>-0.21368670126886838</v>
      </c>
      <c r="D636">
        <v>0.35047051209346336</v>
      </c>
    </row>
    <row r="637" spans="1:4">
      <c r="A637" s="3" t="s">
        <v>51</v>
      </c>
      <c r="B637">
        <v>0.11614305227279345</v>
      </c>
      <c r="C637">
        <v>-9.4773206507826807E-2</v>
      </c>
      <c r="D637">
        <v>0.35022817312320798</v>
      </c>
    </row>
    <row r="638" spans="1:4">
      <c r="A638" s="3" t="s">
        <v>1220</v>
      </c>
      <c r="B638">
        <v>-0.13154634038761431</v>
      </c>
      <c r="C638">
        <v>-0.36604842765580925</v>
      </c>
      <c r="D638">
        <v>0.34905393785486932</v>
      </c>
    </row>
    <row r="639" spans="1:4">
      <c r="A639" s="3" t="s">
        <v>4951</v>
      </c>
      <c r="B639">
        <v>-8.3962828953112495E-2</v>
      </c>
      <c r="C639">
        <v>-1.5556094146443208E-2</v>
      </c>
      <c r="D639">
        <v>0.34567815953719233</v>
      </c>
    </row>
    <row r="640" spans="1:4">
      <c r="A640" s="3" t="s">
        <v>1756</v>
      </c>
      <c r="B640">
        <v>5.5375072462936617E-2</v>
      </c>
      <c r="C640">
        <v>-3.8528696784376808E-2</v>
      </c>
      <c r="D640">
        <v>0.34506597204191802</v>
      </c>
    </row>
    <row r="641" spans="1:4">
      <c r="A641" s="3" t="s">
        <v>2027</v>
      </c>
      <c r="B641">
        <v>2.1410461139204081E-2</v>
      </c>
      <c r="C641">
        <v>0.63378497495524155</v>
      </c>
      <c r="D641">
        <v>0.34462788605031719</v>
      </c>
    </row>
    <row r="642" spans="1:4">
      <c r="A642" s="3" t="s">
        <v>4137</v>
      </c>
      <c r="B642">
        <v>4.2497530273412673E-2</v>
      </c>
      <c r="C642">
        <v>6.5538942053666172E-2</v>
      </c>
      <c r="D642">
        <v>0.34428394383468675</v>
      </c>
    </row>
    <row r="643" spans="1:4">
      <c r="A643" s="3" t="s">
        <v>2535</v>
      </c>
      <c r="B643">
        <v>-8.2580290903641218E-2</v>
      </c>
      <c r="C643">
        <v>-0.26391742975946597</v>
      </c>
      <c r="D643">
        <v>0.34395881626532077</v>
      </c>
    </row>
    <row r="644" spans="1:4">
      <c r="A644" s="3" t="s">
        <v>5160</v>
      </c>
      <c r="B644">
        <v>8.9220852559132272E-2</v>
      </c>
      <c r="C644">
        <v>0.23316482809854217</v>
      </c>
      <c r="D644">
        <v>0.34364856394637561</v>
      </c>
    </row>
    <row r="645" spans="1:4">
      <c r="A645" s="3" t="s">
        <v>4962</v>
      </c>
      <c r="B645">
        <v>-0.17741163348760575</v>
      </c>
      <c r="C645">
        <v>0.4123459806725856</v>
      </c>
      <c r="D645">
        <v>0.34349867558044656</v>
      </c>
    </row>
    <row r="646" spans="1:4">
      <c r="A646" s="3" t="s">
        <v>3982</v>
      </c>
      <c r="B646">
        <v>-6.5390154720647256E-2</v>
      </c>
      <c r="C646">
        <v>-0.18718294056719317</v>
      </c>
      <c r="D646">
        <v>0.34337286331902084</v>
      </c>
    </row>
    <row r="647" spans="1:4">
      <c r="A647" s="3" t="s">
        <v>4968</v>
      </c>
      <c r="B647">
        <v>-2.9883060283906839E-3</v>
      </c>
      <c r="C647">
        <v>-8.9203122340853438E-2</v>
      </c>
      <c r="D647">
        <v>0.3426233855811362</v>
      </c>
    </row>
    <row r="648" spans="1:4">
      <c r="A648" s="3" t="s">
        <v>4364</v>
      </c>
      <c r="B648">
        <v>0.25939081572825379</v>
      </c>
      <c r="C648">
        <v>0.16285752563082256</v>
      </c>
      <c r="D648">
        <v>0.34044366888116306</v>
      </c>
    </row>
    <row r="649" spans="1:4">
      <c r="A649" s="3" t="s">
        <v>3409</v>
      </c>
      <c r="B649">
        <v>0.13945804531591774</v>
      </c>
      <c r="C649">
        <v>0.48493240754282557</v>
      </c>
      <c r="D649">
        <v>0.3402334666791681</v>
      </c>
    </row>
    <row r="650" spans="1:4">
      <c r="A650" s="3" t="s">
        <v>1703</v>
      </c>
      <c r="B650">
        <v>-5.1135286046401593E-2</v>
      </c>
      <c r="C650">
        <v>-0.1411213538246536</v>
      </c>
      <c r="D650">
        <v>0.33996409793260357</v>
      </c>
    </row>
    <row r="651" spans="1:4">
      <c r="A651" s="3" t="s">
        <v>2484</v>
      </c>
      <c r="B651">
        <v>-8.4810287726566722E-2</v>
      </c>
      <c r="C651">
        <v>0.73195894068560374</v>
      </c>
      <c r="D651">
        <v>0.33956577835644791</v>
      </c>
    </row>
    <row r="652" spans="1:4">
      <c r="A652" s="3" t="s">
        <v>75</v>
      </c>
      <c r="B652">
        <v>-3.8615259498238901E-2</v>
      </c>
      <c r="C652">
        <v>0.23220849077169453</v>
      </c>
      <c r="D652">
        <v>0.33896380429403272</v>
      </c>
    </row>
    <row r="653" spans="1:4">
      <c r="A653" s="3" t="s">
        <v>3908</v>
      </c>
      <c r="B653">
        <v>5.5058574809325592E-2</v>
      </c>
      <c r="C653">
        <v>0.14184265071457589</v>
      </c>
      <c r="D653">
        <v>0.3386526400277845</v>
      </c>
    </row>
    <row r="654" spans="1:4">
      <c r="A654" s="3" t="s">
        <v>5568</v>
      </c>
      <c r="B654">
        <v>-2.7929146869425076E-2</v>
      </c>
      <c r="C654">
        <v>0.58039443118913592</v>
      </c>
      <c r="D654">
        <v>0.33851388607211724</v>
      </c>
    </row>
    <row r="655" spans="1:4">
      <c r="A655" s="3" t="s">
        <v>3077</v>
      </c>
      <c r="B655">
        <v>4.7235749534405694E-2</v>
      </c>
      <c r="C655">
        <v>0.42127525281770239</v>
      </c>
      <c r="D655">
        <v>0.33841294282770179</v>
      </c>
    </row>
    <row r="656" spans="1:4">
      <c r="A656" s="3" t="s">
        <v>3465</v>
      </c>
      <c r="B656">
        <v>-0.26478602511598276</v>
      </c>
      <c r="C656">
        <v>0.40158364354304227</v>
      </c>
      <c r="D656">
        <v>0.33820802943028383</v>
      </c>
    </row>
    <row r="657" spans="1:4">
      <c r="A657" s="3" t="s">
        <v>2950</v>
      </c>
      <c r="B657">
        <v>-0.18810039115498789</v>
      </c>
      <c r="C657">
        <v>-0.45168592412779285</v>
      </c>
      <c r="D657">
        <v>0.33653704991098388</v>
      </c>
    </row>
    <row r="658" spans="1:4">
      <c r="A658" s="3" t="s">
        <v>4768</v>
      </c>
      <c r="B658">
        <v>4.6220665256884889E-2</v>
      </c>
      <c r="C658">
        <v>-0.24318831454704082</v>
      </c>
      <c r="D658">
        <v>0.33651414771076299</v>
      </c>
    </row>
    <row r="659" spans="1:4">
      <c r="A659" s="3" t="s">
        <v>5404</v>
      </c>
      <c r="B659">
        <v>-6.1196929630761537E-2</v>
      </c>
      <c r="C659">
        <v>0.46894083895564737</v>
      </c>
      <c r="D659">
        <v>0.33643372231936075</v>
      </c>
    </row>
    <row r="660" spans="1:4">
      <c r="A660" s="3" t="s">
        <v>5521</v>
      </c>
      <c r="B660">
        <v>-0.17339208510930268</v>
      </c>
      <c r="C660">
        <v>0.1461241082860294</v>
      </c>
      <c r="D660">
        <v>0.33597312794774392</v>
      </c>
    </row>
    <row r="661" spans="1:4">
      <c r="A661" s="3" t="s">
        <v>2954</v>
      </c>
      <c r="B661">
        <v>-5.622803360704217E-2</v>
      </c>
      <c r="C661">
        <v>0.13776367367582618</v>
      </c>
      <c r="D661">
        <v>0.33557220898127521</v>
      </c>
    </row>
    <row r="662" spans="1:4">
      <c r="A662" s="3" t="s">
        <v>5705</v>
      </c>
      <c r="B662">
        <v>-0.26263833479825144</v>
      </c>
      <c r="C662">
        <v>0.47676581935181689</v>
      </c>
      <c r="D662">
        <v>0.33478571966311904</v>
      </c>
    </row>
    <row r="663" spans="1:4">
      <c r="A663" s="3" t="s">
        <v>3529</v>
      </c>
      <c r="B663">
        <v>0.10332241889302125</v>
      </c>
      <c r="C663">
        <v>-0.29992678174299492</v>
      </c>
      <c r="D663">
        <v>0.33453235410515236</v>
      </c>
    </row>
    <row r="664" spans="1:4">
      <c r="A664" s="3" t="s">
        <v>1174</v>
      </c>
      <c r="B664">
        <v>-5.451377999008461E-2</v>
      </c>
      <c r="C664">
        <v>0.20138230353186734</v>
      </c>
      <c r="D664">
        <v>0.33421415051495867</v>
      </c>
    </row>
    <row r="665" spans="1:4">
      <c r="A665" s="3" t="s">
        <v>4097</v>
      </c>
      <c r="B665">
        <v>6.5570453166855364E-2</v>
      </c>
      <c r="C665">
        <v>8.7114807201037356E-2</v>
      </c>
      <c r="D665">
        <v>0.33416940972803771</v>
      </c>
    </row>
    <row r="666" spans="1:4">
      <c r="A666" s="3" t="s">
        <v>637</v>
      </c>
      <c r="B666">
        <v>-0.12809948604179944</v>
      </c>
      <c r="C666">
        <v>-1.560367381326112E-2</v>
      </c>
      <c r="D666">
        <v>0.33415762565363488</v>
      </c>
    </row>
    <row r="667" spans="1:4">
      <c r="A667" s="3" t="s">
        <v>5795</v>
      </c>
      <c r="B667">
        <v>-2.9935011400419279E-2</v>
      </c>
      <c r="C667">
        <v>-0.22139493940720792</v>
      </c>
      <c r="D667">
        <v>0.33395614578295368</v>
      </c>
    </row>
    <row r="668" spans="1:4">
      <c r="A668" s="3" t="s">
        <v>4394</v>
      </c>
      <c r="B668">
        <v>-7.6270649976091828E-2</v>
      </c>
      <c r="C668">
        <v>0.30122505546302669</v>
      </c>
      <c r="D668">
        <v>0.33391169073467658</v>
      </c>
    </row>
    <row r="669" spans="1:4">
      <c r="A669" s="3" t="s">
        <v>1307</v>
      </c>
      <c r="B669">
        <v>-7.9062301214431169E-2</v>
      </c>
      <c r="C669">
        <v>0.43590015696788653</v>
      </c>
      <c r="D669">
        <v>0.3333495171074633</v>
      </c>
    </row>
    <row r="670" spans="1:4">
      <c r="A670" s="3" t="s">
        <v>64</v>
      </c>
      <c r="B670">
        <v>7.0131867439105003E-2</v>
      </c>
      <c r="C670">
        <v>0.17067442324567014</v>
      </c>
      <c r="D670">
        <v>0.33295950294747201</v>
      </c>
    </row>
    <row r="671" spans="1:4">
      <c r="A671" s="3" t="s">
        <v>3813</v>
      </c>
      <c r="B671">
        <v>7.7893070776660814E-2</v>
      </c>
      <c r="C671">
        <v>-0.40322742440968745</v>
      </c>
      <c r="D671">
        <v>0.33271466469497873</v>
      </c>
    </row>
    <row r="672" spans="1:4">
      <c r="A672" s="3" t="s">
        <v>3840</v>
      </c>
      <c r="B672">
        <v>2.0600503449395551E-2</v>
      </c>
      <c r="C672">
        <v>0.45903186133332152</v>
      </c>
      <c r="D672">
        <v>0.33212354093998286</v>
      </c>
    </row>
    <row r="673" spans="1:4">
      <c r="A673" s="3" t="s">
        <v>5513</v>
      </c>
      <c r="B673">
        <v>1.6561079701332786E-2</v>
      </c>
      <c r="C673">
        <v>1.501417310370757E-3</v>
      </c>
      <c r="D673">
        <v>0.3306641238306226</v>
      </c>
    </row>
    <row r="674" spans="1:4">
      <c r="A674" s="3" t="s">
        <v>771</v>
      </c>
      <c r="B674">
        <v>-0.16584744306581248</v>
      </c>
      <c r="C674">
        <v>-0.30715937277243377</v>
      </c>
      <c r="D674">
        <v>0.33040410273339726</v>
      </c>
    </row>
    <row r="675" spans="1:4">
      <c r="A675" s="3" t="s">
        <v>1133</v>
      </c>
      <c r="B675">
        <v>2.0559452571597036E-2</v>
      </c>
      <c r="C675">
        <v>-0.12306255294541302</v>
      </c>
      <c r="D675">
        <v>0.32997283743896094</v>
      </c>
    </row>
    <row r="676" spans="1:4">
      <c r="A676" s="3" t="s">
        <v>3483</v>
      </c>
      <c r="B676">
        <v>3.2460909411373584E-2</v>
      </c>
      <c r="C676">
        <v>0.56379793283720725</v>
      </c>
      <c r="D676">
        <v>0.32751478895057368</v>
      </c>
    </row>
    <row r="677" spans="1:4">
      <c r="A677" s="3" t="s">
        <v>4358</v>
      </c>
      <c r="B677">
        <v>0.11110274439686542</v>
      </c>
      <c r="C677">
        <v>-0.45793331207503457</v>
      </c>
      <c r="D677">
        <v>0.32663766814481915</v>
      </c>
    </row>
    <row r="678" spans="1:4">
      <c r="A678" s="3" t="s">
        <v>3220</v>
      </c>
      <c r="B678">
        <v>-7.4635367605132341E-2</v>
      </c>
      <c r="C678">
        <v>0.15502925873191029</v>
      </c>
      <c r="D678">
        <v>0.32568347882446669</v>
      </c>
    </row>
    <row r="679" spans="1:4">
      <c r="A679" s="3" t="s">
        <v>4552</v>
      </c>
      <c r="B679">
        <v>0.17226551358105535</v>
      </c>
      <c r="C679">
        <v>-0.1273160158211252</v>
      </c>
      <c r="D679">
        <v>0.3247428428137687</v>
      </c>
    </row>
    <row r="680" spans="1:4">
      <c r="A680" s="3" t="s">
        <v>29</v>
      </c>
      <c r="B680">
        <v>-7.4308002145865665E-2</v>
      </c>
      <c r="C680">
        <v>-0.22228908090090232</v>
      </c>
      <c r="D680">
        <v>0.3230193325052898</v>
      </c>
    </row>
    <row r="681" spans="1:4">
      <c r="A681" s="3" t="s">
        <v>4694</v>
      </c>
      <c r="B681">
        <v>0.23371908630518171</v>
      </c>
      <c r="C681">
        <v>0.73066143062462341</v>
      </c>
      <c r="D681">
        <v>0.32290464307855932</v>
      </c>
    </row>
    <row r="682" spans="1:4">
      <c r="A682" s="3" t="s">
        <v>1389</v>
      </c>
      <c r="B682">
        <v>0.13144603442888228</v>
      </c>
      <c r="C682">
        <v>-0.16140421673389307</v>
      </c>
      <c r="D682">
        <v>0.32179978741970255</v>
      </c>
    </row>
    <row r="683" spans="1:4">
      <c r="A683" s="3" t="s">
        <v>4417</v>
      </c>
      <c r="B683">
        <v>-8.9701340890363149E-2</v>
      </c>
      <c r="C683">
        <v>-6.1379142134364795E-2</v>
      </c>
      <c r="D683">
        <v>0.32179058138892047</v>
      </c>
    </row>
    <row r="684" spans="1:4">
      <c r="A684" s="3" t="s">
        <v>4547</v>
      </c>
      <c r="B684">
        <v>2.9690253761630862E-2</v>
      </c>
      <c r="C684">
        <v>-4.0848854680624776E-3</v>
      </c>
      <c r="D684">
        <v>0.32138820518849176</v>
      </c>
    </row>
    <row r="685" spans="1:4">
      <c r="A685" s="3" t="s">
        <v>1977</v>
      </c>
      <c r="B685">
        <v>4.0693053327515605E-2</v>
      </c>
      <c r="C685">
        <v>6.9529400755759571E-2</v>
      </c>
      <c r="D685">
        <v>0.31964025388373896</v>
      </c>
    </row>
    <row r="686" spans="1:4">
      <c r="A686" s="3" t="s">
        <v>1226</v>
      </c>
      <c r="B686">
        <v>5.372296587006096E-3</v>
      </c>
      <c r="C686">
        <v>0.13910838430411973</v>
      </c>
      <c r="D686">
        <v>0.31817550825637753</v>
      </c>
    </row>
    <row r="687" spans="1:4">
      <c r="A687" s="3" t="s">
        <v>5200</v>
      </c>
      <c r="B687">
        <v>-0.36402263223696879</v>
      </c>
      <c r="C687">
        <v>2.429611598258842E-2</v>
      </c>
      <c r="D687">
        <v>0.31766892572538963</v>
      </c>
    </row>
    <row r="688" spans="1:4">
      <c r="A688" s="3" t="s">
        <v>2636</v>
      </c>
      <c r="B688">
        <v>-0.20898493427510376</v>
      </c>
      <c r="C688">
        <v>0.46811158152527332</v>
      </c>
      <c r="D688">
        <v>0.31739834159369379</v>
      </c>
    </row>
    <row r="689" spans="1:4">
      <c r="A689" s="3" t="s">
        <v>3206</v>
      </c>
      <c r="B689">
        <v>-1.0798514340444725E-2</v>
      </c>
      <c r="C689">
        <v>3.5006197201252233E-2</v>
      </c>
      <c r="D689">
        <v>0.31607575814727862</v>
      </c>
    </row>
    <row r="690" spans="1:4">
      <c r="A690" s="3" t="s">
        <v>1218</v>
      </c>
      <c r="B690">
        <v>0.31966777607346825</v>
      </c>
      <c r="C690">
        <v>-0.38591052459913106</v>
      </c>
      <c r="D690">
        <v>0.31606038763997235</v>
      </c>
    </row>
    <row r="691" spans="1:4">
      <c r="A691" s="3" t="s">
        <v>333</v>
      </c>
      <c r="B691">
        <v>9.8864057860461693E-2</v>
      </c>
      <c r="C691">
        <v>0.22221421979334996</v>
      </c>
      <c r="D691">
        <v>0.31499584324694024</v>
      </c>
    </row>
    <row r="692" spans="1:4">
      <c r="A692" s="3" t="s">
        <v>3916</v>
      </c>
      <c r="B692">
        <v>5.1508227237812947E-2</v>
      </c>
      <c r="C692">
        <v>-3.5698662607495095E-2</v>
      </c>
      <c r="D692">
        <v>0.31498309400015767</v>
      </c>
    </row>
    <row r="693" spans="1:4">
      <c r="A693" s="3" t="s">
        <v>513</v>
      </c>
      <c r="B693">
        <v>0.2645766165524458</v>
      </c>
      <c r="C693">
        <v>-0.12054584969071788</v>
      </c>
      <c r="D693">
        <v>0.31397378197542741</v>
      </c>
    </row>
    <row r="694" spans="1:4">
      <c r="A694" s="3" t="s">
        <v>379</v>
      </c>
      <c r="B694">
        <v>0.28103161085049894</v>
      </c>
      <c r="C694">
        <v>-0.2345345989469648</v>
      </c>
      <c r="D694">
        <v>0.31395966552374671</v>
      </c>
    </row>
    <row r="695" spans="1:4">
      <c r="A695" s="3" t="s">
        <v>2053</v>
      </c>
      <c r="B695">
        <v>-3.4977215812561344E-2</v>
      </c>
      <c r="C695">
        <v>-0.32240285950336905</v>
      </c>
      <c r="D695">
        <v>0.31311670921916274</v>
      </c>
    </row>
    <row r="696" spans="1:4">
      <c r="A696" s="3" t="s">
        <v>3599</v>
      </c>
      <c r="B696">
        <v>0.1756682218194395</v>
      </c>
      <c r="C696">
        <v>4.4237510244319253E-2</v>
      </c>
      <c r="D696">
        <v>0.312790595682091</v>
      </c>
    </row>
    <row r="697" spans="1:4">
      <c r="A697" s="3" t="s">
        <v>546</v>
      </c>
      <c r="B697">
        <v>-0.14151697297621149</v>
      </c>
      <c r="C697">
        <v>-0.18022619313552038</v>
      </c>
      <c r="D697">
        <v>0.3123830146704939</v>
      </c>
    </row>
    <row r="698" spans="1:4">
      <c r="A698" s="3" t="s">
        <v>2577</v>
      </c>
      <c r="B698">
        <v>0.44761392080108375</v>
      </c>
      <c r="C698">
        <v>0.1785273037483501</v>
      </c>
      <c r="D698">
        <v>0.31219444458843626</v>
      </c>
    </row>
    <row r="699" spans="1:4">
      <c r="A699" s="3" t="s">
        <v>1426</v>
      </c>
      <c r="B699">
        <v>0.19626812486877385</v>
      </c>
      <c r="C699">
        <v>0.366212892789884</v>
      </c>
      <c r="D699">
        <v>0.31212570450977717</v>
      </c>
    </row>
    <row r="700" spans="1:4">
      <c r="A700" s="3" t="s">
        <v>3854</v>
      </c>
      <c r="B700">
        <v>-0.13995062076390172</v>
      </c>
      <c r="C700">
        <v>-0.22803574615813066</v>
      </c>
      <c r="D700">
        <v>0.31189541611137211</v>
      </c>
    </row>
    <row r="701" spans="1:4">
      <c r="A701" s="3" t="s">
        <v>4412</v>
      </c>
      <c r="B701">
        <v>0.17796957000440278</v>
      </c>
      <c r="C701">
        <v>0.4427079292889089</v>
      </c>
      <c r="D701">
        <v>0.31181750972375694</v>
      </c>
    </row>
    <row r="702" spans="1:4">
      <c r="A702" s="3" t="s">
        <v>5497</v>
      </c>
      <c r="B702">
        <v>-9.4128064607302039E-2</v>
      </c>
      <c r="C702">
        <v>0.3137950517183859</v>
      </c>
      <c r="D702">
        <v>0.31137405013693759</v>
      </c>
    </row>
    <row r="703" spans="1:4">
      <c r="A703" s="3" t="s">
        <v>1042</v>
      </c>
      <c r="B703">
        <v>0.15804664725463008</v>
      </c>
      <c r="C703">
        <v>-4.0927760148117852E-2</v>
      </c>
      <c r="D703">
        <v>0.31122831817524294</v>
      </c>
    </row>
    <row r="704" spans="1:4">
      <c r="A704" s="3" t="s">
        <v>1544</v>
      </c>
      <c r="B704">
        <v>-0.13527268883358695</v>
      </c>
      <c r="C704">
        <v>-0.11587009721817638</v>
      </c>
      <c r="D704">
        <v>0.3108592845772371</v>
      </c>
    </row>
    <row r="705" spans="1:4">
      <c r="A705" s="3" t="s">
        <v>3530</v>
      </c>
      <c r="B705">
        <v>-1.477427576604355E-2</v>
      </c>
      <c r="C705">
        <v>-0.41718936441556426</v>
      </c>
      <c r="D705">
        <v>0.31022359745706585</v>
      </c>
    </row>
    <row r="706" spans="1:4">
      <c r="A706" s="3" t="s">
        <v>4021</v>
      </c>
      <c r="B706">
        <v>0.17201838263145081</v>
      </c>
      <c r="C706">
        <v>9.5638682891354812E-2</v>
      </c>
      <c r="D706">
        <v>0.31016260760801967</v>
      </c>
    </row>
    <row r="707" spans="1:4">
      <c r="A707" s="3" t="s">
        <v>4705</v>
      </c>
      <c r="B707">
        <v>-7.4113456727860827E-4</v>
      </c>
      <c r="C707">
        <v>-0.31686766716819997</v>
      </c>
      <c r="D707">
        <v>0.30966766003790669</v>
      </c>
    </row>
    <row r="708" spans="1:4">
      <c r="A708" s="3" t="s">
        <v>2371</v>
      </c>
      <c r="B708">
        <v>6.8972594751544866E-2</v>
      </c>
      <c r="C708">
        <v>-0.32932568711488913</v>
      </c>
      <c r="D708">
        <v>0.30751844932992412</v>
      </c>
    </row>
    <row r="709" spans="1:4">
      <c r="A709" s="3" t="s">
        <v>3755</v>
      </c>
      <c r="B709">
        <v>8.6762956815438358E-2</v>
      </c>
      <c r="C709">
        <v>6.0325066782916737E-3</v>
      </c>
      <c r="D709">
        <v>0.30741878711559922</v>
      </c>
    </row>
    <row r="710" spans="1:4">
      <c r="A710" s="3" t="s">
        <v>1252</v>
      </c>
      <c r="B710">
        <v>5.0479659399402015E-2</v>
      </c>
      <c r="C710">
        <v>-0.69327269616820131</v>
      </c>
      <c r="D710">
        <v>0.30729832399748175</v>
      </c>
    </row>
    <row r="711" spans="1:4">
      <c r="A711" s="3" t="s">
        <v>2473</v>
      </c>
      <c r="B711">
        <v>-7.4285708656824725E-2</v>
      </c>
      <c r="C711">
        <v>-0.19815371975049925</v>
      </c>
      <c r="D711">
        <v>0.30665940640927769</v>
      </c>
    </row>
    <row r="712" spans="1:4">
      <c r="A712" s="3" t="s">
        <v>3697</v>
      </c>
      <c r="B712">
        <v>0.15892447111646416</v>
      </c>
      <c r="C712">
        <v>-0.14793383719599315</v>
      </c>
      <c r="D712">
        <v>0.30648577165827978</v>
      </c>
    </row>
    <row r="713" spans="1:4">
      <c r="A713" s="3" t="s">
        <v>4721</v>
      </c>
      <c r="B713">
        <v>8.9413294422353504E-2</v>
      </c>
      <c r="C713">
        <v>-1.4211680057922322E-2</v>
      </c>
      <c r="D713">
        <v>0.30621119642648487</v>
      </c>
    </row>
    <row r="714" spans="1:4">
      <c r="A714" s="3" t="s">
        <v>1819</v>
      </c>
      <c r="B714">
        <v>-1.4039887583572085E-3</v>
      </c>
      <c r="C714">
        <v>0.64861650660392334</v>
      </c>
      <c r="D714">
        <v>0.30620726221418898</v>
      </c>
    </row>
    <row r="715" spans="1:4">
      <c r="A715" s="3" t="s">
        <v>2550</v>
      </c>
      <c r="B715">
        <v>4.8646259011317527E-2</v>
      </c>
      <c r="C715">
        <v>-0.44398853373221597</v>
      </c>
      <c r="D715">
        <v>0.30605586035746313</v>
      </c>
    </row>
    <row r="716" spans="1:4">
      <c r="A716" s="3" t="s">
        <v>4452</v>
      </c>
      <c r="B716">
        <v>-4.6033062784694045E-2</v>
      </c>
      <c r="C716">
        <v>0.62608205516984772</v>
      </c>
      <c r="D716">
        <v>0.30554734160080516</v>
      </c>
    </row>
    <row r="717" spans="1:4">
      <c r="A717" s="3" t="s">
        <v>3229</v>
      </c>
      <c r="B717">
        <v>-2.8032294330593399E-2</v>
      </c>
      <c r="C717">
        <v>0.21108902564420168</v>
      </c>
      <c r="D717">
        <v>0.30496276475536366</v>
      </c>
    </row>
    <row r="718" spans="1:4">
      <c r="A718" s="3" t="s">
        <v>1172</v>
      </c>
      <c r="B718">
        <v>0.15548290744083484</v>
      </c>
      <c r="C718">
        <v>-9.3280981204003507E-2</v>
      </c>
      <c r="D718">
        <v>0.30463994687404711</v>
      </c>
    </row>
    <row r="719" spans="1:4">
      <c r="A719" s="3" t="s">
        <v>517</v>
      </c>
      <c r="B719">
        <v>-6.6320883378300721E-2</v>
      </c>
      <c r="C719">
        <v>0.52374203761733085</v>
      </c>
      <c r="D719">
        <v>0.30200301104773708</v>
      </c>
    </row>
    <row r="720" spans="1:4">
      <c r="A720" s="3" t="s">
        <v>2813</v>
      </c>
      <c r="B720">
        <v>-0.16061368030409534</v>
      </c>
      <c r="C720">
        <v>-0.20282715387954994</v>
      </c>
      <c r="D720">
        <v>0.30129548875886225</v>
      </c>
    </row>
    <row r="721" spans="1:4">
      <c r="A721" s="3" t="s">
        <v>5473</v>
      </c>
      <c r="B721">
        <v>-4.8327644188979668E-2</v>
      </c>
      <c r="C721">
        <v>-0.56226834628273348</v>
      </c>
      <c r="D721">
        <v>0.30103484040723066</v>
      </c>
    </row>
    <row r="722" spans="1:4">
      <c r="A722" s="3" t="s">
        <v>2958</v>
      </c>
      <c r="B722">
        <v>2.0162107895374277E-3</v>
      </c>
      <c r="C722">
        <v>-0.19624462772429613</v>
      </c>
      <c r="D722">
        <v>0.30033650143725604</v>
      </c>
    </row>
    <row r="723" spans="1:4">
      <c r="A723" s="3" t="s">
        <v>4910</v>
      </c>
      <c r="B723">
        <v>0.13788346379882344</v>
      </c>
      <c r="C723">
        <v>-0.74039523049738076</v>
      </c>
      <c r="D723">
        <v>0.30023421152576324</v>
      </c>
    </row>
    <row r="724" spans="1:4">
      <c r="A724" s="3" t="s">
        <v>4134</v>
      </c>
      <c r="B724">
        <v>-5.5689660851783902E-2</v>
      </c>
      <c r="C724">
        <v>-0.13590791680535569</v>
      </c>
      <c r="D724">
        <v>0.29897383364105229</v>
      </c>
    </row>
    <row r="725" spans="1:4">
      <c r="A725" s="3" t="s">
        <v>1711</v>
      </c>
      <c r="B725">
        <v>-8.0390682947415332E-2</v>
      </c>
      <c r="C725">
        <v>3.7773007738387668E-2</v>
      </c>
      <c r="D725">
        <v>0.29894373314835543</v>
      </c>
    </row>
    <row r="726" spans="1:4">
      <c r="A726" s="3" t="s">
        <v>3973</v>
      </c>
      <c r="B726">
        <v>-0.19721034543207558</v>
      </c>
      <c r="C726">
        <v>0.42445858480830068</v>
      </c>
      <c r="D726">
        <v>0.29731254737050666</v>
      </c>
    </row>
    <row r="727" spans="1:4">
      <c r="A727" s="3" t="s">
        <v>4025</v>
      </c>
      <c r="B727">
        <v>0.11565495237039237</v>
      </c>
      <c r="C727">
        <v>-0.15639720187722952</v>
      </c>
      <c r="D727">
        <v>0.29722602590823338</v>
      </c>
    </row>
    <row r="728" spans="1:4">
      <c r="A728" s="3" t="s">
        <v>259</v>
      </c>
      <c r="B728">
        <v>-1.2786132586456389E-2</v>
      </c>
      <c r="C728">
        <v>-0.27182889372181768</v>
      </c>
      <c r="D728">
        <v>0.29471533512543335</v>
      </c>
    </row>
    <row r="729" spans="1:4">
      <c r="A729" s="3" t="s">
        <v>5305</v>
      </c>
      <c r="B729">
        <v>0.11027812876596547</v>
      </c>
      <c r="C729">
        <v>0.27919558859817961</v>
      </c>
      <c r="D729">
        <v>0.29455490407594404</v>
      </c>
    </row>
    <row r="730" spans="1:4">
      <c r="A730" s="3" t="s">
        <v>1388</v>
      </c>
      <c r="B730">
        <v>-9.8300322691130718E-2</v>
      </c>
      <c r="C730">
        <v>0.72071822347135384</v>
      </c>
      <c r="D730">
        <v>0.29343282367592455</v>
      </c>
    </row>
    <row r="731" spans="1:4">
      <c r="A731" s="3" t="s">
        <v>754</v>
      </c>
      <c r="B731">
        <v>-0.55161827183963852</v>
      </c>
      <c r="C731">
        <v>0.82530317015555454</v>
      </c>
      <c r="D731">
        <v>0.29133728222247079</v>
      </c>
    </row>
    <row r="732" spans="1:4">
      <c r="A732" s="3" t="s">
        <v>4419</v>
      </c>
      <c r="B732">
        <v>-6.9195591994500261E-2</v>
      </c>
      <c r="C732">
        <v>0.14394518707149725</v>
      </c>
      <c r="D732">
        <v>0.29123622085616896</v>
      </c>
    </row>
    <row r="733" spans="1:4">
      <c r="A733" s="3" t="s">
        <v>2828</v>
      </c>
      <c r="B733">
        <v>-4.6776842385702379E-2</v>
      </c>
      <c r="C733">
        <v>5.2481018070853432E-2</v>
      </c>
      <c r="D733">
        <v>0.2912313992409557</v>
      </c>
    </row>
    <row r="734" spans="1:4">
      <c r="A734" s="3" t="s">
        <v>2343</v>
      </c>
      <c r="B734">
        <v>-0.10508458435156247</v>
      </c>
      <c r="C734">
        <v>0.15361804451662658</v>
      </c>
      <c r="D734">
        <v>0.29114015324143072</v>
      </c>
    </row>
    <row r="735" spans="1:4">
      <c r="A735" s="3" t="s">
        <v>3680</v>
      </c>
      <c r="B735">
        <v>-0.1107254869894144</v>
      </c>
      <c r="C735">
        <v>-0.12486625078908507</v>
      </c>
      <c r="D735">
        <v>0.29088505661604613</v>
      </c>
    </row>
    <row r="736" spans="1:4">
      <c r="A736" s="3" t="s">
        <v>1904</v>
      </c>
      <c r="B736">
        <v>0.21158263331488308</v>
      </c>
      <c r="C736">
        <v>-0.2740482761915336</v>
      </c>
      <c r="D736">
        <v>0.29062681493245546</v>
      </c>
    </row>
    <row r="737" spans="1:4">
      <c r="A737" s="3" t="s">
        <v>3836</v>
      </c>
      <c r="B737">
        <v>1.2844482913975552E-2</v>
      </c>
      <c r="C737">
        <v>-0.15598218588525894</v>
      </c>
      <c r="D737">
        <v>0.29051765882920583</v>
      </c>
    </row>
    <row r="738" spans="1:4">
      <c r="A738" s="3" t="s">
        <v>2029</v>
      </c>
      <c r="B738">
        <v>-0.58320521686091187</v>
      </c>
      <c r="C738">
        <v>-0.18622818291439577</v>
      </c>
      <c r="D738">
        <v>0.29034495595486703</v>
      </c>
    </row>
    <row r="739" spans="1:4">
      <c r="A739" s="3" t="s">
        <v>4118</v>
      </c>
      <c r="B739">
        <v>0.13397862022306403</v>
      </c>
      <c r="C739">
        <v>-0.14109278750425602</v>
      </c>
      <c r="D739">
        <v>0.29019270525820973</v>
      </c>
    </row>
    <row r="740" spans="1:4">
      <c r="A740" s="3" t="s">
        <v>2045</v>
      </c>
      <c r="B740">
        <v>8.0649015442907437E-3</v>
      </c>
      <c r="C740">
        <v>-0.30648550239569661</v>
      </c>
      <c r="D740">
        <v>0.28982359455105611</v>
      </c>
    </row>
    <row r="741" spans="1:4">
      <c r="A741" s="3" t="s">
        <v>5015</v>
      </c>
      <c r="B741">
        <v>-5.94924085168205E-2</v>
      </c>
      <c r="C741">
        <v>5.2436720641166612E-3</v>
      </c>
      <c r="D741">
        <v>0.2892121764049585</v>
      </c>
    </row>
    <row r="742" spans="1:4">
      <c r="A742" s="3" t="s">
        <v>3232</v>
      </c>
      <c r="B742">
        <v>2.0273533921046104E-2</v>
      </c>
      <c r="C742">
        <v>0.44464411110412877</v>
      </c>
      <c r="D742">
        <v>0.28916893182266434</v>
      </c>
    </row>
    <row r="743" spans="1:4">
      <c r="A743" s="3" t="s">
        <v>3182</v>
      </c>
      <c r="B743">
        <v>3.9214295993760129E-3</v>
      </c>
      <c r="C743">
        <v>-0.48027433229388183</v>
      </c>
      <c r="D743">
        <v>0.28875767171614575</v>
      </c>
    </row>
    <row r="744" spans="1:4">
      <c r="A744" s="3" t="s">
        <v>4087</v>
      </c>
      <c r="B744">
        <v>0.10239685139836981</v>
      </c>
      <c r="C744">
        <v>7.6100797005731913E-2</v>
      </c>
      <c r="D744">
        <v>0.28756603270503261</v>
      </c>
    </row>
    <row r="745" spans="1:4">
      <c r="A745" s="3" t="s">
        <v>2140</v>
      </c>
      <c r="B745">
        <v>-6.7341169870355558E-2</v>
      </c>
      <c r="C745">
        <v>0.35670188089164773</v>
      </c>
      <c r="D745">
        <v>0.28755319341627844</v>
      </c>
    </row>
    <row r="746" spans="1:4">
      <c r="A746" s="3" t="s">
        <v>4746</v>
      </c>
      <c r="B746">
        <v>1.7311180841134085E-2</v>
      </c>
      <c r="C746">
        <v>-0.28364747068305951</v>
      </c>
      <c r="D746">
        <v>0.28664945371615291</v>
      </c>
    </row>
    <row r="747" spans="1:4">
      <c r="A747" s="3" t="s">
        <v>4941</v>
      </c>
      <c r="B747">
        <v>0.38966657481674183</v>
      </c>
      <c r="C747">
        <v>-0.13643713876638383</v>
      </c>
      <c r="D747">
        <v>0.28622285033361389</v>
      </c>
    </row>
    <row r="748" spans="1:4">
      <c r="A748" s="3" t="s">
        <v>4362</v>
      </c>
      <c r="B748">
        <v>0.16224729057477016</v>
      </c>
      <c r="C748">
        <v>0.4660376334007571</v>
      </c>
      <c r="D748">
        <v>0.28614024346497841</v>
      </c>
    </row>
    <row r="749" spans="1:4">
      <c r="A749" s="3" t="s">
        <v>2014</v>
      </c>
      <c r="B749">
        <v>2.722605507782172E-2</v>
      </c>
      <c r="C749">
        <v>4.3364264694147189E-3</v>
      </c>
      <c r="D749">
        <v>0.28613151599590358</v>
      </c>
    </row>
    <row r="750" spans="1:4">
      <c r="A750" s="3" t="s">
        <v>1420</v>
      </c>
      <c r="B750">
        <v>-0.27673144463112664</v>
      </c>
      <c r="C750">
        <v>2.152800540590423E-3</v>
      </c>
      <c r="D750">
        <v>0.28578123264662592</v>
      </c>
    </row>
    <row r="751" spans="1:4">
      <c r="A751" s="3" t="s">
        <v>2195</v>
      </c>
      <c r="B751">
        <v>7.2621576260330528E-2</v>
      </c>
      <c r="C751">
        <v>-0.27862542203578206</v>
      </c>
      <c r="D751">
        <v>0.28577453437282963</v>
      </c>
    </row>
    <row r="752" spans="1:4">
      <c r="A752" s="3" t="s">
        <v>4312</v>
      </c>
      <c r="B752">
        <v>-0.20783664637121232</v>
      </c>
      <c r="C752">
        <v>7.4419960465582483E-2</v>
      </c>
      <c r="D752">
        <v>0.28568950005619714</v>
      </c>
    </row>
    <row r="753" spans="1:4">
      <c r="A753" s="3" t="s">
        <v>3816</v>
      </c>
      <c r="B753">
        <v>0.11614444119174534</v>
      </c>
      <c r="C753">
        <v>-3.6748330792878953E-2</v>
      </c>
      <c r="D753">
        <v>0.28503224966757357</v>
      </c>
    </row>
    <row r="754" spans="1:4">
      <c r="A754" s="3" t="s">
        <v>627</v>
      </c>
      <c r="B754">
        <v>0.14853342963853344</v>
      </c>
      <c r="C754">
        <v>-0.13655120987600083</v>
      </c>
      <c r="D754">
        <v>0.28374386566463827</v>
      </c>
    </row>
    <row r="755" spans="1:4">
      <c r="A755" s="3" t="s">
        <v>2814</v>
      </c>
      <c r="B755">
        <v>4.7063343361310538E-2</v>
      </c>
      <c r="C755">
        <v>-0.21896173757102139</v>
      </c>
      <c r="D755">
        <v>0.28360498498027875</v>
      </c>
    </row>
    <row r="756" spans="1:4">
      <c r="A756" s="3" t="s">
        <v>817</v>
      </c>
      <c r="B756">
        <v>-7.3798626618747698E-2</v>
      </c>
      <c r="C756">
        <v>0.14962620507754459</v>
      </c>
      <c r="D756">
        <v>0.28222450858232362</v>
      </c>
    </row>
    <row r="757" spans="1:4">
      <c r="A757" s="3" t="s">
        <v>5113</v>
      </c>
      <c r="B757">
        <v>-0.11284143122536738</v>
      </c>
      <c r="C757">
        <v>9.7337899424689671E-3</v>
      </c>
      <c r="D757">
        <v>0.28201833457111714</v>
      </c>
    </row>
    <row r="758" spans="1:4">
      <c r="A758" s="3" t="s">
        <v>5658</v>
      </c>
      <c r="B758">
        <v>-6.9965973906095075E-2</v>
      </c>
      <c r="C758">
        <v>5.2661185538524453E-2</v>
      </c>
      <c r="D758">
        <v>0.28197449192559243</v>
      </c>
    </row>
    <row r="759" spans="1:4">
      <c r="A759" s="3" t="s">
        <v>4833</v>
      </c>
      <c r="B759">
        <v>0.10982726341269461</v>
      </c>
      <c r="C759">
        <v>0.12705307021766099</v>
      </c>
      <c r="D759">
        <v>0.28192409387931266</v>
      </c>
    </row>
    <row r="760" spans="1:4">
      <c r="A760" s="3" t="s">
        <v>2385</v>
      </c>
      <c r="B760">
        <v>0.21612990818955791</v>
      </c>
      <c r="C760">
        <v>-0.52096640148846207</v>
      </c>
      <c r="D760">
        <v>0.28164988354635706</v>
      </c>
    </row>
    <row r="761" spans="1:4">
      <c r="A761" s="3" t="s">
        <v>156</v>
      </c>
      <c r="B761">
        <v>-8.602346371998236E-2</v>
      </c>
      <c r="C761">
        <v>-8.1875685643297919E-2</v>
      </c>
      <c r="D761">
        <v>0.28068862630011654</v>
      </c>
    </row>
    <row r="762" spans="1:4">
      <c r="A762" s="3" t="s">
        <v>4247</v>
      </c>
      <c r="B762">
        <v>0.29720385569794444</v>
      </c>
      <c r="C762">
        <v>-0.26859688591203074</v>
      </c>
      <c r="D762">
        <v>0.28051833606219823</v>
      </c>
    </row>
    <row r="763" spans="1:4">
      <c r="A763" s="3" t="s">
        <v>3054</v>
      </c>
      <c r="B763">
        <v>-6.6569301999738748E-2</v>
      </c>
      <c r="C763">
        <v>5.8345321116418151E-2</v>
      </c>
      <c r="D763">
        <v>0.2803130654080328</v>
      </c>
    </row>
    <row r="764" spans="1:4">
      <c r="A764" s="3" t="s">
        <v>1447</v>
      </c>
      <c r="B764">
        <v>-0.30172166539186346</v>
      </c>
      <c r="C764">
        <v>0.39043232359128205</v>
      </c>
      <c r="D764">
        <v>0.27930227636238386</v>
      </c>
    </row>
    <row r="765" spans="1:4">
      <c r="A765" s="3" t="s">
        <v>5217</v>
      </c>
      <c r="B765">
        <v>-3.7304038115220324E-2</v>
      </c>
      <c r="C765">
        <v>-0.5622794459910434</v>
      </c>
      <c r="D765">
        <v>0.27930001552189448</v>
      </c>
    </row>
    <row r="766" spans="1:4">
      <c r="A766" s="3" t="s">
        <v>3846</v>
      </c>
      <c r="B766">
        <v>1.9546416276733276E-2</v>
      </c>
      <c r="C766">
        <v>0.32487049078256991</v>
      </c>
      <c r="D766">
        <v>0.27913258973308891</v>
      </c>
    </row>
    <row r="767" spans="1:4">
      <c r="A767" s="3" t="s">
        <v>1054</v>
      </c>
      <c r="B767">
        <v>-7.2767174207663002E-2</v>
      </c>
      <c r="C767">
        <v>-0.18523967466812002</v>
      </c>
      <c r="D767">
        <v>0.27855395924433157</v>
      </c>
    </row>
    <row r="768" spans="1:4">
      <c r="A768" s="3" t="s">
        <v>984</v>
      </c>
      <c r="B768">
        <v>0.16131615931110105</v>
      </c>
      <c r="C768">
        <v>0.29112352134054187</v>
      </c>
      <c r="D768">
        <v>0.27805579323128904</v>
      </c>
    </row>
    <row r="769" spans="1:4">
      <c r="A769" s="3" t="s">
        <v>4164</v>
      </c>
      <c r="B769">
        <v>5.4573271467619942E-2</v>
      </c>
      <c r="C769">
        <v>4.0570229016108784E-3</v>
      </c>
      <c r="D769">
        <v>0.27763832326996796</v>
      </c>
    </row>
    <row r="770" spans="1:4">
      <c r="A770" s="3" t="s">
        <v>1019</v>
      </c>
      <c r="B770">
        <v>-1.1857746847703982E-2</v>
      </c>
      <c r="C770">
        <v>-0.30975814250743949</v>
      </c>
      <c r="D770">
        <v>0.27669763878001036</v>
      </c>
    </row>
    <row r="771" spans="1:4">
      <c r="A771" s="3" t="s">
        <v>452</v>
      </c>
      <c r="B771">
        <v>4.3769368152347748E-2</v>
      </c>
      <c r="C771">
        <v>8.834569305944219E-2</v>
      </c>
      <c r="D771">
        <v>0.27639012119918271</v>
      </c>
    </row>
    <row r="772" spans="1:4">
      <c r="A772" s="3" t="s">
        <v>774</v>
      </c>
      <c r="B772">
        <v>-4.6128348724076888E-2</v>
      </c>
      <c r="C772">
        <v>-7.1447655725939155E-2</v>
      </c>
      <c r="D772">
        <v>0.27583850103497931</v>
      </c>
    </row>
    <row r="773" spans="1:4">
      <c r="A773" s="3" t="s">
        <v>1259</v>
      </c>
      <c r="B773">
        <v>0.15573189653267691</v>
      </c>
      <c r="C773">
        <v>0.1599753327284324</v>
      </c>
      <c r="D773">
        <v>0.27530288955576698</v>
      </c>
    </row>
    <row r="774" spans="1:4">
      <c r="A774" s="3" t="s">
        <v>803</v>
      </c>
      <c r="B774">
        <v>-0.19115058580194524</v>
      </c>
      <c r="C774">
        <v>0.30341292746220894</v>
      </c>
      <c r="D774">
        <v>0.27466302894054806</v>
      </c>
    </row>
    <row r="775" spans="1:4">
      <c r="A775" s="3" t="s">
        <v>1118</v>
      </c>
      <c r="B775">
        <v>0.17234954970929128</v>
      </c>
      <c r="C775">
        <v>-8.4781788549966569E-2</v>
      </c>
      <c r="D775">
        <v>0.27356219062083287</v>
      </c>
    </row>
    <row r="776" spans="1:4">
      <c r="A776" s="3" t="s">
        <v>4543</v>
      </c>
      <c r="B776">
        <v>-3.2822358151846372E-2</v>
      </c>
      <c r="C776">
        <v>3.8118156481482979E-2</v>
      </c>
      <c r="D776">
        <v>0.2734723937532863</v>
      </c>
    </row>
    <row r="777" spans="1:4">
      <c r="A777" s="3" t="s">
        <v>2904</v>
      </c>
      <c r="B777">
        <v>6.2313671662134022E-2</v>
      </c>
      <c r="C777">
        <v>-0.31049812135301291</v>
      </c>
      <c r="D777">
        <v>0.27312770910256134</v>
      </c>
    </row>
    <row r="778" spans="1:4">
      <c r="A778" s="3" t="s">
        <v>3230</v>
      </c>
      <c r="B778">
        <v>0.10416787330412113</v>
      </c>
      <c r="C778">
        <v>-0.12154419462231757</v>
      </c>
      <c r="D778">
        <v>0.27296339230782712</v>
      </c>
    </row>
    <row r="779" spans="1:4">
      <c r="A779" s="3" t="s">
        <v>3720</v>
      </c>
      <c r="B779">
        <v>-1.2208322778397977E-2</v>
      </c>
      <c r="C779">
        <v>-0.34706502731428779</v>
      </c>
      <c r="D779">
        <v>0.27290418170445041</v>
      </c>
    </row>
    <row r="780" spans="1:4">
      <c r="A780" s="3" t="s">
        <v>560</v>
      </c>
      <c r="B780">
        <v>-0.28581996736727749</v>
      </c>
      <c r="C780">
        <v>0.32661095918022659</v>
      </c>
      <c r="D780">
        <v>0.27282542902294915</v>
      </c>
    </row>
    <row r="781" spans="1:4">
      <c r="A781" s="3" t="s">
        <v>3106</v>
      </c>
      <c r="B781">
        <v>2.7575485409912004E-2</v>
      </c>
      <c r="C781">
        <v>0.11466279530996021</v>
      </c>
      <c r="D781">
        <v>0.27212630589904979</v>
      </c>
    </row>
    <row r="782" spans="1:4">
      <c r="A782" s="3" t="s">
        <v>1114</v>
      </c>
      <c r="B782">
        <v>-0.12559303756759777</v>
      </c>
      <c r="C782">
        <v>4.4676865212426378E-2</v>
      </c>
      <c r="D782">
        <v>0.27108380129124843</v>
      </c>
    </row>
    <row r="783" spans="1:4">
      <c r="A783" s="3" t="s">
        <v>4855</v>
      </c>
      <c r="B783">
        <v>0.1675357002023776</v>
      </c>
      <c r="C783">
        <v>0.53857097256769437</v>
      </c>
      <c r="D783">
        <v>0.27030795866071233</v>
      </c>
    </row>
    <row r="784" spans="1:4">
      <c r="A784" s="3" t="s">
        <v>5576</v>
      </c>
      <c r="B784">
        <v>0.10145833859224999</v>
      </c>
      <c r="C784">
        <v>-2.1994907839965338E-2</v>
      </c>
      <c r="D784">
        <v>0.27022561950782914</v>
      </c>
    </row>
    <row r="785" spans="1:4">
      <c r="A785" s="3" t="s">
        <v>5633</v>
      </c>
      <c r="B785">
        <v>0.10714691695198046</v>
      </c>
      <c r="C785">
        <v>-0.21050451559706224</v>
      </c>
      <c r="D785">
        <v>0.26986533730119422</v>
      </c>
    </row>
    <row r="786" spans="1:4">
      <c r="A786" s="3" t="s">
        <v>2892</v>
      </c>
      <c r="B786">
        <v>-3.2038452706395791E-2</v>
      </c>
      <c r="C786">
        <v>0.10513808763132103</v>
      </c>
      <c r="D786">
        <v>0.26897573233797201</v>
      </c>
    </row>
    <row r="787" spans="1:4">
      <c r="A787" s="3" t="s">
        <v>2301</v>
      </c>
      <c r="B787">
        <v>-0.12265279006723963</v>
      </c>
      <c r="C787">
        <v>1.2807163033861233</v>
      </c>
      <c r="D787">
        <v>0.26721078792970221</v>
      </c>
    </row>
    <row r="788" spans="1:4">
      <c r="A788" s="3" t="s">
        <v>2039</v>
      </c>
      <c r="B788">
        <v>2.3234118744960751E-2</v>
      </c>
      <c r="C788">
        <v>-0.35540129832187112</v>
      </c>
      <c r="D788">
        <v>0.26576649758600668</v>
      </c>
    </row>
    <row r="789" spans="1:4">
      <c r="A789" s="3" t="s">
        <v>3241</v>
      </c>
      <c r="B789">
        <v>-7.3710016643083354E-2</v>
      </c>
      <c r="C789">
        <v>6.9102424699369072E-2</v>
      </c>
      <c r="D789">
        <v>0.26554796684142135</v>
      </c>
    </row>
    <row r="790" spans="1:4">
      <c r="A790" s="3" t="s">
        <v>4846</v>
      </c>
      <c r="B790">
        <v>5.0223061331621764E-2</v>
      </c>
      <c r="C790">
        <v>0.27000540140169504</v>
      </c>
      <c r="D790">
        <v>0.26489272397064328</v>
      </c>
    </row>
    <row r="791" spans="1:4">
      <c r="A791" s="3" t="s">
        <v>2587</v>
      </c>
      <c r="B791">
        <v>-2.1018298718556414E-3</v>
      </c>
      <c r="C791">
        <v>-0.31328554891957489</v>
      </c>
      <c r="D791">
        <v>0.26440335978352542</v>
      </c>
    </row>
    <row r="792" spans="1:4">
      <c r="A792" s="3" t="s">
        <v>2965</v>
      </c>
      <c r="B792">
        <v>-2.0981546511276351E-2</v>
      </c>
      <c r="C792">
        <v>1.198447074453274E-2</v>
      </c>
      <c r="D792">
        <v>0.26399400237693299</v>
      </c>
    </row>
    <row r="793" spans="1:4">
      <c r="A793" s="3" t="s">
        <v>2434</v>
      </c>
      <c r="B793">
        <v>-0.33737673039907579</v>
      </c>
      <c r="C793">
        <v>-0.5022512929130557</v>
      </c>
      <c r="D793">
        <v>0.26369604515278816</v>
      </c>
    </row>
    <row r="794" spans="1:4">
      <c r="A794" s="3" t="s">
        <v>4971</v>
      </c>
      <c r="B794">
        <v>-0.20643060675356828</v>
      </c>
      <c r="C794">
        <v>-0.15960007242425503</v>
      </c>
      <c r="D794">
        <v>0.26285608101833519</v>
      </c>
    </row>
    <row r="795" spans="1:4">
      <c r="A795" s="3" t="s">
        <v>1636</v>
      </c>
      <c r="B795">
        <v>-0.11898482995687804</v>
      </c>
      <c r="C795">
        <v>-6.5793633436174087E-2</v>
      </c>
      <c r="D795">
        <v>0.26264165296754188</v>
      </c>
    </row>
    <row r="796" spans="1:4">
      <c r="A796" s="3" t="s">
        <v>3016</v>
      </c>
      <c r="B796">
        <v>8.6157615249469022E-2</v>
      </c>
      <c r="C796">
        <v>-0.33332269939682452</v>
      </c>
      <c r="D796">
        <v>0.26206704749711179</v>
      </c>
    </row>
    <row r="797" spans="1:4">
      <c r="A797" s="3" t="s">
        <v>4682</v>
      </c>
      <c r="B797">
        <v>8.0963203237460368E-2</v>
      </c>
      <c r="C797">
        <v>-0.27769220444465581</v>
      </c>
      <c r="D797">
        <v>0.26191641603022592</v>
      </c>
    </row>
    <row r="798" spans="1:4">
      <c r="A798" s="3" t="s">
        <v>93</v>
      </c>
      <c r="B798">
        <v>3.4214871324151621E-3</v>
      </c>
      <c r="C798">
        <v>-0.40310099589702864</v>
      </c>
      <c r="D798">
        <v>0.26184845724464378</v>
      </c>
    </row>
    <row r="799" spans="1:4">
      <c r="A799" s="3" t="s">
        <v>3410</v>
      </c>
      <c r="B799">
        <v>-5.40462871294006E-2</v>
      </c>
      <c r="C799">
        <v>0.52493759479488733</v>
      </c>
      <c r="D799">
        <v>0.26167065238444726</v>
      </c>
    </row>
    <row r="800" spans="1:4">
      <c r="A800" s="3" t="s">
        <v>4418</v>
      </c>
      <c r="B800">
        <v>-0.1289643794020712</v>
      </c>
      <c r="C800">
        <v>-0.13203780923747246</v>
      </c>
      <c r="D800">
        <v>0.26143418823709641</v>
      </c>
    </row>
    <row r="801" spans="1:4">
      <c r="A801" s="3" t="s">
        <v>4125</v>
      </c>
      <c r="B801">
        <v>6.6420345274711551E-2</v>
      </c>
      <c r="C801">
        <v>0.12623938042865562</v>
      </c>
      <c r="D801">
        <v>0.26132914636521953</v>
      </c>
    </row>
    <row r="802" spans="1:4">
      <c r="A802" s="3" t="s">
        <v>3285</v>
      </c>
      <c r="B802">
        <v>-5.1563445767286088E-2</v>
      </c>
      <c r="C802">
        <v>-8.588389452223906E-4</v>
      </c>
      <c r="D802">
        <v>0.26079225498186509</v>
      </c>
    </row>
    <row r="803" spans="1:4">
      <c r="A803" s="3" t="s">
        <v>151</v>
      </c>
      <c r="B803">
        <v>0.3459408466351267</v>
      </c>
      <c r="C803">
        <v>-0.20234379116040319</v>
      </c>
      <c r="D803">
        <v>0.26043767509973453</v>
      </c>
    </row>
    <row r="804" spans="1:4">
      <c r="A804" s="3" t="s">
        <v>4319</v>
      </c>
      <c r="B804">
        <v>-0.41506223890226562</v>
      </c>
      <c r="C804">
        <v>0.28146520592515611</v>
      </c>
      <c r="D804">
        <v>0.25987980579826164</v>
      </c>
    </row>
    <row r="805" spans="1:4">
      <c r="A805" s="3" t="s">
        <v>4766</v>
      </c>
      <c r="B805">
        <v>8.1852197373726981E-2</v>
      </c>
      <c r="C805">
        <v>-0.15044663016390342</v>
      </c>
      <c r="D805">
        <v>0.25931396315509286</v>
      </c>
    </row>
    <row r="806" spans="1:4">
      <c r="A806" s="3" t="s">
        <v>5188</v>
      </c>
      <c r="B806">
        <v>8.0875367537420167E-2</v>
      </c>
      <c r="C806">
        <v>0.22067469840263584</v>
      </c>
      <c r="D806">
        <v>0.25777270949740633</v>
      </c>
    </row>
    <row r="807" spans="1:4">
      <c r="A807" s="3" t="s">
        <v>2107</v>
      </c>
      <c r="B807">
        <v>6.3213879973109469E-2</v>
      </c>
      <c r="C807">
        <v>0.31639642542232838</v>
      </c>
      <c r="D807">
        <v>0.25731698595358948</v>
      </c>
    </row>
    <row r="808" spans="1:4">
      <c r="A808" s="3" t="s">
        <v>3375</v>
      </c>
      <c r="B808">
        <v>0.2965636428801669</v>
      </c>
      <c r="C808">
        <v>-7.3101459332953755E-2</v>
      </c>
      <c r="D808">
        <v>0.25728273787872297</v>
      </c>
    </row>
    <row r="809" spans="1:4">
      <c r="A809" s="3" t="s">
        <v>3946</v>
      </c>
      <c r="B809">
        <v>-0.24871899796828659</v>
      </c>
      <c r="C809">
        <v>5.5721613404855992E-2</v>
      </c>
      <c r="D809">
        <v>0.25686900471875179</v>
      </c>
    </row>
    <row r="810" spans="1:4">
      <c r="A810" s="3" t="s">
        <v>2907</v>
      </c>
      <c r="B810">
        <v>0.30692766129931054</v>
      </c>
      <c r="C810">
        <v>3.4442941456905345E-2</v>
      </c>
      <c r="D810">
        <v>0.25686460661754135</v>
      </c>
    </row>
    <row r="811" spans="1:4">
      <c r="A811" s="3" t="s">
        <v>1683</v>
      </c>
      <c r="B811">
        <v>2.1732282007483751E-4</v>
      </c>
      <c r="C811">
        <v>0.35383453751182214</v>
      </c>
      <c r="D811">
        <v>0.25626088891310617</v>
      </c>
    </row>
    <row r="812" spans="1:4">
      <c r="A812" s="3" t="s">
        <v>921</v>
      </c>
      <c r="B812">
        <v>-0.14783422940818336</v>
      </c>
      <c r="C812">
        <v>2.5435522376966269E-2</v>
      </c>
      <c r="D812">
        <v>0.2562353315511241</v>
      </c>
    </row>
    <row r="813" spans="1:4">
      <c r="A813" s="3" t="s">
        <v>2608</v>
      </c>
      <c r="B813">
        <v>1.2746917822637755E-2</v>
      </c>
      <c r="C813">
        <v>0.4295081953594771</v>
      </c>
      <c r="D813">
        <v>0.25608231245875135</v>
      </c>
    </row>
    <row r="814" spans="1:4">
      <c r="A814" s="3" t="s">
        <v>1911</v>
      </c>
      <c r="B814">
        <v>-0.31098829670830536</v>
      </c>
      <c r="C814">
        <v>0.82102465598453089</v>
      </c>
      <c r="D814">
        <v>0.25555255161090606</v>
      </c>
    </row>
    <row r="815" spans="1:4">
      <c r="A815" s="3" t="s">
        <v>5379</v>
      </c>
      <c r="B815">
        <v>-6.2328524154211348E-2</v>
      </c>
      <c r="C815">
        <v>-0.18097542429856686</v>
      </c>
      <c r="D815">
        <v>0.25496885025985427</v>
      </c>
    </row>
    <row r="816" spans="1:4">
      <c r="A816" s="3" t="s">
        <v>1820</v>
      </c>
      <c r="B816">
        <v>-0.40025194268003117</v>
      </c>
      <c r="C816">
        <v>0.87951139693012081</v>
      </c>
      <c r="D816">
        <v>0.25478396182941626</v>
      </c>
    </row>
    <row r="817" spans="1:4">
      <c r="A817" s="3" t="s">
        <v>3399</v>
      </c>
      <c r="B817">
        <v>-3.6049543273871248E-3</v>
      </c>
      <c r="C817">
        <v>-7.6490839023795332E-2</v>
      </c>
      <c r="D817">
        <v>0.25324713571989765</v>
      </c>
    </row>
    <row r="818" spans="1:4">
      <c r="A818" s="3" t="s">
        <v>381</v>
      </c>
      <c r="B818">
        <v>8.9799536859511891E-2</v>
      </c>
      <c r="C818">
        <v>-0.57405461991604945</v>
      </c>
      <c r="D818">
        <v>0.25313345549366317</v>
      </c>
    </row>
    <row r="819" spans="1:4">
      <c r="A819" s="3" t="s">
        <v>385</v>
      </c>
      <c r="B819">
        <v>-0.10482639496156511</v>
      </c>
      <c r="C819">
        <v>0.24017788606320625</v>
      </c>
      <c r="D819">
        <v>0.25308686614431397</v>
      </c>
    </row>
    <row r="820" spans="1:4">
      <c r="A820" s="3" t="s">
        <v>1244</v>
      </c>
      <c r="B820">
        <v>-2.1088295598532619E-2</v>
      </c>
      <c r="C820">
        <v>0.39611298604169226</v>
      </c>
      <c r="D820">
        <v>0.2525613160586932</v>
      </c>
    </row>
    <row r="821" spans="1:4">
      <c r="A821" s="3" t="s">
        <v>1670</v>
      </c>
      <c r="B821">
        <v>-0.16724064223131846</v>
      </c>
      <c r="C821">
        <v>-2.8027603542017981E-2</v>
      </c>
      <c r="D821">
        <v>0.25217088082075556</v>
      </c>
    </row>
    <row r="822" spans="1:4">
      <c r="A822" s="3" t="s">
        <v>901</v>
      </c>
      <c r="B822">
        <v>2.2249185201831778E-2</v>
      </c>
      <c r="C822">
        <v>0.33492735134444929</v>
      </c>
      <c r="D822">
        <v>0.2520210142208883</v>
      </c>
    </row>
    <row r="823" spans="1:4">
      <c r="A823" s="3" t="s">
        <v>1656</v>
      </c>
      <c r="B823">
        <v>-1.9943801978435472E-2</v>
      </c>
      <c r="C823">
        <v>0.32503566922176197</v>
      </c>
      <c r="D823">
        <v>0.2519665139902616</v>
      </c>
    </row>
    <row r="824" spans="1:4">
      <c r="A824" s="3" t="s">
        <v>2361</v>
      </c>
      <c r="B824">
        <v>-6.9382347983678858E-2</v>
      </c>
      <c r="C824">
        <v>0.62516570932997206</v>
      </c>
      <c r="D824">
        <v>0.25166953560966387</v>
      </c>
    </row>
    <row r="825" spans="1:4">
      <c r="A825" s="3" t="s">
        <v>3617</v>
      </c>
      <c r="B825">
        <v>-0.11358243084955653</v>
      </c>
      <c r="C825">
        <v>0.41841887744494594</v>
      </c>
      <c r="D825">
        <v>0.25147773145384189</v>
      </c>
    </row>
    <row r="826" spans="1:4">
      <c r="A826" s="3" t="s">
        <v>1998</v>
      </c>
      <c r="B826">
        <v>-3.3381960575121751E-2</v>
      </c>
      <c r="C826">
        <v>8.0269161937428724E-2</v>
      </c>
      <c r="D826">
        <v>0.2514030649238706</v>
      </c>
    </row>
    <row r="827" spans="1:4">
      <c r="A827" s="3" t="s">
        <v>2420</v>
      </c>
      <c r="B827">
        <v>7.9347568794031015E-2</v>
      </c>
      <c r="C827">
        <v>0.31630620939118748</v>
      </c>
      <c r="D827">
        <v>0.25092388878063238</v>
      </c>
    </row>
    <row r="828" spans="1:4">
      <c r="A828" s="3" t="s">
        <v>3386</v>
      </c>
      <c r="B828">
        <v>0.32430940908335365</v>
      </c>
      <c r="C828">
        <v>0.45622517797610729</v>
      </c>
      <c r="D828">
        <v>0.25079704150134619</v>
      </c>
    </row>
    <row r="829" spans="1:4">
      <c r="A829" s="3" t="s">
        <v>1566</v>
      </c>
      <c r="B829">
        <v>0.17265862840113538</v>
      </c>
      <c r="C829">
        <v>-0.15230107648046073</v>
      </c>
      <c r="D829">
        <v>0.25069966861001308</v>
      </c>
    </row>
    <row r="830" spans="1:4">
      <c r="A830" s="3" t="s">
        <v>3464</v>
      </c>
      <c r="B830">
        <v>6.7761114375202949E-2</v>
      </c>
      <c r="C830">
        <v>2.4387172967986512E-2</v>
      </c>
      <c r="D830">
        <v>0.2500936681667692</v>
      </c>
    </row>
    <row r="831" spans="1:4">
      <c r="A831" s="3" t="s">
        <v>5233</v>
      </c>
      <c r="B831">
        <v>-0.25211611902056658</v>
      </c>
      <c r="C831">
        <v>-0.27572094641269373</v>
      </c>
      <c r="D831">
        <v>0.25007001494733305</v>
      </c>
    </row>
    <row r="832" spans="1:4">
      <c r="A832" s="3" t="s">
        <v>4079</v>
      </c>
      <c r="B832">
        <v>4.0036638460082187E-2</v>
      </c>
      <c r="C832">
        <v>-0.14977920698935743</v>
      </c>
      <c r="D832">
        <v>0.24992381786449397</v>
      </c>
    </row>
    <row r="833" spans="1:4">
      <c r="A833" s="3" t="s">
        <v>642</v>
      </c>
      <c r="B833">
        <v>0.15234877095935739</v>
      </c>
      <c r="C833">
        <v>0.67378312602937385</v>
      </c>
      <c r="D833">
        <v>0.24947887028676749</v>
      </c>
    </row>
    <row r="834" spans="1:4">
      <c r="A834" s="3" t="s">
        <v>104</v>
      </c>
      <c r="B834">
        <v>3.2395844494612046E-2</v>
      </c>
      <c r="C834">
        <v>-0.17762925065676483</v>
      </c>
      <c r="D834">
        <v>0.24941138056808587</v>
      </c>
    </row>
    <row r="835" spans="1:4">
      <c r="A835" s="3" t="s">
        <v>5168</v>
      </c>
      <c r="B835">
        <v>-0.25858612838239875</v>
      </c>
      <c r="C835">
        <v>-0.58901194486906805</v>
      </c>
      <c r="D835">
        <v>0.24933200967970703</v>
      </c>
    </row>
    <row r="836" spans="1:4">
      <c r="A836" s="3" t="s">
        <v>2503</v>
      </c>
      <c r="B836">
        <v>-0.1446842713473149</v>
      </c>
      <c r="C836">
        <v>-7.3582780248582322E-4</v>
      </c>
      <c r="D836">
        <v>0.24911666934689783</v>
      </c>
    </row>
    <row r="837" spans="1:4">
      <c r="A837" s="3" t="s">
        <v>2031</v>
      </c>
      <c r="B837">
        <v>-0.11203730127738858</v>
      </c>
      <c r="C837">
        <v>-0.34201017332063061</v>
      </c>
      <c r="D837">
        <v>0.24875744392557586</v>
      </c>
    </row>
    <row r="838" spans="1:4">
      <c r="A838" s="3" t="s">
        <v>405</v>
      </c>
      <c r="B838">
        <v>-0.10961797782028006</v>
      </c>
      <c r="C838">
        <v>-0.22055200362750887</v>
      </c>
      <c r="D838">
        <v>0.24862743343538757</v>
      </c>
    </row>
    <row r="839" spans="1:4">
      <c r="A839" s="3" t="s">
        <v>5111</v>
      </c>
      <c r="B839">
        <v>-1.7234966120141346E-2</v>
      </c>
      <c r="C839">
        <v>-0.10303212033352645</v>
      </c>
      <c r="D839">
        <v>0.24841828214438932</v>
      </c>
    </row>
    <row r="840" spans="1:4">
      <c r="A840" s="3" t="s">
        <v>187</v>
      </c>
      <c r="B840">
        <v>0.10358277460608913</v>
      </c>
      <c r="C840">
        <v>-0.66509039088424871</v>
      </c>
      <c r="D840">
        <v>0.24840134224473862</v>
      </c>
    </row>
    <row r="841" spans="1:4">
      <c r="A841" s="3" t="s">
        <v>3127</v>
      </c>
      <c r="B841">
        <v>-0.18283694636598474</v>
      </c>
      <c r="C841">
        <v>0.1926162194117601</v>
      </c>
      <c r="D841">
        <v>0.24813767687756516</v>
      </c>
    </row>
    <row r="842" spans="1:4">
      <c r="A842" s="3" t="s">
        <v>5584</v>
      </c>
      <c r="B842">
        <v>-8.1093536638741415E-2</v>
      </c>
      <c r="C842">
        <v>0.33203875235279123</v>
      </c>
      <c r="D842">
        <v>0.24807277519570284</v>
      </c>
    </row>
    <row r="843" spans="1:4">
      <c r="A843" s="3" t="s">
        <v>558</v>
      </c>
      <c r="B843">
        <v>-0.24524674950476927</v>
      </c>
      <c r="C843">
        <v>0.61278808953231589</v>
      </c>
      <c r="D843">
        <v>0.24570461573857688</v>
      </c>
    </row>
    <row r="844" spans="1:4">
      <c r="A844" s="3" t="s">
        <v>4080</v>
      </c>
      <c r="B844">
        <v>0.15923817436946761</v>
      </c>
      <c r="C844">
        <v>-0.12528636513594746</v>
      </c>
      <c r="D844">
        <v>0.24494312694087603</v>
      </c>
    </row>
    <row r="845" spans="1:4">
      <c r="A845" s="3" t="s">
        <v>5585</v>
      </c>
      <c r="B845">
        <v>-2.6305097331974173E-2</v>
      </c>
      <c r="C845">
        <v>0.13536798627856628</v>
      </c>
      <c r="D845">
        <v>0.24473539849670503</v>
      </c>
    </row>
    <row r="846" spans="1:4">
      <c r="A846" s="3" t="s">
        <v>3347</v>
      </c>
      <c r="B846">
        <v>9.7839007985909832E-2</v>
      </c>
      <c r="C846">
        <v>-0.16825853141207781</v>
      </c>
      <c r="D846">
        <v>0.24461511037054415</v>
      </c>
    </row>
    <row r="847" spans="1:4">
      <c r="A847" s="3" t="s">
        <v>4900</v>
      </c>
      <c r="B847">
        <v>3.5290306130457333E-2</v>
      </c>
      <c r="C847">
        <v>-0.39626794807223198</v>
      </c>
      <c r="D847">
        <v>0.24398227089674562</v>
      </c>
    </row>
    <row r="848" spans="1:4">
      <c r="A848" s="3" t="s">
        <v>3653</v>
      </c>
      <c r="B848">
        <v>0.17649299154810896</v>
      </c>
      <c r="C848">
        <v>0.54061925150594992</v>
      </c>
      <c r="D848">
        <v>0.2438338496986944</v>
      </c>
    </row>
    <row r="849" spans="1:4">
      <c r="A849" s="3" t="s">
        <v>1039</v>
      </c>
      <c r="B849">
        <v>-0.2215535423693189</v>
      </c>
      <c r="C849">
        <v>-0.14927161704079189</v>
      </c>
      <c r="D849">
        <v>0.2435849746960419</v>
      </c>
    </row>
    <row r="850" spans="1:4">
      <c r="A850" s="3" t="s">
        <v>5769</v>
      </c>
      <c r="B850">
        <v>2.3518624187911962E-2</v>
      </c>
      <c r="C850">
        <v>-0.31061268711650203</v>
      </c>
      <c r="D850">
        <v>0.24206919604088956</v>
      </c>
    </row>
    <row r="851" spans="1:4">
      <c r="A851" s="3" t="s">
        <v>3896</v>
      </c>
      <c r="B851">
        <v>8.7429602513743959E-2</v>
      </c>
      <c r="C851">
        <v>0.27974753262442403</v>
      </c>
      <c r="D851">
        <v>0.24122178302434735</v>
      </c>
    </row>
    <row r="852" spans="1:4">
      <c r="A852" s="3" t="s">
        <v>3651</v>
      </c>
      <c r="B852">
        <v>-0.10383924895109609</v>
      </c>
      <c r="C852">
        <v>0.69413980541406284</v>
      </c>
      <c r="D852">
        <v>0.24101382161002266</v>
      </c>
    </row>
    <row r="853" spans="1:4">
      <c r="A853" s="3" t="s">
        <v>180</v>
      </c>
      <c r="B853">
        <v>0.13647359631752037</v>
      </c>
      <c r="C853">
        <v>-0.1730069353597376</v>
      </c>
      <c r="D853">
        <v>0.24087709114097311</v>
      </c>
    </row>
    <row r="854" spans="1:4">
      <c r="A854" s="3" t="s">
        <v>3919</v>
      </c>
      <c r="B854">
        <v>8.9455025162979401E-2</v>
      </c>
      <c r="C854">
        <v>9.1634397100964118E-2</v>
      </c>
      <c r="D854">
        <v>0.24027197706762213</v>
      </c>
    </row>
    <row r="855" spans="1:4">
      <c r="A855" s="3" t="s">
        <v>2180</v>
      </c>
      <c r="B855">
        <v>1.6955468884066138E-2</v>
      </c>
      <c r="C855">
        <v>-0.11831086512733152</v>
      </c>
      <c r="D855">
        <v>0.23973289769074366</v>
      </c>
    </row>
    <row r="856" spans="1:4">
      <c r="A856" s="3" t="s">
        <v>5517</v>
      </c>
      <c r="B856">
        <v>1.3729685609020041E-2</v>
      </c>
      <c r="C856">
        <v>5.303530175133634E-2</v>
      </c>
      <c r="D856">
        <v>0.23952093653251003</v>
      </c>
    </row>
    <row r="857" spans="1:4">
      <c r="A857" s="3" t="s">
        <v>473</v>
      </c>
      <c r="B857">
        <v>-2.3760213366545479E-3</v>
      </c>
      <c r="C857">
        <v>0.56248651689806761</v>
      </c>
      <c r="D857">
        <v>0.23918606839170392</v>
      </c>
    </row>
    <row r="858" spans="1:4">
      <c r="A858" s="3" t="s">
        <v>3712</v>
      </c>
      <c r="B858">
        <v>7.6316526269879364E-2</v>
      </c>
      <c r="C858">
        <v>-0.22831339150367969</v>
      </c>
      <c r="D858">
        <v>0.23849501709194129</v>
      </c>
    </row>
    <row r="859" spans="1:4">
      <c r="A859" s="3" t="s">
        <v>4877</v>
      </c>
      <c r="B859">
        <v>0.20721973877733804</v>
      </c>
      <c r="C859">
        <v>0.15655791141594791</v>
      </c>
      <c r="D859">
        <v>0.23842636204836185</v>
      </c>
    </row>
    <row r="860" spans="1:4">
      <c r="A860" s="3" t="s">
        <v>1293</v>
      </c>
      <c r="B860">
        <v>-0.21900240536901686</v>
      </c>
      <c r="C860">
        <v>-0.13919182613985506</v>
      </c>
      <c r="D860">
        <v>0.23831520061387737</v>
      </c>
    </row>
    <row r="861" spans="1:4">
      <c r="A861" s="3" t="s">
        <v>2149</v>
      </c>
      <c r="B861">
        <v>8.0115762408463589E-2</v>
      </c>
      <c r="C861">
        <v>-0.47750563775624227</v>
      </c>
      <c r="D861">
        <v>0.23797125188523077</v>
      </c>
    </row>
    <row r="862" spans="1:4">
      <c r="A862" s="3" t="s">
        <v>3340</v>
      </c>
      <c r="B862">
        <v>3.4088503159953196E-2</v>
      </c>
      <c r="C862">
        <v>0.18324909931841601</v>
      </c>
      <c r="D862">
        <v>0.23712495195658551</v>
      </c>
    </row>
    <row r="863" spans="1:4">
      <c r="A863" s="3" t="s">
        <v>4146</v>
      </c>
      <c r="B863">
        <v>6.6588488500087958E-2</v>
      </c>
      <c r="C863">
        <v>0.28566963706788767</v>
      </c>
      <c r="D863">
        <v>0.23693025446336041</v>
      </c>
    </row>
    <row r="864" spans="1:4">
      <c r="A864" s="3" t="s">
        <v>4818</v>
      </c>
      <c r="B864">
        <v>7.9022193919756359E-2</v>
      </c>
      <c r="C864">
        <v>0.32465029811163304</v>
      </c>
      <c r="D864">
        <v>0.23673669806989592</v>
      </c>
    </row>
    <row r="865" spans="1:4">
      <c r="A865" s="3" t="s">
        <v>26</v>
      </c>
      <c r="B865">
        <v>-9.7008361957731451E-2</v>
      </c>
      <c r="C865">
        <v>-1.5808897252844335E-2</v>
      </c>
      <c r="D865">
        <v>0.23658261624490834</v>
      </c>
    </row>
    <row r="866" spans="1:4">
      <c r="A866" s="3" t="s">
        <v>732</v>
      </c>
      <c r="B866">
        <v>-0.13552336456260286</v>
      </c>
      <c r="C866">
        <v>8.7497341654134961E-2</v>
      </c>
      <c r="D866">
        <v>0.23615747139377447</v>
      </c>
    </row>
    <row r="867" spans="1:4">
      <c r="A867" s="3" t="s">
        <v>5085</v>
      </c>
      <c r="B867">
        <v>3.2437458432638462E-2</v>
      </c>
      <c r="C867">
        <v>-0.14385589389973258</v>
      </c>
      <c r="D867">
        <v>0.23520450267961154</v>
      </c>
    </row>
    <row r="868" spans="1:4">
      <c r="A868" s="3" t="s">
        <v>1328</v>
      </c>
      <c r="B868">
        <v>0.272835626028339</v>
      </c>
      <c r="C868">
        <v>-0.41862987244539368</v>
      </c>
      <c r="D868">
        <v>0.23424970456636449</v>
      </c>
    </row>
    <row r="869" spans="1:4">
      <c r="A869" s="3" t="s">
        <v>1431</v>
      </c>
      <c r="B869">
        <v>0.16345876414891219</v>
      </c>
      <c r="C869">
        <v>0.32419441074537436</v>
      </c>
      <c r="D869">
        <v>0.23399510429418882</v>
      </c>
    </row>
    <row r="870" spans="1:4">
      <c r="A870" s="3" t="s">
        <v>1395</v>
      </c>
      <c r="B870">
        <v>0.13511649713983659</v>
      </c>
      <c r="C870">
        <v>-0.11695491708977268</v>
      </c>
      <c r="D870">
        <v>0.23340822649413495</v>
      </c>
    </row>
    <row r="871" spans="1:4">
      <c r="A871" s="3" t="s">
        <v>4438</v>
      </c>
      <c r="B871">
        <v>-0.14003858842314668</v>
      </c>
      <c r="C871">
        <v>-0.27444601182322109</v>
      </c>
      <c r="D871">
        <v>0.23333612552412103</v>
      </c>
    </row>
    <row r="872" spans="1:4">
      <c r="A872" s="3" t="s">
        <v>5297</v>
      </c>
      <c r="B872">
        <v>-0.1224236976921816</v>
      </c>
      <c r="C872">
        <v>0.1023422861707691</v>
      </c>
      <c r="D872">
        <v>0.23271182039914071</v>
      </c>
    </row>
    <row r="873" spans="1:4">
      <c r="A873" s="3" t="s">
        <v>3902</v>
      </c>
      <c r="B873">
        <v>4.0515834598253725E-2</v>
      </c>
      <c r="C873">
        <v>0.13520223666166156</v>
      </c>
      <c r="D873">
        <v>0.23265914100286622</v>
      </c>
    </row>
    <row r="874" spans="1:4">
      <c r="A874" s="3" t="s">
        <v>4063</v>
      </c>
      <c r="B874">
        <v>0.12208939536728787</v>
      </c>
      <c r="C874">
        <v>-0.28147905810082907</v>
      </c>
      <c r="D874">
        <v>0.2324962967033988</v>
      </c>
    </row>
    <row r="875" spans="1:4">
      <c r="A875" s="3" t="s">
        <v>3277</v>
      </c>
      <c r="B875">
        <v>0.30859782698089494</v>
      </c>
      <c r="C875">
        <v>0.16596518532878876</v>
      </c>
      <c r="D875">
        <v>0.23215597216099723</v>
      </c>
    </row>
    <row r="876" spans="1:4">
      <c r="A876" s="3" t="s">
        <v>3228</v>
      </c>
      <c r="B876">
        <v>7.7487011555087595E-2</v>
      </c>
      <c r="C876">
        <v>1.396186819425542E-2</v>
      </c>
      <c r="D876">
        <v>0.23084424192012284</v>
      </c>
    </row>
    <row r="877" spans="1:4">
      <c r="A877" s="3" t="s">
        <v>3255</v>
      </c>
      <c r="B877">
        <v>1.2775793993325917E-2</v>
      </c>
      <c r="C877">
        <v>0.3935642074475787</v>
      </c>
      <c r="D877">
        <v>0.23058593139797764</v>
      </c>
    </row>
    <row r="878" spans="1:4">
      <c r="A878" s="3" t="s">
        <v>5065</v>
      </c>
      <c r="B878">
        <v>-0.10397508122923893</v>
      </c>
      <c r="C878">
        <v>0.50565709679174553</v>
      </c>
      <c r="D878">
        <v>0.22973345577414317</v>
      </c>
    </row>
    <row r="879" spans="1:4">
      <c r="A879" s="3" t="s">
        <v>5270</v>
      </c>
      <c r="B879">
        <v>-6.5149162415998857E-2</v>
      </c>
      <c r="C879">
        <v>0.1983865777042409</v>
      </c>
      <c r="D879">
        <v>0.22966574706836862</v>
      </c>
    </row>
    <row r="880" spans="1:4">
      <c r="A880" s="3" t="s">
        <v>3015</v>
      </c>
      <c r="B880">
        <v>-9.2953740433871362E-2</v>
      </c>
      <c r="C880">
        <v>0.80262904641645472</v>
      </c>
      <c r="D880">
        <v>0.22965704825523753</v>
      </c>
    </row>
    <row r="881" spans="1:4">
      <c r="A881" s="3" t="s">
        <v>2697</v>
      </c>
      <c r="B881">
        <v>-0.10803014666993693</v>
      </c>
      <c r="C881">
        <v>-0.22428642421874118</v>
      </c>
      <c r="D881">
        <v>0.22925915766221483</v>
      </c>
    </row>
    <row r="882" spans="1:4">
      <c r="A882" s="3" t="s">
        <v>815</v>
      </c>
      <c r="B882">
        <v>-6.6103400551679944E-2</v>
      </c>
      <c r="C882">
        <v>2.9476556861107346E-2</v>
      </c>
      <c r="D882">
        <v>0.22916517504944081</v>
      </c>
    </row>
    <row r="883" spans="1:4">
      <c r="A883" s="3" t="s">
        <v>1090</v>
      </c>
      <c r="B883">
        <v>0.21798156152167003</v>
      </c>
      <c r="C883">
        <v>-6.4605165219460914E-2</v>
      </c>
      <c r="D883">
        <v>0.2284007320214699</v>
      </c>
    </row>
    <row r="884" spans="1:4">
      <c r="A884" s="3" t="s">
        <v>2110</v>
      </c>
      <c r="B884">
        <v>-5.7380529715398879E-2</v>
      </c>
      <c r="C884">
        <v>-0.264567013969703</v>
      </c>
      <c r="D884">
        <v>0.22799716319670238</v>
      </c>
    </row>
    <row r="885" spans="1:4">
      <c r="A885" s="3" t="s">
        <v>2786</v>
      </c>
      <c r="B885">
        <v>-3.7352079741231205E-2</v>
      </c>
      <c r="C885">
        <v>-0.14911529535983586</v>
      </c>
      <c r="D885">
        <v>0.22796530714500168</v>
      </c>
    </row>
    <row r="886" spans="1:4">
      <c r="A886" s="3" t="s">
        <v>4699</v>
      </c>
      <c r="B886">
        <v>5.6839514720941148E-2</v>
      </c>
      <c r="C886">
        <v>0.30529290964364902</v>
      </c>
      <c r="D886">
        <v>0.22760766216151013</v>
      </c>
    </row>
    <row r="887" spans="1:4">
      <c r="A887" s="3" t="s">
        <v>3153</v>
      </c>
      <c r="B887">
        <v>-7.1320604329231044E-3</v>
      </c>
      <c r="C887">
        <v>0.38705492922478563</v>
      </c>
      <c r="D887">
        <v>0.2275106754005479</v>
      </c>
    </row>
    <row r="888" spans="1:4">
      <c r="A888" s="3" t="s">
        <v>1521</v>
      </c>
      <c r="B888">
        <v>0.15069462852391624</v>
      </c>
      <c r="C888">
        <v>0.28906646078083803</v>
      </c>
      <c r="D888">
        <v>0.22732718534573135</v>
      </c>
    </row>
    <row r="889" spans="1:4">
      <c r="A889" s="3" t="s">
        <v>4564</v>
      </c>
      <c r="B889">
        <v>-2.6171320299296721E-2</v>
      </c>
      <c r="C889">
        <v>0.60350840105381076</v>
      </c>
      <c r="D889">
        <v>0.22725599222533721</v>
      </c>
    </row>
    <row r="890" spans="1:4">
      <c r="A890" s="3" t="s">
        <v>978</v>
      </c>
      <c r="B890">
        <v>-0.18841066311069704</v>
      </c>
      <c r="C890">
        <v>-0.44067280601025904</v>
      </c>
      <c r="D890">
        <v>0.22692542683872036</v>
      </c>
    </row>
    <row r="891" spans="1:4">
      <c r="A891" s="3" t="s">
        <v>2753</v>
      </c>
      <c r="B891">
        <v>-3.3996152073298348E-2</v>
      </c>
      <c r="C891">
        <v>1.0499236101889782E-2</v>
      </c>
      <c r="D891">
        <v>0.22671315453472252</v>
      </c>
    </row>
    <row r="892" spans="1:4">
      <c r="A892" s="3" t="s">
        <v>3714</v>
      </c>
      <c r="B892">
        <v>-0.10420433930570644</v>
      </c>
      <c r="C892">
        <v>-0.35800439521476968</v>
      </c>
      <c r="D892">
        <v>0.22656064920368824</v>
      </c>
    </row>
    <row r="893" spans="1:4">
      <c r="A893" s="3" t="s">
        <v>5470</v>
      </c>
      <c r="B893">
        <v>-0.37654862841653464</v>
      </c>
      <c r="C893">
        <v>-0.62301184051431668</v>
      </c>
      <c r="D893">
        <v>0.22627663931700895</v>
      </c>
    </row>
    <row r="894" spans="1:4">
      <c r="A894" s="3" t="s">
        <v>1609</v>
      </c>
      <c r="B894">
        <v>0.1308544500015576</v>
      </c>
      <c r="C894">
        <v>0.10883882985068714</v>
      </c>
      <c r="D894">
        <v>0.22532584640712164</v>
      </c>
    </row>
    <row r="895" spans="1:4">
      <c r="A895" s="3" t="s">
        <v>4678</v>
      </c>
      <c r="B895">
        <v>-8.8393958402180808E-3</v>
      </c>
      <c r="C895">
        <v>5.8172547902008348E-2</v>
      </c>
      <c r="D895">
        <v>0.22522577959396037</v>
      </c>
    </row>
    <row r="896" spans="1:4">
      <c r="A896" s="3" t="s">
        <v>962</v>
      </c>
      <c r="B896">
        <v>6.631692395349964E-2</v>
      </c>
      <c r="C896">
        <v>-0.37514396427050289</v>
      </c>
      <c r="D896">
        <v>0.22485880611893747</v>
      </c>
    </row>
    <row r="897" spans="1:4">
      <c r="A897" s="3" t="s">
        <v>5128</v>
      </c>
      <c r="B897">
        <v>-7.8906293816238746E-2</v>
      </c>
      <c r="C897">
        <v>-8.5034170077306306E-2</v>
      </c>
      <c r="D897">
        <v>0.22439094373408416</v>
      </c>
    </row>
    <row r="898" spans="1:4">
      <c r="A898" s="3" t="s">
        <v>1353</v>
      </c>
      <c r="B898">
        <v>-0.11879154812436923</v>
      </c>
      <c r="C898">
        <v>7.7437193437053076E-2</v>
      </c>
      <c r="D898">
        <v>0.22439042491194941</v>
      </c>
    </row>
    <row r="899" spans="1:4">
      <c r="A899" s="3" t="s">
        <v>3936</v>
      </c>
      <c r="B899">
        <v>0.2011280029814573</v>
      </c>
      <c r="C899">
        <v>7.7911874575525161E-2</v>
      </c>
      <c r="D899">
        <v>0.22424677727795561</v>
      </c>
    </row>
    <row r="900" spans="1:4">
      <c r="A900" s="3" t="s">
        <v>4414</v>
      </c>
      <c r="B900">
        <v>6.0543281706400269E-2</v>
      </c>
      <c r="C900">
        <v>0.57265015129628283</v>
      </c>
      <c r="D900">
        <v>0.22339268677776908</v>
      </c>
    </row>
    <row r="901" spans="1:4">
      <c r="A901" s="3" t="s">
        <v>3886</v>
      </c>
      <c r="B901">
        <v>1.9925032708383188E-2</v>
      </c>
      <c r="C901">
        <v>0.4789406029871085</v>
      </c>
      <c r="D901">
        <v>0.22321385451019271</v>
      </c>
    </row>
    <row r="902" spans="1:4">
      <c r="A902" s="3" t="s">
        <v>2135</v>
      </c>
      <c r="B902">
        <v>-8.8659471061908274E-2</v>
      </c>
      <c r="C902">
        <v>4.4547148732780205E-3</v>
      </c>
      <c r="D902">
        <v>0.22248196897408706</v>
      </c>
    </row>
    <row r="903" spans="1:4">
      <c r="A903" s="3" t="s">
        <v>2218</v>
      </c>
      <c r="B903">
        <v>-0.16516561979135022</v>
      </c>
      <c r="C903">
        <v>-0.27284441376213775</v>
      </c>
      <c r="D903">
        <v>0.22238910988816218</v>
      </c>
    </row>
    <row r="904" spans="1:4">
      <c r="A904" s="3" t="s">
        <v>1700</v>
      </c>
      <c r="B904">
        <v>-0.35238227818450274</v>
      </c>
      <c r="C904">
        <v>0.33938893828683647</v>
      </c>
      <c r="D904">
        <v>0.22226591778042171</v>
      </c>
    </row>
    <row r="905" spans="1:4">
      <c r="A905" s="3" t="s">
        <v>3979</v>
      </c>
      <c r="B905">
        <v>0.37445419838131211</v>
      </c>
      <c r="C905">
        <v>4.5833597600305753E-2</v>
      </c>
      <c r="D905">
        <v>0.22126302787213423</v>
      </c>
    </row>
    <row r="906" spans="1:4">
      <c r="A906" s="3" t="s">
        <v>2030</v>
      </c>
      <c r="B906">
        <v>1.9532747814502042E-2</v>
      </c>
      <c r="C906">
        <v>-2.8932453240188324E-2</v>
      </c>
      <c r="D906">
        <v>0.2210247087756792</v>
      </c>
    </row>
    <row r="907" spans="1:4">
      <c r="A907" s="3" t="s">
        <v>481</v>
      </c>
      <c r="B907">
        <v>0.13354151900354308</v>
      </c>
      <c r="C907">
        <v>2.3178819844808664E-2</v>
      </c>
      <c r="D907">
        <v>0.22101248229163234</v>
      </c>
    </row>
    <row r="908" spans="1:4">
      <c r="A908" s="3" t="s">
        <v>2003</v>
      </c>
      <c r="B908">
        <v>-1.3468217618698968E-2</v>
      </c>
      <c r="C908">
        <v>-9.5907834916256526E-2</v>
      </c>
      <c r="D908">
        <v>0.22089004170116172</v>
      </c>
    </row>
    <row r="909" spans="1:4">
      <c r="A909" s="3" t="s">
        <v>4041</v>
      </c>
      <c r="B909">
        <v>0.26236113179879089</v>
      </c>
      <c r="C909">
        <v>0.13968109303337045</v>
      </c>
      <c r="D909">
        <v>0.22048442412719549</v>
      </c>
    </row>
    <row r="910" spans="1:4">
      <c r="A910" s="3" t="s">
        <v>910</v>
      </c>
      <c r="B910">
        <v>-4.463411945046443E-2</v>
      </c>
      <c r="C910">
        <v>-5.980013274107001E-2</v>
      </c>
      <c r="D910">
        <v>0.22044502749630446</v>
      </c>
    </row>
    <row r="911" spans="1:4">
      <c r="A911" s="3" t="s">
        <v>4040</v>
      </c>
      <c r="B911">
        <v>-9.3401145671049526E-2</v>
      </c>
      <c r="C911">
        <v>0.13831855509456348</v>
      </c>
      <c r="D911">
        <v>0.22036177436079069</v>
      </c>
    </row>
    <row r="912" spans="1:4">
      <c r="A912" s="3" t="s">
        <v>1209</v>
      </c>
      <c r="B912">
        <v>-0.16278630331426291</v>
      </c>
      <c r="C912">
        <v>1.6730379894610195E-2</v>
      </c>
      <c r="D912">
        <v>0.21998938927555425</v>
      </c>
    </row>
    <row r="913" spans="1:4">
      <c r="A913" s="3" t="s">
        <v>576</v>
      </c>
      <c r="B913">
        <v>0.11363364870675806</v>
      </c>
      <c r="C913">
        <v>0.38267432954425845</v>
      </c>
      <c r="D913">
        <v>0.21964256612470129</v>
      </c>
    </row>
    <row r="914" spans="1:4">
      <c r="A914" s="3" t="s">
        <v>3732</v>
      </c>
      <c r="B914">
        <v>-1.0637914232539906E-3</v>
      </c>
      <c r="C914">
        <v>0.62586736172084489</v>
      </c>
      <c r="D914">
        <v>0.21938911911643136</v>
      </c>
    </row>
    <row r="915" spans="1:4">
      <c r="A915" s="3" t="s">
        <v>3685</v>
      </c>
      <c r="B915">
        <v>-0.10249993714350672</v>
      </c>
      <c r="C915">
        <v>0.605060071620247</v>
      </c>
      <c r="D915">
        <v>0.21938851025536305</v>
      </c>
    </row>
    <row r="916" spans="1:4">
      <c r="A916" s="3" t="s">
        <v>493</v>
      </c>
      <c r="B916">
        <v>-0.15544124801262724</v>
      </c>
      <c r="C916">
        <v>-0.18651558087030659</v>
      </c>
      <c r="D916">
        <v>0.21933779689742738</v>
      </c>
    </row>
    <row r="917" spans="1:4">
      <c r="A917" s="3" t="s">
        <v>2579</v>
      </c>
      <c r="B917">
        <v>-3.4592674293493622E-2</v>
      </c>
      <c r="C917">
        <v>-0.31240157823037706</v>
      </c>
      <c r="D917">
        <v>0.21915124363554642</v>
      </c>
    </row>
    <row r="918" spans="1:4">
      <c r="A918" s="3" t="s">
        <v>4236</v>
      </c>
      <c r="B918">
        <v>0.24235072655526518</v>
      </c>
      <c r="C918">
        <v>0.22262909228179384</v>
      </c>
      <c r="D918">
        <v>0.21893961425163644</v>
      </c>
    </row>
    <row r="919" spans="1:4">
      <c r="A919" s="3" t="s">
        <v>1441</v>
      </c>
      <c r="B919">
        <v>0.13862699056513147</v>
      </c>
      <c r="C919">
        <v>0.2394579937321033</v>
      </c>
      <c r="D919">
        <v>0.21872331045896176</v>
      </c>
    </row>
    <row r="920" spans="1:4">
      <c r="A920" s="3" t="s">
        <v>491</v>
      </c>
      <c r="B920">
        <v>-6.0539196116069095E-2</v>
      </c>
      <c r="C920">
        <v>-0.20896870443809243</v>
      </c>
      <c r="D920">
        <v>0.21844101186233125</v>
      </c>
    </row>
    <row r="921" spans="1:4">
      <c r="A921" s="3" t="s">
        <v>1921</v>
      </c>
      <c r="B921">
        <v>-5.2786309835402438E-2</v>
      </c>
      <c r="C921">
        <v>0.55915067221758474</v>
      </c>
      <c r="D921">
        <v>0.21833147836905412</v>
      </c>
    </row>
    <row r="922" spans="1:4">
      <c r="A922" s="3" t="s">
        <v>3306</v>
      </c>
      <c r="B922">
        <v>1.2466421162579051E-2</v>
      </c>
      <c r="C922">
        <v>0.43915045279038339</v>
      </c>
      <c r="D922">
        <v>0.21819988455692835</v>
      </c>
    </row>
    <row r="923" spans="1:4">
      <c r="A923" s="3" t="s">
        <v>5798</v>
      </c>
      <c r="B923">
        <v>-0.19949305920515908</v>
      </c>
      <c r="C923">
        <v>-0.59898040286839183</v>
      </c>
      <c r="D923">
        <v>0.21808215824551447</v>
      </c>
    </row>
    <row r="924" spans="1:4">
      <c r="A924" s="3" t="s">
        <v>1424</v>
      </c>
      <c r="B924">
        <v>-0.21566271865166986</v>
      </c>
      <c r="C924">
        <v>-0.25512691357440642</v>
      </c>
      <c r="D924">
        <v>0.21788732463482499</v>
      </c>
    </row>
    <row r="925" spans="1:4">
      <c r="A925" s="3" t="s">
        <v>778</v>
      </c>
      <c r="B925">
        <v>4.7481761108049213E-2</v>
      </c>
      <c r="C925">
        <v>0.18525304640139165</v>
      </c>
      <c r="D925">
        <v>0.21775882881160805</v>
      </c>
    </row>
    <row r="926" spans="1:4">
      <c r="A926" s="3" t="s">
        <v>5519</v>
      </c>
      <c r="B926">
        <v>0.42882731553877873</v>
      </c>
      <c r="C926">
        <v>0.19929073877705664</v>
      </c>
      <c r="D926">
        <v>0.21770043040659803</v>
      </c>
    </row>
    <row r="927" spans="1:4">
      <c r="A927" s="3" t="s">
        <v>3690</v>
      </c>
      <c r="B927">
        <v>-0.14070202255773598</v>
      </c>
      <c r="C927">
        <v>-0.28295529581002088</v>
      </c>
      <c r="D927">
        <v>0.21699697125590839</v>
      </c>
    </row>
    <row r="928" spans="1:4">
      <c r="A928" s="3" t="s">
        <v>3698</v>
      </c>
      <c r="B928">
        <v>-0.34492757224546455</v>
      </c>
      <c r="C928">
        <v>7.4702929660240433E-2</v>
      </c>
      <c r="D928">
        <v>0.21671962184057753</v>
      </c>
    </row>
    <row r="929" spans="1:4">
      <c r="A929" s="3" t="s">
        <v>89</v>
      </c>
      <c r="B929">
        <v>-0.10831077041319206</v>
      </c>
      <c r="C929">
        <v>-0.46676246665049159</v>
      </c>
      <c r="D929">
        <v>0.21671507887053051</v>
      </c>
    </row>
    <row r="930" spans="1:4">
      <c r="A930" s="3" t="s">
        <v>1914</v>
      </c>
      <c r="B930">
        <v>-0.21189759254993229</v>
      </c>
      <c r="C930">
        <v>0.23523981083617487</v>
      </c>
      <c r="D930">
        <v>0.21623671339289027</v>
      </c>
    </row>
    <row r="931" spans="1:4">
      <c r="A931" s="3" t="s">
        <v>4102</v>
      </c>
      <c r="B931">
        <v>-3.8443755434709986E-2</v>
      </c>
      <c r="C931">
        <v>-5.0822792603788754E-2</v>
      </c>
      <c r="D931">
        <v>0.21623028011554479</v>
      </c>
    </row>
    <row r="932" spans="1:4">
      <c r="A932" s="3" t="s">
        <v>4017</v>
      </c>
      <c r="B932">
        <v>0.19528641109960465</v>
      </c>
      <c r="C932">
        <v>6.1901388326683952E-2</v>
      </c>
      <c r="D932">
        <v>0.21617073784923604</v>
      </c>
    </row>
    <row r="933" spans="1:4">
      <c r="A933" s="3" t="s">
        <v>4011</v>
      </c>
      <c r="B933">
        <v>2.7101234592790659E-2</v>
      </c>
      <c r="C933">
        <v>-0.27441781627201411</v>
      </c>
      <c r="D933">
        <v>0.21606847327868223</v>
      </c>
    </row>
    <row r="934" spans="1:4">
      <c r="A934" s="3" t="s">
        <v>3824</v>
      </c>
      <c r="B934">
        <v>-0.15671766757951566</v>
      </c>
      <c r="C934">
        <v>0.12757095906028426</v>
      </c>
      <c r="D934">
        <v>0.21573854850324339</v>
      </c>
    </row>
    <row r="935" spans="1:4">
      <c r="A935" s="3" t="s">
        <v>3724</v>
      </c>
      <c r="B935">
        <v>-8.4478888344372241E-2</v>
      </c>
      <c r="C935">
        <v>0.13242478572901167</v>
      </c>
      <c r="D935">
        <v>0.21567251230161155</v>
      </c>
    </row>
    <row r="936" spans="1:4">
      <c r="A936" s="3" t="s">
        <v>5321</v>
      </c>
      <c r="B936">
        <v>-0.35680154077136039</v>
      </c>
      <c r="C936">
        <v>-1.6432634234094221E-2</v>
      </c>
      <c r="D936">
        <v>0.21562015234981399</v>
      </c>
    </row>
    <row r="937" spans="1:4">
      <c r="A937" s="3" t="s">
        <v>4790</v>
      </c>
      <c r="B937">
        <v>-0.18548006507873666</v>
      </c>
      <c r="C937">
        <v>-0.10571257818991847</v>
      </c>
      <c r="D937">
        <v>0.21416967115348234</v>
      </c>
    </row>
    <row r="938" spans="1:4">
      <c r="A938" s="3" t="s">
        <v>4956</v>
      </c>
      <c r="B938">
        <v>-0.1222170583064007</v>
      </c>
      <c r="C938">
        <v>-6.1768573043839786E-2</v>
      </c>
      <c r="D938">
        <v>0.2140032970901411</v>
      </c>
    </row>
    <row r="939" spans="1:4">
      <c r="A939" s="3" t="s">
        <v>4575</v>
      </c>
      <c r="B939">
        <v>0.10691886393606057</v>
      </c>
      <c r="C939">
        <v>0.41631562709800768</v>
      </c>
      <c r="D939">
        <v>0.21394751592126668</v>
      </c>
    </row>
    <row r="940" spans="1:4">
      <c r="A940" s="3" t="s">
        <v>1193</v>
      </c>
      <c r="B940">
        <v>7.1549288651379647E-2</v>
      </c>
      <c r="C940">
        <v>5.4644297974906393E-2</v>
      </c>
      <c r="D940">
        <v>0.21378257692149918</v>
      </c>
    </row>
    <row r="941" spans="1:4">
      <c r="A941" s="3" t="s">
        <v>84</v>
      </c>
      <c r="B941">
        <v>0.12926615457653573</v>
      </c>
      <c r="C941">
        <v>-0.13502054653030562</v>
      </c>
      <c r="D941">
        <v>0.21322428361312776</v>
      </c>
    </row>
    <row r="942" spans="1:4">
      <c r="A942" s="3" t="s">
        <v>5953</v>
      </c>
      <c r="B942">
        <v>8.3507652227823401E-2</v>
      </c>
      <c r="C942">
        <v>0.3428971670806632</v>
      </c>
      <c r="D942">
        <v>0.21282518904377079</v>
      </c>
    </row>
    <row r="943" spans="1:4">
      <c r="A943" s="3" t="s">
        <v>1062</v>
      </c>
      <c r="B943">
        <v>5.4044292568000453E-2</v>
      </c>
      <c r="C943">
        <v>-0.47036482181648726</v>
      </c>
      <c r="D943">
        <v>0.21267458607953829</v>
      </c>
    </row>
    <row r="944" spans="1:4">
      <c r="A944" s="3" t="s">
        <v>3363</v>
      </c>
      <c r="B944">
        <v>0.11617033902176371</v>
      </c>
      <c r="C944">
        <v>5.8191670798578739E-3</v>
      </c>
      <c r="D944">
        <v>0.21234886982113269</v>
      </c>
    </row>
    <row r="945" spans="1:4">
      <c r="A945" s="3" t="s">
        <v>1317</v>
      </c>
      <c r="B945">
        <v>-9.0113414578542841E-2</v>
      </c>
      <c r="C945">
        <v>2.6710000130873639E-2</v>
      </c>
      <c r="D945">
        <v>0.21212048237402811</v>
      </c>
    </row>
    <row r="946" spans="1:4">
      <c r="A946" s="3" t="s">
        <v>3442</v>
      </c>
      <c r="B946">
        <v>0.25365764892284998</v>
      </c>
      <c r="C946">
        <v>-2.2316563242768594E-2</v>
      </c>
      <c r="D946">
        <v>0.21211101032956609</v>
      </c>
    </row>
    <row r="947" spans="1:4">
      <c r="A947" s="3" t="s">
        <v>3073</v>
      </c>
      <c r="B947">
        <v>9.2131258493053814E-2</v>
      </c>
      <c r="C947">
        <v>0.38295781932441775</v>
      </c>
      <c r="D947">
        <v>0.21185332571616342</v>
      </c>
    </row>
    <row r="948" spans="1:4">
      <c r="A948" s="3" t="s">
        <v>3024</v>
      </c>
      <c r="B948">
        <v>-7.0422799433648778E-2</v>
      </c>
      <c r="C948">
        <v>0.38692604991275537</v>
      </c>
      <c r="D948">
        <v>0.21170014632940795</v>
      </c>
    </row>
    <row r="949" spans="1:4">
      <c r="A949" s="3" t="s">
        <v>4534</v>
      </c>
      <c r="B949">
        <v>0.15621958314558837</v>
      </c>
      <c r="C949">
        <v>0.57552189190191494</v>
      </c>
      <c r="D949">
        <v>0.21150254430603693</v>
      </c>
    </row>
    <row r="950" spans="1:4">
      <c r="A950" s="3" t="s">
        <v>420</v>
      </c>
      <c r="B950">
        <v>-0.40263451224087543</v>
      </c>
      <c r="C950">
        <v>-0.20887221138057802</v>
      </c>
      <c r="D950">
        <v>0.21120673234616352</v>
      </c>
    </row>
    <row r="951" spans="1:4">
      <c r="A951" s="3" t="s">
        <v>1238</v>
      </c>
      <c r="B951">
        <v>5.3237685773000351E-2</v>
      </c>
      <c r="C951">
        <v>0.744535558609149</v>
      </c>
      <c r="D951">
        <v>0.21102018647615534</v>
      </c>
    </row>
    <row r="952" spans="1:4">
      <c r="A952" s="3" t="s">
        <v>4961</v>
      </c>
      <c r="B952">
        <v>7.9896189335596085E-2</v>
      </c>
      <c r="C952">
        <v>-0.30698084328674713</v>
      </c>
      <c r="D952">
        <v>0.21068417734147618</v>
      </c>
    </row>
    <row r="953" spans="1:4">
      <c r="A953" s="3" t="s">
        <v>4949</v>
      </c>
      <c r="B953">
        <v>0.17458796982000041</v>
      </c>
      <c r="C953">
        <v>0.17183543241689331</v>
      </c>
      <c r="D953">
        <v>0.2102414915599945</v>
      </c>
    </row>
    <row r="954" spans="1:4">
      <c r="A954" s="3" t="s">
        <v>2953</v>
      </c>
      <c r="B954">
        <v>-0.11158878898684478</v>
      </c>
      <c r="C954">
        <v>-0.24722972534893772</v>
      </c>
      <c r="D954">
        <v>0.21006483025396921</v>
      </c>
    </row>
    <row r="955" spans="1:4">
      <c r="A955" s="3" t="s">
        <v>164</v>
      </c>
      <c r="B955">
        <v>0.30623841112307426</v>
      </c>
      <c r="C955">
        <v>0.21509513606891997</v>
      </c>
      <c r="D955">
        <v>0.20921716667415971</v>
      </c>
    </row>
    <row r="956" spans="1:4">
      <c r="A956" s="3" t="s">
        <v>2299</v>
      </c>
      <c r="B956">
        <v>-0.31872625648217096</v>
      </c>
      <c r="C956">
        <v>-2.4705461227242851E-2</v>
      </c>
      <c r="D956">
        <v>0.20914972345625418</v>
      </c>
    </row>
    <row r="957" spans="1:4">
      <c r="A957" s="3" t="s">
        <v>3552</v>
      </c>
      <c r="B957">
        <v>-6.8819241289584041E-2</v>
      </c>
      <c r="C957">
        <v>-2.2414662145453498E-2</v>
      </c>
      <c r="D957">
        <v>0.20883138438328702</v>
      </c>
    </row>
    <row r="958" spans="1:4">
      <c r="A958" s="3" t="s">
        <v>5071</v>
      </c>
      <c r="B958">
        <v>0.15341143161819215</v>
      </c>
      <c r="C958">
        <v>4.9129887727596327E-2</v>
      </c>
      <c r="D958">
        <v>0.20870404048466848</v>
      </c>
    </row>
    <row r="959" spans="1:4">
      <c r="A959" s="3" t="s">
        <v>5768</v>
      </c>
      <c r="B959">
        <v>0.25845304422916165</v>
      </c>
      <c r="C959">
        <v>0.15354790198740392</v>
      </c>
      <c r="D959">
        <v>0.20869455878328133</v>
      </c>
    </row>
    <row r="960" spans="1:4">
      <c r="A960" s="3" t="s">
        <v>2720</v>
      </c>
      <c r="B960">
        <v>-0.15231287691191397</v>
      </c>
      <c r="C960">
        <v>-5.1558609878645051E-2</v>
      </c>
      <c r="D960">
        <v>0.20865261125558351</v>
      </c>
    </row>
    <row r="961" spans="1:4">
      <c r="A961" s="3" t="s">
        <v>4106</v>
      </c>
      <c r="B961">
        <v>0.10875177063742988</v>
      </c>
      <c r="C961">
        <v>0.10551041151001339</v>
      </c>
      <c r="D961">
        <v>0.20827806219822739</v>
      </c>
    </row>
    <row r="962" spans="1:4">
      <c r="A962" s="3" t="s">
        <v>1629</v>
      </c>
      <c r="B962">
        <v>-4.9614352710017741E-3</v>
      </c>
      <c r="C962">
        <v>-0.11497917503197702</v>
      </c>
      <c r="D962">
        <v>0.20670665052166176</v>
      </c>
    </row>
    <row r="963" spans="1:4">
      <c r="A963" s="3" t="s">
        <v>5075</v>
      </c>
      <c r="B963">
        <v>-3.3310043708799454E-2</v>
      </c>
      <c r="C963">
        <v>-3.7802193824442096E-2</v>
      </c>
      <c r="D963">
        <v>0.20591527128968184</v>
      </c>
    </row>
    <row r="964" spans="1:4">
      <c r="A964" s="3" t="s">
        <v>2173</v>
      </c>
      <c r="B964">
        <v>-4.3535568151075531E-2</v>
      </c>
      <c r="C964">
        <v>8.0500925658544678E-2</v>
      </c>
      <c r="D964">
        <v>0.20539532588693532</v>
      </c>
    </row>
    <row r="965" spans="1:4">
      <c r="A965" s="3" t="s">
        <v>1305</v>
      </c>
      <c r="B965">
        <v>0.28355151435076392</v>
      </c>
      <c r="C965">
        <v>-0.12948352897792995</v>
      </c>
      <c r="D965">
        <v>0.20522256976708692</v>
      </c>
    </row>
    <row r="966" spans="1:4">
      <c r="A966" s="3" t="s">
        <v>5449</v>
      </c>
      <c r="B966">
        <v>4.8585608884277785E-2</v>
      </c>
      <c r="C966">
        <v>-5.1127976661369326E-2</v>
      </c>
      <c r="D966">
        <v>0.20334431007140014</v>
      </c>
    </row>
    <row r="967" spans="1:4">
      <c r="A967" s="3" t="s">
        <v>5929</v>
      </c>
      <c r="B967">
        <v>5.2550192994409828E-2</v>
      </c>
      <c r="C967">
        <v>1.7076694811618772E-2</v>
      </c>
      <c r="D967">
        <v>0.20329801666580713</v>
      </c>
    </row>
    <row r="968" spans="1:4">
      <c r="A968" s="3" t="s">
        <v>3754</v>
      </c>
      <c r="B968">
        <v>5.0154449055085829E-2</v>
      </c>
      <c r="C968">
        <v>0.74083900103522016</v>
      </c>
      <c r="D968">
        <v>0.20322881730975337</v>
      </c>
    </row>
    <row r="969" spans="1:4">
      <c r="A969" s="3" t="s">
        <v>1152</v>
      </c>
      <c r="B969">
        <v>-8.7679408635996353E-2</v>
      </c>
      <c r="C969">
        <v>0.18025203802836889</v>
      </c>
      <c r="D969">
        <v>0.20320872700284257</v>
      </c>
    </row>
    <row r="970" spans="1:4">
      <c r="A970" s="3" t="s">
        <v>5512</v>
      </c>
      <c r="B970">
        <v>0.11986565758747365</v>
      </c>
      <c r="C970">
        <v>-0.40880691809918418</v>
      </c>
      <c r="D970">
        <v>0.20306809416223087</v>
      </c>
    </row>
    <row r="971" spans="1:4">
      <c r="A971" s="3" t="s">
        <v>5957</v>
      </c>
      <c r="B971">
        <v>0.14819894558277918</v>
      </c>
      <c r="C971">
        <v>0.18125245662277206</v>
      </c>
      <c r="D971">
        <v>0.20301563113631543</v>
      </c>
    </row>
    <row r="972" spans="1:4">
      <c r="A972" s="3" t="s">
        <v>2079</v>
      </c>
      <c r="B972">
        <v>-3.7624912353440079E-2</v>
      </c>
      <c r="C972">
        <v>4.4351363929501113E-2</v>
      </c>
      <c r="D972">
        <v>0.20289423342869733</v>
      </c>
    </row>
    <row r="973" spans="1:4">
      <c r="A973" s="3" t="s">
        <v>65</v>
      </c>
      <c r="B973">
        <v>8.3924087915313427E-3</v>
      </c>
      <c r="C973">
        <v>0.22214505376404262</v>
      </c>
      <c r="D973">
        <v>0.20237990382516077</v>
      </c>
    </row>
    <row r="974" spans="1:4">
      <c r="A974" s="3" t="s">
        <v>1208</v>
      </c>
      <c r="B974">
        <v>-0.25535232414279302</v>
      </c>
      <c r="C974">
        <v>-0.31133786870347296</v>
      </c>
      <c r="D974">
        <v>0.20211716531223148</v>
      </c>
    </row>
    <row r="975" spans="1:4">
      <c r="A975" s="3" t="s">
        <v>3319</v>
      </c>
      <c r="B975">
        <v>-0.28414193754542583</v>
      </c>
      <c r="C975">
        <v>-0.62405761983622532</v>
      </c>
      <c r="D975">
        <v>0.20199202125409674</v>
      </c>
    </row>
    <row r="976" spans="1:4">
      <c r="A976" s="3" t="s">
        <v>3284</v>
      </c>
      <c r="B976">
        <v>-0.24510143391549183</v>
      </c>
      <c r="C976">
        <v>0.48292602994571293</v>
      </c>
      <c r="D976">
        <v>0.20149219886672839</v>
      </c>
    </row>
    <row r="977" spans="1:4">
      <c r="A977" s="3" t="s">
        <v>3214</v>
      </c>
      <c r="B977">
        <v>-0.11761361657976241</v>
      </c>
      <c r="C977">
        <v>-0.17213488287584192</v>
      </c>
      <c r="D977">
        <v>0.2010652597274265</v>
      </c>
    </row>
    <row r="978" spans="1:4">
      <c r="A978" s="3" t="s">
        <v>5366</v>
      </c>
      <c r="B978">
        <v>-0.14144841069558403</v>
      </c>
      <c r="C978">
        <v>0.18560865857004327</v>
      </c>
      <c r="D978">
        <v>0.2009395380720406</v>
      </c>
    </row>
    <row r="979" spans="1:4">
      <c r="A979" s="3" t="s">
        <v>4483</v>
      </c>
      <c r="B979">
        <v>-0.14452502115705618</v>
      </c>
      <c r="C979">
        <v>2.3179709483448267E-2</v>
      </c>
      <c r="D979">
        <v>0.20031409952447488</v>
      </c>
    </row>
    <row r="980" spans="1:4">
      <c r="A980" s="3" t="s">
        <v>5807</v>
      </c>
      <c r="B980">
        <v>-0.16188709803354415</v>
      </c>
      <c r="C980">
        <v>-0.36000251075543016</v>
      </c>
      <c r="D980">
        <v>0.19997987270859038</v>
      </c>
    </row>
    <row r="981" spans="1:4">
      <c r="A981" s="3" t="s">
        <v>2486</v>
      </c>
      <c r="B981">
        <v>-0.2019714352320662</v>
      </c>
      <c r="C981">
        <v>-0.20240973509369153</v>
      </c>
      <c r="D981">
        <v>0.19993238994435325</v>
      </c>
    </row>
    <row r="982" spans="1:4">
      <c r="A982" s="3" t="s">
        <v>4450</v>
      </c>
      <c r="B982">
        <v>-7.3748343222773448E-3</v>
      </c>
      <c r="C982">
        <v>0.66108163416696797</v>
      </c>
      <c r="D982">
        <v>0.19946081621554321</v>
      </c>
    </row>
    <row r="983" spans="1:4">
      <c r="A983" s="3" t="s">
        <v>329</v>
      </c>
      <c r="B983">
        <v>0.22366983529281784</v>
      </c>
      <c r="C983">
        <v>-5.0088504111796606E-2</v>
      </c>
      <c r="D983">
        <v>0.19937385992299411</v>
      </c>
    </row>
    <row r="984" spans="1:4">
      <c r="A984" s="3" t="s">
        <v>1573</v>
      </c>
      <c r="B984">
        <v>2.1244622920455966E-2</v>
      </c>
      <c r="C984">
        <v>-1.8579259574596357E-2</v>
      </c>
      <c r="D984">
        <v>0.19933326687092717</v>
      </c>
    </row>
    <row r="985" spans="1:4">
      <c r="A985" s="3" t="s">
        <v>421</v>
      </c>
      <c r="B985">
        <v>-0.23400270543509682</v>
      </c>
      <c r="C985">
        <v>-0.29090805022405808</v>
      </c>
      <c r="D985">
        <v>0.19896473762062566</v>
      </c>
    </row>
    <row r="986" spans="1:4">
      <c r="A986" s="3" t="s">
        <v>2534</v>
      </c>
      <c r="B986">
        <v>-0.26188523637520084</v>
      </c>
      <c r="C986">
        <v>0.24811822618584128</v>
      </c>
      <c r="D986">
        <v>0.1987653189141021</v>
      </c>
    </row>
    <row r="987" spans="1:4">
      <c r="A987" s="3" t="s">
        <v>3831</v>
      </c>
      <c r="B987">
        <v>7.1658492031145396E-2</v>
      </c>
      <c r="C987">
        <v>0.11130289786621998</v>
      </c>
      <c r="D987">
        <v>0.19851713055068515</v>
      </c>
    </row>
    <row r="988" spans="1:4">
      <c r="A988" s="3" t="s">
        <v>1969</v>
      </c>
      <c r="B988">
        <v>-2.8482197604963497E-2</v>
      </c>
      <c r="C988">
        <v>0.17385767644771213</v>
      </c>
      <c r="D988">
        <v>0.19838410614612234</v>
      </c>
    </row>
    <row r="989" spans="1:4">
      <c r="A989" s="3" t="s">
        <v>173</v>
      </c>
      <c r="B989">
        <v>7.1829958927841941E-2</v>
      </c>
      <c r="C989">
        <v>8.5177805511231164E-2</v>
      </c>
      <c r="D989">
        <v>0.19817422861526884</v>
      </c>
    </row>
    <row r="990" spans="1:4">
      <c r="A990" s="3" t="s">
        <v>4616</v>
      </c>
      <c r="B990">
        <v>-0.15445708796826188</v>
      </c>
      <c r="C990">
        <v>-2.0528085861831798E-2</v>
      </c>
      <c r="D990">
        <v>0.1978793295115078</v>
      </c>
    </row>
    <row r="991" spans="1:4">
      <c r="A991" s="3" t="s">
        <v>4856</v>
      </c>
      <c r="B991">
        <v>-0.11415955656200143</v>
      </c>
      <c r="C991">
        <v>0.2648500003995789</v>
      </c>
      <c r="D991">
        <v>0.19781973028245489</v>
      </c>
    </row>
    <row r="992" spans="1:4">
      <c r="A992" s="3" t="s">
        <v>2310</v>
      </c>
      <c r="B992">
        <v>0.11136143659319805</v>
      </c>
      <c r="C992">
        <v>0.52174482329473271</v>
      </c>
      <c r="D992">
        <v>0.19773981126673071</v>
      </c>
    </row>
    <row r="993" spans="1:4">
      <c r="A993" s="3" t="s">
        <v>5708</v>
      </c>
      <c r="B993">
        <v>-0.45543261332068186</v>
      </c>
      <c r="C993">
        <v>-0.24721327511929866</v>
      </c>
      <c r="D993">
        <v>0.19749509418071345</v>
      </c>
    </row>
    <row r="994" spans="1:4">
      <c r="A994" s="3" t="s">
        <v>1463</v>
      </c>
      <c r="B994">
        <v>-0.21359889097284473</v>
      </c>
      <c r="C994">
        <v>-0.15313966918725327</v>
      </c>
      <c r="D994">
        <v>0.19693153460064272</v>
      </c>
    </row>
    <row r="995" spans="1:4">
      <c r="A995" s="3" t="s">
        <v>4837</v>
      </c>
      <c r="B995">
        <v>-8.6602993233755615E-2</v>
      </c>
      <c r="C995">
        <v>-8.4261698092658099E-2</v>
      </c>
      <c r="D995">
        <v>0.19679875463165764</v>
      </c>
    </row>
    <row r="996" spans="1:4">
      <c r="A996" s="3" t="s">
        <v>4897</v>
      </c>
      <c r="B996">
        <v>0.15618927511258177</v>
      </c>
      <c r="C996">
        <v>0.23715150752688754</v>
      </c>
      <c r="D996">
        <v>0.19649785865301583</v>
      </c>
    </row>
    <row r="997" spans="1:4">
      <c r="A997" s="3" t="s">
        <v>451</v>
      </c>
      <c r="B997">
        <v>6.6871987923601802E-3</v>
      </c>
      <c r="C997">
        <v>0.28573844873095106</v>
      </c>
      <c r="D997">
        <v>0.1959002167919692</v>
      </c>
    </row>
    <row r="998" spans="1:4">
      <c r="A998" s="3" t="s">
        <v>1980</v>
      </c>
      <c r="B998">
        <v>-0.25793908570953056</v>
      </c>
      <c r="C998">
        <v>0.47974951039466374</v>
      </c>
      <c r="D998">
        <v>0.19568934077517686</v>
      </c>
    </row>
    <row r="999" spans="1:4">
      <c r="A999" s="3" t="s">
        <v>1156</v>
      </c>
      <c r="B999">
        <v>-0.23717247908137734</v>
      </c>
      <c r="C999">
        <v>5.9993863945773475E-2</v>
      </c>
      <c r="D999">
        <v>0.19452836435038914</v>
      </c>
    </row>
    <row r="1000" spans="1:4">
      <c r="A1000" s="3" t="s">
        <v>3091</v>
      </c>
      <c r="B1000">
        <v>2.7911523742193578E-2</v>
      </c>
      <c r="C1000">
        <v>0.63368621081276988</v>
      </c>
      <c r="D1000">
        <v>0.19446193452647076</v>
      </c>
    </row>
    <row r="1001" spans="1:4">
      <c r="A1001" s="3" t="s">
        <v>1697</v>
      </c>
      <c r="B1001">
        <v>-9.3504076722896318E-3</v>
      </c>
      <c r="C1001">
        <v>-0.36080603842424769</v>
      </c>
      <c r="D1001">
        <v>0.19444729278827005</v>
      </c>
    </row>
    <row r="1002" spans="1:4">
      <c r="A1002" s="3" t="s">
        <v>1211</v>
      </c>
      <c r="B1002">
        <v>5.0342888257819761E-2</v>
      </c>
      <c r="C1002">
        <v>-0.13743222060751831</v>
      </c>
      <c r="D1002">
        <v>0.19444021745201107</v>
      </c>
    </row>
    <row r="1003" spans="1:4">
      <c r="A1003" s="3" t="s">
        <v>100</v>
      </c>
      <c r="B1003">
        <v>-4.9615220716754421E-2</v>
      </c>
      <c r="C1003">
        <v>-7.2185187880208876E-2</v>
      </c>
      <c r="D1003">
        <v>0.19406584414797076</v>
      </c>
    </row>
    <row r="1004" spans="1:4">
      <c r="A1004" s="3" t="s">
        <v>1135</v>
      </c>
      <c r="B1004">
        <v>-0.10933317495171031</v>
      </c>
      <c r="C1004">
        <v>6.1023487395213787E-2</v>
      </c>
      <c r="D1004">
        <v>0.19379727120209492</v>
      </c>
    </row>
    <row r="1005" spans="1:4">
      <c r="A1005" s="3" t="s">
        <v>3884</v>
      </c>
      <c r="B1005">
        <v>2.3866337674127814E-2</v>
      </c>
      <c r="C1005">
        <v>-6.8553776686362963E-2</v>
      </c>
      <c r="D1005">
        <v>0.19374265159978779</v>
      </c>
    </row>
    <row r="1006" spans="1:4">
      <c r="A1006" s="3" t="s">
        <v>4799</v>
      </c>
      <c r="B1006">
        <v>0.22891409222311035</v>
      </c>
      <c r="C1006">
        <v>-6.0004633923329699E-2</v>
      </c>
      <c r="D1006">
        <v>0.19274937268927286</v>
      </c>
    </row>
    <row r="1007" spans="1:4">
      <c r="A1007" s="3" t="s">
        <v>375</v>
      </c>
      <c r="B1007">
        <v>-0.16780875553144534</v>
      </c>
      <c r="C1007">
        <v>-0.10382878293747475</v>
      </c>
      <c r="D1007">
        <v>0.19247380372424044</v>
      </c>
    </row>
    <row r="1008" spans="1:4">
      <c r="A1008" s="3" t="s">
        <v>3983</v>
      </c>
      <c r="B1008">
        <v>-0.19936337535215223</v>
      </c>
      <c r="C1008">
        <v>0.11888339388360682</v>
      </c>
      <c r="D1008">
        <v>0.19223407419176064</v>
      </c>
    </row>
    <row r="1009" spans="1:4">
      <c r="A1009" s="3" t="s">
        <v>2960</v>
      </c>
      <c r="B1009">
        <v>-0.16031798892894994</v>
      </c>
      <c r="C1009">
        <v>2.8376414410067198E-2</v>
      </c>
      <c r="D1009">
        <v>0.19181125383975792</v>
      </c>
    </row>
    <row r="1010" spans="1:4">
      <c r="A1010" s="3" t="s">
        <v>1113</v>
      </c>
      <c r="B1010">
        <v>0.33038428495995409</v>
      </c>
      <c r="C1010">
        <v>-0.32872635133319944</v>
      </c>
      <c r="D1010">
        <v>0.19058546565296797</v>
      </c>
    </row>
    <row r="1011" spans="1:4">
      <c r="A1011" s="3" t="s">
        <v>2364</v>
      </c>
      <c r="B1011">
        <v>7.5309360995975197E-2</v>
      </c>
      <c r="C1011">
        <v>5.8725556038083139E-2</v>
      </c>
      <c r="D1011">
        <v>0.19050035847137786</v>
      </c>
    </row>
    <row r="1012" spans="1:4">
      <c r="A1012" s="3" t="s">
        <v>1160</v>
      </c>
      <c r="B1012">
        <v>-0.13618072467163411</v>
      </c>
      <c r="C1012">
        <v>-0.63582995980845758</v>
      </c>
      <c r="D1012">
        <v>0.18989256681243041</v>
      </c>
    </row>
    <row r="1013" spans="1:4">
      <c r="A1013" s="3" t="s">
        <v>2595</v>
      </c>
      <c r="B1013">
        <v>4.0648609352934219E-2</v>
      </c>
      <c r="C1013">
        <v>0.1417332733943529</v>
      </c>
      <c r="D1013">
        <v>0.18985108038841875</v>
      </c>
    </row>
    <row r="1014" spans="1:4">
      <c r="A1014" s="3" t="s">
        <v>4298</v>
      </c>
      <c r="B1014">
        <v>-4.2567997997714673E-3</v>
      </c>
      <c r="C1014">
        <v>-1.8140632446142592E-2</v>
      </c>
      <c r="D1014">
        <v>0.18940394654410989</v>
      </c>
    </row>
    <row r="1015" spans="1:4">
      <c r="A1015" s="3" t="s">
        <v>60</v>
      </c>
      <c r="B1015">
        <v>1.1603759319362189E-2</v>
      </c>
      <c r="C1015">
        <v>1.0694551335338632E-2</v>
      </c>
      <c r="D1015">
        <v>0.18926263759782375</v>
      </c>
    </row>
    <row r="1016" spans="1:4">
      <c r="A1016" s="3" t="s">
        <v>1122</v>
      </c>
      <c r="B1016">
        <v>0.13552456192165444</v>
      </c>
      <c r="C1016">
        <v>-0.17958846470129655</v>
      </c>
      <c r="D1016">
        <v>0.18901515155111581</v>
      </c>
    </row>
    <row r="1017" spans="1:4">
      <c r="A1017" s="3" t="s">
        <v>5791</v>
      </c>
      <c r="B1017">
        <v>4.0808271342896552E-2</v>
      </c>
      <c r="C1017">
        <v>-2.7407336773132517E-2</v>
      </c>
      <c r="D1017">
        <v>0.18837326204095831</v>
      </c>
    </row>
    <row r="1018" spans="1:4">
      <c r="A1018" s="3" t="s">
        <v>3249</v>
      </c>
      <c r="B1018">
        <v>0.21324196823937566</v>
      </c>
      <c r="C1018">
        <v>0.59547639323813717</v>
      </c>
      <c r="D1018">
        <v>0.18829008517168733</v>
      </c>
    </row>
    <row r="1019" spans="1:4">
      <c r="A1019" s="3" t="s">
        <v>822</v>
      </c>
      <c r="B1019">
        <v>-5.4798569623147532E-2</v>
      </c>
      <c r="C1019">
        <v>-8.928595462484952E-2</v>
      </c>
      <c r="D1019">
        <v>0.1879107025603125</v>
      </c>
    </row>
    <row r="1020" spans="1:4">
      <c r="A1020" s="3" t="s">
        <v>380</v>
      </c>
      <c r="B1020">
        <v>3.089404583176138E-2</v>
      </c>
      <c r="C1020">
        <v>-0.57771092534337398</v>
      </c>
      <c r="D1020">
        <v>0.18780302637652291</v>
      </c>
    </row>
    <row r="1021" spans="1:4">
      <c r="A1021" s="3" t="s">
        <v>1963</v>
      </c>
      <c r="B1021">
        <v>3.4764835610771733E-2</v>
      </c>
      <c r="C1021">
        <v>-0.11290630657273609</v>
      </c>
      <c r="D1021">
        <v>0.18601184164968243</v>
      </c>
    </row>
    <row r="1022" spans="1:4">
      <c r="A1022" s="3" t="s">
        <v>1332</v>
      </c>
      <c r="B1022">
        <v>6.9570428758719882E-2</v>
      </c>
      <c r="C1022">
        <v>-0.32623281584226516</v>
      </c>
      <c r="D1022">
        <v>0.18593723901153927</v>
      </c>
    </row>
    <row r="1023" spans="1:4">
      <c r="A1023" s="3" t="s">
        <v>4230</v>
      </c>
      <c r="B1023">
        <v>8.6997917629400734E-2</v>
      </c>
      <c r="C1023">
        <v>4.483629892029687E-2</v>
      </c>
      <c r="D1023">
        <v>0.18546228945339763</v>
      </c>
    </row>
    <row r="1024" spans="1:4">
      <c r="A1024" s="3" t="s">
        <v>4069</v>
      </c>
      <c r="B1024">
        <v>0.20590322426432811</v>
      </c>
      <c r="C1024">
        <v>0.16701244824334835</v>
      </c>
      <c r="D1024">
        <v>0.18509384280949773</v>
      </c>
    </row>
    <row r="1025" spans="1:4">
      <c r="A1025" s="3" t="s">
        <v>45</v>
      </c>
      <c r="B1025">
        <v>0.25419890556026797</v>
      </c>
      <c r="C1025">
        <v>-0.17548160200635191</v>
      </c>
      <c r="D1025">
        <v>0.18508793319225963</v>
      </c>
    </row>
    <row r="1026" spans="1:4">
      <c r="A1026" s="3" t="s">
        <v>4154</v>
      </c>
      <c r="B1026">
        <v>-0.11118628867953392</v>
      </c>
      <c r="C1026">
        <v>-4.4671026807495705E-2</v>
      </c>
      <c r="D1026">
        <v>0.18469222040404215</v>
      </c>
    </row>
    <row r="1027" spans="1:4">
      <c r="A1027" s="3" t="s">
        <v>845</v>
      </c>
      <c r="B1027">
        <v>-0.11290582163180984</v>
      </c>
      <c r="C1027">
        <v>0.36102678977086383</v>
      </c>
      <c r="D1027">
        <v>0.18425301402232541</v>
      </c>
    </row>
    <row r="1028" spans="1:4">
      <c r="A1028" s="3" t="s">
        <v>5258</v>
      </c>
      <c r="B1028">
        <v>9.3376051287992992E-2</v>
      </c>
      <c r="C1028">
        <v>0.20913466045406176</v>
      </c>
      <c r="D1028">
        <v>0.18413122483467875</v>
      </c>
    </row>
    <row r="1029" spans="1:4">
      <c r="A1029" s="3" t="s">
        <v>4345</v>
      </c>
      <c r="B1029">
        <v>-0.15933339358054385</v>
      </c>
      <c r="C1029">
        <v>-0.27708687934214621</v>
      </c>
      <c r="D1029">
        <v>0.18255877296982925</v>
      </c>
    </row>
    <row r="1030" spans="1:4">
      <c r="A1030" s="3" t="s">
        <v>5587</v>
      </c>
      <c r="B1030">
        <v>2.799827164483723E-2</v>
      </c>
      <c r="C1030">
        <v>0.33549429498415434</v>
      </c>
      <c r="D1030">
        <v>0.18175164388276718</v>
      </c>
    </row>
    <row r="1031" spans="1:4">
      <c r="A1031" s="3" t="s">
        <v>2810</v>
      </c>
      <c r="B1031">
        <v>4.9542210131320451E-2</v>
      </c>
      <c r="C1031">
        <v>-0.32982863163529408</v>
      </c>
      <c r="D1031">
        <v>0.18132125100379295</v>
      </c>
    </row>
    <row r="1032" spans="1:4">
      <c r="A1032" s="3" t="s">
        <v>4909</v>
      </c>
      <c r="B1032">
        <v>-5.5217018714362257E-2</v>
      </c>
      <c r="C1032">
        <v>-9.9509587951654349E-2</v>
      </c>
      <c r="D1032">
        <v>0.1807883297396638</v>
      </c>
    </row>
    <row r="1033" spans="1:4">
      <c r="A1033" s="3" t="s">
        <v>2900</v>
      </c>
      <c r="B1033">
        <v>-1.9159374045975699E-2</v>
      </c>
      <c r="C1033">
        <v>0.15205526030710428</v>
      </c>
      <c r="D1033">
        <v>0.18056070369876109</v>
      </c>
    </row>
    <row r="1034" spans="1:4">
      <c r="A1034" s="3" t="s">
        <v>4310</v>
      </c>
      <c r="B1034">
        <v>2.6426594191528856E-2</v>
      </c>
      <c r="C1034">
        <v>0.28477607375127073</v>
      </c>
      <c r="D1034">
        <v>0.17977988044298854</v>
      </c>
    </row>
    <row r="1035" spans="1:4">
      <c r="A1035" s="3" t="s">
        <v>2659</v>
      </c>
      <c r="B1035">
        <v>-0.27366573558356522</v>
      </c>
      <c r="C1035">
        <v>7.3123018702399359E-3</v>
      </c>
      <c r="D1035">
        <v>0.17958022498395687</v>
      </c>
    </row>
    <row r="1036" spans="1:4">
      <c r="A1036" s="3" t="s">
        <v>5625</v>
      </c>
      <c r="B1036">
        <v>-5.2930685216314222E-2</v>
      </c>
      <c r="C1036">
        <v>7.3265689681162441E-2</v>
      </c>
      <c r="D1036">
        <v>0.17957410383414674</v>
      </c>
    </row>
    <row r="1037" spans="1:4">
      <c r="A1037" s="3" t="s">
        <v>2208</v>
      </c>
      <c r="B1037">
        <v>0.1306418743291545</v>
      </c>
      <c r="C1037">
        <v>-1.7325648235548115E-2</v>
      </c>
      <c r="D1037">
        <v>0.17906167997004269</v>
      </c>
    </row>
    <row r="1038" spans="1:4">
      <c r="A1038" s="3" t="s">
        <v>5741</v>
      </c>
      <c r="B1038">
        <v>-6.3861197474569351E-2</v>
      </c>
      <c r="C1038">
        <v>-0.34718687946104909</v>
      </c>
      <c r="D1038">
        <v>0.17869506777336361</v>
      </c>
    </row>
    <row r="1039" spans="1:4">
      <c r="A1039" s="3" t="s">
        <v>2346</v>
      </c>
      <c r="B1039">
        <v>-0.32151357451564866</v>
      </c>
      <c r="C1039">
        <v>-0.13465465076474348</v>
      </c>
      <c r="D1039">
        <v>0.17831380894821336</v>
      </c>
    </row>
    <row r="1040" spans="1:4">
      <c r="A1040" s="3" t="s">
        <v>2657</v>
      </c>
      <c r="B1040">
        <v>9.3139128555277759E-3</v>
      </c>
      <c r="C1040">
        <v>0.22967737290679616</v>
      </c>
      <c r="D1040">
        <v>0.17815258938130951</v>
      </c>
    </row>
    <row r="1041" spans="1:4">
      <c r="A1041" s="3" t="s">
        <v>664</v>
      </c>
      <c r="B1041">
        <v>-0.13279901407737882</v>
      </c>
      <c r="C1041">
        <v>0.36871476435410588</v>
      </c>
      <c r="D1041">
        <v>0.17803902600510968</v>
      </c>
    </row>
    <row r="1042" spans="1:4">
      <c r="A1042" s="3" t="s">
        <v>43</v>
      </c>
      <c r="B1042">
        <v>-0.1640459688930033</v>
      </c>
      <c r="C1042">
        <v>0.22211308480392089</v>
      </c>
      <c r="D1042">
        <v>0.17746398431088589</v>
      </c>
    </row>
    <row r="1043" spans="1:4">
      <c r="A1043" s="3" t="s">
        <v>4193</v>
      </c>
      <c r="B1043">
        <v>-0.23801415136283738</v>
      </c>
      <c r="C1043">
        <v>2.1398161202512051E-2</v>
      </c>
      <c r="D1043">
        <v>0.17729918629350788</v>
      </c>
    </row>
    <row r="1044" spans="1:4">
      <c r="A1044" s="3" t="s">
        <v>1057</v>
      </c>
      <c r="B1044">
        <v>-0.11264560528350902</v>
      </c>
      <c r="C1044">
        <v>-0.22298301551595137</v>
      </c>
      <c r="D1044">
        <v>0.17716907829577436</v>
      </c>
    </row>
    <row r="1045" spans="1:4">
      <c r="A1045" s="3" t="s">
        <v>2601</v>
      </c>
      <c r="B1045">
        <v>-4.2771630462687139E-4</v>
      </c>
      <c r="C1045">
        <v>5.9986067711302223E-2</v>
      </c>
      <c r="D1045">
        <v>0.17625102954773098</v>
      </c>
    </row>
    <row r="1046" spans="1:4">
      <c r="A1046" s="3" t="s">
        <v>3766</v>
      </c>
      <c r="B1046">
        <v>-0.32965655933711929</v>
      </c>
      <c r="C1046">
        <v>-0.15785297797012551</v>
      </c>
      <c r="D1046">
        <v>0.17624087314381739</v>
      </c>
    </row>
    <row r="1047" spans="1:4">
      <c r="A1047" s="3" t="s">
        <v>3580</v>
      </c>
      <c r="B1047">
        <v>7.9815951760827938E-2</v>
      </c>
      <c r="C1047">
        <v>6.7144196433651895E-2</v>
      </c>
      <c r="D1047">
        <v>0.1761485875065126</v>
      </c>
    </row>
    <row r="1048" spans="1:4">
      <c r="A1048" s="3" t="s">
        <v>5542</v>
      </c>
      <c r="B1048">
        <v>-7.1622334860193509E-2</v>
      </c>
      <c r="C1048">
        <v>-0.14617609744235333</v>
      </c>
      <c r="D1048">
        <v>0.17579566901392188</v>
      </c>
    </row>
    <row r="1049" spans="1:4">
      <c r="A1049" s="3" t="s">
        <v>47</v>
      </c>
      <c r="B1049">
        <v>-0.18229833980382579</v>
      </c>
      <c r="C1049">
        <v>-8.2207461521447853E-2</v>
      </c>
      <c r="D1049">
        <v>0.1752369544989357</v>
      </c>
    </row>
    <row r="1050" spans="1:4">
      <c r="A1050" s="3" t="s">
        <v>3616</v>
      </c>
      <c r="B1050">
        <v>-0.20992585740133488</v>
      </c>
      <c r="C1050">
        <v>-0.41118594256826946</v>
      </c>
      <c r="D1050">
        <v>0.17453311891053513</v>
      </c>
    </row>
    <row r="1051" spans="1:4">
      <c r="A1051" s="3" t="s">
        <v>2566</v>
      </c>
      <c r="B1051">
        <v>-5.499734427578299E-2</v>
      </c>
      <c r="C1051">
        <v>-0.30415677279357795</v>
      </c>
      <c r="D1051">
        <v>0.17411738581847985</v>
      </c>
    </row>
    <row r="1052" spans="1:4">
      <c r="A1052" s="3" t="s">
        <v>1913</v>
      </c>
      <c r="B1052">
        <v>-0.12262532674402987</v>
      </c>
      <c r="C1052">
        <v>8.1379201651169075E-2</v>
      </c>
      <c r="D1052">
        <v>0.17373335682197255</v>
      </c>
    </row>
    <row r="1053" spans="1:4">
      <c r="A1053" s="3" t="s">
        <v>1956</v>
      </c>
      <c r="B1053">
        <v>1.661692111378377E-2</v>
      </c>
      <c r="C1053">
        <v>4.6708195304034125E-2</v>
      </c>
      <c r="D1053">
        <v>0.17291383210441144</v>
      </c>
    </row>
    <row r="1054" spans="1:4">
      <c r="A1054" s="3" t="s">
        <v>395</v>
      </c>
      <c r="B1054">
        <v>1.6482920704597665E-3</v>
      </c>
      <c r="C1054">
        <v>8.3136392123197178E-2</v>
      </c>
      <c r="D1054">
        <v>0.17263111644133963</v>
      </c>
    </row>
    <row r="1055" spans="1:4">
      <c r="A1055" s="3" t="s">
        <v>884</v>
      </c>
      <c r="B1055">
        <v>3.7208343466504201E-2</v>
      </c>
      <c r="C1055">
        <v>-0.15752898858088238</v>
      </c>
      <c r="D1055">
        <v>0.172521733716028</v>
      </c>
    </row>
    <row r="1056" spans="1:4">
      <c r="A1056" s="3" t="s">
        <v>807</v>
      </c>
      <c r="B1056">
        <v>0.16075246608179097</v>
      </c>
      <c r="C1056">
        <v>-5.730989276491559E-2</v>
      </c>
      <c r="D1056">
        <v>0.17228531384403137</v>
      </c>
    </row>
    <row r="1057" spans="1:4">
      <c r="A1057" s="3" t="s">
        <v>4563</v>
      </c>
      <c r="B1057">
        <v>0.22392331936381291</v>
      </c>
      <c r="C1057">
        <v>-4.12461105456478E-2</v>
      </c>
      <c r="D1057">
        <v>0.17224358068599632</v>
      </c>
    </row>
    <row r="1058" spans="1:4">
      <c r="A1058" s="3" t="s">
        <v>461</v>
      </c>
      <c r="B1058">
        <v>3.5468001635941199E-4</v>
      </c>
      <c r="C1058">
        <v>-0.12969598718594486</v>
      </c>
      <c r="D1058">
        <v>0.17195604227245229</v>
      </c>
    </row>
    <row r="1059" spans="1:4">
      <c r="A1059" s="3" t="s">
        <v>3481</v>
      </c>
      <c r="B1059">
        <v>0.17515565982979606</v>
      </c>
      <c r="C1059">
        <v>5.2342244719599348E-2</v>
      </c>
      <c r="D1059">
        <v>0.17181592917291069</v>
      </c>
    </row>
    <row r="1060" spans="1:4">
      <c r="A1060" s="3" t="s">
        <v>947</v>
      </c>
      <c r="B1060">
        <v>-0.17473465315389644</v>
      </c>
      <c r="C1060">
        <v>2.0599734015425881E-2</v>
      </c>
      <c r="D1060">
        <v>0.17176685639896591</v>
      </c>
    </row>
    <row r="1061" spans="1:4">
      <c r="A1061" s="3" t="s">
        <v>92</v>
      </c>
      <c r="B1061">
        <v>-0.11701983676830481</v>
      </c>
      <c r="C1061">
        <v>3.5947063943735778E-2</v>
      </c>
      <c r="D1061">
        <v>0.17171156736877877</v>
      </c>
    </row>
    <row r="1062" spans="1:4">
      <c r="A1062" s="3" t="s">
        <v>4969</v>
      </c>
      <c r="B1062">
        <v>-0.12052499471453941</v>
      </c>
      <c r="C1062">
        <v>0.20281971776529836</v>
      </c>
      <c r="D1062">
        <v>0.17150293763700244</v>
      </c>
    </row>
    <row r="1063" spans="1:4">
      <c r="A1063" s="3" t="s">
        <v>1964</v>
      </c>
      <c r="B1063">
        <v>0.10270593219045217</v>
      </c>
      <c r="C1063">
        <v>-0.24389851183836395</v>
      </c>
      <c r="D1063">
        <v>0.17130735800698255</v>
      </c>
    </row>
    <row r="1064" spans="1:4">
      <c r="A1064" s="3" t="s">
        <v>3092</v>
      </c>
      <c r="B1064">
        <v>2.5675922405252523E-2</v>
      </c>
      <c r="C1064">
        <v>-0.29647011857459077</v>
      </c>
      <c r="D1064">
        <v>0.17083971062985542</v>
      </c>
    </row>
    <row r="1065" spans="1:4">
      <c r="A1065" s="3" t="s">
        <v>4513</v>
      </c>
      <c r="B1065">
        <v>0.1322259226634756</v>
      </c>
      <c r="C1065">
        <v>0.12052311851364157</v>
      </c>
      <c r="D1065">
        <v>0.17080696042942498</v>
      </c>
    </row>
    <row r="1066" spans="1:4">
      <c r="A1066" s="3" t="s">
        <v>4103</v>
      </c>
      <c r="B1066">
        <v>-2.8536109723290553E-2</v>
      </c>
      <c r="C1066">
        <v>0.18466341621481766</v>
      </c>
      <c r="D1066">
        <v>0.1703807818990106</v>
      </c>
    </row>
    <row r="1067" spans="1:4">
      <c r="A1067" s="3" t="s">
        <v>18</v>
      </c>
      <c r="B1067">
        <v>0.11213931303662319</v>
      </c>
      <c r="C1067">
        <v>0.10697586686579502</v>
      </c>
      <c r="D1067">
        <v>0.17035110480605636</v>
      </c>
    </row>
    <row r="1068" spans="1:4">
      <c r="A1068" s="3" t="s">
        <v>1104</v>
      </c>
      <c r="B1068">
        <v>7.1793483042531955E-2</v>
      </c>
      <c r="C1068">
        <v>0.17484455079269376</v>
      </c>
      <c r="D1068">
        <v>0.17013672002853314</v>
      </c>
    </row>
    <row r="1069" spans="1:4">
      <c r="A1069" s="3" t="s">
        <v>2331</v>
      </c>
      <c r="B1069">
        <v>-0.16075023342350972</v>
      </c>
      <c r="C1069">
        <v>-3.5020609430220513E-2</v>
      </c>
      <c r="D1069">
        <v>0.17013150507717531</v>
      </c>
    </row>
    <row r="1070" spans="1:4">
      <c r="A1070" s="3" t="s">
        <v>2143</v>
      </c>
      <c r="B1070">
        <v>-0.30451264887282542</v>
      </c>
      <c r="C1070">
        <v>0.1152516811260627</v>
      </c>
      <c r="D1070">
        <v>0.16972410852835584</v>
      </c>
    </row>
    <row r="1071" spans="1:4">
      <c r="A1071" s="3" t="s">
        <v>2123</v>
      </c>
      <c r="B1071">
        <v>0.10068275787944519</v>
      </c>
      <c r="C1071">
        <v>0.54715697131426344</v>
      </c>
      <c r="D1071">
        <v>0.16966130701866408</v>
      </c>
    </row>
    <row r="1072" spans="1:4">
      <c r="A1072" s="3" t="s">
        <v>4772</v>
      </c>
      <c r="B1072">
        <v>-5.9804464857040544E-2</v>
      </c>
      <c r="C1072">
        <v>-0.25681780733849108</v>
      </c>
      <c r="D1072">
        <v>0.16925388982697562</v>
      </c>
    </row>
    <row r="1073" spans="1:4">
      <c r="A1073" s="3" t="s">
        <v>4953</v>
      </c>
      <c r="B1073">
        <v>-0.1262514996521393</v>
      </c>
      <c r="C1073">
        <v>0.25064151714005528</v>
      </c>
      <c r="D1073">
        <v>0.16922756790956101</v>
      </c>
    </row>
    <row r="1074" spans="1:4">
      <c r="A1074" s="3" t="s">
        <v>4815</v>
      </c>
      <c r="B1074">
        <v>-0.16138635497474496</v>
      </c>
      <c r="C1074">
        <v>1.831910197365785E-2</v>
      </c>
      <c r="D1074">
        <v>0.16918912912967704</v>
      </c>
    </row>
    <row r="1075" spans="1:4">
      <c r="A1075" s="3" t="s">
        <v>3135</v>
      </c>
      <c r="B1075">
        <v>0.1623839109626537</v>
      </c>
      <c r="C1075">
        <v>-5.7879742927137101E-2</v>
      </c>
      <c r="D1075">
        <v>0.16910449090996518</v>
      </c>
    </row>
    <row r="1076" spans="1:4">
      <c r="A1076" s="3" t="s">
        <v>3889</v>
      </c>
      <c r="B1076">
        <v>5.0690881678598095E-2</v>
      </c>
      <c r="C1076">
        <v>-0.17880171533030906</v>
      </c>
      <c r="D1076">
        <v>0.16874454096867622</v>
      </c>
    </row>
    <row r="1077" spans="1:4">
      <c r="A1077" s="3" t="s">
        <v>2409</v>
      </c>
      <c r="B1077">
        <v>0.22597772142201633</v>
      </c>
      <c r="C1077">
        <v>-0.39657812079622873</v>
      </c>
      <c r="D1077">
        <v>0.16872545626780494</v>
      </c>
    </row>
    <row r="1078" spans="1:4">
      <c r="A1078" s="3" t="s">
        <v>3907</v>
      </c>
      <c r="B1078">
        <v>8.9323815922198388E-2</v>
      </c>
      <c r="C1078">
        <v>0.18378334799511845</v>
      </c>
      <c r="D1078">
        <v>0.16834703359340267</v>
      </c>
    </row>
    <row r="1079" spans="1:4">
      <c r="A1079" s="3" t="s">
        <v>1597</v>
      </c>
      <c r="B1079">
        <v>-9.7787494324294913E-2</v>
      </c>
      <c r="C1079">
        <v>-0.42563136928059897</v>
      </c>
      <c r="D1079">
        <v>0.16830568042491525</v>
      </c>
    </row>
    <row r="1080" spans="1:4">
      <c r="A1080" s="3" t="s">
        <v>383</v>
      </c>
      <c r="B1080">
        <v>0.16067073873499424</v>
      </c>
      <c r="C1080">
        <v>-0.24248557581694896</v>
      </c>
      <c r="D1080">
        <v>0.16826246577821524</v>
      </c>
    </row>
    <row r="1081" spans="1:4">
      <c r="A1081" s="3" t="s">
        <v>2120</v>
      </c>
      <c r="B1081">
        <v>-4.1101813323534714E-2</v>
      </c>
      <c r="C1081">
        <v>-9.3756089557305786E-2</v>
      </c>
      <c r="D1081">
        <v>0.16804545333441726</v>
      </c>
    </row>
    <row r="1082" spans="1:4">
      <c r="A1082" s="3" t="s">
        <v>5296</v>
      </c>
      <c r="B1082">
        <v>0.14883767887560612</v>
      </c>
      <c r="C1082">
        <v>0.10378760253353764</v>
      </c>
      <c r="D1082">
        <v>0.16794731931192688</v>
      </c>
    </row>
    <row r="1083" spans="1:4">
      <c r="A1083" s="3" t="s">
        <v>1029</v>
      </c>
      <c r="B1083">
        <v>-0.18882407164950818</v>
      </c>
      <c r="C1083">
        <v>1.6216512604620665E-2</v>
      </c>
      <c r="D1083">
        <v>0.16776782569185514</v>
      </c>
    </row>
    <row r="1084" spans="1:4">
      <c r="A1084" s="3" t="s">
        <v>4546</v>
      </c>
      <c r="B1084">
        <v>0.13077889432682055</v>
      </c>
      <c r="C1084">
        <v>-0.24451008034704427</v>
      </c>
      <c r="D1084">
        <v>0.16759644243076571</v>
      </c>
    </row>
    <row r="1085" spans="1:4">
      <c r="A1085" s="3" t="s">
        <v>658</v>
      </c>
      <c r="B1085">
        <v>0.30355877830189437</v>
      </c>
      <c r="C1085">
        <v>5.674609461939157E-2</v>
      </c>
      <c r="D1085">
        <v>0.16722164667896583</v>
      </c>
    </row>
    <row r="1086" spans="1:4">
      <c r="A1086" s="3" t="s">
        <v>3513</v>
      </c>
      <c r="B1086">
        <v>-8.9499466595588356E-2</v>
      </c>
      <c r="C1086">
        <v>-4.2644248050011442E-2</v>
      </c>
      <c r="D1086">
        <v>0.16708932406453766</v>
      </c>
    </row>
    <row r="1087" spans="1:4">
      <c r="A1087" s="3" t="s">
        <v>2326</v>
      </c>
      <c r="B1087">
        <v>0.16975288938059252</v>
      </c>
      <c r="C1087">
        <v>-0.21704299257543541</v>
      </c>
      <c r="D1087">
        <v>0.16619800925705241</v>
      </c>
    </row>
    <row r="1088" spans="1:4">
      <c r="A1088" s="3" t="s">
        <v>1112</v>
      </c>
      <c r="B1088">
        <v>5.3389059805390004E-3</v>
      </c>
      <c r="C1088">
        <v>0.19526625493891653</v>
      </c>
      <c r="D1088">
        <v>0.16544617824206684</v>
      </c>
    </row>
    <row r="1089" spans="1:4">
      <c r="A1089" s="3" t="s">
        <v>3156</v>
      </c>
      <c r="B1089">
        <v>5.8084113916149538E-2</v>
      </c>
      <c r="C1089">
        <v>0.26979996304534581</v>
      </c>
      <c r="D1089">
        <v>0.16519245325509604</v>
      </c>
    </row>
    <row r="1090" spans="1:4">
      <c r="A1090" s="3" t="s">
        <v>336</v>
      </c>
      <c r="B1090">
        <v>6.2239795254987351E-2</v>
      </c>
      <c r="C1090">
        <v>-0.33929993229117578</v>
      </c>
      <c r="D1090">
        <v>0.16510407043992542</v>
      </c>
    </row>
    <row r="1091" spans="1:4">
      <c r="A1091" s="3" t="s">
        <v>5243</v>
      </c>
      <c r="B1091">
        <v>-0.172385900425056</v>
      </c>
      <c r="C1091">
        <v>-5.5285810056884689E-2</v>
      </c>
      <c r="D1091">
        <v>0.1647973025406671</v>
      </c>
    </row>
    <row r="1092" spans="1:4">
      <c r="A1092" s="3" t="s">
        <v>5208</v>
      </c>
      <c r="B1092">
        <v>-3.4292964977011668E-2</v>
      </c>
      <c r="C1092">
        <v>-0.37335697329599921</v>
      </c>
      <c r="D1092">
        <v>0.16477852496363246</v>
      </c>
    </row>
    <row r="1093" spans="1:4">
      <c r="A1093" s="3" t="s">
        <v>4309</v>
      </c>
      <c r="B1093">
        <v>0.21019039335933581</v>
      </c>
      <c r="C1093">
        <v>-0.18660603742986753</v>
      </c>
      <c r="D1093">
        <v>0.16457788342088484</v>
      </c>
    </row>
    <row r="1094" spans="1:4">
      <c r="A1094" s="3" t="s">
        <v>1183</v>
      </c>
      <c r="B1094">
        <v>0.13453161193079344</v>
      </c>
      <c r="C1094">
        <v>-0.36693251758501283</v>
      </c>
      <c r="D1094">
        <v>0.16434949741128171</v>
      </c>
    </row>
    <row r="1095" spans="1:4">
      <c r="A1095" s="3" t="s">
        <v>390</v>
      </c>
      <c r="B1095">
        <v>1.2054190480922131E-2</v>
      </c>
      <c r="C1095">
        <v>-0.45520518669260673</v>
      </c>
      <c r="D1095">
        <v>0.16394642024200934</v>
      </c>
    </row>
    <row r="1096" spans="1:4">
      <c r="A1096" s="3" t="s">
        <v>5752</v>
      </c>
      <c r="B1096">
        <v>-1.3544765496420804E-2</v>
      </c>
      <c r="C1096">
        <v>-0.22451319279409773</v>
      </c>
      <c r="D1096">
        <v>0.16388661667842794</v>
      </c>
    </row>
    <row r="1097" spans="1:4">
      <c r="A1097" s="3" t="s">
        <v>3430</v>
      </c>
      <c r="B1097">
        <v>2.809324323051382E-2</v>
      </c>
      <c r="C1097">
        <v>-3.4611879102186445E-3</v>
      </c>
      <c r="D1097">
        <v>0.16336280940726253</v>
      </c>
    </row>
    <row r="1098" spans="1:4">
      <c r="A1098" s="3" t="s">
        <v>6006</v>
      </c>
      <c r="B1098">
        <v>5.9236365653410936E-2</v>
      </c>
      <c r="C1098">
        <v>3.7034985363558856E-2</v>
      </c>
      <c r="D1098">
        <v>0.1631120757238245</v>
      </c>
    </row>
    <row r="1099" spans="1:4">
      <c r="A1099" s="3" t="s">
        <v>2305</v>
      </c>
      <c r="B1099">
        <v>0.30088101147184337</v>
      </c>
      <c r="C1099">
        <v>0.24587315279794417</v>
      </c>
      <c r="D1099">
        <v>0.16249642322084051</v>
      </c>
    </row>
    <row r="1100" spans="1:4">
      <c r="A1100" s="3" t="s">
        <v>3742</v>
      </c>
      <c r="B1100">
        <v>0.1971719621997052</v>
      </c>
      <c r="C1100">
        <v>-0.12740917913087454</v>
      </c>
      <c r="D1100">
        <v>0.1624943499799732</v>
      </c>
    </row>
    <row r="1101" spans="1:4">
      <c r="A1101" s="3" t="s">
        <v>5814</v>
      </c>
      <c r="B1101">
        <v>4.0045225535667486E-2</v>
      </c>
      <c r="C1101">
        <v>8.7880366691306347E-2</v>
      </c>
      <c r="D1101">
        <v>0.16218334107241916</v>
      </c>
    </row>
    <row r="1102" spans="1:4">
      <c r="A1102" s="3" t="s">
        <v>5548</v>
      </c>
      <c r="B1102">
        <v>-0.20587931697771097</v>
      </c>
      <c r="C1102">
        <v>-0.64643911235339202</v>
      </c>
      <c r="D1102">
        <v>0.16210757554359417</v>
      </c>
    </row>
    <row r="1103" spans="1:4">
      <c r="A1103" s="3" t="s">
        <v>3800</v>
      </c>
      <c r="B1103">
        <v>0.26935937064878224</v>
      </c>
      <c r="C1103">
        <v>-3.3643415865846023E-2</v>
      </c>
      <c r="D1103">
        <v>0.16183701363887382</v>
      </c>
    </row>
    <row r="1104" spans="1:4">
      <c r="A1104" s="3" t="s">
        <v>1165</v>
      </c>
      <c r="B1104">
        <v>8.7094642387099852E-2</v>
      </c>
      <c r="C1104">
        <v>-0.41353182959566498</v>
      </c>
      <c r="D1104">
        <v>0.16174850014316902</v>
      </c>
    </row>
    <row r="1105" spans="1:4">
      <c r="A1105" s="3" t="s">
        <v>416</v>
      </c>
      <c r="B1105">
        <v>-0.34296498883138177</v>
      </c>
      <c r="C1105">
        <v>-0.29633717379194185</v>
      </c>
      <c r="D1105">
        <v>0.16158727680120663</v>
      </c>
    </row>
    <row r="1106" spans="1:4">
      <c r="A1106" s="3" t="s">
        <v>3650</v>
      </c>
      <c r="B1106">
        <v>-0.25124158973982846</v>
      </c>
      <c r="C1106">
        <v>-0.52292833956930829</v>
      </c>
      <c r="D1106">
        <v>0.16143908580281732</v>
      </c>
    </row>
    <row r="1107" spans="1:4">
      <c r="A1107" s="3" t="s">
        <v>1509</v>
      </c>
      <c r="B1107">
        <v>-6.2303347348023628E-3</v>
      </c>
      <c r="C1107">
        <v>-0.47011337508855255</v>
      </c>
      <c r="D1107">
        <v>0.16131157510103125</v>
      </c>
    </row>
    <row r="1108" spans="1:4">
      <c r="A1108" s="3" t="s">
        <v>5560</v>
      </c>
      <c r="B1108">
        <v>-7.1069503973809303E-2</v>
      </c>
      <c r="C1108">
        <v>-0.11780795759519881</v>
      </c>
      <c r="D1108">
        <v>0.16121181696894227</v>
      </c>
    </row>
    <row r="1109" spans="1:4">
      <c r="A1109" s="3" t="s">
        <v>3032</v>
      </c>
      <c r="B1109">
        <v>0.14676600210310115</v>
      </c>
      <c r="C1109">
        <v>0.35252117022525858</v>
      </c>
      <c r="D1109">
        <v>0.16075296091140168</v>
      </c>
    </row>
    <row r="1110" spans="1:4">
      <c r="A1110" s="3" t="s">
        <v>5826</v>
      </c>
      <c r="B1110">
        <v>5.4095625866391266E-2</v>
      </c>
      <c r="C1110">
        <v>0.10252293031519527</v>
      </c>
      <c r="D1110">
        <v>0.16064523908197811</v>
      </c>
    </row>
    <row r="1111" spans="1:4">
      <c r="A1111" s="3" t="s">
        <v>3753</v>
      </c>
      <c r="B1111">
        <v>-3.3597586605896759E-3</v>
      </c>
      <c r="C1111">
        <v>-0.12958548280106666</v>
      </c>
      <c r="D1111">
        <v>0.16060439456288111</v>
      </c>
    </row>
    <row r="1112" spans="1:4">
      <c r="A1112" s="3" t="s">
        <v>4267</v>
      </c>
      <c r="B1112">
        <v>-4.006392107654861E-2</v>
      </c>
      <c r="C1112">
        <v>-4.8405252005459275E-2</v>
      </c>
      <c r="D1112">
        <v>0.16060197290384401</v>
      </c>
    </row>
    <row r="1113" spans="1:4">
      <c r="A1113" s="3" t="s">
        <v>200</v>
      </c>
      <c r="B1113">
        <v>-0.27259111035381045</v>
      </c>
      <c r="C1113">
        <v>-0.16347412412754084</v>
      </c>
      <c r="D1113">
        <v>0.16025187227635657</v>
      </c>
    </row>
    <row r="1114" spans="1:4">
      <c r="A1114" s="3" t="s">
        <v>2750</v>
      </c>
      <c r="B1114">
        <v>0.1014300222801516</v>
      </c>
      <c r="C1114">
        <v>-0.27107126215051647</v>
      </c>
      <c r="D1114">
        <v>0.15988581138735311</v>
      </c>
    </row>
    <row r="1115" spans="1:4">
      <c r="A1115" s="3" t="s">
        <v>731</v>
      </c>
      <c r="B1115">
        <v>-5.6657858888023431E-2</v>
      </c>
      <c r="C1115">
        <v>0.25132265717388641</v>
      </c>
      <c r="D1115">
        <v>0.15978153960601299</v>
      </c>
    </row>
    <row r="1116" spans="1:4">
      <c r="A1116" s="3" t="s">
        <v>3560</v>
      </c>
      <c r="B1116">
        <v>0.27430574256631296</v>
      </c>
      <c r="C1116">
        <v>0.34548452883713837</v>
      </c>
      <c r="D1116">
        <v>0.15966699818602842</v>
      </c>
    </row>
    <row r="1117" spans="1:4">
      <c r="A1117" s="3" t="s">
        <v>3051</v>
      </c>
      <c r="B1117">
        <v>-0.28622311699130193</v>
      </c>
      <c r="C1117">
        <v>-0.25543774879564946</v>
      </c>
      <c r="D1117">
        <v>0.15960143560769594</v>
      </c>
    </row>
    <row r="1118" spans="1:4">
      <c r="A1118" s="3" t="s">
        <v>3531</v>
      </c>
      <c r="B1118">
        <v>-6.7016002682399878E-2</v>
      </c>
      <c r="C1118">
        <v>-7.9267456234118641E-2</v>
      </c>
      <c r="D1118">
        <v>0.15920458532205628</v>
      </c>
    </row>
    <row r="1119" spans="1:4">
      <c r="A1119" s="3" t="s">
        <v>649</v>
      </c>
      <c r="B1119">
        <v>0.22353937702273652</v>
      </c>
      <c r="C1119">
        <v>-3.1586518175286613E-2</v>
      </c>
      <c r="D1119">
        <v>0.15918251276251821</v>
      </c>
    </row>
    <row r="1120" spans="1:4">
      <c r="A1120" s="3" t="s">
        <v>4690</v>
      </c>
      <c r="B1120">
        <v>5.9850967012375016E-2</v>
      </c>
      <c r="C1120">
        <v>-0.21323122554314283</v>
      </c>
      <c r="D1120">
        <v>0.15882713600063478</v>
      </c>
    </row>
    <row r="1121" spans="1:4">
      <c r="A1121" s="3" t="s">
        <v>2788</v>
      </c>
      <c r="B1121">
        <v>-6.9930744193384992E-2</v>
      </c>
      <c r="C1121">
        <v>-0.20044908142596538</v>
      </c>
      <c r="D1121">
        <v>0.15875957195663665</v>
      </c>
    </row>
    <row r="1122" spans="1:4">
      <c r="A1122" s="3" t="s">
        <v>699</v>
      </c>
      <c r="B1122">
        <v>-0.31125965422638852</v>
      </c>
      <c r="C1122">
        <v>-1.4257051568470125E-2</v>
      </c>
      <c r="D1122">
        <v>0.1585510400003034</v>
      </c>
    </row>
    <row r="1123" spans="1:4">
      <c r="A1123" s="3" t="s">
        <v>181</v>
      </c>
      <c r="B1123">
        <v>-5.4208736573921557E-2</v>
      </c>
      <c r="C1123">
        <v>7.1905935987528497E-3</v>
      </c>
      <c r="D1123">
        <v>0.15853257960360462</v>
      </c>
    </row>
    <row r="1124" spans="1:4">
      <c r="A1124" s="3" t="s">
        <v>1146</v>
      </c>
      <c r="B1124">
        <v>-2.4500100499200515E-2</v>
      </c>
      <c r="C1124">
        <v>-6.3169451416997299E-2</v>
      </c>
      <c r="D1124">
        <v>0.15835981396353915</v>
      </c>
    </row>
    <row r="1125" spans="1:4">
      <c r="A1125" s="3" t="s">
        <v>1350</v>
      </c>
      <c r="B1125">
        <v>7.0102591475222895E-2</v>
      </c>
      <c r="C1125">
        <v>-0.30366569101680468</v>
      </c>
      <c r="D1125">
        <v>0.15829614011382523</v>
      </c>
    </row>
    <row r="1126" spans="1:4">
      <c r="A1126" s="3" t="s">
        <v>4906</v>
      </c>
      <c r="B1126">
        <v>6.521347022028115E-2</v>
      </c>
      <c r="C1126">
        <v>-0.39729952475666946</v>
      </c>
      <c r="D1126">
        <v>0.15802391125190537</v>
      </c>
    </row>
    <row r="1127" spans="1:4">
      <c r="A1127" s="3" t="s">
        <v>1615</v>
      </c>
      <c r="B1127">
        <v>0.21562728335050019</v>
      </c>
      <c r="C1127">
        <v>-0.24828893915832331</v>
      </c>
      <c r="D1127">
        <v>0.15792122479918239</v>
      </c>
    </row>
    <row r="1128" spans="1:4">
      <c r="A1128" s="3" t="s">
        <v>2925</v>
      </c>
      <c r="B1128">
        <v>-0.30079890785493119</v>
      </c>
      <c r="C1128">
        <v>-3.3113921700931727E-2</v>
      </c>
      <c r="D1128">
        <v>0.15775282815205791</v>
      </c>
    </row>
    <row r="1129" spans="1:4">
      <c r="A1129" s="3" t="s">
        <v>5335</v>
      </c>
      <c r="B1129">
        <v>-0.18506796832923883</v>
      </c>
      <c r="C1129">
        <v>-2.1102126981184251E-2</v>
      </c>
      <c r="D1129">
        <v>0.15774356042012652</v>
      </c>
    </row>
    <row r="1130" spans="1:4">
      <c r="A1130" s="3" t="s">
        <v>3445</v>
      </c>
      <c r="B1130">
        <v>-1.1300261492500532E-2</v>
      </c>
      <c r="C1130">
        <v>-0.25156932891276179</v>
      </c>
      <c r="D1130">
        <v>0.15767132121921149</v>
      </c>
    </row>
    <row r="1131" spans="1:4">
      <c r="A1131" s="3" t="s">
        <v>186</v>
      </c>
      <c r="B1131">
        <v>0.18086207554671169</v>
      </c>
      <c r="C1131">
        <v>0.35807491602108615</v>
      </c>
      <c r="D1131">
        <v>0.15753742975842128</v>
      </c>
    </row>
    <row r="1132" spans="1:4">
      <c r="A1132" s="3" t="s">
        <v>1502</v>
      </c>
      <c r="B1132">
        <v>-1.4138259459739021E-2</v>
      </c>
      <c r="C1132">
        <v>-1.3759692826802502E-2</v>
      </c>
      <c r="D1132">
        <v>0.15711988497049784</v>
      </c>
    </row>
    <row r="1133" spans="1:4">
      <c r="A1133" s="3" t="s">
        <v>2073</v>
      </c>
      <c r="B1133">
        <v>-3.9184926001945175E-2</v>
      </c>
      <c r="C1133">
        <v>0.28282749132820317</v>
      </c>
      <c r="D1133">
        <v>0.15673262767516155</v>
      </c>
    </row>
    <row r="1134" spans="1:4">
      <c r="A1134" s="3" t="s">
        <v>4393</v>
      </c>
      <c r="B1134">
        <v>-7.9938817225811851E-2</v>
      </c>
      <c r="C1134">
        <v>0.19624556557237505</v>
      </c>
      <c r="D1134">
        <v>0.15576339083176727</v>
      </c>
    </row>
    <row r="1135" spans="1:4">
      <c r="A1135" s="3" t="s">
        <v>5155</v>
      </c>
      <c r="B1135">
        <v>-0.29771540248982753</v>
      </c>
      <c r="C1135">
        <v>-0.3227000364559765</v>
      </c>
      <c r="D1135">
        <v>0.15528045814772196</v>
      </c>
    </row>
    <row r="1136" spans="1:4">
      <c r="A1136" s="3" t="s">
        <v>3990</v>
      </c>
      <c r="B1136">
        <v>-0.12370532233149201</v>
      </c>
      <c r="C1136">
        <v>-0.13293309510768428</v>
      </c>
      <c r="D1136">
        <v>0.15521689119437207</v>
      </c>
    </row>
    <row r="1137" spans="1:4">
      <c r="A1137" s="3" t="s">
        <v>3123</v>
      </c>
      <c r="B1137">
        <v>0.13789966867729433</v>
      </c>
      <c r="C1137">
        <v>-4.053436489376272E-2</v>
      </c>
      <c r="D1137">
        <v>0.15499841882844198</v>
      </c>
    </row>
    <row r="1138" spans="1:4">
      <c r="A1138" s="3" t="s">
        <v>3028</v>
      </c>
      <c r="B1138">
        <v>5.0948511996005495E-2</v>
      </c>
      <c r="C1138">
        <v>-0.3923318583606713</v>
      </c>
      <c r="D1138">
        <v>0.15489166035597832</v>
      </c>
    </row>
    <row r="1139" spans="1:4">
      <c r="A1139" s="3" t="s">
        <v>2803</v>
      </c>
      <c r="B1139">
        <v>7.6694626937506491E-3</v>
      </c>
      <c r="C1139">
        <v>-0.32306114513077128</v>
      </c>
      <c r="D1139">
        <v>0.15487723576143403</v>
      </c>
    </row>
    <row r="1140" spans="1:4">
      <c r="A1140" s="3" t="s">
        <v>1038</v>
      </c>
      <c r="B1140">
        <v>7.1547528916531711E-2</v>
      </c>
      <c r="C1140">
        <v>-0.18607609555767313</v>
      </c>
      <c r="D1140">
        <v>0.15446670938772927</v>
      </c>
    </row>
    <row r="1141" spans="1:4">
      <c r="A1141" s="3" t="s">
        <v>3769</v>
      </c>
      <c r="B1141">
        <v>-0.20410660007268075</v>
      </c>
      <c r="C1141">
        <v>0.17944997368673907</v>
      </c>
      <c r="D1141">
        <v>0.15418759270158727</v>
      </c>
    </row>
    <row r="1142" spans="1:4">
      <c r="A1142" s="3" t="s">
        <v>6052</v>
      </c>
      <c r="B1142">
        <v>0.12030366256948209</v>
      </c>
      <c r="C1142">
        <v>-0.37909958518410625</v>
      </c>
      <c r="D1142">
        <v>0.15387089908649379</v>
      </c>
    </row>
    <row r="1143" spans="1:4">
      <c r="A1143" s="3" t="s">
        <v>756</v>
      </c>
      <c r="B1143">
        <v>-9.2770127195341365E-3</v>
      </c>
      <c r="C1143">
        <v>0.17041546995923265</v>
      </c>
      <c r="D1143">
        <v>0.15380960558165954</v>
      </c>
    </row>
    <row r="1144" spans="1:4">
      <c r="A1144" s="3" t="s">
        <v>1273</v>
      </c>
      <c r="B1144">
        <v>-5.0876380638748449E-2</v>
      </c>
      <c r="C1144">
        <v>-5.761542479528494E-2</v>
      </c>
      <c r="D1144">
        <v>0.15352940162264056</v>
      </c>
    </row>
    <row r="1145" spans="1:4">
      <c r="A1145" s="3" t="s">
        <v>4487</v>
      </c>
      <c r="B1145">
        <v>-0.11784465826382119</v>
      </c>
      <c r="C1145">
        <v>4.9728334374309367E-2</v>
      </c>
      <c r="D1145">
        <v>0.15352138255217732</v>
      </c>
    </row>
    <row r="1146" spans="1:4">
      <c r="A1146" s="3" t="s">
        <v>1196</v>
      </c>
      <c r="B1146">
        <v>-1.861014437572028E-2</v>
      </c>
      <c r="C1146">
        <v>6.3640960144775213E-3</v>
      </c>
      <c r="D1146">
        <v>0.15351644187631053</v>
      </c>
    </row>
    <row r="1147" spans="1:4">
      <c r="A1147" s="3" t="s">
        <v>4149</v>
      </c>
      <c r="B1147">
        <v>1.7034466541725388E-2</v>
      </c>
      <c r="C1147">
        <v>7.841702402836101E-2</v>
      </c>
      <c r="D1147">
        <v>0.15310620838918576</v>
      </c>
    </row>
    <row r="1148" spans="1:4">
      <c r="A1148" s="3" t="s">
        <v>2533</v>
      </c>
      <c r="B1148">
        <v>8.3165087460144227E-2</v>
      </c>
      <c r="C1148">
        <v>-0.20483663269642316</v>
      </c>
      <c r="D1148">
        <v>0.15303985569984441</v>
      </c>
    </row>
    <row r="1149" spans="1:4">
      <c r="A1149" s="3" t="s">
        <v>1249</v>
      </c>
      <c r="B1149">
        <v>-5.5112776936291331E-2</v>
      </c>
      <c r="C1149">
        <v>-9.1708872901484245E-2</v>
      </c>
      <c r="D1149">
        <v>0.15301616693843911</v>
      </c>
    </row>
    <row r="1150" spans="1:4">
      <c r="A1150" s="3" t="s">
        <v>913</v>
      </c>
      <c r="B1150">
        <v>1.7650861708023113E-2</v>
      </c>
      <c r="C1150">
        <v>-1.4786184442151898E-2</v>
      </c>
      <c r="D1150">
        <v>0.15294632112265169</v>
      </c>
    </row>
    <row r="1151" spans="1:4">
      <c r="A1151" s="3" t="s">
        <v>2440</v>
      </c>
      <c r="B1151">
        <v>0.11980828371892491</v>
      </c>
      <c r="C1151">
        <v>2.9204248174515633E-2</v>
      </c>
      <c r="D1151">
        <v>0.1529011763371354</v>
      </c>
    </row>
    <row r="1152" spans="1:4">
      <c r="A1152" s="3" t="s">
        <v>2148</v>
      </c>
      <c r="B1152">
        <v>0.10729493384268923</v>
      </c>
      <c r="C1152">
        <v>-2.8745569110111561E-2</v>
      </c>
      <c r="D1152">
        <v>0.15279535943481573</v>
      </c>
    </row>
    <row r="1153" spans="1:4">
      <c r="A1153" s="3" t="s">
        <v>132</v>
      </c>
      <c r="B1153">
        <v>-0.25197777053250242</v>
      </c>
      <c r="C1153">
        <v>9.407686357392751E-3</v>
      </c>
      <c r="D1153">
        <v>0.1524902500995361</v>
      </c>
    </row>
    <row r="1154" spans="1:4">
      <c r="A1154" s="3" t="s">
        <v>3380</v>
      </c>
      <c r="B1154">
        <v>1.1527094394144368E-2</v>
      </c>
      <c r="C1154">
        <v>0.10380750011458384</v>
      </c>
      <c r="D1154">
        <v>0.15232898819800564</v>
      </c>
    </row>
    <row r="1155" spans="1:4">
      <c r="A1155" s="3" t="s">
        <v>2307</v>
      </c>
      <c r="B1155">
        <v>0.26411447489306283</v>
      </c>
      <c r="C1155">
        <v>1.0820412523507124</v>
      </c>
      <c r="D1155">
        <v>0.15218155255660309</v>
      </c>
    </row>
    <row r="1156" spans="1:4">
      <c r="A1156" s="3" t="s">
        <v>5230</v>
      </c>
      <c r="B1156">
        <v>-0.39332143433712197</v>
      </c>
      <c r="C1156">
        <v>0.64072726184320516</v>
      </c>
      <c r="D1156">
        <v>0.15200397773205562</v>
      </c>
    </row>
    <row r="1157" spans="1:4">
      <c r="A1157" s="3" t="s">
        <v>2584</v>
      </c>
      <c r="B1157">
        <v>0.20461125924634227</v>
      </c>
      <c r="C1157">
        <v>-0.31497788472901012</v>
      </c>
      <c r="D1157">
        <v>0.1517123020737767</v>
      </c>
    </row>
    <row r="1158" spans="1:4">
      <c r="A1158" s="3" t="s">
        <v>2751</v>
      </c>
      <c r="B1158">
        <v>-0.19568799406342982</v>
      </c>
      <c r="C1158">
        <v>9.9537698765598287E-2</v>
      </c>
      <c r="D1158">
        <v>0.15167708760852444</v>
      </c>
    </row>
    <row r="1159" spans="1:4">
      <c r="A1159" s="3" t="s">
        <v>2538</v>
      </c>
      <c r="B1159">
        <v>9.2759990483936433E-2</v>
      </c>
      <c r="C1159">
        <v>-0.57293768775577125</v>
      </c>
      <c r="D1159">
        <v>0.15142312665819224</v>
      </c>
    </row>
    <row r="1160" spans="1:4">
      <c r="A1160" s="3" t="s">
        <v>5882</v>
      </c>
      <c r="B1160">
        <v>0.13654640799428447</v>
      </c>
      <c r="C1160">
        <v>-0.12633032158517646</v>
      </c>
      <c r="D1160">
        <v>0.15140962269872305</v>
      </c>
    </row>
    <row r="1161" spans="1:4">
      <c r="A1161" s="3" t="s">
        <v>1826</v>
      </c>
      <c r="B1161">
        <v>-0.12107961401374966</v>
      </c>
      <c r="C1161">
        <v>-0.31499506000217464</v>
      </c>
      <c r="D1161">
        <v>0.15075874671894327</v>
      </c>
    </row>
    <row r="1162" spans="1:4">
      <c r="A1162" s="3" t="s">
        <v>4290</v>
      </c>
      <c r="B1162">
        <v>5.2042866707057878E-2</v>
      </c>
      <c r="C1162">
        <v>0.55395101478273923</v>
      </c>
      <c r="D1162">
        <v>0.15024206676540144</v>
      </c>
    </row>
    <row r="1163" spans="1:4">
      <c r="A1163" s="3" t="s">
        <v>4075</v>
      </c>
      <c r="B1163">
        <v>0.26251253292478222</v>
      </c>
      <c r="C1163">
        <v>-7.3847787930510944E-2</v>
      </c>
      <c r="D1163">
        <v>0.14961084688126849</v>
      </c>
    </row>
    <row r="1164" spans="1:4">
      <c r="A1164" s="3" t="s">
        <v>4000</v>
      </c>
      <c r="B1164">
        <v>1.0952211602233397E-2</v>
      </c>
      <c r="C1164">
        <v>0.2246277586491387</v>
      </c>
      <c r="D1164">
        <v>0.14942543333092517</v>
      </c>
    </row>
    <row r="1165" spans="1:4">
      <c r="A1165" s="3" t="s">
        <v>5659</v>
      </c>
      <c r="B1165">
        <v>0.11115134896341458</v>
      </c>
      <c r="C1165">
        <v>4.7057332615351048E-2</v>
      </c>
      <c r="D1165">
        <v>0.14933671373641591</v>
      </c>
    </row>
    <row r="1166" spans="1:4">
      <c r="A1166" s="3" t="s">
        <v>1234</v>
      </c>
      <c r="B1166">
        <v>0.16228283515185163</v>
      </c>
      <c r="C1166">
        <v>0.229779858909265</v>
      </c>
      <c r="D1166">
        <v>0.14869064524495154</v>
      </c>
    </row>
    <row r="1167" spans="1:4">
      <c r="A1167" s="3" t="s">
        <v>322</v>
      </c>
      <c r="B1167">
        <v>1.2273067836364903E-2</v>
      </c>
      <c r="C1167">
        <v>0.15948696219362074</v>
      </c>
      <c r="D1167">
        <v>0.14865206369860512</v>
      </c>
    </row>
    <row r="1168" spans="1:4">
      <c r="A1168" s="3" t="s">
        <v>4667</v>
      </c>
      <c r="B1168">
        <v>-2.5028395961453377E-2</v>
      </c>
      <c r="C1168">
        <v>0.1050201010552117</v>
      </c>
      <c r="D1168">
        <v>0.14848776143669074</v>
      </c>
    </row>
    <row r="1169" spans="1:4">
      <c r="A1169" s="3" t="s">
        <v>795</v>
      </c>
      <c r="B1169">
        <v>-0.13598192396661446</v>
      </c>
      <c r="C1169">
        <v>0.13595345433505221</v>
      </c>
      <c r="D1169">
        <v>0.14847027559833656</v>
      </c>
    </row>
    <row r="1170" spans="1:4">
      <c r="A1170" s="3" t="s">
        <v>5399</v>
      </c>
      <c r="B1170">
        <v>-0.1027322678336713</v>
      </c>
      <c r="C1170">
        <v>-0.16130664696072305</v>
      </c>
      <c r="D1170">
        <v>0.1484668230274615</v>
      </c>
    </row>
    <row r="1171" spans="1:4">
      <c r="A1171" s="3" t="s">
        <v>4186</v>
      </c>
      <c r="B1171">
        <v>9.1986270242218934E-2</v>
      </c>
      <c r="C1171">
        <v>1.3094232242468005E-2</v>
      </c>
      <c r="D1171">
        <v>0.14843409034916466</v>
      </c>
    </row>
    <row r="1172" spans="1:4">
      <c r="A1172" s="3" t="s">
        <v>3300</v>
      </c>
      <c r="B1172">
        <v>4.8404525304360714E-2</v>
      </c>
      <c r="C1172">
        <v>0.89595851742328747</v>
      </c>
      <c r="D1172">
        <v>0.1482366417519507</v>
      </c>
    </row>
    <row r="1173" spans="1:4">
      <c r="A1173" s="3" t="s">
        <v>314</v>
      </c>
      <c r="B1173">
        <v>0.18203208363435999</v>
      </c>
      <c r="C1173">
        <v>0.23911326359645924</v>
      </c>
      <c r="D1173">
        <v>0.14800719240840929</v>
      </c>
    </row>
    <row r="1174" spans="1:4">
      <c r="A1174" s="3" t="s">
        <v>3468</v>
      </c>
      <c r="B1174">
        <v>0.10681480201404142</v>
      </c>
      <c r="C1174">
        <v>-0.3623485451041647</v>
      </c>
      <c r="D1174">
        <v>0.14778402599741558</v>
      </c>
    </row>
    <row r="1175" spans="1:4">
      <c r="A1175" s="3" t="s">
        <v>4600</v>
      </c>
      <c r="B1175">
        <v>4.6957715148464842E-2</v>
      </c>
      <c r="C1175">
        <v>0.13842512723057518</v>
      </c>
      <c r="D1175">
        <v>0.14772846658044161</v>
      </c>
    </row>
    <row r="1176" spans="1:4">
      <c r="A1176" s="3" t="s">
        <v>5304</v>
      </c>
      <c r="B1176">
        <v>0.22078503691893503</v>
      </c>
      <c r="C1176">
        <v>7.4781354342510473E-2</v>
      </c>
      <c r="D1176">
        <v>0.14732395166339268</v>
      </c>
    </row>
    <row r="1177" spans="1:4">
      <c r="A1177" s="3" t="s">
        <v>2380</v>
      </c>
      <c r="B1177">
        <v>3.1287302927728279E-2</v>
      </c>
      <c r="C1177">
        <v>5.4751130467881673E-2</v>
      </c>
      <c r="D1177">
        <v>0.14696874686270817</v>
      </c>
    </row>
    <row r="1178" spans="1:4">
      <c r="A1178" s="3" t="s">
        <v>1830</v>
      </c>
      <c r="B1178">
        <v>0.26448184238377254</v>
      </c>
      <c r="C1178">
        <v>-6.9650030269427537E-2</v>
      </c>
      <c r="D1178">
        <v>0.14657365621794577</v>
      </c>
    </row>
    <row r="1179" spans="1:4">
      <c r="A1179" s="3" t="s">
        <v>5972</v>
      </c>
      <c r="B1179">
        <v>5.8641795984048395E-2</v>
      </c>
      <c r="C1179">
        <v>0.10001229513189974</v>
      </c>
      <c r="D1179">
        <v>0.1457836063081541</v>
      </c>
    </row>
    <row r="1180" spans="1:4">
      <c r="A1180" s="3" t="s">
        <v>480</v>
      </c>
      <c r="B1180">
        <v>0.14575178044646278</v>
      </c>
      <c r="C1180">
        <v>-0.20174994677305855</v>
      </c>
      <c r="D1180">
        <v>0.14514365324225523</v>
      </c>
    </row>
    <row r="1181" spans="1:4">
      <c r="A1181" s="3" t="s">
        <v>5004</v>
      </c>
      <c r="B1181">
        <v>-0.12976037320537945</v>
      </c>
      <c r="C1181">
        <v>-0.21285506247094244</v>
      </c>
      <c r="D1181">
        <v>0.1448490109800768</v>
      </c>
    </row>
    <row r="1182" spans="1:4">
      <c r="A1182" s="3" t="s">
        <v>1690</v>
      </c>
      <c r="B1182">
        <v>0.17729165272972477</v>
      </c>
      <c r="C1182">
        <v>0.28996582046647507</v>
      </c>
      <c r="D1182">
        <v>0.14470135872153803</v>
      </c>
    </row>
    <row r="1183" spans="1:4">
      <c r="A1183" s="3" t="s">
        <v>2485</v>
      </c>
      <c r="B1183">
        <v>0.33558163730847335</v>
      </c>
      <c r="C1183">
        <v>7.9167908908424345E-2</v>
      </c>
      <c r="D1183">
        <v>0.14441218007326515</v>
      </c>
    </row>
    <row r="1184" spans="1:4">
      <c r="A1184" s="3" t="s">
        <v>3637</v>
      </c>
      <c r="B1184">
        <v>-1.6879059460322351E-2</v>
      </c>
      <c r="C1184">
        <v>0.32781600933658933</v>
      </c>
      <c r="D1184">
        <v>0.14429799474029958</v>
      </c>
    </row>
    <row r="1185" spans="1:4">
      <c r="A1185" s="3" t="s">
        <v>5119</v>
      </c>
      <c r="B1185">
        <v>0.17235908122751162</v>
      </c>
      <c r="C1185">
        <v>0.29799884881981803</v>
      </c>
      <c r="D1185">
        <v>0.14423115188200777</v>
      </c>
    </row>
    <row r="1186" spans="1:4">
      <c r="A1186" s="3" t="s">
        <v>3952</v>
      </c>
      <c r="B1186">
        <v>0.18031195789418936</v>
      </c>
      <c r="C1186">
        <v>-0.58608385323676859</v>
      </c>
      <c r="D1186">
        <v>0.14414056851684354</v>
      </c>
    </row>
    <row r="1187" spans="1:4">
      <c r="A1187" s="3" t="s">
        <v>1308</v>
      </c>
      <c r="B1187">
        <v>3.3580514527944742E-2</v>
      </c>
      <c r="C1187">
        <v>-0.4367703909915378</v>
      </c>
      <c r="D1187">
        <v>0.14391976267933837</v>
      </c>
    </row>
    <row r="1188" spans="1:4">
      <c r="A1188" s="3" t="s">
        <v>4775</v>
      </c>
      <c r="B1188">
        <v>-1.6088354401619192E-2</v>
      </c>
      <c r="C1188">
        <v>0.3834259300038762</v>
      </c>
      <c r="D1188">
        <v>0.14359280136071284</v>
      </c>
    </row>
    <row r="1189" spans="1:4">
      <c r="A1189" s="3" t="s">
        <v>5963</v>
      </c>
      <c r="B1189">
        <v>8.5615898449989486E-2</v>
      </c>
      <c r="C1189">
        <v>2.8159136934846351E-2</v>
      </c>
      <c r="D1189">
        <v>0.14355210570129906</v>
      </c>
    </row>
    <row r="1190" spans="1:4">
      <c r="A1190" s="3" t="s">
        <v>2929</v>
      </c>
      <c r="B1190">
        <v>-7.2172314105294214E-3</v>
      </c>
      <c r="C1190">
        <v>7.0675852789936641E-2</v>
      </c>
      <c r="D1190">
        <v>0.14285328252237206</v>
      </c>
    </row>
    <row r="1191" spans="1:4">
      <c r="A1191" s="3" t="s">
        <v>2590</v>
      </c>
      <c r="B1191">
        <v>-2.2100264551164768E-2</v>
      </c>
      <c r="C1191">
        <v>-4.8448077801256512E-2</v>
      </c>
      <c r="D1191">
        <v>0.14266827100260857</v>
      </c>
    </row>
    <row r="1192" spans="1:4">
      <c r="A1192" s="3" t="s">
        <v>2487</v>
      </c>
      <c r="B1192">
        <v>0.1032470067549756</v>
      </c>
      <c r="C1192">
        <v>-0.16321977112309016</v>
      </c>
      <c r="D1192">
        <v>0.14254948099802042</v>
      </c>
    </row>
    <row r="1193" spans="1:4">
      <c r="A1193" s="3" t="s">
        <v>335</v>
      </c>
      <c r="B1193">
        <v>-1.1311020131843095E-2</v>
      </c>
      <c r="C1193">
        <v>2.3563531735475065E-2</v>
      </c>
      <c r="D1193">
        <v>0.14211105492082551</v>
      </c>
    </row>
    <row r="1194" spans="1:4">
      <c r="A1194" s="3" t="s">
        <v>5508</v>
      </c>
      <c r="B1194">
        <v>0.11695742620056007</v>
      </c>
      <c r="C1194">
        <v>-0.73067343791429062</v>
      </c>
      <c r="D1194">
        <v>0.14177839691884003</v>
      </c>
    </row>
    <row r="1195" spans="1:4">
      <c r="A1195" s="3" t="s">
        <v>5838</v>
      </c>
      <c r="B1195">
        <v>8.9665103120663295E-2</v>
      </c>
      <c r="C1195">
        <v>-7.2207980267104441E-2</v>
      </c>
      <c r="D1195">
        <v>0.1416847200685539</v>
      </c>
    </row>
    <row r="1196" spans="1:4">
      <c r="A1196" s="3" t="s">
        <v>1065</v>
      </c>
      <c r="B1196">
        <v>2.775106615106266E-2</v>
      </c>
      <c r="C1196">
        <v>0.54648818982676162</v>
      </c>
      <c r="D1196">
        <v>0.14158005346622746</v>
      </c>
    </row>
    <row r="1197" spans="1:4">
      <c r="A1197" s="3" t="s">
        <v>3689</v>
      </c>
      <c r="B1197">
        <v>0.3492728263284004</v>
      </c>
      <c r="C1197">
        <v>-4.8810314523694331E-2</v>
      </c>
      <c r="D1197">
        <v>0.14157762812552671</v>
      </c>
    </row>
    <row r="1198" spans="1:4">
      <c r="A1198" s="3" t="s">
        <v>3022</v>
      </c>
      <c r="B1198">
        <v>-0.18049891089479872</v>
      </c>
      <c r="C1198">
        <v>0.159442630447404</v>
      </c>
      <c r="D1198">
        <v>0.14123928579692555</v>
      </c>
    </row>
    <row r="1199" spans="1:4">
      <c r="A1199" s="3" t="s">
        <v>1390</v>
      </c>
      <c r="B1199">
        <v>-3.7188293946365164E-2</v>
      </c>
      <c r="C1199">
        <v>-0.38273230935027208</v>
      </c>
      <c r="D1199">
        <v>0.1411361546452804</v>
      </c>
    </row>
    <row r="1200" spans="1:4">
      <c r="A1200" s="3" t="s">
        <v>3219</v>
      </c>
      <c r="B1200">
        <v>-0.12312047247756568</v>
      </c>
      <c r="C1200">
        <v>0.20791559618560509</v>
      </c>
      <c r="D1200">
        <v>0.14099366408665501</v>
      </c>
    </row>
    <row r="1201" spans="1:4">
      <c r="A1201" s="3" t="s">
        <v>5139</v>
      </c>
      <c r="B1201">
        <v>-0.12065447160479621</v>
      </c>
      <c r="C1201">
        <v>0.34784336667843052</v>
      </c>
      <c r="D1201">
        <v>0.14095931376158963</v>
      </c>
    </row>
    <row r="1202" spans="1:4">
      <c r="A1202" s="3" t="s">
        <v>1483</v>
      </c>
      <c r="B1202">
        <v>-8.5231090860461045E-2</v>
      </c>
      <c r="C1202">
        <v>0.14511235633542413</v>
      </c>
      <c r="D1202">
        <v>0.14069410499966234</v>
      </c>
    </row>
    <row r="1203" spans="1:4">
      <c r="A1203" s="3" t="s">
        <v>3897</v>
      </c>
      <c r="B1203">
        <v>-6.7684106777024106E-2</v>
      </c>
      <c r="C1203">
        <v>3.358262054988289E-2</v>
      </c>
      <c r="D1203">
        <v>0.14051224053409725</v>
      </c>
    </row>
    <row r="1204" spans="1:4">
      <c r="A1204" s="3" t="s">
        <v>4018</v>
      </c>
      <c r="B1204">
        <v>7.877654138003469E-2</v>
      </c>
      <c r="C1204">
        <v>0.11786152373628696</v>
      </c>
      <c r="D1204">
        <v>0.14039320115087142</v>
      </c>
    </row>
    <row r="1205" spans="1:4">
      <c r="A1205" s="3" t="s">
        <v>5535</v>
      </c>
      <c r="B1205">
        <v>4.8988673740613595E-2</v>
      </c>
      <c r="C1205">
        <v>0.19120583864148524</v>
      </c>
      <c r="D1205">
        <v>0.14019008928013188</v>
      </c>
    </row>
    <row r="1206" spans="1:4">
      <c r="A1206" s="3" t="s">
        <v>5951</v>
      </c>
      <c r="B1206">
        <v>0.12267431644042778</v>
      </c>
      <c r="C1206">
        <v>-6.9947457078807992E-2</v>
      </c>
      <c r="D1206">
        <v>0.13989785679220251</v>
      </c>
    </row>
    <row r="1207" spans="1:4">
      <c r="A1207" s="3" t="s">
        <v>2442</v>
      </c>
      <c r="B1207">
        <v>1.4154964416972901E-2</v>
      </c>
      <c r="C1207">
        <v>0.10032288311526684</v>
      </c>
      <c r="D1207">
        <v>0.13920348816260236</v>
      </c>
    </row>
    <row r="1208" spans="1:4">
      <c r="A1208" s="3" t="s">
        <v>3717</v>
      </c>
      <c r="B1208">
        <v>0.15337972749521878</v>
      </c>
      <c r="C1208">
        <v>-0.21671335552090321</v>
      </c>
      <c r="D1208">
        <v>0.13894621327181486</v>
      </c>
    </row>
    <row r="1209" spans="1:4">
      <c r="A1209" s="3" t="s">
        <v>2605</v>
      </c>
      <c r="B1209">
        <v>6.0191521498016029E-2</v>
      </c>
      <c r="C1209">
        <v>-0.10361357852297466</v>
      </c>
      <c r="D1209">
        <v>0.13865091332412113</v>
      </c>
    </row>
    <row r="1210" spans="1:4">
      <c r="A1210" s="3" t="s">
        <v>3682</v>
      </c>
      <c r="B1210">
        <v>3.6644632225814246E-2</v>
      </c>
      <c r="C1210">
        <v>-8.2976545327419785E-2</v>
      </c>
      <c r="D1210">
        <v>0.13850737977530536</v>
      </c>
    </row>
    <row r="1211" spans="1:4">
      <c r="A1211" s="3" t="s">
        <v>1304</v>
      </c>
      <c r="B1211">
        <v>-0.13120952951886247</v>
      </c>
      <c r="C1211">
        <v>3.3191090074584061E-2</v>
      </c>
      <c r="D1211">
        <v>0.13821246305806828</v>
      </c>
    </row>
    <row r="1212" spans="1:4">
      <c r="A1212" s="3" t="s">
        <v>1031</v>
      </c>
      <c r="B1212">
        <v>0.22592611555757672</v>
      </c>
      <c r="C1212">
        <v>-0.20244194670275859</v>
      </c>
      <c r="D1212">
        <v>0.13806394030580937</v>
      </c>
    </row>
    <row r="1213" spans="1:4">
      <c r="A1213" s="3" t="s">
        <v>5668</v>
      </c>
      <c r="B1213">
        <v>1.0154633131130523E-2</v>
      </c>
      <c r="C1213">
        <v>0.40808909199039822</v>
      </c>
      <c r="D1213">
        <v>0.13804001571240646</v>
      </c>
    </row>
    <row r="1214" spans="1:4">
      <c r="A1214" s="3" t="s">
        <v>50</v>
      </c>
      <c r="B1214">
        <v>-0.10547469168828336</v>
      </c>
      <c r="C1214">
        <v>-5.0114265516588305E-2</v>
      </c>
      <c r="D1214">
        <v>0.13790505769277353</v>
      </c>
    </row>
    <row r="1215" spans="1:4">
      <c r="A1215" s="3" t="s">
        <v>5091</v>
      </c>
      <c r="B1215">
        <v>1.3471588348026588E-2</v>
      </c>
      <c r="C1215">
        <v>-0.2124060619587668</v>
      </c>
      <c r="D1215">
        <v>0.13763144816903353</v>
      </c>
    </row>
    <row r="1216" spans="1:4">
      <c r="A1216" s="3" t="s">
        <v>474</v>
      </c>
      <c r="B1216">
        <v>-0.23686742495240504</v>
      </c>
      <c r="C1216">
        <v>-0.62278631697881393</v>
      </c>
      <c r="D1216">
        <v>0.13712959983448583</v>
      </c>
    </row>
    <row r="1217" spans="1:4">
      <c r="A1217" s="3" t="s">
        <v>2897</v>
      </c>
      <c r="B1217">
        <v>-3.2738032559367275E-2</v>
      </c>
      <c r="C1217">
        <v>-2.1940527200397516E-2</v>
      </c>
      <c r="D1217">
        <v>0.1366901893683542</v>
      </c>
    </row>
    <row r="1218" spans="1:4">
      <c r="A1218" s="3" t="s">
        <v>3838</v>
      </c>
      <c r="B1218">
        <v>5.2860129044285602E-2</v>
      </c>
      <c r="C1218">
        <v>-0.29804236287565322</v>
      </c>
      <c r="D1218">
        <v>0.13637261158835184</v>
      </c>
    </row>
    <row r="1219" spans="1:4">
      <c r="A1219" s="3" t="s">
        <v>2797</v>
      </c>
      <c r="B1219">
        <v>0.13866814462825261</v>
      </c>
      <c r="C1219">
        <v>-0.12844393497617668</v>
      </c>
      <c r="D1219">
        <v>0.13614026960826162</v>
      </c>
    </row>
    <row r="1220" spans="1:4">
      <c r="A1220" s="3" t="s">
        <v>1202</v>
      </c>
      <c r="B1220">
        <v>-0.25352803721637418</v>
      </c>
      <c r="C1220">
        <v>0.50050243109413284</v>
      </c>
      <c r="D1220">
        <v>0.13594828141131096</v>
      </c>
    </row>
    <row r="1221" spans="1:4">
      <c r="A1221" s="3" t="s">
        <v>241</v>
      </c>
      <c r="B1221">
        <v>0.10400648230101658</v>
      </c>
      <c r="C1221">
        <v>-1.3394717394335712E-2</v>
      </c>
      <c r="D1221">
        <v>0.13564886750620123</v>
      </c>
    </row>
    <row r="1222" spans="1:4">
      <c r="A1222" s="3" t="s">
        <v>2991</v>
      </c>
      <c r="B1222">
        <v>-0.14167740836049561</v>
      </c>
      <c r="C1222">
        <v>-0.63280835698000415</v>
      </c>
      <c r="D1222">
        <v>0.13559202367842968</v>
      </c>
    </row>
    <row r="1223" spans="1:4">
      <c r="A1223" s="3" t="s">
        <v>3696</v>
      </c>
      <c r="B1223">
        <v>0.10494357546129475</v>
      </c>
      <c r="C1223">
        <v>0.44754627374200207</v>
      </c>
      <c r="D1223">
        <v>0.13533702547941745</v>
      </c>
    </row>
    <row r="1224" spans="1:4">
      <c r="A1224" s="3" t="s">
        <v>3937</v>
      </c>
      <c r="B1224">
        <v>0.33124590483655747</v>
      </c>
      <c r="C1224">
        <v>0.70974078907915716</v>
      </c>
      <c r="D1224">
        <v>0.13528375151737507</v>
      </c>
    </row>
    <row r="1225" spans="1:4">
      <c r="A1225" s="3" t="s">
        <v>4009</v>
      </c>
      <c r="B1225">
        <v>0.1523217479640934</v>
      </c>
      <c r="C1225">
        <v>0.18801167757570367</v>
      </c>
      <c r="D1225">
        <v>0.13507759735620245</v>
      </c>
    </row>
    <row r="1226" spans="1:4">
      <c r="A1226" s="3" t="s">
        <v>5486</v>
      </c>
      <c r="B1226">
        <v>-8.0421120676793606E-2</v>
      </c>
      <c r="C1226">
        <v>0.22161555666904587</v>
      </c>
      <c r="D1226">
        <v>0.13496292270108565</v>
      </c>
    </row>
    <row r="1227" spans="1:4">
      <c r="A1227" s="3" t="s">
        <v>139</v>
      </c>
      <c r="B1227">
        <v>6.7930167840798014E-2</v>
      </c>
      <c r="C1227">
        <v>-0.32326117829971712</v>
      </c>
      <c r="D1227">
        <v>0.13481203605837105</v>
      </c>
    </row>
    <row r="1228" spans="1:4">
      <c r="A1228" s="3" t="s">
        <v>2102</v>
      </c>
      <c r="B1228">
        <v>3.2178153801250185E-2</v>
      </c>
      <c r="C1228">
        <v>0.10736602573000374</v>
      </c>
      <c r="D1228">
        <v>0.13458256358401463</v>
      </c>
    </row>
    <row r="1229" spans="1:4">
      <c r="A1229" s="3" t="s">
        <v>1788</v>
      </c>
      <c r="B1229">
        <v>-3.665451929124533E-2</v>
      </c>
      <c r="C1229">
        <v>-0.11805272566935274</v>
      </c>
      <c r="D1229">
        <v>0.13434024512348122</v>
      </c>
    </row>
    <row r="1230" spans="1:4">
      <c r="A1230" s="3" t="s">
        <v>2363</v>
      </c>
      <c r="B1230">
        <v>-0.17993129864609739</v>
      </c>
      <c r="C1230">
        <v>0.15122121382928344</v>
      </c>
      <c r="D1230">
        <v>0.1342113829299004</v>
      </c>
    </row>
    <row r="1231" spans="1:4">
      <c r="A1231" s="3" t="s">
        <v>4190</v>
      </c>
      <c r="B1231">
        <v>0.11408090293122895</v>
      </c>
      <c r="C1231">
        <v>5.0359884538452832E-2</v>
      </c>
      <c r="D1231">
        <v>0.13419736222866946</v>
      </c>
    </row>
    <row r="1232" spans="1:4">
      <c r="A1232" s="3" t="s">
        <v>2383</v>
      </c>
      <c r="B1232">
        <v>-0.29509922281489998</v>
      </c>
      <c r="C1232">
        <v>-6.4159284753463261E-2</v>
      </c>
      <c r="D1232">
        <v>0.13418731132533102</v>
      </c>
    </row>
    <row r="1233" spans="1:4">
      <c r="A1233" s="3" t="s">
        <v>5642</v>
      </c>
      <c r="B1233">
        <v>-0.28655157135902937</v>
      </c>
      <c r="C1233">
        <v>0.35361148474127596</v>
      </c>
      <c r="D1233">
        <v>0.1335803284932055</v>
      </c>
    </row>
    <row r="1234" spans="1:4">
      <c r="A1234" s="3" t="s">
        <v>5867</v>
      </c>
      <c r="B1234">
        <v>-0.43803971374975487</v>
      </c>
      <c r="C1234">
        <v>0.10901717933045754</v>
      </c>
      <c r="D1234">
        <v>0.13356129085312884</v>
      </c>
    </row>
    <row r="1235" spans="1:4">
      <c r="A1235" s="3" t="s">
        <v>5386</v>
      </c>
      <c r="B1235">
        <v>-5.429634848500689E-2</v>
      </c>
      <c r="C1235">
        <v>0.21314710279234994</v>
      </c>
      <c r="D1235">
        <v>0.13325233457817101</v>
      </c>
    </row>
    <row r="1236" spans="1:4">
      <c r="A1236" s="3" t="s">
        <v>5727</v>
      </c>
      <c r="B1236">
        <v>6.8501984342359693E-3</v>
      </c>
      <c r="C1236">
        <v>-5.9593678266737636E-2</v>
      </c>
      <c r="D1236">
        <v>0.13304741872651796</v>
      </c>
    </row>
    <row r="1237" spans="1:4">
      <c r="A1237" s="3" t="s">
        <v>5686</v>
      </c>
      <c r="B1237">
        <v>-0.22183918279971654</v>
      </c>
      <c r="C1237">
        <v>-0.14501664717400023</v>
      </c>
      <c r="D1237">
        <v>0.13304384440762135</v>
      </c>
    </row>
    <row r="1238" spans="1:4">
      <c r="A1238" s="3" t="s">
        <v>3922</v>
      </c>
      <c r="B1238">
        <v>8.8440764938877859E-3</v>
      </c>
      <c r="C1238">
        <v>0.4866648432767921</v>
      </c>
      <c r="D1238">
        <v>0.13295615768003965</v>
      </c>
    </row>
    <row r="1239" spans="1:4">
      <c r="A1239" s="3" t="s">
        <v>1439</v>
      </c>
      <c r="B1239">
        <v>-5.8893633200272723E-2</v>
      </c>
      <c r="C1239">
        <v>0.2319274794339399</v>
      </c>
      <c r="D1239">
        <v>0.13269388391717285</v>
      </c>
    </row>
    <row r="1240" spans="1:4">
      <c r="A1240" s="3" t="s">
        <v>2589</v>
      </c>
      <c r="B1240">
        <v>7.638173033230361E-2</v>
      </c>
      <c r="C1240">
        <v>-3.3254165748939926E-2</v>
      </c>
      <c r="D1240">
        <v>0.13243605304429504</v>
      </c>
    </row>
    <row r="1241" spans="1:4">
      <c r="A1241" s="3" t="s">
        <v>5554</v>
      </c>
      <c r="B1241">
        <v>6.1465434707065413E-2</v>
      </c>
      <c r="C1241">
        <v>5.073267470684785E-2</v>
      </c>
      <c r="D1241">
        <v>0.13237309167894815</v>
      </c>
    </row>
    <row r="1242" spans="1:4">
      <c r="A1242" s="3" t="s">
        <v>297</v>
      </c>
      <c r="B1242">
        <v>0.10874161288818823</v>
      </c>
      <c r="C1242">
        <v>-0.12445090202127153</v>
      </c>
      <c r="D1242">
        <v>0.13225491184033969</v>
      </c>
    </row>
    <row r="1243" spans="1:4">
      <c r="A1243" s="3" t="s">
        <v>545</v>
      </c>
      <c r="B1243">
        <v>-0.27975310057687897</v>
      </c>
      <c r="C1243">
        <v>-0.30243077104630173</v>
      </c>
      <c r="D1243">
        <v>0.13205279983607157</v>
      </c>
    </row>
    <row r="1244" spans="1:4">
      <c r="A1244" s="3" t="s">
        <v>3590</v>
      </c>
      <c r="B1244">
        <v>0.2285579706988389</v>
      </c>
      <c r="C1244">
        <v>-0.26175142466776047</v>
      </c>
      <c r="D1244">
        <v>0.1319347875938835</v>
      </c>
    </row>
    <row r="1245" spans="1:4">
      <c r="A1245" s="3" t="s">
        <v>891</v>
      </c>
      <c r="B1245">
        <v>-1.0373178345135094E-4</v>
      </c>
      <c r="C1245">
        <v>-0.11657897061491952</v>
      </c>
      <c r="D1245">
        <v>0.13190584706246009</v>
      </c>
    </row>
    <row r="1246" spans="1:4">
      <c r="A1246" s="3" t="s">
        <v>1086</v>
      </c>
      <c r="B1246">
        <v>9.9825963521508271E-2</v>
      </c>
      <c r="C1246">
        <v>2.9688047305615882E-2</v>
      </c>
      <c r="D1246">
        <v>0.13174460021590839</v>
      </c>
    </row>
    <row r="1247" spans="1:4">
      <c r="A1247" s="3" t="s">
        <v>5909</v>
      </c>
      <c r="B1247">
        <v>-0.14618597880653958</v>
      </c>
      <c r="C1247">
        <v>-0.35743651998326476</v>
      </c>
      <c r="D1247">
        <v>0.13132451501303244</v>
      </c>
    </row>
    <row r="1248" spans="1:4">
      <c r="A1248" s="3" t="s">
        <v>3883</v>
      </c>
      <c r="B1248">
        <v>-1.9121040292451857E-3</v>
      </c>
      <c r="C1248">
        <v>-0.28516142741859818</v>
      </c>
      <c r="D1248">
        <v>0.13103120343340793</v>
      </c>
    </row>
    <row r="1249" spans="1:4">
      <c r="A1249" s="3" t="s">
        <v>4235</v>
      </c>
      <c r="B1249">
        <v>3.6394593638887675E-2</v>
      </c>
      <c r="C1249">
        <v>0.20725911909797759</v>
      </c>
      <c r="D1249">
        <v>0.13091633673523548</v>
      </c>
    </row>
    <row r="1250" spans="1:4">
      <c r="A1250" s="3" t="s">
        <v>4612</v>
      </c>
      <c r="B1250">
        <v>0.16245777051647403</v>
      </c>
      <c r="C1250">
        <v>0.13922423019921459</v>
      </c>
      <c r="D1250">
        <v>0.13056991380191765</v>
      </c>
    </row>
    <row r="1251" spans="1:4">
      <c r="A1251" s="3" t="s">
        <v>4937</v>
      </c>
      <c r="B1251">
        <v>2.1522164402701514E-2</v>
      </c>
      <c r="C1251">
        <v>3.5497062973310421E-2</v>
      </c>
      <c r="D1251">
        <v>0.13045974084086936</v>
      </c>
    </row>
    <row r="1252" spans="1:4">
      <c r="A1252" s="3" t="s">
        <v>4764</v>
      </c>
      <c r="B1252">
        <v>7.9181924911853094E-2</v>
      </c>
      <c r="C1252">
        <v>0.13226624860613806</v>
      </c>
      <c r="D1252">
        <v>0.13037996910886696</v>
      </c>
    </row>
    <row r="1253" spans="1:4">
      <c r="A1253" s="3" t="s">
        <v>3253</v>
      </c>
      <c r="B1253">
        <v>0.13506242281702918</v>
      </c>
      <c r="C1253">
        <v>7.2254635247711779E-2</v>
      </c>
      <c r="D1253">
        <v>0.13024897484483369</v>
      </c>
    </row>
    <row r="1254" spans="1:4">
      <c r="A1254" s="3" t="s">
        <v>3080</v>
      </c>
      <c r="B1254">
        <v>8.9087611446613701E-2</v>
      </c>
      <c r="C1254">
        <v>-0.32064010311917357</v>
      </c>
      <c r="D1254">
        <v>0.13015606227744572</v>
      </c>
    </row>
    <row r="1255" spans="1:4">
      <c r="A1255" s="3" t="s">
        <v>4219</v>
      </c>
      <c r="B1255">
        <v>-7.384667917418429E-2</v>
      </c>
      <c r="C1255">
        <v>-0.31558469865994182</v>
      </c>
      <c r="D1255">
        <v>0.12970498736177591</v>
      </c>
    </row>
    <row r="1256" spans="1:4">
      <c r="A1256" s="3" t="s">
        <v>988</v>
      </c>
      <c r="B1256">
        <v>0.36657573077418165</v>
      </c>
      <c r="C1256">
        <v>0.28453993823495055</v>
      </c>
      <c r="D1256">
        <v>0.12898172904895827</v>
      </c>
    </row>
    <row r="1257" spans="1:4">
      <c r="A1257" s="3" t="s">
        <v>2979</v>
      </c>
      <c r="B1257">
        <v>0.2614335568010458</v>
      </c>
      <c r="C1257">
        <v>5.865213435185955E-2</v>
      </c>
      <c r="D1257">
        <v>0.12890150130327785</v>
      </c>
    </row>
    <row r="1258" spans="1:4">
      <c r="A1258" s="3" t="s">
        <v>5452</v>
      </c>
      <c r="B1258">
        <v>-0.12235046809487324</v>
      </c>
      <c r="C1258">
        <v>3.6983816587121167E-2</v>
      </c>
      <c r="D1258">
        <v>0.1288742378942434</v>
      </c>
    </row>
    <row r="1259" spans="1:4">
      <c r="A1259" s="3" t="s">
        <v>1805</v>
      </c>
      <c r="B1259">
        <v>0.20429754706059305</v>
      </c>
      <c r="C1259">
        <v>7.1658189696911942E-2</v>
      </c>
      <c r="D1259">
        <v>0.12887365965515904</v>
      </c>
    </row>
    <row r="1260" spans="1:4">
      <c r="A1260" s="3" t="s">
        <v>1759</v>
      </c>
      <c r="B1260">
        <v>4.2194198607984588E-2</v>
      </c>
      <c r="C1260">
        <v>0.16336768308043786</v>
      </c>
      <c r="D1260">
        <v>0.12884456915962775</v>
      </c>
    </row>
    <row r="1261" spans="1:4">
      <c r="A1261" s="3" t="s">
        <v>3089</v>
      </c>
      <c r="B1261">
        <v>4.7240219032921395E-2</v>
      </c>
      <c r="C1261">
        <v>1.3496773588974194E-2</v>
      </c>
      <c r="D1261">
        <v>0.12884348566469384</v>
      </c>
    </row>
    <row r="1262" spans="1:4">
      <c r="A1262" s="3" t="s">
        <v>5194</v>
      </c>
      <c r="B1262">
        <v>-9.9611975566440816E-2</v>
      </c>
      <c r="C1262">
        <v>-4.9721770659676037E-4</v>
      </c>
      <c r="D1262">
        <v>0.12843854886917819</v>
      </c>
    </row>
    <row r="1263" spans="1:4">
      <c r="A1263" s="3" t="s">
        <v>3485</v>
      </c>
      <c r="B1263">
        <v>7.011301851163107E-2</v>
      </c>
      <c r="C1263">
        <v>0.51232755820570897</v>
      </c>
      <c r="D1263">
        <v>0.12818363973182156</v>
      </c>
    </row>
    <row r="1264" spans="1:4">
      <c r="A1264" s="3" t="s">
        <v>254</v>
      </c>
      <c r="B1264">
        <v>0.11069954855060853</v>
      </c>
      <c r="C1264">
        <v>-0.47160933973860625</v>
      </c>
      <c r="D1264">
        <v>0.12788271714993371</v>
      </c>
    </row>
    <row r="1265" spans="1:4">
      <c r="A1265" s="3" t="s">
        <v>3502</v>
      </c>
      <c r="B1265">
        <v>0.30551811689245034</v>
      </c>
      <c r="C1265">
        <v>-4.0316119478909083E-2</v>
      </c>
      <c r="D1265">
        <v>0.12759540964267951</v>
      </c>
    </row>
    <row r="1266" spans="1:4">
      <c r="A1266" s="3" t="s">
        <v>426</v>
      </c>
      <c r="B1266">
        <v>-3.6179330250305911E-2</v>
      </c>
      <c r="C1266">
        <v>-4.0826178316034918E-2</v>
      </c>
      <c r="D1266">
        <v>0.12750462950075195</v>
      </c>
    </row>
    <row r="1267" spans="1:4">
      <c r="A1267" s="3" t="s">
        <v>3510</v>
      </c>
      <c r="B1267">
        <v>-0.36201454283117024</v>
      </c>
      <c r="C1267">
        <v>-6.9018879732865662E-2</v>
      </c>
      <c r="D1267">
        <v>0.1274583021455381</v>
      </c>
    </row>
    <row r="1268" spans="1:4">
      <c r="A1268" s="3" t="s">
        <v>4037</v>
      </c>
      <c r="B1268">
        <v>0.26754418925443113</v>
      </c>
      <c r="C1268">
        <v>0.16022666537390709</v>
      </c>
      <c r="D1268">
        <v>0.12739042664210457</v>
      </c>
    </row>
    <row r="1269" spans="1:4">
      <c r="A1269" s="3" t="s">
        <v>3731</v>
      </c>
      <c r="B1269">
        <v>0.14112118720230299</v>
      </c>
      <c r="C1269">
        <v>-0.13281593745391571</v>
      </c>
      <c r="D1269">
        <v>0.12738787233380566</v>
      </c>
    </row>
    <row r="1270" spans="1:4">
      <c r="A1270" s="3" t="s">
        <v>3328</v>
      </c>
      <c r="B1270">
        <v>5.4637102498310802E-2</v>
      </c>
      <c r="C1270">
        <v>-0.35264092334960789</v>
      </c>
      <c r="D1270">
        <v>0.12713557432217534</v>
      </c>
    </row>
    <row r="1271" spans="1:4">
      <c r="A1271" s="3" t="s">
        <v>2152</v>
      </c>
      <c r="B1271">
        <v>-0.11578875450633637</v>
      </c>
      <c r="C1271">
        <v>-0.24053773590239716</v>
      </c>
      <c r="D1271">
        <v>0.12688884287012955</v>
      </c>
    </row>
    <row r="1272" spans="1:4">
      <c r="A1272" s="3" t="s">
        <v>5244</v>
      </c>
      <c r="B1272">
        <v>-0.25816014737333925</v>
      </c>
      <c r="C1272">
        <v>0.13032759543656947</v>
      </c>
      <c r="D1272">
        <v>0.12673769440769958</v>
      </c>
    </row>
    <row r="1273" spans="1:4">
      <c r="A1273" s="3" t="s">
        <v>5382</v>
      </c>
      <c r="B1273">
        <v>7.5574779791287697E-2</v>
      </c>
      <c r="C1273">
        <v>-5.2671242717282671E-2</v>
      </c>
      <c r="D1273">
        <v>0.12668657626239166</v>
      </c>
    </row>
    <row r="1274" spans="1:4">
      <c r="A1274" s="3" t="s">
        <v>4066</v>
      </c>
      <c r="B1274">
        <v>0.28602760130894023</v>
      </c>
      <c r="C1274">
        <v>-0.18639290462808331</v>
      </c>
      <c r="D1274">
        <v>0.1263295707743006</v>
      </c>
    </row>
    <row r="1275" spans="1:4">
      <c r="A1275" s="3" t="s">
        <v>3806</v>
      </c>
      <c r="B1275">
        <v>0.25961983681403905</v>
      </c>
      <c r="C1275">
        <v>7.2407765825548767E-2</v>
      </c>
      <c r="D1275">
        <v>0.12631459153172345</v>
      </c>
    </row>
    <row r="1276" spans="1:4">
      <c r="A1276" s="3" t="s">
        <v>2036</v>
      </c>
      <c r="B1276">
        <v>0.12687241170547034</v>
      </c>
      <c r="C1276">
        <v>0.14289914736696008</v>
      </c>
      <c r="D1276">
        <v>0.12627360997826145</v>
      </c>
    </row>
    <row r="1277" spans="1:4">
      <c r="A1277" s="3" t="s">
        <v>2167</v>
      </c>
      <c r="B1277">
        <v>5.7682839020478209E-2</v>
      </c>
      <c r="C1277">
        <v>3.6984622212001862E-2</v>
      </c>
      <c r="D1277">
        <v>0.12586027283531542</v>
      </c>
    </row>
    <row r="1278" spans="1:4">
      <c r="A1278" s="3" t="s">
        <v>1995</v>
      </c>
      <c r="B1278">
        <v>2.0748101777160115E-2</v>
      </c>
      <c r="C1278">
        <v>-0.16053468738596335</v>
      </c>
      <c r="D1278">
        <v>0.12574061627083166</v>
      </c>
    </row>
    <row r="1279" spans="1:4">
      <c r="A1279" s="3" t="s">
        <v>6037</v>
      </c>
      <c r="B1279">
        <v>5.0147484620782591E-2</v>
      </c>
      <c r="C1279">
        <v>8.9048244389835149E-2</v>
      </c>
      <c r="D1279">
        <v>0.12562944584388244</v>
      </c>
    </row>
    <row r="1280" spans="1:4">
      <c r="A1280" s="3" t="s">
        <v>2382</v>
      </c>
      <c r="B1280">
        <v>0.26352484329751075</v>
      </c>
      <c r="C1280">
        <v>-8.5089464712978305E-2</v>
      </c>
      <c r="D1280">
        <v>0.12549316220291418</v>
      </c>
    </row>
    <row r="1281" spans="1:4">
      <c r="A1281" s="3" t="s">
        <v>3842</v>
      </c>
      <c r="B1281">
        <v>-1.8663927955386257E-2</v>
      </c>
      <c r="C1281">
        <v>0.24414910031048434</v>
      </c>
      <c r="D1281">
        <v>0.12537470497423847</v>
      </c>
    </row>
    <row r="1282" spans="1:4">
      <c r="A1282" s="3" t="s">
        <v>892</v>
      </c>
      <c r="B1282">
        <v>-0.15985777736315959</v>
      </c>
      <c r="C1282">
        <v>0.97037521302783092</v>
      </c>
      <c r="D1282">
        <v>0.12474541414121894</v>
      </c>
    </row>
    <row r="1283" spans="1:4">
      <c r="A1283" s="3" t="s">
        <v>5901</v>
      </c>
      <c r="B1283">
        <v>-8.6694697708836373E-3</v>
      </c>
      <c r="C1283">
        <v>-9.6187876622928714E-2</v>
      </c>
      <c r="D1283">
        <v>0.12412258055060177</v>
      </c>
    </row>
    <row r="1284" spans="1:4">
      <c r="A1284" s="3" t="s">
        <v>5634</v>
      </c>
      <c r="B1284">
        <v>-4.5147308664065647E-2</v>
      </c>
      <c r="C1284">
        <v>2.1048583823308677E-2</v>
      </c>
      <c r="D1284">
        <v>0.12411120813715416</v>
      </c>
    </row>
    <row r="1285" spans="1:4">
      <c r="A1285" s="3" t="s">
        <v>4402</v>
      </c>
      <c r="B1285">
        <v>-0.36651266087952428</v>
      </c>
      <c r="C1285">
        <v>-0.11908121645152413</v>
      </c>
      <c r="D1285">
        <v>0.12399097237689982</v>
      </c>
    </row>
    <row r="1286" spans="1:4">
      <c r="A1286" s="3" t="s">
        <v>5100</v>
      </c>
      <c r="B1286">
        <v>3.533467522472835E-2</v>
      </c>
      <c r="C1286">
        <v>0.46594909405342771</v>
      </c>
      <c r="D1286">
        <v>0.12397324891506628</v>
      </c>
    </row>
    <row r="1287" spans="1:4">
      <c r="A1287" s="3" t="s">
        <v>2986</v>
      </c>
      <c r="B1287">
        <v>-0.23235503853065473</v>
      </c>
      <c r="C1287">
        <v>0.29212507959229389</v>
      </c>
      <c r="D1287">
        <v>0.12374946724936431</v>
      </c>
    </row>
    <row r="1288" spans="1:4">
      <c r="A1288" s="3" t="s">
        <v>5442</v>
      </c>
      <c r="B1288">
        <v>6.7564674099307609E-2</v>
      </c>
      <c r="C1288">
        <v>0.22693727815929793</v>
      </c>
      <c r="D1288">
        <v>0.12317940014599812</v>
      </c>
    </row>
    <row r="1289" spans="1:4">
      <c r="A1289" s="3" t="s">
        <v>4743</v>
      </c>
      <c r="B1289">
        <v>7.8040220157062148E-2</v>
      </c>
      <c r="C1289">
        <v>0.11795271206530496</v>
      </c>
      <c r="D1289">
        <v>0.12311832121341706</v>
      </c>
    </row>
    <row r="1290" spans="1:4">
      <c r="A1290" s="3" t="s">
        <v>662</v>
      </c>
      <c r="B1290">
        <v>0.22818573014139518</v>
      </c>
      <c r="C1290">
        <v>9.3519302885655547E-3</v>
      </c>
      <c r="D1290">
        <v>0.12284219039443621</v>
      </c>
    </row>
    <row r="1291" spans="1:4">
      <c r="A1291" s="3" t="s">
        <v>4617</v>
      </c>
      <c r="B1291">
        <v>-0.34271223497337711</v>
      </c>
      <c r="C1291">
        <v>-0.14372021300715407</v>
      </c>
      <c r="D1291">
        <v>0.12274739251991545</v>
      </c>
    </row>
    <row r="1292" spans="1:4">
      <c r="A1292" s="3" t="s">
        <v>1153</v>
      </c>
      <c r="B1292">
        <v>6.2507947380480836E-2</v>
      </c>
      <c r="C1292">
        <v>-0.23713243672821796</v>
      </c>
      <c r="D1292">
        <v>0.1226691468021503</v>
      </c>
    </row>
    <row r="1293" spans="1:4">
      <c r="A1293" s="3" t="s">
        <v>37</v>
      </c>
      <c r="B1293">
        <v>0.13310958291023733</v>
      </c>
      <c r="C1293">
        <v>0.14742872710746013</v>
      </c>
      <c r="D1293">
        <v>0.12221823833432018</v>
      </c>
    </row>
    <row r="1294" spans="1:4">
      <c r="A1294" s="3" t="s">
        <v>4001</v>
      </c>
      <c r="B1294">
        <v>-3.7173923085095553E-2</v>
      </c>
      <c r="C1294">
        <v>-2.0492830955612545E-3</v>
      </c>
      <c r="D1294">
        <v>0.12207945832017061</v>
      </c>
    </row>
    <row r="1295" spans="1:4">
      <c r="A1295" s="3" t="s">
        <v>1496</v>
      </c>
      <c r="B1295">
        <v>0.24207110775468346</v>
      </c>
      <c r="C1295">
        <v>0.10963812035345552</v>
      </c>
      <c r="D1295">
        <v>0.12204041704959184</v>
      </c>
    </row>
    <row r="1296" spans="1:4">
      <c r="A1296" s="3" t="s">
        <v>2557</v>
      </c>
      <c r="B1296">
        <v>7.927900979451441E-2</v>
      </c>
      <c r="C1296">
        <v>0.38180787646829983</v>
      </c>
      <c r="D1296">
        <v>0.12197082115385627</v>
      </c>
    </row>
    <row r="1297" spans="1:4">
      <c r="A1297" s="3" t="s">
        <v>3349</v>
      </c>
      <c r="B1297">
        <v>-0.23259031944842379</v>
      </c>
      <c r="C1297">
        <v>2.4405169641767907E-3</v>
      </c>
      <c r="D1297">
        <v>0.12162927460068132</v>
      </c>
    </row>
    <row r="1298" spans="1:4">
      <c r="A1298" s="3" t="s">
        <v>3471</v>
      </c>
      <c r="B1298">
        <v>-5.4877760580704545E-3</v>
      </c>
      <c r="C1298">
        <v>0.11511978257523989</v>
      </c>
      <c r="D1298">
        <v>0.12154011157628002</v>
      </c>
    </row>
    <row r="1299" spans="1:4">
      <c r="A1299" s="3" t="s">
        <v>1897</v>
      </c>
      <c r="B1299">
        <v>1.8506145392946351E-2</v>
      </c>
      <c r="C1299">
        <v>-0.11106765632911184</v>
      </c>
      <c r="D1299">
        <v>0.12144423628321155</v>
      </c>
    </row>
    <row r="1300" spans="1:4">
      <c r="A1300" s="3" t="s">
        <v>1402</v>
      </c>
      <c r="B1300">
        <v>-0.12939877431198235</v>
      </c>
      <c r="C1300">
        <v>0.88155555173928513</v>
      </c>
      <c r="D1300">
        <v>0.12141371443254401</v>
      </c>
    </row>
    <row r="1301" spans="1:4">
      <c r="A1301" s="3" t="s">
        <v>1210</v>
      </c>
      <c r="B1301">
        <v>0.11965132952028636</v>
      </c>
      <c r="C1301">
        <v>-0.18769812592451127</v>
      </c>
      <c r="D1301">
        <v>0.12136971872240289</v>
      </c>
    </row>
    <row r="1302" spans="1:4">
      <c r="A1302" s="3" t="s">
        <v>1294</v>
      </c>
      <c r="B1302">
        <v>1.562229195293467E-2</v>
      </c>
      <c r="C1302">
        <v>0.54382668903947795</v>
      </c>
      <c r="D1302">
        <v>0.12124457974507198</v>
      </c>
    </row>
    <row r="1303" spans="1:4">
      <c r="A1303" s="3" t="s">
        <v>597</v>
      </c>
      <c r="B1303">
        <v>1.8435572130337249E-2</v>
      </c>
      <c r="C1303">
        <v>0.24540527742345203</v>
      </c>
      <c r="D1303">
        <v>0.12121654285012297</v>
      </c>
    </row>
    <row r="1304" spans="1:4">
      <c r="A1304" s="3" t="s">
        <v>2244</v>
      </c>
      <c r="B1304">
        <v>-0.14225874114647305</v>
      </c>
      <c r="C1304">
        <v>0.1071958192568858</v>
      </c>
      <c r="D1304">
        <v>0.12103338529065132</v>
      </c>
    </row>
    <row r="1305" spans="1:4">
      <c r="A1305" s="3" t="s">
        <v>5096</v>
      </c>
      <c r="B1305">
        <v>-0.24390896248519905</v>
      </c>
      <c r="C1305">
        <v>-0.33889338378701495</v>
      </c>
      <c r="D1305">
        <v>0.11998786067823415</v>
      </c>
    </row>
    <row r="1306" spans="1:4">
      <c r="A1306" s="3" t="s">
        <v>2151</v>
      </c>
      <c r="B1306">
        <v>-0.12971393425214564</v>
      </c>
      <c r="C1306">
        <v>-0.1436761110427546</v>
      </c>
      <c r="D1306">
        <v>0.11994174923551336</v>
      </c>
    </row>
    <row r="1307" spans="1:4">
      <c r="A1307" s="3" t="s">
        <v>2119</v>
      </c>
      <c r="B1307">
        <v>0.23263708002929429</v>
      </c>
      <c r="C1307">
        <v>0.1033872610717034</v>
      </c>
      <c r="D1307">
        <v>0.1197982203124824</v>
      </c>
    </row>
    <row r="1308" spans="1:4">
      <c r="A1308" s="3" t="s">
        <v>5685</v>
      </c>
      <c r="B1308">
        <v>0.17461847898401492</v>
      </c>
      <c r="C1308">
        <v>0.24180766633764775</v>
      </c>
      <c r="D1308">
        <v>0.11979727406280818</v>
      </c>
    </row>
    <row r="1309" spans="1:4">
      <c r="A1309" s="3" t="s">
        <v>3101</v>
      </c>
      <c r="B1309">
        <v>2.742737689282591E-2</v>
      </c>
      <c r="C1309">
        <v>-0.32405094523794331</v>
      </c>
      <c r="D1309">
        <v>0.11947024865368681</v>
      </c>
    </row>
    <row r="1310" spans="1:4">
      <c r="A1310" s="3" t="s">
        <v>4715</v>
      </c>
      <c r="B1310">
        <v>0.18558385593822183</v>
      </c>
      <c r="C1310">
        <v>0.16872495222119258</v>
      </c>
      <c r="D1310">
        <v>0.11908661283338307</v>
      </c>
    </row>
    <row r="1311" spans="1:4">
      <c r="A1311" s="3" t="s">
        <v>4211</v>
      </c>
      <c r="B1311">
        <v>-6.1788004337932238E-2</v>
      </c>
      <c r="C1311">
        <v>-0.21385075806652126</v>
      </c>
      <c r="D1311">
        <v>0.1190107577895395</v>
      </c>
    </row>
    <row r="1312" spans="1:4">
      <c r="A1312" s="3" t="s">
        <v>5433</v>
      </c>
      <c r="B1312">
        <v>1.2860499535374596E-2</v>
      </c>
      <c r="C1312">
        <v>-0.11778046736498955</v>
      </c>
      <c r="D1312">
        <v>0.11898452891461785</v>
      </c>
    </row>
    <row r="1313" spans="1:4">
      <c r="A1313" s="3" t="s">
        <v>4792</v>
      </c>
      <c r="B1313">
        <v>-5.6437470452585251E-2</v>
      </c>
      <c r="C1313">
        <v>0.10779844880089247</v>
      </c>
      <c r="D1313">
        <v>0.11857041486064997</v>
      </c>
    </row>
    <row r="1314" spans="1:4">
      <c r="A1314" s="3" t="s">
        <v>6014</v>
      </c>
      <c r="B1314">
        <v>2.202076242676386E-2</v>
      </c>
      <c r="C1314">
        <v>-0.16339074331385844</v>
      </c>
      <c r="D1314">
        <v>0.11820363028090045</v>
      </c>
    </row>
    <row r="1315" spans="1:4">
      <c r="A1315" s="3" t="s">
        <v>1264</v>
      </c>
      <c r="B1315">
        <v>1.7123448726160645E-3</v>
      </c>
      <c r="C1315">
        <v>-5.1007519880497038E-2</v>
      </c>
      <c r="D1315">
        <v>0.11778793089857546</v>
      </c>
    </row>
    <row r="1316" spans="1:4">
      <c r="A1316" s="3" t="s">
        <v>31</v>
      </c>
      <c r="B1316">
        <v>-3.1407321040205723E-3</v>
      </c>
      <c r="C1316">
        <v>2.114822134239934E-2</v>
      </c>
      <c r="D1316">
        <v>0.11774851716258754</v>
      </c>
    </row>
    <row r="1317" spans="1:4">
      <c r="A1317" s="3" t="s">
        <v>4800</v>
      </c>
      <c r="B1317">
        <v>0.28999542178944354</v>
      </c>
      <c r="C1317">
        <v>0.21155677667532338</v>
      </c>
      <c r="D1317">
        <v>0.11756616374911023</v>
      </c>
    </row>
    <row r="1318" spans="1:4">
      <c r="A1318" s="3" t="s">
        <v>2153</v>
      </c>
      <c r="B1318">
        <v>5.2193859345429784E-2</v>
      </c>
      <c r="C1318">
        <v>-1.9991797478098781E-2</v>
      </c>
      <c r="D1318">
        <v>0.11752851009598753</v>
      </c>
    </row>
    <row r="1319" spans="1:4">
      <c r="A1319" s="3" t="s">
        <v>1770</v>
      </c>
      <c r="B1319">
        <v>-3.5222866657080999E-2</v>
      </c>
      <c r="C1319">
        <v>-0.10089728923854822</v>
      </c>
      <c r="D1319">
        <v>0.11742545371321549</v>
      </c>
    </row>
    <row r="1320" spans="1:4">
      <c r="A1320" s="3" t="s">
        <v>3018</v>
      </c>
      <c r="B1320">
        <v>-0.27525146283204854</v>
      </c>
      <c r="C1320">
        <v>-9.7656010107786101E-2</v>
      </c>
      <c r="D1320">
        <v>0.11741982602038872</v>
      </c>
    </row>
    <row r="1321" spans="1:4">
      <c r="A1321" s="3" t="s">
        <v>4091</v>
      </c>
      <c r="B1321">
        <v>0.17206910310063109</v>
      </c>
      <c r="C1321">
        <v>1.7787678571568426E-2</v>
      </c>
      <c r="D1321">
        <v>0.11714460421069911</v>
      </c>
    </row>
    <row r="1322" spans="1:4">
      <c r="A1322" s="3" t="s">
        <v>5661</v>
      </c>
      <c r="B1322">
        <v>-1.0808208363294288E-2</v>
      </c>
      <c r="C1322">
        <v>-0.29726535626796091</v>
      </c>
      <c r="D1322">
        <v>0.11713322035668601</v>
      </c>
    </row>
    <row r="1323" spans="1:4">
      <c r="A1323" s="3" t="s">
        <v>828</v>
      </c>
      <c r="B1323">
        <v>0.17737852229404535</v>
      </c>
      <c r="C1323">
        <v>0.12186614456781794</v>
      </c>
      <c r="D1323">
        <v>0.11704138582555838</v>
      </c>
    </row>
    <row r="1324" spans="1:4">
      <c r="A1324" s="3" t="s">
        <v>3029</v>
      </c>
      <c r="B1324">
        <v>0.21121458270948282</v>
      </c>
      <c r="C1324">
        <v>-0.12586359268345046</v>
      </c>
      <c r="D1324">
        <v>0.11672873370249705</v>
      </c>
    </row>
    <row r="1325" spans="1:4">
      <c r="A1325" s="3" t="s">
        <v>3586</v>
      </c>
      <c r="B1325">
        <v>0.22411385330506525</v>
      </c>
      <c r="C1325">
        <v>-9.3145498765107911E-3</v>
      </c>
      <c r="D1325">
        <v>0.11608430919891664</v>
      </c>
    </row>
    <row r="1326" spans="1:4">
      <c r="A1326" s="3" t="s">
        <v>1679</v>
      </c>
      <c r="B1326">
        <v>-0.18921574540466637</v>
      </c>
      <c r="C1326">
        <v>-2.2362369192493573E-2</v>
      </c>
      <c r="D1326">
        <v>0.1160198940232019</v>
      </c>
    </row>
    <row r="1327" spans="1:4">
      <c r="A1327" s="3" t="s">
        <v>2225</v>
      </c>
      <c r="B1327">
        <v>-5.0406513581768196E-2</v>
      </c>
      <c r="C1327">
        <v>0.38799686841560571</v>
      </c>
      <c r="D1327">
        <v>0.11598516932047466</v>
      </c>
    </row>
    <row r="1328" spans="1:4">
      <c r="A1328" s="3" t="s">
        <v>4551</v>
      </c>
      <c r="B1328">
        <v>7.1333257856408316E-2</v>
      </c>
      <c r="C1328">
        <v>3.4718573092877174E-2</v>
      </c>
      <c r="D1328">
        <v>0.11554926618668224</v>
      </c>
    </row>
    <row r="1329" spans="1:4">
      <c r="A1329" s="3" t="s">
        <v>2000</v>
      </c>
      <c r="B1329">
        <v>-0.1536897922191508</v>
      </c>
      <c r="C1329">
        <v>-0.37378772827078077</v>
      </c>
      <c r="D1329">
        <v>0.11495383797678693</v>
      </c>
    </row>
    <row r="1330" spans="1:4">
      <c r="A1330" s="3" t="s">
        <v>2041</v>
      </c>
      <c r="B1330">
        <v>0.12779339366630549</v>
      </c>
      <c r="C1330">
        <v>5.9158109260330001E-2</v>
      </c>
      <c r="D1330">
        <v>0.11490741234892338</v>
      </c>
    </row>
    <row r="1331" spans="1:4">
      <c r="A1331" s="3" t="s">
        <v>2047</v>
      </c>
      <c r="B1331">
        <v>0.23378844103890795</v>
      </c>
      <c r="C1331">
        <v>-3.4401488356498297E-2</v>
      </c>
      <c r="D1331">
        <v>0.11484074346316611</v>
      </c>
    </row>
    <row r="1332" spans="1:4">
      <c r="A1332" s="3" t="s">
        <v>2181</v>
      </c>
      <c r="B1332">
        <v>-5.0664174777180444E-2</v>
      </c>
      <c r="C1332">
        <v>-0.10680035115562232</v>
      </c>
      <c r="D1332">
        <v>0.11471904523260856</v>
      </c>
    </row>
    <row r="1333" spans="1:4">
      <c r="A1333" s="3" t="s">
        <v>5016</v>
      </c>
      <c r="B1333">
        <v>9.7820831733000158E-2</v>
      </c>
      <c r="C1333">
        <v>-0.24284771702085603</v>
      </c>
      <c r="D1333">
        <v>0.11435581065165866</v>
      </c>
    </row>
    <row r="1334" spans="1:4">
      <c r="A1334" s="3" t="s">
        <v>670</v>
      </c>
      <c r="B1334">
        <v>0.14479765550314708</v>
      </c>
      <c r="C1334">
        <v>0.20233129121105994</v>
      </c>
      <c r="D1334">
        <v>0.1142592742239717</v>
      </c>
    </row>
    <row r="1335" spans="1:4">
      <c r="A1335" s="3" t="s">
        <v>3061</v>
      </c>
      <c r="B1335">
        <v>0.23033233213775514</v>
      </c>
      <c r="C1335">
        <v>-0.39751850470570738</v>
      </c>
      <c r="D1335">
        <v>0.11400269517124988</v>
      </c>
    </row>
    <row r="1336" spans="1:4">
      <c r="A1336" s="3" t="s">
        <v>2834</v>
      </c>
      <c r="B1336">
        <v>9.5362098911982968E-2</v>
      </c>
      <c r="C1336">
        <v>9.9260536416441059E-2</v>
      </c>
      <c r="D1336">
        <v>0.11399228036000794</v>
      </c>
    </row>
    <row r="1337" spans="1:4">
      <c r="A1337" s="3" t="s">
        <v>2139</v>
      </c>
      <c r="B1337">
        <v>9.9964294075043147E-2</v>
      </c>
      <c r="C1337">
        <v>0.17596122914681467</v>
      </c>
      <c r="D1337">
        <v>0.11393595837955665</v>
      </c>
    </row>
    <row r="1338" spans="1:4">
      <c r="A1338" s="3" t="s">
        <v>3508</v>
      </c>
      <c r="B1338">
        <v>0.16940395696713234</v>
      </c>
      <c r="C1338">
        <v>0.16173784492487486</v>
      </c>
      <c r="D1338">
        <v>0.1135612526248741</v>
      </c>
    </row>
    <row r="1339" spans="1:4">
      <c r="A1339" s="3" t="s">
        <v>4727</v>
      </c>
      <c r="B1339">
        <v>-5.7640883894811909E-2</v>
      </c>
      <c r="C1339">
        <v>-2.580557654764077E-2</v>
      </c>
      <c r="D1339">
        <v>0.1135363916646841</v>
      </c>
    </row>
    <row r="1340" spans="1:4">
      <c r="A1340" s="3" t="s">
        <v>5505</v>
      </c>
      <c r="B1340">
        <v>0.26792301800969021</v>
      </c>
      <c r="C1340">
        <v>-0.61199855081085908</v>
      </c>
      <c r="D1340">
        <v>0.11350667680318309</v>
      </c>
    </row>
    <row r="1341" spans="1:4">
      <c r="A1341" s="3" t="s">
        <v>839</v>
      </c>
      <c r="B1341">
        <v>-0.1225574596898012</v>
      </c>
      <c r="C1341">
        <v>3.046027726981906E-2</v>
      </c>
      <c r="D1341">
        <v>0.11345849392840111</v>
      </c>
    </row>
    <row r="1342" spans="1:4">
      <c r="A1342" s="3" t="s">
        <v>2852</v>
      </c>
      <c r="B1342">
        <v>8.9390099169275775E-2</v>
      </c>
      <c r="C1342">
        <v>0.11859798846460469</v>
      </c>
      <c r="D1342">
        <v>0.1134584358028196</v>
      </c>
    </row>
    <row r="1343" spans="1:4">
      <c r="A1343" s="3" t="s">
        <v>4730</v>
      </c>
      <c r="B1343">
        <v>-0.24713232692882248</v>
      </c>
      <c r="C1343">
        <v>0.56628126499464781</v>
      </c>
      <c r="D1343">
        <v>0.113234640001348</v>
      </c>
    </row>
    <row r="1344" spans="1:4">
      <c r="A1344" s="3" t="s">
        <v>3649</v>
      </c>
      <c r="B1344">
        <v>0.14830336401639349</v>
      </c>
      <c r="C1344">
        <v>-0.25729702760414758</v>
      </c>
      <c r="D1344">
        <v>0.11312641821501591</v>
      </c>
    </row>
    <row r="1345" spans="1:4">
      <c r="A1345" s="3" t="s">
        <v>3111</v>
      </c>
      <c r="B1345">
        <v>-8.4566685894739174E-2</v>
      </c>
      <c r="C1345">
        <v>5.0257423506573827E-2</v>
      </c>
      <c r="D1345">
        <v>0.11292478946524062</v>
      </c>
    </row>
    <row r="1346" spans="1:4">
      <c r="A1346" s="3" t="s">
        <v>2860</v>
      </c>
      <c r="B1346">
        <v>-0.10923186433894154</v>
      </c>
      <c r="C1346">
        <v>-0.36638796459416029</v>
      </c>
      <c r="D1346">
        <v>0.11269454094957618</v>
      </c>
    </row>
    <row r="1347" spans="1:4">
      <c r="A1347" s="3" t="s">
        <v>1511</v>
      </c>
      <c r="B1347">
        <v>3.7799696014525437E-2</v>
      </c>
      <c r="C1347">
        <v>-0.38601624323095313</v>
      </c>
      <c r="D1347">
        <v>0.11236757258581272</v>
      </c>
    </row>
    <row r="1348" spans="1:4">
      <c r="A1348" s="3" t="s">
        <v>3752</v>
      </c>
      <c r="B1348">
        <v>-0.13298087970762223</v>
      </c>
      <c r="C1348">
        <v>-0.32431848368260041</v>
      </c>
      <c r="D1348">
        <v>0.11236197308954629</v>
      </c>
    </row>
    <row r="1349" spans="1:4">
      <c r="A1349" s="3" t="s">
        <v>5774</v>
      </c>
      <c r="B1349">
        <v>0.13000137452699029</v>
      </c>
      <c r="C1349">
        <v>1.8685590453506205E-3</v>
      </c>
      <c r="D1349">
        <v>0.11236019461966569</v>
      </c>
    </row>
    <row r="1350" spans="1:4">
      <c r="A1350" s="3" t="s">
        <v>2652</v>
      </c>
      <c r="B1350">
        <v>5.8386240177622187E-2</v>
      </c>
      <c r="C1350">
        <v>3.261120560224668E-2</v>
      </c>
      <c r="D1350">
        <v>0.11235913959922789</v>
      </c>
    </row>
    <row r="1351" spans="1:4">
      <c r="A1351" s="3" t="s">
        <v>3440</v>
      </c>
      <c r="B1351">
        <v>-4.2469003942480862E-2</v>
      </c>
      <c r="C1351">
        <v>0.25470624578970513</v>
      </c>
      <c r="D1351">
        <v>0.11233277637988721</v>
      </c>
    </row>
    <row r="1352" spans="1:4">
      <c r="A1352" s="3" t="s">
        <v>5666</v>
      </c>
      <c r="B1352">
        <v>7.0868320535005636E-2</v>
      </c>
      <c r="C1352">
        <v>-0.26376867863220699</v>
      </c>
      <c r="D1352">
        <v>0.11196416879686151</v>
      </c>
    </row>
    <row r="1353" spans="1:4">
      <c r="A1353" s="3" t="s">
        <v>4977</v>
      </c>
      <c r="B1353">
        <v>-1.8228520558688881E-3</v>
      </c>
      <c r="C1353">
        <v>-0.41607751109538449</v>
      </c>
      <c r="D1353">
        <v>0.11187985271065101</v>
      </c>
    </row>
    <row r="1354" spans="1:4">
      <c r="A1354" s="3" t="s">
        <v>6013</v>
      </c>
      <c r="B1354">
        <v>-4.0534664409841895E-2</v>
      </c>
      <c r="C1354">
        <v>9.0242651096685167E-2</v>
      </c>
      <c r="D1354">
        <v>0.11171677763345571</v>
      </c>
    </row>
    <row r="1355" spans="1:4">
      <c r="A1355" s="3" t="s">
        <v>4015</v>
      </c>
      <c r="B1355">
        <v>0.30370911262364508</v>
      </c>
      <c r="C1355">
        <v>-0.53106923870128764</v>
      </c>
      <c r="D1355">
        <v>0.11164305987060033</v>
      </c>
    </row>
    <row r="1356" spans="1:4">
      <c r="A1356" s="3" t="s">
        <v>1099</v>
      </c>
      <c r="B1356">
        <v>-0.12059743046295658</v>
      </c>
      <c r="C1356">
        <v>8.1194022639021077E-2</v>
      </c>
      <c r="D1356">
        <v>0.11156032091235771</v>
      </c>
    </row>
    <row r="1357" spans="1:4">
      <c r="A1357" s="3" t="s">
        <v>5084</v>
      </c>
      <c r="B1357">
        <v>-7.4823323662282809E-2</v>
      </c>
      <c r="C1357">
        <v>-0.38085818850724368</v>
      </c>
      <c r="D1357">
        <v>0.11151223003977502</v>
      </c>
    </row>
    <row r="1358" spans="1:4">
      <c r="A1358" s="3" t="s">
        <v>5677</v>
      </c>
      <c r="B1358">
        <v>-9.1221279493912566E-2</v>
      </c>
      <c r="C1358">
        <v>0.76168012443411104</v>
      </c>
      <c r="D1358">
        <v>0.11148036338363432</v>
      </c>
    </row>
    <row r="1359" spans="1:4">
      <c r="A1359" s="3" t="s">
        <v>5198</v>
      </c>
      <c r="B1359">
        <v>1.2294665692756222E-2</v>
      </c>
      <c r="C1359">
        <v>0.14326216960289798</v>
      </c>
      <c r="D1359">
        <v>0.1114733840444919</v>
      </c>
    </row>
    <row r="1360" spans="1:4">
      <c r="A1360" s="3" t="s">
        <v>2482</v>
      </c>
      <c r="B1360">
        <v>-0.21863423483751274</v>
      </c>
      <c r="C1360">
        <v>0.36156491113215461</v>
      </c>
      <c r="D1360">
        <v>0.11130646529392689</v>
      </c>
    </row>
    <row r="1361" spans="1:4">
      <c r="A1361" s="3" t="s">
        <v>2806</v>
      </c>
      <c r="B1361">
        <v>2.0717470143264447E-2</v>
      </c>
      <c r="C1361">
        <v>6.1800805841492772E-2</v>
      </c>
      <c r="D1361">
        <v>0.11119114868613816</v>
      </c>
    </row>
    <row r="1362" spans="1:4">
      <c r="A1362" s="3" t="s">
        <v>1850</v>
      </c>
      <c r="B1362">
        <v>0.17779637066185755</v>
      </c>
      <c r="C1362">
        <v>-0.25603072944803096</v>
      </c>
      <c r="D1362">
        <v>0.11091702451713982</v>
      </c>
    </row>
    <row r="1363" spans="1:4">
      <c r="A1363" s="3" t="s">
        <v>5843</v>
      </c>
      <c r="B1363">
        <v>-0.30273029805536816</v>
      </c>
      <c r="C1363">
        <v>-0.44514203451699597</v>
      </c>
      <c r="D1363">
        <v>0.11083397234220323</v>
      </c>
    </row>
    <row r="1364" spans="1:4">
      <c r="A1364" s="3" t="s">
        <v>5036</v>
      </c>
      <c r="B1364">
        <v>-2.1365767170285248E-2</v>
      </c>
      <c r="C1364">
        <v>0.14053784586028259</v>
      </c>
      <c r="D1364">
        <v>0.11080956003402899</v>
      </c>
    </row>
    <row r="1365" spans="1:4">
      <c r="A1365" s="3" t="s">
        <v>1449</v>
      </c>
      <c r="B1365">
        <v>-7.7298028965347987E-2</v>
      </c>
      <c r="C1365">
        <v>0.3968733061048661</v>
      </c>
      <c r="D1365">
        <v>0.1107594733913944</v>
      </c>
    </row>
    <row r="1366" spans="1:4">
      <c r="A1366" s="3" t="s">
        <v>168</v>
      </c>
      <c r="B1366">
        <v>0.12074147863661387</v>
      </c>
      <c r="C1366">
        <v>4.0330220708999824E-2</v>
      </c>
      <c r="D1366">
        <v>0.11066906415190253</v>
      </c>
    </row>
    <row r="1367" spans="1:4">
      <c r="A1367" s="3" t="s">
        <v>844</v>
      </c>
      <c r="B1367">
        <v>9.2086204016605094E-3</v>
      </c>
      <c r="C1367">
        <v>-0.34073629825222923</v>
      </c>
      <c r="D1367">
        <v>0.11065491601504791</v>
      </c>
    </row>
    <row r="1368" spans="1:4">
      <c r="A1368" s="3" t="s">
        <v>607</v>
      </c>
      <c r="B1368">
        <v>0.22559467114545612</v>
      </c>
      <c r="C1368">
        <v>0.25254690549624426</v>
      </c>
      <c r="D1368">
        <v>0.11055675587727472</v>
      </c>
    </row>
    <row r="1369" spans="1:4">
      <c r="A1369" s="3" t="s">
        <v>1330</v>
      </c>
      <c r="B1369">
        <v>-8.6152844829504818E-2</v>
      </c>
      <c r="C1369">
        <v>-0.23465912716047696</v>
      </c>
      <c r="D1369">
        <v>0.11044488318914296</v>
      </c>
    </row>
    <row r="1370" spans="1:4">
      <c r="A1370" s="3" t="s">
        <v>4737</v>
      </c>
      <c r="B1370">
        <v>0.1654860810487164</v>
      </c>
      <c r="C1370">
        <v>0.11600529303695606</v>
      </c>
      <c r="D1370">
        <v>0.11033443211591573</v>
      </c>
    </row>
    <row r="1371" spans="1:4">
      <c r="A1371" s="3" t="s">
        <v>1575</v>
      </c>
      <c r="B1371">
        <v>0.10591393014272824</v>
      </c>
      <c r="C1371">
        <v>5.8735208398190278E-3</v>
      </c>
      <c r="D1371">
        <v>0.11026513092655368</v>
      </c>
    </row>
    <row r="1372" spans="1:4">
      <c r="A1372" s="3" t="s">
        <v>4249</v>
      </c>
      <c r="B1372">
        <v>-3.2507335478411396E-3</v>
      </c>
      <c r="C1372">
        <v>0.16009352196812723</v>
      </c>
      <c r="D1372">
        <v>0.1102447873115288</v>
      </c>
    </row>
    <row r="1373" spans="1:4">
      <c r="A1373" s="3" t="s">
        <v>36</v>
      </c>
      <c r="B1373">
        <v>5.8415422014166524E-2</v>
      </c>
      <c r="C1373">
        <v>0.13188903411476288</v>
      </c>
      <c r="D1373">
        <v>0.11008611057601</v>
      </c>
    </row>
    <row r="1374" spans="1:4">
      <c r="A1374" s="3" t="s">
        <v>2603</v>
      </c>
      <c r="B1374">
        <v>0.13936820919111709</v>
      </c>
      <c r="C1374">
        <v>4.5781761979329441E-3</v>
      </c>
      <c r="D1374">
        <v>0.11003924947779095</v>
      </c>
    </row>
    <row r="1375" spans="1:4">
      <c r="A1375" s="3" t="s">
        <v>4793</v>
      </c>
      <c r="B1375">
        <v>7.5868189257606078E-2</v>
      </c>
      <c r="C1375">
        <v>0.1082464174027926</v>
      </c>
      <c r="D1375">
        <v>0.10983546404462109</v>
      </c>
    </row>
    <row r="1376" spans="1:4">
      <c r="A1376" s="3" t="s">
        <v>723</v>
      </c>
      <c r="B1376">
        <v>4.5292533215363161E-2</v>
      </c>
      <c r="C1376">
        <v>-6.835973823887441E-2</v>
      </c>
      <c r="D1376">
        <v>0.10965993371565386</v>
      </c>
    </row>
    <row r="1377" spans="1:4">
      <c r="A1377" s="3" t="s">
        <v>3364</v>
      </c>
      <c r="B1377">
        <v>-7.5400622495809533E-2</v>
      </c>
      <c r="C1377">
        <v>3.8503603454938924E-2</v>
      </c>
      <c r="D1377">
        <v>0.10904280538154246</v>
      </c>
    </row>
    <row r="1378" spans="1:4">
      <c r="A1378" s="3" t="s">
        <v>1979</v>
      </c>
      <c r="B1378">
        <v>9.560193675064059E-2</v>
      </c>
      <c r="C1378">
        <v>-0.32495801939064478</v>
      </c>
      <c r="D1378">
        <v>0.10853776661805604</v>
      </c>
    </row>
    <row r="1379" spans="1:4">
      <c r="A1379" s="3" t="s">
        <v>4366</v>
      </c>
      <c r="B1379">
        <v>0.21581370228412522</v>
      </c>
      <c r="C1379">
        <v>0.16360193407306625</v>
      </c>
      <c r="D1379">
        <v>0.10851033656208381</v>
      </c>
    </row>
    <row r="1380" spans="1:4">
      <c r="A1380" s="3" t="s">
        <v>4482</v>
      </c>
      <c r="B1380">
        <v>-1.4140329854200627E-2</v>
      </c>
      <c r="C1380">
        <v>4.8539242644942901E-2</v>
      </c>
      <c r="D1380">
        <v>0.1084563144604082</v>
      </c>
    </row>
    <row r="1381" spans="1:4">
      <c r="A1381" s="3" t="s">
        <v>1287</v>
      </c>
      <c r="B1381">
        <v>-0.45154689009152066</v>
      </c>
      <c r="C1381">
        <v>-0.75142832199152798</v>
      </c>
      <c r="D1381">
        <v>0.10823419928043461</v>
      </c>
    </row>
    <row r="1382" spans="1:4">
      <c r="A1382" s="3" t="s">
        <v>3302</v>
      </c>
      <c r="B1382">
        <v>7.7409947242859337E-2</v>
      </c>
      <c r="C1382">
        <v>-0.23850984603127767</v>
      </c>
      <c r="D1382">
        <v>0.10822255368398183</v>
      </c>
    </row>
    <row r="1383" spans="1:4">
      <c r="A1383" s="3" t="s">
        <v>1688</v>
      </c>
      <c r="B1383">
        <v>-5.5898387041775445E-2</v>
      </c>
      <c r="C1383">
        <v>-3.9281008356937708E-2</v>
      </c>
      <c r="D1383">
        <v>0.10817608168175509</v>
      </c>
    </row>
    <row r="1384" spans="1:4">
      <c r="A1384" s="3" t="s">
        <v>5469</v>
      </c>
      <c r="B1384">
        <v>0.1419538638288971</v>
      </c>
      <c r="C1384">
        <v>0.72482691908990093</v>
      </c>
      <c r="D1384">
        <v>0.10797803292262738</v>
      </c>
    </row>
    <row r="1385" spans="1:4">
      <c r="A1385" s="3" t="s">
        <v>1981</v>
      </c>
      <c r="B1385">
        <v>0.10352773207135475</v>
      </c>
      <c r="C1385">
        <v>0.14102691605600423</v>
      </c>
      <c r="D1385">
        <v>0.10786546665947495</v>
      </c>
    </row>
    <row r="1386" spans="1:4">
      <c r="A1386" s="3" t="s">
        <v>1839</v>
      </c>
      <c r="B1386">
        <v>-8.0990723842964338E-2</v>
      </c>
      <c r="C1386">
        <v>-0.23224250310509559</v>
      </c>
      <c r="D1386">
        <v>0.10776514153472042</v>
      </c>
    </row>
    <row r="1387" spans="1:4">
      <c r="A1387" s="3" t="s">
        <v>528</v>
      </c>
      <c r="B1387">
        <v>8.6245379218007887E-2</v>
      </c>
      <c r="C1387">
        <v>-0.40695283575123298</v>
      </c>
      <c r="D1387">
        <v>0.10763137652447767</v>
      </c>
    </row>
    <row r="1388" spans="1:4">
      <c r="A1388" s="3" t="s">
        <v>2952</v>
      </c>
      <c r="B1388">
        <v>6.0710707118280291E-2</v>
      </c>
      <c r="C1388">
        <v>-0.46348223523167525</v>
      </c>
      <c r="D1388">
        <v>0.10736403724546452</v>
      </c>
    </row>
    <row r="1389" spans="1:4">
      <c r="A1389" s="3" t="s">
        <v>1632</v>
      </c>
      <c r="B1389">
        <v>-7.6437764741169326E-2</v>
      </c>
      <c r="C1389">
        <v>-0.61393835580403366</v>
      </c>
      <c r="D1389">
        <v>0.10729948194733921</v>
      </c>
    </row>
    <row r="1390" spans="1:4">
      <c r="A1390" s="3" t="s">
        <v>5337</v>
      </c>
      <c r="B1390">
        <v>9.0402838179752934E-2</v>
      </c>
      <c r="C1390">
        <v>-0.15500213795439258</v>
      </c>
      <c r="D1390">
        <v>0.10722352085563608</v>
      </c>
    </row>
    <row r="1391" spans="1:4">
      <c r="A1391" s="3" t="s">
        <v>3592</v>
      </c>
      <c r="B1391">
        <v>-2.9540752191352961E-2</v>
      </c>
      <c r="C1391">
        <v>-0.13488738551857349</v>
      </c>
      <c r="D1391">
        <v>0.10703654808020148</v>
      </c>
    </row>
    <row r="1392" spans="1:4">
      <c r="A1392" s="3" t="s">
        <v>3744</v>
      </c>
      <c r="B1392">
        <v>-0.25283083640584747</v>
      </c>
      <c r="C1392">
        <v>9.2373327569914176E-2</v>
      </c>
      <c r="D1392">
        <v>0.10684000668297072</v>
      </c>
    </row>
    <row r="1393" spans="1:4">
      <c r="A1393" s="3" t="s">
        <v>1685</v>
      </c>
      <c r="B1393">
        <v>0.16412237134397581</v>
      </c>
      <c r="C1393">
        <v>1.2811541835240145E-2</v>
      </c>
      <c r="D1393">
        <v>0.10661371196428258</v>
      </c>
    </row>
    <row r="1394" spans="1:4">
      <c r="A1394" s="3" t="s">
        <v>1243</v>
      </c>
      <c r="B1394">
        <v>0.11893178592234098</v>
      </c>
      <c r="C1394">
        <v>4.984854539083812E-2</v>
      </c>
      <c r="D1394">
        <v>0.10637911215253527</v>
      </c>
    </row>
    <row r="1395" spans="1:4">
      <c r="A1395" s="3" t="s">
        <v>3226</v>
      </c>
      <c r="B1395">
        <v>1.9565144412016483E-2</v>
      </c>
      <c r="C1395">
        <v>0.19671136295705749</v>
      </c>
      <c r="D1395">
        <v>0.10621364971798217</v>
      </c>
    </row>
    <row r="1396" spans="1:4">
      <c r="A1396" s="3" t="s">
        <v>738</v>
      </c>
      <c r="B1396">
        <v>-3.063271209822864E-2</v>
      </c>
      <c r="C1396">
        <v>-0.30527555651293548</v>
      </c>
      <c r="D1396">
        <v>0.10590341037626594</v>
      </c>
    </row>
    <row r="1397" spans="1:4">
      <c r="A1397" s="3" t="s">
        <v>4844</v>
      </c>
      <c r="B1397">
        <v>-0.14950066031713927</v>
      </c>
      <c r="C1397">
        <v>-0.45111470971799233</v>
      </c>
      <c r="D1397">
        <v>0.105794309828824</v>
      </c>
    </row>
    <row r="1398" spans="1:4">
      <c r="A1398" s="3" t="s">
        <v>4215</v>
      </c>
      <c r="B1398">
        <v>0.12941090935286537</v>
      </c>
      <c r="C1398">
        <v>-0.26458297446055573</v>
      </c>
      <c r="D1398">
        <v>0.10577740550034059</v>
      </c>
    </row>
    <row r="1399" spans="1:4">
      <c r="A1399" s="3" t="s">
        <v>2969</v>
      </c>
      <c r="B1399">
        <v>4.1467913365654585E-2</v>
      </c>
      <c r="C1399">
        <v>2.6083452568118393E-2</v>
      </c>
      <c r="D1399">
        <v>0.10568938997736213</v>
      </c>
    </row>
    <row r="1400" spans="1:4">
      <c r="A1400" s="3" t="s">
        <v>685</v>
      </c>
      <c r="B1400">
        <v>4.0399715592895936E-2</v>
      </c>
      <c r="C1400">
        <v>6.7770756408732563E-2</v>
      </c>
      <c r="D1400">
        <v>0.10557773902970467</v>
      </c>
    </row>
    <row r="1401" spans="1:4">
      <c r="A1401" s="3" t="s">
        <v>3327</v>
      </c>
      <c r="B1401">
        <v>-2.5124731255251661E-2</v>
      </c>
      <c r="C1401">
        <v>0.22049947111202503</v>
      </c>
      <c r="D1401">
        <v>0.1054632003303773</v>
      </c>
    </row>
    <row r="1402" spans="1:4">
      <c r="A1402" s="3" t="s">
        <v>775</v>
      </c>
      <c r="B1402">
        <v>-9.2741715252154279E-3</v>
      </c>
      <c r="C1402">
        <v>-3.5607629966466388E-2</v>
      </c>
      <c r="D1402">
        <v>0.10539024497369127</v>
      </c>
    </row>
    <row r="1403" spans="1:4">
      <c r="A1403" s="3" t="s">
        <v>5468</v>
      </c>
      <c r="B1403">
        <v>8.3817064779664177E-2</v>
      </c>
      <c r="C1403">
        <v>0.11415846319584293</v>
      </c>
      <c r="D1403">
        <v>0.10532534393563038</v>
      </c>
    </row>
    <row r="1404" spans="1:4">
      <c r="A1404" s="3" t="s">
        <v>4834</v>
      </c>
      <c r="B1404">
        <v>0.15593576151458344</v>
      </c>
      <c r="C1404">
        <v>4.2373505238074281E-2</v>
      </c>
      <c r="D1404">
        <v>0.10525392492062674</v>
      </c>
    </row>
    <row r="1405" spans="1:4">
      <c r="A1405" s="3" t="s">
        <v>5187</v>
      </c>
      <c r="B1405">
        <v>-0.3168951838750857</v>
      </c>
      <c r="C1405">
        <v>1.1591452082889005E-2</v>
      </c>
      <c r="D1405">
        <v>0.1050960522753174</v>
      </c>
    </row>
    <row r="1406" spans="1:4">
      <c r="A1406" s="3" t="s">
        <v>2703</v>
      </c>
      <c r="B1406">
        <v>-0.16536303387632695</v>
      </c>
      <c r="C1406">
        <v>-0.31353729479472242</v>
      </c>
      <c r="D1406">
        <v>0.1048616478871746</v>
      </c>
    </row>
    <row r="1407" spans="1:4">
      <c r="A1407" s="3" t="s">
        <v>2789</v>
      </c>
      <c r="B1407">
        <v>-0.27621839144361154</v>
      </c>
      <c r="C1407">
        <v>0.21687514903669641</v>
      </c>
      <c r="D1407">
        <v>0.10475821063658422</v>
      </c>
    </row>
    <row r="1408" spans="1:4">
      <c r="A1408" s="3" t="s">
        <v>102</v>
      </c>
      <c r="B1408">
        <v>0.25115910975906691</v>
      </c>
      <c r="C1408">
        <v>-0.32512152227315572</v>
      </c>
      <c r="D1408">
        <v>0.10454374310019769</v>
      </c>
    </row>
    <row r="1409" spans="1:4">
      <c r="A1409" s="3" t="s">
        <v>5081</v>
      </c>
      <c r="B1409">
        <v>-2.5097017882945154E-2</v>
      </c>
      <c r="C1409">
        <v>7.7727880387103918E-2</v>
      </c>
      <c r="D1409">
        <v>0.10437017688616843</v>
      </c>
    </row>
    <row r="1410" spans="1:4">
      <c r="A1410" s="3" t="s">
        <v>1625</v>
      </c>
      <c r="B1410">
        <v>-0.20140524031372742</v>
      </c>
      <c r="C1410">
        <v>-3.8599791227733216E-2</v>
      </c>
      <c r="D1410">
        <v>0.10432295119505704</v>
      </c>
    </row>
    <row r="1411" spans="1:4">
      <c r="A1411" s="3" t="s">
        <v>1704</v>
      </c>
      <c r="B1411">
        <v>-0.15208927639071915</v>
      </c>
      <c r="C1411">
        <v>0.18488245905805811</v>
      </c>
      <c r="D1411">
        <v>0.10427167004582252</v>
      </c>
    </row>
    <row r="1412" spans="1:4">
      <c r="A1412" s="3" t="s">
        <v>1414</v>
      </c>
      <c r="B1412">
        <v>9.7222674640717519E-4</v>
      </c>
      <c r="C1412">
        <v>0.22175214660950088</v>
      </c>
      <c r="D1412">
        <v>0.1041912531786142</v>
      </c>
    </row>
    <row r="1413" spans="1:4">
      <c r="A1413" s="3" t="s">
        <v>283</v>
      </c>
      <c r="B1413">
        <v>8.5903235812330225E-2</v>
      </c>
      <c r="C1413">
        <v>-0.13270959773862862</v>
      </c>
      <c r="D1413">
        <v>0.1036534601912136</v>
      </c>
    </row>
    <row r="1414" spans="1:4">
      <c r="A1414" s="3" t="s">
        <v>159</v>
      </c>
      <c r="B1414">
        <v>0.11728563892807892</v>
      </c>
      <c r="C1414">
        <v>-0.2839147909052574</v>
      </c>
      <c r="D1414">
        <v>0.10355395699826629</v>
      </c>
    </row>
    <row r="1415" spans="1:4">
      <c r="A1415" s="3" t="s">
        <v>2460</v>
      </c>
      <c r="B1415">
        <v>0.12653017481609274</v>
      </c>
      <c r="C1415">
        <v>5.5463797352543788E-2</v>
      </c>
      <c r="D1415">
        <v>0.10354499692848866</v>
      </c>
    </row>
    <row r="1416" spans="1:4">
      <c r="A1416" s="3" t="s">
        <v>4939</v>
      </c>
      <c r="B1416">
        <v>5.2654823296885971E-2</v>
      </c>
      <c r="C1416">
        <v>0.40404820281883874</v>
      </c>
      <c r="D1416">
        <v>0.10346957872782021</v>
      </c>
    </row>
    <row r="1417" spans="1:4">
      <c r="A1417" s="3" t="s">
        <v>3793</v>
      </c>
      <c r="B1417">
        <v>-0.22894264036279285</v>
      </c>
      <c r="C1417">
        <v>0.58772873377048807</v>
      </c>
      <c r="D1417">
        <v>0.10327807393400643</v>
      </c>
    </row>
    <row r="1418" spans="1:4">
      <c r="A1418" s="3" t="s">
        <v>249</v>
      </c>
      <c r="B1418">
        <v>4.9392126036940653E-2</v>
      </c>
      <c r="C1418">
        <v>-0.17786552537606304</v>
      </c>
      <c r="D1418">
        <v>0.10322271299418223</v>
      </c>
    </row>
    <row r="1419" spans="1:4">
      <c r="A1419" s="3" t="s">
        <v>2164</v>
      </c>
      <c r="B1419">
        <v>0.23973996182560622</v>
      </c>
      <c r="C1419">
        <v>-2.9576312168118998E-2</v>
      </c>
      <c r="D1419">
        <v>0.10319539751238584</v>
      </c>
    </row>
    <row r="1420" spans="1:4">
      <c r="A1420" s="3" t="s">
        <v>5772</v>
      </c>
      <c r="B1420">
        <v>0.17079575613357911</v>
      </c>
      <c r="C1420">
        <v>-0.2288250805471316</v>
      </c>
      <c r="D1420">
        <v>0.10309135430361714</v>
      </c>
    </row>
    <row r="1421" spans="1:4">
      <c r="A1421" s="3" t="s">
        <v>1702</v>
      </c>
      <c r="B1421">
        <v>-0.20102523248377394</v>
      </c>
      <c r="C1421">
        <v>3.6869828562152311E-2</v>
      </c>
      <c r="D1421">
        <v>0.10304205012322872</v>
      </c>
    </row>
    <row r="1422" spans="1:4">
      <c r="A1422" s="3" t="s">
        <v>1524</v>
      </c>
      <c r="B1422">
        <v>3.5557392646446799E-2</v>
      </c>
      <c r="C1422">
        <v>2.2167142002499637E-2</v>
      </c>
      <c r="D1422">
        <v>0.10290222609910744</v>
      </c>
    </row>
    <row r="1423" spans="1:4">
      <c r="A1423" s="3" t="s">
        <v>3681</v>
      </c>
      <c r="B1423">
        <v>2.6570489081567897E-2</v>
      </c>
      <c r="C1423">
        <v>-0.1071254741606279</v>
      </c>
      <c r="D1423">
        <v>0.10289160167386278</v>
      </c>
    </row>
    <row r="1424" spans="1:4">
      <c r="A1424" s="3" t="s">
        <v>229</v>
      </c>
      <c r="B1424">
        <v>0.11095693986635147</v>
      </c>
      <c r="C1424">
        <v>0.12454007253935426</v>
      </c>
      <c r="D1424">
        <v>0.10288454430561457</v>
      </c>
    </row>
    <row r="1425" spans="1:4">
      <c r="A1425" s="3" t="s">
        <v>956</v>
      </c>
      <c r="B1425">
        <v>0.23790274947625023</v>
      </c>
      <c r="C1425">
        <v>-2.0567086103079144E-2</v>
      </c>
      <c r="D1425">
        <v>0.10277454423761304</v>
      </c>
    </row>
    <row r="1426" spans="1:4">
      <c r="A1426" s="3" t="s">
        <v>3104</v>
      </c>
      <c r="B1426">
        <v>0.25638442394741184</v>
      </c>
      <c r="C1426">
        <v>0.14498181465336152</v>
      </c>
      <c r="D1426">
        <v>0.10255982730050026</v>
      </c>
    </row>
    <row r="1427" spans="1:4">
      <c r="A1427" s="3" t="s">
        <v>5144</v>
      </c>
      <c r="B1427">
        <v>-7.5572726021397751E-2</v>
      </c>
      <c r="C1427">
        <v>0.15377390282434894</v>
      </c>
      <c r="D1427">
        <v>0.10244116126495957</v>
      </c>
    </row>
    <row r="1428" spans="1:4">
      <c r="A1428" s="3" t="s">
        <v>5212</v>
      </c>
      <c r="B1428">
        <v>-0.37649310054684809</v>
      </c>
      <c r="C1428">
        <v>0.24674796858042153</v>
      </c>
      <c r="D1428">
        <v>0.10226372487096802</v>
      </c>
    </row>
    <row r="1429" spans="1:4">
      <c r="A1429" s="3" t="s">
        <v>5567</v>
      </c>
      <c r="B1429">
        <v>-4.8615571197998739E-2</v>
      </c>
      <c r="C1429">
        <v>9.1912298715883869E-2</v>
      </c>
      <c r="D1429">
        <v>0.10202531338216828</v>
      </c>
    </row>
    <row r="1430" spans="1:4">
      <c r="A1430" s="3" t="s">
        <v>4158</v>
      </c>
      <c r="B1430">
        <v>5.4080347452615286E-2</v>
      </c>
      <c r="C1430">
        <v>-0.10986668796685999</v>
      </c>
      <c r="D1430">
        <v>0.10189585853707066</v>
      </c>
    </row>
    <row r="1431" spans="1:4">
      <c r="A1431" s="3" t="s">
        <v>258</v>
      </c>
      <c r="B1431">
        <v>0.12852834760182988</v>
      </c>
      <c r="C1431">
        <v>-8.1478086541106054E-3</v>
      </c>
      <c r="D1431">
        <v>0.10172942637545185</v>
      </c>
    </row>
    <row r="1432" spans="1:4">
      <c r="A1432" s="3" t="s">
        <v>238</v>
      </c>
      <c r="B1432">
        <v>-0.25962246680706524</v>
      </c>
      <c r="C1432">
        <v>-0.11203163344925371</v>
      </c>
      <c r="D1432">
        <v>0.10165229000875435</v>
      </c>
    </row>
    <row r="1433" spans="1:4">
      <c r="A1433" s="3" t="s">
        <v>2414</v>
      </c>
      <c r="B1433">
        <v>2.6471266553249079E-2</v>
      </c>
      <c r="C1433">
        <v>-0.11333942081444309</v>
      </c>
      <c r="D1433">
        <v>0.10115611528841716</v>
      </c>
    </row>
    <row r="1434" spans="1:4">
      <c r="A1434" s="3" t="s">
        <v>3555</v>
      </c>
      <c r="B1434">
        <v>0.41962854678243744</v>
      </c>
      <c r="C1434">
        <v>0.32087735673237094</v>
      </c>
      <c r="D1434">
        <v>0.10110100845293328</v>
      </c>
    </row>
    <row r="1435" spans="1:4">
      <c r="A1435" s="3" t="s">
        <v>2069</v>
      </c>
      <c r="B1435">
        <v>0.27696686481324029</v>
      </c>
      <c r="C1435">
        <v>0.32649603707318242</v>
      </c>
      <c r="D1435">
        <v>0.10107521415993903</v>
      </c>
    </row>
    <row r="1436" spans="1:4">
      <c r="A1436" s="3" t="s">
        <v>2017</v>
      </c>
      <c r="B1436">
        <v>-5.3336586429843312E-2</v>
      </c>
      <c r="C1436">
        <v>-0.20228751469398754</v>
      </c>
      <c r="D1436">
        <v>0.10093314216594097</v>
      </c>
    </row>
    <row r="1437" spans="1:4">
      <c r="A1437" s="3" t="s">
        <v>5451</v>
      </c>
      <c r="B1437">
        <v>0.16403075156959443</v>
      </c>
      <c r="C1437">
        <v>9.5977586352409522E-2</v>
      </c>
      <c r="D1437">
        <v>0.10092026239632255</v>
      </c>
    </row>
    <row r="1438" spans="1:4">
      <c r="A1438" s="3" t="s">
        <v>866</v>
      </c>
      <c r="B1438">
        <v>-0.27364023006151894</v>
      </c>
      <c r="C1438">
        <v>-0.26673919479356323</v>
      </c>
      <c r="D1438">
        <v>0.10075998522244767</v>
      </c>
    </row>
    <row r="1439" spans="1:4">
      <c r="A1439" s="3" t="s">
        <v>1893</v>
      </c>
      <c r="B1439">
        <v>-3.5522963639026156E-2</v>
      </c>
      <c r="C1439">
        <v>-0.30759372649022648</v>
      </c>
      <c r="D1439">
        <v>0.10066851386824796</v>
      </c>
    </row>
    <row r="1440" spans="1:4">
      <c r="A1440" s="3" t="s">
        <v>772</v>
      </c>
      <c r="B1440">
        <v>8.3161350724702196E-2</v>
      </c>
      <c r="C1440">
        <v>-2.6321257425213948E-2</v>
      </c>
      <c r="D1440">
        <v>0.10063594275252057</v>
      </c>
    </row>
    <row r="1441" spans="1:4">
      <c r="A1441" s="3" t="s">
        <v>3389</v>
      </c>
      <c r="B1441">
        <v>3.2491922681152891E-2</v>
      </c>
      <c r="C1441">
        <v>-0.24295518846660766</v>
      </c>
      <c r="D1441">
        <v>0.10006799184015777</v>
      </c>
    </row>
    <row r="1442" spans="1:4">
      <c r="A1442" s="3" t="s">
        <v>5894</v>
      </c>
      <c r="B1442">
        <v>0.14528951172911062</v>
      </c>
      <c r="C1442">
        <v>-1.7906992489433695E-2</v>
      </c>
      <c r="D1442">
        <v>0.10000146273490973</v>
      </c>
    </row>
    <row r="1443" spans="1:4">
      <c r="A1443" s="3" t="s">
        <v>3994</v>
      </c>
      <c r="B1443">
        <v>-0.11241222221831607</v>
      </c>
      <c r="C1443">
        <v>-0.14846788214271381</v>
      </c>
      <c r="D1443">
        <v>9.9610290063758988E-2</v>
      </c>
    </row>
    <row r="1444" spans="1:4">
      <c r="A1444" s="3" t="s">
        <v>951</v>
      </c>
      <c r="B1444">
        <v>7.7245526071506518E-2</v>
      </c>
      <c r="C1444">
        <v>0.10334614258909604</v>
      </c>
      <c r="D1444">
        <v>9.931715897662971E-2</v>
      </c>
    </row>
    <row r="1445" spans="1:4">
      <c r="A1445" s="3" t="s">
        <v>735</v>
      </c>
      <c r="B1445">
        <v>-0.35956770588712494</v>
      </c>
      <c r="C1445">
        <v>-5.1645745580647814E-2</v>
      </c>
      <c r="D1445">
        <v>9.9307540520237852E-2</v>
      </c>
    </row>
    <row r="1446" spans="1:4">
      <c r="A1446" s="3" t="s">
        <v>989</v>
      </c>
      <c r="B1446">
        <v>5.6174650243917955E-2</v>
      </c>
      <c r="C1446">
        <v>-0.12401036227950049</v>
      </c>
      <c r="D1446">
        <v>9.9188974573427763E-2</v>
      </c>
    </row>
    <row r="1447" spans="1:4">
      <c r="A1447" s="3" t="s">
        <v>3248</v>
      </c>
      <c r="B1447">
        <v>-0.22975780948750396</v>
      </c>
      <c r="C1447">
        <v>5.5847107877635284E-2</v>
      </c>
      <c r="D1447">
        <v>9.9185649204526868E-2</v>
      </c>
    </row>
    <row r="1448" spans="1:4">
      <c r="A1448" s="3" t="s">
        <v>744</v>
      </c>
      <c r="B1448">
        <v>-2.5677110203792246E-2</v>
      </c>
      <c r="C1448">
        <v>-0.20927843837757254</v>
      </c>
      <c r="D1448">
        <v>9.9013799951589307E-2</v>
      </c>
    </row>
    <row r="1449" spans="1:4">
      <c r="A1449" s="3" t="s">
        <v>1372</v>
      </c>
      <c r="B1449">
        <v>0.1009665556813469</v>
      </c>
      <c r="C1449">
        <v>-0.20596917333556086</v>
      </c>
      <c r="D1449">
        <v>9.8984971906052335E-2</v>
      </c>
    </row>
    <row r="1450" spans="1:4">
      <c r="A1450" s="3" t="s">
        <v>4181</v>
      </c>
      <c r="B1450">
        <v>0.26231371525649161</v>
      </c>
      <c r="C1450">
        <v>3.5176553961341899E-3</v>
      </c>
      <c r="D1450">
        <v>9.8975536055574062E-2</v>
      </c>
    </row>
    <row r="1451" spans="1:4">
      <c r="A1451" s="3" t="s">
        <v>3572</v>
      </c>
      <c r="B1451">
        <v>0.11221773867670737</v>
      </c>
      <c r="C1451">
        <v>0.19596155004915475</v>
      </c>
      <c r="D1451">
        <v>9.8946162606299917E-2</v>
      </c>
    </row>
    <row r="1452" spans="1:4">
      <c r="A1452" s="3" t="s">
        <v>3158</v>
      </c>
      <c r="B1452">
        <v>-4.8945481786087382E-2</v>
      </c>
      <c r="C1452">
        <v>1.884010508287539E-2</v>
      </c>
      <c r="D1452">
        <v>9.8918056828053533E-2</v>
      </c>
    </row>
    <row r="1453" spans="1:4">
      <c r="A1453" s="3" t="s">
        <v>4436</v>
      </c>
      <c r="B1453">
        <v>-0.25724669036482728</v>
      </c>
      <c r="C1453">
        <v>6.7703946400771653E-2</v>
      </c>
      <c r="D1453">
        <v>9.8816890493928444E-2</v>
      </c>
    </row>
    <row r="1454" spans="1:4">
      <c r="A1454" s="3" t="s">
        <v>2294</v>
      </c>
      <c r="B1454">
        <v>-2.4850160517860083E-3</v>
      </c>
      <c r="C1454">
        <v>-0.10463274313759577</v>
      </c>
      <c r="D1454">
        <v>9.8784512607212271E-2</v>
      </c>
    </row>
    <row r="1455" spans="1:4">
      <c r="A1455" s="3" t="s">
        <v>3847</v>
      </c>
      <c r="B1455">
        <v>-0.21750803442383188</v>
      </c>
      <c r="C1455">
        <v>0.39645708539834607</v>
      </c>
      <c r="D1455">
        <v>9.8722590473913074E-2</v>
      </c>
    </row>
    <row r="1456" spans="1:4">
      <c r="A1456" s="3" t="s">
        <v>1863</v>
      </c>
      <c r="B1456">
        <v>-0.2147997575504855</v>
      </c>
      <c r="C1456">
        <v>0.27331653130044753</v>
      </c>
      <c r="D1456">
        <v>9.8567624970606157E-2</v>
      </c>
    </row>
    <row r="1457" spans="1:4">
      <c r="A1457" s="3" t="s">
        <v>1093</v>
      </c>
      <c r="B1457">
        <v>6.6259247143657884E-2</v>
      </c>
      <c r="C1457">
        <v>-4.0001114911657434E-2</v>
      </c>
      <c r="D1457">
        <v>9.8425459455126027E-2</v>
      </c>
    </row>
    <row r="1458" spans="1:4">
      <c r="A1458" s="3" t="s">
        <v>2874</v>
      </c>
      <c r="B1458">
        <v>-1.7449333061799112E-2</v>
      </c>
      <c r="C1458">
        <v>-4.0307186354001052E-2</v>
      </c>
      <c r="D1458">
        <v>9.8351829554525316E-2</v>
      </c>
    </row>
    <row r="1459" spans="1:4">
      <c r="A1459" s="3" t="s">
        <v>391</v>
      </c>
      <c r="B1459">
        <v>-0.1607982352055837</v>
      </c>
      <c r="C1459">
        <v>-0.10602236413339904</v>
      </c>
      <c r="D1459">
        <v>9.8338647790182254E-2</v>
      </c>
    </row>
    <row r="1460" spans="1:4">
      <c r="A1460" s="3" t="s">
        <v>4576</v>
      </c>
      <c r="B1460">
        <v>0.16049900504140852</v>
      </c>
      <c r="C1460">
        <v>0.31115420753621814</v>
      </c>
      <c r="D1460">
        <v>9.8291746879329844E-2</v>
      </c>
    </row>
    <row r="1461" spans="1:4">
      <c r="A1461" s="3" t="s">
        <v>114</v>
      </c>
      <c r="B1461">
        <v>4.3539822006005917E-2</v>
      </c>
      <c r="C1461">
        <v>-0.38486029661547055</v>
      </c>
      <c r="D1461">
        <v>9.8119243977783183E-2</v>
      </c>
    </row>
    <row r="1462" spans="1:4">
      <c r="A1462" s="3" t="s">
        <v>2698</v>
      </c>
      <c r="B1462">
        <v>8.3408191490667902E-2</v>
      </c>
      <c r="C1462">
        <v>-0.17120266350672159</v>
      </c>
      <c r="D1462">
        <v>9.807772481613708E-2</v>
      </c>
    </row>
    <row r="1463" spans="1:4">
      <c r="A1463" s="3" t="s">
        <v>2713</v>
      </c>
      <c r="B1463">
        <v>0.1132344206428708</v>
      </c>
      <c r="C1463">
        <v>4.5870406646489476E-2</v>
      </c>
      <c r="D1463">
        <v>9.7919544266899639E-2</v>
      </c>
    </row>
    <row r="1464" spans="1:4">
      <c r="A1464" s="3" t="s">
        <v>5792</v>
      </c>
      <c r="B1464">
        <v>-1.3973188904707385E-2</v>
      </c>
      <c r="C1464">
        <v>-8.2700791861581677E-2</v>
      </c>
      <c r="D1464">
        <v>9.7410169964640525E-2</v>
      </c>
    </row>
    <row r="1465" spans="1:4">
      <c r="A1465" s="3" t="s">
        <v>1630</v>
      </c>
      <c r="B1465">
        <v>0.17734433913496758</v>
      </c>
      <c r="C1465">
        <v>0.10512392783441496</v>
      </c>
      <c r="D1465">
        <v>9.73000187412255E-2</v>
      </c>
    </row>
    <row r="1466" spans="1:4">
      <c r="A1466" s="3" t="s">
        <v>5467</v>
      </c>
      <c r="B1466">
        <v>1.8670936516652682E-2</v>
      </c>
      <c r="C1466">
        <v>6.5880779432305803E-2</v>
      </c>
      <c r="D1466">
        <v>9.7292095898610209E-2</v>
      </c>
    </row>
    <row r="1467" spans="1:4">
      <c r="A1467" s="3" t="s">
        <v>5094</v>
      </c>
      <c r="B1467">
        <v>5.2535763061266921E-2</v>
      </c>
      <c r="C1467">
        <v>0.1450652730248419</v>
      </c>
      <c r="D1467">
        <v>9.7285216160028096E-2</v>
      </c>
    </row>
    <row r="1468" spans="1:4">
      <c r="A1468" s="3" t="s">
        <v>819</v>
      </c>
      <c r="B1468">
        <v>0.16731867569032272</v>
      </c>
      <c r="C1468">
        <v>7.075267945066837E-3</v>
      </c>
      <c r="D1468">
        <v>9.7089055560426352E-2</v>
      </c>
    </row>
    <row r="1469" spans="1:4">
      <c r="A1469" s="3" t="s">
        <v>4544</v>
      </c>
      <c r="B1469">
        <v>3.4170153750456142E-3</v>
      </c>
      <c r="C1469">
        <v>0.19686271142308309</v>
      </c>
      <c r="D1469">
        <v>9.7083111555322885E-2</v>
      </c>
    </row>
    <row r="1470" spans="1:4">
      <c r="A1470" s="3" t="s">
        <v>2829</v>
      </c>
      <c r="B1470">
        <v>0.21263624686329261</v>
      </c>
      <c r="C1470">
        <v>4.9560863698146843E-2</v>
      </c>
      <c r="D1470">
        <v>9.6997586260906987E-2</v>
      </c>
    </row>
    <row r="1471" spans="1:4">
      <c r="A1471" s="3" t="s">
        <v>5836</v>
      </c>
      <c r="B1471">
        <v>-0.14341897353256536</v>
      </c>
      <c r="C1471">
        <v>-1.6569556600553065E-2</v>
      </c>
      <c r="D1471">
        <v>9.6920888237280942E-2</v>
      </c>
    </row>
    <row r="1472" spans="1:4">
      <c r="A1472" s="3" t="s">
        <v>4514</v>
      </c>
      <c r="B1472">
        <v>3.4129669275108271E-2</v>
      </c>
      <c r="C1472">
        <v>-0.38220861381019816</v>
      </c>
      <c r="D1472">
        <v>9.6814056453897096E-2</v>
      </c>
    </row>
    <row r="1473" spans="1:4">
      <c r="A1473" s="3" t="s">
        <v>5172</v>
      </c>
      <c r="B1473">
        <v>-1.4585814617228144E-2</v>
      </c>
      <c r="C1473">
        <v>2.2798316639521209E-2</v>
      </c>
      <c r="D1473">
        <v>9.6670091336704247E-2</v>
      </c>
    </row>
    <row r="1474" spans="1:4">
      <c r="A1474" s="3" t="s">
        <v>4531</v>
      </c>
      <c r="B1474">
        <v>-0.13032665840536437</v>
      </c>
      <c r="C1474">
        <v>-5.6552568411850315E-2</v>
      </c>
      <c r="D1474">
        <v>9.6422555941571383E-2</v>
      </c>
    </row>
    <row r="1475" spans="1:4">
      <c r="A1475" s="3" t="s">
        <v>5681</v>
      </c>
      <c r="B1475">
        <v>-0.19760779052588096</v>
      </c>
      <c r="C1475">
        <v>-0.22698642603498823</v>
      </c>
      <c r="D1475">
        <v>9.6366005052244852E-2</v>
      </c>
    </row>
    <row r="1476" spans="1:4">
      <c r="A1476" s="3" t="s">
        <v>5509</v>
      </c>
      <c r="B1476">
        <v>-3.601264249919011E-2</v>
      </c>
      <c r="C1476">
        <v>-0.21088560797800776</v>
      </c>
      <c r="D1476">
        <v>9.6114116108169459E-2</v>
      </c>
    </row>
    <row r="1477" spans="1:4">
      <c r="A1477" s="3" t="s">
        <v>999</v>
      </c>
      <c r="B1477">
        <v>-3.1037213675238803E-2</v>
      </c>
      <c r="C1477">
        <v>0.40040918705889644</v>
      </c>
      <c r="D1477">
        <v>9.5949446477054251E-2</v>
      </c>
    </row>
    <row r="1478" spans="1:4">
      <c r="A1478" s="3" t="s">
        <v>733</v>
      </c>
      <c r="B1478">
        <v>0.12923309164611482</v>
      </c>
      <c r="C1478">
        <v>1.8137048852380256E-2</v>
      </c>
      <c r="D1478">
        <v>9.4663178676317031E-2</v>
      </c>
    </row>
    <row r="1479" spans="1:4">
      <c r="A1479" s="3" t="s">
        <v>4285</v>
      </c>
      <c r="B1479">
        <v>-5.6269096511714717E-2</v>
      </c>
      <c r="C1479">
        <v>-0.10734137553646018</v>
      </c>
      <c r="D1479">
        <v>9.4622011463611683E-2</v>
      </c>
    </row>
    <row r="1480" spans="1:4">
      <c r="A1480" s="3" t="s">
        <v>1477</v>
      </c>
      <c r="B1480">
        <v>0.14279675758973762</v>
      </c>
      <c r="C1480">
        <v>1.2509809928638314E-2</v>
      </c>
      <c r="D1480">
        <v>9.4613195552821577E-2</v>
      </c>
    </row>
    <row r="1481" spans="1:4">
      <c r="A1481" s="3" t="s">
        <v>230</v>
      </c>
      <c r="B1481">
        <v>0.2139916250892992</v>
      </c>
      <c r="C1481">
        <v>6.287736060919126E-2</v>
      </c>
      <c r="D1481">
        <v>9.4531357256653556E-2</v>
      </c>
    </row>
    <row r="1482" spans="1:4">
      <c r="A1482" s="3" t="s">
        <v>5964</v>
      </c>
      <c r="B1482">
        <v>3.8173822078975975E-2</v>
      </c>
      <c r="C1482">
        <v>-0.18580428692235421</v>
      </c>
      <c r="D1482">
        <v>9.4376950775970941E-2</v>
      </c>
    </row>
    <row r="1483" spans="1:4">
      <c r="A1483" s="3" t="s">
        <v>5158</v>
      </c>
      <c r="B1483">
        <v>-1.4465557037989915E-2</v>
      </c>
      <c r="C1483">
        <v>0.31510842349939044</v>
      </c>
      <c r="D1483">
        <v>9.4332244154864159E-2</v>
      </c>
    </row>
    <row r="1484" spans="1:4">
      <c r="A1484" s="3" t="s">
        <v>2671</v>
      </c>
      <c r="B1484">
        <v>-0.10551202818700929</v>
      </c>
      <c r="C1484">
        <v>-3.9655716255393027E-2</v>
      </c>
      <c r="D1484">
        <v>9.4313599329424763E-2</v>
      </c>
    </row>
    <row r="1485" spans="1:4">
      <c r="A1485" s="3" t="s">
        <v>4621</v>
      </c>
      <c r="B1485">
        <v>-9.517644926414856E-2</v>
      </c>
      <c r="C1485">
        <v>-0.39704792618913531</v>
      </c>
      <c r="D1485">
        <v>9.4258787667615654E-2</v>
      </c>
    </row>
    <row r="1486" spans="1:4">
      <c r="A1486" s="3" t="s">
        <v>4572</v>
      </c>
      <c r="B1486">
        <v>-0.43177965534587354</v>
      </c>
      <c r="C1486">
        <v>0.15138149408052315</v>
      </c>
      <c r="D1486">
        <v>9.3734269749020813E-2</v>
      </c>
    </row>
    <row r="1487" spans="1:4">
      <c r="A1487" s="3" t="s">
        <v>3655</v>
      </c>
      <c r="B1487">
        <v>0.27925590015378177</v>
      </c>
      <c r="C1487">
        <v>1.375548444672397E-2</v>
      </c>
      <c r="D1487">
        <v>9.2905639642396259E-2</v>
      </c>
    </row>
    <row r="1488" spans="1:4">
      <c r="A1488" s="3" t="s">
        <v>4024</v>
      </c>
      <c r="B1488">
        <v>6.0869295552304109E-2</v>
      </c>
      <c r="C1488">
        <v>-0.13196236938933245</v>
      </c>
      <c r="D1488">
        <v>9.2721019975676222E-2</v>
      </c>
    </row>
    <row r="1489" spans="1:4">
      <c r="A1489" s="3" t="s">
        <v>5919</v>
      </c>
      <c r="B1489">
        <v>0.56564431582156838</v>
      </c>
      <c r="C1489">
        <v>-2.7888251340057228E-2</v>
      </c>
      <c r="D1489">
        <v>9.2610013986732326E-2</v>
      </c>
    </row>
    <row r="1490" spans="1:4">
      <c r="A1490" s="3" t="s">
        <v>4199</v>
      </c>
      <c r="B1490">
        <v>2.7592605684423659E-2</v>
      </c>
      <c r="C1490">
        <v>0.21520948422657812</v>
      </c>
      <c r="D1490">
        <v>9.2272760119595912E-2</v>
      </c>
    </row>
    <row r="1491" spans="1:4">
      <c r="A1491" s="3" t="s">
        <v>1070</v>
      </c>
      <c r="B1491">
        <v>-2.9392036295924451E-2</v>
      </c>
      <c r="C1491">
        <v>5.6914352006990163E-3</v>
      </c>
      <c r="D1491">
        <v>9.2182786942072492E-2</v>
      </c>
    </row>
    <row r="1492" spans="1:4">
      <c r="A1492" s="3" t="s">
        <v>4350</v>
      </c>
      <c r="B1492">
        <v>-8.8798280270053917E-2</v>
      </c>
      <c r="C1492">
        <v>-0.47016957249777314</v>
      </c>
      <c r="D1492">
        <v>9.2177571759964813E-2</v>
      </c>
    </row>
    <row r="1493" spans="1:4">
      <c r="A1493" s="3" t="s">
        <v>4571</v>
      </c>
      <c r="B1493">
        <v>-0.17517991497055713</v>
      </c>
      <c r="C1493">
        <v>3.2857638471909756E-2</v>
      </c>
      <c r="D1493">
        <v>9.2131030535047426E-2</v>
      </c>
    </row>
    <row r="1494" spans="1:4">
      <c r="A1494" s="3" t="s">
        <v>1219</v>
      </c>
      <c r="B1494">
        <v>-0.1013482526562189</v>
      </c>
      <c r="C1494">
        <v>-4.528746312365059E-2</v>
      </c>
      <c r="D1494">
        <v>9.2022639783464394E-2</v>
      </c>
    </row>
    <row r="1495" spans="1:4">
      <c r="A1495" s="3" t="s">
        <v>3203</v>
      </c>
      <c r="B1495">
        <v>0.22847893406962422</v>
      </c>
      <c r="C1495">
        <v>-3.3091793290971422E-2</v>
      </c>
      <c r="D1495">
        <v>9.167334701578915E-2</v>
      </c>
    </row>
    <row r="1496" spans="1:4">
      <c r="A1496" s="3" t="s">
        <v>5985</v>
      </c>
      <c r="B1496">
        <v>0.20588673100461299</v>
      </c>
      <c r="C1496">
        <v>-3.1663772425073407E-2</v>
      </c>
      <c r="D1496">
        <v>9.1550639319589192E-2</v>
      </c>
    </row>
    <row r="1497" spans="1:4">
      <c r="A1497" s="3" t="s">
        <v>129</v>
      </c>
      <c r="B1497">
        <v>-3.8588751164025457E-2</v>
      </c>
      <c r="C1497">
        <v>4.1871937554008878E-2</v>
      </c>
      <c r="D1497">
        <v>9.1546006042259029E-2</v>
      </c>
    </row>
    <row r="1498" spans="1:4">
      <c r="A1498" s="3" t="s">
        <v>2748</v>
      </c>
      <c r="B1498">
        <v>-4.1709471119805629E-2</v>
      </c>
      <c r="C1498">
        <v>6.469436144297315E-2</v>
      </c>
      <c r="D1498">
        <v>9.1134404129357319E-2</v>
      </c>
    </row>
    <row r="1499" spans="1:4">
      <c r="A1499" s="3" t="s">
        <v>4664</v>
      </c>
      <c r="B1499">
        <v>6.3419615876494542E-2</v>
      </c>
      <c r="C1499">
        <v>9.5656936998250106E-2</v>
      </c>
      <c r="D1499">
        <v>9.104614260756369E-2</v>
      </c>
    </row>
    <row r="1500" spans="1:4">
      <c r="A1500" s="3" t="s">
        <v>5472</v>
      </c>
      <c r="B1500">
        <v>6.8821254143868443E-2</v>
      </c>
      <c r="C1500">
        <v>0.22212716586742307</v>
      </c>
      <c r="D1500">
        <v>9.0982968775616888E-2</v>
      </c>
    </row>
    <row r="1501" spans="1:4">
      <c r="A1501" s="3" t="s">
        <v>4466</v>
      </c>
      <c r="B1501">
        <v>5.9697662158215099E-2</v>
      </c>
      <c r="C1501">
        <v>-9.7307390326397084E-2</v>
      </c>
      <c r="D1501">
        <v>9.0831684545307254E-2</v>
      </c>
    </row>
    <row r="1502" spans="1:4">
      <c r="A1502" s="3" t="s">
        <v>4202</v>
      </c>
      <c r="B1502">
        <v>9.4909622922215733E-2</v>
      </c>
      <c r="C1502">
        <v>9.0682656839840822E-2</v>
      </c>
      <c r="D1502">
        <v>9.0813225993794072E-2</v>
      </c>
    </row>
    <row r="1503" spans="1:4">
      <c r="A1503" s="3" t="s">
        <v>3703</v>
      </c>
      <c r="B1503">
        <v>0.21528474194567843</v>
      </c>
      <c r="C1503">
        <v>-0.10804017030559962</v>
      </c>
      <c r="D1503">
        <v>9.0761989591428838E-2</v>
      </c>
    </row>
    <row r="1504" spans="1:4">
      <c r="A1504" s="3" t="s">
        <v>838</v>
      </c>
      <c r="B1504">
        <v>-0.48885165506120848</v>
      </c>
      <c r="C1504">
        <v>-4.3220711042606394E-3</v>
      </c>
      <c r="D1504">
        <v>9.0700488806770743E-2</v>
      </c>
    </row>
    <row r="1505" spans="1:4">
      <c r="A1505" s="3" t="s">
        <v>1554</v>
      </c>
      <c r="B1505">
        <v>-7.9045312440414253E-2</v>
      </c>
      <c r="C1505">
        <v>5.2252998187069299E-2</v>
      </c>
      <c r="D1505">
        <v>9.052567732397665E-2</v>
      </c>
    </row>
    <row r="1506" spans="1:4">
      <c r="A1506" s="3" t="s">
        <v>235</v>
      </c>
      <c r="B1506">
        <v>9.7798004501191416E-3</v>
      </c>
      <c r="C1506">
        <v>-0.20288198514782416</v>
      </c>
      <c r="D1506">
        <v>9.0205730643893076E-2</v>
      </c>
    </row>
    <row r="1507" spans="1:4">
      <c r="A1507" s="3" t="s">
        <v>1262</v>
      </c>
      <c r="B1507">
        <v>-3.6615440202534585E-2</v>
      </c>
      <c r="C1507">
        <v>0.74135697994746974</v>
      </c>
      <c r="D1507">
        <v>9.0193754984231336E-2</v>
      </c>
    </row>
    <row r="1508" spans="1:4">
      <c r="A1508" s="3" t="s">
        <v>4473</v>
      </c>
      <c r="B1508">
        <v>-0.16452053276917186</v>
      </c>
      <c r="C1508">
        <v>-5.5724695394714405E-2</v>
      </c>
      <c r="D1508">
        <v>9.0097491821102965E-2</v>
      </c>
    </row>
    <row r="1509" spans="1:4">
      <c r="A1509" s="3" t="s">
        <v>3055</v>
      </c>
      <c r="B1509">
        <v>8.0000408009713531E-2</v>
      </c>
      <c r="C1509">
        <v>0.36112096074306804</v>
      </c>
      <c r="D1509">
        <v>8.9681308682355132E-2</v>
      </c>
    </row>
    <row r="1510" spans="1:4">
      <c r="A1510" s="3" t="s">
        <v>2804</v>
      </c>
      <c r="B1510">
        <v>-9.2349564733966577E-2</v>
      </c>
      <c r="C1510">
        <v>-0.49044507519266872</v>
      </c>
      <c r="D1510">
        <v>8.9381511641019581E-2</v>
      </c>
    </row>
    <row r="1511" spans="1:4">
      <c r="A1511" s="3" t="s">
        <v>5565</v>
      </c>
      <c r="B1511">
        <v>-1.1457030996119162E-3</v>
      </c>
      <c r="C1511">
        <v>0.10170784289919683</v>
      </c>
      <c r="D1511">
        <v>8.9137215936780589E-2</v>
      </c>
    </row>
    <row r="1512" spans="1:4">
      <c r="A1512" s="3" t="s">
        <v>3941</v>
      </c>
      <c r="B1512">
        <v>6.9114413784674464E-2</v>
      </c>
      <c r="C1512">
        <v>-0.17848295446448675</v>
      </c>
      <c r="D1512">
        <v>8.9024600256970163E-2</v>
      </c>
    </row>
    <row r="1513" spans="1:4">
      <c r="A1513" s="3" t="s">
        <v>4150</v>
      </c>
      <c r="B1513">
        <v>-8.0779640691624969E-3</v>
      </c>
      <c r="C1513">
        <v>-0.20269906938297591</v>
      </c>
      <c r="D1513">
        <v>8.9021507483434556E-2</v>
      </c>
    </row>
    <row r="1514" spans="1:4">
      <c r="A1514" s="3" t="s">
        <v>3014</v>
      </c>
      <c r="B1514">
        <v>-0.10156713300293928</v>
      </c>
      <c r="C1514">
        <v>0.6666171049783941</v>
      </c>
      <c r="D1514">
        <v>8.8915337759203558E-2</v>
      </c>
    </row>
    <row r="1515" spans="1:4">
      <c r="A1515" s="3" t="s">
        <v>3043</v>
      </c>
      <c r="B1515">
        <v>0.12362693196796115</v>
      </c>
      <c r="C1515">
        <v>-0.20513823656459756</v>
      </c>
      <c r="D1515">
        <v>8.8877150522294432E-2</v>
      </c>
    </row>
    <row r="1516" spans="1:4">
      <c r="A1516" s="3" t="s">
        <v>6039</v>
      </c>
      <c r="B1516">
        <v>-6.8469504520517352E-2</v>
      </c>
      <c r="C1516">
        <v>0.11048841731096366</v>
      </c>
      <c r="D1516">
        <v>8.8798814093074177E-2</v>
      </c>
    </row>
    <row r="1517" spans="1:4">
      <c r="A1517" s="3" t="s">
        <v>2468</v>
      </c>
      <c r="B1517">
        <v>-0.51588420088297082</v>
      </c>
      <c r="C1517">
        <v>-0.13810593935519008</v>
      </c>
      <c r="D1517">
        <v>8.8182765459094925E-2</v>
      </c>
    </row>
    <row r="1518" spans="1:4">
      <c r="A1518" s="3" t="s">
        <v>1184</v>
      </c>
      <c r="B1518">
        <v>6.9829049846010627E-2</v>
      </c>
      <c r="C1518">
        <v>6.2031504122767443E-2</v>
      </c>
      <c r="D1518">
        <v>8.7829175938420989E-2</v>
      </c>
    </row>
    <row r="1519" spans="1:4">
      <c r="A1519" s="3" t="s">
        <v>3005</v>
      </c>
      <c r="B1519">
        <v>-5.6917733780513695E-3</v>
      </c>
      <c r="C1519">
        <v>-0.2860898475054644</v>
      </c>
      <c r="D1519">
        <v>8.7591152228631342E-2</v>
      </c>
    </row>
    <row r="1520" spans="1:4">
      <c r="A1520" s="3" t="s">
        <v>1022</v>
      </c>
      <c r="B1520">
        <v>0.25612021373505645</v>
      </c>
      <c r="C1520">
        <v>-0.15171016181080779</v>
      </c>
      <c r="D1520">
        <v>8.7506139220511106E-2</v>
      </c>
    </row>
    <row r="1521" spans="1:4">
      <c r="A1521" s="3" t="s">
        <v>676</v>
      </c>
      <c r="B1521">
        <v>0.31315808983768573</v>
      </c>
      <c r="C1521">
        <v>5.2394706647439802E-2</v>
      </c>
      <c r="D1521">
        <v>8.740560886685772E-2</v>
      </c>
    </row>
    <row r="1522" spans="1:4">
      <c r="A1522" s="3" t="s">
        <v>666</v>
      </c>
      <c r="B1522">
        <v>0.20343801667599981</v>
      </c>
      <c r="C1522">
        <v>4.4733899682532413E-2</v>
      </c>
      <c r="D1522">
        <v>8.7157433509717289E-2</v>
      </c>
    </row>
    <row r="1523" spans="1:4">
      <c r="A1523" s="3" t="s">
        <v>157</v>
      </c>
      <c r="B1523">
        <v>-0.23045861023445968</v>
      </c>
      <c r="C1523">
        <v>3.2465142077501181E-2</v>
      </c>
      <c r="D1523">
        <v>8.6993711826294867E-2</v>
      </c>
    </row>
    <row r="1524" spans="1:4">
      <c r="A1524" s="3" t="s">
        <v>1581</v>
      </c>
      <c r="B1524">
        <v>-0.14533380893290829</v>
      </c>
      <c r="C1524">
        <v>-0.18315305282026415</v>
      </c>
      <c r="D1524">
        <v>8.6795487594345494E-2</v>
      </c>
    </row>
    <row r="1525" spans="1:4">
      <c r="A1525" s="3" t="s">
        <v>1235</v>
      </c>
      <c r="B1525">
        <v>2.3712355098323657E-3</v>
      </c>
      <c r="C1525">
        <v>-6.7664114877260345E-2</v>
      </c>
      <c r="D1525">
        <v>8.6726350388046047E-2</v>
      </c>
    </row>
    <row r="1526" spans="1:4">
      <c r="A1526" s="3" t="s">
        <v>4027</v>
      </c>
      <c r="B1526">
        <v>-6.1317651259742744E-3</v>
      </c>
      <c r="C1526">
        <v>0.24209542597562808</v>
      </c>
      <c r="D1526">
        <v>8.6611254184402645E-2</v>
      </c>
    </row>
    <row r="1527" spans="1:4">
      <c r="A1527" s="3" t="s">
        <v>4167</v>
      </c>
      <c r="B1527">
        <v>-1.5364578974839633E-2</v>
      </c>
      <c r="C1527">
        <v>-0.12080340139498605</v>
      </c>
      <c r="D1527">
        <v>8.6543492215659545E-2</v>
      </c>
    </row>
    <row r="1528" spans="1:4">
      <c r="A1528" s="3" t="s">
        <v>2392</v>
      </c>
      <c r="B1528">
        <v>-4.7890322925799138E-2</v>
      </c>
      <c r="C1528">
        <v>9.6702009356476964E-2</v>
      </c>
      <c r="D1528">
        <v>8.6311381224181014E-2</v>
      </c>
    </row>
    <row r="1529" spans="1:4">
      <c r="A1529" s="3" t="s">
        <v>4397</v>
      </c>
      <c r="B1529">
        <v>8.8442973397203362E-2</v>
      </c>
      <c r="C1529">
        <v>0.50236574809682488</v>
      </c>
      <c r="D1529">
        <v>8.5963384863744413E-2</v>
      </c>
    </row>
    <row r="1530" spans="1:4">
      <c r="A1530" s="3" t="s">
        <v>940</v>
      </c>
      <c r="B1530">
        <v>-0.14328465833541479</v>
      </c>
      <c r="C1530">
        <v>0.39061449920633401</v>
      </c>
      <c r="D1530">
        <v>8.5902962194748411E-2</v>
      </c>
    </row>
    <row r="1531" spans="1:4">
      <c r="A1531" s="3" t="s">
        <v>4058</v>
      </c>
      <c r="B1531">
        <v>-0.26188300341478016</v>
      </c>
      <c r="C1531">
        <v>-8.210864402818524E-2</v>
      </c>
      <c r="D1531">
        <v>8.5737554448762576E-2</v>
      </c>
    </row>
    <row r="1532" spans="1:4">
      <c r="A1532" s="3" t="s">
        <v>5038</v>
      </c>
      <c r="B1532">
        <v>0.18037524428673848</v>
      </c>
      <c r="C1532">
        <v>-6.8173611967186701E-2</v>
      </c>
      <c r="D1532">
        <v>8.5618027462348784E-2</v>
      </c>
    </row>
    <row r="1533" spans="1:4">
      <c r="A1533" s="3" t="s">
        <v>1303</v>
      </c>
      <c r="B1533">
        <v>-9.2172638957737085E-2</v>
      </c>
      <c r="C1533">
        <v>4.6876876932266651E-2</v>
      </c>
      <c r="D1533">
        <v>8.5602262240704718E-2</v>
      </c>
    </row>
    <row r="1534" spans="1:4">
      <c r="A1534" s="3" t="s">
        <v>5312</v>
      </c>
      <c r="B1534">
        <v>6.0747783963793302E-2</v>
      </c>
      <c r="C1534">
        <v>0.20026208423265268</v>
      </c>
      <c r="D1534">
        <v>8.5502332432536077E-2</v>
      </c>
    </row>
    <row r="1535" spans="1:4">
      <c r="A1535" s="3" t="s">
        <v>1515</v>
      </c>
      <c r="B1535">
        <v>-0.29697248660690923</v>
      </c>
      <c r="C1535">
        <v>-0.15702973040346849</v>
      </c>
      <c r="D1535">
        <v>8.5416584100418511E-2</v>
      </c>
    </row>
    <row r="1536" spans="1:4">
      <c r="A1536" s="3" t="s">
        <v>4757</v>
      </c>
      <c r="B1536">
        <v>0.18052617987776703</v>
      </c>
      <c r="C1536">
        <v>1.4118479869936255E-2</v>
      </c>
      <c r="D1536">
        <v>8.5349964618267285E-2</v>
      </c>
    </row>
    <row r="1537" spans="1:4">
      <c r="A1537" s="3" t="s">
        <v>1730</v>
      </c>
      <c r="B1537">
        <v>0.11600972409319903</v>
      </c>
      <c r="C1537">
        <v>5.2830394355496489E-2</v>
      </c>
      <c r="D1537">
        <v>8.5269474409742141E-2</v>
      </c>
    </row>
    <row r="1538" spans="1:4">
      <c r="A1538" s="3" t="s">
        <v>3165</v>
      </c>
      <c r="B1538">
        <v>0.10188163784435629</v>
      </c>
      <c r="C1538">
        <v>-0.35050133448923271</v>
      </c>
      <c r="D1538">
        <v>8.4950591749489129E-2</v>
      </c>
    </row>
    <row r="1539" spans="1:4">
      <c r="A1539" s="3" t="s">
        <v>5854</v>
      </c>
      <c r="B1539">
        <v>0.12967689633714036</v>
      </c>
      <c r="C1539">
        <v>0.11648714599561982</v>
      </c>
      <c r="D1539">
        <v>8.4853994009759112E-2</v>
      </c>
    </row>
    <row r="1540" spans="1:4">
      <c r="A1540" s="3" t="s">
        <v>2367</v>
      </c>
      <c r="B1540">
        <v>-0.29588564256538252</v>
      </c>
      <c r="C1540">
        <v>-0.3387737991255052</v>
      </c>
      <c r="D1540">
        <v>8.4767882240040365E-2</v>
      </c>
    </row>
    <row r="1541" spans="1:4">
      <c r="A1541" s="3" t="s">
        <v>856</v>
      </c>
      <c r="B1541">
        <v>-7.8989778222852886E-2</v>
      </c>
      <c r="C1541">
        <v>-0.21766798725736658</v>
      </c>
      <c r="D1541">
        <v>8.4619601511303932E-2</v>
      </c>
    </row>
    <row r="1542" spans="1:4">
      <c r="A1542" s="3" t="s">
        <v>4582</v>
      </c>
      <c r="B1542">
        <v>0.13122965977059459</v>
      </c>
      <c r="C1542">
        <v>-3.8533054433528284E-3</v>
      </c>
      <c r="D1542">
        <v>8.4570089828881284E-2</v>
      </c>
    </row>
    <row r="1543" spans="1:4">
      <c r="A1543" s="3" t="s">
        <v>3227</v>
      </c>
      <c r="B1543">
        <v>0.10653919616777714</v>
      </c>
      <c r="C1543">
        <v>-0.10660213154142283</v>
      </c>
      <c r="D1543">
        <v>8.4406034762905729E-2</v>
      </c>
    </row>
    <row r="1544" spans="1:4">
      <c r="A1544" s="3" t="s">
        <v>2089</v>
      </c>
      <c r="B1544">
        <v>1.556899087664761E-2</v>
      </c>
      <c r="C1544">
        <v>3.0768396819931234E-2</v>
      </c>
      <c r="D1544">
        <v>8.4007023329348202E-2</v>
      </c>
    </row>
    <row r="1545" spans="1:4">
      <c r="A1545" s="3" t="s">
        <v>5073</v>
      </c>
      <c r="B1545">
        <v>0.11724296201174794</v>
      </c>
      <c r="C1545">
        <v>-8.5311436274974981E-3</v>
      </c>
      <c r="D1545">
        <v>8.3883070194086695E-2</v>
      </c>
    </row>
    <row r="1546" spans="1:4">
      <c r="A1546" s="3" t="s">
        <v>2494</v>
      </c>
      <c r="B1546">
        <v>-0.15545721865253512</v>
      </c>
      <c r="C1546">
        <v>5.9674190899904077E-2</v>
      </c>
      <c r="D1546">
        <v>8.3856997443434805E-2</v>
      </c>
    </row>
    <row r="1547" spans="1:4">
      <c r="A1547" s="3" t="s">
        <v>4591</v>
      </c>
      <c r="B1547">
        <v>6.9272800057212466E-2</v>
      </c>
      <c r="C1547">
        <v>-6.4626189947527099E-2</v>
      </c>
      <c r="D1547">
        <v>8.3837663646379637E-2</v>
      </c>
    </row>
    <row r="1548" spans="1:4">
      <c r="A1548" s="3" t="s">
        <v>1641</v>
      </c>
      <c r="B1548">
        <v>0.1343607673043441</v>
      </c>
      <c r="C1548">
        <v>0.67311485631540191</v>
      </c>
      <c r="D1548">
        <v>8.373794893190227E-2</v>
      </c>
    </row>
    <row r="1549" spans="1:4">
      <c r="A1549" s="3" t="s">
        <v>3707</v>
      </c>
      <c r="B1549">
        <v>-0.12778004732571999</v>
      </c>
      <c r="C1549">
        <v>0.12559211303758636</v>
      </c>
      <c r="D1549">
        <v>8.3715435932221346E-2</v>
      </c>
    </row>
    <row r="1550" spans="1:4">
      <c r="A1550" s="3" t="s">
        <v>1085</v>
      </c>
      <c r="B1550">
        <v>0.31117881526257973</v>
      </c>
      <c r="C1550">
        <v>2.6083665312553406E-2</v>
      </c>
      <c r="D1550">
        <v>8.3671383481744896E-2</v>
      </c>
    </row>
    <row r="1551" spans="1:4">
      <c r="A1551" s="3" t="s">
        <v>2463</v>
      </c>
      <c r="B1551">
        <v>4.5479314055402772E-2</v>
      </c>
      <c r="C1551">
        <v>-2.4483109137869996E-2</v>
      </c>
      <c r="D1551">
        <v>8.3649227595918654E-2</v>
      </c>
    </row>
    <row r="1552" spans="1:4">
      <c r="A1552" s="3" t="s">
        <v>4008</v>
      </c>
      <c r="B1552">
        <v>0.16225653416652344</v>
      </c>
      <c r="C1552">
        <v>-6.0617378458093882E-2</v>
      </c>
      <c r="D1552">
        <v>8.3596816359856496E-2</v>
      </c>
    </row>
    <row r="1553" spans="1:4">
      <c r="A1553" s="3" t="s">
        <v>5808</v>
      </c>
      <c r="B1553">
        <v>0.18944065001324137</v>
      </c>
      <c r="C1553">
        <v>-3.0028115465183896E-2</v>
      </c>
      <c r="D1553">
        <v>8.3452748567428195E-2</v>
      </c>
    </row>
    <row r="1554" spans="1:4">
      <c r="A1554" s="3" t="s">
        <v>4242</v>
      </c>
      <c r="B1554">
        <v>0.11622472980654738</v>
      </c>
      <c r="C1554">
        <v>5.2390839771784804E-2</v>
      </c>
      <c r="D1554">
        <v>8.3147102994298852E-2</v>
      </c>
    </row>
    <row r="1555" spans="1:4">
      <c r="A1555" s="3" t="s">
        <v>2555</v>
      </c>
      <c r="B1555">
        <v>-2.210440406519594E-2</v>
      </c>
      <c r="C1555">
        <v>8.2199583325375844E-2</v>
      </c>
      <c r="D1555">
        <v>8.3029925498126655E-2</v>
      </c>
    </row>
    <row r="1556" spans="1:4">
      <c r="A1556" s="3" t="s">
        <v>4271</v>
      </c>
      <c r="B1556">
        <v>-0.1813923229439435</v>
      </c>
      <c r="C1556">
        <v>-0.16642288401089478</v>
      </c>
      <c r="D1556">
        <v>8.2934335655373739E-2</v>
      </c>
    </row>
    <row r="1557" spans="1:4">
      <c r="A1557" s="3" t="s">
        <v>2479</v>
      </c>
      <c r="B1557">
        <v>0.11771426692717148</v>
      </c>
      <c r="C1557">
        <v>-0.17556950548137623</v>
      </c>
      <c r="D1557">
        <v>8.2908447946370506E-2</v>
      </c>
    </row>
    <row r="1558" spans="1:4">
      <c r="A1558" s="3" t="s">
        <v>5336</v>
      </c>
      <c r="B1558">
        <v>6.7236733671657195E-2</v>
      </c>
      <c r="C1558">
        <v>-0.17807536128412535</v>
      </c>
      <c r="D1558">
        <v>8.2874759806000106E-2</v>
      </c>
    </row>
    <row r="1559" spans="1:4">
      <c r="A1559" s="3" t="s">
        <v>4619</v>
      </c>
      <c r="B1559">
        <v>-5.9263273466503751E-2</v>
      </c>
      <c r="C1559">
        <v>0.10461654701173698</v>
      </c>
      <c r="D1559">
        <v>8.2797702791038957E-2</v>
      </c>
    </row>
    <row r="1560" spans="1:4">
      <c r="A1560" s="3" t="s">
        <v>1589</v>
      </c>
      <c r="B1560">
        <v>0.26765378126602918</v>
      </c>
      <c r="C1560">
        <v>4.4641656391949489E-2</v>
      </c>
      <c r="D1560">
        <v>8.2664264385207409E-2</v>
      </c>
    </row>
    <row r="1561" spans="1:4">
      <c r="A1561" s="3" t="s">
        <v>1584</v>
      </c>
      <c r="B1561">
        <v>-7.0873838111002313E-2</v>
      </c>
      <c r="C1561">
        <v>0.25834984962844154</v>
      </c>
      <c r="D1561">
        <v>8.2304992697765963E-2</v>
      </c>
    </row>
    <row r="1562" spans="1:4">
      <c r="A1562" s="3" t="s">
        <v>3131</v>
      </c>
      <c r="B1562">
        <v>0.17431315109015721</v>
      </c>
      <c r="C1562">
        <v>-0.15865323854423158</v>
      </c>
      <c r="D1562">
        <v>8.2103904901498811E-2</v>
      </c>
    </row>
    <row r="1563" spans="1:4">
      <c r="A1563" s="3" t="s">
        <v>4231</v>
      </c>
      <c r="B1563">
        <v>-1.7768071636447773E-2</v>
      </c>
      <c r="C1563">
        <v>0.12702917279114501</v>
      </c>
      <c r="D1563">
        <v>8.1994460730430249E-2</v>
      </c>
    </row>
    <row r="1564" spans="1:4">
      <c r="A1564" s="3" t="s">
        <v>2457</v>
      </c>
      <c r="B1564">
        <v>0.2763616832718872</v>
      </c>
      <c r="C1564">
        <v>-0.15421371275718423</v>
      </c>
      <c r="D1564">
        <v>8.1988843217954244E-2</v>
      </c>
    </row>
    <row r="1565" spans="1:4">
      <c r="A1565" s="3" t="s">
        <v>2641</v>
      </c>
      <c r="B1565">
        <v>2.6464693540071166E-2</v>
      </c>
      <c r="C1565">
        <v>8.5791549155797717E-2</v>
      </c>
      <c r="D1565">
        <v>8.1709239161099428E-2</v>
      </c>
    </row>
    <row r="1566" spans="1:4">
      <c r="A1566" s="3" t="s">
        <v>350</v>
      </c>
      <c r="B1566">
        <v>-0.22143293307441339</v>
      </c>
      <c r="C1566">
        <v>1.367470683030486E-2</v>
      </c>
      <c r="D1566">
        <v>8.1689632247572946E-2</v>
      </c>
    </row>
    <row r="1567" spans="1:4">
      <c r="A1567" s="3" t="s">
        <v>90</v>
      </c>
      <c r="B1567">
        <v>0.15670496894898409</v>
      </c>
      <c r="C1567">
        <v>-0.16629587399981907</v>
      </c>
      <c r="D1567">
        <v>8.1531509868691038E-2</v>
      </c>
    </row>
    <row r="1568" spans="1:4">
      <c r="A1568" s="3" t="s">
        <v>5538</v>
      </c>
      <c r="B1568">
        <v>-1.8839378446780939E-2</v>
      </c>
      <c r="C1568">
        <v>-8.2882414897823622E-2</v>
      </c>
      <c r="D1568">
        <v>8.1487157637741392E-2</v>
      </c>
    </row>
    <row r="1569" spans="1:4">
      <c r="A1569" s="3" t="s">
        <v>2602</v>
      </c>
      <c r="B1569">
        <v>9.5225862212731049E-2</v>
      </c>
      <c r="C1569">
        <v>-6.1877813052645489E-2</v>
      </c>
      <c r="D1569">
        <v>8.1477418067819357E-2</v>
      </c>
    </row>
    <row r="1570" spans="1:4">
      <c r="A1570" s="3" t="s">
        <v>611</v>
      </c>
      <c r="B1570">
        <v>-0.24126629382314493</v>
      </c>
      <c r="C1570">
        <v>0.14115660646817063</v>
      </c>
      <c r="D1570">
        <v>8.1422544361855351E-2</v>
      </c>
    </row>
    <row r="1571" spans="1:4">
      <c r="A1571" s="3" t="s">
        <v>5532</v>
      </c>
      <c r="B1571">
        <v>4.0868132110608909E-3</v>
      </c>
      <c r="C1571">
        <v>0.12347000263468272</v>
      </c>
      <c r="D1571">
        <v>8.1385026026948665E-2</v>
      </c>
    </row>
    <row r="1572" spans="1:4">
      <c r="A1572" s="3" t="s">
        <v>1212</v>
      </c>
      <c r="B1572">
        <v>4.8880688331083201E-2</v>
      </c>
      <c r="C1572">
        <v>-1.8456222738853723E-2</v>
      </c>
      <c r="D1572">
        <v>8.1374689171682515E-2</v>
      </c>
    </row>
    <row r="1573" spans="1:4">
      <c r="A1573" s="3" t="s">
        <v>2558</v>
      </c>
      <c r="B1573">
        <v>-0.2651203785928874</v>
      </c>
      <c r="C1573">
        <v>-0.20779570534089614</v>
      </c>
      <c r="D1573">
        <v>8.1256704935242632E-2</v>
      </c>
    </row>
    <row r="1574" spans="1:4">
      <c r="A1574" s="3" t="s">
        <v>675</v>
      </c>
      <c r="B1574">
        <v>8.1462225781616507E-2</v>
      </c>
      <c r="C1574">
        <v>7.4198640845160271E-2</v>
      </c>
      <c r="D1574">
        <v>8.1052183167389186E-2</v>
      </c>
    </row>
    <row r="1575" spans="1:4">
      <c r="A1575" s="3" t="s">
        <v>5923</v>
      </c>
      <c r="B1575">
        <v>-6.8260940505688577E-3</v>
      </c>
      <c r="C1575">
        <v>0.14267600306642078</v>
      </c>
      <c r="D1575">
        <v>8.1001354132984163E-2</v>
      </c>
    </row>
    <row r="1576" spans="1:4">
      <c r="A1576" s="3" t="s">
        <v>3762</v>
      </c>
      <c r="B1576">
        <v>0.33075141716073636</v>
      </c>
      <c r="C1576">
        <v>3.2091353107638033E-2</v>
      </c>
      <c r="D1576">
        <v>8.0725158610919973E-2</v>
      </c>
    </row>
    <row r="1577" spans="1:4">
      <c r="A1577" s="3" t="s">
        <v>777</v>
      </c>
      <c r="B1577">
        <v>-4.6324667991037828E-2</v>
      </c>
      <c r="C1577">
        <v>-0.16193900873449116</v>
      </c>
      <c r="D1577">
        <v>8.052405965346969E-2</v>
      </c>
    </row>
    <row r="1578" spans="1:4">
      <c r="A1578" s="3" t="s">
        <v>2884</v>
      </c>
      <c r="B1578">
        <v>7.4169123844322948E-2</v>
      </c>
      <c r="C1578">
        <v>2.2072271201907575E-2</v>
      </c>
      <c r="D1578">
        <v>8.0490940072331457E-2</v>
      </c>
    </row>
    <row r="1579" spans="1:4">
      <c r="A1579" s="3" t="s">
        <v>4745</v>
      </c>
      <c r="B1579">
        <v>-3.3732133306379468E-2</v>
      </c>
      <c r="C1579">
        <v>-0.17667894912660462</v>
      </c>
      <c r="D1579">
        <v>8.0353413061032164E-2</v>
      </c>
    </row>
    <row r="1580" spans="1:4">
      <c r="A1580" s="3" t="s">
        <v>4342</v>
      </c>
      <c r="B1580">
        <v>-6.0057489995547116E-2</v>
      </c>
      <c r="C1580">
        <v>0.10216297933932138</v>
      </c>
      <c r="D1580">
        <v>8.0227527031702994E-2</v>
      </c>
    </row>
    <row r="1581" spans="1:4">
      <c r="A1581" s="3" t="s">
        <v>3526</v>
      </c>
      <c r="B1581">
        <v>-0.25842742938564883</v>
      </c>
      <c r="C1581">
        <v>3.7017685911983532E-2</v>
      </c>
      <c r="D1581">
        <v>8.011296363047353E-2</v>
      </c>
    </row>
    <row r="1582" spans="1:4">
      <c r="A1582" s="3" t="s">
        <v>5965</v>
      </c>
      <c r="B1582">
        <v>0.27158531869075159</v>
      </c>
      <c r="C1582">
        <v>7.2172431220399819E-2</v>
      </c>
      <c r="D1582">
        <v>7.9995561415179717E-2</v>
      </c>
    </row>
    <row r="1583" spans="1:4">
      <c r="A1583" s="3" t="s">
        <v>1489</v>
      </c>
      <c r="B1583">
        <v>0.12647003840854903</v>
      </c>
      <c r="C1583">
        <v>4.0012895717389182E-2</v>
      </c>
      <c r="D1583">
        <v>7.9973542596185693E-2</v>
      </c>
    </row>
    <row r="1584" spans="1:4">
      <c r="A1584" s="3" t="s">
        <v>5385</v>
      </c>
      <c r="B1584">
        <v>0.10885833680315252</v>
      </c>
      <c r="C1584">
        <v>0.25287590958538775</v>
      </c>
      <c r="D1584">
        <v>7.9769398750934459E-2</v>
      </c>
    </row>
    <row r="1585" spans="1:4">
      <c r="A1585" s="3" t="s">
        <v>3869</v>
      </c>
      <c r="B1585">
        <v>-6.8953408862114263E-2</v>
      </c>
      <c r="C1585">
        <v>0.20801034599858759</v>
      </c>
      <c r="D1585">
        <v>7.96625029673209E-2</v>
      </c>
    </row>
    <row r="1586" spans="1:4">
      <c r="A1586" s="3" t="s">
        <v>1285</v>
      </c>
      <c r="B1586">
        <v>-6.1366747177983252E-2</v>
      </c>
      <c r="C1586">
        <v>-0.39622951352917152</v>
      </c>
      <c r="D1586">
        <v>7.9567755328858319E-2</v>
      </c>
    </row>
    <row r="1587" spans="1:4">
      <c r="A1587" s="3" t="s">
        <v>4685</v>
      </c>
      <c r="B1587">
        <v>0.18087467286221284</v>
      </c>
      <c r="C1587">
        <v>-2.6629285954300686E-2</v>
      </c>
      <c r="D1587">
        <v>7.9552792339061693E-2</v>
      </c>
    </row>
    <row r="1588" spans="1:4">
      <c r="A1588" s="3" t="s">
        <v>2050</v>
      </c>
      <c r="B1588">
        <v>3.0267140455749072E-2</v>
      </c>
      <c r="C1588">
        <v>-0.38410220958660107</v>
      </c>
      <c r="D1588">
        <v>7.9518675398159266E-2</v>
      </c>
    </row>
    <row r="1589" spans="1:4">
      <c r="A1589" s="3" t="s">
        <v>232</v>
      </c>
      <c r="B1589">
        <v>-3.5192276422279289E-2</v>
      </c>
      <c r="C1589">
        <v>-0.16550304077822209</v>
      </c>
      <c r="D1589">
        <v>7.951388108242935E-2</v>
      </c>
    </row>
    <row r="1590" spans="1:4">
      <c r="A1590" s="3" t="s">
        <v>21</v>
      </c>
      <c r="B1590">
        <v>0.24168105593589717</v>
      </c>
      <c r="C1590">
        <v>-5.0897357785297505E-2</v>
      </c>
      <c r="D1590">
        <v>7.9480668870249183E-2</v>
      </c>
    </row>
    <row r="1591" spans="1:4">
      <c r="A1591" s="3" t="s">
        <v>2984</v>
      </c>
      <c r="B1591">
        <v>-8.157059113588444E-2</v>
      </c>
      <c r="C1591">
        <v>-0.27912852378084951</v>
      </c>
      <c r="D1591">
        <v>7.9353022117273395E-2</v>
      </c>
    </row>
    <row r="1592" spans="1:4">
      <c r="A1592" s="3" t="s">
        <v>3850</v>
      </c>
      <c r="B1592">
        <v>3.3666087430541711E-2</v>
      </c>
      <c r="C1592">
        <v>1.3271062085816339E-2</v>
      </c>
      <c r="D1592">
        <v>7.9214949719163791E-2</v>
      </c>
    </row>
    <row r="1593" spans="1:4">
      <c r="A1593" s="3" t="s">
        <v>2785</v>
      </c>
      <c r="B1593">
        <v>-1.3793610779322219E-2</v>
      </c>
      <c r="C1593">
        <v>-0.22486384747285681</v>
      </c>
      <c r="D1593">
        <v>7.9088219364433929E-2</v>
      </c>
    </row>
    <row r="1594" spans="1:4">
      <c r="A1594" s="3" t="s">
        <v>4477</v>
      </c>
      <c r="B1594">
        <v>-0.1570995475708124</v>
      </c>
      <c r="C1594">
        <v>9.4080985399742301E-2</v>
      </c>
      <c r="D1594">
        <v>7.8989844385457086E-2</v>
      </c>
    </row>
    <row r="1595" spans="1:4">
      <c r="A1595" s="3" t="s">
        <v>3574</v>
      </c>
      <c r="B1595">
        <v>-0.35489527307346302</v>
      </c>
      <c r="C1595">
        <v>-0.65057045575201788</v>
      </c>
      <c r="D1595">
        <v>7.8863485149266235E-2</v>
      </c>
    </row>
    <row r="1596" spans="1:4">
      <c r="A1596" s="3" t="s">
        <v>69</v>
      </c>
      <c r="B1596">
        <v>1.1639119863936389E-2</v>
      </c>
      <c r="C1596">
        <v>-0.53201449859387795</v>
      </c>
      <c r="D1596">
        <v>7.866620469143222E-2</v>
      </c>
    </row>
    <row r="1597" spans="1:4">
      <c r="A1597" s="3" t="s">
        <v>2056</v>
      </c>
      <c r="B1597">
        <v>-2.5145197851484263E-2</v>
      </c>
      <c r="C1597">
        <v>-5.184463518720641E-2</v>
      </c>
      <c r="D1597">
        <v>7.8645142413182198E-2</v>
      </c>
    </row>
    <row r="1598" spans="1:4">
      <c r="A1598" s="3" t="s">
        <v>1585</v>
      </c>
      <c r="B1598">
        <v>0.1700983049233695</v>
      </c>
      <c r="C1598">
        <v>-0.59855807000511763</v>
      </c>
      <c r="D1598">
        <v>7.831417016037677E-2</v>
      </c>
    </row>
    <row r="1599" spans="1:4">
      <c r="A1599" s="3" t="s">
        <v>1474</v>
      </c>
      <c r="B1599">
        <v>-0.22358582318680914</v>
      </c>
      <c r="C1599">
        <v>0.13479915917459892</v>
      </c>
      <c r="D1599">
        <v>7.8305142369031924E-2</v>
      </c>
    </row>
    <row r="1600" spans="1:4">
      <c r="A1600" s="3" t="s">
        <v>5990</v>
      </c>
      <c r="B1600">
        <v>-2.2774822090611494E-2</v>
      </c>
      <c r="C1600">
        <v>-7.7966238513240124E-2</v>
      </c>
      <c r="D1600">
        <v>7.8190234136256143E-2</v>
      </c>
    </row>
    <row r="1601" spans="1:4">
      <c r="A1601" s="3" t="s">
        <v>980</v>
      </c>
      <c r="B1601">
        <v>5.126202825962111E-2</v>
      </c>
      <c r="C1601">
        <v>0.15292531752623931</v>
      </c>
      <c r="D1601">
        <v>7.8154622543433541E-2</v>
      </c>
    </row>
    <row r="1602" spans="1:4">
      <c r="A1602" s="3" t="s">
        <v>4649</v>
      </c>
      <c r="B1602">
        <v>0.13263829982943748</v>
      </c>
      <c r="C1602">
        <v>-8.7519729932628118E-2</v>
      </c>
      <c r="D1602">
        <v>7.808505521231042E-2</v>
      </c>
    </row>
    <row r="1603" spans="1:4">
      <c r="A1603" s="3" t="s">
        <v>160</v>
      </c>
      <c r="B1603">
        <v>-8.6588715432586172E-2</v>
      </c>
      <c r="C1603">
        <v>-0.16972540168969516</v>
      </c>
      <c r="D1603">
        <v>7.7985322532460474E-2</v>
      </c>
    </row>
    <row r="1604" spans="1:4">
      <c r="A1604" s="3" t="s">
        <v>5968</v>
      </c>
      <c r="B1604">
        <v>9.5541091717549306E-2</v>
      </c>
      <c r="C1604">
        <v>0.12494870303105801</v>
      </c>
      <c r="D1604">
        <v>7.7912569948703381E-2</v>
      </c>
    </row>
    <row r="1605" spans="1:4">
      <c r="A1605" s="3" t="s">
        <v>4123</v>
      </c>
      <c r="B1605">
        <v>-2.4605116724319431E-2</v>
      </c>
      <c r="C1605">
        <v>3.274370930374805E-2</v>
      </c>
      <c r="D1605">
        <v>7.7478837710371701E-2</v>
      </c>
    </row>
    <row r="1606" spans="1:4">
      <c r="A1606" s="3" t="s">
        <v>4638</v>
      </c>
      <c r="B1606">
        <v>0.13093977181464908</v>
      </c>
      <c r="C1606">
        <v>6.6700574099051229E-3</v>
      </c>
      <c r="D1606">
        <v>7.7319965143314406E-2</v>
      </c>
    </row>
    <row r="1607" spans="1:4">
      <c r="A1607" s="3" t="s">
        <v>5176</v>
      </c>
      <c r="B1607">
        <v>-0.16382443879743847</v>
      </c>
      <c r="C1607">
        <v>-0.21147151467728451</v>
      </c>
      <c r="D1607">
        <v>7.7258127079553471E-2</v>
      </c>
    </row>
    <row r="1608" spans="1:4">
      <c r="A1608" s="3" t="s">
        <v>5690</v>
      </c>
      <c r="B1608">
        <v>-0.20508239929680105</v>
      </c>
      <c r="C1608">
        <v>-0.4102457324984462</v>
      </c>
      <c r="D1608">
        <v>7.7152513710573065E-2</v>
      </c>
    </row>
    <row r="1609" spans="1:4">
      <c r="A1609" s="3" t="s">
        <v>4624</v>
      </c>
      <c r="B1609">
        <v>-0.16777270365373659</v>
      </c>
      <c r="C1609">
        <v>-0.35304005882908879</v>
      </c>
      <c r="D1609">
        <v>7.6937553410877824E-2</v>
      </c>
    </row>
    <row r="1610" spans="1:4">
      <c r="A1610" s="3" t="s">
        <v>5215</v>
      </c>
      <c r="B1610">
        <v>0.12136383232384861</v>
      </c>
      <c r="C1610">
        <v>-0.13558651598521529</v>
      </c>
      <c r="D1610">
        <v>7.6871404441831964E-2</v>
      </c>
    </row>
    <row r="1611" spans="1:4">
      <c r="A1611" s="3" t="s">
        <v>3236</v>
      </c>
      <c r="B1611">
        <v>2.7302801624460221E-2</v>
      </c>
      <c r="C1611">
        <v>-0.30238455647304052</v>
      </c>
      <c r="D1611">
        <v>7.6864988336020262E-2</v>
      </c>
    </row>
    <row r="1612" spans="1:4">
      <c r="A1612" s="3" t="s">
        <v>5580</v>
      </c>
      <c r="B1612">
        <v>1.4685423956488015E-2</v>
      </c>
      <c r="C1612">
        <v>-0.30952963147928708</v>
      </c>
      <c r="D1612">
        <v>7.6492647750012327E-2</v>
      </c>
    </row>
    <row r="1613" spans="1:4">
      <c r="A1613" s="3" t="s">
        <v>2437</v>
      </c>
      <c r="B1613">
        <v>-7.9238713126508487E-3</v>
      </c>
      <c r="C1613">
        <v>-5.686608457090582E-2</v>
      </c>
      <c r="D1613">
        <v>7.6388754009527562E-2</v>
      </c>
    </row>
    <row r="1614" spans="1:4">
      <c r="A1614" s="3" t="s">
        <v>1176</v>
      </c>
      <c r="B1614">
        <v>0.15331490105238615</v>
      </c>
      <c r="C1614">
        <v>-0.15936446166817311</v>
      </c>
      <c r="D1614">
        <v>7.6195753774719696E-2</v>
      </c>
    </row>
    <row r="1615" spans="1:4">
      <c r="A1615" s="3" t="s">
        <v>2660</v>
      </c>
      <c r="B1615">
        <v>0.18439934362950566</v>
      </c>
      <c r="C1615">
        <v>2.0280462386009597E-3</v>
      </c>
      <c r="D1615">
        <v>7.6153752435535682E-2</v>
      </c>
    </row>
    <row r="1616" spans="1:4">
      <c r="A1616" s="3" t="s">
        <v>2292</v>
      </c>
      <c r="B1616">
        <v>0.10470498886855911</v>
      </c>
      <c r="C1616">
        <v>-0.10756221022755304</v>
      </c>
      <c r="D1616">
        <v>7.587157650696455E-2</v>
      </c>
    </row>
    <row r="1617" spans="1:4">
      <c r="A1617" s="3" t="s">
        <v>5001</v>
      </c>
      <c r="B1617">
        <v>-0.22410762639735082</v>
      </c>
      <c r="C1617">
        <v>4.2283947620786536E-2</v>
      </c>
      <c r="D1617">
        <v>7.5688502202175517E-2</v>
      </c>
    </row>
    <row r="1618" spans="1:4">
      <c r="A1618" s="3" t="s">
        <v>4796</v>
      </c>
      <c r="B1618">
        <v>8.3692151703254988E-2</v>
      </c>
      <c r="C1618">
        <v>0.36202004305969698</v>
      </c>
      <c r="D1618">
        <v>7.5585284550990228E-2</v>
      </c>
    </row>
    <row r="1619" spans="1:4">
      <c r="A1619" s="3" t="s">
        <v>5989</v>
      </c>
      <c r="B1619">
        <v>-6.1853552989625742E-2</v>
      </c>
      <c r="C1619">
        <v>-6.9716257997854266E-3</v>
      </c>
      <c r="D1619">
        <v>7.5443686146443964E-2</v>
      </c>
    </row>
    <row r="1620" spans="1:4">
      <c r="A1620" s="3" t="s">
        <v>3133</v>
      </c>
      <c r="B1620">
        <v>8.0483891474343247E-2</v>
      </c>
      <c r="C1620">
        <v>2.8481548513781832E-2</v>
      </c>
      <c r="D1620">
        <v>7.5429001428239301E-2</v>
      </c>
    </row>
    <row r="1621" spans="1:4">
      <c r="A1621" s="3" t="s">
        <v>1982</v>
      </c>
      <c r="B1621">
        <v>0.15301069794005698</v>
      </c>
      <c r="C1621">
        <v>0.30429031288006492</v>
      </c>
      <c r="D1621">
        <v>7.535430927517868E-2</v>
      </c>
    </row>
    <row r="1622" spans="1:4">
      <c r="A1622" s="3" t="s">
        <v>2502</v>
      </c>
      <c r="B1622">
        <v>9.8737012146672423E-2</v>
      </c>
      <c r="C1622">
        <v>4.7463038835526793E-2</v>
      </c>
      <c r="D1622">
        <v>7.5338160338784807E-2</v>
      </c>
    </row>
    <row r="1623" spans="1:4">
      <c r="A1623" s="3" t="s">
        <v>1433</v>
      </c>
      <c r="B1623">
        <v>0.10636716445042661</v>
      </c>
      <c r="C1623">
        <v>-7.5743874942234141E-2</v>
      </c>
      <c r="D1623">
        <v>7.5316217865881219E-2</v>
      </c>
    </row>
    <row r="1624" spans="1:4">
      <c r="A1624" s="3" t="s">
        <v>4062</v>
      </c>
      <c r="B1624">
        <v>-9.5975049538482529E-2</v>
      </c>
      <c r="C1624">
        <v>-2.7988492650714281E-2</v>
      </c>
      <c r="D1624">
        <v>7.5315986646570632E-2</v>
      </c>
    </row>
    <row r="1625" spans="1:4">
      <c r="A1625" s="3" t="s">
        <v>262</v>
      </c>
      <c r="B1625">
        <v>-6.4145725773184281E-2</v>
      </c>
      <c r="C1625">
        <v>-0.13771034597299386</v>
      </c>
      <c r="D1625">
        <v>7.5219168946713044E-2</v>
      </c>
    </row>
    <row r="1626" spans="1:4">
      <c r="A1626" s="3" t="s">
        <v>5120</v>
      </c>
      <c r="B1626">
        <v>-7.7036103892995242E-2</v>
      </c>
      <c r="C1626">
        <v>7.3050974222486867E-2</v>
      </c>
      <c r="D1626">
        <v>7.5164974786718367E-2</v>
      </c>
    </row>
    <row r="1627" spans="1:4">
      <c r="A1627" s="3" t="s">
        <v>1461</v>
      </c>
      <c r="B1627">
        <v>-0.31874667492973485</v>
      </c>
      <c r="C1627">
        <v>-0.38189384686840916</v>
      </c>
      <c r="D1627">
        <v>7.5023965651804539E-2</v>
      </c>
    </row>
    <row r="1628" spans="1:4">
      <c r="A1628" s="3" t="s">
        <v>848</v>
      </c>
      <c r="B1628">
        <v>1.6525876187127527E-2</v>
      </c>
      <c r="C1628">
        <v>-0.23221487803308372</v>
      </c>
      <c r="D1628">
        <v>7.4990843155533046E-2</v>
      </c>
    </row>
    <row r="1629" spans="1:4">
      <c r="A1629" s="3" t="s">
        <v>1199</v>
      </c>
      <c r="B1629">
        <v>-4.9231001664930739E-2</v>
      </c>
      <c r="C1629">
        <v>-0.12830432635844191</v>
      </c>
      <c r="D1629">
        <v>7.4937537141781724E-2</v>
      </c>
    </row>
    <row r="1630" spans="1:4">
      <c r="A1630" s="3" t="s">
        <v>1043</v>
      </c>
      <c r="B1630">
        <v>8.833834334467644E-2</v>
      </c>
      <c r="C1630">
        <v>4.1092845285292827E-2</v>
      </c>
      <c r="D1630">
        <v>7.4769854885086404E-2</v>
      </c>
    </row>
    <row r="1631" spans="1:4">
      <c r="A1631" s="3" t="s">
        <v>2517</v>
      </c>
      <c r="B1631">
        <v>-0.5103187435389902</v>
      </c>
      <c r="C1631">
        <v>-0.52824385916770011</v>
      </c>
      <c r="D1631">
        <v>7.4697888030545098E-2</v>
      </c>
    </row>
    <row r="1632" spans="1:4">
      <c r="A1632" s="3" t="s">
        <v>4754</v>
      </c>
      <c r="B1632">
        <v>-0.19341250420418496</v>
      </c>
      <c r="C1632">
        <v>-0.1636126954309011</v>
      </c>
      <c r="D1632">
        <v>7.4690234744086231E-2</v>
      </c>
    </row>
    <row r="1633" spans="1:4">
      <c r="A1633" s="3" t="s">
        <v>4359</v>
      </c>
      <c r="B1633">
        <v>3.3829113954151703E-2</v>
      </c>
      <c r="C1633">
        <v>-8.8488183959213956E-2</v>
      </c>
      <c r="D1633">
        <v>7.468100422709148E-2</v>
      </c>
    </row>
    <row r="1634" spans="1:4">
      <c r="A1634" s="3" t="s">
        <v>4946</v>
      </c>
      <c r="B1634">
        <v>-0.21040021591548178</v>
      </c>
      <c r="C1634">
        <v>0.15334234474770386</v>
      </c>
      <c r="D1634">
        <v>7.446748796919582E-2</v>
      </c>
    </row>
    <row r="1635" spans="1:4">
      <c r="A1635" s="3" t="s">
        <v>1480</v>
      </c>
      <c r="B1635">
        <v>-2.5386836551153921E-2</v>
      </c>
      <c r="C1635">
        <v>-0.49121858377272043</v>
      </c>
      <c r="D1635">
        <v>7.4462054972254235E-2</v>
      </c>
    </row>
    <row r="1636" spans="1:4">
      <c r="A1636" s="3" t="s">
        <v>5760</v>
      </c>
      <c r="B1636">
        <v>5.9503081319836656E-2</v>
      </c>
      <c r="C1636">
        <v>-4.245941299556355E-2</v>
      </c>
      <c r="D1636">
        <v>7.4413770706008714E-2</v>
      </c>
    </row>
    <row r="1637" spans="1:4">
      <c r="A1637" s="3" t="s">
        <v>2680</v>
      </c>
      <c r="B1637">
        <v>0.13609815767453673</v>
      </c>
      <c r="C1637">
        <v>-0.13231627931377596</v>
      </c>
      <c r="D1637">
        <v>7.4405960364712892E-2</v>
      </c>
    </row>
    <row r="1638" spans="1:4">
      <c r="A1638" s="3" t="s">
        <v>1533</v>
      </c>
      <c r="B1638">
        <v>-1.3837100613046568E-2</v>
      </c>
      <c r="C1638">
        <v>0.13508666256260862</v>
      </c>
      <c r="D1638">
        <v>7.4309238178367445E-2</v>
      </c>
    </row>
    <row r="1639" spans="1:4">
      <c r="A1639" s="3" t="s">
        <v>5388</v>
      </c>
      <c r="B1639">
        <v>-0.20448777831384796</v>
      </c>
      <c r="C1639">
        <v>-0.21574944367998197</v>
      </c>
      <c r="D1639">
        <v>7.3916401839260515E-2</v>
      </c>
    </row>
    <row r="1640" spans="1:4">
      <c r="A1640" s="3" t="s">
        <v>2112</v>
      </c>
      <c r="B1640">
        <v>0.13006636588663034</v>
      </c>
      <c r="C1640">
        <v>-0.17584055062882517</v>
      </c>
      <c r="D1640">
        <v>7.3893752368845655E-2</v>
      </c>
    </row>
    <row r="1641" spans="1:4">
      <c r="A1641" s="3" t="s">
        <v>693</v>
      </c>
      <c r="B1641">
        <v>-9.1064879552171518E-3</v>
      </c>
      <c r="C1641">
        <v>-3.3794533776381933E-2</v>
      </c>
      <c r="D1641">
        <v>7.38330683481494E-2</v>
      </c>
    </row>
    <row r="1642" spans="1:4">
      <c r="A1642" s="3" t="s">
        <v>3716</v>
      </c>
      <c r="B1642">
        <v>8.7296616003435579E-2</v>
      </c>
      <c r="C1642">
        <v>-0.28023928203701259</v>
      </c>
      <c r="D1642">
        <v>7.3727548044826063E-2</v>
      </c>
    </row>
    <row r="1643" spans="1:4">
      <c r="A1643" s="3" t="s">
        <v>1858</v>
      </c>
      <c r="B1643">
        <v>7.6592468601285033E-2</v>
      </c>
      <c r="C1643">
        <v>0.13331706015750758</v>
      </c>
      <c r="D1643">
        <v>7.3655875865764386E-2</v>
      </c>
    </row>
    <row r="1644" spans="1:4">
      <c r="A1644" s="3" t="s">
        <v>930</v>
      </c>
      <c r="B1644">
        <v>3.2590595281342581E-2</v>
      </c>
      <c r="C1644">
        <v>7.5096650927711076E-2</v>
      </c>
      <c r="D1644">
        <v>7.3643307858465373E-2</v>
      </c>
    </row>
    <row r="1645" spans="1:4">
      <c r="A1645" s="3" t="s">
        <v>5309</v>
      </c>
      <c r="B1645">
        <v>0.12591397498257559</v>
      </c>
      <c r="C1645">
        <v>6.668561945319032E-2</v>
      </c>
      <c r="D1645">
        <v>7.360649818695085E-2</v>
      </c>
    </row>
    <row r="1646" spans="1:4">
      <c r="A1646" s="3" t="s">
        <v>5621</v>
      </c>
      <c r="B1646">
        <v>0.1291197402593503</v>
      </c>
      <c r="C1646">
        <v>1.0089744574970843</v>
      </c>
      <c r="D1646">
        <v>7.3467493137094775E-2</v>
      </c>
    </row>
    <row r="1647" spans="1:4">
      <c r="A1647" s="3" t="s">
        <v>4405</v>
      </c>
      <c r="B1647">
        <v>-8.4267031052456073E-2</v>
      </c>
      <c r="C1647">
        <v>-0.28179126406304322</v>
      </c>
      <c r="D1647">
        <v>7.3412814070737131E-2</v>
      </c>
    </row>
    <row r="1648" spans="1:4">
      <c r="A1648" s="3" t="s">
        <v>2205</v>
      </c>
      <c r="B1648">
        <v>-0.39414291340041313</v>
      </c>
      <c r="C1648">
        <v>-0.24775010049436452</v>
      </c>
      <c r="D1648">
        <v>7.3388047307910709E-2</v>
      </c>
    </row>
    <row r="1649" spans="1:4">
      <c r="A1649" s="3" t="s">
        <v>1924</v>
      </c>
      <c r="B1649">
        <v>0.13836943968519419</v>
      </c>
      <c r="C1649">
        <v>-2.203018105148865E-3</v>
      </c>
      <c r="D1649">
        <v>7.3340688296766154E-2</v>
      </c>
    </row>
    <row r="1650" spans="1:4">
      <c r="A1650" s="3" t="s">
        <v>5847</v>
      </c>
      <c r="B1650">
        <v>0.44470103141720807</v>
      </c>
      <c r="C1650">
        <v>0.21600109818257004</v>
      </c>
      <c r="D1650">
        <v>7.3323725676121915E-2</v>
      </c>
    </row>
    <row r="1651" spans="1:4">
      <c r="A1651" s="3" t="s">
        <v>6047</v>
      </c>
      <c r="B1651">
        <v>-7.9911094623178372E-2</v>
      </c>
      <c r="C1651">
        <v>-7.4160036013188838E-2</v>
      </c>
      <c r="D1651">
        <v>7.3020604303421624E-2</v>
      </c>
    </row>
    <row r="1652" spans="1:4">
      <c r="A1652" s="3" t="s">
        <v>2093</v>
      </c>
      <c r="B1652">
        <v>-0.52464451291472713</v>
      </c>
      <c r="C1652">
        <v>-0.42048689325179034</v>
      </c>
      <c r="D1652">
        <v>7.2860236780099133E-2</v>
      </c>
    </row>
    <row r="1653" spans="1:4">
      <c r="A1653" s="3" t="s">
        <v>2146</v>
      </c>
      <c r="B1653">
        <v>0.20312671373550498</v>
      </c>
      <c r="C1653">
        <v>-0.10207897212639722</v>
      </c>
      <c r="D1653">
        <v>7.2794532890078478E-2</v>
      </c>
    </row>
    <row r="1654" spans="1:4">
      <c r="A1654" s="3" t="s">
        <v>78</v>
      </c>
      <c r="B1654">
        <v>0.15224065461833455</v>
      </c>
      <c r="C1654">
        <v>-3.176433200057005E-2</v>
      </c>
      <c r="D1654">
        <v>7.2770340358759067E-2</v>
      </c>
    </row>
    <row r="1655" spans="1:4">
      <c r="A1655" s="3" t="s">
        <v>3234</v>
      </c>
      <c r="B1655">
        <v>7.5635859882113479E-2</v>
      </c>
      <c r="C1655">
        <v>-0.13044155719580369</v>
      </c>
      <c r="D1655">
        <v>7.2684913046192193E-2</v>
      </c>
    </row>
    <row r="1656" spans="1:4">
      <c r="A1656" s="3" t="s">
        <v>5987</v>
      </c>
      <c r="B1656">
        <v>0.18666036913773409</v>
      </c>
      <c r="C1656">
        <v>-0.12420533199115762</v>
      </c>
      <c r="D1656">
        <v>7.2373184558592887E-2</v>
      </c>
    </row>
    <row r="1657" spans="1:4">
      <c r="A1657" s="3" t="s">
        <v>2480</v>
      </c>
      <c r="B1657">
        <v>2.9182821143529183E-2</v>
      </c>
      <c r="C1657">
        <v>4.9955526216677745E-2</v>
      </c>
      <c r="D1657">
        <v>7.2363403731517895E-2</v>
      </c>
    </row>
    <row r="1658" spans="1:4">
      <c r="A1658" s="3" t="s">
        <v>2807</v>
      </c>
      <c r="B1658">
        <v>-8.99994225535059E-3</v>
      </c>
      <c r="C1658">
        <v>-0.13934455286590544</v>
      </c>
      <c r="D1658">
        <v>7.2328763941013341E-2</v>
      </c>
    </row>
    <row r="1659" spans="1:4">
      <c r="A1659" s="3" t="s">
        <v>6040</v>
      </c>
      <c r="B1659">
        <v>0.11106535631470567</v>
      </c>
      <c r="C1659">
        <v>8.0955647883416054E-2</v>
      </c>
      <c r="D1659">
        <v>7.2327569704940045E-2</v>
      </c>
    </row>
    <row r="1660" spans="1:4">
      <c r="A1660" s="3" t="s">
        <v>753</v>
      </c>
      <c r="B1660">
        <v>-6.7653768194235464E-2</v>
      </c>
      <c r="C1660">
        <v>0.46716359817944392</v>
      </c>
      <c r="D1660">
        <v>7.2326815139937217E-2</v>
      </c>
    </row>
    <row r="1661" spans="1:4">
      <c r="A1661" s="3" t="s">
        <v>2996</v>
      </c>
      <c r="B1661">
        <v>-0.10701846677326882</v>
      </c>
      <c r="C1661">
        <v>9.9108204688303503E-2</v>
      </c>
      <c r="D1661">
        <v>7.2048777951898027E-2</v>
      </c>
    </row>
    <row r="1662" spans="1:4">
      <c r="A1662" s="3" t="s">
        <v>4306</v>
      </c>
      <c r="B1662">
        <v>-6.5247141610248346E-2</v>
      </c>
      <c r="C1662">
        <v>1.9469530430451215E-2</v>
      </c>
      <c r="D1662">
        <v>7.1947440663055792E-2</v>
      </c>
    </row>
    <row r="1663" spans="1:4">
      <c r="A1663" s="3" t="s">
        <v>4642</v>
      </c>
      <c r="B1663">
        <v>-2.5065393958406644E-2</v>
      </c>
      <c r="C1663">
        <v>7.192085120680286E-2</v>
      </c>
      <c r="D1663">
        <v>7.1745284695071632E-2</v>
      </c>
    </row>
    <row r="1664" spans="1:4">
      <c r="A1664" s="3" t="s">
        <v>4104</v>
      </c>
      <c r="B1664">
        <v>9.2946365884255103E-2</v>
      </c>
      <c r="C1664">
        <v>3.0643951050170395E-2</v>
      </c>
      <c r="D1664">
        <v>7.1600618817096839E-2</v>
      </c>
    </row>
    <row r="1665" spans="1:4">
      <c r="A1665" s="3" t="s">
        <v>5164</v>
      </c>
      <c r="B1665">
        <v>-9.5899687053995972E-2</v>
      </c>
      <c r="C1665">
        <v>2.8878369783071232E-3</v>
      </c>
      <c r="D1665">
        <v>7.1412995650559086E-2</v>
      </c>
    </row>
    <row r="1666" spans="1:4">
      <c r="A1666" s="3" t="s">
        <v>789</v>
      </c>
      <c r="B1666">
        <v>-8.3935080085733429E-2</v>
      </c>
      <c r="C1666">
        <v>-0.13323429486411872</v>
      </c>
      <c r="D1666">
        <v>7.128891644746449E-2</v>
      </c>
    </row>
    <row r="1667" spans="1:4">
      <c r="A1667" s="3" t="s">
        <v>2419</v>
      </c>
      <c r="B1667">
        <v>-5.1238124413119944E-2</v>
      </c>
      <c r="C1667">
        <v>-7.5208200001290373E-2</v>
      </c>
      <c r="D1667">
        <v>7.1266944087078482E-2</v>
      </c>
    </row>
    <row r="1668" spans="1:4">
      <c r="A1668" s="3" t="s">
        <v>1825</v>
      </c>
      <c r="B1668">
        <v>-0.11124474143289036</v>
      </c>
      <c r="C1668">
        <v>-0.14282298932902793</v>
      </c>
      <c r="D1668">
        <v>7.1254837854442532E-2</v>
      </c>
    </row>
    <row r="1669" spans="1:4">
      <c r="A1669" s="3" t="s">
        <v>4291</v>
      </c>
      <c r="B1669">
        <v>-0.11158477761850902</v>
      </c>
      <c r="C1669">
        <v>0.26150306141064394</v>
      </c>
      <c r="D1669">
        <v>7.1171414630217159E-2</v>
      </c>
    </row>
    <row r="1670" spans="1:4">
      <c r="A1670" s="3" t="s">
        <v>4252</v>
      </c>
      <c r="B1670">
        <v>0.21070775497546232</v>
      </c>
      <c r="C1670">
        <v>-0.29252867836469465</v>
      </c>
      <c r="D1670">
        <v>7.1080052664408311E-2</v>
      </c>
    </row>
    <row r="1671" spans="1:4">
      <c r="A1671" s="3" t="s">
        <v>3446</v>
      </c>
      <c r="B1671">
        <v>1.3084249779167523E-2</v>
      </c>
      <c r="C1671">
        <v>-0.1000422305903018</v>
      </c>
      <c r="D1671">
        <v>7.0916195075606037E-2</v>
      </c>
    </row>
    <row r="1672" spans="1:4">
      <c r="A1672" s="3" t="s">
        <v>567</v>
      </c>
      <c r="B1672">
        <v>-0.13479610199975217</v>
      </c>
      <c r="C1672">
        <v>0.49222422069851057</v>
      </c>
      <c r="D1672">
        <v>7.0849518974209172E-2</v>
      </c>
    </row>
    <row r="1673" spans="1:4">
      <c r="A1673" s="3" t="s">
        <v>3565</v>
      </c>
      <c r="B1673">
        <v>-9.1187795235439875E-4</v>
      </c>
      <c r="C1673">
        <v>-9.3997813688088183E-2</v>
      </c>
      <c r="D1673">
        <v>7.0822114960664415E-2</v>
      </c>
    </row>
    <row r="1674" spans="1:4">
      <c r="A1674" s="3" t="s">
        <v>1366</v>
      </c>
      <c r="B1674">
        <v>0.10699829963140854</v>
      </c>
      <c r="C1674">
        <v>-6.3676176494160686E-2</v>
      </c>
      <c r="D1674">
        <v>7.0751030961839878E-2</v>
      </c>
    </row>
    <row r="1675" spans="1:4">
      <c r="A1675" s="3" t="s">
        <v>5493</v>
      </c>
      <c r="B1675">
        <v>0.15279740149212023</v>
      </c>
      <c r="C1675">
        <v>6.224874181992765E-2</v>
      </c>
      <c r="D1675">
        <v>7.0527513253161103E-2</v>
      </c>
    </row>
    <row r="1676" spans="1:4">
      <c r="A1676" s="3" t="s">
        <v>2121</v>
      </c>
      <c r="B1676">
        <v>9.3045962502749685E-2</v>
      </c>
      <c r="C1676">
        <v>9.031942398020236E-2</v>
      </c>
      <c r="D1676">
        <v>7.0401851282520536E-2</v>
      </c>
    </row>
    <row r="1677" spans="1:4">
      <c r="A1677" s="3" t="s">
        <v>5729</v>
      </c>
      <c r="B1677">
        <v>6.6659960063067097E-2</v>
      </c>
      <c r="C1677">
        <v>-5.101496397223456E-3</v>
      </c>
      <c r="D1677">
        <v>7.0293207040478159E-2</v>
      </c>
    </row>
    <row r="1678" spans="1:4">
      <c r="A1678" s="3" t="s">
        <v>1828</v>
      </c>
      <c r="B1678">
        <v>0.15277244918276492</v>
      </c>
      <c r="C1678">
        <v>0.24250572092331873</v>
      </c>
      <c r="D1678">
        <v>7.0083684084591744E-2</v>
      </c>
    </row>
    <row r="1679" spans="1:4">
      <c r="A1679" s="3" t="s">
        <v>5435</v>
      </c>
      <c r="B1679">
        <v>5.4498053226384256E-2</v>
      </c>
      <c r="C1679">
        <v>-0.25818291952625549</v>
      </c>
      <c r="D1679">
        <v>7.0071894891145708E-2</v>
      </c>
    </row>
    <row r="1680" spans="1:4">
      <c r="A1680" s="3" t="s">
        <v>5970</v>
      </c>
      <c r="B1680">
        <v>-9.844907891547499E-3</v>
      </c>
      <c r="C1680">
        <v>3.2605287902065447E-2</v>
      </c>
      <c r="D1680">
        <v>7.0047264844535162E-2</v>
      </c>
    </row>
    <row r="1681" spans="1:4">
      <c r="A1681" s="3" t="s">
        <v>4168</v>
      </c>
      <c r="B1681">
        <v>0.41283622361616273</v>
      </c>
      <c r="C1681">
        <v>0.31258543249122012</v>
      </c>
      <c r="D1681">
        <v>6.9952398921723419E-2</v>
      </c>
    </row>
    <row r="1682" spans="1:4">
      <c r="A1682" s="3" t="s">
        <v>2233</v>
      </c>
      <c r="B1682">
        <v>-0.23652342501315854</v>
      </c>
      <c r="C1682">
        <v>0.21287298338002503</v>
      </c>
      <c r="D1682">
        <v>6.9807412870550423E-2</v>
      </c>
    </row>
    <row r="1683" spans="1:4">
      <c r="A1683" s="3" t="s">
        <v>5979</v>
      </c>
      <c r="B1683">
        <v>0.10357875687729692</v>
      </c>
      <c r="C1683">
        <v>-7.0776672842366273E-2</v>
      </c>
      <c r="D1683">
        <v>6.9788967308742983E-2</v>
      </c>
    </row>
    <row r="1684" spans="1:4">
      <c r="A1684" s="3" t="s">
        <v>2106</v>
      </c>
      <c r="B1684">
        <v>3.3864010480232964E-2</v>
      </c>
      <c r="C1684">
        <v>0.25447380172807832</v>
      </c>
      <c r="D1684">
        <v>6.9745959260704649E-2</v>
      </c>
    </row>
    <row r="1685" spans="1:4">
      <c r="A1685" s="3" t="s">
        <v>4517</v>
      </c>
      <c r="B1685">
        <v>-4.9556624866712071E-2</v>
      </c>
      <c r="C1685">
        <v>2.2771795481037818E-2</v>
      </c>
      <c r="D1685">
        <v>6.9726401366655213E-2</v>
      </c>
    </row>
    <row r="1686" spans="1:4">
      <c r="A1686" s="3" t="s">
        <v>2564</v>
      </c>
      <c r="B1686">
        <v>-0.10757293327833736</v>
      </c>
      <c r="C1686">
        <v>6.8426670877827889E-2</v>
      </c>
      <c r="D1686">
        <v>6.9531451343267311E-2</v>
      </c>
    </row>
    <row r="1687" spans="1:4">
      <c r="A1687" s="3" t="s">
        <v>4870</v>
      </c>
      <c r="B1687">
        <v>7.7940323549744389E-3</v>
      </c>
      <c r="C1687">
        <v>-0.30041062534331681</v>
      </c>
      <c r="D1687">
        <v>6.9427270987420978E-2</v>
      </c>
    </row>
    <row r="1688" spans="1:4">
      <c r="A1688" s="3" t="s">
        <v>1623</v>
      </c>
      <c r="B1688">
        <v>1.2685398563748054E-2</v>
      </c>
      <c r="C1688">
        <v>-8.2806261103980702E-3</v>
      </c>
      <c r="D1688">
        <v>6.9370778545638168E-2</v>
      </c>
    </row>
    <row r="1689" spans="1:4">
      <c r="A1689" s="3" t="s">
        <v>2219</v>
      </c>
      <c r="B1689">
        <v>9.8178345066821895E-2</v>
      </c>
      <c r="C1689">
        <v>-2.4670636787435397E-2</v>
      </c>
      <c r="D1689">
        <v>6.9142072676424055E-2</v>
      </c>
    </row>
    <row r="1690" spans="1:4">
      <c r="A1690" s="3" t="s">
        <v>3969</v>
      </c>
      <c r="B1690">
        <v>0.31024721714155074</v>
      </c>
      <c r="C1690">
        <v>0.40902047379410805</v>
      </c>
      <c r="D1690">
        <v>6.8590017516078808E-2</v>
      </c>
    </row>
    <row r="1691" spans="1:4">
      <c r="A1691" s="3" t="s">
        <v>2375</v>
      </c>
      <c r="B1691">
        <v>4.399902064085244E-2</v>
      </c>
      <c r="C1691">
        <v>-0.25288067560019156</v>
      </c>
      <c r="D1691">
        <v>6.8562862385552467E-2</v>
      </c>
    </row>
    <row r="1692" spans="1:4">
      <c r="A1692" s="3" t="s">
        <v>2261</v>
      </c>
      <c r="B1692">
        <v>-4.8506822914566622E-2</v>
      </c>
      <c r="C1692">
        <v>-0.20525471258370118</v>
      </c>
      <c r="D1692">
        <v>6.8299247691203713E-2</v>
      </c>
    </row>
    <row r="1693" spans="1:4">
      <c r="A1693" s="3" t="s">
        <v>1005</v>
      </c>
      <c r="B1693">
        <v>0.1289039739643256</v>
      </c>
      <c r="C1693">
        <v>0.73970563913509702</v>
      </c>
      <c r="D1693">
        <v>6.8147429969708351E-2</v>
      </c>
    </row>
    <row r="1694" spans="1:4">
      <c r="A1694" s="3" t="s">
        <v>2192</v>
      </c>
      <c r="B1694">
        <v>8.7997113893044918E-2</v>
      </c>
      <c r="C1694">
        <v>-4.2983973244426231E-2</v>
      </c>
      <c r="D1694">
        <v>6.8064160442831742E-2</v>
      </c>
    </row>
    <row r="1695" spans="1:4">
      <c r="A1695" s="3" t="s">
        <v>4736</v>
      </c>
      <c r="B1695">
        <v>0.43713292526975273</v>
      </c>
      <c r="C1695">
        <v>8.2493785847121248E-2</v>
      </c>
      <c r="D1695">
        <v>6.7977363888716683E-2</v>
      </c>
    </row>
    <row r="1696" spans="1:4">
      <c r="A1696" s="3" t="s">
        <v>1522</v>
      </c>
      <c r="B1696">
        <v>0.15741704435307616</v>
      </c>
      <c r="C1696">
        <v>-8.6141333265651598E-2</v>
      </c>
      <c r="D1696">
        <v>6.7924413668183303E-2</v>
      </c>
    </row>
    <row r="1697" spans="1:4">
      <c r="A1697" s="3" t="s">
        <v>224</v>
      </c>
      <c r="B1697">
        <v>-2.4012568572290432E-2</v>
      </c>
      <c r="C1697">
        <v>-6.6280078750775493E-4</v>
      </c>
      <c r="D1697">
        <v>6.7809951359883144E-2</v>
      </c>
    </row>
    <row r="1698" spans="1:4">
      <c r="A1698" s="3" t="s">
        <v>2447</v>
      </c>
      <c r="B1698">
        <v>0.15052569488393863</v>
      </c>
      <c r="C1698">
        <v>-0.10720034983809837</v>
      </c>
      <c r="D1698">
        <v>6.7789281011143773E-2</v>
      </c>
    </row>
    <row r="1699" spans="1:4">
      <c r="A1699" s="3" t="s">
        <v>4511</v>
      </c>
      <c r="B1699">
        <v>0.18536093040703269</v>
      </c>
      <c r="C1699">
        <v>-8.9951013614048836E-2</v>
      </c>
      <c r="D1699">
        <v>6.7752460534372394E-2</v>
      </c>
    </row>
    <row r="1700" spans="1:4">
      <c r="A1700" s="3" t="s">
        <v>4241</v>
      </c>
      <c r="B1700">
        <v>8.3555539496576584E-2</v>
      </c>
      <c r="C1700">
        <v>0.1762526274010521</v>
      </c>
      <c r="D1700">
        <v>6.7684236699304054E-2</v>
      </c>
    </row>
    <row r="1701" spans="1:4">
      <c r="A1701" s="3" t="s">
        <v>2009</v>
      </c>
      <c r="B1701">
        <v>-5.9845308757092402E-2</v>
      </c>
      <c r="C1701">
        <v>-0.21482297392950805</v>
      </c>
      <c r="D1701">
        <v>6.7669931125091301E-2</v>
      </c>
    </row>
    <row r="1702" spans="1:4">
      <c r="A1702" s="3" t="s">
        <v>4101</v>
      </c>
      <c r="B1702">
        <v>2.3605825462105545E-2</v>
      </c>
      <c r="C1702">
        <v>3.5097308887601462E-3</v>
      </c>
      <c r="D1702">
        <v>6.7653460218071157E-2</v>
      </c>
    </row>
    <row r="1703" spans="1:4">
      <c r="A1703" s="3" t="s">
        <v>365</v>
      </c>
      <c r="B1703">
        <v>9.4638986308733464E-2</v>
      </c>
      <c r="C1703">
        <v>-8.3944550650924737E-2</v>
      </c>
      <c r="D1703">
        <v>6.7590676491061999E-2</v>
      </c>
    </row>
    <row r="1704" spans="1:4">
      <c r="A1704" s="3" t="s">
        <v>1931</v>
      </c>
      <c r="B1704">
        <v>-0.11270080360537781</v>
      </c>
      <c r="C1704">
        <v>-0.11095825530974746</v>
      </c>
      <c r="D1704">
        <v>6.7522632889962644E-2</v>
      </c>
    </row>
    <row r="1705" spans="1:4">
      <c r="A1705" s="3" t="s">
        <v>5813</v>
      </c>
      <c r="B1705">
        <v>-9.4558444191021069E-3</v>
      </c>
      <c r="C1705">
        <v>-5.3086242499044874E-2</v>
      </c>
      <c r="D1705">
        <v>6.68513877625595E-2</v>
      </c>
    </row>
    <row r="1706" spans="1:4">
      <c r="A1706" s="3" t="s">
        <v>5152</v>
      </c>
      <c r="B1706">
        <v>5.2988418583162653E-2</v>
      </c>
      <c r="C1706">
        <v>-0.21339477381316205</v>
      </c>
      <c r="D1706">
        <v>6.6790779815589937E-2</v>
      </c>
    </row>
    <row r="1707" spans="1:4">
      <c r="A1707" s="3" t="s">
        <v>5577</v>
      </c>
      <c r="B1707">
        <v>0.13558061551443809</v>
      </c>
      <c r="C1707">
        <v>3.8351715865565891E-2</v>
      </c>
      <c r="D1707">
        <v>6.6588509085490202E-2</v>
      </c>
    </row>
    <row r="1708" spans="1:4">
      <c r="A1708" s="3" t="s">
        <v>2760</v>
      </c>
      <c r="B1708">
        <v>7.7093946390081065E-3</v>
      </c>
      <c r="C1708">
        <v>-9.1402546379966611E-3</v>
      </c>
      <c r="D1708">
        <v>6.6326282952506047E-2</v>
      </c>
    </row>
    <row r="1709" spans="1:4">
      <c r="A1709" s="3" t="s">
        <v>3593</v>
      </c>
      <c r="B1709">
        <v>0.10045799473674108</v>
      </c>
      <c r="C1709">
        <v>1.465213208611663E-3</v>
      </c>
      <c r="D1709">
        <v>6.6182796378979183E-2</v>
      </c>
    </row>
    <row r="1710" spans="1:4">
      <c r="A1710" s="3" t="s">
        <v>4031</v>
      </c>
      <c r="B1710">
        <v>-4.9695286072239699E-3</v>
      </c>
      <c r="C1710">
        <v>-7.9328288246204012E-2</v>
      </c>
      <c r="D1710">
        <v>6.5957619100390455E-2</v>
      </c>
    </row>
    <row r="1711" spans="1:4">
      <c r="A1711" s="3" t="s">
        <v>6016</v>
      </c>
      <c r="B1711">
        <v>0.2210012630962799</v>
      </c>
      <c r="C1711">
        <v>5.2556060963780106E-2</v>
      </c>
      <c r="D1711">
        <v>6.5927277559502215E-2</v>
      </c>
    </row>
    <row r="1712" spans="1:4">
      <c r="A1712" s="3" t="s">
        <v>5061</v>
      </c>
      <c r="B1712">
        <v>-0.32575790815784605</v>
      </c>
      <c r="C1712">
        <v>-0.51972522363479823</v>
      </c>
      <c r="D1712">
        <v>6.5819990207408141E-2</v>
      </c>
    </row>
    <row r="1713" spans="1:4">
      <c r="A1713" s="3" t="s">
        <v>2333</v>
      </c>
      <c r="B1713">
        <v>1.3143491669482647E-2</v>
      </c>
      <c r="C1713">
        <v>4.3465321569449822E-2</v>
      </c>
      <c r="D1713">
        <v>6.5709588369750341E-2</v>
      </c>
    </row>
    <row r="1714" spans="1:4">
      <c r="A1714" s="3" t="s">
        <v>5141</v>
      </c>
      <c r="B1714">
        <v>4.016157304561873E-2</v>
      </c>
      <c r="C1714">
        <v>8.7345633510178041E-3</v>
      </c>
      <c r="D1714">
        <v>6.564760909715911E-2</v>
      </c>
    </row>
    <row r="1715" spans="1:4">
      <c r="A1715" s="3" t="s">
        <v>252</v>
      </c>
      <c r="B1715">
        <v>0.11179330993630121</v>
      </c>
      <c r="C1715">
        <v>3.7045126659027004E-2</v>
      </c>
      <c r="D1715">
        <v>6.5572424264798534E-2</v>
      </c>
    </row>
    <row r="1716" spans="1:4">
      <c r="A1716" s="3" t="s">
        <v>1668</v>
      </c>
      <c r="B1716">
        <v>-9.54192941591539E-2</v>
      </c>
      <c r="C1716">
        <v>-8.0267624280184427E-2</v>
      </c>
      <c r="D1716">
        <v>6.5486861555550349E-2</v>
      </c>
    </row>
    <row r="1717" spans="1:4">
      <c r="A1717" s="3" t="s">
        <v>1896</v>
      </c>
      <c r="B1717">
        <v>0.10536046084912883</v>
      </c>
      <c r="C1717">
        <v>1.3357146893878629E-2</v>
      </c>
      <c r="D1717">
        <v>6.5468990913393338E-2</v>
      </c>
    </row>
    <row r="1718" spans="1:4">
      <c r="A1718" s="3" t="s">
        <v>2571</v>
      </c>
      <c r="B1718">
        <v>-9.9423856469829999E-2</v>
      </c>
      <c r="C1718">
        <v>3.7996973680191205E-2</v>
      </c>
      <c r="D1718">
        <v>6.5423740613422293E-2</v>
      </c>
    </row>
    <row r="1719" spans="1:4">
      <c r="A1719" s="3" t="s">
        <v>372</v>
      </c>
      <c r="B1719">
        <v>0.37883193312320596</v>
      </c>
      <c r="C1719">
        <v>-0.10557480203234403</v>
      </c>
      <c r="D1719">
        <v>6.5422644052169937E-2</v>
      </c>
    </row>
    <row r="1720" spans="1:4">
      <c r="A1720" s="3" t="s">
        <v>3350</v>
      </c>
      <c r="B1720">
        <v>2.9127183781873654E-2</v>
      </c>
      <c r="C1720">
        <v>2.3184196722482005E-2</v>
      </c>
      <c r="D1720">
        <v>6.518032735699289E-2</v>
      </c>
    </row>
    <row r="1721" spans="1:4">
      <c r="A1721" s="3" t="s">
        <v>6026</v>
      </c>
      <c r="B1721">
        <v>9.2187032683951481E-2</v>
      </c>
      <c r="C1721">
        <v>-1.0967489344277288E-2</v>
      </c>
      <c r="D1721">
        <v>6.5112599856572903E-2</v>
      </c>
    </row>
    <row r="1722" spans="1:4">
      <c r="A1722" s="3" t="s">
        <v>3980</v>
      </c>
      <c r="B1722">
        <v>8.0197079240839381E-2</v>
      </c>
      <c r="C1722">
        <v>0.25963416198861522</v>
      </c>
      <c r="D1722">
        <v>6.5065222459912295E-2</v>
      </c>
    </row>
    <row r="1723" spans="1:4">
      <c r="A1723" s="3" t="s">
        <v>935</v>
      </c>
      <c r="B1723">
        <v>0.14260455881076281</v>
      </c>
      <c r="C1723">
        <v>-0.27536239034855009</v>
      </c>
      <c r="D1723">
        <v>6.502406144439013E-2</v>
      </c>
    </row>
    <row r="1724" spans="1:4">
      <c r="A1724" s="3" t="s">
        <v>360</v>
      </c>
      <c r="B1724">
        <v>-2.9493369003181836E-3</v>
      </c>
      <c r="C1724">
        <v>-0.19897993923332577</v>
      </c>
      <c r="D1724">
        <v>6.4937594726013223E-2</v>
      </c>
    </row>
    <row r="1725" spans="1:4">
      <c r="A1725" s="3" t="s">
        <v>3791</v>
      </c>
      <c r="B1725">
        <v>-8.8310114106813067E-2</v>
      </c>
      <c r="C1725">
        <v>0.3779087778081387</v>
      </c>
      <c r="D1725">
        <v>6.4842321022469743E-2</v>
      </c>
    </row>
    <row r="1726" spans="1:4">
      <c r="A1726" s="3" t="s">
        <v>3093</v>
      </c>
      <c r="B1726">
        <v>0.26615588045412952</v>
      </c>
      <c r="C1726">
        <v>-4.4068179153683391E-2</v>
      </c>
      <c r="D1726">
        <v>6.4731847623380412E-2</v>
      </c>
    </row>
    <row r="1727" spans="1:4">
      <c r="A1727" s="3" t="s">
        <v>5271</v>
      </c>
      <c r="B1727">
        <v>0.15763782860684225</v>
      </c>
      <c r="C1727">
        <v>5.2184018177075429E-2</v>
      </c>
      <c r="D1727">
        <v>6.4555881963474143E-2</v>
      </c>
    </row>
    <row r="1728" spans="1:4">
      <c r="A1728" s="3" t="s">
        <v>1595</v>
      </c>
      <c r="B1728">
        <v>0.24354550374053319</v>
      </c>
      <c r="C1728">
        <v>-0.11559189692909463</v>
      </c>
      <c r="D1728">
        <v>6.4434349300459298E-2</v>
      </c>
    </row>
    <row r="1729" spans="1:4">
      <c r="A1729" s="3" t="s">
        <v>1280</v>
      </c>
      <c r="B1729">
        <v>-6.1883335495523238E-2</v>
      </c>
      <c r="C1729">
        <v>-1.0108274379388176</v>
      </c>
      <c r="D1729">
        <v>6.4205571462589747E-2</v>
      </c>
    </row>
    <row r="1730" spans="1:4">
      <c r="A1730" s="3" t="s">
        <v>4490</v>
      </c>
      <c r="B1730">
        <v>7.2941883057629275E-2</v>
      </c>
      <c r="C1730">
        <v>0.11189232144841395</v>
      </c>
      <c r="D1730">
        <v>6.4138701016224375E-2</v>
      </c>
    </row>
    <row r="1731" spans="1:4">
      <c r="A1731" s="3" t="s">
        <v>5421</v>
      </c>
      <c r="B1731">
        <v>5.0562015621748023E-2</v>
      </c>
      <c r="C1731">
        <v>-3.2148753278101495E-2</v>
      </c>
      <c r="D1731">
        <v>6.3918644247500794E-2</v>
      </c>
    </row>
    <row r="1732" spans="1:4">
      <c r="A1732" s="3" t="s">
        <v>1994</v>
      </c>
      <c r="B1732">
        <v>2.119580221633811E-2</v>
      </c>
      <c r="C1732">
        <v>0.10784786502962042</v>
      </c>
      <c r="D1732">
        <v>6.3829484727598057E-2</v>
      </c>
    </row>
    <row r="1733" spans="1:4">
      <c r="A1733" s="3" t="s">
        <v>2649</v>
      </c>
      <c r="B1733">
        <v>0.20956595957447377</v>
      </c>
      <c r="C1733">
        <v>-2.5588437405961183E-2</v>
      </c>
      <c r="D1733">
        <v>6.3612052431291186E-2</v>
      </c>
    </row>
    <row r="1734" spans="1:4">
      <c r="A1734" s="3" t="s">
        <v>2352</v>
      </c>
      <c r="B1734">
        <v>0.10684299928545909</v>
      </c>
      <c r="C1734">
        <v>1.1372499538082075E-2</v>
      </c>
      <c r="D1734">
        <v>6.3576025180890713E-2</v>
      </c>
    </row>
    <row r="1735" spans="1:4">
      <c r="A1735" s="3" t="s">
        <v>3297</v>
      </c>
      <c r="B1735">
        <v>0.14615830667387258</v>
      </c>
      <c r="C1735">
        <v>-0.23311575112282684</v>
      </c>
      <c r="D1735">
        <v>6.3507833623034665E-2</v>
      </c>
    </row>
    <row r="1736" spans="1:4">
      <c r="A1736" s="3" t="s">
        <v>5881</v>
      </c>
      <c r="B1736">
        <v>2.7260118022111483E-2</v>
      </c>
      <c r="C1736">
        <v>0.14559049830252777</v>
      </c>
      <c r="D1736">
        <v>6.3385732881944254E-2</v>
      </c>
    </row>
    <row r="1737" spans="1:4">
      <c r="A1737" s="3" t="s">
        <v>6068</v>
      </c>
      <c r="B1737">
        <v>-2.5697463522854881E-2</v>
      </c>
      <c r="C1737">
        <v>-5.8850689488510646E-2</v>
      </c>
      <c r="D1737">
        <v>6.3359643725924328E-2</v>
      </c>
    </row>
    <row r="1738" spans="1:4">
      <c r="A1738" s="3" t="s">
        <v>2323</v>
      </c>
      <c r="B1738">
        <v>-0.13725636999599117</v>
      </c>
      <c r="C1738">
        <v>-0.33206971244866518</v>
      </c>
      <c r="D1738">
        <v>6.3243785864068133E-2</v>
      </c>
    </row>
    <row r="1739" spans="1:4">
      <c r="A1739" s="3" t="s">
        <v>4130</v>
      </c>
      <c r="B1739">
        <v>5.98418946128619E-2</v>
      </c>
      <c r="C1739">
        <v>5.6910098925679276E-2</v>
      </c>
      <c r="D1739">
        <v>6.3129267106896397E-2</v>
      </c>
    </row>
    <row r="1740" spans="1:4">
      <c r="A1740" s="3" t="s">
        <v>1048</v>
      </c>
      <c r="B1740">
        <v>0.13666697787620838</v>
      </c>
      <c r="C1740">
        <v>0.14398081825985562</v>
      </c>
      <c r="D1740">
        <v>6.3050012519338464E-2</v>
      </c>
    </row>
    <row r="1741" spans="1:4">
      <c r="A1741" s="3" t="s">
        <v>4860</v>
      </c>
      <c r="B1741">
        <v>-4.3604030013903249E-2</v>
      </c>
      <c r="C1741">
        <v>-8.083978161337893E-3</v>
      </c>
      <c r="D1741">
        <v>6.2958559215726323E-2</v>
      </c>
    </row>
    <row r="1742" spans="1:4">
      <c r="A1742" s="3" t="s">
        <v>1745</v>
      </c>
      <c r="B1742">
        <v>0.13924546816291025</v>
      </c>
      <c r="C1742">
        <v>3.3191603982782751E-2</v>
      </c>
      <c r="D1742">
        <v>6.2953370278150511E-2</v>
      </c>
    </row>
    <row r="1743" spans="1:4">
      <c r="A1743" s="3" t="s">
        <v>144</v>
      </c>
      <c r="B1743">
        <v>-0.34397521379884455</v>
      </c>
      <c r="C1743">
        <v>-4.1378040374104412E-3</v>
      </c>
      <c r="D1743">
        <v>6.2659202600535924E-2</v>
      </c>
    </row>
    <row r="1744" spans="1:4">
      <c r="A1744" s="3" t="s">
        <v>4607</v>
      </c>
      <c r="B1744">
        <v>0.12329633800238933</v>
      </c>
      <c r="C1744">
        <v>-0.14196667353517992</v>
      </c>
      <c r="D1744">
        <v>6.2487004285542748E-2</v>
      </c>
    </row>
    <row r="1745" spans="1:4">
      <c r="A1745" s="3" t="s">
        <v>3344</v>
      </c>
      <c r="B1745">
        <v>-0.41743151678891122</v>
      </c>
      <c r="C1745">
        <v>-0.73536036921730363</v>
      </c>
      <c r="D1745">
        <v>6.2446235200262455E-2</v>
      </c>
    </row>
    <row r="1746" spans="1:4">
      <c r="A1746" s="3" t="s">
        <v>2086</v>
      </c>
      <c r="B1746">
        <v>-2.2374768411263506E-2</v>
      </c>
      <c r="C1746">
        <v>-7.7011347340450051E-2</v>
      </c>
      <c r="D1746">
        <v>6.2417480109444187E-2</v>
      </c>
    </row>
    <row r="1747" spans="1:4">
      <c r="A1747" s="3" t="s">
        <v>1859</v>
      </c>
      <c r="B1747">
        <v>0.14703852260280975</v>
      </c>
      <c r="C1747">
        <v>2.2493754420631871E-2</v>
      </c>
      <c r="D1747">
        <v>6.2392475446689882E-2</v>
      </c>
    </row>
    <row r="1748" spans="1:4">
      <c r="A1748" s="3" t="s">
        <v>1588</v>
      </c>
      <c r="B1748">
        <v>-1.0938503503367189E-2</v>
      </c>
      <c r="C1748">
        <v>2.1922786599255593E-2</v>
      </c>
      <c r="D1748">
        <v>6.2342968452699758E-2</v>
      </c>
    </row>
    <row r="1749" spans="1:4">
      <c r="A1749" s="3" t="s">
        <v>1168</v>
      </c>
      <c r="B1749">
        <v>0.12166950917877087</v>
      </c>
      <c r="C1749">
        <v>-0.20977282171267456</v>
      </c>
      <c r="D1749">
        <v>6.2332084809919371E-2</v>
      </c>
    </row>
    <row r="1750" spans="1:4">
      <c r="A1750" s="3" t="s">
        <v>5020</v>
      </c>
      <c r="B1750">
        <v>-0.24625932625022515</v>
      </c>
      <c r="C1750">
        <v>-0.15932112342747007</v>
      </c>
      <c r="D1750">
        <v>6.2310954276184369E-2</v>
      </c>
    </row>
    <row r="1751" spans="1:4">
      <c r="A1751" s="3" t="s">
        <v>2838</v>
      </c>
      <c r="B1751">
        <v>-0.25748794090818738</v>
      </c>
      <c r="C1751">
        <v>-3.5686018019751312E-2</v>
      </c>
      <c r="D1751">
        <v>6.2103489176274632E-2</v>
      </c>
    </row>
    <row r="1752" spans="1:4">
      <c r="A1752" s="3" t="s">
        <v>1464</v>
      </c>
      <c r="B1752">
        <v>4.9239936834257723E-2</v>
      </c>
      <c r="C1752">
        <v>0.32690566883331706</v>
      </c>
      <c r="D1752">
        <v>6.1976388012758385E-2</v>
      </c>
    </row>
    <row r="1753" spans="1:4">
      <c r="A1753" s="3" t="s">
        <v>5588</v>
      </c>
      <c r="B1753">
        <v>4.0381798186850011E-2</v>
      </c>
      <c r="C1753">
        <v>9.814719835498649E-2</v>
      </c>
      <c r="D1753">
        <v>6.1910434969279948E-2</v>
      </c>
    </row>
    <row r="1754" spans="1:4">
      <c r="A1754" s="3" t="s">
        <v>3787</v>
      </c>
      <c r="B1754">
        <v>-0.11985672541850108</v>
      </c>
      <c r="C1754">
        <v>-8.7253063740120429E-2</v>
      </c>
      <c r="D1754">
        <v>6.1875928681533229E-2</v>
      </c>
    </row>
    <row r="1755" spans="1:4">
      <c r="A1755" s="3" t="s">
        <v>4407</v>
      </c>
      <c r="B1755">
        <v>-0.30558672819587329</v>
      </c>
      <c r="C1755">
        <v>-0.22038362573848741</v>
      </c>
      <c r="D1755">
        <v>6.1739387699801453E-2</v>
      </c>
    </row>
    <row r="1756" spans="1:4">
      <c r="A1756" s="3" t="s">
        <v>2536</v>
      </c>
      <c r="B1756">
        <v>-0.13797972457771046</v>
      </c>
      <c r="C1756">
        <v>0.15336024834448087</v>
      </c>
      <c r="D1756">
        <v>6.1673285204335536E-2</v>
      </c>
    </row>
    <row r="1757" spans="1:4">
      <c r="A1757" s="3" t="s">
        <v>273</v>
      </c>
      <c r="B1757">
        <v>3.8460105392682381E-2</v>
      </c>
      <c r="C1757">
        <v>-5.2184458647411197E-2</v>
      </c>
      <c r="D1757">
        <v>6.1456778256726047E-2</v>
      </c>
    </row>
    <row r="1758" spans="1:4">
      <c r="A1758" s="3" t="s">
        <v>715</v>
      </c>
      <c r="B1758">
        <v>-0.18959217423416144</v>
      </c>
      <c r="C1758">
        <v>0.23670243558607698</v>
      </c>
      <c r="D1758">
        <v>6.1446695965554389E-2</v>
      </c>
    </row>
    <row r="1759" spans="1:4">
      <c r="A1759" s="3" t="s">
        <v>2101</v>
      </c>
      <c r="B1759">
        <v>-0.16252108085126638</v>
      </c>
      <c r="C1759">
        <v>-8.7962996049130757E-2</v>
      </c>
      <c r="D1759">
        <v>6.1432185676837288E-2</v>
      </c>
    </row>
    <row r="1760" spans="1:4">
      <c r="A1760" s="3" t="s">
        <v>286</v>
      </c>
      <c r="B1760">
        <v>-0.11059013604609774</v>
      </c>
      <c r="C1760">
        <v>2.841691426924188E-2</v>
      </c>
      <c r="D1760">
        <v>6.1208393625122988E-2</v>
      </c>
    </row>
    <row r="1761" spans="1:4">
      <c r="A1761" s="3" t="s">
        <v>5423</v>
      </c>
      <c r="B1761">
        <v>0.18769504464743186</v>
      </c>
      <c r="C1761">
        <v>-6.5801002156269536E-2</v>
      </c>
      <c r="D1761">
        <v>6.0998322931346376E-2</v>
      </c>
    </row>
    <row r="1762" spans="1:4">
      <c r="A1762" s="3" t="s">
        <v>6020</v>
      </c>
      <c r="B1762">
        <v>0.20990445102361543</v>
      </c>
      <c r="C1762">
        <v>0.10354049890400126</v>
      </c>
      <c r="D1762">
        <v>6.0973250442769765E-2</v>
      </c>
    </row>
    <row r="1763" spans="1:4">
      <c r="A1763" s="3" t="s">
        <v>1840</v>
      </c>
      <c r="B1763">
        <v>0.18524041026665267</v>
      </c>
      <c r="C1763">
        <v>-8.3557222132715075E-2</v>
      </c>
      <c r="D1763">
        <v>6.0910312042823038E-2</v>
      </c>
    </row>
    <row r="1764" spans="1:4">
      <c r="A1764" s="3" t="s">
        <v>1862</v>
      </c>
      <c r="B1764">
        <v>2.0831088481433061E-2</v>
      </c>
      <c r="C1764">
        <v>0.15873341228829635</v>
      </c>
      <c r="D1764">
        <v>6.0836772862859906E-2</v>
      </c>
    </row>
    <row r="1765" spans="1:4">
      <c r="A1765" s="3" t="s">
        <v>4166</v>
      </c>
      <c r="B1765">
        <v>3.0905843941739938E-2</v>
      </c>
      <c r="C1765">
        <v>-1.5546373601873317E-2</v>
      </c>
      <c r="D1765">
        <v>6.0830398573047333E-2</v>
      </c>
    </row>
    <row r="1766" spans="1:4">
      <c r="A1766" s="3" t="s">
        <v>5055</v>
      </c>
      <c r="B1766">
        <v>-0.25776293841176906</v>
      </c>
      <c r="C1766">
        <v>-0.17456005209161823</v>
      </c>
      <c r="D1766">
        <v>6.0785217128537759E-2</v>
      </c>
    </row>
    <row r="1767" spans="1:4">
      <c r="A1767" s="3" t="s">
        <v>2453</v>
      </c>
      <c r="B1767">
        <v>-5.5135886075671138E-2</v>
      </c>
      <c r="C1767">
        <v>3.9341659682288456E-2</v>
      </c>
      <c r="D1767">
        <v>6.0739390759659208E-2</v>
      </c>
    </row>
    <row r="1768" spans="1:4">
      <c r="A1768" s="3" t="s">
        <v>1049</v>
      </c>
      <c r="B1768">
        <v>0.22124541781143614</v>
      </c>
      <c r="C1768">
        <v>1.3346447525597271E-3</v>
      </c>
      <c r="D1768">
        <v>6.0722277374893115E-2</v>
      </c>
    </row>
    <row r="1769" spans="1:4">
      <c r="A1769" s="3" t="s">
        <v>1955</v>
      </c>
      <c r="B1769">
        <v>0.19099833811813607</v>
      </c>
      <c r="C1769">
        <v>0.40360083752769937</v>
      </c>
      <c r="D1769">
        <v>6.0591020652122303E-2</v>
      </c>
    </row>
    <row r="1770" spans="1:4">
      <c r="A1770" s="3" t="s">
        <v>58</v>
      </c>
      <c r="B1770">
        <v>2.3233690087499152E-2</v>
      </c>
      <c r="C1770">
        <v>-0.1603051543544167</v>
      </c>
      <c r="D1770">
        <v>6.0553833156885423E-2</v>
      </c>
    </row>
    <row r="1771" spans="1:4">
      <c r="A1771" s="3" t="s">
        <v>4751</v>
      </c>
      <c r="B1771">
        <v>6.6580600403020981E-2</v>
      </c>
      <c r="C1771">
        <v>-1.5182091578669175E-2</v>
      </c>
      <c r="D1771">
        <v>6.0524040391192718E-2</v>
      </c>
    </row>
    <row r="1772" spans="1:4">
      <c r="A1772" s="3" t="s">
        <v>1678</v>
      </c>
      <c r="B1772">
        <v>0.1474146641713712</v>
      </c>
      <c r="C1772">
        <v>-0.36993158463684372</v>
      </c>
      <c r="D1772">
        <v>6.0435827822256649E-2</v>
      </c>
    </row>
    <row r="1773" spans="1:4">
      <c r="A1773" s="3" t="s">
        <v>309</v>
      </c>
      <c r="B1773">
        <v>5.1954259276038757E-3</v>
      </c>
      <c r="C1773">
        <v>-0.23362665693063495</v>
      </c>
      <c r="D1773">
        <v>6.0408229793153641E-2</v>
      </c>
    </row>
    <row r="1774" spans="1:4">
      <c r="A1774" s="3" t="s">
        <v>2762</v>
      </c>
      <c r="B1774">
        <v>3.4793932744184172E-2</v>
      </c>
      <c r="C1774">
        <v>7.0223889356024444E-2</v>
      </c>
      <c r="D1774">
        <v>6.0381837083752443E-2</v>
      </c>
    </row>
    <row r="1775" spans="1:4">
      <c r="A1775" s="3" t="s">
        <v>3736</v>
      </c>
      <c r="B1775">
        <v>-9.4715645331568468E-2</v>
      </c>
      <c r="C1775">
        <v>0.26395864788237811</v>
      </c>
      <c r="D1775">
        <v>6.0337279027753855E-2</v>
      </c>
    </row>
    <row r="1776" spans="1:4">
      <c r="A1776" s="3" t="s">
        <v>902</v>
      </c>
      <c r="B1776">
        <v>-0.17188762307149252</v>
      </c>
      <c r="C1776">
        <v>-0.13392319187308754</v>
      </c>
      <c r="D1776">
        <v>5.9888386750902856E-2</v>
      </c>
    </row>
    <row r="1777" spans="1:4">
      <c r="A1777" s="3" t="s">
        <v>71</v>
      </c>
      <c r="B1777">
        <v>0.21373981274746506</v>
      </c>
      <c r="C1777">
        <v>0.10007199250299992</v>
      </c>
      <c r="D1777">
        <v>5.9886910247681197E-2</v>
      </c>
    </row>
    <row r="1778" spans="1:4">
      <c r="A1778" s="3" t="s">
        <v>3520</v>
      </c>
      <c r="B1778">
        <v>2.9912151474836484E-2</v>
      </c>
      <c r="C1778">
        <v>-4.8296549729289921E-2</v>
      </c>
      <c r="D1778">
        <v>5.9867392701767649E-2</v>
      </c>
    </row>
    <row r="1779" spans="1:4">
      <c r="A1779" s="3" t="s">
        <v>4609</v>
      </c>
      <c r="B1779">
        <v>0.18268187819025949</v>
      </c>
      <c r="C1779">
        <v>3.5778896600511764E-3</v>
      </c>
      <c r="D1779">
        <v>5.9760169609257403E-2</v>
      </c>
    </row>
    <row r="1780" spans="1:4">
      <c r="A1780" s="3" t="s">
        <v>1074</v>
      </c>
      <c r="B1780">
        <v>8.3112303023122669E-2</v>
      </c>
      <c r="C1780">
        <v>-0.28197149023416151</v>
      </c>
      <c r="D1780">
        <v>5.9610523320118333E-2</v>
      </c>
    </row>
    <row r="1781" spans="1:4">
      <c r="A1781" s="3" t="s">
        <v>2040</v>
      </c>
      <c r="B1781">
        <v>-9.626204325077535E-2</v>
      </c>
      <c r="C1781">
        <v>7.4755594889829996E-2</v>
      </c>
      <c r="D1781">
        <v>5.9556359307960723E-2</v>
      </c>
    </row>
    <row r="1782" spans="1:4">
      <c r="A1782" s="3" t="s">
        <v>4894</v>
      </c>
      <c r="B1782">
        <v>4.9227498085101858E-2</v>
      </c>
      <c r="C1782">
        <v>5.5854459901320277E-2</v>
      </c>
      <c r="D1782">
        <v>5.9483759551799902E-2</v>
      </c>
    </row>
    <row r="1783" spans="1:4">
      <c r="A1783" s="3" t="s">
        <v>794</v>
      </c>
      <c r="B1783">
        <v>0.1880686370762264</v>
      </c>
      <c r="C1783">
        <v>0.53282090348644151</v>
      </c>
      <c r="D1783">
        <v>5.932332181748131E-2</v>
      </c>
    </row>
    <row r="1784" spans="1:4">
      <c r="A1784" s="3" t="s">
        <v>332</v>
      </c>
      <c r="B1784">
        <v>-0.22901798174821766</v>
      </c>
      <c r="C1784">
        <v>-7.2001159724118885E-2</v>
      </c>
      <c r="D1784">
        <v>5.9317125426288614E-2</v>
      </c>
    </row>
    <row r="1785" spans="1:4">
      <c r="A1785" s="3" t="s">
        <v>4460</v>
      </c>
      <c r="B1785">
        <v>-1.5466588237419313E-2</v>
      </c>
      <c r="C1785">
        <v>1.7120146428955027E-2</v>
      </c>
      <c r="D1785">
        <v>5.9283025907554174E-2</v>
      </c>
    </row>
    <row r="1786" spans="1:4">
      <c r="A1786" s="3" t="s">
        <v>5000</v>
      </c>
      <c r="B1786">
        <v>0.10856160705238414</v>
      </c>
      <c r="C1786">
        <v>-0.16964329273258028</v>
      </c>
      <c r="D1786">
        <v>5.9171441680024847E-2</v>
      </c>
    </row>
    <row r="1787" spans="1:4">
      <c r="A1787" s="3" t="s">
        <v>687</v>
      </c>
      <c r="B1787">
        <v>-0.20510884305608756</v>
      </c>
      <c r="C1787">
        <v>6.5338116188895484E-2</v>
      </c>
      <c r="D1787">
        <v>5.9056948257464728E-2</v>
      </c>
    </row>
    <row r="1788" spans="1:4">
      <c r="A1788" s="3" t="s">
        <v>5888</v>
      </c>
      <c r="B1788">
        <v>0.15539200780525367</v>
      </c>
      <c r="C1788">
        <v>7.3194196765413333E-2</v>
      </c>
      <c r="D1788">
        <v>5.9003727908240489E-2</v>
      </c>
    </row>
    <row r="1789" spans="1:4">
      <c r="A1789" s="3" t="s">
        <v>2206</v>
      </c>
      <c r="B1789">
        <v>3.3275859425379008E-2</v>
      </c>
      <c r="C1789">
        <v>-0.11148495287363137</v>
      </c>
      <c r="D1789">
        <v>5.896776434991844E-2</v>
      </c>
    </row>
    <row r="1790" spans="1:4">
      <c r="A1790" s="3" t="s">
        <v>4440</v>
      </c>
      <c r="B1790">
        <v>7.6757746492385315E-2</v>
      </c>
      <c r="C1790">
        <v>0.15408684427423502</v>
      </c>
      <c r="D1790">
        <v>5.8781839649101927E-2</v>
      </c>
    </row>
    <row r="1791" spans="1:4">
      <c r="A1791" s="3" t="s">
        <v>1470</v>
      </c>
      <c r="B1791">
        <v>-0.21838140681888565</v>
      </c>
      <c r="C1791">
        <v>-3.7487360338909932E-2</v>
      </c>
      <c r="D1791">
        <v>5.8769767115378013E-2</v>
      </c>
    </row>
    <row r="1792" spans="1:4">
      <c r="A1792" s="3" t="s">
        <v>4825</v>
      </c>
      <c r="B1792">
        <v>6.9547593210433772E-2</v>
      </c>
      <c r="C1792">
        <v>8.3512356232457979E-2</v>
      </c>
      <c r="D1792">
        <v>5.8748068595823794E-2</v>
      </c>
    </row>
    <row r="1793" spans="1:4">
      <c r="A1793" s="3" t="s">
        <v>4532</v>
      </c>
      <c r="B1793">
        <v>-9.5122139198231571E-3</v>
      </c>
      <c r="C1793">
        <v>1.4414740844492594E-2</v>
      </c>
      <c r="D1793">
        <v>5.8541850028824553E-2</v>
      </c>
    </row>
    <row r="1794" spans="1:4">
      <c r="A1794" s="3" t="s">
        <v>340</v>
      </c>
      <c r="B1794">
        <v>-1.5588151522752161E-2</v>
      </c>
      <c r="C1794">
        <v>-7.5824722785590312E-2</v>
      </c>
      <c r="D1794">
        <v>5.8481284978665941E-2</v>
      </c>
    </row>
    <row r="1795" spans="1:4">
      <c r="A1795" s="3" t="s">
        <v>5920</v>
      </c>
      <c r="B1795">
        <v>-1.5715029837565026E-2</v>
      </c>
      <c r="C1795">
        <v>-3.648542936831594E-2</v>
      </c>
      <c r="D1795">
        <v>5.8280548351956903E-2</v>
      </c>
    </row>
    <row r="1796" spans="1:4">
      <c r="A1796" s="3" t="s">
        <v>17</v>
      </c>
      <c r="B1796">
        <v>-8.0874753802429186E-2</v>
      </c>
      <c r="C1796">
        <v>-0.12927174726721852</v>
      </c>
      <c r="D1796">
        <v>5.8185902567401186E-2</v>
      </c>
    </row>
    <row r="1797" spans="1:4">
      <c r="A1797" s="3" t="s">
        <v>3140</v>
      </c>
      <c r="B1797">
        <v>0.11488409787977368</v>
      </c>
      <c r="C1797">
        <v>3.2534813525815075E-2</v>
      </c>
      <c r="D1797">
        <v>5.816320143002187E-2</v>
      </c>
    </row>
    <row r="1798" spans="1:4">
      <c r="A1798" s="3" t="s">
        <v>4883</v>
      </c>
      <c r="B1798">
        <v>0.24716492812910693</v>
      </c>
      <c r="C1798">
        <v>-0.16414649319937916</v>
      </c>
      <c r="D1798">
        <v>5.8145884131175121E-2</v>
      </c>
    </row>
    <row r="1799" spans="1:4">
      <c r="A1799" s="3" t="s">
        <v>4615</v>
      </c>
      <c r="B1799">
        <v>4.7628547649376983E-2</v>
      </c>
      <c r="C1799">
        <v>9.3205339363251795E-3</v>
      </c>
      <c r="D1799">
        <v>5.7947164571861866E-2</v>
      </c>
    </row>
    <row r="1800" spans="1:4">
      <c r="A1800" s="3" t="s">
        <v>4144</v>
      </c>
      <c r="B1800">
        <v>-8.5201040425767732E-2</v>
      </c>
      <c r="C1800">
        <v>-1.2888188963438673E-2</v>
      </c>
      <c r="D1800">
        <v>5.7635017757618402E-2</v>
      </c>
    </row>
    <row r="1801" spans="1:4">
      <c r="A1801" s="3" t="s">
        <v>3545</v>
      </c>
      <c r="B1801">
        <v>7.2359151929476298E-2</v>
      </c>
      <c r="C1801">
        <v>-0.23566875577711002</v>
      </c>
      <c r="D1801">
        <v>5.758835578902434E-2</v>
      </c>
    </row>
    <row r="1802" spans="1:4">
      <c r="A1802" s="3" t="s">
        <v>2729</v>
      </c>
      <c r="B1802">
        <v>-6.3772554922648828E-2</v>
      </c>
      <c r="C1802">
        <v>4.0857395877549683E-2</v>
      </c>
      <c r="D1802">
        <v>5.7557597047326263E-2</v>
      </c>
    </row>
    <row r="1803" spans="1:4">
      <c r="A1803" s="3" t="s">
        <v>4171</v>
      </c>
      <c r="B1803">
        <v>3.6030348421340071E-2</v>
      </c>
      <c r="C1803">
        <v>-6.3279649500057961E-2</v>
      </c>
      <c r="D1803">
        <v>5.737471881569553E-2</v>
      </c>
    </row>
    <row r="1804" spans="1:4">
      <c r="A1804" s="3" t="s">
        <v>6002</v>
      </c>
      <c r="B1804">
        <v>7.2753706197166326E-2</v>
      </c>
      <c r="C1804">
        <v>0.23196297828297752</v>
      </c>
      <c r="D1804">
        <v>5.7110951768506217E-2</v>
      </c>
    </row>
    <row r="1805" spans="1:4">
      <c r="A1805" s="3" t="s">
        <v>4496</v>
      </c>
      <c r="B1805">
        <v>-1.8694079891129738E-2</v>
      </c>
      <c r="C1805">
        <v>0.12796001407500943</v>
      </c>
      <c r="D1805">
        <v>5.6842346000193014E-2</v>
      </c>
    </row>
    <row r="1806" spans="1:4">
      <c r="A1806" s="3" t="s">
        <v>4512</v>
      </c>
      <c r="B1806">
        <v>0.10031449807112101</v>
      </c>
      <c r="C1806">
        <v>4.8961984624960098E-2</v>
      </c>
      <c r="D1806">
        <v>5.6629885368825038E-2</v>
      </c>
    </row>
    <row r="1807" spans="1:4">
      <c r="A1807" s="3" t="s">
        <v>5926</v>
      </c>
      <c r="B1807">
        <v>3.7097634096593828E-2</v>
      </c>
      <c r="C1807">
        <v>-6.8479438649530683E-2</v>
      </c>
      <c r="D1807">
        <v>5.6149091950284599E-2</v>
      </c>
    </row>
    <row r="1808" spans="1:4">
      <c r="A1808" s="3" t="s">
        <v>995</v>
      </c>
      <c r="B1808">
        <v>0.10798736640683018</v>
      </c>
      <c r="C1808">
        <v>4.5339086631465193E-2</v>
      </c>
      <c r="D1808">
        <v>5.6004370708528643E-2</v>
      </c>
    </row>
    <row r="1809" spans="1:4">
      <c r="A1809" s="3" t="s">
        <v>5410</v>
      </c>
      <c r="B1809">
        <v>-2.3920923220336816E-3</v>
      </c>
      <c r="C1809">
        <v>-5.5262838683281079E-2</v>
      </c>
      <c r="D1809">
        <v>5.5927222000014973E-2</v>
      </c>
    </row>
    <row r="1810" spans="1:4">
      <c r="A1810" s="3" t="s">
        <v>91</v>
      </c>
      <c r="B1810">
        <v>4.998907348118594E-2</v>
      </c>
      <c r="C1810">
        <v>-0.37059917787944946</v>
      </c>
      <c r="D1810">
        <v>5.5209677976901572E-2</v>
      </c>
    </row>
    <row r="1811" spans="1:4">
      <c r="A1811" s="3" t="s">
        <v>4076</v>
      </c>
      <c r="B1811">
        <v>-3.9365517537035433E-2</v>
      </c>
      <c r="C1811">
        <v>-3.791888365893066E-2</v>
      </c>
      <c r="D1811">
        <v>5.5046885885231878E-2</v>
      </c>
    </row>
    <row r="1812" spans="1:4">
      <c r="A1812" s="3" t="s">
        <v>3695</v>
      </c>
      <c r="B1812">
        <v>3.148858891496719E-2</v>
      </c>
      <c r="C1812">
        <v>-0.24653995895778938</v>
      </c>
      <c r="D1812">
        <v>5.4968881282542972E-2</v>
      </c>
    </row>
    <row r="1813" spans="1:4">
      <c r="A1813" s="3" t="s">
        <v>5886</v>
      </c>
      <c r="B1813">
        <v>-6.950359494698544E-3</v>
      </c>
      <c r="C1813">
        <v>3.6728947917417723E-2</v>
      </c>
      <c r="D1813">
        <v>5.4739068417059243E-2</v>
      </c>
    </row>
    <row r="1814" spans="1:4">
      <c r="A1814" s="3" t="s">
        <v>292</v>
      </c>
      <c r="B1814">
        <v>3.1726086965614318E-2</v>
      </c>
      <c r="C1814">
        <v>4.9382090340299882E-2</v>
      </c>
      <c r="D1814">
        <v>5.4718827735277899E-2</v>
      </c>
    </row>
    <row r="1815" spans="1:4">
      <c r="A1815" s="3" t="s">
        <v>1508</v>
      </c>
      <c r="B1815">
        <v>0.10743554869915733</v>
      </c>
      <c r="C1815">
        <v>-0.12182816564187771</v>
      </c>
      <c r="D1815">
        <v>5.4666741555869591E-2</v>
      </c>
    </row>
    <row r="1816" spans="1:4">
      <c r="A1816" s="3" t="s">
        <v>2650</v>
      </c>
      <c r="B1816">
        <v>5.2049071142609378E-2</v>
      </c>
      <c r="C1816">
        <v>-2.9128521523739521E-3</v>
      </c>
      <c r="D1816">
        <v>5.4642854286739997E-2</v>
      </c>
    </row>
    <row r="1817" spans="1:4">
      <c r="A1817" s="3" t="s">
        <v>1967</v>
      </c>
      <c r="B1817">
        <v>-2.6137782470596033E-2</v>
      </c>
      <c r="C1817">
        <v>7.1621210826755516E-2</v>
      </c>
      <c r="D1817">
        <v>5.4603019008427491E-2</v>
      </c>
    </row>
    <row r="1818" spans="1:4">
      <c r="A1818" s="3" t="s">
        <v>6027</v>
      </c>
      <c r="B1818">
        <v>-8.8060453611182987E-3</v>
      </c>
      <c r="C1818">
        <v>-5.5865535484179218E-2</v>
      </c>
      <c r="D1818">
        <v>5.4567896640286634E-2</v>
      </c>
    </row>
    <row r="1819" spans="1:4">
      <c r="A1819" s="3" t="s">
        <v>1528</v>
      </c>
      <c r="B1819">
        <v>6.8530673292926822E-2</v>
      </c>
      <c r="C1819">
        <v>7.3068239372783311E-2</v>
      </c>
      <c r="D1819">
        <v>5.456626572804682E-2</v>
      </c>
    </row>
    <row r="1820" spans="1:4">
      <c r="A1820" s="3" t="s">
        <v>1333</v>
      </c>
      <c r="B1820">
        <v>5.6313725487195626E-2</v>
      </c>
      <c r="C1820">
        <v>0.11460739885933866</v>
      </c>
      <c r="D1820">
        <v>5.4519046871046757E-2</v>
      </c>
    </row>
    <row r="1821" spans="1:4">
      <c r="A1821" s="3" t="s">
        <v>2411</v>
      </c>
      <c r="B1821">
        <v>-0.25380909070291169</v>
      </c>
      <c r="C1821">
        <v>5.7638523420678461E-2</v>
      </c>
      <c r="D1821">
        <v>5.4481624434898054E-2</v>
      </c>
    </row>
    <row r="1822" spans="1:4">
      <c r="A1822" s="3" t="s">
        <v>1170</v>
      </c>
      <c r="B1822">
        <v>6.4268593074054192E-2</v>
      </c>
      <c r="C1822">
        <v>-0.26243771353773848</v>
      </c>
      <c r="D1822">
        <v>5.4426672207831879E-2</v>
      </c>
    </row>
    <row r="1823" spans="1:4">
      <c r="A1823" s="3" t="s">
        <v>4282</v>
      </c>
      <c r="B1823">
        <v>8.1703995759675629E-2</v>
      </c>
      <c r="C1823">
        <v>-0.38440978913388407</v>
      </c>
      <c r="D1823">
        <v>5.4374972084547203E-2</v>
      </c>
    </row>
    <row r="1824" spans="1:4">
      <c r="A1824" s="3" t="s">
        <v>4112</v>
      </c>
      <c r="B1824">
        <v>0.18535818891344416</v>
      </c>
      <c r="C1824">
        <v>2.4689698852514281E-2</v>
      </c>
      <c r="D1824">
        <v>5.428361938043768E-2</v>
      </c>
    </row>
    <row r="1825" spans="1:4">
      <c r="A1825" s="3" t="s">
        <v>850</v>
      </c>
      <c r="B1825">
        <v>0.28374869569710021</v>
      </c>
      <c r="C1825">
        <v>0.15718066948448015</v>
      </c>
      <c r="D1825">
        <v>5.4008852615780062E-2</v>
      </c>
    </row>
    <row r="1826" spans="1:4">
      <c r="A1826" s="3" t="s">
        <v>2171</v>
      </c>
      <c r="B1826">
        <v>0.20988347285598821</v>
      </c>
      <c r="C1826">
        <v>-2.4400401537123171E-2</v>
      </c>
      <c r="D1826">
        <v>5.3708159170678046E-2</v>
      </c>
    </row>
    <row r="1827" spans="1:4">
      <c r="A1827" s="3" t="s">
        <v>221</v>
      </c>
      <c r="B1827">
        <v>-7.5571881473174854E-2</v>
      </c>
      <c r="C1827">
        <v>2.507856140767608E-2</v>
      </c>
      <c r="D1827">
        <v>5.362105684465511E-2</v>
      </c>
    </row>
    <row r="1828" spans="1:4">
      <c r="A1828" s="3" t="s">
        <v>5562</v>
      </c>
      <c r="B1828">
        <v>-0.24219842488894852</v>
      </c>
      <c r="C1828">
        <v>-9.2669464792201978E-2</v>
      </c>
      <c r="D1828">
        <v>5.361654369960004E-2</v>
      </c>
    </row>
    <row r="1829" spans="1:4">
      <c r="A1829" s="3" t="s">
        <v>5019</v>
      </c>
      <c r="B1829">
        <v>4.8359509658942215E-2</v>
      </c>
      <c r="C1829">
        <v>-4.5219939309041154E-2</v>
      </c>
      <c r="D1829">
        <v>5.3597529255935902E-2</v>
      </c>
    </row>
    <row r="1830" spans="1:4">
      <c r="A1830" s="3" t="s">
        <v>80</v>
      </c>
      <c r="B1830">
        <v>5.4747764218666686E-2</v>
      </c>
      <c r="C1830">
        <v>-1.9628919092928108E-2</v>
      </c>
      <c r="D1830">
        <v>5.3491624224402123E-2</v>
      </c>
    </row>
    <row r="1831" spans="1:4">
      <c r="A1831" s="3" t="s">
        <v>2844</v>
      </c>
      <c r="B1831">
        <v>0.17581527937763525</v>
      </c>
      <c r="C1831">
        <v>-1.3152014522700364E-2</v>
      </c>
      <c r="D1831">
        <v>5.3446456131448522E-2</v>
      </c>
    </row>
    <row r="1832" spans="1:4">
      <c r="A1832" s="3" t="s">
        <v>900</v>
      </c>
      <c r="B1832">
        <v>2.1864631993023579E-2</v>
      </c>
      <c r="C1832">
        <v>-0.10623530785806277</v>
      </c>
      <c r="D1832">
        <v>5.3433334786166228E-2</v>
      </c>
    </row>
    <row r="1833" spans="1:4">
      <c r="A1833" s="3" t="s">
        <v>4930</v>
      </c>
      <c r="B1833">
        <v>2.3968950513820302E-2</v>
      </c>
      <c r="C1833">
        <v>-3.6315170850529925E-2</v>
      </c>
      <c r="D1833">
        <v>5.3371024814962441E-2</v>
      </c>
    </row>
    <row r="1834" spans="1:4">
      <c r="A1834" s="3" t="s">
        <v>4538</v>
      </c>
      <c r="B1834">
        <v>-0.15673911282798395</v>
      </c>
      <c r="C1834">
        <v>9.3693750288136285E-2</v>
      </c>
      <c r="D1834">
        <v>5.3330220092000259E-2</v>
      </c>
    </row>
    <row r="1835" spans="1:4">
      <c r="A1835" s="3" t="s">
        <v>5910</v>
      </c>
      <c r="B1835">
        <v>0.11449042040300968</v>
      </c>
      <c r="C1835">
        <v>4.5032933995447381E-2</v>
      </c>
      <c r="D1835">
        <v>5.3167668429104649E-2</v>
      </c>
    </row>
    <row r="1836" spans="1:4">
      <c r="A1836" s="3" t="s">
        <v>2520</v>
      </c>
      <c r="B1836">
        <v>0.19602183745433685</v>
      </c>
      <c r="C1836">
        <v>6.0431766490839284E-2</v>
      </c>
      <c r="D1836">
        <v>5.3130106817172229E-2</v>
      </c>
    </row>
    <row r="1837" spans="1:4">
      <c r="A1837" s="3" t="s">
        <v>4929</v>
      </c>
      <c r="B1837">
        <v>-0.10834230979219926</v>
      </c>
      <c r="C1837">
        <v>-6.3465132396166427E-2</v>
      </c>
      <c r="D1837">
        <v>5.307482965977018E-2</v>
      </c>
    </row>
    <row r="1838" spans="1:4">
      <c r="A1838" s="3" t="s">
        <v>53</v>
      </c>
      <c r="B1838">
        <v>-4.5241604125067961E-2</v>
      </c>
      <c r="C1838">
        <v>-0.15548949484763297</v>
      </c>
      <c r="D1838">
        <v>5.3041394152990529E-2</v>
      </c>
    </row>
    <row r="1839" spans="1:4">
      <c r="A1839" s="3" t="s">
        <v>2598</v>
      </c>
      <c r="B1839">
        <v>-7.9246625842578952E-2</v>
      </c>
      <c r="C1839">
        <v>-0.11347262608572013</v>
      </c>
      <c r="D1839">
        <v>5.2609377521430307E-2</v>
      </c>
    </row>
    <row r="1840" spans="1:4">
      <c r="A1840" s="3" t="s">
        <v>3515</v>
      </c>
      <c r="B1840">
        <v>0.14923468027263087</v>
      </c>
      <c r="C1840">
        <v>0.46296649581890764</v>
      </c>
      <c r="D1840">
        <v>5.2445509618219519E-2</v>
      </c>
    </row>
    <row r="1841" spans="1:4">
      <c r="A1841" s="3" t="s">
        <v>5288</v>
      </c>
      <c r="B1841">
        <v>-0.32672981447961813</v>
      </c>
      <c r="C1841">
        <v>0.10002677903340569</v>
      </c>
      <c r="D1841">
        <v>5.2376685315319589E-2</v>
      </c>
    </row>
    <row r="1842" spans="1:4">
      <c r="A1842" s="3" t="s">
        <v>4857</v>
      </c>
      <c r="B1842">
        <v>-1.3602831287523296E-2</v>
      </c>
      <c r="C1842">
        <v>5.5674640977015034E-3</v>
      </c>
      <c r="D1842">
        <v>5.209674252482481E-2</v>
      </c>
    </row>
    <row r="1843" spans="1:4">
      <c r="A1843" s="3" t="s">
        <v>1949</v>
      </c>
      <c r="B1843">
        <v>-7.2567653101550764E-2</v>
      </c>
      <c r="C1843">
        <v>0.2804945118210499</v>
      </c>
      <c r="D1843">
        <v>5.2081574131704778E-2</v>
      </c>
    </row>
    <row r="1844" spans="1:4">
      <c r="A1844" s="3" t="s">
        <v>38</v>
      </c>
      <c r="B1844">
        <v>4.143951953556986E-2</v>
      </c>
      <c r="C1844">
        <v>-5.1185566418882771E-2</v>
      </c>
      <c r="D1844">
        <v>5.2030527910366338E-2</v>
      </c>
    </row>
    <row r="1845" spans="1:4">
      <c r="A1845" s="3" t="s">
        <v>4808</v>
      </c>
      <c r="B1845">
        <v>0.10036166330588446</v>
      </c>
      <c r="C1845">
        <v>0.29982878490925979</v>
      </c>
      <c r="D1845">
        <v>5.1935016941174028E-2</v>
      </c>
    </row>
    <row r="1846" spans="1:4">
      <c r="A1846" s="3" t="s">
        <v>3718</v>
      </c>
      <c r="B1846">
        <v>6.9923014746948065E-2</v>
      </c>
      <c r="C1846">
        <v>-8.0112896907690273E-2</v>
      </c>
      <c r="D1846">
        <v>5.1880138462700426E-2</v>
      </c>
    </row>
    <row r="1847" spans="1:4">
      <c r="A1847" s="3" t="s">
        <v>4485</v>
      </c>
      <c r="B1847">
        <v>-0.13881680813420183</v>
      </c>
      <c r="C1847">
        <v>0.21322128170390658</v>
      </c>
      <c r="D1847">
        <v>5.1741869245254694E-2</v>
      </c>
    </row>
    <row r="1848" spans="1:4">
      <c r="A1848" s="3" t="s">
        <v>5005</v>
      </c>
      <c r="B1848">
        <v>0.1328424905962709</v>
      </c>
      <c r="C1848">
        <v>-4.2430044234645168E-3</v>
      </c>
      <c r="D1848">
        <v>5.1716340215565496E-2</v>
      </c>
    </row>
    <row r="1849" spans="1:4">
      <c r="A1849" s="3" t="s">
        <v>4965</v>
      </c>
      <c r="B1849">
        <v>-0.92637887516941708</v>
      </c>
      <c r="C1849">
        <v>-4.5349419404977796E-2</v>
      </c>
      <c r="D1849">
        <v>5.1708288437311387E-2</v>
      </c>
    </row>
    <row r="1850" spans="1:4">
      <c r="A1850" s="3" t="s">
        <v>35</v>
      </c>
      <c r="B1850">
        <v>7.0210955704949007E-2</v>
      </c>
      <c r="C1850">
        <v>-0.49383105488009371</v>
      </c>
      <c r="D1850">
        <v>5.1581341489816024E-2</v>
      </c>
    </row>
    <row r="1851" spans="1:4">
      <c r="A1851" s="3" t="s">
        <v>3638</v>
      </c>
      <c r="B1851">
        <v>8.1934783307119091E-2</v>
      </c>
      <c r="C1851">
        <v>8.1157686787855676E-2</v>
      </c>
      <c r="D1851">
        <v>5.1523598362876254E-2</v>
      </c>
    </row>
    <row r="1852" spans="1:4">
      <c r="A1852" s="3" t="s">
        <v>4896</v>
      </c>
      <c r="B1852">
        <v>0.10885140730485938</v>
      </c>
      <c r="C1852">
        <v>-7.9385910646929542E-2</v>
      </c>
      <c r="D1852">
        <v>5.1161868790509504E-2</v>
      </c>
    </row>
    <row r="1853" spans="1:4">
      <c r="A1853" s="3" t="s">
        <v>4744</v>
      </c>
      <c r="B1853">
        <v>-0.12485418087358335</v>
      </c>
      <c r="C1853">
        <v>0.23035230779168608</v>
      </c>
      <c r="D1853">
        <v>5.116085486265317E-2</v>
      </c>
    </row>
    <row r="1854" spans="1:4">
      <c r="A1854" s="3" t="s">
        <v>1582</v>
      </c>
      <c r="B1854">
        <v>-3.8060428891774849E-2</v>
      </c>
      <c r="C1854">
        <v>0.19443794407162351</v>
      </c>
      <c r="D1854">
        <v>5.1064584971250306E-2</v>
      </c>
    </row>
    <row r="1855" spans="1:4">
      <c r="A1855" s="3" t="s">
        <v>5528</v>
      </c>
      <c r="B1855">
        <v>2.5349983042266443E-2</v>
      </c>
      <c r="C1855">
        <v>-6.791228994523052E-2</v>
      </c>
      <c r="D1855">
        <v>5.1009446449510241E-2</v>
      </c>
    </row>
    <row r="1856" spans="1:4">
      <c r="A1856" s="3" t="s">
        <v>5608</v>
      </c>
      <c r="B1856">
        <v>3.2734577834442294E-2</v>
      </c>
      <c r="C1856">
        <v>-2.2588524551424651E-2</v>
      </c>
      <c r="D1856">
        <v>5.0813656315454876E-2</v>
      </c>
    </row>
    <row r="1857" spans="1:4">
      <c r="A1857" s="3" t="s">
        <v>2359</v>
      </c>
      <c r="B1857">
        <v>-0.32034684730095192</v>
      </c>
      <c r="C1857">
        <v>0.1282573783782196</v>
      </c>
      <c r="D1857">
        <v>5.0771518388909948E-2</v>
      </c>
    </row>
    <row r="1858" spans="1:4">
      <c r="A1858" s="3" t="s">
        <v>808</v>
      </c>
      <c r="B1858">
        <v>0.17302565267136127</v>
      </c>
      <c r="C1858">
        <v>8.9491369661231779E-2</v>
      </c>
      <c r="D1858">
        <v>5.0689174183804871E-2</v>
      </c>
    </row>
    <row r="1859" spans="1:4">
      <c r="A1859" s="3" t="s">
        <v>5698</v>
      </c>
      <c r="B1859">
        <v>0.13387029833314656</v>
      </c>
      <c r="C1859">
        <v>0.10042195896892976</v>
      </c>
      <c r="D1859">
        <v>5.0362017357618506E-2</v>
      </c>
    </row>
    <row r="1860" spans="1:4">
      <c r="A1860" s="3" t="s">
        <v>4782</v>
      </c>
      <c r="B1860">
        <v>0.20863259463646519</v>
      </c>
      <c r="C1860">
        <v>-0.18658415820172614</v>
      </c>
      <c r="D1860">
        <v>5.0347717711057685E-2</v>
      </c>
    </row>
    <row r="1861" spans="1:4">
      <c r="A1861" s="3" t="s">
        <v>3770</v>
      </c>
      <c r="B1861">
        <v>0.23015923530892438</v>
      </c>
      <c r="C1861">
        <v>-0.75212154166037415</v>
      </c>
      <c r="D1861">
        <v>5.0234939980126889E-2</v>
      </c>
    </row>
    <row r="1862" spans="1:4">
      <c r="A1862" s="3" t="s">
        <v>4718</v>
      </c>
      <c r="B1862">
        <v>0.18781834525365665</v>
      </c>
      <c r="C1862">
        <v>-6.9851895813177911E-2</v>
      </c>
      <c r="D1862">
        <v>5.0230346210190097E-2</v>
      </c>
    </row>
    <row r="1863" spans="1:4">
      <c r="A1863" s="3" t="s">
        <v>162</v>
      </c>
      <c r="B1863">
        <v>3.0568523671722712E-2</v>
      </c>
      <c r="C1863">
        <v>-0.37137181923027518</v>
      </c>
      <c r="D1863">
        <v>5.0223489052076048E-2</v>
      </c>
    </row>
    <row r="1864" spans="1:4">
      <c r="A1864" s="3" t="s">
        <v>486</v>
      </c>
      <c r="B1864">
        <v>0.21431301135727066</v>
      </c>
      <c r="C1864">
        <v>-0.32935009247693786</v>
      </c>
      <c r="D1864">
        <v>5.0210485948600392E-2</v>
      </c>
    </row>
    <row r="1865" spans="1:4">
      <c r="A1865" s="3" t="s">
        <v>5704</v>
      </c>
      <c r="B1865">
        <v>-0.37313148631371734</v>
      </c>
      <c r="C1865">
        <v>-4.4275137361516385E-2</v>
      </c>
      <c r="D1865">
        <v>5.0070335617189078E-2</v>
      </c>
    </row>
    <row r="1866" spans="1:4">
      <c r="A1866" s="3" t="s">
        <v>2428</v>
      </c>
      <c r="B1866">
        <v>0.14964464551167278</v>
      </c>
      <c r="C1866">
        <v>-6.0997480441390438E-2</v>
      </c>
      <c r="D1866">
        <v>5.0067183129405952E-2</v>
      </c>
    </row>
    <row r="1867" spans="1:4">
      <c r="A1867" s="3" t="s">
        <v>4668</v>
      </c>
      <c r="B1867">
        <v>1.1358523781707722E-2</v>
      </c>
      <c r="C1867">
        <v>-1.3270672937742665E-2</v>
      </c>
      <c r="D1867">
        <v>5.0055189964133003E-2</v>
      </c>
    </row>
    <row r="1868" spans="1:4">
      <c r="A1868" s="3" t="s">
        <v>719</v>
      </c>
      <c r="B1868">
        <v>3.1222679376503824E-2</v>
      </c>
      <c r="C1868">
        <v>0.2470241553949746</v>
      </c>
      <c r="D1868">
        <v>5.0049789343756715E-2</v>
      </c>
    </row>
    <row r="1869" spans="1:4">
      <c r="A1869" s="3" t="s">
        <v>4177</v>
      </c>
      <c r="B1869">
        <v>0.13107854302231495</v>
      </c>
      <c r="C1869">
        <v>4.8908389825076538E-2</v>
      </c>
      <c r="D1869">
        <v>4.9674614851643949E-2</v>
      </c>
    </row>
    <row r="1870" spans="1:4">
      <c r="A1870" s="3" t="s">
        <v>2156</v>
      </c>
      <c r="B1870">
        <v>6.1607423006132166E-2</v>
      </c>
      <c r="C1870">
        <v>-8.599763427097179E-2</v>
      </c>
      <c r="D1870">
        <v>4.9569467181456738E-2</v>
      </c>
    </row>
    <row r="1871" spans="1:4">
      <c r="A1871" s="3" t="s">
        <v>842</v>
      </c>
      <c r="B1871">
        <v>-0.17295214892455638</v>
      </c>
      <c r="C1871">
        <v>-0.35762660825751413</v>
      </c>
      <c r="D1871">
        <v>4.9498900071281632E-2</v>
      </c>
    </row>
    <row r="1872" spans="1:4">
      <c r="A1872" s="3" t="s">
        <v>3778</v>
      </c>
      <c r="B1872">
        <v>0.36816544856374389</v>
      </c>
      <c r="C1872">
        <v>9.5337423294997638E-3</v>
      </c>
      <c r="D1872">
        <v>4.9421348819402529E-2</v>
      </c>
    </row>
    <row r="1873" spans="1:4">
      <c r="A1873" s="3" t="s">
        <v>2306</v>
      </c>
      <c r="B1873">
        <v>5.0180160002015729E-2</v>
      </c>
      <c r="C1873">
        <v>0.35209760559870612</v>
      </c>
      <c r="D1873">
        <v>4.9398976824045961E-2</v>
      </c>
    </row>
    <row r="1874" spans="1:4">
      <c r="A1874" s="3" t="s">
        <v>3559</v>
      </c>
      <c r="B1874">
        <v>0.23175545616930421</v>
      </c>
      <c r="C1874">
        <v>0.17653293334209058</v>
      </c>
      <c r="D1874">
        <v>4.939680231912931E-2</v>
      </c>
    </row>
    <row r="1875" spans="1:4">
      <c r="A1875" s="3" t="s">
        <v>1437</v>
      </c>
      <c r="B1875">
        <v>-1.2091203693213157E-2</v>
      </c>
      <c r="C1875">
        <v>0.18824915629216152</v>
      </c>
      <c r="D1875">
        <v>4.9163327529893365E-2</v>
      </c>
    </row>
    <row r="1876" spans="1:4">
      <c r="A1876" s="3" t="s">
        <v>5778</v>
      </c>
      <c r="B1876">
        <v>0.13103622417044364</v>
      </c>
      <c r="C1876">
        <v>-0.16612415036658021</v>
      </c>
      <c r="D1876">
        <v>4.9145738281773536E-2</v>
      </c>
    </row>
    <row r="1877" spans="1:4">
      <c r="A1877" s="3" t="s">
        <v>5706</v>
      </c>
      <c r="B1877">
        <v>5.1759691812671108E-2</v>
      </c>
      <c r="C1877">
        <v>7.5200466360818938E-2</v>
      </c>
      <c r="D1877">
        <v>4.9017380853727942E-2</v>
      </c>
    </row>
    <row r="1878" spans="1:4">
      <c r="A1878" s="3" t="s">
        <v>5165</v>
      </c>
      <c r="B1878">
        <v>-9.1426539487436662E-2</v>
      </c>
      <c r="C1878">
        <v>-9.2810092521159973E-2</v>
      </c>
      <c r="D1878">
        <v>4.8979631634576422E-2</v>
      </c>
    </row>
    <row r="1879" spans="1:4">
      <c r="A1879" s="3" t="s">
        <v>2404</v>
      </c>
      <c r="B1879">
        <v>-0.27211392412770452</v>
      </c>
      <c r="C1879">
        <v>-3.3662442361401659E-2</v>
      </c>
      <c r="D1879">
        <v>4.8825773307583871E-2</v>
      </c>
    </row>
    <row r="1880" spans="1:4">
      <c r="A1880" s="3" t="s">
        <v>1200</v>
      </c>
      <c r="B1880">
        <v>-0.12539526253591862</v>
      </c>
      <c r="C1880">
        <v>0.1136339777227403</v>
      </c>
      <c r="D1880">
        <v>4.8818210396745922E-2</v>
      </c>
    </row>
    <row r="1881" spans="1:4">
      <c r="A1881" s="3" t="s">
        <v>1279</v>
      </c>
      <c r="B1881">
        <v>-0.1379464606487194</v>
      </c>
      <c r="C1881">
        <v>0.34779356647212101</v>
      </c>
      <c r="D1881">
        <v>4.8755916811059091E-2</v>
      </c>
    </row>
    <row r="1882" spans="1:4">
      <c r="A1882" s="3" t="s">
        <v>4141</v>
      </c>
      <c r="B1882">
        <v>9.7656513625310193E-2</v>
      </c>
      <c r="C1882">
        <v>-0.32633860896407224</v>
      </c>
      <c r="D1882">
        <v>4.8555132033234041E-2</v>
      </c>
    </row>
    <row r="1883" spans="1:4">
      <c r="A1883" s="3" t="s">
        <v>4374</v>
      </c>
      <c r="B1883">
        <v>9.8045902444150512E-2</v>
      </c>
      <c r="C1883">
        <v>7.6165133827936021E-2</v>
      </c>
      <c r="D1883">
        <v>4.8391680038312471E-2</v>
      </c>
    </row>
    <row r="1884" spans="1:4">
      <c r="A1884" s="3" t="s">
        <v>4763</v>
      </c>
      <c r="B1884">
        <v>-3.302865006785325E-2</v>
      </c>
      <c r="C1884">
        <v>-0.10084984924813443</v>
      </c>
      <c r="D1884">
        <v>4.817270468425662E-2</v>
      </c>
    </row>
    <row r="1885" spans="1:4">
      <c r="A1885" s="3" t="s">
        <v>5959</v>
      </c>
      <c r="B1885">
        <v>-4.0968207812598183E-2</v>
      </c>
      <c r="C1885">
        <v>-2.4005325026952243E-2</v>
      </c>
      <c r="D1885">
        <v>4.8163962090076541E-2</v>
      </c>
    </row>
    <row r="1886" spans="1:4">
      <c r="A1886" s="3" t="s">
        <v>4986</v>
      </c>
      <c r="B1886">
        <v>5.6391283771322152E-2</v>
      </c>
      <c r="C1886">
        <v>3.9314676538739135E-3</v>
      </c>
      <c r="D1886">
        <v>4.7884110035121989E-2</v>
      </c>
    </row>
    <row r="1887" spans="1:4">
      <c r="A1887" s="3" t="s">
        <v>5816</v>
      </c>
      <c r="B1887">
        <v>6.3175948080952046E-2</v>
      </c>
      <c r="C1887">
        <v>-0.22332679524962301</v>
      </c>
      <c r="D1887">
        <v>4.7847780241978083E-2</v>
      </c>
    </row>
    <row r="1888" spans="1:4">
      <c r="A1888" s="3" t="s">
        <v>1334</v>
      </c>
      <c r="B1888">
        <v>-6.6172467296354287E-2</v>
      </c>
      <c r="C1888">
        <v>-2.0738754055868035E-3</v>
      </c>
      <c r="D1888">
        <v>4.7813354250126103E-2</v>
      </c>
    </row>
    <row r="1889" spans="1:4">
      <c r="A1889" s="3" t="s">
        <v>4442</v>
      </c>
      <c r="B1889">
        <v>-6.0491396316157145E-2</v>
      </c>
      <c r="C1889">
        <v>-0.22665081904096537</v>
      </c>
      <c r="D1889">
        <v>4.7790254403255239E-2</v>
      </c>
    </row>
    <row r="1890" spans="1:4">
      <c r="A1890" s="3" t="s">
        <v>4188</v>
      </c>
      <c r="B1890">
        <v>0.21923028481418924</v>
      </c>
      <c r="C1890">
        <v>-6.9299812986334891E-2</v>
      </c>
      <c r="D1890">
        <v>4.7785807421563443E-2</v>
      </c>
    </row>
    <row r="1891" spans="1:4">
      <c r="A1891" s="3" t="s">
        <v>3801</v>
      </c>
      <c r="B1891">
        <v>5.522687307097663E-2</v>
      </c>
      <c r="C1891">
        <v>-0.10797662141517456</v>
      </c>
      <c r="D1891">
        <v>4.7772716672782156E-2</v>
      </c>
    </row>
    <row r="1892" spans="1:4">
      <c r="A1892" s="3" t="s">
        <v>1876</v>
      </c>
      <c r="B1892">
        <v>0.12985979779595128</v>
      </c>
      <c r="C1892">
        <v>5.4784728385276753E-2</v>
      </c>
      <c r="D1892">
        <v>4.774807551764431E-2</v>
      </c>
    </row>
    <row r="1893" spans="1:4">
      <c r="A1893" s="3" t="s">
        <v>4090</v>
      </c>
      <c r="B1893">
        <v>0.15335193075698245</v>
      </c>
      <c r="C1893">
        <v>-0.32788408769364208</v>
      </c>
      <c r="D1893">
        <v>4.7714050189655619E-2</v>
      </c>
    </row>
    <row r="1894" spans="1:4">
      <c r="A1894" s="3" t="s">
        <v>3084</v>
      </c>
      <c r="B1894">
        <v>-7.0353638667823168E-2</v>
      </c>
      <c r="C1894">
        <v>-0.11870083090055722</v>
      </c>
      <c r="D1894">
        <v>4.7550231995040583E-2</v>
      </c>
    </row>
    <row r="1895" spans="1:4">
      <c r="A1895" s="3" t="s">
        <v>5644</v>
      </c>
      <c r="B1895">
        <v>-1.8442012505274833E-2</v>
      </c>
      <c r="C1895">
        <v>0.12341448177619314</v>
      </c>
      <c r="D1895">
        <v>4.7477742094219802E-2</v>
      </c>
    </row>
    <row r="1896" spans="1:4">
      <c r="A1896" s="3" t="s">
        <v>1475</v>
      </c>
      <c r="B1896">
        <v>3.6047749605606444E-2</v>
      </c>
      <c r="C1896">
        <v>-7.1537561380966069E-3</v>
      </c>
      <c r="D1896">
        <v>4.74070017933386E-2</v>
      </c>
    </row>
    <row r="1897" spans="1:4">
      <c r="A1897" s="3" t="s">
        <v>106</v>
      </c>
      <c r="B1897">
        <v>-6.5957095125648976E-3</v>
      </c>
      <c r="C1897">
        <v>-0.666055871379299</v>
      </c>
      <c r="D1897">
        <v>4.727773069675336E-2</v>
      </c>
    </row>
    <row r="1898" spans="1:4">
      <c r="A1898" s="3" t="s">
        <v>1706</v>
      </c>
      <c r="B1898">
        <v>-7.8680724698091578E-2</v>
      </c>
      <c r="C1898">
        <v>-0.40829181220175581</v>
      </c>
      <c r="D1898">
        <v>4.7176238389287847E-2</v>
      </c>
    </row>
    <row r="1899" spans="1:4">
      <c r="A1899" s="3" t="s">
        <v>4222</v>
      </c>
      <c r="B1899">
        <v>-0.21557777732361344</v>
      </c>
      <c r="C1899">
        <v>0.71193522849299307</v>
      </c>
      <c r="D1899">
        <v>4.7035928845843372E-2</v>
      </c>
    </row>
    <row r="1900" spans="1:4">
      <c r="A1900" s="3" t="s">
        <v>3899</v>
      </c>
      <c r="B1900">
        <v>-6.321834056619062E-3</v>
      </c>
      <c r="C1900">
        <v>-0.10476964314513663</v>
      </c>
      <c r="D1900">
        <v>4.6945483140174216E-2</v>
      </c>
    </row>
    <row r="1901" spans="1:4">
      <c r="A1901" s="3" t="s">
        <v>5167</v>
      </c>
      <c r="B1901">
        <v>-0.16490098116652663</v>
      </c>
      <c r="C1901">
        <v>-0.15659791864938574</v>
      </c>
      <c r="D1901">
        <v>4.6815674642009253E-2</v>
      </c>
    </row>
    <row r="1902" spans="1:4">
      <c r="A1902" s="3" t="s">
        <v>5676</v>
      </c>
      <c r="B1902">
        <v>-7.2540295343018646E-2</v>
      </c>
      <c r="C1902">
        <v>-0.26530569821669003</v>
      </c>
      <c r="D1902">
        <v>4.6738974377219238E-2</v>
      </c>
    </row>
    <row r="1903" spans="1:4">
      <c r="A1903" s="3" t="s">
        <v>4887</v>
      </c>
      <c r="B1903">
        <v>0.21908637558683219</v>
      </c>
      <c r="C1903">
        <v>0.14587606630794789</v>
      </c>
      <c r="D1903">
        <v>4.631114216833878E-2</v>
      </c>
    </row>
    <row r="1904" spans="1:4">
      <c r="A1904" s="3" t="s">
        <v>402</v>
      </c>
      <c r="B1904">
        <v>-2.6754600922023111E-2</v>
      </c>
      <c r="C1904">
        <v>1.3564634655413464E-2</v>
      </c>
      <c r="D1904">
        <v>4.6130085512306102E-2</v>
      </c>
    </row>
    <row r="1905" spans="1:4">
      <c r="A1905" s="3" t="s">
        <v>4060</v>
      </c>
      <c r="B1905">
        <v>0.40813139942687948</v>
      </c>
      <c r="C1905">
        <v>4.1089720473663632E-2</v>
      </c>
      <c r="D1905">
        <v>4.609399681167501E-2</v>
      </c>
    </row>
    <row r="1906" spans="1:4">
      <c r="A1906" s="3" t="s">
        <v>1442</v>
      </c>
      <c r="B1906">
        <v>0.17852930893505062</v>
      </c>
      <c r="C1906">
        <v>0.10909580700827834</v>
      </c>
      <c r="D1906">
        <v>4.6028974048509315E-2</v>
      </c>
    </row>
    <row r="1907" spans="1:4">
      <c r="A1907" s="3" t="s">
        <v>4693</v>
      </c>
      <c r="B1907">
        <v>0.10271521410299386</v>
      </c>
      <c r="C1907">
        <v>0.12073832974100307</v>
      </c>
      <c r="D1907">
        <v>4.6001495087186407E-2</v>
      </c>
    </row>
    <row r="1908" spans="1:4">
      <c r="A1908" s="3" t="s">
        <v>4467</v>
      </c>
      <c r="B1908">
        <v>-0.1996727291727321</v>
      </c>
      <c r="C1908">
        <v>0.70371776217041349</v>
      </c>
      <c r="D1908">
        <v>4.5973825373466726E-2</v>
      </c>
    </row>
    <row r="1909" spans="1:4">
      <c r="A1909" s="3" t="s">
        <v>2141</v>
      </c>
      <c r="B1909">
        <v>0.13232184340196174</v>
      </c>
      <c r="C1909">
        <v>2.3283830014619856E-2</v>
      </c>
      <c r="D1909">
        <v>4.5969433427739077E-2</v>
      </c>
    </row>
    <row r="1910" spans="1:4">
      <c r="A1910" s="3" t="s">
        <v>3959</v>
      </c>
      <c r="B1910">
        <v>7.7796280275233961E-3</v>
      </c>
      <c r="C1910">
        <v>-2.7335334665517966E-2</v>
      </c>
      <c r="D1910">
        <v>4.5949618563082752E-2</v>
      </c>
    </row>
    <row r="1911" spans="1:4">
      <c r="A1911" s="3" t="s">
        <v>5523</v>
      </c>
      <c r="B1911">
        <v>0.13429434729614548</v>
      </c>
      <c r="C1911">
        <v>-0.26033210801907036</v>
      </c>
      <c r="D1911">
        <v>4.5586560547632791E-2</v>
      </c>
    </row>
    <row r="1912" spans="1:4">
      <c r="A1912" s="3" t="s">
        <v>4975</v>
      </c>
      <c r="B1912">
        <v>1.1395114974517784E-2</v>
      </c>
      <c r="C1912">
        <v>-9.9818119759093438E-2</v>
      </c>
      <c r="D1912">
        <v>4.552765013022167E-2</v>
      </c>
    </row>
    <row r="1913" spans="1:4">
      <c r="A1913" s="3" t="s">
        <v>2351</v>
      </c>
      <c r="B1913">
        <v>-3.5968336275660595E-2</v>
      </c>
      <c r="C1913">
        <v>-1.5332614234512942E-2</v>
      </c>
      <c r="D1913">
        <v>4.5327354486816122E-2</v>
      </c>
    </row>
    <row r="1914" spans="1:4">
      <c r="A1914" s="3" t="s">
        <v>4206</v>
      </c>
      <c r="B1914">
        <v>-1.9534299588897554E-3</v>
      </c>
      <c r="C1914">
        <v>-9.1527986158998348E-2</v>
      </c>
      <c r="D1914">
        <v>4.5325863674974855E-2</v>
      </c>
    </row>
    <row r="1915" spans="1:4">
      <c r="A1915" s="3" t="s">
        <v>5511</v>
      </c>
      <c r="B1915">
        <v>9.6318827801651741E-2</v>
      </c>
      <c r="C1915">
        <v>0.1283213079450061</v>
      </c>
      <c r="D1915">
        <v>4.5298863050676007E-2</v>
      </c>
    </row>
    <row r="1916" spans="1:4">
      <c r="A1916" s="3" t="s">
        <v>3865</v>
      </c>
      <c r="B1916">
        <v>-1.904540134641055E-2</v>
      </c>
      <c r="C1916">
        <v>-5.2961375587008981E-2</v>
      </c>
      <c r="D1916">
        <v>4.5283630212029628E-2</v>
      </c>
    </row>
    <row r="1917" spans="1:4">
      <c r="A1917" s="3" t="s">
        <v>471</v>
      </c>
      <c r="B1917">
        <v>8.7168577847353948E-2</v>
      </c>
      <c r="C1917">
        <v>0.19305686714108133</v>
      </c>
      <c r="D1917">
        <v>4.5222086505865476E-2</v>
      </c>
    </row>
    <row r="1918" spans="1:4">
      <c r="A1918" s="3" t="s">
        <v>4007</v>
      </c>
      <c r="B1918">
        <v>5.4243367961828944E-2</v>
      </c>
      <c r="C1918">
        <v>-2.1006301824415843E-2</v>
      </c>
      <c r="D1918">
        <v>4.5204670766964695E-2</v>
      </c>
    </row>
    <row r="1919" spans="1:4">
      <c r="A1919" s="3" t="s">
        <v>5142</v>
      </c>
      <c r="B1919">
        <v>0.16801561684910649</v>
      </c>
      <c r="C1919">
        <v>0.12879167281725953</v>
      </c>
      <c r="D1919">
        <v>4.5078332302303584E-2</v>
      </c>
    </row>
    <row r="1920" spans="1:4">
      <c r="A1920" s="3" t="s">
        <v>721</v>
      </c>
      <c r="B1920">
        <v>4.7536422146367524E-2</v>
      </c>
      <c r="C1920">
        <v>6.8080707929755995E-3</v>
      </c>
      <c r="D1920">
        <v>4.4851647003651789E-2</v>
      </c>
    </row>
    <row r="1921" spans="1:4">
      <c r="A1921" s="3" t="s">
        <v>1617</v>
      </c>
      <c r="B1921">
        <v>-0.20772472060685757</v>
      </c>
      <c r="C1921">
        <v>-1.2537188505342522</v>
      </c>
      <c r="D1921">
        <v>4.4770004157995411E-2</v>
      </c>
    </row>
    <row r="1922" spans="1:4">
      <c r="A1922" s="3" t="s">
        <v>3626</v>
      </c>
      <c r="B1922">
        <v>3.305831813429401E-2</v>
      </c>
      <c r="C1922">
        <v>-9.3556406351196761E-2</v>
      </c>
      <c r="D1922">
        <v>4.4663441331446632E-2</v>
      </c>
    </row>
    <row r="1923" spans="1:4">
      <c r="A1923" s="3" t="s">
        <v>81</v>
      </c>
      <c r="B1923">
        <v>0.310581987577987</v>
      </c>
      <c r="C1923">
        <v>1.5024395649900433E-2</v>
      </c>
      <c r="D1923">
        <v>4.464804412481297E-2</v>
      </c>
    </row>
    <row r="1924" spans="1:4">
      <c r="A1924" s="3" t="s">
        <v>1167</v>
      </c>
      <c r="B1924">
        <v>-4.5061006909648815E-2</v>
      </c>
      <c r="C1924">
        <v>-5.8535123310594982E-2</v>
      </c>
      <c r="D1924">
        <v>4.4468683124352475E-2</v>
      </c>
    </row>
    <row r="1925" spans="1:4">
      <c r="A1925" s="3" t="s">
        <v>3866</v>
      </c>
      <c r="B1925">
        <v>8.7885902078061184E-2</v>
      </c>
      <c r="C1925">
        <v>-0.33454126494041309</v>
      </c>
      <c r="D1925">
        <v>4.4454325692333138E-2</v>
      </c>
    </row>
    <row r="1926" spans="1:4">
      <c r="A1926" s="3" t="s">
        <v>1723</v>
      </c>
      <c r="B1926">
        <v>-0.15942265550117077</v>
      </c>
      <c r="C1926">
        <v>-6.7619735718249918E-2</v>
      </c>
      <c r="D1926">
        <v>4.443334767881893E-2</v>
      </c>
    </row>
    <row r="1927" spans="1:4">
      <c r="A1927" s="3" t="s">
        <v>2913</v>
      </c>
      <c r="B1927">
        <v>-5.1503788628841668E-2</v>
      </c>
      <c r="C1927">
        <v>-0.17483428319712363</v>
      </c>
      <c r="D1927">
        <v>4.4391441471115331E-2</v>
      </c>
    </row>
    <row r="1928" spans="1:4">
      <c r="A1928" s="3" t="s">
        <v>4152</v>
      </c>
      <c r="B1928">
        <v>-2.6296595169657197E-2</v>
      </c>
      <c r="C1928">
        <v>-0.28971639338661431</v>
      </c>
      <c r="D1928">
        <v>4.4178776433243125E-2</v>
      </c>
    </row>
    <row r="1929" spans="1:4">
      <c r="A1929" s="3" t="s">
        <v>1607</v>
      </c>
      <c r="B1929">
        <v>-0.32350517441268445</v>
      </c>
      <c r="C1929">
        <v>1.0285108968942813</v>
      </c>
      <c r="D1929">
        <v>4.417385461073986E-2</v>
      </c>
    </row>
    <row r="1930" spans="1:4">
      <c r="A1930" s="3" t="s">
        <v>364</v>
      </c>
      <c r="B1930">
        <v>2.38458057327567E-2</v>
      </c>
      <c r="C1930">
        <v>-8.479769522041862E-2</v>
      </c>
      <c r="D1930">
        <v>4.3910280324671667E-2</v>
      </c>
    </row>
    <row r="1931" spans="1:4">
      <c r="A1931" s="3" t="s">
        <v>816</v>
      </c>
      <c r="B1931">
        <v>5.9899188137313902E-2</v>
      </c>
      <c r="C1931">
        <v>-4.1309938090069914E-2</v>
      </c>
      <c r="D1931">
        <v>4.3744984724526349E-2</v>
      </c>
    </row>
    <row r="1932" spans="1:4">
      <c r="A1932" s="3" t="s">
        <v>4371</v>
      </c>
      <c r="B1932">
        <v>5.1371114959731325E-2</v>
      </c>
      <c r="C1932">
        <v>-0.41525543426580824</v>
      </c>
      <c r="D1932">
        <v>4.3693132866374308E-2</v>
      </c>
    </row>
    <row r="1933" spans="1:4">
      <c r="A1933" s="3" t="s">
        <v>3129</v>
      </c>
      <c r="B1933">
        <v>-8.395986006337329E-2</v>
      </c>
      <c r="C1933">
        <v>5.3642554717955329E-2</v>
      </c>
      <c r="D1933">
        <v>4.3661597419602072E-2</v>
      </c>
    </row>
    <row r="1934" spans="1:4">
      <c r="A1934" s="3" t="s">
        <v>2508</v>
      </c>
      <c r="B1934">
        <v>-1.0430729366609449E-3</v>
      </c>
      <c r="C1934">
        <v>0.1960070965121955</v>
      </c>
      <c r="D1934">
        <v>4.3540718939004526E-2</v>
      </c>
    </row>
    <row r="1935" spans="1:4">
      <c r="A1935" s="3" t="s">
        <v>958</v>
      </c>
      <c r="B1935">
        <v>9.8545693242698032E-2</v>
      </c>
      <c r="C1935">
        <v>2.1751776616700799E-2</v>
      </c>
      <c r="D1935">
        <v>4.3535678228383438E-2</v>
      </c>
    </row>
    <row r="1936" spans="1:4">
      <c r="A1936" s="3" t="s">
        <v>1257</v>
      </c>
      <c r="B1936">
        <v>-3.744679681940502E-2</v>
      </c>
      <c r="C1936">
        <v>6.5956845573616377E-2</v>
      </c>
      <c r="D1936">
        <v>4.3496140661720757E-2</v>
      </c>
    </row>
    <row r="1937" spans="1:4">
      <c r="A1937" s="3" t="s">
        <v>4869</v>
      </c>
      <c r="B1937">
        <v>3.0723071504141684E-2</v>
      </c>
      <c r="C1937">
        <v>-0.25953564937344314</v>
      </c>
      <c r="D1937">
        <v>4.3456838361011038E-2</v>
      </c>
    </row>
    <row r="1938" spans="1:4">
      <c r="A1938" s="3" t="s">
        <v>3834</v>
      </c>
      <c r="B1938">
        <v>1.1524943241012865E-2</v>
      </c>
      <c r="C1938">
        <v>0.20407873243702893</v>
      </c>
      <c r="D1938">
        <v>4.3131524249512741E-2</v>
      </c>
    </row>
    <row r="1939" spans="1:4">
      <c r="A1939" s="3" t="s">
        <v>683</v>
      </c>
      <c r="B1939">
        <v>0.12566341776339149</v>
      </c>
      <c r="C1939">
        <v>0.23510041272385476</v>
      </c>
      <c r="D1939">
        <v>4.3097026434236595E-2</v>
      </c>
    </row>
    <row r="1940" spans="1:4">
      <c r="A1940" s="3" t="s">
        <v>2338</v>
      </c>
      <c r="B1940">
        <v>2.9471669248743147E-2</v>
      </c>
      <c r="C1940">
        <v>-4.0772488149912328E-2</v>
      </c>
      <c r="D1940">
        <v>4.3084162826359608E-2</v>
      </c>
    </row>
    <row r="1941" spans="1:4">
      <c r="A1941" s="3" t="s">
        <v>5358</v>
      </c>
      <c r="B1941">
        <v>5.6140650360086454E-2</v>
      </c>
      <c r="C1941">
        <v>0.13063709103539867</v>
      </c>
      <c r="D1941">
        <v>4.3000726787471459E-2</v>
      </c>
    </row>
    <row r="1942" spans="1:4">
      <c r="A1942" s="3" t="s">
        <v>5328</v>
      </c>
      <c r="B1942">
        <v>8.2538413646127073E-2</v>
      </c>
      <c r="C1942">
        <v>4.6761579278256665E-2</v>
      </c>
      <c r="D1942">
        <v>4.2870101083630173E-2</v>
      </c>
    </row>
    <row r="1943" spans="1:4">
      <c r="A1943" s="3" t="s">
        <v>4791</v>
      </c>
      <c r="B1943">
        <v>-7.6388553794760422E-2</v>
      </c>
      <c r="C1943">
        <v>-1.2049431915385414E-2</v>
      </c>
      <c r="D1943">
        <v>4.2849174665261773E-2</v>
      </c>
    </row>
    <row r="1944" spans="1:4">
      <c r="A1944" s="3" t="s">
        <v>4392</v>
      </c>
      <c r="B1944">
        <v>0.10122970556912138</v>
      </c>
      <c r="C1944">
        <v>2.0110767524499289E-2</v>
      </c>
      <c r="D1944">
        <v>4.2738063458277464E-2</v>
      </c>
    </row>
    <row r="1945" spans="1:4">
      <c r="A1945" s="3" t="s">
        <v>2348</v>
      </c>
      <c r="B1945">
        <v>8.6191104770123386E-2</v>
      </c>
      <c r="C1945">
        <v>0.1692593673190245</v>
      </c>
      <c r="D1945">
        <v>4.2483779315992815E-2</v>
      </c>
    </row>
    <row r="1946" spans="1:4">
      <c r="A1946" s="3" t="s">
        <v>24</v>
      </c>
      <c r="B1946">
        <v>-1.0399708855538564E-2</v>
      </c>
      <c r="C1946">
        <v>-0.17049513455719048</v>
      </c>
      <c r="D1946">
        <v>4.2210174284960322E-2</v>
      </c>
    </row>
    <row r="1947" spans="1:4">
      <c r="A1947" s="3" t="s">
        <v>2169</v>
      </c>
      <c r="B1947">
        <v>-9.7387362080145701E-2</v>
      </c>
      <c r="C1947">
        <v>-4.2734254203722122E-2</v>
      </c>
      <c r="D1947">
        <v>4.2170099023694188E-2</v>
      </c>
    </row>
    <row r="1948" spans="1:4">
      <c r="A1948" s="3" t="s">
        <v>5327</v>
      </c>
      <c r="B1948">
        <v>-8.8492850315333063E-2</v>
      </c>
      <c r="C1948">
        <v>9.8527216354048361E-2</v>
      </c>
      <c r="D1948">
        <v>4.2082074677356987E-2</v>
      </c>
    </row>
    <row r="1949" spans="1:4">
      <c r="A1949" s="3" t="s">
        <v>5912</v>
      </c>
      <c r="B1949">
        <v>-1.6368502260732769E-2</v>
      </c>
      <c r="C1949">
        <v>1.2098974738375852E-2</v>
      </c>
      <c r="D1949">
        <v>4.1987671556351067E-2</v>
      </c>
    </row>
    <row r="1950" spans="1:4">
      <c r="A1950" s="3" t="s">
        <v>4274</v>
      </c>
      <c r="B1950">
        <v>5.3313072005915653E-2</v>
      </c>
      <c r="C1950">
        <v>0.22909064494964929</v>
      </c>
      <c r="D1950">
        <v>4.1942378244953026E-2</v>
      </c>
    </row>
    <row r="1951" spans="1:4">
      <c r="A1951" s="3" t="s">
        <v>1764</v>
      </c>
      <c r="B1951">
        <v>0.12027073954663053</v>
      </c>
      <c r="C1951">
        <v>-0.23646266564367199</v>
      </c>
      <c r="D1951">
        <v>4.1901628172560892E-2</v>
      </c>
    </row>
    <row r="1952" spans="1:4">
      <c r="A1952" s="3" t="s">
        <v>2800</v>
      </c>
      <c r="B1952">
        <v>0.12109081923472571</v>
      </c>
      <c r="C1952">
        <v>-0.19798702906138213</v>
      </c>
      <c r="D1952">
        <v>4.1888657464820317E-2</v>
      </c>
    </row>
    <row r="1953" spans="1:4">
      <c r="A1953" s="3" t="s">
        <v>5428</v>
      </c>
      <c r="B1953">
        <v>0.13998682822102548</v>
      </c>
      <c r="C1953">
        <v>1.7436738128201546E-3</v>
      </c>
      <c r="D1953">
        <v>4.185770839470352E-2</v>
      </c>
    </row>
    <row r="1954" spans="1:4">
      <c r="A1954" s="3" t="s">
        <v>692</v>
      </c>
      <c r="B1954">
        <v>0.11407116696130797</v>
      </c>
      <c r="C1954">
        <v>1.2968593062897764E-2</v>
      </c>
      <c r="D1954">
        <v>4.1853174778387681E-2</v>
      </c>
    </row>
    <row r="1955" spans="1:4">
      <c r="A1955" s="3" t="s">
        <v>3125</v>
      </c>
      <c r="B1955">
        <v>8.8568065657613257E-2</v>
      </c>
      <c r="C1955">
        <v>-3.8108613664247261E-2</v>
      </c>
      <c r="D1955">
        <v>4.1834234310995429E-2</v>
      </c>
    </row>
    <row r="1956" spans="1:4">
      <c r="A1956" s="3" t="s">
        <v>5977</v>
      </c>
      <c r="B1956">
        <v>6.2771521308917833E-2</v>
      </c>
      <c r="C1956">
        <v>-0.13261965749355542</v>
      </c>
      <c r="D1956">
        <v>4.1645855639230622E-2</v>
      </c>
    </row>
    <row r="1957" spans="1:4">
      <c r="A1957" s="3" t="s">
        <v>5352</v>
      </c>
      <c r="B1957">
        <v>-6.674659849714687E-2</v>
      </c>
      <c r="C1957">
        <v>0.2020130433009889</v>
      </c>
      <c r="D1957">
        <v>4.1632615844948151E-2</v>
      </c>
    </row>
    <row r="1958" spans="1:4">
      <c r="A1958" s="3" t="s">
        <v>3620</v>
      </c>
      <c r="B1958">
        <v>1.4438047462100789E-2</v>
      </c>
      <c r="C1958">
        <v>-6.7944704419134277E-2</v>
      </c>
      <c r="D1958">
        <v>4.1561397657707361E-2</v>
      </c>
    </row>
    <row r="1959" spans="1:4">
      <c r="A1959" s="3" t="s">
        <v>2257</v>
      </c>
      <c r="B1959">
        <v>-6.5229286368000475E-2</v>
      </c>
      <c r="C1959">
        <v>0.16931430617275806</v>
      </c>
      <c r="D1959">
        <v>4.151479699972483E-2</v>
      </c>
    </row>
    <row r="1960" spans="1:4">
      <c r="A1960" s="3" t="s">
        <v>601</v>
      </c>
      <c r="B1960">
        <v>8.9776817367011097E-2</v>
      </c>
      <c r="C1960">
        <v>-5.435503734559323E-2</v>
      </c>
      <c r="D1960">
        <v>4.1112280946757583E-2</v>
      </c>
    </row>
    <row r="1961" spans="1:4">
      <c r="A1961" s="3" t="s">
        <v>3212</v>
      </c>
      <c r="B1961">
        <v>0.19836210457661624</v>
      </c>
      <c r="C1961">
        <v>-1.4504753005773356E-2</v>
      </c>
      <c r="D1961">
        <v>4.1104899905709889E-2</v>
      </c>
    </row>
    <row r="1962" spans="1:4">
      <c r="A1962" s="3" t="s">
        <v>661</v>
      </c>
      <c r="B1962">
        <v>0.2041561464868609</v>
      </c>
      <c r="C1962">
        <v>0.41695910296509209</v>
      </c>
      <c r="D1962">
        <v>4.0489681606094598E-2</v>
      </c>
    </row>
    <row r="1963" spans="1:4">
      <c r="A1963" s="3" t="s">
        <v>1790</v>
      </c>
      <c r="B1963">
        <v>4.4821674134918534E-2</v>
      </c>
      <c r="C1963">
        <v>-0.26926701420641685</v>
      </c>
      <c r="D1963">
        <v>4.045604437464774E-2</v>
      </c>
    </row>
    <row r="1964" spans="1:4">
      <c r="A1964" s="3" t="s">
        <v>830</v>
      </c>
      <c r="B1964">
        <v>0.17747272956904347</v>
      </c>
      <c r="C1964">
        <v>-6.2812812874585552E-2</v>
      </c>
      <c r="D1964">
        <v>4.0407197682840616E-2</v>
      </c>
    </row>
    <row r="1965" spans="1:4">
      <c r="A1965" s="3" t="s">
        <v>3334</v>
      </c>
      <c r="B1965">
        <v>0.13216613557123544</v>
      </c>
      <c r="C1965">
        <v>8.069326838613107E-2</v>
      </c>
      <c r="D1965">
        <v>4.0349297000733773E-2</v>
      </c>
    </row>
    <row r="1966" spans="1:4">
      <c r="A1966" s="3" t="s">
        <v>1710</v>
      </c>
      <c r="B1966">
        <v>0.19123028496444744</v>
      </c>
      <c r="C1966">
        <v>-8.2269653289576028E-2</v>
      </c>
      <c r="D1966">
        <v>4.0336918908036291E-2</v>
      </c>
    </row>
    <row r="1967" spans="1:4">
      <c r="A1967" s="3" t="s">
        <v>124</v>
      </c>
      <c r="B1967">
        <v>-6.1256888156784768E-3</v>
      </c>
      <c r="C1967">
        <v>5.4123736576094837E-2</v>
      </c>
      <c r="D1967">
        <v>4.0334482589171806E-2</v>
      </c>
    </row>
    <row r="1968" spans="1:4">
      <c r="A1968" s="3" t="s">
        <v>4255</v>
      </c>
      <c r="B1968">
        <v>3.2827103206592129E-2</v>
      </c>
      <c r="C1968">
        <v>-0.14025701412081806</v>
      </c>
      <c r="D1968">
        <v>4.008283953855344E-2</v>
      </c>
    </row>
    <row r="1969" spans="1:4">
      <c r="A1969" s="3" t="s">
        <v>6053</v>
      </c>
      <c r="B1969">
        <v>9.7992970531016015E-3</v>
      </c>
      <c r="C1969">
        <v>0.12136317442643864</v>
      </c>
      <c r="D1969">
        <v>4.0011846872606067E-2</v>
      </c>
    </row>
    <row r="1970" spans="1:4">
      <c r="A1970" s="3" t="s">
        <v>4395</v>
      </c>
      <c r="B1970">
        <v>0.16789820933511024</v>
      </c>
      <c r="C1970">
        <v>0.11602374134331946</v>
      </c>
      <c r="D1970">
        <v>3.9967289632300125E-2</v>
      </c>
    </row>
    <row r="1971" spans="1:4">
      <c r="A1971" s="3" t="s">
        <v>3150</v>
      </c>
      <c r="B1971">
        <v>-0.22363864162487124</v>
      </c>
      <c r="C1971">
        <v>-0.18927890848636034</v>
      </c>
      <c r="D1971">
        <v>3.9795905901228501E-2</v>
      </c>
    </row>
    <row r="1972" spans="1:4">
      <c r="A1972" s="3" t="s">
        <v>957</v>
      </c>
      <c r="B1972">
        <v>0.29719571240144965</v>
      </c>
      <c r="C1972">
        <v>-4.9323220977224427E-2</v>
      </c>
      <c r="D1972">
        <v>3.9762034929049075E-2</v>
      </c>
    </row>
    <row r="1973" spans="1:4">
      <c r="A1973" s="3" t="s">
        <v>1419</v>
      </c>
      <c r="B1973">
        <v>-5.5583735181499776E-2</v>
      </c>
      <c r="C1973">
        <v>-0.1604307165664314</v>
      </c>
      <c r="D1973">
        <v>3.9609214446863064E-2</v>
      </c>
    </row>
    <row r="1974" spans="1:4">
      <c r="A1974" s="3" t="s">
        <v>5670</v>
      </c>
      <c r="B1974">
        <v>-0.52060096499363617</v>
      </c>
      <c r="C1974">
        <v>0.18992095878964144</v>
      </c>
      <c r="D1974">
        <v>3.9470356956411858E-2</v>
      </c>
    </row>
    <row r="1975" spans="1:4">
      <c r="A1975" s="3" t="s">
        <v>4662</v>
      </c>
      <c r="B1975">
        <v>5.6155188760692414E-2</v>
      </c>
      <c r="C1975">
        <v>-5.1557353538460637E-2</v>
      </c>
      <c r="D1975">
        <v>3.9249083472813341E-2</v>
      </c>
    </row>
    <row r="1976" spans="1:4">
      <c r="A1976" s="3" t="s">
        <v>5462</v>
      </c>
      <c r="B1976">
        <v>9.4733265450538076E-2</v>
      </c>
      <c r="C1976">
        <v>-0.13621709763854517</v>
      </c>
      <c r="D1976">
        <v>3.9154591422628553E-2</v>
      </c>
    </row>
    <row r="1977" spans="1:4">
      <c r="A1977" s="3" t="s">
        <v>429</v>
      </c>
      <c r="B1977">
        <v>-0.11185396420982896</v>
      </c>
      <c r="C1977">
        <v>5.1119467895180638E-3</v>
      </c>
      <c r="D1977">
        <v>3.9121359096123409E-2</v>
      </c>
    </row>
    <row r="1978" spans="1:4">
      <c r="A1978" s="3" t="s">
        <v>5674</v>
      </c>
      <c r="B1978">
        <v>7.3662643751533988E-2</v>
      </c>
      <c r="C1978">
        <v>0.11658182458184685</v>
      </c>
      <c r="D1978">
        <v>3.9035010987345277E-2</v>
      </c>
    </row>
    <row r="1979" spans="1:4">
      <c r="A1979" s="3" t="s">
        <v>3862</v>
      </c>
      <c r="B1979">
        <v>0.22747286904528455</v>
      </c>
      <c r="C1979">
        <v>-0.20049394995243872</v>
      </c>
      <c r="D1979">
        <v>3.9020015971674114E-2</v>
      </c>
    </row>
    <row r="1980" spans="1:4">
      <c r="A1980" s="3" t="s">
        <v>4932</v>
      </c>
      <c r="B1980">
        <v>-0.29829066391573128</v>
      </c>
      <c r="C1980">
        <v>-0.45308555907761427</v>
      </c>
      <c r="D1980">
        <v>3.8998568147335634E-2</v>
      </c>
    </row>
    <row r="1981" spans="1:4">
      <c r="A1981" s="3" t="s">
        <v>5347</v>
      </c>
      <c r="B1981">
        <v>0.1661790380982088</v>
      </c>
      <c r="C1981">
        <v>-0.15838324779036017</v>
      </c>
      <c r="D1981">
        <v>3.8824831098974812E-2</v>
      </c>
    </row>
    <row r="1982" spans="1:4">
      <c r="A1982" s="3" t="s">
        <v>4121</v>
      </c>
      <c r="B1982">
        <v>0.16589200705993956</v>
      </c>
      <c r="C1982">
        <v>2.0437469529204545E-2</v>
      </c>
      <c r="D1982">
        <v>3.8697783501691986E-2</v>
      </c>
    </row>
    <row r="1983" spans="1:4">
      <c r="A1983" s="3" t="s">
        <v>2015</v>
      </c>
      <c r="B1983">
        <v>0.164565874669868</v>
      </c>
      <c r="C1983">
        <v>3.6236157785185942E-2</v>
      </c>
      <c r="D1983">
        <v>3.8687188251560478E-2</v>
      </c>
    </row>
    <row r="1984" spans="1:4">
      <c r="A1984" s="3" t="s">
        <v>427</v>
      </c>
      <c r="B1984">
        <v>-0.15733884556286071</v>
      </c>
      <c r="C1984">
        <v>-0.18181663419326627</v>
      </c>
      <c r="D1984">
        <v>3.856211619260061E-2</v>
      </c>
    </row>
    <row r="1985" spans="1:4">
      <c r="A1985" s="3" t="s">
        <v>6007</v>
      </c>
      <c r="B1985">
        <v>3.3456840139905082E-2</v>
      </c>
      <c r="C1985">
        <v>0.13648160726704217</v>
      </c>
      <c r="D1985">
        <v>3.840873426646884E-2</v>
      </c>
    </row>
    <row r="1986" spans="1:4">
      <c r="A1986" s="3" t="s">
        <v>2183</v>
      </c>
      <c r="B1986">
        <v>-0.25334570466050949</v>
      </c>
      <c r="C1986">
        <v>-0.13983359422690964</v>
      </c>
      <c r="D1986">
        <v>3.8137316869148882E-2</v>
      </c>
    </row>
    <row r="1987" spans="1:4">
      <c r="A1987" s="3" t="s">
        <v>3356</v>
      </c>
      <c r="B1987">
        <v>1.3802342208200232E-2</v>
      </c>
      <c r="C1987">
        <v>7.1048096346639417E-2</v>
      </c>
      <c r="D1987">
        <v>3.8118917383010362E-2</v>
      </c>
    </row>
    <row r="1988" spans="1:4">
      <c r="A1988" s="3" t="s">
        <v>2229</v>
      </c>
      <c r="B1988">
        <v>8.4263810520793497E-3</v>
      </c>
      <c r="C1988">
        <v>-0.15100703189950823</v>
      </c>
      <c r="D1988">
        <v>3.7914337567948583E-2</v>
      </c>
    </row>
    <row r="1989" spans="1:4">
      <c r="A1989" s="3" t="s">
        <v>3398</v>
      </c>
      <c r="B1989">
        <v>-1.8826320023753146E-2</v>
      </c>
      <c r="C1989">
        <v>2.3611394935027528E-2</v>
      </c>
      <c r="D1989">
        <v>3.755674759614909E-2</v>
      </c>
    </row>
    <row r="1990" spans="1:4">
      <c r="A1990" s="3" t="s">
        <v>3301</v>
      </c>
      <c r="B1990">
        <v>3.9904095898111981E-2</v>
      </c>
      <c r="C1990">
        <v>0.45107530124297435</v>
      </c>
      <c r="D1990">
        <v>3.7491114870047741E-2</v>
      </c>
    </row>
    <row r="1991" spans="1:4">
      <c r="A1991" s="3" t="s">
        <v>5044</v>
      </c>
      <c r="B1991">
        <v>9.0521578548591122E-2</v>
      </c>
      <c r="C1991">
        <v>-0.11959693422634828</v>
      </c>
      <c r="D1991">
        <v>3.7396254021198276E-2</v>
      </c>
    </row>
    <row r="1992" spans="1:4">
      <c r="A1992" s="3" t="s">
        <v>82</v>
      </c>
      <c r="B1992">
        <v>9.7420881268168641E-2</v>
      </c>
      <c r="C1992">
        <v>-0.12596952940753223</v>
      </c>
      <c r="D1992">
        <v>3.7344197374110211E-2</v>
      </c>
    </row>
    <row r="1993" spans="1:4">
      <c r="A1993" s="3" t="s">
        <v>5696</v>
      </c>
      <c r="B1993">
        <v>0.20507823652570326</v>
      </c>
      <c r="C1993">
        <v>0.16245994268516847</v>
      </c>
      <c r="D1993">
        <v>3.716494096305941E-2</v>
      </c>
    </row>
    <row r="1994" spans="1:4">
      <c r="A1994" s="3" t="s">
        <v>5389</v>
      </c>
      <c r="B1994">
        <v>-2.9813973079360874E-3</v>
      </c>
      <c r="C1994">
        <v>0.13586350586303811</v>
      </c>
      <c r="D1994">
        <v>3.7144977820555009E-2</v>
      </c>
    </row>
    <row r="1995" spans="1:4">
      <c r="A1995" s="3" t="s">
        <v>3745</v>
      </c>
      <c r="B1995">
        <v>-8.8530323949592325E-4</v>
      </c>
      <c r="C1995">
        <v>-8.6937216745267373E-2</v>
      </c>
      <c r="D1995">
        <v>3.6771132119527684E-2</v>
      </c>
    </row>
    <row r="1996" spans="1:4">
      <c r="A1996" s="3" t="s">
        <v>4912</v>
      </c>
      <c r="B1996">
        <v>5.5948672899864529E-4</v>
      </c>
      <c r="C1996">
        <v>-0.16451977678669949</v>
      </c>
      <c r="D1996">
        <v>3.6638640935785199E-2</v>
      </c>
    </row>
    <row r="1997" spans="1:4">
      <c r="A1997" s="3" t="s">
        <v>3188</v>
      </c>
      <c r="B1997">
        <v>0.19296060208203109</v>
      </c>
      <c r="C1997">
        <v>0.23757189931263623</v>
      </c>
      <c r="D1997">
        <v>3.6610613373454309E-2</v>
      </c>
    </row>
    <row r="1998" spans="1:4">
      <c r="A1998" s="3" t="s">
        <v>1746</v>
      </c>
      <c r="B1998">
        <v>-0.2066505647738226</v>
      </c>
      <c r="C1998">
        <v>2.8564989944004689E-2</v>
      </c>
      <c r="D1998">
        <v>3.6568382080132224E-2</v>
      </c>
    </row>
    <row r="1999" spans="1:4">
      <c r="A1999" s="3" t="s">
        <v>1092</v>
      </c>
      <c r="B1999">
        <v>0.38528869394302284</v>
      </c>
      <c r="C1999">
        <v>-5.3136890497783487E-2</v>
      </c>
      <c r="D1999">
        <v>3.6534339303186114E-2</v>
      </c>
    </row>
    <row r="2000" spans="1:4">
      <c r="A2000" s="3" t="s">
        <v>5994</v>
      </c>
      <c r="B2000">
        <v>0.27142303643719418</v>
      </c>
      <c r="C2000">
        <v>-4.4237929144701371E-2</v>
      </c>
      <c r="D2000">
        <v>3.6470115470068246E-2</v>
      </c>
    </row>
    <row r="2001" spans="1:4">
      <c r="A2001" s="3" t="s">
        <v>4553</v>
      </c>
      <c r="B2001">
        <v>-6.4412406623187382E-2</v>
      </c>
      <c r="C2001">
        <v>0.21270322156933741</v>
      </c>
      <c r="D2001">
        <v>3.6465137078419078E-2</v>
      </c>
    </row>
    <row r="2002" spans="1:4">
      <c r="A2002" s="3" t="s">
        <v>2155</v>
      </c>
      <c r="B2002">
        <v>-0.14473978466619555</v>
      </c>
      <c r="C2002">
        <v>-0.10712428681026015</v>
      </c>
      <c r="D2002">
        <v>3.6459688110926529E-2</v>
      </c>
    </row>
    <row r="2003" spans="1:4">
      <c r="A2003" s="3" t="s">
        <v>2784</v>
      </c>
      <c r="B2003">
        <v>0.19661717674344292</v>
      </c>
      <c r="C2003">
        <v>-0.588983855545263</v>
      </c>
      <c r="D2003">
        <v>3.638354645950722E-2</v>
      </c>
    </row>
    <row r="2004" spans="1:4">
      <c r="A2004" s="3" t="s">
        <v>4160</v>
      </c>
      <c r="B2004">
        <v>0.17192589900214825</v>
      </c>
      <c r="C2004">
        <v>-0.21585204313363773</v>
      </c>
      <c r="D2004">
        <v>3.6235814342333549E-2</v>
      </c>
    </row>
    <row r="2005" spans="1:4">
      <c r="A2005" s="3" t="s">
        <v>5206</v>
      </c>
      <c r="B2005">
        <v>-6.0407238309897804E-2</v>
      </c>
      <c r="C2005">
        <v>7.9309622736286681E-2</v>
      </c>
      <c r="D2005">
        <v>3.5881739105029155E-2</v>
      </c>
    </row>
    <row r="2006" spans="1:4">
      <c r="A2006" s="3" t="s">
        <v>5184</v>
      </c>
      <c r="B2006">
        <v>-0.17585870562133152</v>
      </c>
      <c r="C2006">
        <v>-0.3175990505296174</v>
      </c>
      <c r="D2006">
        <v>3.5872190175675063E-2</v>
      </c>
    </row>
    <row r="2007" spans="1:4">
      <c r="A2007" s="3" t="s">
        <v>2456</v>
      </c>
      <c r="B2007">
        <v>0.24494931126544001</v>
      </c>
      <c r="C2007">
        <v>0.32156895010840042</v>
      </c>
      <c r="D2007">
        <v>3.5561549424627852E-2</v>
      </c>
    </row>
    <row r="2008" spans="1:4">
      <c r="A2008" s="3" t="s">
        <v>5510</v>
      </c>
      <c r="B2008">
        <v>9.5589626103553607E-2</v>
      </c>
      <c r="C2008">
        <v>-6.6015210420760931E-2</v>
      </c>
      <c r="D2008">
        <v>3.5554078154620375E-2</v>
      </c>
    </row>
    <row r="2009" spans="1:4">
      <c r="A2009" s="3" t="s">
        <v>810</v>
      </c>
      <c r="B2009">
        <v>0.12024259296989154</v>
      </c>
      <c r="C2009">
        <v>-7.9029159272114E-2</v>
      </c>
      <c r="D2009">
        <v>3.5363707945955523E-2</v>
      </c>
    </row>
    <row r="2010" spans="1:4">
      <c r="A2010" s="3" t="s">
        <v>4948</v>
      </c>
      <c r="B2010">
        <v>-0.12666348406135122</v>
      </c>
      <c r="C2010">
        <v>-0.23014039914433271</v>
      </c>
      <c r="D2010">
        <v>3.5320715960522373E-2</v>
      </c>
    </row>
    <row r="2011" spans="1:4">
      <c r="A2011" s="3" t="s">
        <v>5348</v>
      </c>
      <c r="B2011">
        <v>1.3473167057442389E-2</v>
      </c>
      <c r="C2011">
        <v>0.35407264199068339</v>
      </c>
      <c r="D2011">
        <v>3.5252594152118219E-2</v>
      </c>
    </row>
    <row r="2012" spans="1:4">
      <c r="A2012" s="3" t="s">
        <v>5101</v>
      </c>
      <c r="B2012">
        <v>-8.9844645764800821E-2</v>
      </c>
      <c r="C2012">
        <v>-0.10693642337020881</v>
      </c>
      <c r="D2012">
        <v>3.5164682415557307E-2</v>
      </c>
    </row>
    <row r="2013" spans="1:4">
      <c r="A2013" s="3" t="s">
        <v>3812</v>
      </c>
      <c r="B2013">
        <v>-1.7193455110099676E-2</v>
      </c>
      <c r="C2013">
        <v>0.11573086214804447</v>
      </c>
      <c r="D2013">
        <v>3.4991933484737357E-2</v>
      </c>
    </row>
    <row r="2014" spans="1:4">
      <c r="A2014" s="3" t="s">
        <v>6009</v>
      </c>
      <c r="B2014">
        <v>0.13658477595061708</v>
      </c>
      <c r="C2014">
        <v>0.11450039608292364</v>
      </c>
      <c r="D2014">
        <v>3.4893425721941207E-2</v>
      </c>
    </row>
    <row r="2015" spans="1:4">
      <c r="A2015" s="3" t="s">
        <v>1885</v>
      </c>
      <c r="B2015">
        <v>-0.10509667213125856</v>
      </c>
      <c r="C2015">
        <v>-0.162788194914606</v>
      </c>
      <c r="D2015">
        <v>3.4831415398761979E-2</v>
      </c>
    </row>
    <row r="2016" spans="1:4">
      <c r="A2016" s="3" t="s">
        <v>3926</v>
      </c>
      <c r="B2016">
        <v>-0.12326508881631885</v>
      </c>
      <c r="C2016">
        <v>8.1081305403566228E-2</v>
      </c>
      <c r="D2016">
        <v>3.4775979307664413E-2</v>
      </c>
    </row>
    <row r="2017" spans="1:4">
      <c r="A2017" s="3" t="s">
        <v>533</v>
      </c>
      <c r="B2017">
        <v>0.27640207949445411</v>
      </c>
      <c r="C2017">
        <v>7.3333105663115142E-2</v>
      </c>
      <c r="D2017">
        <v>3.4721746943817473E-2</v>
      </c>
    </row>
    <row r="2018" spans="1:4">
      <c r="A2018" s="3" t="s">
        <v>3429</v>
      </c>
      <c r="B2018">
        <v>-5.8235832462429507E-3</v>
      </c>
      <c r="C2018">
        <v>-1.3192325789609497E-2</v>
      </c>
      <c r="D2018">
        <v>3.4601958228319213E-2</v>
      </c>
    </row>
    <row r="2019" spans="1:4">
      <c r="A2019" s="3" t="s">
        <v>2065</v>
      </c>
      <c r="B2019">
        <v>-2.763339672315978E-2</v>
      </c>
      <c r="C2019">
        <v>0.12388541430296098</v>
      </c>
      <c r="D2019">
        <v>3.4499502259906875E-2</v>
      </c>
    </row>
    <row r="2020" spans="1:4">
      <c r="A2020" s="3" t="s">
        <v>2528</v>
      </c>
      <c r="B2020">
        <v>0.18530404631115716</v>
      </c>
      <c r="C2020">
        <v>0.1307926480873195</v>
      </c>
      <c r="D2020">
        <v>3.4359301776996941E-2</v>
      </c>
    </row>
    <row r="2021" spans="1:4">
      <c r="A2021" s="3" t="s">
        <v>44</v>
      </c>
      <c r="B2021">
        <v>0.14301229268581642</v>
      </c>
      <c r="C2021">
        <v>-1.2746835310099293E-2</v>
      </c>
      <c r="D2021">
        <v>3.4226499315585295E-2</v>
      </c>
    </row>
    <row r="2022" spans="1:4">
      <c r="A2022" s="3" t="s">
        <v>3314</v>
      </c>
      <c r="B2022">
        <v>3.9795205109090556E-2</v>
      </c>
      <c r="C2022">
        <v>-0.18886924384057058</v>
      </c>
      <c r="D2022">
        <v>3.4156023134515962E-2</v>
      </c>
    </row>
    <row r="2023" spans="1:4">
      <c r="A2023" s="3" t="s">
        <v>5424</v>
      </c>
      <c r="B2023">
        <v>-4.6986953883341023E-2</v>
      </c>
      <c r="C2023">
        <v>-8.2820161104283141E-2</v>
      </c>
      <c r="D2023">
        <v>3.3965988272396816E-2</v>
      </c>
    </row>
    <row r="2024" spans="1:4">
      <c r="A2024" s="3" t="s">
        <v>2894</v>
      </c>
      <c r="B2024">
        <v>-0.17975393173733958</v>
      </c>
      <c r="C2024">
        <v>-8.1951130802948316E-2</v>
      </c>
      <c r="D2024">
        <v>3.3845670185529274E-2</v>
      </c>
    </row>
    <row r="2025" spans="1:4">
      <c r="A2025" s="3" t="s">
        <v>4647</v>
      </c>
      <c r="B2025">
        <v>0.11215792021602639</v>
      </c>
      <c r="C2025">
        <v>6.7378398029075623E-2</v>
      </c>
      <c r="D2025">
        <v>3.3835473831947196E-2</v>
      </c>
    </row>
    <row r="2026" spans="1:4">
      <c r="A2026" s="3" t="s">
        <v>3357</v>
      </c>
      <c r="B2026">
        <v>1.7821932917288653E-2</v>
      </c>
      <c r="C2026">
        <v>0.35023045525513663</v>
      </c>
      <c r="D2026">
        <v>3.3636751757610613E-2</v>
      </c>
    </row>
    <row r="2027" spans="1:4">
      <c r="A2027" s="3" t="s">
        <v>111</v>
      </c>
      <c r="B2027">
        <v>1.0857629108879269E-2</v>
      </c>
      <c r="C2027">
        <v>-2.0820925134180223E-2</v>
      </c>
      <c r="D2027">
        <v>3.3609281862855285E-2</v>
      </c>
    </row>
    <row r="2028" spans="1:4">
      <c r="A2028" s="3" t="s">
        <v>805</v>
      </c>
      <c r="B2028">
        <v>-5.3322853004742193E-3</v>
      </c>
      <c r="C2028">
        <v>1.2981086225435786E-2</v>
      </c>
      <c r="D2028">
        <v>3.3586461562544113E-2</v>
      </c>
    </row>
    <row r="2029" spans="1:4">
      <c r="A2029" s="3" t="s">
        <v>4604</v>
      </c>
      <c r="B2029">
        <v>9.5108459971167014E-2</v>
      </c>
      <c r="C2029">
        <v>-6.2585715094650579E-2</v>
      </c>
      <c r="D2029">
        <v>3.35241041867669E-2</v>
      </c>
    </row>
    <row r="2030" spans="1:4">
      <c r="A2030" s="3" t="s">
        <v>4296</v>
      </c>
      <c r="B2030">
        <v>0.11902714584662595</v>
      </c>
      <c r="C2030">
        <v>2.5880041511825571E-2</v>
      </c>
      <c r="D2030">
        <v>3.351351018825801E-2</v>
      </c>
    </row>
    <row r="2031" spans="1:4">
      <c r="A2031" s="3" t="s">
        <v>1197</v>
      </c>
      <c r="B2031">
        <v>-0.23119519837245323</v>
      </c>
      <c r="C2031">
        <v>-5.8835124110988325E-2</v>
      </c>
      <c r="D2031">
        <v>3.347404746386843E-2</v>
      </c>
    </row>
    <row r="2032" spans="1:4">
      <c r="A2032" s="3" t="s">
        <v>1875</v>
      </c>
      <c r="B2032">
        <v>0.15401503757989551</v>
      </c>
      <c r="C2032">
        <v>-1.6990511334944496E-2</v>
      </c>
      <c r="D2032">
        <v>3.3328577942455508E-2</v>
      </c>
    </row>
    <row r="2033" spans="1:4">
      <c r="A2033" s="3" t="s">
        <v>5874</v>
      </c>
      <c r="B2033">
        <v>-0.12425726289865188</v>
      </c>
      <c r="C2033">
        <v>-6.8922504796609205E-2</v>
      </c>
      <c r="D2033">
        <v>3.327238885383408E-2</v>
      </c>
    </row>
    <row r="2034" spans="1:4">
      <c r="A2034" s="3" t="s">
        <v>5463</v>
      </c>
      <c r="B2034">
        <v>3.0661591657916792E-2</v>
      </c>
      <c r="C2034">
        <v>0.10336720212823595</v>
      </c>
      <c r="D2034">
        <v>3.2953819385186059E-2</v>
      </c>
    </row>
    <row r="2035" spans="1:4">
      <c r="A2035" s="3" t="s">
        <v>4221</v>
      </c>
      <c r="B2035">
        <v>-6.7414466180047636E-2</v>
      </c>
      <c r="C2035">
        <v>-0.27791198286114721</v>
      </c>
      <c r="D2035">
        <v>3.2877619352333062E-2</v>
      </c>
    </row>
    <row r="2036" spans="1:4">
      <c r="A2036" s="3" t="s">
        <v>992</v>
      </c>
      <c r="B2036">
        <v>0.14702056960712215</v>
      </c>
      <c r="C2036">
        <v>2.9209999461913827E-2</v>
      </c>
      <c r="D2036">
        <v>3.2730011448643764E-2</v>
      </c>
    </row>
    <row r="2037" spans="1:4">
      <c r="A2037" s="3" t="s">
        <v>809</v>
      </c>
      <c r="B2037">
        <v>-0.10882831272975615</v>
      </c>
      <c r="C2037">
        <v>0.1012067026658823</v>
      </c>
      <c r="D2037">
        <v>3.240340037865324E-2</v>
      </c>
    </row>
    <row r="2038" spans="1:4">
      <c r="A2038" s="3" t="s">
        <v>4005</v>
      </c>
      <c r="B2038">
        <v>6.892301203189248E-2</v>
      </c>
      <c r="C2038">
        <v>-0.19803270360600794</v>
      </c>
      <c r="D2038">
        <v>3.2376256172088225E-2</v>
      </c>
    </row>
    <row r="2039" spans="1:4">
      <c r="A2039" s="3" t="s">
        <v>2702</v>
      </c>
      <c r="B2039">
        <v>4.2810963660409276E-2</v>
      </c>
      <c r="C2039">
        <v>-2.2166260999448319E-2</v>
      </c>
      <c r="D2039">
        <v>3.2369219309145658E-2</v>
      </c>
    </row>
    <row r="2040" spans="1:4">
      <c r="A2040" s="3" t="s">
        <v>1849</v>
      </c>
      <c r="B2040">
        <v>1.305549792811023E-2</v>
      </c>
      <c r="C2040">
        <v>0.17623007296926599</v>
      </c>
      <c r="D2040">
        <v>3.2226981471298891E-2</v>
      </c>
    </row>
    <row r="2041" spans="1:4">
      <c r="A2041" s="3" t="s">
        <v>4634</v>
      </c>
      <c r="B2041">
        <v>0.1987813731852407</v>
      </c>
      <c r="C2041">
        <v>0.15730413952515537</v>
      </c>
      <c r="D2041">
        <v>3.2208497620541628E-2</v>
      </c>
    </row>
    <row r="2042" spans="1:4">
      <c r="A2042" s="3" t="s">
        <v>2117</v>
      </c>
      <c r="B2042">
        <v>-0.14833736897552013</v>
      </c>
      <c r="C2042">
        <v>4.2031705989132064E-2</v>
      </c>
      <c r="D2042">
        <v>3.1831402006239386E-2</v>
      </c>
    </row>
    <row r="2043" spans="1:4">
      <c r="A2043" s="3" t="s">
        <v>2184</v>
      </c>
      <c r="B2043">
        <v>0.15949532128623642</v>
      </c>
      <c r="C2043">
        <v>-0.22623752245643577</v>
      </c>
      <c r="D2043">
        <v>3.1815177329704902E-2</v>
      </c>
    </row>
    <row r="2044" spans="1:4">
      <c r="A2044" s="3" t="s">
        <v>5974</v>
      </c>
      <c r="B2044">
        <v>0.2655573339169478</v>
      </c>
      <c r="C2044">
        <v>0.1039825314932776</v>
      </c>
      <c r="D2044">
        <v>3.1783490256660545E-2</v>
      </c>
    </row>
    <row r="2045" spans="1:4">
      <c r="A2045" s="3" t="s">
        <v>3154</v>
      </c>
      <c r="B2045">
        <v>0.14852285801343829</v>
      </c>
      <c r="C2045">
        <v>-7.6222521184083503E-3</v>
      </c>
      <c r="D2045">
        <v>3.1667161254729063E-2</v>
      </c>
    </row>
    <row r="2046" spans="1:4">
      <c r="A2046" s="3" t="s">
        <v>5154</v>
      </c>
      <c r="B2046">
        <v>8.752481168368148E-2</v>
      </c>
      <c r="C2046">
        <v>-0.12432420100181048</v>
      </c>
      <c r="D2046">
        <v>3.1665836382149398E-2</v>
      </c>
    </row>
    <row r="2047" spans="1:4">
      <c r="A2047" s="3" t="s">
        <v>4492</v>
      </c>
      <c r="B2047">
        <v>1.6670351192501359E-2</v>
      </c>
      <c r="C2047">
        <v>1.1993585781759247E-2</v>
      </c>
      <c r="D2047">
        <v>3.1645689274849204E-2</v>
      </c>
    </row>
    <row r="2048" spans="1:4">
      <c r="A2048" s="3" t="s">
        <v>4770</v>
      </c>
      <c r="B2048">
        <v>-2.641269945340359E-2</v>
      </c>
      <c r="C2048">
        <v>-0.14209450645302385</v>
      </c>
      <c r="D2048">
        <v>3.1569941573624985E-2</v>
      </c>
    </row>
    <row r="2049" spans="1:4">
      <c r="A2049" s="3" t="s">
        <v>5941</v>
      </c>
      <c r="B2049">
        <v>2.397398048732776E-2</v>
      </c>
      <c r="C2049">
        <v>0.15224503968887118</v>
      </c>
      <c r="D2049">
        <v>3.154937284862884E-2</v>
      </c>
    </row>
    <row r="2050" spans="1:4">
      <c r="A2050" s="3" t="s">
        <v>2427</v>
      </c>
      <c r="B2050">
        <v>0.25122329412229266</v>
      </c>
      <c r="C2050">
        <v>-0.21331588480332914</v>
      </c>
      <c r="D2050">
        <v>3.1528783907243972E-2</v>
      </c>
    </row>
    <row r="2051" spans="1:4">
      <c r="A2051" s="3" t="s">
        <v>2498</v>
      </c>
      <c r="B2051">
        <v>-4.8668763720426084E-2</v>
      </c>
      <c r="C2051">
        <v>0.20408021409075666</v>
      </c>
      <c r="D2051">
        <v>3.1465301129815375E-2</v>
      </c>
    </row>
    <row r="2052" spans="1:4">
      <c r="A2052" s="3" t="s">
        <v>2764</v>
      </c>
      <c r="B2052">
        <v>-3.7593884729395489E-2</v>
      </c>
      <c r="C2052">
        <v>0.10749223693486711</v>
      </c>
      <c r="D2052">
        <v>3.1353053456790021E-2</v>
      </c>
    </row>
    <row r="2053" spans="1:4">
      <c r="A2053" s="3" t="s">
        <v>1177</v>
      </c>
      <c r="B2053">
        <v>0.11072591126050231</v>
      </c>
      <c r="C2053">
        <v>-0.15031309214488334</v>
      </c>
      <c r="D2053">
        <v>3.1324184561378927E-2</v>
      </c>
    </row>
    <row r="2054" spans="1:4">
      <c r="A2054" s="3" t="s">
        <v>4098</v>
      </c>
      <c r="B2054">
        <v>0.14091579235558688</v>
      </c>
      <c r="C2054">
        <v>5.8030771277242224E-2</v>
      </c>
      <c r="D2054">
        <v>3.1282825008067741E-2</v>
      </c>
    </row>
    <row r="2055" spans="1:4">
      <c r="A2055" s="3" t="s">
        <v>582</v>
      </c>
      <c r="B2055">
        <v>-0.23031784446960404</v>
      </c>
      <c r="C2055">
        <v>0.32607592465469026</v>
      </c>
      <c r="D2055">
        <v>3.1187561203214548E-2</v>
      </c>
    </row>
    <row r="2056" spans="1:4">
      <c r="A2056" s="3" t="s">
        <v>3601</v>
      </c>
      <c r="B2056">
        <v>1.6498367953885994E-2</v>
      </c>
      <c r="C2056">
        <v>-0.39924619210182238</v>
      </c>
      <c r="D2056">
        <v>3.1022332882504441E-2</v>
      </c>
    </row>
    <row r="2057" spans="1:4">
      <c r="A2057" s="3" t="s">
        <v>5490</v>
      </c>
      <c r="B2057">
        <v>-1.2932129817681487E-2</v>
      </c>
      <c r="C2057">
        <v>-0.40237275842162945</v>
      </c>
      <c r="D2057">
        <v>3.0884137349273522E-2</v>
      </c>
    </row>
    <row r="2058" spans="1:4">
      <c r="A2058" s="3" t="s">
        <v>1263</v>
      </c>
      <c r="B2058">
        <v>0.23065691607772318</v>
      </c>
      <c r="C2058">
        <v>2.3174506554164951E-2</v>
      </c>
      <c r="D2058">
        <v>3.0760910533971706E-2</v>
      </c>
    </row>
    <row r="2059" spans="1:4">
      <c r="A2059" s="3" t="s">
        <v>5453</v>
      </c>
      <c r="B2059">
        <v>-9.6059259206577971E-2</v>
      </c>
      <c r="C2059">
        <v>-0.3060106803174375</v>
      </c>
      <c r="D2059">
        <v>3.070778408829189E-2</v>
      </c>
    </row>
    <row r="2060" spans="1:4">
      <c r="A2060" s="3" t="s">
        <v>4068</v>
      </c>
      <c r="B2060">
        <v>-6.9346897551684966E-2</v>
      </c>
      <c r="C2060">
        <v>0.32223156556506483</v>
      </c>
      <c r="D2060">
        <v>3.0585021549993992E-2</v>
      </c>
    </row>
    <row r="2061" spans="1:4">
      <c r="A2061" s="3" t="s">
        <v>5483</v>
      </c>
      <c r="B2061">
        <v>0.420703331836913</v>
      </c>
      <c r="C2061">
        <v>-0.19434548539327487</v>
      </c>
      <c r="D2061">
        <v>3.0352526517987068E-2</v>
      </c>
    </row>
    <row r="2062" spans="1:4">
      <c r="A2062" s="3" t="s">
        <v>3977</v>
      </c>
      <c r="B2062">
        <v>9.9427213449471794E-2</v>
      </c>
      <c r="C2062">
        <v>-0.11409357009123897</v>
      </c>
      <c r="D2062">
        <v>3.0316800683557164E-2</v>
      </c>
    </row>
    <row r="2063" spans="1:4">
      <c r="A2063" s="3" t="s">
        <v>4265</v>
      </c>
      <c r="B2063">
        <v>-5.4393803395047825E-2</v>
      </c>
      <c r="C2063">
        <v>4.8346736071264579E-2</v>
      </c>
      <c r="D2063">
        <v>3.0102171104996023E-2</v>
      </c>
    </row>
    <row r="2064" spans="1:4">
      <c r="A2064" s="3" t="s">
        <v>678</v>
      </c>
      <c r="B2064">
        <v>4.2307300084341401E-2</v>
      </c>
      <c r="C2064">
        <v>0.1684257813384252</v>
      </c>
      <c r="D2064">
        <v>3.0006219438518618E-2</v>
      </c>
    </row>
    <row r="2065" spans="1:4">
      <c r="A2065" s="3" t="s">
        <v>357</v>
      </c>
      <c r="B2065">
        <v>2.9383729407166277E-2</v>
      </c>
      <c r="C2065">
        <v>-0.10838685261888811</v>
      </c>
      <c r="D2065">
        <v>2.9833967737664942E-2</v>
      </c>
    </row>
    <row r="2066" spans="1:4">
      <c r="A2066" s="3" t="s">
        <v>330</v>
      </c>
      <c r="B2066">
        <v>0.10312041809390916</v>
      </c>
      <c r="C2066">
        <v>0.32518851808777205</v>
      </c>
      <c r="D2066">
        <v>2.9639552559539612E-2</v>
      </c>
    </row>
    <row r="2067" spans="1:4">
      <c r="A2067" s="3" t="s">
        <v>2500</v>
      </c>
      <c r="B2067">
        <v>-0.11289181215363843</v>
      </c>
      <c r="C2067">
        <v>-0.17985297273047168</v>
      </c>
      <c r="D2067">
        <v>2.9610078131822076E-2</v>
      </c>
    </row>
    <row r="2068" spans="1:4">
      <c r="A2068" s="3" t="s">
        <v>1315</v>
      </c>
      <c r="B2068">
        <v>0.18982280989270447</v>
      </c>
      <c r="C2068">
        <v>5.5180088044130077E-2</v>
      </c>
      <c r="D2068">
        <v>2.9604088183764914E-2</v>
      </c>
    </row>
    <row r="2069" spans="1:4">
      <c r="A2069" s="3" t="s">
        <v>2370</v>
      </c>
      <c r="B2069">
        <v>5.7075285560425779E-2</v>
      </c>
      <c r="C2069">
        <v>-0.26150032897834169</v>
      </c>
      <c r="D2069">
        <v>2.9588500291494516E-2</v>
      </c>
    </row>
    <row r="2070" spans="1:4">
      <c r="A2070" s="3" t="s">
        <v>3404</v>
      </c>
      <c r="B2070">
        <v>3.7827236761871844E-2</v>
      </c>
      <c r="C2070">
        <v>0.20769674400588492</v>
      </c>
      <c r="D2070">
        <v>2.956283787979655E-2</v>
      </c>
    </row>
    <row r="2071" spans="1:4">
      <c r="A2071" s="3" t="s">
        <v>1841</v>
      </c>
      <c r="B2071">
        <v>-0.24131576393410287</v>
      </c>
      <c r="C2071">
        <v>-7.6908761146216573E-2</v>
      </c>
      <c r="D2071">
        <v>2.943564120485213E-2</v>
      </c>
    </row>
    <row r="2072" spans="1:4">
      <c r="A2072" s="3" t="s">
        <v>6021</v>
      </c>
      <c r="B2072">
        <v>0.13328233419676216</v>
      </c>
      <c r="C2072">
        <v>5.4034928641462036E-3</v>
      </c>
      <c r="D2072">
        <v>2.9398284110726255E-2</v>
      </c>
    </row>
    <row r="2073" spans="1:4">
      <c r="A2073" s="3" t="s">
        <v>3097</v>
      </c>
      <c r="B2073">
        <v>0.11499993821490039</v>
      </c>
      <c r="C2073">
        <v>5.5706945388876855E-2</v>
      </c>
      <c r="D2073">
        <v>2.9355053103840015E-2</v>
      </c>
    </row>
    <row r="2074" spans="1:4">
      <c r="A2074" s="3" t="s">
        <v>74</v>
      </c>
      <c r="B2074">
        <v>0.19942807080593661</v>
      </c>
      <c r="C2074">
        <v>3.7246989231357171E-2</v>
      </c>
      <c r="D2074">
        <v>2.9323105384237717E-2</v>
      </c>
    </row>
    <row r="2075" spans="1:4">
      <c r="A2075" s="3" t="s">
        <v>5032</v>
      </c>
      <c r="B2075">
        <v>0.13904969394534311</v>
      </c>
      <c r="C2075">
        <v>-1.3595314171264122E-2</v>
      </c>
      <c r="D2075">
        <v>2.9242952688314783E-2</v>
      </c>
    </row>
    <row r="2076" spans="1:4">
      <c r="A2076" s="3" t="s">
        <v>4099</v>
      </c>
      <c r="B2076">
        <v>8.1172813654201134E-2</v>
      </c>
      <c r="C2076">
        <v>1.4141158590789836E-2</v>
      </c>
      <c r="D2076">
        <v>2.9205058518350698E-2</v>
      </c>
    </row>
    <row r="2077" spans="1:4">
      <c r="A2077" s="3" t="s">
        <v>2037</v>
      </c>
      <c r="B2077">
        <v>0.17531933195319288</v>
      </c>
      <c r="C2077">
        <v>4.2767724385833705E-2</v>
      </c>
      <c r="D2077">
        <v>2.9116055694436926E-2</v>
      </c>
    </row>
    <row r="2078" spans="1:4">
      <c r="A2078" s="3" t="s">
        <v>4876</v>
      </c>
      <c r="B2078">
        <v>8.0228303922869226E-2</v>
      </c>
      <c r="C2078">
        <v>5.655059402972188E-2</v>
      </c>
      <c r="D2078">
        <v>2.9098399324584665E-2</v>
      </c>
    </row>
    <row r="2079" spans="1:4">
      <c r="A2079" s="3" t="s">
        <v>2067</v>
      </c>
      <c r="B2079">
        <v>5.1565058608396525E-2</v>
      </c>
      <c r="C2079">
        <v>-5.1365252970339573E-2</v>
      </c>
      <c r="D2079">
        <v>2.8881769792549281E-2</v>
      </c>
    </row>
    <row r="2080" spans="1:4">
      <c r="A2080" s="3" t="s">
        <v>5969</v>
      </c>
      <c r="B2080">
        <v>0.1331058842385828</v>
      </c>
      <c r="C2080">
        <v>-7.0445703643563628E-3</v>
      </c>
      <c r="D2080">
        <v>2.8750656728672351E-2</v>
      </c>
    </row>
    <row r="2081" spans="1:4">
      <c r="A2081" s="3" t="s">
        <v>6051</v>
      </c>
      <c r="B2081">
        <v>0.20734412882558564</v>
      </c>
      <c r="C2081">
        <v>1.8581742932088245E-2</v>
      </c>
      <c r="D2081">
        <v>2.8635595804922108E-2</v>
      </c>
    </row>
    <row r="2082" spans="1:4">
      <c r="A2082" s="3" t="s">
        <v>1659</v>
      </c>
      <c r="B2082">
        <v>-0.20454025554041708</v>
      </c>
      <c r="C2082">
        <v>0.25035409945366893</v>
      </c>
      <c r="D2082">
        <v>2.8252482740091373E-2</v>
      </c>
    </row>
    <row r="2083" spans="1:4">
      <c r="A2083" s="3" t="s">
        <v>4238</v>
      </c>
      <c r="B2083">
        <v>0.21191495782598091</v>
      </c>
      <c r="C2083">
        <v>0.26469319783537854</v>
      </c>
      <c r="D2083">
        <v>2.7987129772511436E-2</v>
      </c>
    </row>
    <row r="2084" spans="1:4">
      <c r="A2084" s="3" t="s">
        <v>5411</v>
      </c>
      <c r="B2084">
        <v>0.14065258582507459</v>
      </c>
      <c r="C2084">
        <v>5.025159850437106E-2</v>
      </c>
      <c r="D2084">
        <v>2.7904723619396443E-2</v>
      </c>
    </row>
    <row r="2085" spans="1:4">
      <c r="A2085" s="3" t="s">
        <v>2843</v>
      </c>
      <c r="B2085">
        <v>0.13486034381530887</v>
      </c>
      <c r="C2085">
        <v>3.2353423926144181E-2</v>
      </c>
      <c r="D2085">
        <v>2.7882798909932713E-2</v>
      </c>
    </row>
    <row r="2086" spans="1:4">
      <c r="A2086" s="3" t="s">
        <v>2524</v>
      </c>
      <c r="B2086">
        <v>-3.1316931255343572E-2</v>
      </c>
      <c r="C2086">
        <v>9.0862261720393078E-2</v>
      </c>
      <c r="D2086">
        <v>2.7853183452611435E-2</v>
      </c>
    </row>
    <row r="2087" spans="1:4">
      <c r="A2087" s="3" t="s">
        <v>1363</v>
      </c>
      <c r="B2087">
        <v>-8.6835710146874232E-2</v>
      </c>
      <c r="C2087">
        <v>-0.25947049510502118</v>
      </c>
      <c r="D2087">
        <v>2.7638858085489427E-2</v>
      </c>
    </row>
    <row r="2088" spans="1:4">
      <c r="A2088" s="3" t="s">
        <v>1115</v>
      </c>
      <c r="B2088">
        <v>9.9140368346031127E-2</v>
      </c>
      <c r="C2088">
        <v>-7.3318121808487929E-2</v>
      </c>
      <c r="D2088">
        <v>2.7603857229740209E-2</v>
      </c>
    </row>
    <row r="2089" spans="1:4">
      <c r="A2089" s="3" t="s">
        <v>2168</v>
      </c>
      <c r="B2089">
        <v>6.2608192270433446E-2</v>
      </c>
      <c r="C2089">
        <v>0.16424833145339718</v>
      </c>
      <c r="D2089">
        <v>2.7574986607060353E-2</v>
      </c>
    </row>
    <row r="2090" spans="1:4">
      <c r="A2090" s="3" t="s">
        <v>5911</v>
      </c>
      <c r="B2090">
        <v>8.8326440584447136E-2</v>
      </c>
      <c r="C2090">
        <v>0.14356512314560022</v>
      </c>
      <c r="D2090">
        <v>2.7564353441892918E-2</v>
      </c>
    </row>
    <row r="2091" spans="1:4">
      <c r="A2091" s="3" t="s">
        <v>4781</v>
      </c>
      <c r="B2091">
        <v>3.3665096448558383E-2</v>
      </c>
      <c r="C2091">
        <v>0.12306924312999151</v>
      </c>
      <c r="D2091">
        <v>2.7408673814699691E-2</v>
      </c>
    </row>
    <row r="2092" spans="1:4">
      <c r="A2092" s="3" t="s">
        <v>837</v>
      </c>
      <c r="B2092">
        <v>-4.9452932565296854E-3</v>
      </c>
      <c r="C2092">
        <v>-9.77442751873875E-2</v>
      </c>
      <c r="D2092">
        <v>2.7352361335978671E-2</v>
      </c>
    </row>
    <row r="2093" spans="1:4">
      <c r="A2093" s="3" t="s">
        <v>2054</v>
      </c>
      <c r="B2093">
        <v>4.9770648590642175E-2</v>
      </c>
      <c r="C2093">
        <v>-5.0390684739034387E-2</v>
      </c>
      <c r="D2093">
        <v>2.7193631830672482E-2</v>
      </c>
    </row>
    <row r="2094" spans="1:4">
      <c r="A2094" s="3" t="s">
        <v>12</v>
      </c>
      <c r="B2094">
        <v>0.14165208353962627</v>
      </c>
      <c r="C2094">
        <v>3.8925749149598697E-2</v>
      </c>
      <c r="D2094">
        <v>2.7180551853902151E-2</v>
      </c>
    </row>
    <row r="2095" spans="1:4">
      <c r="A2095" s="3" t="s">
        <v>1513</v>
      </c>
      <c r="B2095">
        <v>0.14444385105266799</v>
      </c>
      <c r="C2095">
        <v>-6.8302259149681355E-2</v>
      </c>
      <c r="D2095">
        <v>2.7158938144088561E-2</v>
      </c>
    </row>
    <row r="2096" spans="1:4">
      <c r="A2096" s="3" t="s">
        <v>5455</v>
      </c>
      <c r="B2096">
        <v>3.5550483789284708E-2</v>
      </c>
      <c r="C2096">
        <v>0.12725917271444695</v>
      </c>
      <c r="D2096">
        <v>2.70499362002861E-2</v>
      </c>
    </row>
    <row r="2097" spans="1:4">
      <c r="A2097" s="3" t="s">
        <v>4518</v>
      </c>
      <c r="B2097">
        <v>9.7261590147324509E-2</v>
      </c>
      <c r="C2097">
        <v>-7.8800905952516043E-3</v>
      </c>
      <c r="D2097">
        <v>2.7032014511569044E-2</v>
      </c>
    </row>
    <row r="2098" spans="1:4">
      <c r="A2098" s="3" t="s">
        <v>1091</v>
      </c>
      <c r="B2098">
        <v>9.3259011779607798E-2</v>
      </c>
      <c r="C2098">
        <v>1.3816482513887948E-2</v>
      </c>
      <c r="D2098">
        <v>2.7006184936140296E-2</v>
      </c>
    </row>
    <row r="2099" spans="1:4">
      <c r="A2099" s="3" t="s">
        <v>4343</v>
      </c>
      <c r="B2099">
        <v>8.7596307024211756E-2</v>
      </c>
      <c r="C2099">
        <v>0.191681988380942</v>
      </c>
      <c r="D2099">
        <v>2.6719297164167821E-2</v>
      </c>
    </row>
    <row r="2100" spans="1:4">
      <c r="A2100" s="3" t="s">
        <v>5930</v>
      </c>
      <c r="B2100">
        <v>0.18781071700704247</v>
      </c>
      <c r="C2100">
        <v>2.3829376888941496E-2</v>
      </c>
      <c r="D2100">
        <v>2.6571299158816678E-2</v>
      </c>
    </row>
    <row r="2101" spans="1:4">
      <c r="A2101" s="3" t="s">
        <v>3915</v>
      </c>
      <c r="B2101">
        <v>0.14280274698179599</v>
      </c>
      <c r="C2101">
        <v>-0.10368532922939225</v>
      </c>
      <c r="D2101">
        <v>2.6551934404219768E-2</v>
      </c>
    </row>
    <row r="2102" spans="1:4">
      <c r="A2102" s="3" t="s">
        <v>1217</v>
      </c>
      <c r="B2102">
        <v>-0.15589413993037063</v>
      </c>
      <c r="C2102">
        <v>-0.39757840224624003</v>
      </c>
      <c r="D2102">
        <v>2.638988623912733E-2</v>
      </c>
    </row>
    <row r="2103" spans="1:4">
      <c r="A2103" s="3" t="s">
        <v>4217</v>
      </c>
      <c r="B2103">
        <v>-0.17511555892140354</v>
      </c>
      <c r="C2103">
        <v>-0.18556820299735957</v>
      </c>
      <c r="D2103">
        <v>2.6327993205805898E-2</v>
      </c>
    </row>
    <row r="2104" spans="1:4">
      <c r="A2104" s="3" t="s">
        <v>875</v>
      </c>
      <c r="B2104">
        <v>0.25153006307231163</v>
      </c>
      <c r="C2104">
        <v>2.5292168711073811E-2</v>
      </c>
      <c r="D2104">
        <v>2.6282402605659932E-2</v>
      </c>
    </row>
    <row r="2105" spans="1:4">
      <c r="A2105" s="3" t="s">
        <v>5794</v>
      </c>
      <c r="B2105">
        <v>1.0223664023804426E-2</v>
      </c>
      <c r="C2105">
        <v>-1.6804962302478996E-2</v>
      </c>
      <c r="D2105">
        <v>2.6161977339978267E-2</v>
      </c>
    </row>
    <row r="2106" spans="1:4">
      <c r="A2106" s="3" t="s">
        <v>4861</v>
      </c>
      <c r="B2106">
        <v>0.22279554255295331</v>
      </c>
      <c r="C2106">
        <v>1.3938938089412265E-2</v>
      </c>
      <c r="D2106">
        <v>2.6040036198661218E-2</v>
      </c>
    </row>
    <row r="2107" spans="1:4">
      <c r="A2107" s="3" t="s">
        <v>27</v>
      </c>
      <c r="B2107">
        <v>-3.0454522986711537E-2</v>
      </c>
      <c r="C2107">
        <v>-5.158442432326113E-2</v>
      </c>
      <c r="D2107">
        <v>2.6026371578280045E-2</v>
      </c>
    </row>
    <row r="2108" spans="1:4">
      <c r="A2108" s="3" t="s">
        <v>3893</v>
      </c>
      <c r="B2108">
        <v>0.29448463300285599</v>
      </c>
      <c r="C2108">
        <v>-0.12117191094221456</v>
      </c>
      <c r="D2108">
        <v>2.5983433871140854E-2</v>
      </c>
    </row>
    <row r="2109" spans="1:4">
      <c r="A2109" s="3" t="s">
        <v>4850</v>
      </c>
      <c r="B2109">
        <v>-0.24201144300080249</v>
      </c>
      <c r="C2109">
        <v>-3.9963869004528869E-2</v>
      </c>
      <c r="D2109">
        <v>2.5804605293992471E-2</v>
      </c>
    </row>
    <row r="2110" spans="1:4">
      <c r="A2110" s="3" t="s">
        <v>2396</v>
      </c>
      <c r="B2110">
        <v>1.1271402506573307E-2</v>
      </c>
      <c r="C2110">
        <v>2.8242535540053241E-2</v>
      </c>
      <c r="D2110">
        <v>2.5680951863484024E-2</v>
      </c>
    </row>
    <row r="2111" spans="1:4">
      <c r="A2111" s="3" t="s">
        <v>4525</v>
      </c>
      <c r="B2111">
        <v>-9.4501811826831414E-2</v>
      </c>
      <c r="C2111">
        <v>-3.9875848744473828E-2</v>
      </c>
      <c r="D2111">
        <v>2.5446374629872263E-2</v>
      </c>
    </row>
    <row r="2112" spans="1:4">
      <c r="A2112" s="3" t="s">
        <v>5967</v>
      </c>
      <c r="B2112">
        <v>5.791817079028392E-2</v>
      </c>
      <c r="C2112">
        <v>-7.7899404825974267E-2</v>
      </c>
      <c r="D2112">
        <v>2.5337555698818938E-2</v>
      </c>
    </row>
    <row r="2113" spans="1:4">
      <c r="A2113" s="3" t="s">
        <v>1565</v>
      </c>
      <c r="B2113">
        <v>7.0822618066198245E-2</v>
      </c>
      <c r="C2113">
        <v>4.2282774816796168E-2</v>
      </c>
      <c r="D2113">
        <v>2.5328465678379125E-2</v>
      </c>
    </row>
    <row r="2114" spans="1:4">
      <c r="A2114" s="3" t="s">
        <v>3162</v>
      </c>
      <c r="B2114">
        <v>4.1527211091586393E-2</v>
      </c>
      <c r="C2114">
        <v>-9.8993214499204424E-2</v>
      </c>
      <c r="D2114">
        <v>2.4907543206198344E-2</v>
      </c>
    </row>
    <row r="2115" spans="1:4">
      <c r="A2115" s="3" t="s">
        <v>1498</v>
      </c>
      <c r="B2115">
        <v>0.33747500805030545</v>
      </c>
      <c r="C2115">
        <v>0.15097264298527271</v>
      </c>
      <c r="D2115">
        <v>2.4671936912942841E-2</v>
      </c>
    </row>
    <row r="2116" spans="1:4">
      <c r="A2116" s="3" t="s">
        <v>440</v>
      </c>
      <c r="B2116">
        <v>0.41559624858441813</v>
      </c>
      <c r="C2116">
        <v>-7.404008593233137E-2</v>
      </c>
      <c r="D2116">
        <v>2.4549343105272292E-2</v>
      </c>
    </row>
    <row r="2117" spans="1:4">
      <c r="A2117" s="3" t="s">
        <v>4920</v>
      </c>
      <c r="B2117">
        <v>0.21079608530025859</v>
      </c>
      <c r="C2117">
        <v>-0.13439227520030961</v>
      </c>
      <c r="D2117">
        <v>2.446611143662631E-2</v>
      </c>
    </row>
    <row r="2118" spans="1:4">
      <c r="A2118" s="3" t="s">
        <v>3910</v>
      </c>
      <c r="B2118">
        <v>0.38197943371959536</v>
      </c>
      <c r="C2118">
        <v>-0.12661818542647837</v>
      </c>
      <c r="D2118">
        <v>2.4443695856463526E-2</v>
      </c>
    </row>
    <row r="2119" spans="1:4">
      <c r="A2119" s="3" t="s">
        <v>2980</v>
      </c>
      <c r="B2119">
        <v>4.1403528023811212E-2</v>
      </c>
      <c r="C2119">
        <v>0.11936402716352344</v>
      </c>
      <c r="D2119">
        <v>2.4214248791269426E-2</v>
      </c>
    </row>
    <row r="2120" spans="1:4">
      <c r="A2120" s="3" t="s">
        <v>5293</v>
      </c>
      <c r="B2120">
        <v>7.6448394013072823E-2</v>
      </c>
      <c r="C2120">
        <v>-0.16631505480138803</v>
      </c>
      <c r="D2120">
        <v>2.4088307702887602E-2</v>
      </c>
    </row>
    <row r="2121" spans="1:4">
      <c r="A2121" s="3" t="s">
        <v>5330</v>
      </c>
      <c r="B2121">
        <v>9.3525085713737105E-2</v>
      </c>
      <c r="C2121">
        <v>-0.16231082633887686</v>
      </c>
      <c r="D2121">
        <v>2.4027519067439478E-2</v>
      </c>
    </row>
    <row r="2122" spans="1:4">
      <c r="A2122" s="3" t="s">
        <v>2835</v>
      </c>
      <c r="B2122">
        <v>0.14805150944751155</v>
      </c>
      <c r="C2122">
        <v>-1.8771385401730831E-2</v>
      </c>
      <c r="D2122">
        <v>2.4022814725501978E-2</v>
      </c>
    </row>
    <row r="2123" spans="1:4">
      <c r="A2123" s="3" t="s">
        <v>4244</v>
      </c>
      <c r="B2123">
        <v>0.24348551967368082</v>
      </c>
      <c r="C2123">
        <v>-0.14860983843912773</v>
      </c>
      <c r="D2123">
        <v>2.3629845974149292E-2</v>
      </c>
    </row>
    <row r="2124" spans="1:4">
      <c r="A2124" s="3" t="s">
        <v>3500</v>
      </c>
      <c r="B2124">
        <v>2.0518720994695799E-2</v>
      </c>
      <c r="C2124">
        <v>-4.829668312247495E-4</v>
      </c>
      <c r="D2124">
        <v>2.3560640071116155E-2</v>
      </c>
    </row>
    <row r="2125" spans="1:4">
      <c r="A2125" s="3" t="s">
        <v>4601</v>
      </c>
      <c r="B2125">
        <v>-1.4819962352932578E-2</v>
      </c>
      <c r="C2125">
        <v>0.23627000774005955</v>
      </c>
      <c r="D2125">
        <v>2.3516882387849471E-2</v>
      </c>
    </row>
    <row r="2126" spans="1:4">
      <c r="A2126" s="3" t="s">
        <v>5333</v>
      </c>
      <c r="B2126">
        <v>-2.0508409523688202E-2</v>
      </c>
      <c r="C2126">
        <v>0.11435505343266628</v>
      </c>
      <c r="D2126">
        <v>2.3251982453213249E-2</v>
      </c>
    </row>
    <row r="2127" spans="1:4">
      <c r="A2127" s="3" t="s">
        <v>983</v>
      </c>
      <c r="B2127">
        <v>-9.8064528897103403E-2</v>
      </c>
      <c r="C2127">
        <v>0.16897533353819549</v>
      </c>
      <c r="D2127">
        <v>2.3211329228410522E-2</v>
      </c>
    </row>
    <row r="2128" spans="1:4">
      <c r="A2128" s="3" t="s">
        <v>3231</v>
      </c>
      <c r="B2128">
        <v>-0.1610577903989289</v>
      </c>
      <c r="C2128">
        <v>0.13598425072056106</v>
      </c>
      <c r="D2128">
        <v>2.2988472491208559E-2</v>
      </c>
    </row>
    <row r="2129" spans="1:4">
      <c r="A2129" s="3" t="s">
        <v>3538</v>
      </c>
      <c r="B2129">
        <v>-0.25027352923030427</v>
      </c>
      <c r="C2129">
        <v>-0.15860593282831234</v>
      </c>
      <c r="D2129">
        <v>2.2890678335541009E-2</v>
      </c>
    </row>
    <row r="2130" spans="1:4">
      <c r="A2130" s="3" t="s">
        <v>1891</v>
      </c>
      <c r="B2130">
        <v>-0.30462422691439794</v>
      </c>
      <c r="C2130">
        <v>-0.31951522785342634</v>
      </c>
      <c r="D2130">
        <v>2.2885431444461948E-2</v>
      </c>
    </row>
    <row r="2131" spans="1:4">
      <c r="A2131" s="3" t="s">
        <v>1072</v>
      </c>
      <c r="B2131">
        <v>9.2448984668109371E-2</v>
      </c>
      <c r="C2131">
        <v>-2.4894161621558813E-2</v>
      </c>
      <c r="D2131">
        <v>2.2782227522629196E-2</v>
      </c>
    </row>
    <row r="2132" spans="1:4">
      <c r="A2132" s="3" t="s">
        <v>581</v>
      </c>
      <c r="B2132">
        <v>-0.21303422310874867</v>
      </c>
      <c r="C2132">
        <v>-0.19357599345438448</v>
      </c>
      <c r="D2132">
        <v>2.2483666523155133E-2</v>
      </c>
    </row>
    <row r="2133" spans="1:4">
      <c r="A2133" s="3" t="s">
        <v>5122</v>
      </c>
      <c r="B2133">
        <v>0.16589473656440853</v>
      </c>
      <c r="C2133">
        <v>-5.908362325931131E-2</v>
      </c>
      <c r="D2133">
        <v>2.2324796030107924E-2</v>
      </c>
    </row>
    <row r="2134" spans="1:4">
      <c r="A2134" s="3" t="s">
        <v>3694</v>
      </c>
      <c r="B2134">
        <v>3.9647248550434153E-2</v>
      </c>
      <c r="C2134">
        <v>-0.12014114833323873</v>
      </c>
      <c r="D2134">
        <v>2.2319948551146364E-2</v>
      </c>
    </row>
    <row r="2135" spans="1:4">
      <c r="A2135" s="3" t="s">
        <v>1996</v>
      </c>
      <c r="B2135">
        <v>0.15640357712194905</v>
      </c>
      <c r="C2135">
        <v>5.8835224740984619E-2</v>
      </c>
      <c r="D2135">
        <v>2.2312264627370019E-2</v>
      </c>
    </row>
    <row r="2136" spans="1:4">
      <c r="A2136" s="3" t="s">
        <v>722</v>
      </c>
      <c r="B2136">
        <v>1.0109257018886693E-2</v>
      </c>
      <c r="C2136">
        <v>-4.0681935260894052E-2</v>
      </c>
      <c r="D2136">
        <v>2.2276701948112251E-2</v>
      </c>
    </row>
    <row r="2137" spans="1:4">
      <c r="A2137" s="3" t="s">
        <v>4725</v>
      </c>
      <c r="B2137">
        <v>-9.0312574496300868E-2</v>
      </c>
      <c r="C2137">
        <v>-1.0764150116438747</v>
      </c>
      <c r="D2137">
        <v>2.2272685796162844E-2</v>
      </c>
    </row>
    <row r="2138" spans="1:4">
      <c r="A2138" s="3" t="s">
        <v>896</v>
      </c>
      <c r="B2138">
        <v>-1.7739370912065539E-2</v>
      </c>
      <c r="C2138">
        <v>0.36946195492653705</v>
      </c>
      <c r="D2138">
        <v>2.218240159409867E-2</v>
      </c>
    </row>
    <row r="2139" spans="1:4">
      <c r="A2139" s="3" t="s">
        <v>5638</v>
      </c>
      <c r="B2139">
        <v>-0.219499145555621</v>
      </c>
      <c r="C2139">
        <v>0.30209745357496776</v>
      </c>
      <c r="D2139">
        <v>2.2148021747475849E-2</v>
      </c>
    </row>
    <row r="2140" spans="1:4">
      <c r="A2140" s="3" t="s">
        <v>3006</v>
      </c>
      <c r="B2140">
        <v>1.3289568294581307E-2</v>
      </c>
      <c r="C2140">
        <v>-2.639800905649281E-2</v>
      </c>
      <c r="D2140">
        <v>2.2073548799280529E-2</v>
      </c>
    </row>
    <row r="2141" spans="1:4">
      <c r="A2141" s="3" t="s">
        <v>619</v>
      </c>
      <c r="B2141">
        <v>7.1121013386880566E-2</v>
      </c>
      <c r="C2141">
        <v>1.2505386419114769E-2</v>
      </c>
      <c r="D2141">
        <v>2.2066590247096753E-2</v>
      </c>
    </row>
    <row r="2142" spans="1:4">
      <c r="A2142" s="3" t="s">
        <v>604</v>
      </c>
      <c r="B2142">
        <v>7.2092122974316206E-2</v>
      </c>
      <c r="C2142">
        <v>-1.5702275944748351E-2</v>
      </c>
      <c r="D2142">
        <v>2.1959979140461518E-2</v>
      </c>
    </row>
    <row r="2143" spans="1:4">
      <c r="A2143" s="3" t="s">
        <v>5479</v>
      </c>
      <c r="B2143">
        <v>-0.13007070461987769</v>
      </c>
      <c r="C2143">
        <v>-0.13171287581530419</v>
      </c>
      <c r="D2143">
        <v>2.1870603881823155E-2</v>
      </c>
    </row>
    <row r="2144" spans="1:4">
      <c r="A2144" s="3" t="s">
        <v>3611</v>
      </c>
      <c r="B2144">
        <v>3.5137887051280965E-2</v>
      </c>
      <c r="C2144">
        <v>4.2358565099838284E-2</v>
      </c>
      <c r="D2144">
        <v>2.1831952312023652E-2</v>
      </c>
    </row>
    <row r="2145" spans="1:4">
      <c r="A2145" s="3" t="s">
        <v>5250</v>
      </c>
      <c r="B2145">
        <v>0.11926276892904589</v>
      </c>
      <c r="C2145">
        <v>-0.11451652088759325</v>
      </c>
      <c r="D2145">
        <v>2.1275295404198497E-2</v>
      </c>
    </row>
    <row r="2146" spans="1:4">
      <c r="A2146" s="3" t="s">
        <v>991</v>
      </c>
      <c r="B2146">
        <v>9.3725783009750263E-2</v>
      </c>
      <c r="C2146">
        <v>5.420170386487274E-2</v>
      </c>
      <c r="D2146">
        <v>2.1112968112194718E-2</v>
      </c>
    </row>
    <row r="2147" spans="1:4">
      <c r="A2147" s="3" t="s">
        <v>4847</v>
      </c>
      <c r="B2147">
        <v>-1.4975566907515009E-2</v>
      </c>
      <c r="C2147">
        <v>-0.14145774321115229</v>
      </c>
      <c r="D2147">
        <v>2.1028249557371956E-2</v>
      </c>
    </row>
    <row r="2148" spans="1:4">
      <c r="A2148" s="3" t="s">
        <v>5983</v>
      </c>
      <c r="B2148">
        <v>0.13950754433885756</v>
      </c>
      <c r="C2148">
        <v>3.6620366802006019E-2</v>
      </c>
      <c r="D2148">
        <v>2.0991491799217214E-2</v>
      </c>
    </row>
    <row r="2149" spans="1:4">
      <c r="A2149" s="3" t="s">
        <v>3325</v>
      </c>
      <c r="B2149">
        <v>-0.15715356057154686</v>
      </c>
      <c r="C2149">
        <v>0.30547488370229475</v>
      </c>
      <c r="D2149">
        <v>2.098889063078559E-2</v>
      </c>
    </row>
    <row r="2150" spans="1:4">
      <c r="A2150" s="3" t="s">
        <v>5711</v>
      </c>
      <c r="B2150">
        <v>5.328313658803565E-2</v>
      </c>
      <c r="C2150">
        <v>-0.3962273251402979</v>
      </c>
      <c r="D2150">
        <v>2.0782050390674697E-2</v>
      </c>
    </row>
    <row r="2151" spans="1:4">
      <c r="A2151" s="3" t="s">
        <v>2840</v>
      </c>
      <c r="B2151">
        <v>-6.7542068772178304E-2</v>
      </c>
      <c r="C2151">
        <v>-2.5745783743587155E-2</v>
      </c>
      <c r="D2151">
        <v>2.0766273457668558E-2</v>
      </c>
    </row>
    <row r="2152" spans="1:4">
      <c r="A2152" s="3" t="s">
        <v>2886</v>
      </c>
      <c r="B2152">
        <v>-1.1868241996826253E-2</v>
      </c>
      <c r="C2152">
        <v>-0.23283507512313492</v>
      </c>
      <c r="D2152">
        <v>2.0763190180311208E-2</v>
      </c>
    </row>
    <row r="2153" spans="1:4">
      <c r="A2153" s="3" t="s">
        <v>3071</v>
      </c>
      <c r="B2153">
        <v>0.15190680395773923</v>
      </c>
      <c r="C2153">
        <v>2.5117891146773198E-2</v>
      </c>
      <c r="D2153">
        <v>2.0734437364622379E-2</v>
      </c>
    </row>
    <row r="2154" spans="1:4">
      <c r="A2154" s="3" t="s">
        <v>5915</v>
      </c>
      <c r="B2154">
        <v>8.8807448106014444E-2</v>
      </c>
      <c r="C2154">
        <v>-5.0178328740227178E-3</v>
      </c>
      <c r="D2154">
        <v>2.0688915211705745E-2</v>
      </c>
    </row>
    <row r="2155" spans="1:4">
      <c r="A2155" s="3" t="s">
        <v>5908</v>
      </c>
      <c r="B2155">
        <v>-6.4284332911098765E-2</v>
      </c>
      <c r="C2155">
        <v>-0.12345579367161226</v>
      </c>
      <c r="D2155">
        <v>2.0596199272401704E-2</v>
      </c>
    </row>
    <row r="2156" spans="1:4">
      <c r="A2156" s="3" t="s">
        <v>55</v>
      </c>
      <c r="B2156">
        <v>-7.92751298302658E-2</v>
      </c>
      <c r="C2156">
        <v>-8.4743893062740105E-2</v>
      </c>
      <c r="D2156">
        <v>2.0421601487089346E-2</v>
      </c>
    </row>
    <row r="2157" spans="1:4">
      <c r="A2157" s="3" t="s">
        <v>4178</v>
      </c>
      <c r="B2157">
        <v>4.8062347458591448E-2</v>
      </c>
      <c r="C2157">
        <v>0.12360420400076529</v>
      </c>
      <c r="D2157">
        <v>2.0234685587587366E-2</v>
      </c>
    </row>
    <row r="2158" spans="1:4">
      <c r="A2158" s="3" t="s">
        <v>3283</v>
      </c>
      <c r="B2158">
        <v>-0.24594876591557913</v>
      </c>
      <c r="C2158">
        <v>6.6985266894675224E-2</v>
      </c>
      <c r="D2158">
        <v>2.0194283491564602E-2</v>
      </c>
    </row>
    <row r="2159" spans="1:4">
      <c r="A2159" s="3" t="s">
        <v>5341</v>
      </c>
      <c r="B2159">
        <v>0.14774549917153634</v>
      </c>
      <c r="C2159">
        <v>-4.1028229534433303E-2</v>
      </c>
      <c r="D2159">
        <v>2.0193904408567973E-2</v>
      </c>
    </row>
    <row r="2160" spans="1:4">
      <c r="A2160" s="3" t="s">
        <v>1096</v>
      </c>
      <c r="B2160">
        <v>0.14950876410187028</v>
      </c>
      <c r="C2160">
        <v>-0.35330820557368181</v>
      </c>
      <c r="D2160">
        <v>2.0142189711193866E-2</v>
      </c>
    </row>
    <row r="2161" spans="1:4">
      <c r="A2161" s="3" t="s">
        <v>3782</v>
      </c>
      <c r="B2161">
        <v>0.22750030814188713</v>
      </c>
      <c r="C2161">
        <v>8.6025101528927214E-2</v>
      </c>
      <c r="D2161">
        <v>2.0043010139785301E-2</v>
      </c>
    </row>
    <row r="2162" spans="1:4">
      <c r="A2162" s="3" t="s">
        <v>5053</v>
      </c>
      <c r="B2162">
        <v>-0.36817462929018646</v>
      </c>
      <c r="C2162">
        <v>-0.36027047574441617</v>
      </c>
      <c r="D2162">
        <v>2.001373721397336E-2</v>
      </c>
    </row>
    <row r="2163" spans="1:4">
      <c r="A2163" s="3" t="s">
        <v>4976</v>
      </c>
      <c r="B2163">
        <v>-0.35548333027745743</v>
      </c>
      <c r="C2163">
        <v>-0.37175141064173067</v>
      </c>
      <c r="D2163">
        <v>1.9932743195074095E-2</v>
      </c>
    </row>
    <row r="2164" spans="1:4">
      <c r="A2164" s="3" t="s">
        <v>2407</v>
      </c>
      <c r="B2164">
        <v>5.726913947962313E-2</v>
      </c>
      <c r="C2164">
        <v>0.27229219066991228</v>
      </c>
      <c r="D2164">
        <v>1.9722634180026035E-2</v>
      </c>
    </row>
    <row r="2165" spans="1:4">
      <c r="A2165" s="3" t="s">
        <v>2808</v>
      </c>
      <c r="B2165">
        <v>7.4828766478463524E-2</v>
      </c>
      <c r="C2165">
        <v>-0.37036950860713724</v>
      </c>
      <c r="D2165">
        <v>1.9720283718386526E-2</v>
      </c>
    </row>
    <row r="2166" spans="1:4">
      <c r="A2166" s="3" t="s">
        <v>2664</v>
      </c>
      <c r="B2166">
        <v>0.12840488323912697</v>
      </c>
      <c r="C2166">
        <v>-4.4254263238498306E-2</v>
      </c>
      <c r="D2166">
        <v>1.970794854868041E-2</v>
      </c>
    </row>
    <row r="2167" spans="1:4">
      <c r="A2167" s="3" t="s">
        <v>4964</v>
      </c>
      <c r="B2167">
        <v>-1.4604442956926712E-2</v>
      </c>
      <c r="C2167">
        <v>0.7236268004074623</v>
      </c>
      <c r="D2167">
        <v>1.9455545382200162E-2</v>
      </c>
    </row>
    <row r="2168" spans="1:4">
      <c r="A2168" s="3" t="s">
        <v>5398</v>
      </c>
      <c r="B2168">
        <v>0.21635565708758886</v>
      </c>
      <c r="C2168">
        <v>0.25566784777585694</v>
      </c>
      <c r="D2168">
        <v>1.936839945315167E-2</v>
      </c>
    </row>
    <row r="2169" spans="1:4">
      <c r="A2169" s="3" t="s">
        <v>5688</v>
      </c>
      <c r="B2169">
        <v>5.8059973539776023E-2</v>
      </c>
      <c r="C2169">
        <v>1.3416283872592239E-2</v>
      </c>
      <c r="D2169">
        <v>1.9227966677561291E-2</v>
      </c>
    </row>
    <row r="2170" spans="1:4">
      <c r="A2170" s="3" t="s">
        <v>1325</v>
      </c>
      <c r="B2170">
        <v>0.11243516473285073</v>
      </c>
      <c r="C2170">
        <v>0.38051634265257228</v>
      </c>
      <c r="D2170">
        <v>1.9214634814045381E-2</v>
      </c>
    </row>
    <row r="2171" spans="1:4">
      <c r="A2171" s="3" t="s">
        <v>5253</v>
      </c>
      <c r="B2171">
        <v>-1.2135117167385637E-3</v>
      </c>
      <c r="C2171">
        <v>-2.6161134919996814E-2</v>
      </c>
      <c r="D2171">
        <v>1.8835297639857307E-2</v>
      </c>
    </row>
    <row r="2172" spans="1:4">
      <c r="A2172" s="3" t="s">
        <v>1698</v>
      </c>
      <c r="B2172">
        <v>-0.23428765834264983</v>
      </c>
      <c r="C2172">
        <v>-0.1539702079387455</v>
      </c>
      <c r="D2172">
        <v>1.8681659858332506E-2</v>
      </c>
    </row>
    <row r="2173" spans="1:4">
      <c r="A2173" s="3" t="s">
        <v>4731</v>
      </c>
      <c r="B2173">
        <v>7.0442406053193712E-2</v>
      </c>
      <c r="C2173">
        <v>2.3225575968988599E-2</v>
      </c>
      <c r="D2173">
        <v>1.8538037280428563E-2</v>
      </c>
    </row>
    <row r="2174" spans="1:4">
      <c r="A2174" s="3" t="s">
        <v>5594</v>
      </c>
      <c r="B2174">
        <v>-0.15789616314960619</v>
      </c>
      <c r="C2174">
        <v>1.8680566325529283E-2</v>
      </c>
      <c r="D2174">
        <v>1.816475396478974E-2</v>
      </c>
    </row>
    <row r="2175" spans="1:4">
      <c r="A2175" s="3" t="s">
        <v>4650</v>
      </c>
      <c r="B2175">
        <v>-4.6882532476423343E-2</v>
      </c>
      <c r="C2175">
        <v>3.5604331821131263E-2</v>
      </c>
      <c r="D2175">
        <v>1.800501859432278E-2</v>
      </c>
    </row>
    <row r="2176" spans="1:4">
      <c r="A2176" s="3" t="s">
        <v>5671</v>
      </c>
      <c r="B2176">
        <v>-1.717019814789637E-2</v>
      </c>
      <c r="C2176">
        <v>9.9760658744927691E-2</v>
      </c>
      <c r="D2176">
        <v>1.7972857367083036E-2</v>
      </c>
    </row>
    <row r="2177" spans="1:4">
      <c r="A2177" s="3" t="s">
        <v>4777</v>
      </c>
      <c r="B2177">
        <v>6.0215415678057105E-2</v>
      </c>
      <c r="C2177">
        <v>3.3321028687736717E-2</v>
      </c>
      <c r="D2177">
        <v>1.7890764808260531E-2</v>
      </c>
    </row>
    <row r="2178" spans="1:4">
      <c r="A2178" s="3" t="s">
        <v>831</v>
      </c>
      <c r="B2178">
        <v>0.19408563999798745</v>
      </c>
      <c r="C2178">
        <v>2.5243529990258808E-4</v>
      </c>
      <c r="D2178">
        <v>1.7876870731373611E-2</v>
      </c>
    </row>
    <row r="2179" spans="1:4">
      <c r="A2179" s="3" t="s">
        <v>1430</v>
      </c>
      <c r="B2179">
        <v>6.7247855278033924E-2</v>
      </c>
      <c r="C2179">
        <v>-7.7831220082166946E-2</v>
      </c>
      <c r="D2179">
        <v>1.7861919812542836E-2</v>
      </c>
    </row>
    <row r="2180" spans="1:4">
      <c r="A2180" s="3" t="s">
        <v>6029</v>
      </c>
      <c r="B2180">
        <v>9.1890130756546173E-2</v>
      </c>
      <c r="C2180">
        <v>2.2755939849295814E-2</v>
      </c>
      <c r="D2180">
        <v>1.7748893871506927E-2</v>
      </c>
    </row>
    <row r="2181" spans="1:4">
      <c r="A2181" s="3" t="s">
        <v>4048</v>
      </c>
      <c r="B2181">
        <v>-3.5175228307516293E-2</v>
      </c>
      <c r="C2181">
        <v>3.2092912003723571E-2</v>
      </c>
      <c r="D2181">
        <v>1.7727151019142059E-2</v>
      </c>
    </row>
    <row r="2182" spans="1:4">
      <c r="A2182" s="3" t="s">
        <v>5935</v>
      </c>
      <c r="B2182">
        <v>4.3682254885530208E-2</v>
      </c>
      <c r="C2182">
        <v>7.562888071614339E-2</v>
      </c>
      <c r="D2182">
        <v>1.7704641008611837E-2</v>
      </c>
    </row>
    <row r="2183" spans="1:4">
      <c r="A2183" s="3" t="s">
        <v>1306</v>
      </c>
      <c r="B2183">
        <v>1.270150719918387E-2</v>
      </c>
      <c r="C2183">
        <v>1.0576855720696532E-3</v>
      </c>
      <c r="D2183">
        <v>1.7682883787137151E-2</v>
      </c>
    </row>
    <row r="2184" spans="1:4">
      <c r="A2184" s="3" t="s">
        <v>4176</v>
      </c>
      <c r="B2184">
        <v>0.14927990601305036</v>
      </c>
      <c r="C2184">
        <v>-3.1332935022525307E-2</v>
      </c>
      <c r="D2184">
        <v>1.7661254385908407E-2</v>
      </c>
    </row>
    <row r="2185" spans="1:4">
      <c r="A2185" s="3" t="s">
        <v>1323</v>
      </c>
      <c r="B2185">
        <v>0.11173478848976218</v>
      </c>
      <c r="C2185">
        <v>-0.16162410357422308</v>
      </c>
      <c r="D2185">
        <v>1.7436374259340776E-2</v>
      </c>
    </row>
    <row r="2186" spans="1:4">
      <c r="A2186" s="3" t="s">
        <v>5457</v>
      </c>
      <c r="B2186">
        <v>-7.2479892943437541E-2</v>
      </c>
      <c r="C2186">
        <v>-9.3153470159381829E-2</v>
      </c>
      <c r="D2186">
        <v>1.7363414154897075E-2</v>
      </c>
    </row>
    <row r="2187" spans="1:4">
      <c r="A2187" s="3" t="s">
        <v>46</v>
      </c>
      <c r="B2187">
        <v>2.3554687877840916E-2</v>
      </c>
      <c r="C2187">
        <v>-1.5722562387149614E-3</v>
      </c>
      <c r="D2187">
        <v>1.7294710951050094E-2</v>
      </c>
    </row>
    <row r="2188" spans="1:4">
      <c r="A2188" s="3" t="s">
        <v>3281</v>
      </c>
      <c r="B2188">
        <v>5.5046792487983484E-2</v>
      </c>
      <c r="C2188">
        <v>4.9179278350177477E-2</v>
      </c>
      <c r="D2188">
        <v>1.7137480146099233E-2</v>
      </c>
    </row>
    <row r="2189" spans="1:4">
      <c r="A2189" s="3" t="s">
        <v>4463</v>
      </c>
      <c r="B2189">
        <v>0.16177841933863024</v>
      </c>
      <c r="C2189">
        <v>-0.15087293423054965</v>
      </c>
      <c r="D2189">
        <v>1.6857635865070095E-2</v>
      </c>
    </row>
    <row r="2190" spans="1:4">
      <c r="A2190" s="3" t="s">
        <v>4261</v>
      </c>
      <c r="B2190">
        <v>0.16138254771299804</v>
      </c>
      <c r="C2190">
        <v>-1.0954602481586785E-2</v>
      </c>
      <c r="D2190">
        <v>1.6805219283155738E-2</v>
      </c>
    </row>
    <row r="2191" spans="1:4">
      <c r="A2191" s="3" t="s">
        <v>1888</v>
      </c>
      <c r="B2191">
        <v>5.2695559822735757E-2</v>
      </c>
      <c r="C2191">
        <v>-9.3095093236083462E-2</v>
      </c>
      <c r="D2191">
        <v>1.6755288973451823E-2</v>
      </c>
    </row>
    <row r="2192" spans="1:4">
      <c r="A2192" s="3" t="s">
        <v>2866</v>
      </c>
      <c r="B2192">
        <v>-9.8266281711968037E-2</v>
      </c>
      <c r="C2192">
        <v>0.47992949539152169</v>
      </c>
      <c r="D2192">
        <v>1.6739649278609145E-2</v>
      </c>
    </row>
    <row r="2193" spans="1:4">
      <c r="A2193" s="3" t="s">
        <v>4886</v>
      </c>
      <c r="B2193">
        <v>0.14121409673373414</v>
      </c>
      <c r="C2193">
        <v>0.29363187916835248</v>
      </c>
      <c r="D2193">
        <v>1.6709549511222291E-2</v>
      </c>
    </row>
    <row r="2194" spans="1:4">
      <c r="A2194" s="3" t="s">
        <v>2325</v>
      </c>
      <c r="B2194">
        <v>-1.3596124075665381E-2</v>
      </c>
      <c r="C2194">
        <v>-7.54151723258196E-3</v>
      </c>
      <c r="D2194">
        <v>1.6661973826988502E-2</v>
      </c>
    </row>
    <row r="2195" spans="1:4">
      <c r="A2195" s="3" t="s">
        <v>4399</v>
      </c>
      <c r="B2195">
        <v>3.5412976657709379E-2</v>
      </c>
      <c r="C2195">
        <v>7.7599776249788241E-2</v>
      </c>
      <c r="D2195">
        <v>1.6611202168157674E-2</v>
      </c>
    </row>
    <row r="2196" spans="1:4">
      <c r="A2196" s="3" t="s">
        <v>2623</v>
      </c>
      <c r="B2196">
        <v>7.6913646011935247E-2</v>
      </c>
      <c r="C2196">
        <v>6.8033596546181435E-2</v>
      </c>
      <c r="D2196">
        <v>1.6566663650227964E-2</v>
      </c>
    </row>
    <row r="2197" spans="1:4">
      <c r="A2197" s="3" t="s">
        <v>5861</v>
      </c>
      <c r="B2197">
        <v>-7.1467810078811062E-2</v>
      </c>
      <c r="C2197">
        <v>0.14193913470118519</v>
      </c>
      <c r="D2197">
        <v>1.63803156171035E-2</v>
      </c>
    </row>
    <row r="2198" spans="1:4">
      <c r="A2198" s="3" t="s">
        <v>4738</v>
      </c>
      <c r="B2198">
        <v>-0.15342296583880491</v>
      </c>
      <c r="C2198">
        <v>7.3246281330819396E-2</v>
      </c>
      <c r="D2198">
        <v>1.6285294988356926E-2</v>
      </c>
    </row>
    <row r="2199" spans="1:4">
      <c r="A2199" s="3" t="s">
        <v>2315</v>
      </c>
      <c r="B2199">
        <v>0.25907486711643929</v>
      </c>
      <c r="C2199">
        <v>-0.38940359990560763</v>
      </c>
      <c r="D2199">
        <v>1.6255226256466367E-2</v>
      </c>
    </row>
    <row r="2200" spans="1:4">
      <c r="A2200" s="3" t="s">
        <v>5660</v>
      </c>
      <c r="B2200">
        <v>-4.8763992948403292E-2</v>
      </c>
      <c r="C2200">
        <v>0.12615538131947915</v>
      </c>
      <c r="D2200">
        <v>1.6140649961884083E-2</v>
      </c>
    </row>
    <row r="2201" spans="1:4">
      <c r="A2201" s="3" t="s">
        <v>5045</v>
      </c>
      <c r="B2201">
        <v>-1.4833785092150527E-2</v>
      </c>
      <c r="C2201">
        <v>-9.7053500911113533E-2</v>
      </c>
      <c r="D2201">
        <v>1.6109047534136486E-2</v>
      </c>
    </row>
    <row r="2202" spans="1:4">
      <c r="A2202" s="3" t="s">
        <v>5529</v>
      </c>
      <c r="B2202">
        <v>6.2391628789923902E-2</v>
      </c>
      <c r="C2202">
        <v>-1.1209476554122525E-2</v>
      </c>
      <c r="D2202">
        <v>1.6047904138300057E-2</v>
      </c>
    </row>
    <row r="2203" spans="1:4">
      <c r="A2203" s="3" t="s">
        <v>3412</v>
      </c>
      <c r="B2203">
        <v>0.10666839355619206</v>
      </c>
      <c r="C2203">
        <v>0.12718558154576368</v>
      </c>
      <c r="D2203">
        <v>1.600962658117876E-2</v>
      </c>
    </row>
    <row r="2204" spans="1:4">
      <c r="A2204" s="3" t="s">
        <v>1032</v>
      </c>
      <c r="B2204">
        <v>4.9127475333568323E-2</v>
      </c>
      <c r="C2204">
        <v>-0.92379259886718823</v>
      </c>
      <c r="D2204">
        <v>1.5902766676784773E-2</v>
      </c>
    </row>
    <row r="2205" spans="1:4">
      <c r="A2205" s="3" t="s">
        <v>4675</v>
      </c>
      <c r="B2205">
        <v>-4.2854142097910497E-2</v>
      </c>
      <c r="C2205">
        <v>-7.0814094355965779E-2</v>
      </c>
      <c r="D2205">
        <v>1.5893988446070855E-2</v>
      </c>
    </row>
    <row r="2206" spans="1:4">
      <c r="A2206" s="3" t="s">
        <v>408</v>
      </c>
      <c r="B2206">
        <v>-6.5428106695275698E-2</v>
      </c>
      <c r="C2206">
        <v>-0.1300876558726892</v>
      </c>
      <c r="D2206">
        <v>1.5832447321184308E-2</v>
      </c>
    </row>
    <row r="2207" spans="1:4">
      <c r="A2207" s="3" t="s">
        <v>1050</v>
      </c>
      <c r="B2207">
        <v>3.8975315829295698E-2</v>
      </c>
      <c r="C2207">
        <v>-0.31616924288615411</v>
      </c>
      <c r="D2207">
        <v>1.5806575946267314E-2</v>
      </c>
    </row>
    <row r="2208" spans="1:4">
      <c r="A2208" s="3" t="s">
        <v>3635</v>
      </c>
      <c r="B2208">
        <v>0.17782004249420774</v>
      </c>
      <c r="C2208">
        <v>0.1623519310831146</v>
      </c>
      <c r="D2208">
        <v>1.5632169948537666E-2</v>
      </c>
    </row>
    <row r="2209" spans="1:4">
      <c r="A2209" s="3" t="s">
        <v>2055</v>
      </c>
      <c r="B2209">
        <v>0.21018539476674863</v>
      </c>
      <c r="C2209">
        <v>5.0644837420302548E-2</v>
      </c>
      <c r="D2209">
        <v>1.5570924751150133E-2</v>
      </c>
    </row>
    <row r="2210" spans="1:4">
      <c r="A2210" s="3" t="s">
        <v>1809</v>
      </c>
      <c r="B2210">
        <v>1.5927051360832029E-2</v>
      </c>
      <c r="C2210">
        <v>-1.4877155780683403E-2</v>
      </c>
      <c r="D2210">
        <v>1.5536781070875076E-2</v>
      </c>
    </row>
    <row r="2211" spans="1:4">
      <c r="A2211" s="3" t="s">
        <v>1633</v>
      </c>
      <c r="B2211">
        <v>-5.5929094772042637E-2</v>
      </c>
      <c r="C2211">
        <v>-8.5478799655886673E-2</v>
      </c>
      <c r="D2211">
        <v>1.546916198686109E-2</v>
      </c>
    </row>
    <row r="2212" spans="1:4">
      <c r="A2212" s="3" t="s">
        <v>2634</v>
      </c>
      <c r="B2212">
        <v>0.18042886247494544</v>
      </c>
      <c r="C2212">
        <v>1.5969947644113955E-2</v>
      </c>
      <c r="D2212">
        <v>1.5464329614595415E-2</v>
      </c>
    </row>
    <row r="2213" spans="1:4">
      <c r="A2213" s="3" t="s">
        <v>25</v>
      </c>
      <c r="B2213">
        <v>-0.22291314802375631</v>
      </c>
      <c r="C2213">
        <v>-0.17854107914318701</v>
      </c>
      <c r="D2213">
        <v>1.5431569450564953E-2</v>
      </c>
    </row>
    <row r="2214" spans="1:4">
      <c r="A2214" s="3" t="s">
        <v>1126</v>
      </c>
      <c r="B2214">
        <v>-4.6476066761721495E-2</v>
      </c>
      <c r="C2214">
        <v>-0.38118057362721208</v>
      </c>
      <c r="D2214">
        <v>1.5378439890492356E-2</v>
      </c>
    </row>
    <row r="2215" spans="1:4">
      <c r="A2215" s="3" t="s">
        <v>5921</v>
      </c>
      <c r="B2215">
        <v>7.3099624243833441E-2</v>
      </c>
      <c r="C2215">
        <v>0.11602293672538359</v>
      </c>
      <c r="D2215">
        <v>1.5296201094866443E-2</v>
      </c>
    </row>
    <row r="2216" spans="1:4">
      <c r="A2216" s="3" t="s">
        <v>2186</v>
      </c>
      <c r="B2216">
        <v>8.473874923641779E-2</v>
      </c>
      <c r="C2216">
        <v>1.1136066915872642E-2</v>
      </c>
      <c r="D2216">
        <v>1.5266512332464031E-2</v>
      </c>
    </row>
    <row r="2217" spans="1:4">
      <c r="A2217" s="3" t="s">
        <v>1016</v>
      </c>
      <c r="B2217">
        <v>-9.3789275067469147E-2</v>
      </c>
      <c r="C2217">
        <v>-3.5663524445305413E-2</v>
      </c>
      <c r="D2217">
        <v>1.5218881131528517E-2</v>
      </c>
    </row>
    <row r="2218" spans="1:4">
      <c r="A2218" s="3" t="s">
        <v>2284</v>
      </c>
      <c r="B2218">
        <v>1.8532886167158098E-2</v>
      </c>
      <c r="C2218">
        <v>0.56592301971363679</v>
      </c>
      <c r="D2218">
        <v>1.518142741081816E-2</v>
      </c>
    </row>
    <row r="2219" spans="1:4">
      <c r="A2219" s="3" t="s">
        <v>4735</v>
      </c>
      <c r="B2219">
        <v>-3.8019422005831673E-2</v>
      </c>
      <c r="C2219">
        <v>-1.4615936754924834E-2</v>
      </c>
      <c r="D2219">
        <v>1.5160211820682215E-2</v>
      </c>
    </row>
    <row r="2220" spans="1:4">
      <c r="A2220" s="3" t="s">
        <v>4806</v>
      </c>
      <c r="B2220">
        <v>7.8203395063177084E-2</v>
      </c>
      <c r="C2220">
        <v>-0.14672829636796672</v>
      </c>
      <c r="D2220">
        <v>1.5152598023585552E-2</v>
      </c>
    </row>
    <row r="2221" spans="1:4">
      <c r="A2221" s="3" t="s">
        <v>2990</v>
      </c>
      <c r="B2221">
        <v>2.8032155416197281E-2</v>
      </c>
      <c r="C2221">
        <v>-9.7015698706266931E-2</v>
      </c>
      <c r="D2221">
        <v>1.5132263363281636E-2</v>
      </c>
    </row>
    <row r="2222" spans="1:4">
      <c r="A2222" s="3" t="s">
        <v>6046</v>
      </c>
      <c r="B2222">
        <v>0.28747765932018882</v>
      </c>
      <c r="C2222">
        <v>9.6076470848019499E-2</v>
      </c>
      <c r="D2222">
        <v>1.5121537699368975E-2</v>
      </c>
    </row>
    <row r="2223" spans="1:4">
      <c r="A2223" s="3" t="s">
        <v>5441</v>
      </c>
      <c r="B2223">
        <v>7.2009247679440377E-2</v>
      </c>
      <c r="C2223">
        <v>-0.17381118005961782</v>
      </c>
      <c r="D2223">
        <v>1.5111326914206776E-2</v>
      </c>
    </row>
    <row r="2224" spans="1:4">
      <c r="A2224" s="3" t="s">
        <v>877</v>
      </c>
      <c r="B2224">
        <v>9.1138253121048438E-2</v>
      </c>
      <c r="C2224">
        <v>-0.23943713033497094</v>
      </c>
      <c r="D2224">
        <v>1.4892564045221435E-2</v>
      </c>
    </row>
    <row r="2225" spans="1:4">
      <c r="A2225" s="3" t="s">
        <v>5632</v>
      </c>
      <c r="B2225">
        <v>0.16618731750031643</v>
      </c>
      <c r="C2225">
        <v>0.42077254712958945</v>
      </c>
      <c r="D2225">
        <v>1.4877413645412604E-2</v>
      </c>
    </row>
    <row r="2226" spans="1:4">
      <c r="A2226" s="3" t="s">
        <v>4549</v>
      </c>
      <c r="B2226">
        <v>0.13580850647872408</v>
      </c>
      <c r="C2226">
        <v>0.26440349206693781</v>
      </c>
      <c r="D2226">
        <v>1.4826112256719705E-2</v>
      </c>
    </row>
    <row r="2227" spans="1:4">
      <c r="A2227" s="3" t="s">
        <v>2775</v>
      </c>
      <c r="B2227">
        <v>0.28005786617027706</v>
      </c>
      <c r="C2227">
        <v>-4.1901862451271331E-2</v>
      </c>
      <c r="D2227">
        <v>1.4525471497676424E-2</v>
      </c>
    </row>
    <row r="2228" spans="1:4">
      <c r="A2228" s="3" t="s">
        <v>4475</v>
      </c>
      <c r="B2228">
        <v>-0.1339123321981591</v>
      </c>
      <c r="C2228">
        <v>-6.6967475511024846E-2</v>
      </c>
      <c r="D2228">
        <v>1.444868285667059E-2</v>
      </c>
    </row>
    <row r="2229" spans="1:4">
      <c r="A2229" s="3" t="s">
        <v>3109</v>
      </c>
      <c r="B2229">
        <v>-0.20821886677272483</v>
      </c>
      <c r="C2229">
        <v>0.5588988394135912</v>
      </c>
      <c r="D2229">
        <v>1.4356758873469854E-2</v>
      </c>
    </row>
    <row r="2230" spans="1:4">
      <c r="A2230" s="3" t="s">
        <v>2765</v>
      </c>
      <c r="B2230">
        <v>8.9579493031474097E-2</v>
      </c>
      <c r="C2230">
        <v>0.16774578730049064</v>
      </c>
      <c r="D2230">
        <v>1.426095739977588E-2</v>
      </c>
    </row>
    <row r="2231" spans="1:4">
      <c r="A2231" s="3" t="s">
        <v>153</v>
      </c>
      <c r="B2231">
        <v>-1.0764284050320459E-2</v>
      </c>
      <c r="C2231">
        <v>-0.11906534851067395</v>
      </c>
      <c r="D2231">
        <v>1.4238540548692391E-2</v>
      </c>
    </row>
    <row r="2232" spans="1:4">
      <c r="A2232" s="3" t="s">
        <v>893</v>
      </c>
      <c r="B2232">
        <v>-0.1479485729771505</v>
      </c>
      <c r="C2232">
        <v>0.15014035477682539</v>
      </c>
      <c r="D2232">
        <v>1.4043199417482407E-2</v>
      </c>
    </row>
    <row r="2233" spans="1:4">
      <c r="A2233" s="3" t="s">
        <v>2174</v>
      </c>
      <c r="B2233">
        <v>-0.26488251343695363</v>
      </c>
      <c r="C2233">
        <v>-0.43769603398399054</v>
      </c>
      <c r="D2233">
        <v>1.3952035889756886E-2</v>
      </c>
    </row>
    <row r="2234" spans="1:4">
      <c r="A2234" s="3" t="s">
        <v>2570</v>
      </c>
      <c r="B2234">
        <v>0.11026410934118241</v>
      </c>
      <c r="C2234">
        <v>-0.29857542219068811</v>
      </c>
      <c r="D2234">
        <v>1.3895976163050125E-2</v>
      </c>
    </row>
    <row r="2235" spans="1:4">
      <c r="A2235" s="3" t="s">
        <v>396</v>
      </c>
      <c r="B2235">
        <v>8.7246767880258286E-2</v>
      </c>
      <c r="C2235">
        <v>7.3953549744480485E-2</v>
      </c>
      <c r="D2235">
        <v>1.3781083167276454E-2</v>
      </c>
    </row>
    <row r="2236" spans="1:4">
      <c r="A2236" s="3" t="s">
        <v>4184</v>
      </c>
      <c r="B2236">
        <v>8.0608660386517247E-2</v>
      </c>
      <c r="C2236">
        <v>8.1105326966500232E-2</v>
      </c>
      <c r="D2236">
        <v>1.3636684516422058E-2</v>
      </c>
    </row>
    <row r="2237" spans="1:4">
      <c r="A2237" s="3" t="s">
        <v>1855</v>
      </c>
      <c r="B2237">
        <v>-1.0063723938830231E-2</v>
      </c>
      <c r="C2237">
        <v>5.3550958999974592E-2</v>
      </c>
      <c r="D2237">
        <v>1.3591492666091678E-2</v>
      </c>
    </row>
    <row r="2238" spans="1:4">
      <c r="A2238" s="3" t="s">
        <v>4779</v>
      </c>
      <c r="B2238">
        <v>-0.19406247996902015</v>
      </c>
      <c r="C2238">
        <v>-4.6044957482194608E-2</v>
      </c>
      <c r="D2238">
        <v>1.3316441740625871E-2</v>
      </c>
    </row>
    <row r="2239" spans="1:4">
      <c r="A2239" s="3" t="s">
        <v>1452</v>
      </c>
      <c r="B2239">
        <v>-0.14493048265385608</v>
      </c>
      <c r="C2239">
        <v>-0.31625807374666803</v>
      </c>
      <c r="D2239">
        <v>1.3229948790432057E-2</v>
      </c>
    </row>
    <row r="2240" spans="1:4">
      <c r="A2240" s="3" t="s">
        <v>2811</v>
      </c>
      <c r="B2240">
        <v>5.1333897511368271E-2</v>
      </c>
      <c r="C2240">
        <v>8.9026645461693282E-2</v>
      </c>
      <c r="D2240">
        <v>1.3187230805347274E-2</v>
      </c>
    </row>
    <row r="2241" spans="1:4">
      <c r="A2241" s="3" t="s">
        <v>4658</v>
      </c>
      <c r="B2241">
        <v>1.9797411014252776E-3</v>
      </c>
      <c r="C2241">
        <v>-0.17927981439292334</v>
      </c>
      <c r="D2241">
        <v>1.3156468395685033E-2</v>
      </c>
    </row>
    <row r="2242" spans="1:4">
      <c r="A2242" s="3" t="s">
        <v>3011</v>
      </c>
      <c r="B2242">
        <v>2.2046760594873403E-2</v>
      </c>
      <c r="C2242">
        <v>-0.40721654481352348</v>
      </c>
      <c r="D2242">
        <v>1.3117984557519983E-2</v>
      </c>
    </row>
    <row r="2243" spans="1:4">
      <c r="A2243" s="3" t="s">
        <v>3665</v>
      </c>
      <c r="B2243">
        <v>-2.3784029899212959E-2</v>
      </c>
      <c r="C2243">
        <v>8.0328542991506789E-3</v>
      </c>
      <c r="D2243">
        <v>1.3050012154228382E-2</v>
      </c>
    </row>
    <row r="2244" spans="1:4">
      <c r="A2244" s="3" t="s">
        <v>954</v>
      </c>
      <c r="B2244">
        <v>6.2532974997982688E-2</v>
      </c>
      <c r="C2244">
        <v>-2.4492897872131898E-2</v>
      </c>
      <c r="D2244">
        <v>1.3035687183679328E-2</v>
      </c>
    </row>
    <row r="2245" spans="1:4">
      <c r="A2245" s="3" t="s">
        <v>4901</v>
      </c>
      <c r="B2245">
        <v>-1.2043042045992916E-2</v>
      </c>
      <c r="C2245">
        <v>-0.31153382144510844</v>
      </c>
      <c r="D2245">
        <v>1.3028792116072484E-2</v>
      </c>
    </row>
    <row r="2246" spans="1:4">
      <c r="A2246" s="3" t="s">
        <v>2006</v>
      </c>
      <c r="B2246">
        <v>-0.40474209359792995</v>
      </c>
      <c r="C2246">
        <v>-0.37711398814871283</v>
      </c>
      <c r="D2246">
        <v>1.3006756102562038E-2</v>
      </c>
    </row>
    <row r="2247" spans="1:4">
      <c r="A2247" s="3" t="s">
        <v>1822</v>
      </c>
      <c r="B2247">
        <v>0.1435871666289652</v>
      </c>
      <c r="C2247">
        <v>6.7820900704407064E-2</v>
      </c>
      <c r="D2247">
        <v>1.2907022141988333E-2</v>
      </c>
    </row>
    <row r="2248" spans="1:4">
      <c r="A2248" s="3" t="s">
        <v>1907</v>
      </c>
      <c r="B2248">
        <v>0.107942873504745</v>
      </c>
      <c r="C2248">
        <v>-1.9213105168179003E-2</v>
      </c>
      <c r="D2248">
        <v>1.2799624799669207E-2</v>
      </c>
    </row>
    <row r="2249" spans="1:4">
      <c r="A2249" s="3" t="s">
        <v>4232</v>
      </c>
      <c r="B2249">
        <v>4.1331459886224685E-2</v>
      </c>
      <c r="C2249">
        <v>-0.1461770693271375</v>
      </c>
      <c r="D2249">
        <v>1.241431281389118E-2</v>
      </c>
    </row>
    <row r="2250" spans="1:4">
      <c r="A2250" s="3" t="s">
        <v>2663</v>
      </c>
      <c r="B2250">
        <v>-8.4475126748282447E-2</v>
      </c>
      <c r="C2250">
        <v>-8.1544545200151669E-2</v>
      </c>
      <c r="D2250">
        <v>1.2397850801460133E-2</v>
      </c>
    </row>
    <row r="2251" spans="1:4">
      <c r="A2251" s="3" t="s">
        <v>220</v>
      </c>
      <c r="B2251">
        <v>0.31306569019974989</v>
      </c>
      <c r="C2251">
        <v>0.16721210973815623</v>
      </c>
      <c r="D2251">
        <v>1.2357747592465815E-2</v>
      </c>
    </row>
    <row r="2252" spans="1:4">
      <c r="A2252" s="3" t="s">
        <v>2010</v>
      </c>
      <c r="B2252">
        <v>9.1831154020315234E-2</v>
      </c>
      <c r="C2252">
        <v>1.5552286549182209E-2</v>
      </c>
      <c r="D2252">
        <v>1.2262368738072717E-2</v>
      </c>
    </row>
    <row r="2253" spans="1:4">
      <c r="A2253" s="3" t="s">
        <v>4595</v>
      </c>
      <c r="B2253">
        <v>7.0589478503106137E-2</v>
      </c>
      <c r="C2253">
        <v>-2.1447522073077818E-2</v>
      </c>
      <c r="D2253">
        <v>1.2254862660935409E-2</v>
      </c>
    </row>
    <row r="2254" spans="1:4">
      <c r="A2254" s="3" t="s">
        <v>1116</v>
      </c>
      <c r="B2254">
        <v>7.5155202390946751E-2</v>
      </c>
      <c r="C2254">
        <v>-4.718776987781103E-2</v>
      </c>
      <c r="D2254">
        <v>1.2233971174417888E-2</v>
      </c>
    </row>
    <row r="2255" spans="1:4">
      <c r="A2255" s="3" t="s">
        <v>347</v>
      </c>
      <c r="B2255">
        <v>0.11228955552648417</v>
      </c>
      <c r="C2255">
        <v>-5.2930060635873244E-2</v>
      </c>
      <c r="D2255">
        <v>1.2205251907704899E-2</v>
      </c>
    </row>
    <row r="2256" spans="1:4">
      <c r="A2256" s="3" t="s">
        <v>300</v>
      </c>
      <c r="B2256">
        <v>-4.7795215386629335E-2</v>
      </c>
      <c r="C2256">
        <v>1.2490130759278879E-3</v>
      </c>
      <c r="D2256">
        <v>1.2119276555915328E-2</v>
      </c>
    </row>
    <row r="2257" spans="1:4">
      <c r="A2257" s="3" t="s">
        <v>282</v>
      </c>
      <c r="B2257">
        <v>9.0236427160702709E-3</v>
      </c>
      <c r="C2257">
        <v>4.0443590279907689E-2</v>
      </c>
      <c r="D2257">
        <v>1.2101701319141825E-2</v>
      </c>
    </row>
    <row r="2258" spans="1:4">
      <c r="A2258" s="3" t="s">
        <v>4710</v>
      </c>
      <c r="B2258">
        <v>0.13273418782600607</v>
      </c>
      <c r="C2258">
        <v>5.5061394434006941E-2</v>
      </c>
      <c r="D2258">
        <v>1.1928517685991763E-2</v>
      </c>
    </row>
    <row r="2259" spans="1:4">
      <c r="A2259" s="3" t="s">
        <v>1271</v>
      </c>
      <c r="B2259">
        <v>5.7110081495513602E-2</v>
      </c>
      <c r="C2259">
        <v>-0.2467406573978716</v>
      </c>
      <c r="D2259">
        <v>1.1790063678133478E-2</v>
      </c>
    </row>
    <row r="2260" spans="1:4">
      <c r="A2260" s="3" t="s">
        <v>5507</v>
      </c>
      <c r="B2260">
        <v>-1.9310397990356016E-2</v>
      </c>
      <c r="C2260">
        <v>-0.49262523505688094</v>
      </c>
      <c r="D2260">
        <v>1.1761132391793607E-2</v>
      </c>
    </row>
    <row r="2261" spans="1:4">
      <c r="A2261" s="3" t="s">
        <v>1267</v>
      </c>
      <c r="B2261">
        <v>-6.6536589679673089E-2</v>
      </c>
      <c r="C2261">
        <v>-6.1535522318619591E-2</v>
      </c>
      <c r="D2261">
        <v>1.1735423981904466E-2</v>
      </c>
    </row>
    <row r="2262" spans="1:4">
      <c r="A2262" s="3" t="s">
        <v>2842</v>
      </c>
      <c r="B2262">
        <v>-1.332690156824288E-2</v>
      </c>
      <c r="C2262">
        <v>9.7181705573168478E-2</v>
      </c>
      <c r="D2262">
        <v>1.1658031381679935E-2</v>
      </c>
    </row>
    <row r="2263" spans="1:4">
      <c r="A2263" s="3" t="s">
        <v>4100</v>
      </c>
      <c r="B2263">
        <v>8.3701563376124055E-2</v>
      </c>
      <c r="C2263">
        <v>-2.2730308616116444E-2</v>
      </c>
      <c r="D2263">
        <v>1.1554593966513947E-2</v>
      </c>
    </row>
    <row r="2264" spans="1:4">
      <c r="A2264" s="3" t="s">
        <v>2738</v>
      </c>
      <c r="B2264">
        <v>7.8279048845723426E-2</v>
      </c>
      <c r="C2264">
        <v>0.1130422720684629</v>
      </c>
      <c r="D2264">
        <v>1.1413540599404923E-2</v>
      </c>
    </row>
    <row r="2265" spans="1:4">
      <c r="A2265" s="3" t="s">
        <v>1340</v>
      </c>
      <c r="B2265">
        <v>-0.16187611981110794</v>
      </c>
      <c r="C2265">
        <v>-0.3158008751837636</v>
      </c>
      <c r="D2265">
        <v>1.1190379452090083E-2</v>
      </c>
    </row>
    <row r="2266" spans="1:4">
      <c r="A2266" s="3" t="s">
        <v>2452</v>
      </c>
      <c r="B2266">
        <v>7.6150815279594067E-2</v>
      </c>
      <c r="C2266">
        <v>6.0921745882852534E-2</v>
      </c>
      <c r="D2266">
        <v>1.0943193832296014E-2</v>
      </c>
    </row>
    <row r="2267" spans="1:4">
      <c r="A2267" s="3" t="s">
        <v>2530</v>
      </c>
      <c r="B2267">
        <v>0.49013105986775163</v>
      </c>
      <c r="C2267">
        <v>2.0248982117459187E-2</v>
      </c>
      <c r="D2267">
        <v>1.0917544767420722E-2</v>
      </c>
    </row>
    <row r="2268" spans="1:4">
      <c r="A2268" s="3" t="s">
        <v>4456</v>
      </c>
      <c r="B2268">
        <v>3.1344092749079393E-2</v>
      </c>
      <c r="C2268">
        <v>6.7518346953413744E-2</v>
      </c>
      <c r="D2268">
        <v>1.0888880786597195E-2</v>
      </c>
    </row>
    <row r="2269" spans="1:4">
      <c r="A2269" s="3" t="s">
        <v>1231</v>
      </c>
      <c r="B2269">
        <v>1.2350931417518349E-3</v>
      </c>
      <c r="C2269">
        <v>2.2500590549210135E-3</v>
      </c>
      <c r="D2269">
        <v>1.0825789357282033E-2</v>
      </c>
    </row>
    <row r="2270" spans="1:4">
      <c r="A2270" s="3" t="s">
        <v>2416</v>
      </c>
      <c r="B2270">
        <v>-2.290817910009376E-2</v>
      </c>
      <c r="C2270">
        <v>9.8512634031523074E-3</v>
      </c>
      <c r="D2270">
        <v>1.0536219299887814E-2</v>
      </c>
    </row>
    <row r="2271" spans="1:4">
      <c r="A2271" s="3" t="s">
        <v>4367</v>
      </c>
      <c r="B2271">
        <v>6.8639037056905688E-2</v>
      </c>
      <c r="C2271">
        <v>6.0246769800508027E-2</v>
      </c>
      <c r="D2271">
        <v>1.0311645550510572E-2</v>
      </c>
    </row>
    <row r="2272" spans="1:4">
      <c r="A2272" s="3" t="s">
        <v>5891</v>
      </c>
      <c r="B2272">
        <v>0.21979540316942553</v>
      </c>
      <c r="C2272">
        <v>0.18921202609381557</v>
      </c>
      <c r="D2272">
        <v>1.0284404104320678E-2</v>
      </c>
    </row>
    <row r="2273" spans="1:4">
      <c r="A2273" s="3" t="s">
        <v>3269</v>
      </c>
      <c r="B2273">
        <v>-0.14559497406706695</v>
      </c>
      <c r="C2273">
        <v>0.14805037703700402</v>
      </c>
      <c r="D2273">
        <v>1.0130896973447639E-2</v>
      </c>
    </row>
    <row r="2274" spans="1:4">
      <c r="A2274" s="3" t="s">
        <v>2825</v>
      </c>
      <c r="B2274">
        <v>0.13437311870100693</v>
      </c>
      <c r="C2274">
        <v>8.5705846157073273E-2</v>
      </c>
      <c r="D2274">
        <v>1.0087992431755117E-2</v>
      </c>
    </row>
    <row r="2275" spans="1:4">
      <c r="A2275" s="3" t="s">
        <v>1551</v>
      </c>
      <c r="B2275">
        <v>4.8969006797588116E-2</v>
      </c>
      <c r="C2275" s="3">
        <v>-3.2637406409174299E-2</v>
      </c>
      <c r="D2275">
        <v>9.9483887705551343E-3</v>
      </c>
    </row>
    <row r="2276" spans="1:4">
      <c r="A2276" s="3" t="s">
        <v>779</v>
      </c>
      <c r="B2276">
        <v>6.7163955296235853E-2</v>
      </c>
      <c r="C2276">
        <v>0.2133046761042689</v>
      </c>
      <c r="D2276">
        <v>9.8968769770128081E-3</v>
      </c>
    </row>
    <row r="2277" spans="1:4">
      <c r="A2277" s="3" t="s">
        <v>2239</v>
      </c>
      <c r="B2277">
        <v>4.4665483223290559E-2</v>
      </c>
      <c r="C2277">
        <v>-0.16913412163966754</v>
      </c>
      <c r="D2277">
        <v>9.7325805699205389E-3</v>
      </c>
    </row>
    <row r="2278" spans="1:4">
      <c r="A2278" s="3" t="s">
        <v>3296</v>
      </c>
      <c r="B2278">
        <v>-6.7395422220199078E-2</v>
      </c>
      <c r="C2278">
        <v>-1.0138244330666162E-2</v>
      </c>
      <c r="D2278">
        <v>9.6367919246227885E-3</v>
      </c>
    </row>
    <row r="2279" spans="1:4">
      <c r="A2279" s="3" t="s">
        <v>5995</v>
      </c>
      <c r="B2279">
        <v>0.23064435403393779</v>
      </c>
      <c r="C2279">
        <v>-0.17956094124100433</v>
      </c>
      <c r="D2279">
        <v>9.469700136053593E-3</v>
      </c>
    </row>
    <row r="2280" spans="1:4">
      <c r="A2280" s="3" t="s">
        <v>4765</v>
      </c>
      <c r="B2280">
        <v>0.17499653597820325</v>
      </c>
      <c r="C2280">
        <v>2.8599833090303971E-2</v>
      </c>
      <c r="D2280">
        <v>9.4578896169163103E-3</v>
      </c>
    </row>
    <row r="2281" spans="1:4">
      <c r="A2281" s="3" t="s">
        <v>9</v>
      </c>
      <c r="B2281">
        <v>0.2731780052268738</v>
      </c>
      <c r="C2281">
        <v>3.0050429328561508E-2</v>
      </c>
      <c r="D2281">
        <v>9.406731463592069E-3</v>
      </c>
    </row>
    <row r="2282" spans="1:4">
      <c r="A2282" s="3" t="s">
        <v>4053</v>
      </c>
      <c r="B2282">
        <v>-4.6194295181817814E-2</v>
      </c>
      <c r="C2282">
        <v>-4.0291358438093998E-2</v>
      </c>
      <c r="D2282">
        <v>9.3624503630919693E-3</v>
      </c>
    </row>
    <row r="2283" spans="1:4">
      <c r="A2283" s="3" t="s">
        <v>4864</v>
      </c>
      <c r="B2283">
        <v>6.3242408080932289E-2</v>
      </c>
      <c r="C2283">
        <v>6.2051419558201044E-2</v>
      </c>
      <c r="D2283">
        <v>9.2816118995410288E-3</v>
      </c>
    </row>
    <row r="2284" spans="1:4">
      <c r="A2284" s="3" t="s">
        <v>1596</v>
      </c>
      <c r="B2284">
        <v>-9.6924457102069747E-2</v>
      </c>
      <c r="C2284">
        <v>0.84159581295094466</v>
      </c>
      <c r="D2284">
        <v>9.1486126427113845E-3</v>
      </c>
    </row>
    <row r="2285" spans="1:4">
      <c r="A2285" s="3" t="s">
        <v>4960</v>
      </c>
      <c r="B2285">
        <v>0.25576942332754715</v>
      </c>
      <c r="C2285">
        <v>8.7002734072113827E-2</v>
      </c>
      <c r="D2285">
        <v>9.0482127235476904E-3</v>
      </c>
    </row>
    <row r="2286" spans="1:4">
      <c r="A2286" s="3" t="s">
        <v>3025</v>
      </c>
      <c r="B2286">
        <v>3.0523223043084195E-2</v>
      </c>
      <c r="C2286">
        <v>-0.24571585429705967</v>
      </c>
      <c r="D2286">
        <v>9.0209623632290306E-3</v>
      </c>
    </row>
    <row r="2287" spans="1:4">
      <c r="A2287" s="3" t="s">
        <v>4911</v>
      </c>
      <c r="B2287">
        <v>0.32905091025356292</v>
      </c>
      <c r="C2287">
        <v>0.11279016672166567</v>
      </c>
      <c r="D2287">
        <v>8.7340169037388241E-3</v>
      </c>
    </row>
    <row r="2288" spans="1:4">
      <c r="A2288" s="3" t="s">
        <v>5626</v>
      </c>
      <c r="B2288">
        <v>7.6472661501597095E-2</v>
      </c>
      <c r="C2288">
        <v>-9.1545737248556903E-3</v>
      </c>
      <c r="D2288">
        <v>8.6840816839553019E-3</v>
      </c>
    </row>
    <row r="2289" spans="1:4">
      <c r="A2289" s="3" t="s">
        <v>5359</v>
      </c>
      <c r="B2289">
        <v>0.1056935777233619</v>
      </c>
      <c r="C2289">
        <v>-2.6270660304309669E-2</v>
      </c>
      <c r="D2289">
        <v>8.5921060345042523E-3</v>
      </c>
    </row>
    <row r="2290" spans="1:4">
      <c r="A2290" s="3" t="s">
        <v>5586</v>
      </c>
      <c r="B2290">
        <v>5.7827245688646507E-2</v>
      </c>
      <c r="C2290">
        <v>-2.7283559431256967E-2</v>
      </c>
      <c r="D2290">
        <v>8.4610919896220688E-3</v>
      </c>
    </row>
    <row r="2291" spans="1:4">
      <c r="A2291" s="3" t="s">
        <v>2469</v>
      </c>
      <c r="B2291">
        <v>-0.21392233849700415</v>
      </c>
      <c r="C2291">
        <v>-0.38455030592047779</v>
      </c>
      <c r="D2291">
        <v>8.3749026089641621E-3</v>
      </c>
    </row>
    <row r="2292" spans="1:4">
      <c r="A2292" s="3" t="s">
        <v>3064</v>
      </c>
      <c r="B2292">
        <v>0.1876901781886679</v>
      </c>
      <c r="C2292">
        <v>-0.13064172284883246</v>
      </c>
      <c r="D2292">
        <v>8.3033333547664224E-3</v>
      </c>
    </row>
    <row r="2293" spans="1:4">
      <c r="A2293" s="3" t="s">
        <v>5578</v>
      </c>
      <c r="B2293">
        <v>2.2076364865186163E-2</v>
      </c>
      <c r="C2293">
        <v>6.3808835680955231E-2</v>
      </c>
      <c r="D2293">
        <v>8.2625643498938552E-3</v>
      </c>
    </row>
    <row r="2294" spans="1:4">
      <c r="A2294" s="3" t="s">
        <v>521</v>
      </c>
      <c r="B2294">
        <v>-0.42815500968998793</v>
      </c>
      <c r="C2294">
        <v>-0.17875263104247591</v>
      </c>
      <c r="D2294">
        <v>8.2179873597305036E-3</v>
      </c>
    </row>
    <row r="2295" spans="1:4">
      <c r="A2295" s="3" t="s">
        <v>4225</v>
      </c>
      <c r="B2295">
        <v>0.1460088314866014</v>
      </c>
      <c r="C2295">
        <v>3.5209600914047718E-3</v>
      </c>
      <c r="D2295">
        <v>8.1834994539517706E-3</v>
      </c>
    </row>
    <row r="2296" spans="1:4">
      <c r="A2296" s="3" t="s">
        <v>5715</v>
      </c>
      <c r="B2296">
        <v>1.4919854697805298E-2</v>
      </c>
      <c r="C2296">
        <v>-0.39610218522015955</v>
      </c>
      <c r="D2296">
        <v>8.16733926119248E-3</v>
      </c>
    </row>
    <row r="2297" spans="1:4">
      <c r="A2297" s="3" t="s">
        <v>5022</v>
      </c>
      <c r="B2297">
        <v>1.1479462003512452E-2</v>
      </c>
      <c r="C2297">
        <v>-1.1455802434497899E-2</v>
      </c>
      <c r="D2297">
        <v>8.0257850254160101E-3</v>
      </c>
    </row>
    <row r="2298" spans="1:4">
      <c r="A2298" s="3" t="s">
        <v>4628</v>
      </c>
      <c r="B2298">
        <v>5.6714719149226551E-2</v>
      </c>
      <c r="C2298">
        <v>7.137316363224773E-2</v>
      </c>
      <c r="D2298">
        <v>8.0210227552693653E-3</v>
      </c>
    </row>
    <row r="2299" spans="1:4">
      <c r="A2299" s="3" t="s">
        <v>4339</v>
      </c>
      <c r="B2299">
        <v>-5.714127893369006E-2</v>
      </c>
      <c r="C2299">
        <v>0.37136255560123593</v>
      </c>
      <c r="D2299">
        <v>7.8865526419945285E-3</v>
      </c>
    </row>
    <row r="2300" spans="1:4">
      <c r="A2300" s="3" t="s">
        <v>4629</v>
      </c>
      <c r="B2300">
        <v>5.2384276214997354E-2</v>
      </c>
      <c r="C2300">
        <v>1.8289885242769768E-2</v>
      </c>
      <c r="D2300">
        <v>7.8064512759302273E-3</v>
      </c>
    </row>
    <row r="2301" spans="1:4">
      <c r="A2301" s="3" t="s">
        <v>49</v>
      </c>
      <c r="B2301">
        <v>-5.119147635601462E-2</v>
      </c>
      <c r="C2301">
        <v>-5.104752116673944E-2</v>
      </c>
      <c r="D2301">
        <v>7.7511317508245888E-3</v>
      </c>
    </row>
    <row r="2302" spans="1:4">
      <c r="A2302" s="3" t="s">
        <v>762</v>
      </c>
      <c r="B2302">
        <v>4.4135644456497543E-2</v>
      </c>
      <c r="C2302">
        <v>-1.7748938591638768E-2</v>
      </c>
      <c r="D2302">
        <v>7.7319157831004549E-3</v>
      </c>
    </row>
    <row r="2303" spans="1:4">
      <c r="A2303" s="3" t="s">
        <v>4338</v>
      </c>
      <c r="B2303">
        <v>-0.17822254300431611</v>
      </c>
      <c r="C2303">
        <v>0.14638465938930445</v>
      </c>
      <c r="D2303">
        <v>7.7267807928030115E-3</v>
      </c>
    </row>
    <row r="2304" spans="1:4">
      <c r="A2304" s="3" t="s">
        <v>5998</v>
      </c>
      <c r="B2304">
        <v>3.4096655065338814E-2</v>
      </c>
      <c r="C2304">
        <v>4.6265579523185114E-2</v>
      </c>
      <c r="D2304">
        <v>7.7061422133735064E-3</v>
      </c>
    </row>
    <row r="2305" spans="1:4">
      <c r="A2305" s="3" t="s">
        <v>4458</v>
      </c>
      <c r="B2305">
        <v>-0.2241516431568828</v>
      </c>
      <c r="C2305">
        <v>5.677036767251125E-2</v>
      </c>
      <c r="D2305">
        <v>7.6851035514356302E-3</v>
      </c>
    </row>
    <row r="2306" spans="1:4">
      <c r="A2306" s="3" t="s">
        <v>1396</v>
      </c>
      <c r="B2306">
        <v>-0.2239345631246823</v>
      </c>
      <c r="C2306">
        <v>-0.50452648080582563</v>
      </c>
      <c r="D2306">
        <v>7.5802450287532457E-3</v>
      </c>
    </row>
    <row r="2307" spans="1:4">
      <c r="A2307" s="3" t="s">
        <v>1255</v>
      </c>
      <c r="B2307">
        <v>-0.17953954891038021</v>
      </c>
      <c r="C2307">
        <v>-7.5339188631383905E-2</v>
      </c>
      <c r="D2307">
        <v>7.4971999244445005E-3</v>
      </c>
    </row>
    <row r="2308" spans="1:4">
      <c r="A2308" s="3" t="s">
        <v>2681</v>
      </c>
      <c r="B2308">
        <v>7.2813322584134629E-2</v>
      </c>
      <c r="C2308">
        <v>4.2377575520575153E-2</v>
      </c>
      <c r="D2308">
        <v>7.1573087364936311E-3</v>
      </c>
    </row>
    <row r="2309" spans="1:4">
      <c r="A2309" s="3" t="s">
        <v>2368</v>
      </c>
      <c r="B2309">
        <v>-0.11337877163754582</v>
      </c>
      <c r="C2309">
        <v>0.21055877626733094</v>
      </c>
      <c r="D2309">
        <v>7.1447507684242982E-3</v>
      </c>
    </row>
    <row r="2310" spans="1:4">
      <c r="A2310" s="3" t="s">
        <v>13</v>
      </c>
      <c r="B2310">
        <v>0.12374537581938945</v>
      </c>
      <c r="C2310">
        <v>-0.39834219853598513</v>
      </c>
      <c r="D2310">
        <v>7.0620566086625845E-3</v>
      </c>
    </row>
    <row r="2311" spans="1:4">
      <c r="A2311" s="3" t="s">
        <v>3597</v>
      </c>
      <c r="B2311">
        <v>-0.2384628197230414</v>
      </c>
      <c r="C2311">
        <v>1.6825169258506852E-2</v>
      </c>
      <c r="D2311">
        <v>6.9919708657029409E-3</v>
      </c>
    </row>
    <row r="2312" spans="1:4">
      <c r="A2312" s="3" t="s">
        <v>265</v>
      </c>
      <c r="B2312">
        <v>-1.0184538303186393E-2</v>
      </c>
      <c r="C2312">
        <v>3.4060536157284847E-2</v>
      </c>
      <c r="D2312">
        <v>6.9421613386038668E-3</v>
      </c>
    </row>
    <row r="2313" spans="1:4">
      <c r="A2313" s="3" t="s">
        <v>1823</v>
      </c>
      <c r="B2313">
        <v>5.0462322405849178E-2</v>
      </c>
      <c r="C2313">
        <v>-5.2737674459413172E-2</v>
      </c>
      <c r="D2313">
        <v>6.846349247766329E-3</v>
      </c>
    </row>
    <row r="2314" spans="1:4">
      <c r="A2314" s="3" t="s">
        <v>33</v>
      </c>
      <c r="B2314">
        <v>-0.21318625969634308</v>
      </c>
      <c r="C2314">
        <v>-0.37214276147894326</v>
      </c>
      <c r="D2314">
        <v>6.8133820209756507E-3</v>
      </c>
    </row>
    <row r="2315" spans="1:4">
      <c r="A2315" s="3" t="s">
        <v>5432</v>
      </c>
      <c r="B2315">
        <v>0.13465644580914307</v>
      </c>
      <c r="C2315">
        <v>-1.7279183367090088E-2</v>
      </c>
      <c r="D2315">
        <v>6.5946788154067531E-3</v>
      </c>
    </row>
    <row r="2316" spans="1:4">
      <c r="A2316" s="3" t="s">
        <v>4240</v>
      </c>
      <c r="B2316">
        <v>-5.2764694415025027E-3</v>
      </c>
      <c r="C2316">
        <v>-0.49090857971455532</v>
      </c>
      <c r="D2316">
        <v>6.5414985198983871E-3</v>
      </c>
    </row>
    <row r="2317" spans="1:4">
      <c r="A2317" s="3" t="s">
        <v>5840</v>
      </c>
      <c r="B2317">
        <v>0.1862407728216115</v>
      </c>
      <c r="C2317">
        <v>-4.3812903174027962E-3</v>
      </c>
      <c r="D2317">
        <v>6.5385709039416495E-3</v>
      </c>
    </row>
    <row r="2318" spans="1:4">
      <c r="A2318" s="3" t="s">
        <v>3134</v>
      </c>
      <c r="B2318">
        <v>-1.1832407876003559E-3</v>
      </c>
      <c r="C2318">
        <v>0.42752217674861653</v>
      </c>
      <c r="D2318">
        <v>6.5068690756611685E-3</v>
      </c>
    </row>
    <row r="2319" spans="1:4">
      <c r="A2319" s="3" t="s">
        <v>3287</v>
      </c>
      <c r="B2319">
        <v>-0.47079150540234371</v>
      </c>
      <c r="C2319">
        <v>-0.15536838290674759</v>
      </c>
      <c r="D2319">
        <v>6.307420697478569E-3</v>
      </c>
    </row>
    <row r="2320" spans="1:4">
      <c r="A2320" s="3" t="s">
        <v>2262</v>
      </c>
      <c r="B2320">
        <v>8.6238835752616316E-2</v>
      </c>
      <c r="C2320">
        <v>-0.10626428367167896</v>
      </c>
      <c r="D2320">
        <v>6.1509353006117175E-3</v>
      </c>
    </row>
    <row r="2321" spans="1:4">
      <c r="A2321" s="3" t="s">
        <v>4578</v>
      </c>
      <c r="B2321">
        <v>-1.7038147534662325E-2</v>
      </c>
      <c r="C2321">
        <v>-3.7733007122285424E-2</v>
      </c>
      <c r="D2321">
        <v>6.0997710353495691E-3</v>
      </c>
    </row>
    <row r="2322" spans="1:4">
      <c r="A2322" s="3" t="s">
        <v>3264</v>
      </c>
      <c r="B2322">
        <v>-0.16748573860383928</v>
      </c>
      <c r="C2322">
        <v>-0.67084890824860122</v>
      </c>
      <c r="D2322">
        <v>6.0710236924885717E-3</v>
      </c>
    </row>
    <row r="2323" spans="1:4">
      <c r="A2323" s="3" t="s">
        <v>2690</v>
      </c>
      <c r="B2323">
        <v>-4.8577257690021781E-2</v>
      </c>
      <c r="C2323">
        <v>-9.1113048723153636E-2</v>
      </c>
      <c r="D2323">
        <v>6.0460932556252968E-3</v>
      </c>
    </row>
    <row r="2324" spans="1:4">
      <c r="A2324" s="3" t="s">
        <v>5286</v>
      </c>
      <c r="B2324">
        <v>0.17408805107505837</v>
      </c>
      <c r="C2324">
        <v>0.19679500708352499</v>
      </c>
      <c r="D2324">
        <v>5.8389916619831514E-3</v>
      </c>
    </row>
    <row r="2325" spans="1:4">
      <c r="A2325" s="3" t="s">
        <v>3460</v>
      </c>
      <c r="B2325">
        <v>-8.5195978948119214E-2</v>
      </c>
      <c r="C2325">
        <v>-0.12939487881220893</v>
      </c>
      <c r="D2325">
        <v>5.8104365289539965E-3</v>
      </c>
    </row>
    <row r="2326" spans="1:4">
      <c r="A2326" s="3" t="s">
        <v>2260</v>
      </c>
      <c r="B2326">
        <v>0.11961505334952183</v>
      </c>
      <c r="C2326">
        <v>6.3854054387327885E-2</v>
      </c>
      <c r="D2326">
        <v>5.7196836840073643E-3</v>
      </c>
    </row>
    <row r="2327" spans="1:4">
      <c r="A2327" s="3" t="s">
        <v>783</v>
      </c>
      <c r="B2327">
        <v>-0.15450032446632561</v>
      </c>
      <c r="C2327">
        <v>5.9107702741626571E-2</v>
      </c>
      <c r="D2327">
        <v>5.6588521050090516E-3</v>
      </c>
    </row>
    <row r="2328" spans="1:4">
      <c r="A2328" s="3" t="s">
        <v>2078</v>
      </c>
      <c r="B2328">
        <v>-8.6261179800488239E-2</v>
      </c>
      <c r="C2328">
        <v>-0.12751245669554831</v>
      </c>
      <c r="D2328">
        <v>5.59341014786628E-3</v>
      </c>
    </row>
    <row r="2329" spans="1:4">
      <c r="A2329" s="3" t="s">
        <v>4276</v>
      </c>
      <c r="B2329">
        <v>-6.7456961383689382E-2</v>
      </c>
      <c r="C2329">
        <v>0.43733506058304134</v>
      </c>
      <c r="D2329">
        <v>5.3686755989404821E-3</v>
      </c>
    </row>
    <row r="2330" spans="1:4">
      <c r="A2330" s="3" t="s">
        <v>2593</v>
      </c>
      <c r="B2330">
        <v>6.3613639350839982E-2</v>
      </c>
      <c r="C2330">
        <v>-0.34169214956064886</v>
      </c>
      <c r="D2330">
        <v>5.3637315750560202E-3</v>
      </c>
    </row>
    <row r="2331" spans="1:4">
      <c r="A2331" s="3" t="s">
        <v>3443</v>
      </c>
      <c r="B2331">
        <v>3.0087966691262413E-2</v>
      </c>
      <c r="C2331">
        <v>0.60088355566239715</v>
      </c>
      <c r="D2331">
        <v>5.2971795669495905E-3</v>
      </c>
    </row>
    <row r="2332" spans="1:4">
      <c r="A2332" s="3" t="s">
        <v>1616</v>
      </c>
      <c r="B2332">
        <v>-0.15427916024407939</v>
      </c>
      <c r="C2332">
        <v>-0.1224458765417063</v>
      </c>
      <c r="D2332">
        <v>5.2195621783626238E-3</v>
      </c>
    </row>
    <row r="2333" spans="1:4">
      <c r="A2333" s="3" t="s">
        <v>1335</v>
      </c>
      <c r="B2333">
        <v>-0.27747272999187933</v>
      </c>
      <c r="C2333">
        <v>-2.3901612195251589E-4</v>
      </c>
      <c r="D2333">
        <v>5.1685652084722091E-3</v>
      </c>
    </row>
    <row r="2334" spans="1:4">
      <c r="A2334" s="3" t="s">
        <v>2505</v>
      </c>
      <c r="B2334">
        <v>-8.5424377466319631E-2</v>
      </c>
      <c r="C2334">
        <v>-0.13819889015240447</v>
      </c>
      <c r="D2334">
        <v>5.1682415959119427E-3</v>
      </c>
    </row>
    <row r="2335" spans="1:4">
      <c r="A2335" s="3" t="s">
        <v>5907</v>
      </c>
      <c r="B2335">
        <v>3.9778247253164339E-2</v>
      </c>
      <c r="C2335">
        <v>-0.26479544658334064</v>
      </c>
      <c r="D2335">
        <v>5.1597448927708945E-3</v>
      </c>
    </row>
    <row r="2336" spans="1:4">
      <c r="A2336" s="3" t="s">
        <v>1203</v>
      </c>
      <c r="B2336">
        <v>2.0932762688167007E-2</v>
      </c>
      <c r="C2336">
        <v>-4.5172507177024791E-2</v>
      </c>
      <c r="D2336">
        <v>5.1183731188924175E-3</v>
      </c>
    </row>
    <row r="2337" spans="1:4">
      <c r="A2337" s="3" t="s">
        <v>3871</v>
      </c>
      <c r="B2337">
        <v>-0.15850013900647378</v>
      </c>
      <c r="C2337">
        <v>-0.14145569682766881</v>
      </c>
      <c r="D2337">
        <v>5.0844809721408857E-3</v>
      </c>
    </row>
    <row r="2338" spans="1:4">
      <c r="A2338" s="3" t="s">
        <v>4875</v>
      </c>
      <c r="B2338">
        <v>-4.9977875018007573E-2</v>
      </c>
      <c r="C2338">
        <v>-4.1351447051953233E-2</v>
      </c>
      <c r="D2338">
        <v>5.0824617521971014E-3</v>
      </c>
    </row>
    <row r="2339" spans="1:4">
      <c r="A2339" s="3" t="s">
        <v>4360</v>
      </c>
      <c r="B2339">
        <v>-6.9923354750266575E-3</v>
      </c>
      <c r="C2339">
        <v>-3.6714339900674069E-2</v>
      </c>
      <c r="D2339">
        <v>4.9956556627736614E-3</v>
      </c>
    </row>
    <row r="2340" spans="1:4">
      <c r="A2340" s="3" t="s">
        <v>5947</v>
      </c>
      <c r="B2340">
        <v>7.7304486232156369E-2</v>
      </c>
      <c r="C2340">
        <v>-2.956847903502053E-2</v>
      </c>
      <c r="D2340">
        <v>4.8958540483793663E-3</v>
      </c>
    </row>
    <row r="2341" spans="1:4">
      <c r="A2341" s="3" t="s">
        <v>3273</v>
      </c>
      <c r="B2341">
        <v>-2.8301100075953337E-2</v>
      </c>
      <c r="C2341">
        <v>-7.9296906400898003E-3</v>
      </c>
      <c r="D2341">
        <v>4.8818029882757834E-3</v>
      </c>
    </row>
    <row r="2342" spans="1:4">
      <c r="A2342" s="3" t="s">
        <v>2766</v>
      </c>
      <c r="B2342">
        <v>0.10568496474818373</v>
      </c>
      <c r="C2342">
        <v>0.18554037952865618</v>
      </c>
      <c r="D2342">
        <v>4.8398503828437104E-3</v>
      </c>
    </row>
    <row r="2343" spans="1:4">
      <c r="A2343" s="3" t="s">
        <v>1435</v>
      </c>
      <c r="B2343">
        <v>-0.4507207235587341</v>
      </c>
      <c r="C2343">
        <v>-0.1763123259981417</v>
      </c>
      <c r="D2343">
        <v>4.6233586695111134E-3</v>
      </c>
    </row>
    <row r="2344" spans="1:4">
      <c r="A2344" s="3" t="s">
        <v>5431</v>
      </c>
      <c r="B2344">
        <v>-0.12923983361400998</v>
      </c>
      <c r="C2344">
        <v>-0.19129368480051887</v>
      </c>
      <c r="D2344">
        <v>4.5805491019330642E-3</v>
      </c>
    </row>
    <row r="2345" spans="1:4">
      <c r="A2345" s="3" t="s">
        <v>115</v>
      </c>
      <c r="B2345">
        <v>8.9506016929869037E-2</v>
      </c>
      <c r="C2345">
        <v>-1.8236121253698123E-2</v>
      </c>
      <c r="D2345">
        <v>4.5257969069165569E-3</v>
      </c>
    </row>
    <row r="2346" spans="1:4">
      <c r="A2346" s="3" t="s">
        <v>3473</v>
      </c>
      <c r="B2346">
        <v>1.4336919708939185E-2</v>
      </c>
      <c r="C2346">
        <v>-0.41711241996384935</v>
      </c>
      <c r="D2346">
        <v>4.5183681146412037E-3</v>
      </c>
    </row>
    <row r="2347" spans="1:4">
      <c r="A2347" s="3" t="s">
        <v>3469</v>
      </c>
      <c r="B2347">
        <v>-0.48913288650263442</v>
      </c>
      <c r="C2347">
        <v>-0.21084162184993263</v>
      </c>
      <c r="D2347">
        <v>4.5150316346878249E-3</v>
      </c>
    </row>
    <row r="2348" spans="1:4">
      <c r="A2348" s="3" t="s">
        <v>5624</v>
      </c>
      <c r="B2348">
        <v>2.5299462593442248E-2</v>
      </c>
      <c r="C2348">
        <v>6.8552647627503141E-2</v>
      </c>
      <c r="D2348">
        <v>4.443336847479766E-3</v>
      </c>
    </row>
    <row r="2349" spans="1:4">
      <c r="A2349" s="3" t="s">
        <v>677</v>
      </c>
      <c r="B2349">
        <v>1.9672700646756164E-2</v>
      </c>
      <c r="C2349">
        <v>-5.1254447052959611E-2</v>
      </c>
      <c r="D2349">
        <v>4.3742561642271475E-3</v>
      </c>
    </row>
    <row r="2350" spans="1:4">
      <c r="A2350" s="3" t="s">
        <v>1516</v>
      </c>
      <c r="B2350">
        <v>0.13843130503566289</v>
      </c>
      <c r="C2350">
        <v>4.7697497257400299E-3</v>
      </c>
      <c r="D2350">
        <v>4.3462308823654745E-3</v>
      </c>
    </row>
    <row r="2351" spans="1:4">
      <c r="A2351" s="3" t="s">
        <v>5257</v>
      </c>
      <c r="B2351">
        <v>0.12155492456013145</v>
      </c>
      <c r="C2351">
        <v>4.1844561765212257E-2</v>
      </c>
      <c r="D2351">
        <v>4.3077574649439624E-3</v>
      </c>
    </row>
    <row r="2352" spans="1:4">
      <c r="A2352" s="3" t="s">
        <v>3672</v>
      </c>
      <c r="B2352">
        <v>-9.4830960741066079E-3</v>
      </c>
      <c r="C2352">
        <v>-0.24946137005431601</v>
      </c>
      <c r="D2352">
        <v>4.1878660014999462E-3</v>
      </c>
    </row>
    <row r="2353" spans="1:4">
      <c r="A2353" s="3" t="s">
        <v>3845</v>
      </c>
      <c r="B2353">
        <v>5.5335513508528444E-2</v>
      </c>
      <c r="C2353">
        <v>5.6706453994457263E-2</v>
      </c>
      <c r="D2353">
        <v>4.1040938631633503E-3</v>
      </c>
    </row>
    <row r="2354" spans="1:4">
      <c r="A2354" s="3" t="s">
        <v>5710</v>
      </c>
      <c r="B2354">
        <v>-0.11585672030668061</v>
      </c>
      <c r="C2354">
        <v>0.28350292491970347</v>
      </c>
      <c r="D2354">
        <v>4.0785037621921018E-3</v>
      </c>
    </row>
    <row r="2355" spans="1:4">
      <c r="A2355" s="3" t="s">
        <v>5799</v>
      </c>
      <c r="B2355">
        <v>1.0457394165510728E-2</v>
      </c>
      <c r="C2355">
        <v>1.2828629838038506E-2</v>
      </c>
      <c r="D2355">
        <v>4.0337380478431715E-3</v>
      </c>
    </row>
    <row r="2356" spans="1:4">
      <c r="A2356" s="3" t="s">
        <v>4140</v>
      </c>
      <c r="B2356">
        <v>0.24531759047865925</v>
      </c>
      <c r="C2356">
        <v>0.13569431242071622</v>
      </c>
      <c r="D2356">
        <v>3.956934234925432E-3</v>
      </c>
    </row>
    <row r="2357" spans="1:4">
      <c r="A2357" s="3" t="s">
        <v>2430</v>
      </c>
      <c r="B2357">
        <v>0.20569899644740586</v>
      </c>
      <c r="C2357">
        <v>2.804584736244697E-2</v>
      </c>
      <c r="D2357">
        <v>3.6936502496979747E-3</v>
      </c>
    </row>
    <row r="2358" spans="1:4">
      <c r="A2358" s="3" t="s">
        <v>1673</v>
      </c>
      <c r="B2358">
        <v>-0.76308940972871608</v>
      </c>
      <c r="C2358">
        <v>-0.14555478314374726</v>
      </c>
      <c r="D2358">
        <v>3.6846309784038479E-3</v>
      </c>
    </row>
    <row r="2359" spans="1:4">
      <c r="A2359" s="3" t="s">
        <v>915</v>
      </c>
      <c r="B2359">
        <v>5.7104555762041077E-2</v>
      </c>
      <c r="C2359">
        <v>-0.24045388142504703</v>
      </c>
      <c r="D2359">
        <v>3.6020991349172944E-3</v>
      </c>
    </row>
    <row r="2360" spans="1:4">
      <c r="A2360" s="3" t="s">
        <v>5918</v>
      </c>
      <c r="B2360">
        <v>0.10899091206705876</v>
      </c>
      <c r="C2360">
        <v>-4.7943766065782961E-2</v>
      </c>
      <c r="D2360">
        <v>3.3661944177370813E-3</v>
      </c>
    </row>
    <row r="2361" spans="1:4">
      <c r="A2361" s="3" t="s">
        <v>5501</v>
      </c>
      <c r="B2361">
        <v>-0.14124182143422717</v>
      </c>
      <c r="C2361">
        <v>2.3640911656127889E-2</v>
      </c>
      <c r="D2361">
        <v>3.3536641050460289E-3</v>
      </c>
    </row>
    <row r="2362" spans="1:4">
      <c r="A2362" s="3" t="s">
        <v>1190</v>
      </c>
      <c r="B2362">
        <v>-2.9686005929609509E-2</v>
      </c>
      <c r="C2362">
        <v>-0.37649149571690482</v>
      </c>
      <c r="D2362">
        <v>3.2979262086519135E-3</v>
      </c>
    </row>
    <row r="2363" spans="1:4">
      <c r="A2363" s="3" t="s">
        <v>2283</v>
      </c>
      <c r="B2363">
        <v>-0.17892701714264908</v>
      </c>
      <c r="C2363">
        <v>-7.6960028609980718E-2</v>
      </c>
      <c r="D2363">
        <v>3.0604008267498782E-3</v>
      </c>
    </row>
    <row r="2364" spans="1:4">
      <c r="A2364" s="3" t="s">
        <v>5306</v>
      </c>
      <c r="B2364">
        <v>2.2644100069272248E-2</v>
      </c>
      <c r="C2364">
        <v>0.10699218768933348</v>
      </c>
      <c r="D2364">
        <v>3.0340462627678031E-3</v>
      </c>
    </row>
    <row r="2365" spans="1:4">
      <c r="A2365" s="3" t="s">
        <v>2794</v>
      </c>
      <c r="B2365">
        <v>-3.1330294470262116E-2</v>
      </c>
      <c r="C2365">
        <v>-0.13658203895241611</v>
      </c>
      <c r="D2365">
        <v>2.9597730759984642E-3</v>
      </c>
    </row>
    <row r="2366" spans="1:4">
      <c r="A2366" s="3" t="s">
        <v>4175</v>
      </c>
      <c r="B2366">
        <v>3.5015748487159229E-2</v>
      </c>
      <c r="C2366">
        <v>-6.1453643352708601E-2</v>
      </c>
      <c r="D2366">
        <v>2.9550688577043662E-3</v>
      </c>
    </row>
    <row r="2367" spans="1:4">
      <c r="A2367" s="3" t="s">
        <v>6018</v>
      </c>
      <c r="B2367">
        <v>0.11762162288726706</v>
      </c>
      <c r="C2367">
        <v>0.19708737873636412</v>
      </c>
      <c r="D2367">
        <v>2.9413181338879277E-3</v>
      </c>
    </row>
    <row r="2368" spans="1:4">
      <c r="A2368" s="3" t="s">
        <v>4281</v>
      </c>
      <c r="B2368">
        <v>-6.7073941855768426E-2</v>
      </c>
      <c r="C2368">
        <v>0.17227772299333879</v>
      </c>
      <c r="D2368">
        <v>2.9111196820458948E-3</v>
      </c>
    </row>
    <row r="2369" spans="1:4">
      <c r="A2369" s="3" t="s">
        <v>1713</v>
      </c>
      <c r="B2369">
        <v>7.9466903494491023E-2</v>
      </c>
      <c r="C2369">
        <v>-0.11444500500616073</v>
      </c>
      <c r="D2369">
        <v>2.8447035772997463E-3</v>
      </c>
    </row>
    <row r="2370" spans="1:4">
      <c r="A2370" s="3" t="s">
        <v>4794</v>
      </c>
      <c r="B2370">
        <v>1.9417542369436141E-2</v>
      </c>
      <c r="C2370">
        <v>0.24014318101474189</v>
      </c>
      <c r="D2370">
        <v>2.8171789988970792E-3</v>
      </c>
    </row>
    <row r="2371" spans="1:4">
      <c r="A2371" s="3" t="s">
        <v>201</v>
      </c>
      <c r="B2371">
        <v>7.7751135298682758E-2</v>
      </c>
      <c r="C2371">
        <v>3.9553980191117374E-2</v>
      </c>
      <c r="D2371">
        <v>2.7873896939035973E-3</v>
      </c>
    </row>
    <row r="2372" spans="1:4">
      <c r="A2372" s="3" t="s">
        <v>1207</v>
      </c>
      <c r="B2372">
        <v>4.8100488157630399E-2</v>
      </c>
      <c r="C2372">
        <v>2.7553428439157979E-2</v>
      </c>
      <c r="D2372">
        <v>2.7805488982698087E-3</v>
      </c>
    </row>
    <row r="2373" spans="1:4">
      <c r="A2373" s="3" t="s">
        <v>3083</v>
      </c>
      <c r="B2373">
        <v>-0.16177159247834366</v>
      </c>
      <c r="C2373">
        <v>-0.40190844485778821</v>
      </c>
      <c r="D2373">
        <v>2.7783994701935156E-3</v>
      </c>
    </row>
    <row r="2374" spans="1:4">
      <c r="A2374" s="3" t="s">
        <v>4670</v>
      </c>
      <c r="B2374">
        <v>0.14470573309779114</v>
      </c>
      <c r="C2374">
        <v>0.15477143764371265</v>
      </c>
      <c r="D2374">
        <v>2.7666150148433046E-3</v>
      </c>
    </row>
    <row r="2375" spans="1:4">
      <c r="A2375" s="3" t="s">
        <v>2820</v>
      </c>
      <c r="B2375">
        <v>-2.3610056849870095E-2</v>
      </c>
      <c r="C2375">
        <v>-0.26658189315334607</v>
      </c>
      <c r="D2375">
        <v>2.5412807837220065E-3</v>
      </c>
    </row>
    <row r="2376" spans="1:4">
      <c r="A2376" s="3" t="s">
        <v>3633</v>
      </c>
      <c r="B2376">
        <v>0.10268497152468153</v>
      </c>
      <c r="C2376">
        <v>0.38781686030997964</v>
      </c>
      <c r="D2376">
        <v>2.4803646357804045E-3</v>
      </c>
    </row>
    <row r="2377" spans="1:4">
      <c r="A2377" s="3" t="s">
        <v>630</v>
      </c>
      <c r="B2377">
        <v>-0.12881624833301142</v>
      </c>
      <c r="C2377">
        <v>0.26092907685616051</v>
      </c>
      <c r="D2377">
        <v>2.4305448065506784E-3</v>
      </c>
    </row>
    <row r="2378" spans="1:4">
      <c r="A2378" s="3" t="s">
        <v>2354</v>
      </c>
      <c r="B2378">
        <v>0.21809329614173925</v>
      </c>
      <c r="C2378">
        <v>0.27970680329701636</v>
      </c>
      <c r="D2378">
        <v>2.3615961323345961E-3</v>
      </c>
    </row>
    <row r="2379" spans="1:4">
      <c r="A2379" s="3" t="s">
        <v>3115</v>
      </c>
      <c r="B2379">
        <v>0.1935836890705423</v>
      </c>
      <c r="C2379">
        <v>0.17270335360085087</v>
      </c>
      <c r="D2379">
        <v>2.3212405086908325E-3</v>
      </c>
    </row>
    <row r="2380" spans="1:4">
      <c r="A2380" s="3" t="s">
        <v>3631</v>
      </c>
      <c r="B2380">
        <v>-4.5566748271892651E-2</v>
      </c>
      <c r="C2380">
        <v>3.2188828429256473E-2</v>
      </c>
      <c r="D2380">
        <v>2.3017403022604264E-3</v>
      </c>
    </row>
    <row r="2381" spans="1:4">
      <c r="A2381" s="3" t="s">
        <v>225</v>
      </c>
      <c r="B2381">
        <v>-1.0330892559149344E-2</v>
      </c>
      <c r="C2381">
        <v>-8.889591127622222E-2</v>
      </c>
      <c r="D2381">
        <v>2.2854810348214957E-3</v>
      </c>
    </row>
    <row r="2382" spans="1:4">
      <c r="A2382" s="3" t="s">
        <v>2043</v>
      </c>
      <c r="B2382">
        <v>0.14779331659524761</v>
      </c>
      <c r="C2382">
        <v>-3.2020514433223277E-2</v>
      </c>
      <c r="D2382">
        <v>2.1675287077791098E-3</v>
      </c>
    </row>
    <row r="2383" spans="1:4">
      <c r="A2383" s="3" t="s">
        <v>5640</v>
      </c>
      <c r="B2383">
        <v>9.7165428141983395E-2</v>
      </c>
      <c r="C2383">
        <v>-7.7786392066126198E-2</v>
      </c>
      <c r="D2383">
        <v>2.1252986344799259E-3</v>
      </c>
    </row>
    <row r="2384" spans="1:4">
      <c r="A2384" s="3" t="s">
        <v>2237</v>
      </c>
      <c r="B2384">
        <v>8.478247781505599E-2</v>
      </c>
      <c r="C2384">
        <v>-7.3564616834139424E-2</v>
      </c>
      <c r="D2384">
        <v>2.058591953327115E-3</v>
      </c>
    </row>
    <row r="2385" spans="1:4">
      <c r="A2385" s="3" t="s">
        <v>3792</v>
      </c>
      <c r="B2385">
        <v>2.3541131151655861E-2</v>
      </c>
      <c r="C2385">
        <v>9.5513149863389359E-3</v>
      </c>
      <c r="D2385">
        <v>1.9095216026796219E-3</v>
      </c>
    </row>
    <row r="2386" spans="1:4">
      <c r="A2386" s="3" t="s">
        <v>1375</v>
      </c>
      <c r="B2386">
        <v>0.10320786224210712</v>
      </c>
      <c r="C2386">
        <v>-4.27201302719626E-2</v>
      </c>
      <c r="D2386">
        <v>1.87597160773339E-3</v>
      </c>
    </row>
    <row r="2387" spans="1:4">
      <c r="A2387" s="3" t="s">
        <v>1606</v>
      </c>
      <c r="B2387">
        <v>-2.9152561450936933E-3</v>
      </c>
      <c r="C2387">
        <v>2.4769569865655881E-3</v>
      </c>
      <c r="D2387">
        <v>1.5712095459196297E-3</v>
      </c>
    </row>
    <row r="2388" spans="1:4">
      <c r="A2388" s="3" t="s">
        <v>2707</v>
      </c>
      <c r="B2388">
        <v>0.11562468987884887</v>
      </c>
      <c r="C2388">
        <v>5.9598855824305574E-2</v>
      </c>
      <c r="D2388">
        <v>1.5653715500523304E-3</v>
      </c>
    </row>
    <row r="2389" spans="1:4">
      <c r="A2389" s="3" t="s">
        <v>4059</v>
      </c>
      <c r="B2389">
        <v>0.10161133870620025</v>
      </c>
      <c r="C2389">
        <v>-0.11212472769612808</v>
      </c>
      <c r="D2389">
        <v>1.3290724376071813E-3</v>
      </c>
    </row>
    <row r="2390" spans="1:4">
      <c r="A2390" s="3" t="s">
        <v>3218</v>
      </c>
      <c r="B2390">
        <v>0.1287024106428597</v>
      </c>
      <c r="C2390">
        <v>0.45395245010024327</v>
      </c>
      <c r="D2390">
        <v>1.2794547316320832E-3</v>
      </c>
    </row>
    <row r="2391" spans="1:4">
      <c r="A2391" s="3" t="s">
        <v>4174</v>
      </c>
      <c r="B2391">
        <v>0.10549601340886697</v>
      </c>
      <c r="C2391">
        <v>4.2340929527301695E-4</v>
      </c>
      <c r="D2391">
        <v>1.249089117202549E-3</v>
      </c>
    </row>
    <row r="2392" spans="1:4">
      <c r="A2392" s="3" t="s">
        <v>123</v>
      </c>
      <c r="B2392">
        <v>-0.37137353785156113</v>
      </c>
      <c r="C2392">
        <v>0.63225980138982019</v>
      </c>
      <c r="D2392">
        <v>1.1517038822548775E-3</v>
      </c>
    </row>
    <row r="2393" spans="1:4">
      <c r="A2393" s="3" t="s">
        <v>1965</v>
      </c>
      <c r="B2393">
        <v>0.17201280609114766</v>
      </c>
      <c r="C2393">
        <v>-1.4417579416093689E-2</v>
      </c>
      <c r="D2393">
        <v>1.1263343497372829E-3</v>
      </c>
    </row>
    <row r="2394" spans="1:4">
      <c r="A2394" s="3" t="s">
        <v>552</v>
      </c>
      <c r="B2394">
        <v>-6.574855771294405E-2</v>
      </c>
      <c r="C2394">
        <v>-1.063124779657925E-2</v>
      </c>
      <c r="D2394">
        <v>1.0728359464247357E-3</v>
      </c>
    </row>
    <row r="2395" spans="1:4">
      <c r="A2395" s="3" t="s">
        <v>1300</v>
      </c>
      <c r="B2395">
        <v>9.7190028187691027E-2</v>
      </c>
      <c r="C2395">
        <v>-2.2820024809439968E-2</v>
      </c>
      <c r="D2395">
        <v>1.0619535916219554E-3</v>
      </c>
    </row>
    <row r="2396" spans="1:4">
      <c r="A2396" s="3" t="s">
        <v>5080</v>
      </c>
      <c r="B2396">
        <v>-8.8710042642886872E-2</v>
      </c>
      <c r="C2396">
        <v>-0.32149365326730572</v>
      </c>
      <c r="D2396">
        <v>9.5274002793722143E-4</v>
      </c>
    </row>
    <row r="2397" spans="1:4">
      <c r="A2397" s="3" t="s">
        <v>5023</v>
      </c>
      <c r="B2397">
        <v>0.23572432369428536</v>
      </c>
      <c r="C2397">
        <v>7.2354552477102665E-2</v>
      </c>
      <c r="D2397">
        <v>8.2562499177585985E-4</v>
      </c>
    </row>
    <row r="2398" spans="1:4">
      <c r="A2398" s="3" t="s">
        <v>3779</v>
      </c>
      <c r="B2398">
        <v>0.24735371618986146</v>
      </c>
      <c r="C2398">
        <v>-3.7007701363643696E-2</v>
      </c>
      <c r="D2398">
        <v>8.2155115395362308E-4</v>
      </c>
    </row>
    <row r="2399" spans="1:4">
      <c r="A2399" s="3" t="s">
        <v>3087</v>
      </c>
      <c r="B2399">
        <v>0.28424121309714645</v>
      </c>
      <c r="C2399">
        <v>-4.3735971355023211E-2</v>
      </c>
      <c r="D2399">
        <v>6.8358432186303275E-4</v>
      </c>
    </row>
    <row r="2400" spans="1:4">
      <c r="A2400" s="3" t="s">
        <v>6048</v>
      </c>
      <c r="B2400">
        <v>0.14847349036421073</v>
      </c>
      <c r="C2400">
        <v>-9.6243544239936016E-2</v>
      </c>
      <c r="D2400">
        <v>6.5800401689733044E-4</v>
      </c>
    </row>
    <row r="2401" spans="1:4">
      <c r="A2401" s="3" t="s">
        <v>1281</v>
      </c>
      <c r="B2401">
        <v>0.17512408475100194</v>
      </c>
      <c r="C2401">
        <v>1.9688402943952663E-2</v>
      </c>
      <c r="D2401">
        <v>5.547132261267822E-4</v>
      </c>
    </row>
    <row r="2402" spans="1:4">
      <c r="A2402" s="3" t="s">
        <v>5145</v>
      </c>
      <c r="B2402">
        <v>-6.7248529459740412E-3</v>
      </c>
      <c r="C2402">
        <v>0.12593919837932002</v>
      </c>
      <c r="D2402">
        <v>5.2428087073562435E-4</v>
      </c>
    </row>
    <row r="2403" spans="1:4">
      <c r="A2403" s="3" t="s">
        <v>5845</v>
      </c>
      <c r="B2403">
        <v>0.35819671419243643</v>
      </c>
      <c r="C2403">
        <v>4.0226725901924179E-2</v>
      </c>
      <c r="D2403">
        <v>4.1928176945686831E-4</v>
      </c>
    </row>
    <row r="2404" spans="1:4">
      <c r="A2404" s="3" t="s">
        <v>5134</v>
      </c>
      <c r="B2404">
        <v>-0.23364334513385709</v>
      </c>
      <c r="C2404">
        <v>-0.57596714973960472</v>
      </c>
      <c r="D2404">
        <v>4.1217241789415367E-4</v>
      </c>
    </row>
    <row r="2405" spans="1:4">
      <c r="A2405" s="3" t="s">
        <v>3523</v>
      </c>
      <c r="B2405">
        <v>3.8101744962528626E-2</v>
      </c>
      <c r="C2405">
        <v>7.5177678596358821E-2</v>
      </c>
      <c r="D2405">
        <v>3.7342899452348931E-4</v>
      </c>
    </row>
    <row r="2406" spans="1:4">
      <c r="A2406" s="3" t="s">
        <v>1734</v>
      </c>
      <c r="B2406">
        <v>0.15106083592756181</v>
      </c>
      <c r="C2406">
        <v>2.3494911334213969E-2</v>
      </c>
      <c r="D2406">
        <v>1.9168761085437369E-4</v>
      </c>
    </row>
    <row r="2407" spans="1:4">
      <c r="A2407" s="3" t="s">
        <v>2147</v>
      </c>
      <c r="B2407">
        <v>6.1441401441598903E-2</v>
      </c>
      <c r="C2407">
        <v>-0.12561109297628667</v>
      </c>
      <c r="D2407">
        <v>1.1479148378384087E-4</v>
      </c>
    </row>
    <row r="2408" spans="1:4">
      <c r="A2408" s="3" t="s">
        <v>4179</v>
      </c>
      <c r="B2408">
        <v>0.13952834532647018</v>
      </c>
      <c r="C2408">
        <v>2.1378492317121845E-2</v>
      </c>
      <c r="D2408">
        <v>1.0952456713628888E-4</v>
      </c>
    </row>
    <row r="2409" spans="1:4">
      <c r="A2409" s="3" t="s">
        <v>4321</v>
      </c>
      <c r="B2409">
        <v>8.8827681743915754E-2</v>
      </c>
      <c r="C2409">
        <v>-6.2337259435822842E-2</v>
      </c>
      <c r="D2409">
        <v>7.5039917089779156E-5</v>
      </c>
    </row>
    <row r="2410" spans="1:4">
      <c r="A2410" s="3" t="s">
        <v>3175</v>
      </c>
      <c r="B2410">
        <v>0.22557344007418262</v>
      </c>
      <c r="C2410">
        <v>0.17911095041462699</v>
      </c>
      <c r="D2410">
        <v>7.2367911243528929E-6</v>
      </c>
    </row>
    <row r="2411" spans="1:4">
      <c r="A2411" s="3" t="s">
        <v>691</v>
      </c>
      <c r="B2411">
        <v>0.11704696511491282</v>
      </c>
      <c r="C2411">
        <v>-5.2233126586511719E-2</v>
      </c>
      <c r="D2411">
        <v>-9.5425341671213785E-5</v>
      </c>
    </row>
    <row r="2412" spans="1:4">
      <c r="A2412" s="3" t="s">
        <v>1446</v>
      </c>
      <c r="B2412">
        <v>-7.4355248973460672E-2</v>
      </c>
      <c r="C2412">
        <v>-1.7834334810652012E-3</v>
      </c>
      <c r="D2412">
        <v>-2.9579900217151613E-4</v>
      </c>
    </row>
    <row r="2413" spans="1:4">
      <c r="A2413" s="3" t="s">
        <v>2320</v>
      </c>
      <c r="B2413">
        <v>9.4106346229366492E-2</v>
      </c>
      <c r="C2413">
        <v>3.2110185738526136E-2</v>
      </c>
      <c r="D2413">
        <v>-3.0588647659429724E-4</v>
      </c>
    </row>
    <row r="2414" spans="1:4">
      <c r="A2414" s="3" t="s">
        <v>1079</v>
      </c>
      <c r="B2414">
        <v>-0.16219622726016841</v>
      </c>
      <c r="C2414">
        <v>7.6377747484142638E-2</v>
      </c>
      <c r="D2414">
        <v>-3.7336403891281568E-4</v>
      </c>
    </row>
    <row r="2415" spans="1:4">
      <c r="A2415" s="3" t="s">
        <v>326</v>
      </c>
      <c r="B2415">
        <v>0.17854280897246841</v>
      </c>
      <c r="C2415">
        <v>3.5472400012061256E-2</v>
      </c>
      <c r="D2415">
        <v>-3.7960857905001435E-4</v>
      </c>
    </row>
    <row r="2416" spans="1:4">
      <c r="A2416" s="3" t="s">
        <v>3991</v>
      </c>
      <c r="B2416">
        <v>-3.6113450441945617E-2</v>
      </c>
      <c r="C2416">
        <v>5.9682956377651711E-2</v>
      </c>
      <c r="D2416">
        <v>-4.3257236811544003E-4</v>
      </c>
    </row>
    <row r="2417" spans="1:4">
      <c r="A2417" s="3" t="s">
        <v>1309</v>
      </c>
      <c r="B2417">
        <v>4.0560653214242555E-3</v>
      </c>
      <c r="C2417">
        <v>-7.2854000868307386E-2</v>
      </c>
      <c r="D2417">
        <v>-6.0828927343376709E-4</v>
      </c>
    </row>
    <row r="2418" spans="1:4">
      <c r="A2418" s="3" t="s">
        <v>5855</v>
      </c>
      <c r="B2418">
        <v>0.16808328525642566</v>
      </c>
      <c r="C2418">
        <v>-0.22164438409509174</v>
      </c>
      <c r="D2418">
        <v>-6.4809776650235739E-4</v>
      </c>
    </row>
    <row r="2419" spans="1:4">
      <c r="A2419" s="3" t="s">
        <v>4462</v>
      </c>
      <c r="B2419">
        <v>1.6550717802192048E-2</v>
      </c>
      <c r="C2419">
        <v>3.2358924774223585E-2</v>
      </c>
      <c r="D2419">
        <v>-6.9424053776285415E-4</v>
      </c>
    </row>
    <row r="2420" spans="1:4">
      <c r="A2420" s="3" t="s">
        <v>2465</v>
      </c>
      <c r="B2420">
        <v>-6.2069983941417273E-2</v>
      </c>
      <c r="C2420">
        <v>-7.8963887971435234E-2</v>
      </c>
      <c r="D2420">
        <v>-7.6258536344332478E-4</v>
      </c>
    </row>
    <row r="2421" spans="1:4">
      <c r="A2421" s="3" t="s">
        <v>1525</v>
      </c>
      <c r="B2421">
        <v>4.4914875960704051E-2</v>
      </c>
      <c r="C2421">
        <v>-2.9511177584016071E-2</v>
      </c>
      <c r="D2421">
        <v>-9.0861621811619828E-4</v>
      </c>
    </row>
    <row r="2422" spans="1:4">
      <c r="A2422" s="3" t="s">
        <v>4635</v>
      </c>
      <c r="B2422">
        <v>-7.320692083396757E-2</v>
      </c>
      <c r="C2422">
        <v>-0.29454697705397515</v>
      </c>
      <c r="D2422">
        <v>-1.0203069949849034E-3</v>
      </c>
    </row>
    <row r="2423" spans="1:4">
      <c r="A2423" s="3" t="s">
        <v>6035</v>
      </c>
      <c r="B2423">
        <v>5.2586431630024667E-2</v>
      </c>
      <c r="C2423">
        <v>3.7945599415501676E-3</v>
      </c>
      <c r="D2423">
        <v>-1.1631724575051421E-3</v>
      </c>
    </row>
    <row r="2424" spans="1:4">
      <c r="A2424" s="3" t="s">
        <v>4691</v>
      </c>
      <c r="B2424">
        <v>-0.22621121106739717</v>
      </c>
      <c r="C2424">
        <v>-0.14464075488376432</v>
      </c>
      <c r="D2424">
        <v>-1.2545246302803977E-3</v>
      </c>
    </row>
    <row r="2425" spans="1:4">
      <c r="A2425" s="3" t="s">
        <v>6012</v>
      </c>
      <c r="B2425">
        <v>4.9083323633570715E-3</v>
      </c>
      <c r="C2425">
        <v>7.1925123023118154E-2</v>
      </c>
      <c r="D2425">
        <v>-1.4391614831235646E-3</v>
      </c>
    </row>
    <row r="2426" spans="1:4">
      <c r="A2426" s="3" t="s">
        <v>5033</v>
      </c>
      <c r="B2426">
        <v>-8.4964178474981281E-3</v>
      </c>
      <c r="C2426">
        <v>-7.1100984555000718E-2</v>
      </c>
      <c r="D2426">
        <v>-1.4445288207378228E-3</v>
      </c>
    </row>
    <row r="2427" spans="1:4">
      <c r="A2427" s="3" t="s">
        <v>1892</v>
      </c>
      <c r="B2427">
        <v>4.5743138015362367E-2</v>
      </c>
      <c r="C2427">
        <v>-0.14274434363480784</v>
      </c>
      <c r="D2427">
        <v>-1.4475175398440592E-3</v>
      </c>
    </row>
    <row r="2428" spans="1:4">
      <c r="A2428" s="3" t="s">
        <v>5978</v>
      </c>
      <c r="B2428">
        <v>0.10440293168517628</v>
      </c>
      <c r="C2428">
        <v>6.4916070249328398E-2</v>
      </c>
      <c r="D2428">
        <v>-1.4552136514348996E-3</v>
      </c>
    </row>
    <row r="2429" spans="1:4">
      <c r="A2429" s="3" t="s">
        <v>3040</v>
      </c>
      <c r="B2429">
        <v>-0.14679886044790227</v>
      </c>
      <c r="C2429">
        <v>1.2969390095066221E-2</v>
      </c>
      <c r="D2429">
        <v>-1.4845899520503358E-3</v>
      </c>
    </row>
    <row r="2430" spans="1:4">
      <c r="A2430" s="3" t="s">
        <v>1938</v>
      </c>
      <c r="B2430">
        <v>0.18549006330014631</v>
      </c>
      <c r="C2430">
        <v>-8.9385300956933755E-2</v>
      </c>
      <c r="D2430">
        <v>-1.5041847530299949E-3</v>
      </c>
    </row>
    <row r="2431" spans="1:4">
      <c r="A2431" s="3" t="s">
        <v>2824</v>
      </c>
      <c r="B2431">
        <v>0.25425047988084454</v>
      </c>
      <c r="C2431">
        <v>2.051033387831765E-2</v>
      </c>
      <c r="D2431">
        <v>-1.5400179197565572E-3</v>
      </c>
    </row>
    <row r="2432" spans="1:4">
      <c r="A2432" s="3" t="s">
        <v>2004</v>
      </c>
      <c r="B2432">
        <v>-3.2120926732749841E-2</v>
      </c>
      <c r="C2432">
        <v>-0.19301100043127353</v>
      </c>
      <c r="D2432">
        <v>-1.5455283444060369E-3</v>
      </c>
    </row>
    <row r="2433" spans="1:4">
      <c r="A2433" s="3" t="s">
        <v>5955</v>
      </c>
      <c r="B2433">
        <v>6.7917744302060948E-2</v>
      </c>
      <c r="C2433">
        <v>0.18944201251684281</v>
      </c>
      <c r="D2433">
        <v>-1.6183985101039017E-3</v>
      </c>
    </row>
    <row r="2434" spans="1:4">
      <c r="A2434" s="3" t="s">
        <v>3210</v>
      </c>
      <c r="B2434">
        <v>-0.20553253664597029</v>
      </c>
      <c r="C2434">
        <v>-0.11889179675972943</v>
      </c>
      <c r="D2434">
        <v>-1.7638410968718174E-3</v>
      </c>
    </row>
    <row r="2435" spans="1:4">
      <c r="A2435" s="3" t="s">
        <v>1882</v>
      </c>
      <c r="B2435">
        <v>0.1206068301405023</v>
      </c>
      <c r="C2435">
        <v>0.11027460040827795</v>
      </c>
      <c r="D2435">
        <v>-1.8256040735931043E-3</v>
      </c>
    </row>
    <row r="2436" spans="1:4">
      <c r="A2436" s="3" t="s">
        <v>3765</v>
      </c>
      <c r="B2436">
        <v>0.27944431348358939</v>
      </c>
      <c r="C2436">
        <v>-0.43473471878347569</v>
      </c>
      <c r="D2436">
        <v>-1.8379100685787795E-3</v>
      </c>
    </row>
    <row r="2437" spans="1:4">
      <c r="A2437" s="3" t="s">
        <v>2878</v>
      </c>
      <c r="B2437">
        <v>-1.8068344103208088E-2</v>
      </c>
      <c r="C2437">
        <v>0.21523723134007147</v>
      </c>
      <c r="D2437">
        <v>-1.8690435090131586E-3</v>
      </c>
    </row>
    <row r="2438" spans="1:4">
      <c r="A2438" s="3" t="s">
        <v>1282</v>
      </c>
      <c r="B2438">
        <v>0.16532356529248043</v>
      </c>
      <c r="C2438">
        <v>-0.43477769610128081</v>
      </c>
      <c r="D2438">
        <v>-1.8746466079961911E-3</v>
      </c>
    </row>
    <row r="2439" spans="1:4">
      <c r="A2439" s="3" t="s">
        <v>1814</v>
      </c>
      <c r="B2439">
        <v>0.19540657906115408</v>
      </c>
      <c r="C2439">
        <v>-7.937994748023687E-2</v>
      </c>
      <c r="D2439">
        <v>-1.9031589452787269E-3</v>
      </c>
    </row>
    <row r="2440" spans="1:4">
      <c r="A2440" s="3" t="s">
        <v>5203</v>
      </c>
      <c r="B2440">
        <v>-0.14138617699944445</v>
      </c>
      <c r="C2440">
        <v>0.15961116521630547</v>
      </c>
      <c r="D2440">
        <v>-1.9322299168808539E-3</v>
      </c>
    </row>
    <row r="2441" spans="1:4">
      <c r="A2441" s="3" t="s">
        <v>854</v>
      </c>
      <c r="B2441">
        <v>-0.16567241467975705</v>
      </c>
      <c r="C2441">
        <v>-0.25775033712544987</v>
      </c>
      <c r="D2441">
        <v>-2.0666906553509609E-3</v>
      </c>
    </row>
    <row r="2442" spans="1:4">
      <c r="A2442" s="3" t="s">
        <v>2304</v>
      </c>
      <c r="B2442">
        <v>-4.566125859484995E-2</v>
      </c>
      <c r="C2442">
        <v>-0.29520886966601251</v>
      </c>
      <c r="D2442">
        <v>-2.0888655647643833E-3</v>
      </c>
    </row>
    <row r="2443" spans="1:4">
      <c r="A2443" s="3" t="s">
        <v>2058</v>
      </c>
      <c r="B2443">
        <v>0.22104742832163329</v>
      </c>
      <c r="C2443">
        <v>-0.24170211782353981</v>
      </c>
      <c r="D2443">
        <v>-2.1231968111763591E-3</v>
      </c>
    </row>
    <row r="2444" spans="1:4">
      <c r="A2444" s="3" t="s">
        <v>4831</v>
      </c>
      <c r="B2444">
        <v>-2.5551566513434359E-2</v>
      </c>
      <c r="C2444">
        <v>-0.1233174596559924</v>
      </c>
      <c r="D2444">
        <v>-2.1356305165836039E-3</v>
      </c>
    </row>
    <row r="2445" spans="1:4">
      <c r="A2445" s="3" t="s">
        <v>149</v>
      </c>
      <c r="B2445">
        <v>-0.14755038981232993</v>
      </c>
      <c r="C2445">
        <v>-0.15017127788750764</v>
      </c>
      <c r="D2445">
        <v>-2.1723404528953298E-3</v>
      </c>
    </row>
    <row r="2446" spans="1:4">
      <c r="A2446" s="3" t="s">
        <v>145</v>
      </c>
      <c r="B2446">
        <v>6.081225799738476E-2</v>
      </c>
      <c r="C2446">
        <v>9.6891957199286543E-3</v>
      </c>
      <c r="D2446">
        <v>-2.1871106920352966E-3</v>
      </c>
    </row>
    <row r="2447" spans="1:4">
      <c r="A2447" s="3" t="s">
        <v>4707</v>
      </c>
      <c r="B2447">
        <v>9.8319228971695295E-3</v>
      </c>
      <c r="C2447">
        <v>-1.0093912861419312E-3</v>
      </c>
      <c r="D2447">
        <v>-2.2364655406828171E-3</v>
      </c>
    </row>
    <row r="2448" spans="1:4">
      <c r="A2448" s="3" t="s">
        <v>2116</v>
      </c>
      <c r="B2448">
        <v>0.11061966867251469</v>
      </c>
      <c r="C2448">
        <v>9.3559069923009316E-2</v>
      </c>
      <c r="D2448">
        <v>-2.4255751910296393E-3</v>
      </c>
    </row>
    <row r="2449" spans="1:4">
      <c r="A2449" s="3" t="s">
        <v>1088</v>
      </c>
      <c r="B2449">
        <v>4.1326723629489387E-2</v>
      </c>
      <c r="C2449">
        <v>-0.45118844859764862</v>
      </c>
      <c r="D2449">
        <v>-2.5262420421190358E-3</v>
      </c>
    </row>
    <row r="2450" spans="1:4">
      <c r="A2450" s="3" t="s">
        <v>1003</v>
      </c>
      <c r="B2450">
        <v>7.2115863233978672E-2</v>
      </c>
      <c r="C2450">
        <v>-4.9125495001930315E-2</v>
      </c>
      <c r="D2450">
        <v>-2.5508549198481043E-3</v>
      </c>
    </row>
    <row r="2451" spans="1:4">
      <c r="A2451" s="3" t="s">
        <v>1288</v>
      </c>
      <c r="B2451">
        <v>0.28818342691004545</v>
      </c>
      <c r="C2451">
        <v>-0.33359868711936175</v>
      </c>
      <c r="D2451">
        <v>-2.6400177879622958E-3</v>
      </c>
    </row>
    <row r="2452" spans="1:4">
      <c r="A2452" s="3" t="s">
        <v>4898</v>
      </c>
      <c r="B2452">
        <v>-5.9917724426894678E-2</v>
      </c>
      <c r="C2452">
        <v>0.46264651669655776</v>
      </c>
      <c r="D2452">
        <v>-2.7068763920663481E-3</v>
      </c>
    </row>
    <row r="2453" spans="1:4">
      <c r="A2453" s="3" t="s">
        <v>2495</v>
      </c>
      <c r="B2453">
        <v>0.11045565726454788</v>
      </c>
      <c r="C2453">
        <v>-3.6480844521800664E-2</v>
      </c>
      <c r="D2453">
        <v>-2.7187186417167025E-3</v>
      </c>
    </row>
    <row r="2454" spans="1:4">
      <c r="A2454" s="3" t="s">
        <v>4733</v>
      </c>
      <c r="B2454">
        <v>0.17503870543948763</v>
      </c>
      <c r="C2454">
        <v>1.5650590551681165E-2</v>
      </c>
      <c r="D2454">
        <v>-2.8622915389360927E-3</v>
      </c>
    </row>
    <row r="2455" spans="1:4">
      <c r="A2455" s="3" t="s">
        <v>128</v>
      </c>
      <c r="B2455">
        <v>0.15693112000010812</v>
      </c>
      <c r="C2455">
        <v>-7.3272802270370099E-2</v>
      </c>
      <c r="D2455">
        <v>-2.89495160522692E-3</v>
      </c>
    </row>
    <row r="2456" spans="1:4">
      <c r="A2456" s="3" t="s">
        <v>5956</v>
      </c>
      <c r="B2456">
        <v>8.1043154830070741E-2</v>
      </c>
      <c r="C2456">
        <v>-8.3402832606176078E-3</v>
      </c>
      <c r="D2456">
        <v>-2.9129726663312218E-3</v>
      </c>
    </row>
    <row r="2457" spans="1:4">
      <c r="A2457" s="3" t="s">
        <v>2882</v>
      </c>
      <c r="B2457">
        <v>0.10977639482136047</v>
      </c>
      <c r="C2457">
        <v>0.15756292310699693</v>
      </c>
      <c r="D2457">
        <v>-3.0760932028168209E-3</v>
      </c>
    </row>
    <row r="2458" spans="1:4">
      <c r="A2458" s="3" t="s">
        <v>4161</v>
      </c>
      <c r="B2458">
        <v>0.11297631289169288</v>
      </c>
      <c r="C2458">
        <v>-5.8897681089246215E-2</v>
      </c>
      <c r="D2458">
        <v>-3.2178153859186973E-3</v>
      </c>
    </row>
    <row r="2459" spans="1:4">
      <c r="A2459" s="3" t="s">
        <v>2259</v>
      </c>
      <c r="B2459">
        <v>2.1570699269197233E-2</v>
      </c>
      <c r="C2459">
        <v>6.5432628992469807E-2</v>
      </c>
      <c r="D2459">
        <v>-3.3485422585244526E-3</v>
      </c>
    </row>
    <row r="2460" spans="1:4">
      <c r="A2460" s="3" t="s">
        <v>1851</v>
      </c>
      <c r="B2460">
        <v>0.15567430276283883</v>
      </c>
      <c r="C2460">
        <v>1.1731598870338186E-2</v>
      </c>
      <c r="D2460">
        <v>-3.4999940254230562E-3</v>
      </c>
    </row>
    <row r="2461" spans="1:4">
      <c r="A2461" s="3" t="s">
        <v>404</v>
      </c>
      <c r="B2461">
        <v>0.15771753562105992</v>
      </c>
      <c r="C2461">
        <v>0.15595615594746828</v>
      </c>
      <c r="D2461">
        <v>-3.5441943443744327E-3</v>
      </c>
    </row>
    <row r="2462" spans="1:4">
      <c r="A2462" s="3" t="s">
        <v>2399</v>
      </c>
      <c r="B2462">
        <v>-1.0340369661410954E-2</v>
      </c>
      <c r="C2462">
        <v>0.12232795947237873</v>
      </c>
      <c r="D2462">
        <v>-3.7722532190610954E-3</v>
      </c>
    </row>
    <row r="2463" spans="1:4">
      <c r="A2463" s="3" t="s">
        <v>2776</v>
      </c>
      <c r="B2463">
        <v>-0.14183222263392736</v>
      </c>
      <c r="C2463">
        <v>0.13573180146082781</v>
      </c>
      <c r="D2463">
        <v>-3.7814748635847328E-3</v>
      </c>
    </row>
    <row r="2464" spans="1:4">
      <c r="A2464" s="3" t="s">
        <v>2002</v>
      </c>
      <c r="B2464">
        <v>0.11961735379674744</v>
      </c>
      <c r="C2464">
        <v>1.6467327969801649E-2</v>
      </c>
      <c r="D2464">
        <v>-3.9235066486167135E-3</v>
      </c>
    </row>
    <row r="2465" spans="1:4">
      <c r="A2465" s="3" t="s">
        <v>3569</v>
      </c>
      <c r="B2465">
        <v>5.6159904501166556E-2</v>
      </c>
      <c r="C2465">
        <v>2.4614037491662653E-2</v>
      </c>
      <c r="D2465">
        <v>-4.076704123327197E-3</v>
      </c>
    </row>
    <row r="2466" spans="1:4">
      <c r="A2466" s="3" t="s">
        <v>4644</v>
      </c>
      <c r="B2466">
        <v>0.16872590294208367</v>
      </c>
      <c r="C2466">
        <v>-1.5097182898830573E-2</v>
      </c>
      <c r="D2466">
        <v>-4.0825865032551225E-3</v>
      </c>
    </row>
    <row r="2467" spans="1:4">
      <c r="A2467" s="3" t="s">
        <v>6056</v>
      </c>
      <c r="B2467">
        <v>-7.9009662887678835E-3</v>
      </c>
      <c r="C2467">
        <v>0.16607226867237893</v>
      </c>
      <c r="D2467">
        <v>-4.0880929863708016E-3</v>
      </c>
    </row>
    <row r="2468" spans="1:4">
      <c r="A2468" s="3" t="s">
        <v>3995</v>
      </c>
      <c r="B2468">
        <v>5.7851481750434393E-3</v>
      </c>
      <c r="C2468">
        <v>-0.19954242335477121</v>
      </c>
      <c r="D2468">
        <v>-4.2566586624537932E-3</v>
      </c>
    </row>
    <row r="2469" spans="1:4">
      <c r="A2469" s="3" t="s">
        <v>966</v>
      </c>
      <c r="B2469">
        <v>0.17278803196651366</v>
      </c>
      <c r="C2469">
        <v>-0.1077340866342351</v>
      </c>
      <c r="D2469">
        <v>-4.5476974419928397E-3</v>
      </c>
    </row>
    <row r="2470" spans="1:4">
      <c r="A2470" s="3" t="s">
        <v>923</v>
      </c>
      <c r="B2470">
        <v>-9.6568457042109951E-2</v>
      </c>
      <c r="C2470">
        <v>0.15275243070594285</v>
      </c>
      <c r="D2470">
        <v>-4.6342661682525071E-3</v>
      </c>
    </row>
    <row r="2471" spans="1:4">
      <c r="A2471" s="3" t="s">
        <v>1926</v>
      </c>
      <c r="B2471">
        <v>-3.5309548452924118E-2</v>
      </c>
      <c r="C2471">
        <v>-5.1466533073603722E-2</v>
      </c>
      <c r="D2471">
        <v>-4.6610707704219587E-3</v>
      </c>
    </row>
    <row r="2472" spans="1:4">
      <c r="A2472" s="3" t="s">
        <v>4655</v>
      </c>
      <c r="B2472">
        <v>0.12984929685527122</v>
      </c>
      <c r="C2472">
        <v>9.082917238744688E-2</v>
      </c>
      <c r="D2472">
        <v>-4.7086619036937182E-3</v>
      </c>
    </row>
    <row r="2473" spans="1:4">
      <c r="A2473" s="3" t="s">
        <v>3996</v>
      </c>
      <c r="B2473">
        <v>-0.27986130572083023</v>
      </c>
      <c r="C2473">
        <v>-0.36278339060950004</v>
      </c>
      <c r="D2473">
        <v>-4.7835494572005186E-3</v>
      </c>
    </row>
    <row r="2474" spans="1:4">
      <c r="A2474" s="3" t="s">
        <v>4317</v>
      </c>
      <c r="B2474">
        <v>-9.2926374333410555E-2</v>
      </c>
      <c r="C2474">
        <v>7.0582715581661945E-2</v>
      </c>
      <c r="D2474">
        <v>-4.7987295985061386E-3</v>
      </c>
    </row>
    <row r="2475" spans="1:4">
      <c r="A2475" s="3" t="s">
        <v>3421</v>
      </c>
      <c r="B2475">
        <v>-7.3341405727807882E-2</v>
      </c>
      <c r="C2475">
        <v>-0.51709295333347627</v>
      </c>
      <c r="D2475">
        <v>-4.8344649186623755E-3</v>
      </c>
    </row>
    <row r="2476" spans="1:4">
      <c r="A2476" s="3" t="s">
        <v>5869</v>
      </c>
      <c r="B2476">
        <v>-0.29508246601825278</v>
      </c>
      <c r="C2476">
        <v>4.0187400201485896E-2</v>
      </c>
      <c r="D2476">
        <v>-4.8368729755417297E-3</v>
      </c>
    </row>
    <row r="2477" spans="1:4">
      <c r="A2477" s="3" t="s">
        <v>2454</v>
      </c>
      <c r="B2477">
        <v>0.14992157049569396</v>
      </c>
      <c r="C2477">
        <v>0.12726120855251341</v>
      </c>
      <c r="D2477">
        <v>-4.8406626400070586E-3</v>
      </c>
    </row>
    <row r="2478" spans="1:4">
      <c r="A2478" s="3" t="s">
        <v>4205</v>
      </c>
      <c r="B2478">
        <v>0.17590096430216473</v>
      </c>
      <c r="C2478">
        <v>2.0143973914366793E-2</v>
      </c>
      <c r="D2478">
        <v>-4.9062102189651145E-3</v>
      </c>
    </row>
    <row r="2479" spans="1:4">
      <c r="A2479" s="3" t="s">
        <v>453</v>
      </c>
      <c r="B2479">
        <v>0.11079340564836083</v>
      </c>
      <c r="C2479">
        <v>-0.11552470960062314</v>
      </c>
      <c r="D2479">
        <v>-4.9814475941673195E-3</v>
      </c>
    </row>
    <row r="2480" spans="1:4">
      <c r="A2480" s="3" t="s">
        <v>4262</v>
      </c>
      <c r="B2480">
        <v>-0.33548077770270573</v>
      </c>
      <c r="C2480">
        <v>-0.40043238532026021</v>
      </c>
      <c r="D2480">
        <v>-5.0058688207917012E-3</v>
      </c>
    </row>
    <row r="2481" spans="1:4">
      <c r="A2481" s="3" t="s">
        <v>4459</v>
      </c>
      <c r="B2481">
        <v>6.4850580073942093E-2</v>
      </c>
      <c r="C2481">
        <v>-5.6488197899020536E-2</v>
      </c>
      <c r="D2481">
        <v>-5.0689306882255565E-3</v>
      </c>
    </row>
    <row r="2482" spans="1:4">
      <c r="A2482" s="3" t="s">
        <v>6033</v>
      </c>
      <c r="B2482">
        <v>9.3752378689414745E-2</v>
      </c>
      <c r="C2482">
        <v>-5.2352718007777584E-2</v>
      </c>
      <c r="D2482">
        <v>-5.2806690285775726E-3</v>
      </c>
    </row>
    <row r="2483" spans="1:4">
      <c r="A2483" s="3" t="s">
        <v>1339</v>
      </c>
      <c r="B2483">
        <v>9.4015950870172574E-2</v>
      </c>
      <c r="C2483">
        <v>-5.2901877253021985E-3</v>
      </c>
      <c r="D2483">
        <v>-5.4717344732875331E-3</v>
      </c>
    </row>
    <row r="2484" spans="1:4">
      <c r="A2484" s="3" t="s">
        <v>511</v>
      </c>
      <c r="B2484">
        <v>8.7859727457828933E-3</v>
      </c>
      <c r="C2484">
        <v>-5.9424613799551169E-2</v>
      </c>
      <c r="D2484">
        <v>-5.495816432479028E-3</v>
      </c>
    </row>
    <row r="2485" spans="1:4">
      <c r="A2485" s="3" t="s">
        <v>5549</v>
      </c>
      <c r="B2485">
        <v>-7.1495213080835368E-2</v>
      </c>
      <c r="C2485">
        <v>-0.27272268983250164</v>
      </c>
      <c r="D2485">
        <v>-5.5303834360901898E-3</v>
      </c>
    </row>
    <row r="2486" spans="1:4">
      <c r="A2486" s="3" t="s">
        <v>2265</v>
      </c>
      <c r="B2486">
        <v>-5.4969830114995323E-2</v>
      </c>
      <c r="C2486">
        <v>1.8078218466350909E-2</v>
      </c>
      <c r="D2486">
        <v>-5.5365539368672379E-3</v>
      </c>
    </row>
    <row r="2487" spans="1:4">
      <c r="A2487" s="3" t="s">
        <v>1526</v>
      </c>
      <c r="B2487">
        <v>-0.18937786638219967</v>
      </c>
      <c r="C2487">
        <v>5.8716711715048157E-2</v>
      </c>
      <c r="D2487">
        <v>-5.6024139049445877E-3</v>
      </c>
    </row>
    <row r="2488" spans="1:4">
      <c r="A2488" s="3" t="s">
        <v>3709</v>
      </c>
      <c r="B2488">
        <v>-0.25943013817785116</v>
      </c>
      <c r="C2488">
        <v>0.4420668367326851</v>
      </c>
      <c r="D2488">
        <v>-5.664758244159589E-3</v>
      </c>
    </row>
    <row r="2489" spans="1:4">
      <c r="A2489" s="3" t="s">
        <v>911</v>
      </c>
      <c r="B2489">
        <v>3.4481915674754927E-2</v>
      </c>
      <c r="C2489">
        <v>-0.12485339968166419</v>
      </c>
      <c r="D2489">
        <v>-5.9486960060803045E-3</v>
      </c>
    </row>
    <row r="2490" spans="1:4">
      <c r="A2490" s="3" t="s">
        <v>3488</v>
      </c>
      <c r="B2490">
        <v>-4.4228058773106212E-2</v>
      </c>
      <c r="C2490">
        <v>-0.12143400406491489</v>
      </c>
      <c r="D2490">
        <v>-5.9645387494276069E-3</v>
      </c>
    </row>
    <row r="2491" spans="1:4">
      <c r="A2491" s="3" t="s">
        <v>5982</v>
      </c>
      <c r="B2491">
        <v>0.2072095956651514</v>
      </c>
      <c r="C2491">
        <v>3.4539735594852669E-2</v>
      </c>
      <c r="D2491">
        <v>-5.9775901183296374E-3</v>
      </c>
    </row>
    <row r="2492" spans="1:4">
      <c r="A2492" s="3" t="s">
        <v>5009</v>
      </c>
      <c r="B2492">
        <v>0.15782863686046794</v>
      </c>
      <c r="C2492">
        <v>-0.13214182216363043</v>
      </c>
      <c r="D2492">
        <v>-6.1497187054278491E-3</v>
      </c>
    </row>
    <row r="2493" spans="1:4">
      <c r="A2493" s="3" t="s">
        <v>1803</v>
      </c>
      <c r="B2493">
        <v>0.15066094681618988</v>
      </c>
      <c r="C2493">
        <v>-0.17388778377127309</v>
      </c>
      <c r="D2493">
        <v>-6.1863795159398808E-3</v>
      </c>
    </row>
    <row r="2494" spans="1:4">
      <c r="A2494" s="3" t="s">
        <v>302</v>
      </c>
      <c r="B2494">
        <v>0.12478389064959471</v>
      </c>
      <c r="C2494">
        <v>-3.9935640898310081E-2</v>
      </c>
      <c r="D2494">
        <v>-6.236658744942598E-3</v>
      </c>
    </row>
    <row r="2495" spans="1:4">
      <c r="A2495" s="3" t="s">
        <v>1743</v>
      </c>
      <c r="B2495">
        <v>4.4497917398928132E-2</v>
      </c>
      <c r="C2495">
        <v>-0.52376770038514986</v>
      </c>
      <c r="D2495">
        <v>-6.238042640313155E-3</v>
      </c>
    </row>
    <row r="2496" spans="1:4">
      <c r="A2496" s="3" t="s">
        <v>5976</v>
      </c>
      <c r="B2496">
        <v>3.1416713552028824E-2</v>
      </c>
      <c r="C2496">
        <v>-0.10900822748138592</v>
      </c>
      <c r="D2496">
        <v>-6.4049384141465016E-3</v>
      </c>
    </row>
    <row r="2497" spans="1:4">
      <c r="A2497" s="3" t="s">
        <v>281</v>
      </c>
      <c r="B2497">
        <v>1.0115162834244799E-2</v>
      </c>
      <c r="C2497">
        <v>0.10562362264937247</v>
      </c>
      <c r="D2497">
        <v>-6.4404549449341899E-3</v>
      </c>
    </row>
    <row r="2498" spans="1:4">
      <c r="A2498" s="3" t="s">
        <v>463</v>
      </c>
      <c r="B2498">
        <v>-8.8709988955694048E-3</v>
      </c>
      <c r="C2498">
        <v>6.9107983128782594E-2</v>
      </c>
      <c r="D2498">
        <v>-6.4731748642781308E-3</v>
      </c>
    </row>
    <row r="2499" spans="1:4">
      <c r="A2499" s="3" t="s">
        <v>6025</v>
      </c>
      <c r="B2499">
        <v>5.8705024178006146E-2</v>
      </c>
      <c r="C2499">
        <v>-4.7815686718038937E-2</v>
      </c>
      <c r="D2499">
        <v>-6.5766247916452039E-3</v>
      </c>
    </row>
    <row r="2500" spans="1:4">
      <c r="A2500" s="3" t="s">
        <v>2097</v>
      </c>
      <c r="B2500">
        <v>0.29019551012145473</v>
      </c>
      <c r="C2500">
        <v>8.5232882777527032E-3</v>
      </c>
      <c r="D2500">
        <v>-6.6614358127578474E-3</v>
      </c>
    </row>
    <row r="2501" spans="1:4">
      <c r="A2501" s="3" t="s">
        <v>3903</v>
      </c>
      <c r="B2501">
        <v>0.11716759380933915</v>
      </c>
      <c r="C2501">
        <v>0.59163918924891368</v>
      </c>
      <c r="D2501">
        <v>-6.7602846571112856E-3</v>
      </c>
    </row>
    <row r="2502" spans="1:4">
      <c r="A2502" s="3" t="s">
        <v>3554</v>
      </c>
      <c r="B2502">
        <v>0.20354584879669324</v>
      </c>
      <c r="C2502">
        <v>-4.2981166430817321E-2</v>
      </c>
      <c r="D2502">
        <v>-6.8783999885222236E-3</v>
      </c>
    </row>
    <row r="2503" spans="1:4">
      <c r="A2503" s="3" t="s">
        <v>5961</v>
      </c>
      <c r="B2503">
        <v>5.9322970872393688E-2</v>
      </c>
      <c r="C2503">
        <v>8.0277937708169197E-2</v>
      </c>
      <c r="D2503">
        <v>-6.90760674729102E-3</v>
      </c>
    </row>
    <row r="2504" spans="1:4">
      <c r="A2504" s="3" t="s">
        <v>5226</v>
      </c>
      <c r="B2504">
        <v>7.2424489479785387E-2</v>
      </c>
      <c r="C2504">
        <v>9.9130589324325835E-2</v>
      </c>
      <c r="D2504">
        <v>-7.101987829447147E-3</v>
      </c>
    </row>
    <row r="2505" spans="1:4">
      <c r="A2505" s="3" t="s">
        <v>1755</v>
      </c>
      <c r="B2505">
        <v>-0.26012760982471433</v>
      </c>
      <c r="C2505">
        <v>3.1902631521958796E-2</v>
      </c>
      <c r="D2505">
        <v>-7.1194477007383919E-3</v>
      </c>
    </row>
    <row r="2506" spans="1:4">
      <c r="A2506" s="3" t="s">
        <v>3556</v>
      </c>
      <c r="B2506">
        <v>-0.16303601039350687</v>
      </c>
      <c r="C2506">
        <v>0.64354844453982185</v>
      </c>
      <c r="D2506">
        <v>-7.1487382805701964E-3</v>
      </c>
    </row>
    <row r="2507" spans="1:4">
      <c r="A2507" s="3" t="s">
        <v>5024</v>
      </c>
      <c r="B2507">
        <v>-3.5763396448256088E-2</v>
      </c>
      <c r="C2507">
        <v>-0.10329459198058154</v>
      </c>
      <c r="D2507">
        <v>-7.4304888851815581E-3</v>
      </c>
    </row>
    <row r="2508" spans="1:4">
      <c r="A2508" s="3" t="s">
        <v>6065</v>
      </c>
      <c r="B2508">
        <v>0.35183053691359317</v>
      </c>
      <c r="C2508">
        <v>-6.8312131597530606E-2</v>
      </c>
      <c r="D2508">
        <v>-7.5008225943698111E-3</v>
      </c>
    </row>
    <row r="2509" spans="1:4">
      <c r="A2509" s="3" t="s">
        <v>3042</v>
      </c>
      <c r="B2509">
        <v>6.6146971143599298E-2</v>
      </c>
      <c r="C2509">
        <v>-8.4056334253206091E-2</v>
      </c>
      <c r="D2509">
        <v>-7.6313573045232088E-3</v>
      </c>
    </row>
    <row r="2510" spans="1:4">
      <c r="A2510" s="3" t="s">
        <v>3003</v>
      </c>
      <c r="B2510">
        <v>-8.7654019873985911E-2</v>
      </c>
      <c r="C2510">
        <v>-0.64878368936306496</v>
      </c>
      <c r="D2510">
        <v>-7.6999294941885663E-3</v>
      </c>
    </row>
    <row r="2511" spans="1:4">
      <c r="A2511" s="3" t="s">
        <v>5958</v>
      </c>
      <c r="B2511">
        <v>0.20921433654847307</v>
      </c>
      <c r="C2511">
        <v>-8.58272940289007E-2</v>
      </c>
      <c r="D2511">
        <v>-7.7563375346873745E-3</v>
      </c>
    </row>
    <row r="2512" spans="1:4">
      <c r="A2512" s="3" t="s">
        <v>1946</v>
      </c>
      <c r="B2512">
        <v>2.6186321719273674E-2</v>
      </c>
      <c r="C2512">
        <v>5.5403703024839691E-2</v>
      </c>
      <c r="D2512">
        <v>-7.8446855995630439E-3</v>
      </c>
    </row>
    <row r="2513" spans="1:4">
      <c r="A2513" s="3" t="s">
        <v>4396</v>
      </c>
      <c r="B2513">
        <v>0.18561835134835258</v>
      </c>
      <c r="C2513">
        <v>0.10329588237242868</v>
      </c>
      <c r="D2513">
        <v>-7.9635577664235613E-3</v>
      </c>
    </row>
    <row r="2514" spans="1:4">
      <c r="A2514" s="3" t="s">
        <v>2865</v>
      </c>
      <c r="B2514">
        <v>5.3791273259664735E-2</v>
      </c>
      <c r="C2514">
        <v>-3.5364893600381871E-2</v>
      </c>
      <c r="D2514">
        <v>-8.0495552291380036E-3</v>
      </c>
    </row>
    <row r="2515" spans="1:4">
      <c r="A2515" s="3" t="s">
        <v>3179</v>
      </c>
      <c r="B2515">
        <v>8.7279294724487824E-2</v>
      </c>
      <c r="C2515">
        <v>-4.3020802526064369E-2</v>
      </c>
      <c r="D2515">
        <v>-8.1297419649481589E-3</v>
      </c>
    </row>
    <row r="2516" spans="1:4">
      <c r="A2516" s="3" t="s">
        <v>6000</v>
      </c>
      <c r="B2516">
        <v>0.21480872282527166</v>
      </c>
      <c r="C2516">
        <v>5.4575067380869535E-2</v>
      </c>
      <c r="D2516">
        <v>-8.234538439131649E-3</v>
      </c>
    </row>
    <row r="2517" spans="1:4">
      <c r="A2517" s="3" t="s">
        <v>4581</v>
      </c>
      <c r="B2517">
        <v>-7.0585200418026253E-2</v>
      </c>
      <c r="C2517">
        <v>3.7644133690551647E-2</v>
      </c>
      <c r="D2517">
        <v>-8.2746955883944116E-3</v>
      </c>
    </row>
    <row r="2518" spans="1:4">
      <c r="A2518" s="3" t="s">
        <v>5166</v>
      </c>
      <c r="B2518">
        <v>3.8117968002163549E-2</v>
      </c>
      <c r="C2518">
        <v>5.0109586900594152E-2</v>
      </c>
      <c r="D2518">
        <v>-8.3549069217672793E-3</v>
      </c>
    </row>
    <row r="2519" spans="1:4">
      <c r="A2519" s="3" t="s">
        <v>5076</v>
      </c>
      <c r="B2519">
        <v>-1.1521471811711762E-2</v>
      </c>
      <c r="C2519">
        <v>-9.0286628365930252E-2</v>
      </c>
      <c r="D2519">
        <v>-8.4493286830231336E-3</v>
      </c>
    </row>
    <row r="2520" spans="1:4">
      <c r="A2520" s="3" t="s">
        <v>4056</v>
      </c>
      <c r="B2520">
        <v>0.2025928609542697</v>
      </c>
      <c r="C2520">
        <v>-4.5456474881798679E-3</v>
      </c>
      <c r="D2520">
        <v>-8.491733423660823E-3</v>
      </c>
    </row>
    <row r="2521" spans="1:4">
      <c r="A2521" s="3" t="s">
        <v>4038</v>
      </c>
      <c r="B2521">
        <v>-0.11105856558644489</v>
      </c>
      <c r="C2521">
        <v>-5.9527997182542813E-2</v>
      </c>
      <c r="D2521">
        <v>-8.6995690831581877E-3</v>
      </c>
    </row>
    <row r="2522" spans="1:4">
      <c r="A2522" s="3" t="s">
        <v>4340</v>
      </c>
      <c r="B2522">
        <v>-1.2519142859635377E-2</v>
      </c>
      <c r="C2522">
        <v>5.3734675871798004E-2</v>
      </c>
      <c r="D2522">
        <v>-8.763409140883506E-3</v>
      </c>
    </row>
    <row r="2523" spans="1:4">
      <c r="A2523" s="3" t="s">
        <v>570</v>
      </c>
      <c r="B2523">
        <v>0.13121264901061044</v>
      </c>
      <c r="C2523">
        <v>9.3781490173781179E-2</v>
      </c>
      <c r="D2523">
        <v>-8.7820986127381036E-3</v>
      </c>
    </row>
    <row r="2524" spans="1:4">
      <c r="A2524" s="3" t="s">
        <v>6050</v>
      </c>
      <c r="B2524">
        <v>0.15632660767597745</v>
      </c>
      <c r="C2524">
        <v>1.636287253917813E-2</v>
      </c>
      <c r="D2524">
        <v>-9.0717361830390444E-3</v>
      </c>
    </row>
    <row r="2525" spans="1:4">
      <c r="A2525" s="3" t="s">
        <v>5732</v>
      </c>
      <c r="B2525">
        <v>-6.2431519590350926E-2</v>
      </c>
      <c r="C2525">
        <v>-2.566206004344472E-2</v>
      </c>
      <c r="D2525">
        <v>-9.2318726233808126E-3</v>
      </c>
    </row>
    <row r="2526" spans="1:4">
      <c r="A2526" s="3" t="s">
        <v>2821</v>
      </c>
      <c r="B2526">
        <v>0.17002015985489985</v>
      </c>
      <c r="C2526">
        <v>-4.6493188090367607E-2</v>
      </c>
      <c r="D2526">
        <v>-9.2377691949330504E-3</v>
      </c>
    </row>
    <row r="2527" spans="1:4">
      <c r="A2527" s="3" t="s">
        <v>965</v>
      </c>
      <c r="B2527">
        <v>-0.12775914550776538</v>
      </c>
      <c r="C2527">
        <v>-0.41782961118689022</v>
      </c>
      <c r="D2527">
        <v>-9.2426254587958476E-3</v>
      </c>
    </row>
    <row r="2528" spans="1:4">
      <c r="A2528" s="3" t="s">
        <v>2476</v>
      </c>
      <c r="B2528">
        <v>0.14955104074048869</v>
      </c>
      <c r="C2528">
        <v>-0.10488088122158735</v>
      </c>
      <c r="D2528">
        <v>-9.3107302975864951E-3</v>
      </c>
    </row>
    <row r="2529" spans="1:4">
      <c r="A2529" s="3" t="s">
        <v>4375</v>
      </c>
      <c r="B2529">
        <v>-0.32505842604464291</v>
      </c>
      <c r="C2529">
        <v>0.27425907592795284</v>
      </c>
      <c r="D2529">
        <v>-9.4946964297262064E-3</v>
      </c>
    </row>
    <row r="2530" spans="1:4">
      <c r="A2530" s="3" t="s">
        <v>1866</v>
      </c>
      <c r="B2530">
        <v>6.9247398236690086E-2</v>
      </c>
      <c r="C2530">
        <v>1.8327636887726956E-2</v>
      </c>
      <c r="D2530">
        <v>-9.5427473977672452E-3</v>
      </c>
    </row>
    <row r="2531" spans="1:4">
      <c r="A2531" s="3" t="s">
        <v>2016</v>
      </c>
      <c r="B2531">
        <v>-4.4955893945263321E-3</v>
      </c>
      <c r="C2531">
        <v>-2.7233129977467959E-2</v>
      </c>
      <c r="D2531">
        <v>-9.6343926524334305E-3</v>
      </c>
    </row>
    <row r="2532" spans="1:4">
      <c r="A2532" s="3" t="s">
        <v>5606</v>
      </c>
      <c r="B2532">
        <v>0.29217682820742774</v>
      </c>
      <c r="C2532">
        <v>0.24401656129150773</v>
      </c>
      <c r="D2532">
        <v>-9.649867044811378E-3</v>
      </c>
    </row>
    <row r="2533" spans="1:4">
      <c r="A2533" s="3" t="s">
        <v>4580</v>
      </c>
      <c r="B2533">
        <v>3.748574676581701E-3</v>
      </c>
      <c r="C2533">
        <v>-3.9627541392162659E-2</v>
      </c>
      <c r="D2533">
        <v>-9.65437269341431E-3</v>
      </c>
    </row>
    <row r="2534" spans="1:4">
      <c r="A2534" s="3" t="s">
        <v>3419</v>
      </c>
      <c r="B2534">
        <v>-5.2882706001614391E-2</v>
      </c>
      <c r="C2534">
        <v>-0.11896336982994019</v>
      </c>
      <c r="D2534">
        <v>-9.677726023135819E-3</v>
      </c>
    </row>
    <row r="2535" spans="1:4">
      <c r="A2535" s="3" t="s">
        <v>2128</v>
      </c>
      <c r="B2535">
        <v>-1.0453636836565442E-3</v>
      </c>
      <c r="C2535">
        <v>0.15106992492951016</v>
      </c>
      <c r="D2535">
        <v>-9.76726689045611E-3</v>
      </c>
    </row>
    <row r="2536" spans="1:4">
      <c r="A2536" s="3" t="s">
        <v>4067</v>
      </c>
      <c r="B2536">
        <v>0.18284286728777105</v>
      </c>
      <c r="C2536">
        <v>-4.8624669393467386E-2</v>
      </c>
      <c r="D2536">
        <v>-9.7896609259681636E-3</v>
      </c>
    </row>
    <row r="2537" spans="1:4">
      <c r="A2537" s="3" t="s">
        <v>3764</v>
      </c>
      <c r="B2537">
        <v>-0.25553731614003317</v>
      </c>
      <c r="C2537">
        <v>0.1519590327591514</v>
      </c>
      <c r="D2537">
        <v>-9.8366941515520053E-3</v>
      </c>
    </row>
    <row r="2538" spans="1:4">
      <c r="A2538" s="3" t="s">
        <v>3294</v>
      </c>
      <c r="B2538">
        <v>7.9535333744589071E-2</v>
      </c>
      <c r="C2538">
        <v>-6.477162630716865E-2</v>
      </c>
      <c r="D2538">
        <v>-9.8413860973663378E-3</v>
      </c>
    </row>
    <row r="2539" spans="1:4">
      <c r="A2539" s="3" t="s">
        <v>2549</v>
      </c>
      <c r="B2539">
        <v>-2.4687507548793328E-2</v>
      </c>
      <c r="C2539">
        <v>-0.58157403855266954</v>
      </c>
      <c r="D2539">
        <v>-1.0036351492752175E-2</v>
      </c>
    </row>
    <row r="2540" spans="1:4">
      <c r="A2540" s="3" t="s">
        <v>2957</v>
      </c>
      <c r="B2540">
        <v>-9.1320097619356166E-2</v>
      </c>
      <c r="C2540">
        <v>-3.2006629257163084E-2</v>
      </c>
      <c r="D2540">
        <v>-1.0197426515583186E-2</v>
      </c>
    </row>
    <row r="2541" spans="1:4">
      <c r="A2541" s="3" t="s">
        <v>5747</v>
      </c>
      <c r="B2541">
        <v>0.36746489601335175</v>
      </c>
      <c r="C2541">
        <v>-1.1458898506345301E-2</v>
      </c>
      <c r="D2541">
        <v>-1.0246345766488158E-2</v>
      </c>
    </row>
    <row r="2542" spans="1:4">
      <c r="A2542" s="3" t="s">
        <v>3624</v>
      </c>
      <c r="B2542">
        <v>-6.2396079087949467E-2</v>
      </c>
      <c r="C2542">
        <v>6.3195108848061829E-2</v>
      </c>
      <c r="D2542">
        <v>-1.027435147518084E-2</v>
      </c>
    </row>
    <row r="2543" spans="1:4">
      <c r="A2543" s="3" t="s">
        <v>4726</v>
      </c>
      <c r="B2543">
        <v>-7.9335558448811044E-2</v>
      </c>
      <c r="C2543">
        <v>1.249059803219215E-2</v>
      </c>
      <c r="D2543">
        <v>-1.0553722793400493E-2</v>
      </c>
    </row>
    <row r="2544" spans="1:4">
      <c r="A2544" s="3" t="s">
        <v>929</v>
      </c>
      <c r="B2544">
        <v>8.8397612082743854E-2</v>
      </c>
      <c r="C2544">
        <v>-5.4991882553438121E-2</v>
      </c>
      <c r="D2544">
        <v>-1.0637907724111694E-2</v>
      </c>
    </row>
    <row r="2545" spans="1:4">
      <c r="A2545" s="3" t="s">
        <v>4637</v>
      </c>
      <c r="B2545">
        <v>-8.9120981940176439E-2</v>
      </c>
      <c r="C2545">
        <v>-0.10846292299905666</v>
      </c>
      <c r="D2545">
        <v>-1.0708536865552258E-2</v>
      </c>
    </row>
    <row r="2546" spans="1:4">
      <c r="A2546" s="3" t="s">
        <v>4391</v>
      </c>
      <c r="B2546">
        <v>0.15787308432343591</v>
      </c>
      <c r="C2546">
        <v>0.17062174794607812</v>
      </c>
      <c r="D2546">
        <v>-1.0790258112543796E-2</v>
      </c>
    </row>
    <row r="2547" spans="1:4">
      <c r="A2547" s="3" t="s">
        <v>359</v>
      </c>
      <c r="B2547">
        <v>-0.10929971140175922</v>
      </c>
      <c r="C2547">
        <v>-4.2589115108550679E-2</v>
      </c>
      <c r="D2547">
        <v>-1.0849034968048208E-2</v>
      </c>
    </row>
    <row r="2548" spans="1:4">
      <c r="A2548" s="3" t="s">
        <v>2133</v>
      </c>
      <c r="B2548">
        <v>0.27858392157538336</v>
      </c>
      <c r="C2548">
        <v>-0.12678531420317324</v>
      </c>
      <c r="D2548">
        <v>-1.0933713244610968E-2</v>
      </c>
    </row>
    <row r="2549" spans="1:4">
      <c r="A2549" s="3" t="s">
        <v>345</v>
      </c>
      <c r="B2549">
        <v>0.20731996407741216</v>
      </c>
      <c r="C2549">
        <v>-4.6264771863871373E-2</v>
      </c>
      <c r="D2549">
        <v>-1.1345888572194492E-2</v>
      </c>
    </row>
    <row r="2550" spans="1:4">
      <c r="A2550" s="3" t="s">
        <v>4913</v>
      </c>
      <c r="B2550">
        <v>-9.2838216981115509E-2</v>
      </c>
      <c r="C2550">
        <v>0.5606802250064814</v>
      </c>
      <c r="D2550">
        <v>-1.1476418576086125E-2</v>
      </c>
    </row>
    <row r="2551" spans="1:4">
      <c r="A2551" s="3" t="s">
        <v>811</v>
      </c>
      <c r="B2551">
        <v>0.19443925204759738</v>
      </c>
      <c r="C2551">
        <v>4.6101687012974329E-3</v>
      </c>
      <c r="D2551">
        <v>-1.147995622186433E-2</v>
      </c>
    </row>
    <row r="2552" spans="1:4">
      <c r="A2552" s="3" t="s">
        <v>3887</v>
      </c>
      <c r="B2552">
        <v>5.8430382255506279E-2</v>
      </c>
      <c r="C2552">
        <v>8.8905677997912019E-2</v>
      </c>
      <c r="D2552">
        <v>-1.1551287784129701E-2</v>
      </c>
    </row>
    <row r="2553" spans="1:4">
      <c r="A2553" s="3" t="s">
        <v>2959</v>
      </c>
      <c r="B2553">
        <v>6.9894404285969838E-2</v>
      </c>
      <c r="C2553">
        <v>-0.20474753761635342</v>
      </c>
      <c r="D2553">
        <v>-1.1574802805700442E-2</v>
      </c>
    </row>
    <row r="2554" spans="1:4">
      <c r="A2554" s="3" t="s">
        <v>155</v>
      </c>
      <c r="B2554">
        <v>-0.16214943703705831</v>
      </c>
      <c r="C2554">
        <v>-0.57322644494790409</v>
      </c>
      <c r="D2554">
        <v>-1.1767962217626843E-2</v>
      </c>
    </row>
    <row r="2555" spans="1:4">
      <c r="A2555" s="3" t="s">
        <v>5050</v>
      </c>
      <c r="B2555">
        <v>0.14858198451823218</v>
      </c>
      <c r="C2555">
        <v>-0.11392489952167327</v>
      </c>
      <c r="D2555">
        <v>-1.1848035316301402E-2</v>
      </c>
    </row>
    <row r="2556" spans="1:4">
      <c r="A2556" s="3" t="s">
        <v>4055</v>
      </c>
      <c r="B2556">
        <v>8.3425638601815233E-2</v>
      </c>
      <c r="C2556">
        <v>-1.1352474074401325E-2</v>
      </c>
      <c r="D2556">
        <v>-1.2052573008285262E-2</v>
      </c>
    </row>
    <row r="2557" spans="1:4">
      <c r="A2557" s="3" t="s">
        <v>4004</v>
      </c>
      <c r="B2557">
        <v>0.14892216852895057</v>
      </c>
      <c r="C2557">
        <v>7.8899284359255806E-2</v>
      </c>
      <c r="D2557">
        <v>-1.2069464201549059E-2</v>
      </c>
    </row>
    <row r="2558" spans="1:4">
      <c r="A2558" s="3" t="s">
        <v>3337</v>
      </c>
      <c r="B2558">
        <v>-9.9264256917304061E-2</v>
      </c>
      <c r="C2558">
        <v>0.37993296549922312</v>
      </c>
      <c r="D2558">
        <v>-1.2098620069835872E-2</v>
      </c>
    </row>
    <row r="2559" spans="1:4">
      <c r="A2559" s="3" t="s">
        <v>6034</v>
      </c>
      <c r="B2559">
        <v>9.3548469296526979E-2</v>
      </c>
      <c r="C2559">
        <v>-0.13453589327923535</v>
      </c>
      <c r="D2559">
        <v>-1.2112332968546392E-2</v>
      </c>
    </row>
    <row r="2560" spans="1:4">
      <c r="A2560" s="3" t="s">
        <v>6030</v>
      </c>
      <c r="B2560">
        <v>0.11506537820178737</v>
      </c>
      <c r="C2560">
        <v>2.2446223912179722E-2</v>
      </c>
      <c r="D2560">
        <v>-1.2252880620201318E-2</v>
      </c>
    </row>
    <row r="2561" spans="1:4">
      <c r="A2561" s="3" t="s">
        <v>211</v>
      </c>
      <c r="B2561">
        <v>-8.4396311270580351E-2</v>
      </c>
      <c r="C2561">
        <v>-0.35492631615389358</v>
      </c>
      <c r="D2561">
        <v>-1.2268974228135391E-2</v>
      </c>
    </row>
    <row r="2562" spans="1:4">
      <c r="A2562" s="3" t="s">
        <v>341</v>
      </c>
      <c r="B2562">
        <v>0.14536799258573263</v>
      </c>
      <c r="C2562">
        <v>-0.14589726713101886</v>
      </c>
      <c r="D2562">
        <v>-1.2300442345347105E-2</v>
      </c>
    </row>
    <row r="2563" spans="1:4">
      <c r="A2563" s="3" t="s">
        <v>5121</v>
      </c>
      <c r="B2563">
        <v>0.11072287340308871</v>
      </c>
      <c r="C2563">
        <v>2.9208355427620278E-2</v>
      </c>
      <c r="D2563">
        <v>-1.2378725909267304E-2</v>
      </c>
    </row>
    <row r="2564" spans="1:4">
      <c r="A2564" s="3" t="s">
        <v>5530</v>
      </c>
      <c r="B2564">
        <v>-3.7962994433370645E-2</v>
      </c>
      <c r="C2564">
        <v>0.19251552899284907</v>
      </c>
      <c r="D2564">
        <v>-1.2450842129650724E-2</v>
      </c>
    </row>
    <row r="2565" spans="1:4">
      <c r="A2565" s="3" t="s">
        <v>4081</v>
      </c>
      <c r="B2565">
        <v>0.1020196278853697</v>
      </c>
      <c r="C2565">
        <v>-7.6266990425108818E-3</v>
      </c>
      <c r="D2565">
        <v>-1.2466271037615695E-2</v>
      </c>
    </row>
    <row r="2566" spans="1:4">
      <c r="A2566" s="3" t="s">
        <v>3190</v>
      </c>
      <c r="B2566">
        <v>7.8444004746320295E-2</v>
      </c>
      <c r="C2566">
        <v>0.23459327537341954</v>
      </c>
      <c r="D2566">
        <v>-1.2496955012803941E-2</v>
      </c>
    </row>
    <row r="2567" spans="1:4">
      <c r="A2567" s="3" t="s">
        <v>6059</v>
      </c>
      <c r="B2567">
        <v>0.16585194125022509</v>
      </c>
      <c r="C2567">
        <v>-8.1481352375759625E-2</v>
      </c>
      <c r="D2567">
        <v>-1.2551360956972199E-2</v>
      </c>
    </row>
    <row r="2568" spans="1:4">
      <c r="A2568" s="3" t="s">
        <v>3250</v>
      </c>
      <c r="B2568">
        <v>0.15082323925003666</v>
      </c>
      <c r="C2568">
        <v>0.27648293783556799</v>
      </c>
      <c r="D2568">
        <v>-1.2674216805877055E-2</v>
      </c>
    </row>
    <row r="2569" spans="1:4">
      <c r="A2569" s="3" t="s">
        <v>883</v>
      </c>
      <c r="B2569">
        <v>0.19246631953775667</v>
      </c>
      <c r="C2569">
        <v>1.903712031987229E-2</v>
      </c>
      <c r="D2569">
        <v>-1.2737656616948844E-2</v>
      </c>
    </row>
    <row r="2570" spans="1:4">
      <c r="A2570" s="3" t="s">
        <v>3646</v>
      </c>
      <c r="B2570">
        <v>0.10025403240658637</v>
      </c>
      <c r="C2570">
        <v>-7.9074366834420151E-2</v>
      </c>
      <c r="D2570">
        <v>-1.2737750936969473E-2</v>
      </c>
    </row>
    <row r="2571" spans="1:4">
      <c r="A2571" s="3" t="s">
        <v>257</v>
      </c>
      <c r="B2571">
        <v>5.2181537935807196E-2</v>
      </c>
      <c r="C2571">
        <v>-0.2357359614784087</v>
      </c>
      <c r="D2571">
        <v>-1.2758657065630107E-2</v>
      </c>
    </row>
    <row r="2572" spans="1:4">
      <c r="A2572" s="3" t="s">
        <v>728</v>
      </c>
      <c r="B2572">
        <v>0.1550524935863449</v>
      </c>
      <c r="C2572">
        <v>7.2301378434008939E-2</v>
      </c>
      <c r="D2572">
        <v>-1.2857408721872155E-2</v>
      </c>
    </row>
    <row r="2573" spans="1:4">
      <c r="A2573" s="3" t="s">
        <v>4070</v>
      </c>
      <c r="B2573">
        <v>0.1131798622277474</v>
      </c>
      <c r="C2573">
        <v>-2.7448726327151837E-2</v>
      </c>
      <c r="D2573">
        <v>-1.2985714343159139E-2</v>
      </c>
    </row>
    <row r="2574" spans="1:4">
      <c r="A2574" s="3" t="s">
        <v>4260</v>
      </c>
      <c r="B2574">
        <v>5.880592974884853E-3</v>
      </c>
      <c r="C2574">
        <v>0.17480462657102944</v>
      </c>
      <c r="D2574">
        <v>-1.3103448268905025E-2</v>
      </c>
    </row>
    <row r="2575" spans="1:4">
      <c r="A2575" s="3" t="s">
        <v>1469</v>
      </c>
      <c r="B2575">
        <v>-4.2622462790308929E-2</v>
      </c>
      <c r="C2575">
        <v>-0.22882800026645012</v>
      </c>
      <c r="D2575">
        <v>-1.3175811733784838E-2</v>
      </c>
    </row>
    <row r="2576" spans="1:4">
      <c r="A2576" s="3" t="s">
        <v>1142</v>
      </c>
      <c r="B2576">
        <v>1.63691817474425E-2</v>
      </c>
      <c r="C2576">
        <v>4.7560770712994214E-2</v>
      </c>
      <c r="D2576">
        <v>-1.3281468650786896E-2</v>
      </c>
    </row>
    <row r="2577" spans="1:4">
      <c r="A2577" s="3" t="s">
        <v>2746</v>
      </c>
      <c r="B2577">
        <v>4.3383281885744363E-2</v>
      </c>
      <c r="C2577">
        <v>6.480661639964555E-2</v>
      </c>
      <c r="D2577">
        <v>-1.3419819164346309E-2</v>
      </c>
    </row>
    <row r="2578" spans="1:4">
      <c r="A2578" s="3" t="s">
        <v>1870</v>
      </c>
      <c r="B2578">
        <v>-0.14032134936620699</v>
      </c>
      <c r="C2578">
        <v>0.12080363575778388</v>
      </c>
      <c r="D2578">
        <v>-1.3611095427563433E-2</v>
      </c>
    </row>
    <row r="2579" spans="1:4">
      <c r="A2579" s="3" t="s">
        <v>4623</v>
      </c>
      <c r="B2579">
        <v>9.0788278417951629E-4</v>
      </c>
      <c r="C2579">
        <v>-0.23736869820509357</v>
      </c>
      <c r="D2579">
        <v>-1.3630193093918993E-2</v>
      </c>
    </row>
    <row r="2580" spans="1:4">
      <c r="A2580" s="3" t="s">
        <v>3309</v>
      </c>
      <c r="B2580">
        <v>7.3074201154220619E-3</v>
      </c>
      <c r="C2580">
        <v>0.82443411137102685</v>
      </c>
      <c r="D2580">
        <v>-1.3637722112607338E-2</v>
      </c>
    </row>
    <row r="2581" spans="1:4">
      <c r="A2581" s="3" t="s">
        <v>485</v>
      </c>
      <c r="B2581">
        <v>-5.7443815189409518E-2</v>
      </c>
      <c r="C2581">
        <v>-0.11980540354267076</v>
      </c>
      <c r="D2581">
        <v>-1.3720391139158664E-2</v>
      </c>
    </row>
    <row r="2582" spans="1:4">
      <c r="A2582" s="3" t="s">
        <v>1490</v>
      </c>
      <c r="B2582">
        <v>-6.7090090764422822E-2</v>
      </c>
      <c r="C2582">
        <v>-9.9532264577417401E-2</v>
      </c>
      <c r="D2582">
        <v>-1.3864612090763111E-2</v>
      </c>
    </row>
    <row r="2583" spans="1:4">
      <c r="A2583" s="3" t="s">
        <v>3045</v>
      </c>
      <c r="B2583">
        <v>-0.14230760335989945</v>
      </c>
      <c r="C2583">
        <v>0.24875147480211127</v>
      </c>
      <c r="D2583">
        <v>-1.3871352392930622E-2</v>
      </c>
    </row>
    <row r="2584" spans="1:4">
      <c r="A2584" s="3" t="s">
        <v>2475</v>
      </c>
      <c r="B2584">
        <v>9.0142459658041033E-2</v>
      </c>
      <c r="C2584">
        <v>0.1674736801337974</v>
      </c>
      <c r="D2584">
        <v>-1.3923506041488622E-2</v>
      </c>
    </row>
    <row r="2585" spans="1:4">
      <c r="A2585" s="3" t="s">
        <v>5135</v>
      </c>
      <c r="B2585">
        <v>-5.9085128332099709E-2</v>
      </c>
      <c r="C2585">
        <v>-2.9527886220243448E-2</v>
      </c>
      <c r="D2585">
        <v>-1.3951460032919799E-2</v>
      </c>
    </row>
    <row r="2586" spans="1:4">
      <c r="A2586" s="3" t="s">
        <v>1451</v>
      </c>
      <c r="B2586">
        <v>-9.2027661902773394E-2</v>
      </c>
      <c r="C2586">
        <v>2.2629104299922272E-2</v>
      </c>
      <c r="D2586">
        <v>-1.3999316708028346E-2</v>
      </c>
    </row>
    <row r="2587" spans="1:4">
      <c r="A2587" s="3" t="s">
        <v>4020</v>
      </c>
      <c r="B2587">
        <v>-7.4371414648093992E-2</v>
      </c>
      <c r="C2587">
        <v>0.75638829480322101</v>
      </c>
      <c r="D2587">
        <v>-1.4005258782502918E-2</v>
      </c>
    </row>
    <row r="2588" spans="1:4">
      <c r="A2588" s="3" t="s">
        <v>3368</v>
      </c>
      <c r="B2588">
        <v>-0.15868793119203664</v>
      </c>
      <c r="C2588">
        <v>0.56281969233514006</v>
      </c>
      <c r="D2588">
        <v>-1.4035274014549263E-2</v>
      </c>
    </row>
    <row r="2589" spans="1:4">
      <c r="A2589" s="3" t="s">
        <v>1984</v>
      </c>
      <c r="B2589">
        <v>0.25889318449561294</v>
      </c>
      <c r="C2589">
        <v>-0.41431088428550822</v>
      </c>
      <c r="D2589">
        <v>-1.4039677790593723E-2</v>
      </c>
    </row>
    <row r="2590" spans="1:4">
      <c r="A2590" s="3" t="s">
        <v>4867</v>
      </c>
      <c r="B2590">
        <v>3.8137087833328059E-2</v>
      </c>
      <c r="C2590">
        <v>-8.1463113265421799E-2</v>
      </c>
      <c r="D2590">
        <v>-1.4041202082814869E-2</v>
      </c>
    </row>
    <row r="2591" spans="1:4">
      <c r="A2591" s="3" t="s">
        <v>4676</v>
      </c>
      <c r="B2591">
        <v>-0.1369687264244478</v>
      </c>
      <c r="C2591">
        <v>0.20910607196129979</v>
      </c>
      <c r="D2591">
        <v>-1.4089856926499091E-2</v>
      </c>
    </row>
    <row r="2592" spans="1:4">
      <c r="A2592" s="3" t="s">
        <v>612</v>
      </c>
      <c r="B2592">
        <v>-7.8016057888573215E-2</v>
      </c>
      <c r="C2592">
        <v>4.0978198616761399E-2</v>
      </c>
      <c r="D2592">
        <v>-1.4258469054378725E-2</v>
      </c>
    </row>
    <row r="2593" spans="1:4">
      <c r="A2593" s="3" t="s">
        <v>136</v>
      </c>
      <c r="B2593">
        <v>-6.7962770973202542E-3</v>
      </c>
      <c r="C2593">
        <v>2.00594882486646E-2</v>
      </c>
      <c r="D2593">
        <v>-1.4290976908868852E-2</v>
      </c>
    </row>
    <row r="2594" spans="1:4">
      <c r="A2594" s="3" t="s">
        <v>6058</v>
      </c>
      <c r="B2594">
        <v>9.214161426663546E-2</v>
      </c>
      <c r="C2594">
        <v>7.1322625598656833E-2</v>
      </c>
      <c r="D2594">
        <v>-1.4412217062345864E-2</v>
      </c>
    </row>
    <row r="2595" spans="1:4">
      <c r="A2595" s="3" t="s">
        <v>1644</v>
      </c>
      <c r="B2595">
        <v>8.2704772008688601E-2</v>
      </c>
      <c r="C2595">
        <v>6.1871500693543136E-2</v>
      </c>
      <c r="D2595">
        <v>-1.4485741964465308E-2</v>
      </c>
    </row>
    <row r="2596" spans="1:4">
      <c r="A2596" s="3" t="s">
        <v>5392</v>
      </c>
      <c r="B2596">
        <v>0.28261839887503765</v>
      </c>
      <c r="C2596">
        <v>-0.15867291546475612</v>
      </c>
      <c r="D2596">
        <v>-1.4504962705072174E-2</v>
      </c>
    </row>
    <row r="2597" spans="1:4">
      <c r="A2597" s="3" t="s">
        <v>3644</v>
      </c>
      <c r="B2597">
        <v>-4.0952380416477072E-2</v>
      </c>
      <c r="C2597">
        <v>-0.43700568599389905</v>
      </c>
      <c r="D2597">
        <v>-1.4523884365720517E-2</v>
      </c>
    </row>
    <row r="2598" spans="1:4">
      <c r="A2598" s="3" t="s">
        <v>1136</v>
      </c>
      <c r="B2598">
        <v>0.2080524528280433</v>
      </c>
      <c r="C2598">
        <v>5.3996132385016972E-2</v>
      </c>
      <c r="D2598">
        <v>-1.4524116154538422E-2</v>
      </c>
    </row>
    <row r="2599" spans="1:4">
      <c r="A2599" s="3" t="s">
        <v>4454</v>
      </c>
      <c r="B2599">
        <v>4.173986271724258E-2</v>
      </c>
      <c r="C2599">
        <v>6.9614833547245189E-3</v>
      </c>
      <c r="D2599">
        <v>-1.4525213872244173E-2</v>
      </c>
    </row>
    <row r="2600" spans="1:4">
      <c r="A2600" s="3" t="s">
        <v>3235</v>
      </c>
      <c r="B2600">
        <v>0.13832997294212807</v>
      </c>
      <c r="C2600">
        <v>0.23668569801691483</v>
      </c>
      <c r="D2600">
        <v>-1.457488577875869E-2</v>
      </c>
    </row>
    <row r="2601" spans="1:4">
      <c r="A2601" s="3" t="s">
        <v>5746</v>
      </c>
      <c r="B2601">
        <v>2.948943627078297E-2</v>
      </c>
      <c r="C2601">
        <v>-0.46232349279917057</v>
      </c>
      <c r="D2601">
        <v>-1.4587943918649371E-2</v>
      </c>
    </row>
    <row r="2602" spans="1:4">
      <c r="A2602" s="3" t="s">
        <v>5709</v>
      </c>
      <c r="B2602">
        <v>-6.393127894986414E-2</v>
      </c>
      <c r="C2602">
        <v>-0.28267139921900308</v>
      </c>
      <c r="D2602">
        <v>-1.4667092687272473E-2</v>
      </c>
    </row>
    <row r="2603" spans="1:4">
      <c r="A2603" s="3" t="s">
        <v>3786</v>
      </c>
      <c r="B2603">
        <v>9.3704872107022066E-2</v>
      </c>
      <c r="C2603">
        <v>-3.5994418033217609E-2</v>
      </c>
      <c r="D2603">
        <v>-1.4681084018371694E-2</v>
      </c>
    </row>
    <row r="2604" spans="1:4">
      <c r="A2604" s="3" t="s">
        <v>2291</v>
      </c>
      <c r="B2604">
        <v>0.1150485314774863</v>
      </c>
      <c r="C2604">
        <v>-2.3694767116207504E-2</v>
      </c>
      <c r="D2604">
        <v>-1.4743590456047206E-2</v>
      </c>
    </row>
    <row r="2605" spans="1:4">
      <c r="A2605" s="3" t="s">
        <v>4541</v>
      </c>
      <c r="B2605">
        <v>2.2551973268216539E-2</v>
      </c>
      <c r="C2605">
        <v>0.20833917073798994</v>
      </c>
      <c r="D2605">
        <v>-1.47597534264265E-2</v>
      </c>
    </row>
    <row r="2606" spans="1:4">
      <c r="A2606" s="3" t="s">
        <v>5390</v>
      </c>
      <c r="B2606">
        <v>0.17198198666630501</v>
      </c>
      <c r="C2606">
        <v>0.13013846060697651</v>
      </c>
      <c r="D2606">
        <v>-1.47857228858838E-2</v>
      </c>
    </row>
    <row r="2607" spans="1:4">
      <c r="A2607" s="3" t="s">
        <v>5110</v>
      </c>
      <c r="B2607">
        <v>0.16277453457672375</v>
      </c>
      <c r="C2607">
        <v>0.17363231514749131</v>
      </c>
      <c r="D2607">
        <v>-1.4991228097457789E-2</v>
      </c>
    </row>
    <row r="2608" spans="1:4">
      <c r="A2608" s="3" t="s">
        <v>317</v>
      </c>
      <c r="B2608">
        <v>-0.32267129064474348</v>
      </c>
      <c r="C2608">
        <v>-0.1414174286528658</v>
      </c>
      <c r="D2608">
        <v>-1.50296934047753E-2</v>
      </c>
    </row>
    <row r="2609" spans="1:4">
      <c r="A2609" s="3" t="s">
        <v>3505</v>
      </c>
      <c r="B2609">
        <v>0.14799136200591237</v>
      </c>
      <c r="C2609">
        <v>0.17297863922055115</v>
      </c>
      <c r="D2609">
        <v>-1.5072512687527351E-2</v>
      </c>
    </row>
    <row r="2610" spans="1:4">
      <c r="A2610" s="3" t="s">
        <v>2725</v>
      </c>
      <c r="B2610">
        <v>0.15720082167041161</v>
      </c>
      <c r="C2610">
        <v>0.17098721881239792</v>
      </c>
      <c r="D2610">
        <v>-1.5383442812319913E-2</v>
      </c>
    </row>
    <row r="2611" spans="1:4">
      <c r="A2611" s="3" t="s">
        <v>458</v>
      </c>
      <c r="B2611">
        <v>-9.7518362685682508E-3</v>
      </c>
      <c r="C2611">
        <v>1.7866025951297927E-3</v>
      </c>
      <c r="D2611">
        <v>-1.5425093508511551E-2</v>
      </c>
    </row>
    <row r="2612" spans="1:4">
      <c r="A2612" s="3" t="s">
        <v>4207</v>
      </c>
      <c r="B2612">
        <v>3.9242870319777086E-2</v>
      </c>
      <c r="C2612">
        <v>9.7071407362320575E-2</v>
      </c>
      <c r="D2612">
        <v>-1.5560502061688191E-2</v>
      </c>
    </row>
    <row r="2613" spans="1:4">
      <c r="A2613" s="3" t="s">
        <v>1773</v>
      </c>
      <c r="B2613">
        <v>7.9785499462880938E-2</v>
      </c>
      <c r="C2613">
        <v>-5.6725397627130567E-2</v>
      </c>
      <c r="D2613">
        <v>-1.5576160499521359E-2</v>
      </c>
    </row>
    <row r="2614" spans="1:4">
      <c r="A2614" s="3" t="s">
        <v>250</v>
      </c>
      <c r="B2614">
        <v>-2.8715497641176101E-2</v>
      </c>
      <c r="C2614">
        <v>-1.3860277340490649E-2</v>
      </c>
      <c r="D2614">
        <v>-1.5615335538624566E-2</v>
      </c>
    </row>
    <row r="2615" spans="1:4">
      <c r="A2615" s="3" t="s">
        <v>652</v>
      </c>
      <c r="B2615">
        <v>-4.7752266185199635E-2</v>
      </c>
      <c r="C2615">
        <v>0.10332963520984413</v>
      </c>
      <c r="D2615">
        <v>-1.5641807188255967E-2</v>
      </c>
    </row>
    <row r="2616" spans="1:4">
      <c r="A2616" s="3" t="s">
        <v>1929</v>
      </c>
      <c r="B2616">
        <v>7.961038922384979E-2</v>
      </c>
      <c r="C2616">
        <v>5.6935185104027737E-2</v>
      </c>
      <c r="D2616">
        <v>-1.6079880566220596E-2</v>
      </c>
    </row>
    <row r="2617" spans="1:4">
      <c r="A2617" s="3" t="s">
        <v>4771</v>
      </c>
      <c r="B2617">
        <v>-0.40096420669544214</v>
      </c>
      <c r="C2617">
        <v>-0.34003850229838223</v>
      </c>
      <c r="D2617">
        <v>-1.6099690132285217E-2</v>
      </c>
    </row>
    <row r="2618" spans="1:4">
      <c r="A2618" s="3" t="s">
        <v>4813</v>
      </c>
      <c r="B2618">
        <v>3.0361949326061004E-2</v>
      </c>
      <c r="C2618">
        <v>0.45282943075076798</v>
      </c>
      <c r="D2618">
        <v>-1.6209540573293369E-2</v>
      </c>
    </row>
    <row r="2619" spans="1:4">
      <c r="A2619" s="3" t="s">
        <v>4640</v>
      </c>
      <c r="B2619">
        <v>-3.2128963085491492E-2</v>
      </c>
      <c r="C2619">
        <v>1.8931911758090863E-3</v>
      </c>
      <c r="D2619">
        <v>-1.6242250085665721E-2</v>
      </c>
    </row>
    <row r="2620" spans="1:4">
      <c r="A2620" s="3" t="s">
        <v>1069</v>
      </c>
      <c r="B2620">
        <v>3.0635628139983797E-2</v>
      </c>
      <c r="C2620">
        <v>9.1159466621002105E-2</v>
      </c>
      <c r="D2620">
        <v>-1.6309981016259602E-2</v>
      </c>
    </row>
    <row r="2621" spans="1:4">
      <c r="A2621" s="3" t="s">
        <v>671</v>
      </c>
      <c r="B2621">
        <v>0.13035673690381708</v>
      </c>
      <c r="C2621">
        <v>-1.2766067143846541E-2</v>
      </c>
      <c r="D2621">
        <v>-1.6338001129038614E-2</v>
      </c>
    </row>
    <row r="2622" spans="1:4">
      <c r="A2622" s="3" t="s">
        <v>4749</v>
      </c>
      <c r="B2622">
        <v>-9.8880521161351403E-2</v>
      </c>
      <c r="C2622">
        <v>-0.12016801681106794</v>
      </c>
      <c r="D2622">
        <v>-1.6345177869062196E-2</v>
      </c>
    </row>
    <row r="2623" spans="1:4">
      <c r="A2623" s="3" t="s">
        <v>1696</v>
      </c>
      <c r="B2623">
        <v>4.9047571816566951E-2</v>
      </c>
      <c r="C2623">
        <v>-0.2311412087371868</v>
      </c>
      <c r="D2623">
        <v>-1.6514551760556571E-2</v>
      </c>
    </row>
    <row r="2624" spans="1:4">
      <c r="A2624" s="3" t="s">
        <v>633</v>
      </c>
      <c r="B2624">
        <v>-0.27102973578645417</v>
      </c>
      <c r="C2624">
        <v>-2.7844271169090957E-2</v>
      </c>
      <c r="D2624">
        <v>-1.6564915622648762E-2</v>
      </c>
    </row>
    <row r="2625" spans="1:4">
      <c r="A2625" s="3" t="s">
        <v>2504</v>
      </c>
      <c r="B2625">
        <v>0.1455944579965657</v>
      </c>
      <c r="C2625">
        <v>0.10975452716363056</v>
      </c>
      <c r="D2625">
        <v>-1.6692257740482636E-2</v>
      </c>
    </row>
    <row r="2626" spans="1:4">
      <c r="A2626" s="3" t="s">
        <v>694</v>
      </c>
      <c r="B2626">
        <v>8.7902344786194367E-2</v>
      </c>
      <c r="C2626">
        <v>-7.7632537129928056E-2</v>
      </c>
      <c r="D2626">
        <v>-1.6851758279540073E-2</v>
      </c>
    </row>
    <row r="2627" spans="1:4">
      <c r="A2627" s="3" t="s">
        <v>544</v>
      </c>
      <c r="B2627">
        <v>5.2346090482931061E-2</v>
      </c>
      <c r="C2627">
        <v>8.3518172032846075E-2</v>
      </c>
      <c r="D2627">
        <v>-1.6878539868431432E-2</v>
      </c>
    </row>
    <row r="2628" spans="1:4">
      <c r="A2628" s="3" t="s">
        <v>3539</v>
      </c>
      <c r="B2628">
        <v>0.1426315286747423</v>
      </c>
      <c r="C2628">
        <v>0.39533488511631421</v>
      </c>
      <c r="D2628">
        <v>-1.6917563894749965E-2</v>
      </c>
    </row>
    <row r="2629" spans="1:4">
      <c r="A2629" s="3" t="s">
        <v>4868</v>
      </c>
      <c r="B2629">
        <v>4.5805162651971466E-2</v>
      </c>
      <c r="C2629">
        <v>0.11046847426739513</v>
      </c>
      <c r="D2629">
        <v>-1.6918754395502236E-2</v>
      </c>
    </row>
    <row r="2630" spans="1:4">
      <c r="A2630" s="3" t="s">
        <v>5340</v>
      </c>
      <c r="B2630">
        <v>0.24964835209896694</v>
      </c>
      <c r="C2630">
        <v>-2.9150520251236583E-2</v>
      </c>
      <c r="D2630">
        <v>-1.695667508051078E-2</v>
      </c>
    </row>
    <row r="2631" spans="1:4">
      <c r="A2631" s="3" t="s">
        <v>397</v>
      </c>
      <c r="B2631">
        <v>3.0887843288387753E-2</v>
      </c>
      <c r="C2631">
        <v>-0.33016615229826318</v>
      </c>
      <c r="D2631">
        <v>-1.7072944059332948E-2</v>
      </c>
    </row>
    <row r="2632" spans="1:4">
      <c r="A2632" s="3" t="s">
        <v>120</v>
      </c>
      <c r="B2632">
        <v>0.1212731945207763</v>
      </c>
      <c r="C2632">
        <v>0.21444578815473592</v>
      </c>
      <c r="D2632">
        <v>-1.7140228638026313E-2</v>
      </c>
    </row>
    <row r="2633" spans="1:4">
      <c r="A2633" s="3" t="s">
        <v>4446</v>
      </c>
      <c r="B2633">
        <v>1.0106105514692888E-2</v>
      </c>
      <c r="C2633">
        <v>2.259226312213497E-2</v>
      </c>
      <c r="D2633">
        <v>-1.7147508596154881E-2</v>
      </c>
    </row>
    <row r="2634" spans="1:4">
      <c r="A2634" s="3" t="s">
        <v>717</v>
      </c>
      <c r="B2634">
        <v>-6.0933276975146167E-2</v>
      </c>
      <c r="C2634">
        <v>-5.8289423083699907E-4</v>
      </c>
      <c r="D2634">
        <v>-1.7295876149233294E-2</v>
      </c>
    </row>
    <row r="2635" spans="1:4">
      <c r="A2635" s="3" t="s">
        <v>3528</v>
      </c>
      <c r="B2635">
        <v>8.9145147173038855E-2</v>
      </c>
      <c r="C2635">
        <v>3.8617596233072843E-2</v>
      </c>
      <c r="D2635">
        <v>-1.7320530912804933E-2</v>
      </c>
    </row>
    <row r="2636" spans="1:4">
      <c r="A2636" s="3" t="s">
        <v>724</v>
      </c>
      <c r="B2636">
        <v>0.10759556666341309</v>
      </c>
      <c r="C2636">
        <v>-5.0304706148577634E-2</v>
      </c>
      <c r="D2636">
        <v>-1.7387226536459393E-2</v>
      </c>
    </row>
    <row r="2637" spans="1:4">
      <c r="A2637" s="3" t="s">
        <v>3738</v>
      </c>
      <c r="B2637">
        <v>6.347521406463956E-2</v>
      </c>
      <c r="C2637">
        <v>4.8100137421117649E-2</v>
      </c>
      <c r="D2637">
        <v>-1.7414645134598932E-2</v>
      </c>
    </row>
    <row r="2638" spans="1:4">
      <c r="A2638" s="3" t="s">
        <v>5235</v>
      </c>
      <c r="B2638">
        <v>5.4035522918561139E-2</v>
      </c>
      <c r="C2638">
        <v>9.9972794130084933E-2</v>
      </c>
      <c r="D2638">
        <v>-1.7510254234817325E-2</v>
      </c>
    </row>
    <row r="2639" spans="1:4">
      <c r="A2639" s="3" t="s">
        <v>916</v>
      </c>
      <c r="B2639">
        <v>-0.21780085517200612</v>
      </c>
      <c r="C2639">
        <v>0.18412510517092329</v>
      </c>
      <c r="D2639">
        <v>-1.7516857993941145E-2</v>
      </c>
    </row>
    <row r="2640" spans="1:4">
      <c r="A2640" s="3" t="s">
        <v>1954</v>
      </c>
      <c r="B2640">
        <v>0.2236962801666128</v>
      </c>
      <c r="C2640">
        <v>-5.7894421667747338E-2</v>
      </c>
      <c r="D2640">
        <v>-1.7527046661329173E-2</v>
      </c>
    </row>
    <row r="2641" spans="1:4">
      <c r="A2641" s="3" t="s">
        <v>1391</v>
      </c>
      <c r="B2641">
        <v>0.19943238735731225</v>
      </c>
      <c r="C2641">
        <v>6.5057971563160746E-2</v>
      </c>
      <c r="D2641">
        <v>-1.7686608054786779E-2</v>
      </c>
    </row>
    <row r="2642" spans="1:4">
      <c r="A2642" s="3" t="s">
        <v>3700</v>
      </c>
      <c r="B2642">
        <v>0.12773168455371897</v>
      </c>
      <c r="C2642">
        <v>7.9821097510219916E-2</v>
      </c>
      <c r="D2642">
        <v>-1.7839695051630126E-2</v>
      </c>
    </row>
    <row r="2643" spans="1:4">
      <c r="A2643" s="3" t="s">
        <v>271</v>
      </c>
      <c r="B2643">
        <v>4.7184113818119211E-2</v>
      </c>
      <c r="C2643">
        <v>-0.11415712622617136</v>
      </c>
      <c r="D2643">
        <v>-1.7842745567694079E-2</v>
      </c>
    </row>
    <row r="2644" spans="1:4">
      <c r="A2644" s="3" t="s">
        <v>5157</v>
      </c>
      <c r="B2644">
        <v>9.8010744995473242E-2</v>
      </c>
      <c r="C2644">
        <v>3.4186728579138598E-2</v>
      </c>
      <c r="D2644">
        <v>-1.7863743909545506E-2</v>
      </c>
    </row>
    <row r="2645" spans="1:4">
      <c r="A2645" s="3" t="s">
        <v>495</v>
      </c>
      <c r="B2645">
        <v>-0.40843567519328172</v>
      </c>
      <c r="C2645">
        <v>2.4405981456535532E-2</v>
      </c>
      <c r="D2645">
        <v>-1.7905064352641241E-2</v>
      </c>
    </row>
    <row r="2646" spans="1:4">
      <c r="A2646" s="3" t="s">
        <v>6044</v>
      </c>
      <c r="B2646">
        <v>0.16240445084044378</v>
      </c>
      <c r="C2646">
        <v>7.3881604860340302E-2</v>
      </c>
      <c r="D2646">
        <v>-1.793474316101986E-2</v>
      </c>
    </row>
    <row r="2647" spans="1:4">
      <c r="A2647" s="3" t="s">
        <v>207</v>
      </c>
      <c r="B2647">
        <v>-6.5562442787200316E-3</v>
      </c>
      <c r="C2647">
        <v>0.23602915450131587</v>
      </c>
      <c r="D2647">
        <v>-1.7979309485296868E-2</v>
      </c>
    </row>
    <row r="2648" spans="1:4">
      <c r="A2648" s="3" t="s">
        <v>829</v>
      </c>
      <c r="B2648">
        <v>4.6369747521267081E-2</v>
      </c>
      <c r="C2648">
        <v>-5.6133321322527838E-2</v>
      </c>
      <c r="D2648">
        <v>-1.8036334597041275E-2</v>
      </c>
    </row>
    <row r="2649" spans="1:4">
      <c r="A2649" s="3" t="s">
        <v>1385</v>
      </c>
      <c r="B2649">
        <v>-0.31174531581278897</v>
      </c>
      <c r="C2649">
        <v>-0.22468599009630882</v>
      </c>
      <c r="D2649">
        <v>-1.8233772417503496E-2</v>
      </c>
    </row>
    <row r="2650" spans="1:4">
      <c r="A2650" s="3" t="s">
        <v>1245</v>
      </c>
      <c r="B2650">
        <v>-3.1165528488944261E-2</v>
      </c>
      <c r="C2650">
        <v>-5.9248701668982433E-2</v>
      </c>
      <c r="D2650">
        <v>-1.8397267113889115E-2</v>
      </c>
    </row>
    <row r="2651" spans="1:4">
      <c r="A2651" s="3" t="s">
        <v>3652</v>
      </c>
      <c r="B2651">
        <v>-0.1310037912709465</v>
      </c>
      <c r="C2651">
        <v>-0.42698456114500932</v>
      </c>
      <c r="D2651">
        <v>-1.8499827554307482E-2</v>
      </c>
    </row>
    <row r="2652" spans="1:4">
      <c r="A2652" s="3" t="s">
        <v>955</v>
      </c>
      <c r="B2652">
        <v>-3.0412032983259348E-2</v>
      </c>
      <c r="C2652">
        <v>-0.16406115878938768</v>
      </c>
      <c r="D2652">
        <v>-1.8534220890047109E-2</v>
      </c>
    </row>
    <row r="2653" spans="1:4">
      <c r="A2653" s="3" t="s">
        <v>5873</v>
      </c>
      <c r="B2653">
        <v>0.21241900317383175</v>
      </c>
      <c r="C2653">
        <v>-4.679756005117457E-3</v>
      </c>
      <c r="D2653">
        <v>-1.8626571684432536E-2</v>
      </c>
    </row>
    <row r="2654" spans="1:4">
      <c r="A2654" s="3" t="s">
        <v>4967</v>
      </c>
      <c r="B2654">
        <v>0.14991879648052539</v>
      </c>
      <c r="C2654">
        <v>-0.14103023573687992</v>
      </c>
      <c r="D2654">
        <v>-1.8667530864324024E-2</v>
      </c>
    </row>
    <row r="2655" spans="1:4">
      <c r="A2655" s="3" t="s">
        <v>4279</v>
      </c>
      <c r="B2655">
        <v>0.13482332453615534</v>
      </c>
      <c r="C2655">
        <v>-0.28892562428137836</v>
      </c>
      <c r="D2655">
        <v>-1.8940917782763345E-2</v>
      </c>
    </row>
    <row r="2656" spans="1:4">
      <c r="A2656" s="3" t="s">
        <v>39</v>
      </c>
      <c r="B2656">
        <v>1.3316469152215037E-2</v>
      </c>
      <c r="C2656">
        <v>-8.4252086307687754E-2</v>
      </c>
      <c r="D2656">
        <v>-1.9111076076361602E-2</v>
      </c>
    </row>
    <row r="2657" spans="1:4">
      <c r="A2657" s="3" t="s">
        <v>5825</v>
      </c>
      <c r="B2657">
        <v>-7.0621688080248907E-2</v>
      </c>
      <c r="C2657">
        <v>-1.4968253853698795E-2</v>
      </c>
      <c r="D2657">
        <v>-1.914839311714461E-2</v>
      </c>
    </row>
    <row r="2658" spans="1:4">
      <c r="A2658" s="3" t="s">
        <v>4816</v>
      </c>
      <c r="B2658">
        <v>1.705351531530995E-2</v>
      </c>
      <c r="C2658">
        <v>5.3234907067782652E-2</v>
      </c>
      <c r="D2658">
        <v>-1.9215682419993788E-2</v>
      </c>
    </row>
    <row r="2659" spans="1:4">
      <c r="A2659" s="3" t="s">
        <v>1627</v>
      </c>
      <c r="B2659">
        <v>-0.13128132202610834</v>
      </c>
      <c r="C2659">
        <v>0.31411554006449294</v>
      </c>
      <c r="D2659">
        <v>-1.9236347524721666E-2</v>
      </c>
    </row>
    <row r="2660" spans="1:4">
      <c r="A2660" s="3" t="s">
        <v>2134</v>
      </c>
      <c r="B2660">
        <v>2.8681567667403099E-3</v>
      </c>
      <c r="C2660">
        <v>1.2187535752566297E-2</v>
      </c>
      <c r="D2660">
        <v>-1.9302212299071746E-2</v>
      </c>
    </row>
    <row r="2661" spans="1:4">
      <c r="A2661" s="3" t="s">
        <v>5889</v>
      </c>
      <c r="B2661">
        <v>0.15225230374593016</v>
      </c>
      <c r="C2661">
        <v>1.0891449339388034E-2</v>
      </c>
      <c r="D2661">
        <v>-1.9340586622952152E-2</v>
      </c>
    </row>
    <row r="2662" spans="1:4">
      <c r="A2662" s="3" t="s">
        <v>5056</v>
      </c>
      <c r="B2662">
        <v>-2.1431426110753302E-2</v>
      </c>
      <c r="C2662">
        <v>-0.33296115287405048</v>
      </c>
      <c r="D2662">
        <v>-1.9608851535527924E-2</v>
      </c>
    </row>
    <row r="2663" spans="1:4">
      <c r="A2663" s="3" t="s">
        <v>4185</v>
      </c>
      <c r="B2663">
        <v>-2.7189801878852303E-2</v>
      </c>
      <c r="C2663">
        <v>-2.3666957393680545E-2</v>
      </c>
      <c r="D2663">
        <v>-1.9757151323037223E-2</v>
      </c>
    </row>
    <row r="2664" spans="1:4">
      <c r="A2664" s="3" t="s">
        <v>263</v>
      </c>
      <c r="B2664">
        <v>-1.6848811179496184E-2</v>
      </c>
      <c r="C2664">
        <v>-6.2096534803462368E-2</v>
      </c>
      <c r="D2664">
        <v>-1.9809750097180882E-2</v>
      </c>
    </row>
    <row r="2665" spans="1:4">
      <c r="A2665" s="3" t="s">
        <v>5539</v>
      </c>
      <c r="B2665">
        <v>0.17452484585132422</v>
      </c>
      <c r="C2665">
        <v>8.0973241487717909E-2</v>
      </c>
      <c r="D2665">
        <v>-1.9827837781311912E-2</v>
      </c>
    </row>
    <row r="2666" spans="1:4">
      <c r="A2666" s="3" t="s">
        <v>1314</v>
      </c>
      <c r="B2666">
        <v>0.32631962008389015</v>
      </c>
      <c r="C2666">
        <v>-9.1060840961004308E-2</v>
      </c>
      <c r="D2666">
        <v>-1.9844108973219192E-2</v>
      </c>
    </row>
    <row r="2667" spans="1:4">
      <c r="A2667" s="3" t="s">
        <v>1010</v>
      </c>
      <c r="B2667">
        <v>0.17555119314759135</v>
      </c>
      <c r="C2667">
        <v>-0.22561279446347304</v>
      </c>
      <c r="D2667">
        <v>-1.9901662858694161E-2</v>
      </c>
    </row>
    <row r="2668" spans="1:4">
      <c r="A2668" s="3" t="s">
        <v>4852</v>
      </c>
      <c r="B2668">
        <v>2.3305556871901993E-2</v>
      </c>
      <c r="C2668">
        <v>-5.3420460110591497E-2</v>
      </c>
      <c r="D2668">
        <v>-1.9905791327877641E-2</v>
      </c>
    </row>
    <row r="2669" spans="1:4">
      <c r="A2669" s="3" t="s">
        <v>3788</v>
      </c>
      <c r="B2669">
        <v>7.2018010737569194E-2</v>
      </c>
      <c r="C2669">
        <v>2.9661012682596882E-2</v>
      </c>
      <c r="D2669">
        <v>-1.990843416840506E-2</v>
      </c>
    </row>
    <row r="2670" spans="1:4">
      <c r="A2670" s="3" t="s">
        <v>4292</v>
      </c>
      <c r="B2670">
        <v>-1.9508557167644953E-2</v>
      </c>
      <c r="C2670">
        <v>0.93771667058308505</v>
      </c>
      <c r="D2670">
        <v>-1.9953842308555007E-2</v>
      </c>
    </row>
    <row r="2671" spans="1:4">
      <c r="A2671" s="3" t="s">
        <v>3989</v>
      </c>
      <c r="B2671">
        <v>1.0673943460891679E-2</v>
      </c>
      <c r="C2671">
        <v>5.4245371073043787E-2</v>
      </c>
      <c r="D2671">
        <v>-1.9963744591703012E-2</v>
      </c>
    </row>
    <row r="2672" spans="1:4">
      <c r="A2672" s="3" t="s">
        <v>3954</v>
      </c>
      <c r="B2672">
        <v>6.3864611163120755E-2</v>
      </c>
      <c r="C2672">
        <v>0.56190777631366917</v>
      </c>
      <c r="D2672">
        <v>-2.0057005059945517E-2</v>
      </c>
    </row>
    <row r="2673" spans="1:4">
      <c r="A2673" s="3" t="s">
        <v>5355</v>
      </c>
      <c r="B2673">
        <v>-4.0089738699051684E-2</v>
      </c>
      <c r="C2673">
        <v>-4.5819762663080188E-2</v>
      </c>
      <c r="D2673">
        <v>-2.0077017960128934E-2</v>
      </c>
    </row>
    <row r="2674" spans="1:4">
      <c r="A2674" s="3" t="s">
        <v>5996</v>
      </c>
      <c r="B2674">
        <v>0.21915502468779313</v>
      </c>
      <c r="C2674">
        <v>4.4343538562528595E-2</v>
      </c>
      <c r="D2674">
        <v>-2.0078682709611436E-2</v>
      </c>
    </row>
    <row r="2675" spans="1:4">
      <c r="A2675" s="3" t="s">
        <v>2082</v>
      </c>
      <c r="B2675">
        <v>0.10568442478404302</v>
      </c>
      <c r="C2675">
        <v>6.721725359783505E-2</v>
      </c>
      <c r="D2675">
        <v>-2.0096764703845246E-2</v>
      </c>
    </row>
    <row r="2676" spans="1:4">
      <c r="A2676" s="3" t="s">
        <v>1865</v>
      </c>
      <c r="B2676">
        <v>2.7743884162943322E-2</v>
      </c>
      <c r="C2676">
        <v>-0.11969090195464861</v>
      </c>
      <c r="D2676">
        <v>-2.0162594914847887E-2</v>
      </c>
    </row>
    <row r="2677" spans="1:4">
      <c r="A2677" s="3" t="s">
        <v>1590</v>
      </c>
      <c r="B2677">
        <v>0.15038299287969589</v>
      </c>
      <c r="C2677">
        <v>1.6536244459628355E-2</v>
      </c>
      <c r="D2677">
        <v>-2.0163783259553397E-2</v>
      </c>
    </row>
    <row r="2678" spans="1:4">
      <c r="A2678" s="3" t="s">
        <v>5922</v>
      </c>
      <c r="B2678">
        <v>0.22599597349520642</v>
      </c>
      <c r="C2678">
        <v>6.3996829700738209E-2</v>
      </c>
      <c r="D2678">
        <v>-2.0183148170061799E-2</v>
      </c>
    </row>
    <row r="2679" spans="1:4">
      <c r="A2679" s="3" t="s">
        <v>2064</v>
      </c>
      <c r="B2679">
        <v>-4.9738967156692987E-2</v>
      </c>
      <c r="C2679">
        <v>-3.5451603662511974E-2</v>
      </c>
      <c r="D2679">
        <v>-2.0232805295878703E-2</v>
      </c>
    </row>
    <row r="2680" spans="1:4">
      <c r="A2680" s="3" t="s">
        <v>2425</v>
      </c>
      <c r="B2680">
        <v>-7.8939480530214504E-2</v>
      </c>
      <c r="C2680">
        <v>-7.7345503812785613E-2</v>
      </c>
      <c r="D2680">
        <v>-2.0319217123761966E-2</v>
      </c>
    </row>
    <row r="2681" spans="1:4">
      <c r="A2681" s="3" t="s">
        <v>3704</v>
      </c>
      <c r="B2681">
        <v>1.5750997674843756E-2</v>
      </c>
      <c r="C2681">
        <v>5.7577643312921194E-2</v>
      </c>
      <c r="D2681">
        <v>-2.0329450639295737E-2</v>
      </c>
    </row>
    <row r="2682" spans="1:4">
      <c r="A2682" s="3" t="s">
        <v>315</v>
      </c>
      <c r="B2682">
        <v>4.8380700569663655E-2</v>
      </c>
      <c r="C2682">
        <v>-0.10371782725523893</v>
      </c>
      <c r="D2682">
        <v>-2.0379338105161578E-2</v>
      </c>
    </row>
    <row r="2683" spans="1:4">
      <c r="A2683" s="3" t="s">
        <v>3012</v>
      </c>
      <c r="B2683">
        <v>0.19797673448985048</v>
      </c>
      <c r="C2683">
        <v>-0.15472033572418703</v>
      </c>
      <c r="D2683">
        <v>-2.0395456402765109E-2</v>
      </c>
    </row>
    <row r="2684" spans="1:4">
      <c r="A2684" s="3" t="s">
        <v>1185</v>
      </c>
      <c r="B2684">
        <v>3.8414755847705831E-2</v>
      </c>
      <c r="C2684">
        <v>-8.7646807687383945E-3</v>
      </c>
      <c r="D2684">
        <v>-2.0440945002109131E-2</v>
      </c>
    </row>
    <row r="2685" spans="1:4">
      <c r="A2685" s="3" t="s">
        <v>5254</v>
      </c>
      <c r="B2685">
        <v>0.1394886785749197</v>
      </c>
      <c r="C2685">
        <v>1.8543523423761577E-2</v>
      </c>
      <c r="D2685">
        <v>-2.0576112710466256E-2</v>
      </c>
    </row>
    <row r="2686" spans="1:4">
      <c r="A2686" s="3" t="s">
        <v>2057</v>
      </c>
      <c r="B2686">
        <v>3.291709033181222E-2</v>
      </c>
      <c r="C2686">
        <v>-8.4858690848741619E-2</v>
      </c>
      <c r="D2686">
        <v>-2.0668135605516762E-2</v>
      </c>
    </row>
    <row r="2687" spans="1:4">
      <c r="A2687" s="3" t="s">
        <v>5707</v>
      </c>
      <c r="B2687">
        <v>-0.25665509942820136</v>
      </c>
      <c r="C2687">
        <v>-0.35888135004490057</v>
      </c>
      <c r="D2687">
        <v>-2.0776760786339193E-2</v>
      </c>
    </row>
    <row r="2688" spans="1:4">
      <c r="A2688" s="3" t="s">
        <v>52</v>
      </c>
      <c r="B2688">
        <v>-7.6327834214179515E-3</v>
      </c>
      <c r="C2688">
        <v>-5.1215629220297432E-2</v>
      </c>
      <c r="D2688">
        <v>-2.0809542910039603E-2</v>
      </c>
    </row>
    <row r="2689" spans="1:4">
      <c r="A2689" s="3" t="s">
        <v>857</v>
      </c>
      <c r="B2689">
        <v>-0.13909988531023063</v>
      </c>
      <c r="C2689">
        <v>-0.18773423159489358</v>
      </c>
      <c r="D2689">
        <v>-2.0940968999251606E-2</v>
      </c>
    </row>
    <row r="2690" spans="1:4">
      <c r="A2690" s="3" t="s">
        <v>3906</v>
      </c>
      <c r="B2690">
        <v>-1.0994883974233087E-3</v>
      </c>
      <c r="C2690">
        <v>0.1181785064118335</v>
      </c>
      <c r="D2690">
        <v>-2.1010234314884909E-2</v>
      </c>
    </row>
    <row r="2691" spans="1:4">
      <c r="A2691" s="3" t="s">
        <v>5917</v>
      </c>
      <c r="B2691">
        <v>0.24441317714925884</v>
      </c>
      <c r="C2691">
        <v>0.17647026521291381</v>
      </c>
      <c r="D2691">
        <v>-2.1062917137215746E-2</v>
      </c>
    </row>
    <row r="2692" spans="1:4">
      <c r="A2692" s="3" t="s">
        <v>1813</v>
      </c>
      <c r="B2692">
        <v>0.42459188915400153</v>
      </c>
      <c r="C2692">
        <v>-0.12504178504216068</v>
      </c>
      <c r="D2692">
        <v>-2.1132429592466796E-2</v>
      </c>
    </row>
    <row r="2693" spans="1:4">
      <c r="A2693" s="3" t="s">
        <v>4128</v>
      </c>
      <c r="B2693">
        <v>-3.4824716623375954E-2</v>
      </c>
      <c r="C2693">
        <v>-0.14406190524572945</v>
      </c>
      <c r="D2693">
        <v>-2.1224473478766385E-2</v>
      </c>
    </row>
    <row r="2694" spans="1:4">
      <c r="A2694" s="3" t="s">
        <v>1583</v>
      </c>
      <c r="B2694">
        <v>0.14477497598057529</v>
      </c>
      <c r="C2694">
        <v>0.14743262149919401</v>
      </c>
      <c r="D2694">
        <v>-2.1265824788463665E-2</v>
      </c>
    </row>
    <row r="2695" spans="1:4">
      <c r="A2695" s="3" t="s">
        <v>4113</v>
      </c>
      <c r="B2695">
        <v>-3.1546350314046581E-2</v>
      </c>
      <c r="C2695">
        <v>-0.16674004773676446</v>
      </c>
      <c r="D2695">
        <v>-2.1266970220280658E-2</v>
      </c>
    </row>
    <row r="2696" spans="1:4">
      <c r="A2696" s="3" t="s">
        <v>5604</v>
      </c>
      <c r="B2696">
        <v>8.0570423231513949E-2</v>
      </c>
      <c r="C2696">
        <v>0.174858950106036</v>
      </c>
      <c r="D2696">
        <v>-2.1344946198128878E-2</v>
      </c>
    </row>
    <row r="2697" spans="1:4">
      <c r="A2697" s="3" t="s">
        <v>5944</v>
      </c>
      <c r="B2697">
        <v>0.12593082327247396</v>
      </c>
      <c r="C2697">
        <v>5.4175219785018359E-2</v>
      </c>
      <c r="D2697">
        <v>-2.1376123456793773E-2</v>
      </c>
    </row>
    <row r="2698" spans="1:4">
      <c r="A2698" s="3" t="s">
        <v>5636</v>
      </c>
      <c r="B2698">
        <v>-0.33961068835255259</v>
      </c>
      <c r="C2698">
        <v>-0.29741741776676484</v>
      </c>
      <c r="D2698">
        <v>-2.1428384704309088E-2</v>
      </c>
    </row>
    <row r="2699" spans="1:4">
      <c r="A2699" s="3" t="s">
        <v>190</v>
      </c>
      <c r="B2699">
        <v>0.27036827740805897</v>
      </c>
      <c r="C2699">
        <v>-0.18672699487755468</v>
      </c>
      <c r="D2699">
        <v>-2.1482477325488081E-2</v>
      </c>
    </row>
    <row r="2700" spans="1:4">
      <c r="A2700" s="3" t="s">
        <v>4522</v>
      </c>
      <c r="B2700">
        <v>9.5404208088791659E-2</v>
      </c>
      <c r="C2700">
        <v>2.1983832933729183E-2</v>
      </c>
      <c r="D2700">
        <v>-2.1627982655159514E-2</v>
      </c>
    </row>
    <row r="2701" spans="1:4">
      <c r="A2701" s="3" t="s">
        <v>5563</v>
      </c>
      <c r="B2701">
        <v>0.20232333154274468</v>
      </c>
      <c r="C2701">
        <v>0.35115610197340247</v>
      </c>
      <c r="D2701">
        <v>-2.1630945389371211E-2</v>
      </c>
    </row>
    <row r="2702" spans="1:4">
      <c r="A2702" s="3" t="s">
        <v>2569</v>
      </c>
      <c r="B2702">
        <v>0.14811314881866355</v>
      </c>
      <c r="C2702">
        <v>9.288239671245406E-2</v>
      </c>
      <c r="D2702">
        <v>-2.1751700859472062E-2</v>
      </c>
    </row>
    <row r="2703" spans="1:4">
      <c r="A2703" s="3" t="s">
        <v>5561</v>
      </c>
      <c r="B2703">
        <v>0.14870902687759965</v>
      </c>
      <c r="C2703">
        <v>-0.12263219711243695</v>
      </c>
      <c r="D2703">
        <v>-2.1798087697057024E-2</v>
      </c>
    </row>
    <row r="2704" spans="1:4">
      <c r="A2704" s="3" t="s">
        <v>5630</v>
      </c>
      <c r="B2704">
        <v>0.12686592138952643</v>
      </c>
      <c r="C2704">
        <v>3.5617621672539646E-3</v>
      </c>
      <c r="D2704">
        <v>-2.183479313489093E-2</v>
      </c>
    </row>
    <row r="2705" spans="1:4">
      <c r="A2705" s="3" t="s">
        <v>2581</v>
      </c>
      <c r="B2705">
        <v>-6.6516211656294311E-3</v>
      </c>
      <c r="C2705">
        <v>1.072394085359625E-2</v>
      </c>
      <c r="D2705">
        <v>-2.1914057018167624E-2</v>
      </c>
    </row>
    <row r="2706" spans="1:4">
      <c r="A2706" s="3" t="s">
        <v>3268</v>
      </c>
      <c r="B2706">
        <v>0.11592196935768721</v>
      </c>
      <c r="C2706">
        <v>2.8036349279422092E-2</v>
      </c>
      <c r="D2706">
        <v>-2.1990093208982393E-2</v>
      </c>
    </row>
    <row r="2707" spans="1:4">
      <c r="A2707" s="3" t="s">
        <v>4643</v>
      </c>
      <c r="B2707">
        <v>0.11047148492308931</v>
      </c>
      <c r="C2707">
        <v>3.6802121219955637E-2</v>
      </c>
      <c r="D2707">
        <v>-2.2162419407481714E-2</v>
      </c>
    </row>
    <row r="2708" spans="1:4">
      <c r="A2708" s="3" t="s">
        <v>135</v>
      </c>
      <c r="B2708">
        <v>0.17259148060338922</v>
      </c>
      <c r="C2708">
        <v>3.091691616877347E-2</v>
      </c>
      <c r="D2708">
        <v>-2.22416325895155E-2</v>
      </c>
    </row>
    <row r="2709" spans="1:4">
      <c r="A2709" s="3" t="s">
        <v>410</v>
      </c>
      <c r="B2709">
        <v>-0.14631038015091496</v>
      </c>
      <c r="C2709">
        <v>-0.39721348700862291</v>
      </c>
      <c r="D2709">
        <v>-2.2390916435355956E-2</v>
      </c>
    </row>
    <row r="2710" spans="1:4">
      <c r="A2710" s="3" t="s">
        <v>2129</v>
      </c>
      <c r="B2710">
        <v>-3.9903050644782133E-2</v>
      </c>
      <c r="C2710">
        <v>1.104864243634299E-2</v>
      </c>
      <c r="D2710">
        <v>-2.2540542821408459E-2</v>
      </c>
    </row>
    <row r="2711" spans="1:4">
      <c r="A2711" s="3" t="s">
        <v>16</v>
      </c>
      <c r="B2711">
        <v>2.8694897336581256E-2</v>
      </c>
      <c r="C2711">
        <v>7.0921608344850576E-2</v>
      </c>
      <c r="D2711">
        <v>-2.2735229525051012E-2</v>
      </c>
    </row>
    <row r="2712" spans="1:4">
      <c r="A2712" s="3" t="s">
        <v>2891</v>
      </c>
      <c r="B2712">
        <v>5.4238615285279547E-2</v>
      </c>
      <c r="C2712">
        <v>4.9650915098208639E-2</v>
      </c>
      <c r="D2712">
        <v>-2.2825381336019454E-2</v>
      </c>
    </row>
    <row r="2713" spans="1:4">
      <c r="A2713" s="3" t="s">
        <v>5107</v>
      </c>
      <c r="B2713">
        <v>0.18772870022924565</v>
      </c>
      <c r="C2713">
        <v>-5.8454524316900139E-2</v>
      </c>
      <c r="D2713">
        <v>-2.2838242392105263E-2</v>
      </c>
    </row>
    <row r="2714" spans="1:4">
      <c r="A2714" s="3" t="s">
        <v>3796</v>
      </c>
      <c r="B2714">
        <v>3.5620235676763881E-2</v>
      </c>
      <c r="C2714">
        <v>-0.54701290010534975</v>
      </c>
      <c r="D2714">
        <v>-2.2888773947190386E-2</v>
      </c>
    </row>
    <row r="2715" spans="1:4">
      <c r="A2715" s="3" t="s">
        <v>522</v>
      </c>
      <c r="B2715">
        <v>0.14164940618647548</v>
      </c>
      <c r="C2715">
        <v>4.0786809498452783E-3</v>
      </c>
      <c r="D2715">
        <v>-2.3021392545319409E-2</v>
      </c>
    </row>
    <row r="2716" spans="1:4">
      <c r="A2716" s="3" t="s">
        <v>5273</v>
      </c>
      <c r="B2716">
        <v>1.9850070484294872E-2</v>
      </c>
      <c r="C2716">
        <v>0.35224032895689844</v>
      </c>
      <c r="D2716">
        <v>-2.3047831787748205E-2</v>
      </c>
    </row>
    <row r="2717" spans="1:4">
      <c r="A2717" s="3" t="s">
        <v>790</v>
      </c>
      <c r="B2717">
        <v>3.632935160446446E-2</v>
      </c>
      <c r="C2717">
        <v>8.6884775827154551E-2</v>
      </c>
      <c r="D2717">
        <v>-2.3060045765955939E-2</v>
      </c>
    </row>
    <row r="2718" spans="1:4">
      <c r="A2718" s="3" t="s">
        <v>73</v>
      </c>
      <c r="B2718">
        <v>-9.5851160854793699E-2</v>
      </c>
      <c r="C2718">
        <v>-0.11706219192650345</v>
      </c>
      <c r="D2718">
        <v>-2.3073016952511762E-2</v>
      </c>
    </row>
    <row r="2719" spans="1:4">
      <c r="A2719" s="3" t="s">
        <v>1120</v>
      </c>
      <c r="B2719">
        <v>0.12917008419003861</v>
      </c>
      <c r="C2719">
        <v>-0.2287764642237802</v>
      </c>
      <c r="D2719">
        <v>-2.3103667340416443E-2</v>
      </c>
    </row>
    <row r="2720" spans="1:4">
      <c r="A2720" s="3" t="s">
        <v>2647</v>
      </c>
      <c r="B2720">
        <v>9.1915516723416121E-2</v>
      </c>
      <c r="C2720">
        <v>-2.203377588365979E-2</v>
      </c>
      <c r="D2720">
        <v>-2.3140830258875672E-2</v>
      </c>
    </row>
    <row r="2721" spans="1:4">
      <c r="A2721" s="3" t="s">
        <v>1364</v>
      </c>
      <c r="B2721">
        <v>-0.17342834924198175</v>
      </c>
      <c r="C2721">
        <v>-0.25299187642107124</v>
      </c>
      <c r="D2721">
        <v>-2.3208768145078273E-2</v>
      </c>
    </row>
    <row r="2722" spans="1:4">
      <c r="A2722" s="3" t="s">
        <v>2240</v>
      </c>
      <c r="B2722">
        <v>-0.1193089419154986</v>
      </c>
      <c r="C2722">
        <v>-0.17201400347119272</v>
      </c>
      <c r="D2722">
        <v>-2.3270292978656525E-2</v>
      </c>
    </row>
    <row r="2723" spans="1:4">
      <c r="A2723" s="3" t="s">
        <v>2944</v>
      </c>
      <c r="B2723">
        <v>0.1332670401204093</v>
      </c>
      <c r="C2723">
        <v>2.7863216089283275E-2</v>
      </c>
      <c r="D2723">
        <v>-2.3365775359020655E-2</v>
      </c>
    </row>
    <row r="2724" spans="1:4">
      <c r="A2724" s="3" t="s">
        <v>628</v>
      </c>
      <c r="B2724">
        <v>-7.6052566558148984E-3</v>
      </c>
      <c r="C2724">
        <v>-0.62416902619837589</v>
      </c>
      <c r="D2724">
        <v>-2.3384991613085923E-2</v>
      </c>
    </row>
    <row r="2725" spans="1:4">
      <c r="A2725" s="3" t="s">
        <v>327</v>
      </c>
      <c r="B2725">
        <v>-7.0278317957904554E-2</v>
      </c>
      <c r="C2725">
        <v>-1.3393585629833418E-2</v>
      </c>
      <c r="D2725">
        <v>-2.3491493142238279E-2</v>
      </c>
    </row>
    <row r="2726" spans="1:4">
      <c r="A2726" s="3" t="s">
        <v>1777</v>
      </c>
      <c r="B2726">
        <v>-5.4220828199085691E-2</v>
      </c>
      <c r="C2726">
        <v>-0.39779898051974727</v>
      </c>
      <c r="D2726">
        <v>-2.3500249886080442E-2</v>
      </c>
    </row>
    <row r="2727" spans="1:4">
      <c r="A2727" s="3" t="s">
        <v>5610</v>
      </c>
      <c r="B2727">
        <v>0.22293175923572817</v>
      </c>
      <c r="C2727">
        <v>2.0623495835010656E-2</v>
      </c>
      <c r="D2727">
        <v>-2.3543994690916354E-2</v>
      </c>
    </row>
    <row r="2728" spans="1:4">
      <c r="A2728" s="3" t="s">
        <v>2044</v>
      </c>
      <c r="B2728">
        <v>1.984894607010132E-2</v>
      </c>
      <c r="C2728">
        <v>-6.2593070782229712E-2</v>
      </c>
      <c r="D2728">
        <v>-2.3580050431784474E-2</v>
      </c>
    </row>
    <row r="2729" spans="1:4">
      <c r="A2729" s="3" t="s">
        <v>5526</v>
      </c>
      <c r="B2729">
        <v>-0.37390860334744686</v>
      </c>
      <c r="C2729">
        <v>-0.18153862067645649</v>
      </c>
      <c r="D2729">
        <v>-2.377093225717334E-2</v>
      </c>
    </row>
    <row r="2730" spans="1:4">
      <c r="A2730" s="3" t="s">
        <v>2662</v>
      </c>
      <c r="B2730">
        <v>0.11631057142575041</v>
      </c>
      <c r="C2730">
        <v>6.1651297940046885E-3</v>
      </c>
      <c r="D2730">
        <v>-2.3831617100384495E-2</v>
      </c>
    </row>
    <row r="2731" spans="1:4">
      <c r="A2731" s="3" t="s">
        <v>4879</v>
      </c>
      <c r="B2731">
        <v>0.15661203755863018</v>
      </c>
      <c r="C2731">
        <v>-0.20202364280071111</v>
      </c>
      <c r="D2731">
        <v>-2.3836773893984933E-2</v>
      </c>
    </row>
    <row r="2732" spans="1:4">
      <c r="A2732" s="3" t="s">
        <v>3477</v>
      </c>
      <c r="B2732">
        <v>0.19753850841644691</v>
      </c>
      <c r="C2732">
        <v>1.9189965011887005E-2</v>
      </c>
      <c r="D2732">
        <v>-2.3895213106588521E-2</v>
      </c>
    </row>
    <row r="2733" spans="1:4">
      <c r="A2733" s="3" t="s">
        <v>5962</v>
      </c>
      <c r="B2733">
        <v>0.15441189895219654</v>
      </c>
      <c r="C2733">
        <v>0.12831828038881787</v>
      </c>
      <c r="D2733">
        <v>-2.3957499669852857E-2</v>
      </c>
    </row>
    <row r="2734" spans="1:4">
      <c r="A2734" s="3" t="s">
        <v>3447</v>
      </c>
      <c r="B2734">
        <v>0.23194290938160303</v>
      </c>
      <c r="C2734">
        <v>-0.36304332876941992</v>
      </c>
      <c r="D2734">
        <v>-2.3965260557667702E-2</v>
      </c>
    </row>
    <row r="2735" spans="1:4">
      <c r="A2735" s="3" t="s">
        <v>3521</v>
      </c>
      <c r="B2735">
        <v>0.14242835306638951</v>
      </c>
      <c r="C2735">
        <v>-0.30167382961869504</v>
      </c>
      <c r="D2735">
        <v>-2.4157684896554479E-2</v>
      </c>
    </row>
    <row r="2736" spans="1:4">
      <c r="A2736" s="3" t="s">
        <v>1782</v>
      </c>
      <c r="B2736">
        <v>8.8902419264449972E-2</v>
      </c>
      <c r="C2736">
        <v>-8.696943498118026E-2</v>
      </c>
      <c r="D2736">
        <v>-2.4229920177403986E-2</v>
      </c>
    </row>
    <row r="2737" spans="1:4">
      <c r="A2737" s="3" t="s">
        <v>1100</v>
      </c>
      <c r="B2737">
        <v>0.10207227759425455</v>
      </c>
      <c r="C2737">
        <v>9.3400434203688189E-3</v>
      </c>
      <c r="D2737">
        <v>-2.43027861832711E-2</v>
      </c>
    </row>
    <row r="2738" spans="1:4">
      <c r="A2738" s="3" t="s">
        <v>1298</v>
      </c>
      <c r="B2738">
        <v>0.1255083827084113</v>
      </c>
      <c r="C2738">
        <v>3.6981375135966686E-2</v>
      </c>
      <c r="D2738">
        <v>-2.4359173895880923E-2</v>
      </c>
    </row>
    <row r="2739" spans="1:4">
      <c r="A2739" s="3" t="s">
        <v>3605</v>
      </c>
      <c r="B2739">
        <v>6.5789990639676069E-2</v>
      </c>
      <c r="C2739">
        <v>-1.0004240628006315E-2</v>
      </c>
      <c r="D2739">
        <v>-2.4451824418860093E-2</v>
      </c>
    </row>
    <row r="2740" spans="1:4">
      <c r="A2740" s="3" t="s">
        <v>2059</v>
      </c>
      <c r="B2740">
        <v>-8.7083049894410933E-3</v>
      </c>
      <c r="C2740">
        <v>-0.27096009035681906</v>
      </c>
      <c r="D2740">
        <v>-2.449105000611872E-2</v>
      </c>
    </row>
    <row r="2741" spans="1:4">
      <c r="A2741" s="3" t="s">
        <v>3849</v>
      </c>
      <c r="B2741">
        <v>0.23383283459047918</v>
      </c>
      <c r="C2741">
        <v>-0.24170233574894073</v>
      </c>
      <c r="D2741">
        <v>-2.4496363268244697E-2</v>
      </c>
    </row>
    <row r="2742" spans="1:4">
      <c r="A2742" s="3" t="s">
        <v>5786</v>
      </c>
      <c r="B2742">
        <v>-2.525604319243379E-2</v>
      </c>
      <c r="C2742">
        <v>-0.28397221899206693</v>
      </c>
      <c r="D2742">
        <v>-2.4497080159647806E-2</v>
      </c>
    </row>
    <row r="2743" spans="1:4">
      <c r="A2743" s="3" t="s">
        <v>4622</v>
      </c>
      <c r="B2743">
        <v>0.2378582528656068</v>
      </c>
      <c r="C2743">
        <v>-0.18554651662813157</v>
      </c>
      <c r="D2743">
        <v>-2.4528606602782579E-2</v>
      </c>
    </row>
    <row r="2744" spans="1:4">
      <c r="A2744" s="3" t="s">
        <v>1500</v>
      </c>
      <c r="B2744">
        <v>7.2384139096392658E-2</v>
      </c>
      <c r="C2744">
        <v>-0.44271576017998165</v>
      </c>
      <c r="D2744">
        <v>-2.4592686742488712E-2</v>
      </c>
    </row>
    <row r="2745" spans="1:4">
      <c r="A2745" s="3" t="s">
        <v>2389</v>
      </c>
      <c r="B2745">
        <v>6.9547626011965111E-2</v>
      </c>
      <c r="C2745">
        <v>-0.31257184370147373</v>
      </c>
      <c r="D2745">
        <v>-2.4601159833523931E-2</v>
      </c>
    </row>
    <row r="2746" spans="1:4">
      <c r="A2746" s="3" t="s">
        <v>4192</v>
      </c>
      <c r="B2746">
        <v>3.8381292987101641E-2</v>
      </c>
      <c r="C2746">
        <v>0.16960503676333696</v>
      </c>
      <c r="D2746">
        <v>-2.4636239816240156E-2</v>
      </c>
    </row>
    <row r="2747" spans="1:4">
      <c r="A2747" s="3" t="s">
        <v>5218</v>
      </c>
      <c r="B2747">
        <v>-0.24332492637793232</v>
      </c>
      <c r="C2747">
        <v>2.5962323994745615E-2</v>
      </c>
      <c r="D2747">
        <v>-2.4948657550632285E-2</v>
      </c>
    </row>
    <row r="2748" spans="1:4">
      <c r="A2748" s="3" t="s">
        <v>3310</v>
      </c>
      <c r="B2748">
        <v>7.2527762547042268E-2</v>
      </c>
      <c r="C2748">
        <v>0.11823546239085429</v>
      </c>
      <c r="D2748">
        <v>-2.5019700532633558E-2</v>
      </c>
    </row>
    <row r="2749" spans="1:4">
      <c r="A2749" s="3" t="s">
        <v>5559</v>
      </c>
      <c r="B2749">
        <v>-7.435016103068802E-2</v>
      </c>
      <c r="C2749">
        <v>7.3271570507703913E-3</v>
      </c>
      <c r="D2749">
        <v>-2.502119757327876E-2</v>
      </c>
    </row>
    <row r="2750" spans="1:4">
      <c r="A2750" s="3" t="s">
        <v>3355</v>
      </c>
      <c r="B2750">
        <v>0.23209192413409491</v>
      </c>
      <c r="C2750">
        <v>0.1680142109566749</v>
      </c>
      <c r="D2750">
        <v>-2.5081434236964677E-2</v>
      </c>
    </row>
    <row r="2751" spans="1:4">
      <c r="A2751" s="3" t="s">
        <v>3454</v>
      </c>
      <c r="B2751">
        <v>0.18756464777340331</v>
      </c>
      <c r="C2751">
        <v>0.11702086350930031</v>
      </c>
      <c r="D2751">
        <v>-2.510558683549919E-2</v>
      </c>
    </row>
    <row r="2752" spans="1:4">
      <c r="A2752" s="3" t="s">
        <v>641</v>
      </c>
      <c r="B2752">
        <v>-6.3418379677539743E-2</v>
      </c>
      <c r="C2752">
        <v>4.6461890133675139E-2</v>
      </c>
      <c r="D2752">
        <v>-2.5189200189335327E-2</v>
      </c>
    </row>
    <row r="2753" spans="1:4">
      <c r="A2753" s="3" t="s">
        <v>2796</v>
      </c>
      <c r="B2753">
        <v>-8.5931495440168981E-2</v>
      </c>
      <c r="C2753">
        <v>-0.25622425327560033</v>
      </c>
      <c r="D2753">
        <v>-2.5189837288045622E-2</v>
      </c>
    </row>
    <row r="2754" spans="1:4">
      <c r="A2754" s="3" t="s">
        <v>4804</v>
      </c>
      <c r="B2754">
        <v>-1.3502683816366545E-2</v>
      </c>
      <c r="C2754">
        <v>0.54789138620276456</v>
      </c>
      <c r="D2754">
        <v>-2.5393981957638836E-2</v>
      </c>
    </row>
    <row r="2755" spans="1:4">
      <c r="A2755" s="3" t="s">
        <v>4480</v>
      </c>
      <c r="B2755">
        <v>7.1945055425130425E-2</v>
      </c>
      <c r="C2755">
        <v>-0.21724897834795384</v>
      </c>
      <c r="D2755">
        <v>-2.5487909031414291E-2</v>
      </c>
    </row>
    <row r="2756" spans="1:4">
      <c r="A2756" s="3" t="s">
        <v>4218</v>
      </c>
      <c r="B2756">
        <v>-0.16738706953738172</v>
      </c>
      <c r="C2756">
        <v>-0.29775107451671934</v>
      </c>
      <c r="D2756">
        <v>-2.5499854139513854E-2</v>
      </c>
    </row>
    <row r="2757" spans="1:4">
      <c r="A2757" s="3" t="s">
        <v>4444</v>
      </c>
      <c r="B2757">
        <v>0.13951115363461861</v>
      </c>
      <c r="C2757">
        <v>8.4655367129110204E-2</v>
      </c>
      <c r="D2757">
        <v>-2.5678070625769833E-2</v>
      </c>
    </row>
    <row r="2758" spans="1:4">
      <c r="A2758" s="3" t="s">
        <v>2490</v>
      </c>
      <c r="B2758">
        <v>0.14523954853513535</v>
      </c>
      <c r="C2758">
        <v>8.7072570961586424E-2</v>
      </c>
      <c r="D2758">
        <v>-2.5707205073537371E-2</v>
      </c>
    </row>
    <row r="2759" spans="1:4">
      <c r="A2759" s="3" t="s">
        <v>767</v>
      </c>
      <c r="B2759">
        <v>0.20188702055906976</v>
      </c>
      <c r="C2759">
        <v>8.1980889232631901E-2</v>
      </c>
      <c r="D2759">
        <v>-2.5724372684933917E-2</v>
      </c>
    </row>
    <row r="2760" spans="1:4">
      <c r="A2760" s="3" t="s">
        <v>5793</v>
      </c>
      <c r="B2760">
        <v>0.17543932160144474</v>
      </c>
      <c r="C2760">
        <v>0.19834261350634644</v>
      </c>
      <c r="D2760">
        <v>-2.5770235094997231E-2</v>
      </c>
    </row>
    <row r="2761" spans="1:4">
      <c r="A2761" s="3" t="s">
        <v>3276</v>
      </c>
      <c r="B2761">
        <v>-0.42587680087149393</v>
      </c>
      <c r="C2761">
        <v>-0.5104967946760175</v>
      </c>
      <c r="D2761">
        <v>-2.6052292225461911E-2</v>
      </c>
    </row>
    <row r="2762" spans="1:4">
      <c r="A2762" s="3" t="s">
        <v>4922</v>
      </c>
      <c r="B2762">
        <v>0.12498460193377747</v>
      </c>
      <c r="C2762">
        <v>-0.35897351899102187</v>
      </c>
      <c r="D2762">
        <v>-2.6078710889092367E-2</v>
      </c>
    </row>
    <row r="2763" spans="1:4">
      <c r="A2763" s="3" t="s">
        <v>4835</v>
      </c>
      <c r="B2763">
        <v>-8.9546228759579023E-3</v>
      </c>
      <c r="C2763">
        <v>-4.968362092540287E-2</v>
      </c>
      <c r="D2763">
        <v>-2.6080316021100055E-2</v>
      </c>
    </row>
    <row r="2764" spans="1:4">
      <c r="A2764" s="3" t="s">
        <v>189</v>
      </c>
      <c r="B2764">
        <v>-0.45965793564508095</v>
      </c>
      <c r="C2764">
        <v>-0.26710291887282051</v>
      </c>
      <c r="D2764">
        <v>-2.6166192623213482E-2</v>
      </c>
    </row>
    <row r="2765" spans="1:4">
      <c r="A2765" s="3" t="s">
        <v>4639</v>
      </c>
      <c r="B2765">
        <v>5.360597320262879E-2</v>
      </c>
      <c r="C2765">
        <v>-4.3740097056713658E-3</v>
      </c>
      <c r="D2765">
        <v>-2.6293987308674938E-2</v>
      </c>
    </row>
    <row r="2766" spans="1:4">
      <c r="A2766" s="3" t="s">
        <v>2701</v>
      </c>
      <c r="B2766">
        <v>0.12961923863407249</v>
      </c>
      <c r="C2766">
        <v>-4.9792797957265038E-2</v>
      </c>
      <c r="D2766">
        <v>-2.6329407403930128E-2</v>
      </c>
    </row>
    <row r="2767" spans="1:4">
      <c r="A2767" s="3" t="s">
        <v>5174</v>
      </c>
      <c r="B2767">
        <v>-2.1393169452838416E-2</v>
      </c>
      <c r="C2767">
        <v>-0.26920364266325214</v>
      </c>
      <c r="D2767">
        <v>-2.6338020468538562E-2</v>
      </c>
    </row>
    <row r="2768" spans="1:4">
      <c r="A2768" s="3" t="s">
        <v>4016</v>
      </c>
      <c r="B2768">
        <v>4.9797208730799673E-2</v>
      </c>
      <c r="C2768">
        <v>-0.42170832042668965</v>
      </c>
      <c r="D2768">
        <v>-2.6522628921432062E-2</v>
      </c>
    </row>
    <row r="2769" spans="1:4">
      <c r="A2769" s="3" t="s">
        <v>5402</v>
      </c>
      <c r="B2769">
        <v>0.28240585644176919</v>
      </c>
      <c r="C2769">
        <v>-4.9818755259345825E-3</v>
      </c>
      <c r="D2769">
        <v>-2.6594452647637341E-2</v>
      </c>
    </row>
    <row r="2770" spans="1:4">
      <c r="A2770" s="3" t="s">
        <v>656</v>
      </c>
      <c r="B2770">
        <v>0.19588793565229345</v>
      </c>
      <c r="C2770">
        <v>-4.2157391878714125E-2</v>
      </c>
      <c r="D2770">
        <v>-2.6694436918680082E-2</v>
      </c>
    </row>
    <row r="2771" spans="1:4">
      <c r="A2771" s="3" t="s">
        <v>5605</v>
      </c>
      <c r="B2771">
        <v>3.4180605215945563E-2</v>
      </c>
      <c r="C2771">
        <v>0.12519297004697735</v>
      </c>
      <c r="D2771">
        <v>-2.6709811461310202E-2</v>
      </c>
    </row>
    <row r="2772" spans="1:4">
      <c r="A2772" s="3" t="s">
        <v>2908</v>
      </c>
      <c r="B2772">
        <v>8.9752468397122101E-2</v>
      </c>
      <c r="C2772">
        <v>-0.38523715253825036</v>
      </c>
      <c r="D2772">
        <v>-2.6732451541136525E-2</v>
      </c>
    </row>
    <row r="2773" spans="1:4">
      <c r="A2773" s="3" t="s">
        <v>3588</v>
      </c>
      <c r="B2773">
        <v>6.6120577943603223E-2</v>
      </c>
      <c r="C2773">
        <v>-1.4448088311318564E-2</v>
      </c>
      <c r="D2773">
        <v>-2.6756093785438858E-2</v>
      </c>
    </row>
    <row r="2774" spans="1:4">
      <c r="A2774" s="3" t="s">
        <v>5503</v>
      </c>
      <c r="B2774">
        <v>7.8804818591363041E-2</v>
      </c>
      <c r="C2774">
        <v>2.4744290851405448E-2</v>
      </c>
      <c r="D2774">
        <v>-2.6761152169737016E-2</v>
      </c>
    </row>
    <row r="2775" spans="1:4">
      <c r="A2775" s="3" t="s">
        <v>1438</v>
      </c>
      <c r="B2775">
        <v>-7.438392450330223E-3</v>
      </c>
      <c r="C2775">
        <v>0.32016413177585396</v>
      </c>
      <c r="D2775">
        <v>-2.6823914604162905E-2</v>
      </c>
    </row>
    <row r="2776" spans="1:4">
      <c r="A2776" s="3" t="s">
        <v>5150</v>
      </c>
      <c r="B2776">
        <v>-2.0183511600635608E-3</v>
      </c>
      <c r="C2776">
        <v>-2.6129301279809943E-2</v>
      </c>
      <c r="D2776">
        <v>-2.6984640311502814E-2</v>
      </c>
    </row>
    <row r="2777" spans="1:4">
      <c r="A2777" s="3" t="s">
        <v>1910</v>
      </c>
      <c r="B2777">
        <v>0.15002227575051569</v>
      </c>
      <c r="C2777">
        <v>0.4277310461066835</v>
      </c>
      <c r="D2777">
        <v>-2.7205987839366706E-2</v>
      </c>
    </row>
    <row r="2778" spans="1:4">
      <c r="A2778" s="3" t="s">
        <v>4954</v>
      </c>
      <c r="B2778">
        <v>2.0942081254209103E-2</v>
      </c>
      <c r="C2778">
        <v>5.1266747162119188E-2</v>
      </c>
      <c r="D2778">
        <v>-2.7260386814236492E-2</v>
      </c>
    </row>
    <row r="2779" spans="1:4">
      <c r="A2779" s="3" t="s">
        <v>193</v>
      </c>
      <c r="B2779">
        <v>0.17241881398168635</v>
      </c>
      <c r="C2779">
        <v>6.1249250698706313E-2</v>
      </c>
      <c r="D2779">
        <v>-2.7260576687524078E-2</v>
      </c>
    </row>
    <row r="2780" spans="1:4">
      <c r="A2780" s="3" t="s">
        <v>96</v>
      </c>
      <c r="B2780">
        <v>4.6046835313755891E-2</v>
      </c>
      <c r="C2780">
        <v>-2.6990974890208214E-2</v>
      </c>
      <c r="D2780">
        <v>-2.7301253965162108E-2</v>
      </c>
    </row>
    <row r="2781" spans="1:4">
      <c r="A2781" s="3" t="s">
        <v>3034</v>
      </c>
      <c r="B2781">
        <v>5.6851337151850305E-2</v>
      </c>
      <c r="C2781">
        <v>1.7106410906127113E-2</v>
      </c>
      <c r="D2781">
        <v>-2.7351251550522232E-2</v>
      </c>
    </row>
    <row r="2782" spans="1:4">
      <c r="A2782" s="3" t="s">
        <v>5858</v>
      </c>
      <c r="B2782">
        <v>6.3072223990161436E-2</v>
      </c>
      <c r="C2782">
        <v>5.2191790971202801E-2</v>
      </c>
      <c r="D2782">
        <v>-2.7364293198587148E-2</v>
      </c>
    </row>
    <row r="2783" spans="1:4">
      <c r="A2783" s="3" t="s">
        <v>2561</v>
      </c>
      <c r="B2783">
        <v>-4.9309383196744584E-2</v>
      </c>
      <c r="C2783">
        <v>8.8462569668445346E-2</v>
      </c>
      <c r="D2783">
        <v>-2.7434210128157478E-2</v>
      </c>
    </row>
    <row r="2784" spans="1:4">
      <c r="A2784" s="3" t="s">
        <v>1507</v>
      </c>
      <c r="B2784">
        <v>-0.10530809354034174</v>
      </c>
      <c r="C2784">
        <v>-0.16587118377004398</v>
      </c>
      <c r="D2784">
        <v>-2.7480240820893325E-2</v>
      </c>
    </row>
    <row r="2785" spans="1:4">
      <c r="A2785" s="3" t="s">
        <v>299</v>
      </c>
      <c r="B2785">
        <v>-0.21348003562631698</v>
      </c>
      <c r="C2785">
        <v>-0.59504862978772</v>
      </c>
      <c r="D2785">
        <v>-2.7553660606590848E-2</v>
      </c>
    </row>
    <row r="2786" spans="1:4">
      <c r="A2786" s="3" t="s">
        <v>5363</v>
      </c>
      <c r="B2786">
        <v>-0.16735786768032221</v>
      </c>
      <c r="C2786">
        <v>-0.36921528805222431</v>
      </c>
      <c r="D2786">
        <v>-2.7596717584219149E-2</v>
      </c>
    </row>
    <row r="2787" spans="1:4">
      <c r="A2787" s="3" t="s">
        <v>4385</v>
      </c>
      <c r="B2787">
        <v>0.11167769401193658</v>
      </c>
      <c r="C2787">
        <v>-2.9995210058392528E-2</v>
      </c>
      <c r="D2787">
        <v>-2.7612094359484911E-2</v>
      </c>
    </row>
    <row r="2788" spans="1:4">
      <c r="A2788" s="3" t="s">
        <v>4256</v>
      </c>
      <c r="B2788">
        <v>0.24620495187650726</v>
      </c>
      <c r="C2788">
        <v>5.6638659034495657E-2</v>
      </c>
      <c r="D2788">
        <v>-2.7636987070579985E-2</v>
      </c>
    </row>
    <row r="2789" spans="1:4">
      <c r="A2789" s="3" t="s">
        <v>2471</v>
      </c>
      <c r="B2789">
        <v>0.29330520304896085</v>
      </c>
      <c r="C2789">
        <v>-3.1333221165897799E-3</v>
      </c>
      <c r="D2789">
        <v>-2.7703010526613347E-2</v>
      </c>
    </row>
    <row r="2790" spans="1:4">
      <c r="A2790" s="3" t="s">
        <v>5495</v>
      </c>
      <c r="B2790">
        <v>6.3586614434219549E-2</v>
      </c>
      <c r="C2790">
        <v>-6.1059147085948534E-2</v>
      </c>
      <c r="D2790">
        <v>-2.7750999465066994E-2</v>
      </c>
    </row>
    <row r="2791" spans="1:4">
      <c r="A2791" s="3" t="s">
        <v>1427</v>
      </c>
      <c r="B2791">
        <v>0.1391865605800531</v>
      </c>
      <c r="C2791">
        <v>-0.19941235817631534</v>
      </c>
      <c r="D2791">
        <v>-2.7768509263878985E-2</v>
      </c>
    </row>
    <row r="2792" spans="1:4">
      <c r="A2792" s="3" t="s">
        <v>5283</v>
      </c>
      <c r="B2792">
        <v>0.33520062029578601</v>
      </c>
      <c r="C2792">
        <v>2.5162113305910783E-2</v>
      </c>
      <c r="D2792">
        <v>-2.786736786913797E-2</v>
      </c>
    </row>
    <row r="2793" spans="1:4">
      <c r="A2793" s="3" t="s">
        <v>2544</v>
      </c>
      <c r="B2793">
        <v>0.26689785605790967</v>
      </c>
      <c r="C2793">
        <v>9.1365785517276338E-2</v>
      </c>
      <c r="D2793">
        <v>-2.7887570639111126E-2</v>
      </c>
    </row>
    <row r="2794" spans="1:4">
      <c r="A2794" s="3" t="s">
        <v>4022</v>
      </c>
      <c r="B2794">
        <v>0.10883988027836528</v>
      </c>
      <c r="C2794">
        <v>-1.9690052934575344E-2</v>
      </c>
      <c r="D2794">
        <v>-2.7925790998939447E-2</v>
      </c>
    </row>
    <row r="2795" spans="1:4">
      <c r="A2795" s="3" t="s">
        <v>4196</v>
      </c>
      <c r="B2795">
        <v>0.16009648308572605</v>
      </c>
      <c r="C2795">
        <v>0.17171713304391964</v>
      </c>
      <c r="D2795">
        <v>-2.8080330875145488E-2</v>
      </c>
    </row>
    <row r="2796" spans="1:4">
      <c r="A2796" s="3" t="s">
        <v>2676</v>
      </c>
      <c r="B2796">
        <v>8.1434474852008304E-2</v>
      </c>
      <c r="C2796">
        <v>9.5617613325498035E-2</v>
      </c>
      <c r="D2796">
        <v>-2.8100692731415831E-2</v>
      </c>
    </row>
    <row r="2797" spans="1:4">
      <c r="A2797" s="3" t="s">
        <v>5195</v>
      </c>
      <c r="B2797">
        <v>5.3037136135878411E-2</v>
      </c>
      <c r="C2797">
        <v>2.0766078824910796E-2</v>
      </c>
      <c r="D2797">
        <v>-2.814481805155445E-2</v>
      </c>
    </row>
    <row r="2798" spans="1:4">
      <c r="A2798" s="3" t="s">
        <v>750</v>
      </c>
      <c r="B2798">
        <v>7.0279708533939916E-2</v>
      </c>
      <c r="C2798">
        <v>-0.31109978443808362</v>
      </c>
      <c r="D2798">
        <v>-2.8315171630274111E-2</v>
      </c>
    </row>
    <row r="2799" spans="1:4">
      <c r="A2799" s="3" t="s">
        <v>6022</v>
      </c>
      <c r="B2799">
        <v>0.15042143668193866</v>
      </c>
      <c r="C2799">
        <v>0.11938604500837321</v>
      </c>
      <c r="D2799">
        <v>-2.8337710382587387E-2</v>
      </c>
    </row>
    <row r="2800" spans="1:4">
      <c r="A2800" s="3" t="s">
        <v>734</v>
      </c>
      <c r="B2800">
        <v>-7.3031078652225148E-2</v>
      </c>
      <c r="C2800">
        <v>-0.28162222666068532</v>
      </c>
      <c r="D2800">
        <v>-2.8360700986235686E-2</v>
      </c>
    </row>
    <row r="2801" spans="1:4">
      <c r="A2801" s="3" t="s">
        <v>5934</v>
      </c>
      <c r="B2801">
        <v>-0.15050576721759071</v>
      </c>
      <c r="C2801">
        <v>5.9941752613062692E-2</v>
      </c>
      <c r="D2801">
        <v>-2.858993585173707E-2</v>
      </c>
    </row>
    <row r="2802" spans="1:4">
      <c r="A2802" s="3" t="s">
        <v>323</v>
      </c>
      <c r="B2802">
        <v>0.15853824337857073</v>
      </c>
      <c r="C2802">
        <v>-3.7380853392002575E-2</v>
      </c>
      <c r="D2802">
        <v>-2.8607510143034486E-2</v>
      </c>
    </row>
    <row r="2803" spans="1:4">
      <c r="A2803" s="3" t="s">
        <v>5622</v>
      </c>
      <c r="B2803">
        <v>0.24859584373272178</v>
      </c>
      <c r="C2803">
        <v>-0.31563974748349993</v>
      </c>
      <c r="D2803">
        <v>-2.864920219638421E-2</v>
      </c>
    </row>
    <row r="2804" spans="1:4">
      <c r="A2804" s="3" t="s">
        <v>450</v>
      </c>
      <c r="B2804">
        <v>5.2115077894523826E-2</v>
      </c>
      <c r="C2804">
        <v>-0.20356677702904813</v>
      </c>
      <c r="D2804">
        <v>-2.8651556643963148E-2</v>
      </c>
    </row>
    <row r="2805" spans="1:4">
      <c r="A2805" s="3" t="s">
        <v>820</v>
      </c>
      <c r="B2805">
        <v>0.2073125062825675</v>
      </c>
      <c r="C2805">
        <v>0.32026796221327181</v>
      </c>
      <c r="D2805">
        <v>-2.8811880608540164E-2</v>
      </c>
    </row>
    <row r="2806" spans="1:4">
      <c r="A2806" s="3" t="s">
        <v>1012</v>
      </c>
      <c r="B2806">
        <v>5.5719242955375968E-2</v>
      </c>
      <c r="C2806">
        <v>0.12447264198264256</v>
      </c>
      <c r="D2806">
        <v>-2.8812615856152749E-2</v>
      </c>
    </row>
    <row r="2807" spans="1:4">
      <c r="A2807" s="3" t="s">
        <v>4277</v>
      </c>
      <c r="B2807">
        <v>9.5748279355868077E-2</v>
      </c>
      <c r="C2807">
        <v>-1.4358890979154475E-2</v>
      </c>
      <c r="D2807">
        <v>-2.8813442406920509E-2</v>
      </c>
    </row>
    <row r="2808" spans="1:4">
      <c r="A2808" s="3" t="s">
        <v>1326</v>
      </c>
      <c r="B2808">
        <v>8.0041971496972383E-2</v>
      </c>
      <c r="C2808">
        <v>0.21061653095509686</v>
      </c>
      <c r="D2808">
        <v>-2.8885022956431933E-2</v>
      </c>
    </row>
    <row r="2809" spans="1:4">
      <c r="A2809" s="3" t="s">
        <v>3648</v>
      </c>
      <c r="B2809">
        <v>-5.0061422355365086E-3</v>
      </c>
      <c r="C2809">
        <v>2.3929942096508731E-4</v>
      </c>
      <c r="D2809">
        <v>-2.8930796080284867E-2</v>
      </c>
    </row>
    <row r="2810" spans="1:4">
      <c r="A2810" s="3" t="s">
        <v>5456</v>
      </c>
      <c r="B2810">
        <v>-4.3556660140887077E-2</v>
      </c>
      <c r="C2810">
        <v>9.5503898958801153E-2</v>
      </c>
      <c r="D2810">
        <v>-2.8933558995727957E-2</v>
      </c>
    </row>
    <row r="2811" spans="1:4">
      <c r="A2811" s="3" t="s">
        <v>6036</v>
      </c>
      <c r="B2811">
        <v>0.1792211569897639</v>
      </c>
      <c r="C2811">
        <v>-9.5552514101041278E-2</v>
      </c>
      <c r="D2811">
        <v>-2.8952219793718315E-2</v>
      </c>
    </row>
    <row r="2812" spans="1:4">
      <c r="A2812" s="3" t="s">
        <v>4495</v>
      </c>
      <c r="B2812">
        <v>5.1534771806328178E-2</v>
      </c>
      <c r="C2812">
        <v>-5.4696348968968807E-2</v>
      </c>
      <c r="D2812">
        <v>-2.9025760213223176E-2</v>
      </c>
    </row>
    <row r="2813" spans="1:4">
      <c r="A2813" s="3" t="s">
        <v>2758</v>
      </c>
      <c r="B2813">
        <v>-1.2124542710483965E-2</v>
      </c>
      <c r="C2813">
        <v>-0.1537805786159997</v>
      </c>
      <c r="D2813">
        <v>-2.9078603597228345E-2</v>
      </c>
    </row>
    <row r="2814" spans="1:4">
      <c r="A2814" s="3" t="s">
        <v>2962</v>
      </c>
      <c r="B2814">
        <v>0.11801275703804454</v>
      </c>
      <c r="C2814">
        <v>4.228747252741643E-2</v>
      </c>
      <c r="D2814">
        <v>-2.9201451688087725E-2</v>
      </c>
    </row>
    <row r="2815" spans="1:4">
      <c r="A2815" s="3" t="s">
        <v>5318</v>
      </c>
      <c r="B2815">
        <v>9.5817336514016943E-2</v>
      </c>
      <c r="C2815">
        <v>-0.27000219476034559</v>
      </c>
      <c r="D2815">
        <v>-2.929129807527265E-2</v>
      </c>
    </row>
    <row r="2816" spans="1:4">
      <c r="A2816" s="3" t="s">
        <v>2712</v>
      </c>
      <c r="B2816">
        <v>-0.23440149463742299</v>
      </c>
      <c r="C2816">
        <v>-5.9596641730809183E-2</v>
      </c>
      <c r="D2816">
        <v>-2.9371224931980019E-2</v>
      </c>
    </row>
    <row r="2817" spans="1:4">
      <c r="A2817" s="3" t="s">
        <v>5949</v>
      </c>
      <c r="B2817">
        <v>0.15488623268823359</v>
      </c>
      <c r="C2817">
        <v>-6.0568417360864421E-2</v>
      </c>
      <c r="D2817">
        <v>-2.9417688424542444E-2</v>
      </c>
    </row>
    <row r="2818" spans="1:4">
      <c r="A2818" s="3" t="s">
        <v>161</v>
      </c>
      <c r="B2818">
        <v>6.7198377517124444E-2</v>
      </c>
      <c r="C2818">
        <v>-0.46564857287279782</v>
      </c>
      <c r="D2818">
        <v>-2.9538547961673968E-2</v>
      </c>
    </row>
    <row r="2819" spans="1:4">
      <c r="A2819" s="3" t="s">
        <v>1542</v>
      </c>
      <c r="B2819">
        <v>-5.6621811343859983E-2</v>
      </c>
      <c r="C2819">
        <v>0.14886063874975553</v>
      </c>
      <c r="D2819">
        <v>-2.9548536205158689E-2</v>
      </c>
    </row>
    <row r="2820" spans="1:4">
      <c r="A2820" s="3" t="s">
        <v>5939</v>
      </c>
      <c r="B2820">
        <v>0.13881678913118028</v>
      </c>
      <c r="C2820">
        <v>9.109489161332758E-2</v>
      </c>
      <c r="D2820">
        <v>-2.9565840120934009E-2</v>
      </c>
    </row>
    <row r="2821" spans="1:4">
      <c r="A2821" s="3" t="s">
        <v>3774</v>
      </c>
      <c r="B2821">
        <v>5.4971396397310704E-2</v>
      </c>
      <c r="C2821">
        <v>-0.10507348228728294</v>
      </c>
      <c r="D2821">
        <v>-2.9732781039117095E-2</v>
      </c>
    </row>
    <row r="2822" spans="1:4">
      <c r="A2822" s="3" t="s">
        <v>1149</v>
      </c>
      <c r="B2822">
        <v>0.12698000914126881</v>
      </c>
      <c r="C2822">
        <v>8.8070722380999569E-2</v>
      </c>
      <c r="D2822">
        <v>-2.9805780223079958E-2</v>
      </c>
    </row>
    <row r="2823" spans="1:4">
      <c r="A2823" s="3" t="s">
        <v>3499</v>
      </c>
      <c r="B2823">
        <v>0.19394532249356203</v>
      </c>
      <c r="C2823">
        <v>-0.11018546462162758</v>
      </c>
      <c r="D2823">
        <v>-2.9917590657409513E-2</v>
      </c>
    </row>
    <row r="2824" spans="1:4">
      <c r="A2824" s="3" t="s">
        <v>1063</v>
      </c>
      <c r="B2824">
        <v>0.11157066623274337</v>
      </c>
      <c r="C2824">
        <v>1.936757441027399E-2</v>
      </c>
      <c r="D2824">
        <v>-2.9945316121946536E-2</v>
      </c>
    </row>
    <row r="2825" spans="1:4">
      <c r="A2825" s="3" t="s">
        <v>6067</v>
      </c>
      <c r="B2825">
        <v>0.10331101258362753</v>
      </c>
      <c r="C2825">
        <v>-5.1833393714029443E-3</v>
      </c>
      <c r="D2825">
        <v>-3.0005799180497294E-2</v>
      </c>
    </row>
    <row r="2826" spans="1:4">
      <c r="A2826" s="3" t="s">
        <v>3804</v>
      </c>
      <c r="B2826">
        <v>2.4272188158597666E-2</v>
      </c>
      <c r="C2826">
        <v>-0.19944759650633598</v>
      </c>
      <c r="D2826">
        <v>-3.0187596464117599E-2</v>
      </c>
    </row>
    <row r="2827" spans="1:4">
      <c r="A2827" s="3" t="s">
        <v>4880</v>
      </c>
      <c r="B2827">
        <v>5.178973016004372E-2</v>
      </c>
      <c r="C2827">
        <v>0.16995665217483397</v>
      </c>
      <c r="D2827">
        <v>-3.0191485998122027E-2</v>
      </c>
    </row>
    <row r="2828" spans="1:4">
      <c r="A2828" s="3" t="s">
        <v>83</v>
      </c>
      <c r="B2828">
        <v>0.29677753042828625</v>
      </c>
      <c r="C2828">
        <v>4.8076178308094762E-2</v>
      </c>
      <c r="D2828">
        <v>-3.0286934844449651E-2</v>
      </c>
    </row>
    <row r="2829" spans="1:4">
      <c r="A2829" s="3" t="s">
        <v>3001</v>
      </c>
      <c r="B2829">
        <v>0.12818827366723012</v>
      </c>
      <c r="C2829">
        <v>-9.2950524116142009E-3</v>
      </c>
      <c r="D2829">
        <v>-3.0324845522134512E-2</v>
      </c>
    </row>
    <row r="2830" spans="1:4">
      <c r="A2830" s="3" t="s">
        <v>2417</v>
      </c>
      <c r="B2830">
        <v>-0.10988317392667189</v>
      </c>
      <c r="C2830">
        <v>7.7660439082296862E-2</v>
      </c>
      <c r="D2830">
        <v>-3.0546411063714318E-2</v>
      </c>
    </row>
    <row r="2831" spans="1:4">
      <c r="A2831" s="3" t="s">
        <v>1124</v>
      </c>
      <c r="B2831">
        <v>9.8968560310816855E-2</v>
      </c>
      <c r="C2831">
        <v>-0.99616064139512739</v>
      </c>
      <c r="D2831">
        <v>-3.0631609892760502E-2</v>
      </c>
    </row>
    <row r="2832" spans="1:4">
      <c r="A2832" s="3" t="s">
        <v>5937</v>
      </c>
      <c r="B2832">
        <v>1.9840127712779806E-2</v>
      </c>
      <c r="C2832">
        <v>6.3292535824554755E-2</v>
      </c>
      <c r="D2832">
        <v>-3.0634358124292538E-2</v>
      </c>
    </row>
    <row r="2833" spans="1:4">
      <c r="A2833" s="3" t="s">
        <v>3146</v>
      </c>
      <c r="B2833">
        <v>-0.1535301907594509</v>
      </c>
      <c r="C2833">
        <v>0.32672534082216959</v>
      </c>
      <c r="D2833">
        <v>-3.0664732072846045E-2</v>
      </c>
    </row>
    <row r="2834" spans="1:4">
      <c r="A2834" s="3" t="s">
        <v>5459</v>
      </c>
      <c r="B2834">
        <v>8.2482191740412922E-2</v>
      </c>
      <c r="C2834">
        <v>-5.011813558620392E-2</v>
      </c>
      <c r="D2834">
        <v>-3.0686179255369032E-2</v>
      </c>
    </row>
    <row r="2835" spans="1:4">
      <c r="A2835" s="3" t="s">
        <v>1081</v>
      </c>
      <c r="B2835">
        <v>9.8540207076982488E-3</v>
      </c>
      <c r="C2835">
        <v>0.26874537832650985</v>
      </c>
      <c r="D2835">
        <v>-3.0737988827210606E-2</v>
      </c>
    </row>
    <row r="2836" spans="1:4">
      <c r="A2836" s="3" t="s">
        <v>1409</v>
      </c>
      <c r="B2836">
        <v>-0.30592744489243123</v>
      </c>
      <c r="C2836">
        <v>-8.8702364532803515E-2</v>
      </c>
      <c r="D2836">
        <v>-3.0767391703413926E-2</v>
      </c>
    </row>
    <row r="2837" spans="1:4">
      <c r="A2837" s="3" t="s">
        <v>2983</v>
      </c>
      <c r="B2837">
        <v>-0.1711965930056169</v>
      </c>
      <c r="C2837">
        <v>-0.19230006623223903</v>
      </c>
      <c r="D2837">
        <v>-3.0896112937026092E-2</v>
      </c>
    </row>
    <row r="2838" spans="1:4">
      <c r="A2838" s="3" t="s">
        <v>538</v>
      </c>
      <c r="B2838">
        <v>-0.29886242301100174</v>
      </c>
      <c r="C2838">
        <v>0.17413453239497886</v>
      </c>
      <c r="D2838">
        <v>-3.0897145660869364E-2</v>
      </c>
    </row>
    <row r="2839" spans="1:4">
      <c r="A2839" s="3" t="s">
        <v>5378</v>
      </c>
      <c r="B2839">
        <v>3.5275355423644912E-2</v>
      </c>
      <c r="C2839">
        <v>1.4310600070415132E-2</v>
      </c>
      <c r="D2839">
        <v>-3.094444957550788E-2</v>
      </c>
    </row>
    <row r="2840" spans="1:4">
      <c r="A2840" s="3" t="s">
        <v>2379</v>
      </c>
      <c r="B2840">
        <v>-4.6438010051718527E-2</v>
      </c>
      <c r="C2840">
        <v>2.0205268292105425E-2</v>
      </c>
      <c r="D2840">
        <v>-3.1090182027954907E-2</v>
      </c>
    </row>
    <row r="2841" spans="1:4">
      <c r="A2841" s="3" t="s">
        <v>2111</v>
      </c>
      <c r="B2841">
        <v>-0.10524548361303308</v>
      </c>
      <c r="C2841">
        <v>2.6929104443005329E-2</v>
      </c>
      <c r="D2841">
        <v>-3.1118941335258408E-2</v>
      </c>
    </row>
    <row r="2842" spans="1:4">
      <c r="A2842" s="3" t="s">
        <v>4500</v>
      </c>
      <c r="B2842">
        <v>-1.0751336830495206E-2</v>
      </c>
      <c r="C2842">
        <v>1.860048310813002E-2</v>
      </c>
      <c r="D2842">
        <v>-3.1125502167731679E-2</v>
      </c>
    </row>
    <row r="2843" spans="1:4">
      <c r="A2843" s="3" t="s">
        <v>3342</v>
      </c>
      <c r="B2843">
        <v>-3.7401445995711657E-3</v>
      </c>
      <c r="C2843">
        <v>5.6810027325154763E-2</v>
      </c>
      <c r="D2843">
        <v>-3.112763014341615E-2</v>
      </c>
    </row>
    <row r="2844" spans="1:4">
      <c r="A2844" s="3" t="s">
        <v>3031</v>
      </c>
      <c r="B2844">
        <v>0.15390928938149676</v>
      </c>
      <c r="C2844">
        <v>5.9894481883045386E-2</v>
      </c>
      <c r="D2844">
        <v>-3.1361236812414914E-2</v>
      </c>
    </row>
    <row r="2845" spans="1:4">
      <c r="A2845" s="3" t="s">
        <v>5163</v>
      </c>
      <c r="B2845">
        <v>7.6621923185944589E-3</v>
      </c>
      <c r="C2845">
        <v>3.553670916385876E-2</v>
      </c>
      <c r="D2845">
        <v>-3.1385795615040082E-2</v>
      </c>
    </row>
    <row r="2846" spans="1:4">
      <c r="A2846" s="3" t="s">
        <v>398</v>
      </c>
      <c r="B2846">
        <v>9.1943323621527212E-2</v>
      </c>
      <c r="C2846">
        <v>-8.8573242622514772E-2</v>
      </c>
      <c r="D2846">
        <v>-3.1424328735243541E-2</v>
      </c>
    </row>
    <row r="2847" spans="1:4">
      <c r="A2847" s="3" t="s">
        <v>2773</v>
      </c>
      <c r="B2847">
        <v>0.14820401942058614</v>
      </c>
      <c r="C2847">
        <v>-1.9016606175442843E-2</v>
      </c>
      <c r="D2847">
        <v>-3.15002217166193E-2</v>
      </c>
    </row>
    <row r="2848" spans="1:4">
      <c r="A2848" s="3" t="s">
        <v>3384</v>
      </c>
      <c r="B2848">
        <v>0.21672210218299401</v>
      </c>
      <c r="C2848">
        <v>-5.2433885478337966E-2</v>
      </c>
      <c r="D2848">
        <v>-3.1540933603839146E-2</v>
      </c>
    </row>
    <row r="2849" spans="1:4">
      <c r="A2849" s="3" t="s">
        <v>3962</v>
      </c>
      <c r="B2849">
        <v>-0.17483857747633649</v>
      </c>
      <c r="C2849">
        <v>2.7778107291485322E-2</v>
      </c>
      <c r="D2849">
        <v>-3.1606314091211757E-2</v>
      </c>
    </row>
    <row r="2850" spans="1:4">
      <c r="A2850" s="3" t="s">
        <v>2439</v>
      </c>
      <c r="B2850">
        <v>-0.17191859950343369</v>
      </c>
      <c r="C2850">
        <v>-0.34473504674808975</v>
      </c>
      <c r="D2850">
        <v>-3.173121353335543E-2</v>
      </c>
    </row>
    <row r="2851" spans="1:4">
      <c r="A2851" s="3" t="s">
        <v>1187</v>
      </c>
      <c r="B2851">
        <v>0.29467865916725727</v>
      </c>
      <c r="C2851">
        <v>-0.67120252657321111</v>
      </c>
      <c r="D2851">
        <v>-3.1763279320208643E-2</v>
      </c>
    </row>
    <row r="2852" spans="1:4">
      <c r="A2852" s="3" t="s">
        <v>4479</v>
      </c>
      <c r="B2852">
        <v>0.10104424776527191</v>
      </c>
      <c r="C2852">
        <v>-0.11818724494161077</v>
      </c>
      <c r="D2852">
        <v>-3.1856128304195631E-2</v>
      </c>
    </row>
    <row r="2853" spans="1:4">
      <c r="A2853" s="3" t="s">
        <v>553</v>
      </c>
      <c r="B2853">
        <v>9.1622499890134726E-2</v>
      </c>
      <c r="C2853">
        <v>4.8699023047694578E-2</v>
      </c>
      <c r="D2853">
        <v>-3.1873208191832141E-2</v>
      </c>
    </row>
    <row r="2854" spans="1:4">
      <c r="A2854" s="3" t="s">
        <v>226</v>
      </c>
      <c r="B2854">
        <v>2.596324598205434E-2</v>
      </c>
      <c r="C2854">
        <v>0.41162088233104865</v>
      </c>
      <c r="D2854">
        <v>-3.2045994311919797E-2</v>
      </c>
    </row>
    <row r="2855" spans="1:4">
      <c r="A2855" s="3" t="s">
        <v>5806</v>
      </c>
      <c r="B2855">
        <v>0.1008305285125279</v>
      </c>
      <c r="C2855">
        <v>-0.14847985156567137</v>
      </c>
      <c r="D2855">
        <v>-3.2107853466100171E-2</v>
      </c>
    </row>
    <row r="2856" spans="1:4">
      <c r="A2856" s="3" t="s">
        <v>4923</v>
      </c>
      <c r="B2856">
        <v>-6.3360299718923652E-2</v>
      </c>
      <c r="C2856">
        <v>5.7686951381043461E-2</v>
      </c>
      <c r="D2856">
        <v>-3.2155061063442944E-2</v>
      </c>
    </row>
    <row r="2857" spans="1:4">
      <c r="A2857" s="3" t="s">
        <v>5372</v>
      </c>
      <c r="B2857">
        <v>1.4718138914330062E-2</v>
      </c>
      <c r="C2857">
        <v>-0.40095379382554824</v>
      </c>
      <c r="D2857">
        <v>-3.2159272491701696E-2</v>
      </c>
    </row>
    <row r="2858" spans="1:4">
      <c r="A2858" s="3" t="s">
        <v>118</v>
      </c>
      <c r="B2858">
        <v>5.0571598869221628E-3</v>
      </c>
      <c r="C2858">
        <v>-8.2993620489968875E-2</v>
      </c>
      <c r="D2858">
        <v>-3.2185942858576372E-2</v>
      </c>
    </row>
    <row r="2859" spans="1:4">
      <c r="A2859" s="3" t="s">
        <v>183</v>
      </c>
      <c r="B2859">
        <v>-0.13494098521165571</v>
      </c>
      <c r="C2859">
        <v>-8.7277146842551848E-2</v>
      </c>
      <c r="D2859">
        <v>-3.2401913128847069E-2</v>
      </c>
    </row>
    <row r="2860" spans="1:4">
      <c r="A2860" s="3" t="s">
        <v>4957</v>
      </c>
      <c r="B2860">
        <v>0.1590720038281502</v>
      </c>
      <c r="C2860">
        <v>4.6664886914002245E-2</v>
      </c>
      <c r="D2860">
        <v>-3.244197707284565E-2</v>
      </c>
    </row>
    <row r="2861" spans="1:4">
      <c r="A2861" s="3" t="s">
        <v>2488</v>
      </c>
      <c r="B2861">
        <v>-2.2803531957405689E-3</v>
      </c>
      <c r="C2861">
        <v>0.56408353175642467</v>
      </c>
      <c r="D2861">
        <v>-3.2534723624765984E-2</v>
      </c>
    </row>
    <row r="2862" spans="1:4">
      <c r="A2862" s="3" t="s">
        <v>3822</v>
      </c>
      <c r="B2862">
        <v>-0.10527121255531119</v>
      </c>
      <c r="C2862">
        <v>2.1283816224577777E-2</v>
      </c>
      <c r="D2862">
        <v>-3.2546611327538541E-2</v>
      </c>
    </row>
    <row r="2863" spans="1:4">
      <c r="A2863" s="3" t="s">
        <v>1621</v>
      </c>
      <c r="B2863">
        <v>-0.28798342916761721</v>
      </c>
      <c r="C2863">
        <v>7.1941872889785041E-2</v>
      </c>
      <c r="D2863">
        <v>-3.2551203687060742E-2</v>
      </c>
    </row>
    <row r="2864" spans="1:4">
      <c r="A2864" s="3" t="s">
        <v>2988</v>
      </c>
      <c r="B2864">
        <v>-7.0392813561652987E-2</v>
      </c>
      <c r="C2864">
        <v>-0.14866347482386144</v>
      </c>
      <c r="D2864">
        <v>-3.2599594413554832E-2</v>
      </c>
    </row>
    <row r="2865" spans="1:4">
      <c r="A2865" s="3" t="s">
        <v>1771</v>
      </c>
      <c r="B2865">
        <v>5.4216101249395285E-2</v>
      </c>
      <c r="C2865">
        <v>3.3970755528116486E-2</v>
      </c>
      <c r="D2865">
        <v>-3.2704981262604141E-2</v>
      </c>
    </row>
    <row r="2866" spans="1:4">
      <c r="A2866" s="3" t="s">
        <v>3944</v>
      </c>
      <c r="B2866">
        <v>-9.3163584107828865E-2</v>
      </c>
      <c r="C2866">
        <v>-0.31151553016601319</v>
      </c>
      <c r="D2866">
        <v>-3.2726024290926164E-2</v>
      </c>
    </row>
    <row r="2867" spans="1:4">
      <c r="A2867" s="3" t="s">
        <v>5103</v>
      </c>
      <c r="B2867">
        <v>0.1849238338990068</v>
      </c>
      <c r="C2867">
        <v>9.9190728061703971E-3</v>
      </c>
      <c r="D2867">
        <v>-3.2787153964153021E-2</v>
      </c>
    </row>
    <row r="2868" spans="1:4">
      <c r="A2868" s="3" t="s">
        <v>945</v>
      </c>
      <c r="B2868">
        <v>0.10702187776985018</v>
      </c>
      <c r="C2868">
        <v>-9.9945624960009902E-2</v>
      </c>
      <c r="D2868">
        <v>-3.2809149586781911E-2</v>
      </c>
    </row>
    <row r="2869" spans="1:4">
      <c r="A2869" s="3" t="s">
        <v>3152</v>
      </c>
      <c r="B2869">
        <v>-6.7573599767498313E-2</v>
      </c>
      <c r="C2869">
        <v>-8.2864148727420209E-6</v>
      </c>
      <c r="D2869">
        <v>-3.2893292816154794E-2</v>
      </c>
    </row>
    <row r="2870" spans="1:4">
      <c r="A2870" s="3" t="s">
        <v>3600</v>
      </c>
      <c r="B2870">
        <v>0.18073040135859114</v>
      </c>
      <c r="C2870">
        <v>2.8135735589645817E-2</v>
      </c>
      <c r="D2870">
        <v>-3.3198519193832661E-2</v>
      </c>
    </row>
    <row r="2871" spans="1:4">
      <c r="A2871" s="3" t="s">
        <v>2876</v>
      </c>
      <c r="B2871">
        <v>7.6046763901387163E-2</v>
      </c>
      <c r="C2871">
        <v>0.6463962472078173</v>
      </c>
      <c r="D2871">
        <v>-3.321465041075946E-2</v>
      </c>
    </row>
    <row r="2872" spans="1:4">
      <c r="A2872" s="3" t="s">
        <v>202</v>
      </c>
      <c r="B2872">
        <v>-0.27227578119304846</v>
      </c>
      <c r="C2872">
        <v>-0.23427216774328838</v>
      </c>
      <c r="D2872">
        <v>-3.3235955645873123E-2</v>
      </c>
    </row>
    <row r="2873" spans="1:4">
      <c r="A2873" s="3" t="s">
        <v>2583</v>
      </c>
      <c r="B2873">
        <v>9.1741453064616924E-2</v>
      </c>
      <c r="C2873">
        <v>-2.1874279370562289E-2</v>
      </c>
      <c r="D2873">
        <v>-3.3395900406335076E-2</v>
      </c>
    </row>
    <row r="2874" spans="1:4">
      <c r="A2874" s="3" t="s">
        <v>5099</v>
      </c>
      <c r="B2874">
        <v>-1.6377678934772408E-2</v>
      </c>
      <c r="C2874">
        <v>-0.34730112366746524</v>
      </c>
      <c r="D2874">
        <v>-3.3483852950404951E-2</v>
      </c>
    </row>
    <row r="2875" spans="1:4">
      <c r="A2875" s="3" t="s">
        <v>551</v>
      </c>
      <c r="B2875">
        <v>-0.14423739253602597</v>
      </c>
      <c r="C2875">
        <v>-0.22315599334240449</v>
      </c>
      <c r="D2875">
        <v>-3.3518258752420711E-2</v>
      </c>
    </row>
    <row r="2876" spans="1:4">
      <c r="A2876" s="3" t="s">
        <v>4229</v>
      </c>
      <c r="B2876">
        <v>0.26228688532887506</v>
      </c>
      <c r="C2876">
        <v>0.14130537846959607</v>
      </c>
      <c r="D2876">
        <v>-3.3521508823119675E-2</v>
      </c>
    </row>
    <row r="2877" spans="1:4">
      <c r="A2877" s="3" t="s">
        <v>284</v>
      </c>
      <c r="B2877">
        <v>7.122410579307667E-2</v>
      </c>
      <c r="C2877">
        <v>-2.5466107747382397E-2</v>
      </c>
      <c r="D2877">
        <v>-3.3661404213856716E-2</v>
      </c>
    </row>
    <row r="2878" spans="1:4">
      <c r="A2878" s="3" t="s">
        <v>4641</v>
      </c>
      <c r="B2878">
        <v>5.3337410933417165E-2</v>
      </c>
      <c r="C2878">
        <v>5.8744074437707357E-2</v>
      </c>
      <c r="D2878">
        <v>-3.3726915169635385E-2</v>
      </c>
    </row>
    <row r="2879" spans="1:4">
      <c r="A2879" s="3" t="s">
        <v>3661</v>
      </c>
      <c r="B2879">
        <v>6.1767092423455267E-2</v>
      </c>
      <c r="C2879">
        <v>0.24090342924555128</v>
      </c>
      <c r="D2879">
        <v>-3.4086514427619743E-2</v>
      </c>
    </row>
    <row r="2880" spans="1:4">
      <c r="A2880" s="3" t="s">
        <v>3781</v>
      </c>
      <c r="B2880">
        <v>-6.5466883188436395E-2</v>
      </c>
      <c r="C2880">
        <v>-0.19472829876219233</v>
      </c>
      <c r="D2880">
        <v>-3.410664956875651E-2</v>
      </c>
    </row>
    <row r="2881" spans="1:4">
      <c r="A2881" s="3" t="s">
        <v>2895</v>
      </c>
      <c r="B2881">
        <v>-0.13018494485133406</v>
      </c>
      <c r="C2881">
        <v>-4.1837476904036906E-2</v>
      </c>
      <c r="D2881">
        <v>-3.4315671281636088E-2</v>
      </c>
    </row>
    <row r="2882" spans="1:4">
      <c r="A2882" s="3" t="s">
        <v>2344</v>
      </c>
      <c r="B2882">
        <v>-0.11115529490557757</v>
      </c>
      <c r="C2882">
        <v>0.6470671311890368</v>
      </c>
      <c r="D2882">
        <v>-3.4329978101327652E-2</v>
      </c>
    </row>
    <row r="2883" spans="1:4">
      <c r="A2883" s="3" t="s">
        <v>1884</v>
      </c>
      <c r="B2883">
        <v>0.30312049950906828</v>
      </c>
      <c r="C2883">
        <v>-0.18668248891987302</v>
      </c>
      <c r="D2883">
        <v>-3.4374949924633254E-2</v>
      </c>
    </row>
    <row r="2884" spans="1:4">
      <c r="A2884" s="3" t="s">
        <v>2451</v>
      </c>
      <c r="B2884">
        <v>-1.7994090689357038E-2</v>
      </c>
      <c r="C2884">
        <v>-0.17810883750079065</v>
      </c>
      <c r="D2884">
        <v>-3.4377434690598348E-2</v>
      </c>
    </row>
    <row r="2885" spans="1:4">
      <c r="A2885" s="3" t="s">
        <v>279</v>
      </c>
      <c r="B2885">
        <v>0.11443977848859949</v>
      </c>
      <c r="C2885">
        <v>-1.8106283691599798E-3</v>
      </c>
      <c r="D2885">
        <v>-3.4388626736084858E-2</v>
      </c>
    </row>
    <row r="2886" spans="1:4">
      <c r="A2886" s="3" t="s">
        <v>378</v>
      </c>
      <c r="B2886">
        <v>6.3356369355887246E-2</v>
      </c>
      <c r="C2886">
        <v>0.21780773069548781</v>
      </c>
      <c r="D2886">
        <v>-3.4396889597621598E-2</v>
      </c>
    </row>
    <row r="2887" spans="1:4">
      <c r="A2887" s="3" t="s">
        <v>56</v>
      </c>
      <c r="B2887">
        <v>-0.22561368466062481</v>
      </c>
      <c r="C2887">
        <v>5.0389569302951617E-2</v>
      </c>
      <c r="D2887">
        <v>-3.4484633582658152E-2</v>
      </c>
    </row>
    <row r="2888" spans="1:4">
      <c r="A2888" s="3" t="s">
        <v>2981</v>
      </c>
      <c r="B2888">
        <v>-0.15428495132895462</v>
      </c>
      <c r="C2888">
        <v>-0.30706715319098737</v>
      </c>
      <c r="D2888">
        <v>-3.4509447447588937E-2</v>
      </c>
    </row>
    <row r="2889" spans="1:4">
      <c r="A2889" s="3" t="s">
        <v>4313</v>
      </c>
      <c r="B2889">
        <v>8.6718093234008128E-2</v>
      </c>
      <c r="C2889">
        <v>0.19797945821771332</v>
      </c>
      <c r="D2889">
        <v>-3.4535685323065411E-2</v>
      </c>
    </row>
    <row r="2890" spans="1:4">
      <c r="A2890" s="3" t="s">
        <v>2877</v>
      </c>
      <c r="B2890">
        <v>5.8468603795805076E-2</v>
      </c>
      <c r="C2890">
        <v>-2.2457083772849513E-2</v>
      </c>
      <c r="D2890">
        <v>-3.4619437695553978E-2</v>
      </c>
    </row>
    <row r="2891" spans="1:4">
      <c r="A2891" s="3" t="s">
        <v>610</v>
      </c>
      <c r="B2891">
        <v>0.12113120972456488</v>
      </c>
      <c r="C2891">
        <v>-9.0055131811671602E-2</v>
      </c>
      <c r="D2891">
        <v>-3.4676171227169407E-2</v>
      </c>
    </row>
    <row r="2892" spans="1:4">
      <c r="A2892" s="3" t="s">
        <v>4457</v>
      </c>
      <c r="B2892">
        <v>-1.6291513211435342E-3</v>
      </c>
      <c r="C2892">
        <v>9.4589251771542912E-2</v>
      </c>
      <c r="D2892">
        <v>-3.4708987314630631E-2</v>
      </c>
    </row>
    <row r="2893" spans="1:4">
      <c r="A2893" s="3" t="s">
        <v>6055</v>
      </c>
      <c r="B2893">
        <v>0.23880123587341148</v>
      </c>
      <c r="C2893">
        <v>-7.6192119049372453E-2</v>
      </c>
      <c r="D2893">
        <v>-3.4711318824895497E-2</v>
      </c>
    </row>
    <row r="2894" spans="1:4">
      <c r="A2894" s="3" t="s">
        <v>5124</v>
      </c>
      <c r="B2894">
        <v>0.20255255124571325</v>
      </c>
      <c r="C2894">
        <v>2.583568385360422E-2</v>
      </c>
      <c r="D2894">
        <v>-3.4725622937258442E-2</v>
      </c>
    </row>
    <row r="2895" spans="1:4">
      <c r="A2895" s="3" t="s">
        <v>2679</v>
      </c>
      <c r="B2895">
        <v>0.11204784405223948</v>
      </c>
      <c r="C2895">
        <v>3.6587035998668152E-2</v>
      </c>
      <c r="D2895">
        <v>-3.4821690247958247E-2</v>
      </c>
    </row>
    <row r="2896" spans="1:4">
      <c r="A2896" s="3" t="s">
        <v>3343</v>
      </c>
      <c r="B2896">
        <v>-3.0080886615889764E-2</v>
      </c>
      <c r="C2896">
        <v>7.1954692239439594E-2</v>
      </c>
      <c r="D2896">
        <v>-3.4962169022188315E-2</v>
      </c>
    </row>
    <row r="2897" spans="1:4">
      <c r="A2897" s="3" t="s">
        <v>1479</v>
      </c>
      <c r="B2897">
        <v>-1.9140203941535223E-2</v>
      </c>
      <c r="C2897">
        <v>-0.11603388018015731</v>
      </c>
      <c r="D2897">
        <v>-3.5146774394136181E-2</v>
      </c>
    </row>
    <row r="2898" spans="1:4">
      <c r="A2898" s="3" t="s">
        <v>674</v>
      </c>
      <c r="B2898">
        <v>-0.47860258380320986</v>
      </c>
      <c r="C2898">
        <v>-0.45967408393772141</v>
      </c>
      <c r="D2898">
        <v>-3.516943356900349E-2</v>
      </c>
    </row>
    <row r="2899" spans="1:4">
      <c r="A2899" s="3" t="s">
        <v>4669</v>
      </c>
      <c r="B2899">
        <v>-0.18392929185453299</v>
      </c>
      <c r="C2899">
        <v>0.3105688392438396</v>
      </c>
      <c r="D2899">
        <v>-3.518893717658321E-2</v>
      </c>
    </row>
    <row r="2900" spans="1:4">
      <c r="A2900" s="3" t="s">
        <v>4494</v>
      </c>
      <c r="B2900">
        <v>-0.18352945089783707</v>
      </c>
      <c r="C2900">
        <v>-8.8167280935539827E-2</v>
      </c>
      <c r="D2900">
        <v>-3.524046605965353E-2</v>
      </c>
    </row>
    <row r="2901" spans="1:4">
      <c r="A2901" s="3" t="s">
        <v>3776</v>
      </c>
      <c r="B2901">
        <v>-4.5619349292725882E-2</v>
      </c>
      <c r="C2901">
        <v>-5.58873018468201E-2</v>
      </c>
      <c r="D2901">
        <v>-3.5516828637877897E-2</v>
      </c>
    </row>
    <row r="2902" spans="1:4">
      <c r="A2902" s="3" t="s">
        <v>4713</v>
      </c>
      <c r="B2902">
        <v>7.1654078319488531E-3</v>
      </c>
      <c r="C2902">
        <v>-2.8899539528961772E-2</v>
      </c>
      <c r="D2902">
        <v>-3.5674093764025673E-2</v>
      </c>
    </row>
    <row r="2903" spans="1:4">
      <c r="A2903" s="3" t="s">
        <v>5307</v>
      </c>
      <c r="B2903">
        <v>0.13020698267928629</v>
      </c>
      <c r="C2903">
        <v>6.6262811607228661E-2</v>
      </c>
      <c r="D2903">
        <v>-3.5820526504436893E-2</v>
      </c>
    </row>
    <row r="2904" spans="1:4">
      <c r="A2904" s="3" t="s">
        <v>3183</v>
      </c>
      <c r="B2904">
        <v>8.2010675507265859E-2</v>
      </c>
      <c r="C2904">
        <v>-3.9526575575373472E-2</v>
      </c>
      <c r="D2904">
        <v>-3.6036324128307644E-2</v>
      </c>
    </row>
    <row r="2905" spans="1:4">
      <c r="A2905" s="3" t="s">
        <v>1895</v>
      </c>
      <c r="B2905">
        <v>0.31198150429101318</v>
      </c>
      <c r="C2905">
        <v>0.12192876911942024</v>
      </c>
      <c r="D2905">
        <v>-3.6054733058965387E-2</v>
      </c>
    </row>
    <row r="2906" spans="1:4">
      <c r="A2906" s="3" t="s">
        <v>1646</v>
      </c>
      <c r="B2906">
        <v>9.2197104713855033E-2</v>
      </c>
      <c r="C2906">
        <v>-6.684619011842563E-2</v>
      </c>
      <c r="D2906">
        <v>-3.6089382078162612E-2</v>
      </c>
    </row>
    <row r="2907" spans="1:4">
      <c r="A2907" s="3" t="s">
        <v>3110</v>
      </c>
      <c r="B2907">
        <v>0.10037470490140545</v>
      </c>
      <c r="C2907">
        <v>9.1694029507790621E-4</v>
      </c>
      <c r="D2907">
        <v>-3.6093141293747834E-2</v>
      </c>
    </row>
    <row r="2908" spans="1:4">
      <c r="A2908" s="3" t="s">
        <v>313</v>
      </c>
      <c r="B2908">
        <v>4.9974003809414337E-2</v>
      </c>
      <c r="C2908">
        <v>-9.6809724858645391E-2</v>
      </c>
      <c r="D2908">
        <v>-3.6145582693259043E-2</v>
      </c>
    </row>
    <row r="2909" spans="1:4">
      <c r="A2909" s="3" t="s">
        <v>438</v>
      </c>
      <c r="B2909">
        <v>-6.3543838550226776E-3</v>
      </c>
      <c r="C2909">
        <v>-7.4755624664043702E-2</v>
      </c>
      <c r="D2909">
        <v>-3.6306802295218689E-2</v>
      </c>
    </row>
    <row r="2910" spans="1:4">
      <c r="A2910" s="3" t="s">
        <v>5201</v>
      </c>
      <c r="B2910">
        <v>-4.5765446029358205E-2</v>
      </c>
      <c r="C2910">
        <v>-2.4737766744453736E-2</v>
      </c>
      <c r="D2910">
        <v>-3.6333457423053016E-2</v>
      </c>
    </row>
    <row r="2911" spans="1:4">
      <c r="A2911" s="3" t="s">
        <v>2258</v>
      </c>
      <c r="B2911">
        <v>-0.38701559498425869</v>
      </c>
      <c r="C2911">
        <v>-0.34478275512369216</v>
      </c>
      <c r="D2911">
        <v>-3.649652581284623E-2</v>
      </c>
    </row>
    <row r="2912" spans="1:4">
      <c r="A2912" s="3" t="s">
        <v>2109</v>
      </c>
      <c r="B2912">
        <v>-0.21767359708992481</v>
      </c>
      <c r="C2912">
        <v>-1.0080521717825331E-2</v>
      </c>
      <c r="D2912">
        <v>-3.6747947649648512E-2</v>
      </c>
    </row>
    <row r="2913" spans="1:4">
      <c r="A2913" s="3" t="s">
        <v>1612</v>
      </c>
      <c r="B2913">
        <v>0.25966556995768619</v>
      </c>
      <c r="C2913">
        <v>7.3351936159168379E-2</v>
      </c>
      <c r="D2913">
        <v>-3.6778949773380504E-2</v>
      </c>
    </row>
    <row r="2914" spans="1:4">
      <c r="A2914" s="3" t="s">
        <v>878</v>
      </c>
      <c r="B2914">
        <v>0.26234485703167887</v>
      </c>
      <c r="C2914">
        <v>1.3839324441880893E-2</v>
      </c>
      <c r="D2914">
        <v>-3.6883340727649219E-2</v>
      </c>
    </row>
    <row r="2915" spans="1:4">
      <c r="A2915" s="3" t="s">
        <v>1731</v>
      </c>
      <c r="B2915">
        <v>0.13042733564751327</v>
      </c>
      <c r="C2915">
        <v>8.223480731186486E-2</v>
      </c>
      <c r="D2915">
        <v>-3.6892275165145948E-2</v>
      </c>
    </row>
    <row r="2916" spans="1:4">
      <c r="A2916" s="3" t="s">
        <v>5948</v>
      </c>
      <c r="B2916">
        <v>0.11909487449418697</v>
      </c>
      <c r="C2916">
        <v>3.6661657096059827E-2</v>
      </c>
      <c r="D2916">
        <v>-3.6915832162385649E-2</v>
      </c>
    </row>
    <row r="2917" spans="1:4">
      <c r="A2917" s="3" t="s">
        <v>2521</v>
      </c>
      <c r="B2917">
        <v>3.3011833640869057E-2</v>
      </c>
      <c r="C2917">
        <v>-5.6523338946961967E-2</v>
      </c>
      <c r="D2917">
        <v>-3.6941598853758556E-2</v>
      </c>
    </row>
    <row r="2918" spans="1:4">
      <c r="A2918" s="3" t="s">
        <v>5393</v>
      </c>
      <c r="B2918">
        <v>-0.13511083985877601</v>
      </c>
      <c r="C2918">
        <v>-5.3822713583854875E-2</v>
      </c>
      <c r="D2918">
        <v>-3.6982401637927063E-2</v>
      </c>
    </row>
    <row r="2919" spans="1:4">
      <c r="A2919" s="3" t="s">
        <v>1810</v>
      </c>
      <c r="B2919">
        <v>0.11804200972533621</v>
      </c>
      <c r="C2919">
        <v>-6.4302115093141946E-2</v>
      </c>
      <c r="D2919">
        <v>-3.7081596565625374E-2</v>
      </c>
    </row>
    <row r="2920" spans="1:4">
      <c r="A2920" s="3" t="s">
        <v>4840</v>
      </c>
      <c r="B2920">
        <v>8.4607482469538906E-2</v>
      </c>
      <c r="C2920">
        <v>6.5843206102401242E-2</v>
      </c>
      <c r="D2920">
        <v>-3.7124398750033316E-2</v>
      </c>
    </row>
    <row r="2921" spans="1:4">
      <c r="A2921" s="3" t="s">
        <v>4785</v>
      </c>
      <c r="B2921">
        <v>-2.954756584408199E-2</v>
      </c>
      <c r="C2921">
        <v>8.129040089680465E-3</v>
      </c>
      <c r="D2921">
        <v>-3.7209018836287397E-2</v>
      </c>
    </row>
    <row r="2922" spans="1:4">
      <c r="A2922" s="3" t="s">
        <v>908</v>
      </c>
      <c r="B2922">
        <v>-3.4621272950121774E-2</v>
      </c>
      <c r="C2922">
        <v>0.19405146167855761</v>
      </c>
      <c r="D2922">
        <v>-3.7284080089922345E-2</v>
      </c>
    </row>
    <row r="2923" spans="1:4">
      <c r="A2923" s="3" t="s">
        <v>5599</v>
      </c>
      <c r="B2923">
        <v>0.15883248780748299</v>
      </c>
      <c r="C2923">
        <v>0.12450778357817305</v>
      </c>
      <c r="D2923">
        <v>-3.7304455139681725E-2</v>
      </c>
    </row>
    <row r="2924" spans="1:4">
      <c r="A2924" s="3" t="s">
        <v>328</v>
      </c>
      <c r="B2924">
        <v>-3.2753101696470339E-2</v>
      </c>
      <c r="C2924">
        <v>-2.0519062973334327E-2</v>
      </c>
      <c r="D2924">
        <v>-3.7349602568819099E-2</v>
      </c>
    </row>
    <row r="2925" spans="1:4">
      <c r="A2925" s="3" t="s">
        <v>5992</v>
      </c>
      <c r="B2925">
        <v>7.0329791395008487E-2</v>
      </c>
      <c r="C2925">
        <v>-6.3791988753896536E-2</v>
      </c>
      <c r="D2925">
        <v>-3.7381487205781827E-2</v>
      </c>
    </row>
    <row r="2926" spans="1:4">
      <c r="A2926" s="3" t="s">
        <v>1484</v>
      </c>
      <c r="B2926">
        <v>0.14107339137034985</v>
      </c>
      <c r="C2926">
        <v>0.133889471241042</v>
      </c>
      <c r="D2926">
        <v>-3.7384841680672035E-2</v>
      </c>
    </row>
    <row r="2927" spans="1:4">
      <c r="A2927" s="3" t="s">
        <v>4566</v>
      </c>
      <c r="B2927">
        <v>0.15589619272421221</v>
      </c>
      <c r="C2927">
        <v>-5.3640316190707985E-2</v>
      </c>
      <c r="D2927">
        <v>-3.7386592332555618E-2</v>
      </c>
    </row>
    <row r="2928" spans="1:4">
      <c r="A2928" s="3" t="s">
        <v>801</v>
      </c>
      <c r="B2928">
        <v>-0.2975169619107938</v>
      </c>
      <c r="C2928">
        <v>-4.5453082153598549E-2</v>
      </c>
      <c r="D2928">
        <v>-3.7578297070162948E-2</v>
      </c>
    </row>
    <row r="2929" spans="1:4">
      <c r="A2929" s="3" t="s">
        <v>3986</v>
      </c>
      <c r="B2929">
        <v>5.5979797857645133E-2</v>
      </c>
      <c r="C2929">
        <v>-0.15480409997789105</v>
      </c>
      <c r="D2929">
        <v>-3.772909307612838E-2</v>
      </c>
    </row>
    <row r="2930" spans="1:4">
      <c r="A2930" s="3" t="s">
        <v>3435</v>
      </c>
      <c r="B2930">
        <v>0.12277445033043431</v>
      </c>
      <c r="C2930">
        <v>-0.18123414967126894</v>
      </c>
      <c r="D2930">
        <v>-3.7823581452875316E-2</v>
      </c>
    </row>
    <row r="2931" spans="1:4">
      <c r="A2931" s="3" t="s">
        <v>4994</v>
      </c>
      <c r="B2931">
        <v>-2.9575687371064214E-2</v>
      </c>
      <c r="C2931">
        <v>-0.43273703633590954</v>
      </c>
      <c r="D2931">
        <v>-3.803357713357601E-2</v>
      </c>
    </row>
    <row r="2932" spans="1:4">
      <c r="A2932" s="3" t="s">
        <v>4182</v>
      </c>
      <c r="B2932">
        <v>-5.6230941212165172E-3</v>
      </c>
      <c r="C2932">
        <v>-2.8142439988549903E-2</v>
      </c>
      <c r="D2932">
        <v>-3.8127113499793919E-2</v>
      </c>
    </row>
    <row r="2933" spans="1:4">
      <c r="A2933" s="3" t="s">
        <v>1206</v>
      </c>
      <c r="B2933">
        <v>0.32709066967968126</v>
      </c>
      <c r="C2933">
        <v>-6.5338069642981417E-2</v>
      </c>
      <c r="D2933">
        <v>-3.817198741597936E-2</v>
      </c>
    </row>
    <row r="2934" spans="1:4">
      <c r="A2934" s="3" t="s">
        <v>2124</v>
      </c>
      <c r="B2934">
        <v>2.0788453899466479E-2</v>
      </c>
      <c r="C2934">
        <v>-0.41794260109082598</v>
      </c>
      <c r="D2934">
        <v>-3.818339962498727E-2</v>
      </c>
    </row>
    <row r="2935" spans="1:4">
      <c r="A2935" s="3" t="s">
        <v>6001</v>
      </c>
      <c r="B2935">
        <v>-4.1194551189620107E-2</v>
      </c>
      <c r="C2935">
        <v>0.18749503832546721</v>
      </c>
      <c r="D2935">
        <v>-3.8328215269568228E-2</v>
      </c>
    </row>
    <row r="2936" spans="1:4">
      <c r="A2936" s="3" t="s">
        <v>1412</v>
      </c>
      <c r="B2936">
        <v>9.6509750344649564E-2</v>
      </c>
      <c r="C2936">
        <v>-8.4639538140368065E-2</v>
      </c>
      <c r="D2936">
        <v>-3.84073686807841E-2</v>
      </c>
    </row>
    <row r="2937" spans="1:4">
      <c r="A2937" s="3" t="s">
        <v>5936</v>
      </c>
      <c r="B2937">
        <v>0.3704471145758515</v>
      </c>
      <c r="C2937">
        <v>2.4494898181158394E-3</v>
      </c>
      <c r="D2937">
        <v>-3.8418881781440921E-2</v>
      </c>
    </row>
    <row r="2938" spans="1:4">
      <c r="A2938" s="3" t="s">
        <v>3265</v>
      </c>
      <c r="B2938">
        <v>7.1850237667207689E-2</v>
      </c>
      <c r="C2938">
        <v>-0.11968835490118673</v>
      </c>
      <c r="D2938">
        <v>-3.8486400314400149E-2</v>
      </c>
    </row>
    <row r="2939" spans="1:4">
      <c r="A2939" s="3" t="s">
        <v>3688</v>
      </c>
      <c r="B2939">
        <v>4.360895157009087E-2</v>
      </c>
      <c r="C2939">
        <v>-0.57093733027340166</v>
      </c>
      <c r="D2939">
        <v>-3.8550711621830054E-2</v>
      </c>
    </row>
    <row r="2940" spans="1:4">
      <c r="A2940" s="3" t="s">
        <v>4863</v>
      </c>
      <c r="B2940">
        <v>-0.15952384878153736</v>
      </c>
      <c r="C2940">
        <v>0.21156855986042053</v>
      </c>
      <c r="D2940">
        <v>-3.8562171753036757E-2</v>
      </c>
    </row>
    <row r="2941" spans="1:4">
      <c r="A2941" s="3" t="s">
        <v>4829</v>
      </c>
      <c r="B2941">
        <v>0.16146070261103682</v>
      </c>
      <c r="C2941">
        <v>0.12272962384515096</v>
      </c>
      <c r="D2941">
        <v>-3.8754613077702747E-2</v>
      </c>
    </row>
    <row r="2942" spans="1:4">
      <c r="A2942" s="3" t="s">
        <v>2967</v>
      </c>
      <c r="B2942">
        <v>1.8579021260323892E-2</v>
      </c>
      <c r="C2942">
        <v>-7.8155862042308177E-2</v>
      </c>
      <c r="D2942">
        <v>-3.8819452784521806E-2</v>
      </c>
    </row>
    <row r="2943" spans="1:4">
      <c r="A2943" s="3" t="s">
        <v>442</v>
      </c>
      <c r="B2943">
        <v>0.11175753224556498</v>
      </c>
      <c r="C2943">
        <v>-6.5052991455616341E-2</v>
      </c>
      <c r="D2943">
        <v>-3.8925633128520279E-2</v>
      </c>
    </row>
    <row r="2944" spans="1:4">
      <c r="A2944" s="3" t="s">
        <v>6060</v>
      </c>
      <c r="B2944">
        <v>0.19171274242199363</v>
      </c>
      <c r="C2944">
        <v>-8.5450211260208516E-3</v>
      </c>
      <c r="D2944">
        <v>-3.8950345334638925E-2</v>
      </c>
    </row>
    <row r="2945" spans="1:4">
      <c r="A2945" s="3" t="s">
        <v>4012</v>
      </c>
      <c r="B2945">
        <v>6.791957057821657E-2</v>
      </c>
      <c r="C2945">
        <v>-0.31632365981335075</v>
      </c>
      <c r="D2945">
        <v>-3.9007257743898599E-2</v>
      </c>
    </row>
    <row r="2946" spans="1:4">
      <c r="A2946" s="3" t="s">
        <v>5237</v>
      </c>
      <c r="B2946">
        <v>-9.1422019620787207E-2</v>
      </c>
      <c r="C2946">
        <v>-0.11774774910038707</v>
      </c>
      <c r="D2946">
        <v>-3.9023964177980222E-2</v>
      </c>
    </row>
    <row r="2947" spans="1:4">
      <c r="A2947" s="3" t="s">
        <v>5984</v>
      </c>
      <c r="B2947">
        <v>0.22022135808954177</v>
      </c>
      <c r="C2947">
        <v>3.0448399344413506E-2</v>
      </c>
      <c r="D2947">
        <v>-3.9053726463968388E-2</v>
      </c>
    </row>
    <row r="2948" spans="1:4">
      <c r="A2948" s="3" t="s">
        <v>5755</v>
      </c>
      <c r="B2948">
        <v>0.14997063410641615</v>
      </c>
      <c r="C2948">
        <v>2.1697763350762889E-2</v>
      </c>
      <c r="D2948">
        <v>-3.907131367558847E-2</v>
      </c>
    </row>
    <row r="2949" spans="1:4">
      <c r="A2949" s="3" t="s">
        <v>5877</v>
      </c>
      <c r="B2949">
        <v>0.24684199988624481</v>
      </c>
      <c r="C2949">
        <v>-8.5724989930017495E-2</v>
      </c>
      <c r="D2949">
        <v>-3.9228664753309946E-2</v>
      </c>
    </row>
    <row r="2950" spans="1:4">
      <c r="A2950" s="3" t="s">
        <v>2933</v>
      </c>
      <c r="B2950">
        <v>-8.3011955474055113E-2</v>
      </c>
      <c r="C2950">
        <v>-0.22063688664602069</v>
      </c>
      <c r="D2950">
        <v>-3.9425429815146219E-2</v>
      </c>
    </row>
    <row r="2951" spans="1:4">
      <c r="A2951" s="3" t="s">
        <v>1602</v>
      </c>
      <c r="B2951">
        <v>-0.19774242528385066</v>
      </c>
      <c r="C2951">
        <v>0.29601215951192139</v>
      </c>
      <c r="D2951">
        <v>-3.9448581673875022E-2</v>
      </c>
    </row>
    <row r="2952" spans="1:4">
      <c r="A2952" s="3" t="s">
        <v>1985</v>
      </c>
      <c r="B2952">
        <v>-0.12593251553908097</v>
      </c>
      <c r="C2952">
        <v>-7.7651783946511996E-2</v>
      </c>
      <c r="D2952">
        <v>-3.952221202481293E-2</v>
      </c>
    </row>
    <row r="2953" spans="1:4">
      <c r="A2953" s="3" t="s">
        <v>2901</v>
      </c>
      <c r="B2953">
        <v>5.5768148951027517E-2</v>
      </c>
      <c r="C2953">
        <v>-0.12824346362308517</v>
      </c>
      <c r="D2953">
        <v>-3.9526404295183164E-2</v>
      </c>
    </row>
    <row r="2954" spans="1:4">
      <c r="A2954" s="3" t="s">
        <v>3630</v>
      </c>
      <c r="B2954">
        <v>6.2214587167174547E-2</v>
      </c>
      <c r="C2954">
        <v>-4.9177779299832578E-3</v>
      </c>
      <c r="D2954">
        <v>-3.9688318187174394E-2</v>
      </c>
    </row>
    <row r="2955" spans="1:4">
      <c r="A2955" s="3" t="s">
        <v>3204</v>
      </c>
      <c r="B2955">
        <v>-0.37014167252318414</v>
      </c>
      <c r="C2955">
        <v>0.13827797365067157</v>
      </c>
      <c r="D2955">
        <v>-3.9730742648219582E-2</v>
      </c>
    </row>
    <row r="2956" spans="1:4">
      <c r="A2956" s="3" t="s">
        <v>5381</v>
      </c>
      <c r="B2956">
        <v>3.8913481794708625E-2</v>
      </c>
      <c r="C2956">
        <v>-0.24999951986230551</v>
      </c>
      <c r="D2956">
        <v>-3.9784594654178863E-2</v>
      </c>
    </row>
    <row r="2957" spans="1:4">
      <c r="A2957" s="3" t="s">
        <v>3839</v>
      </c>
      <c r="B2957">
        <v>-4.5748913607595566E-2</v>
      </c>
      <c r="C2957">
        <v>-0.10971514596082819</v>
      </c>
      <c r="D2957">
        <v>-3.986093288057338E-2</v>
      </c>
    </row>
    <row r="2958" spans="1:4">
      <c r="A2958" s="3" t="s">
        <v>3020</v>
      </c>
      <c r="B2958">
        <v>-0.2664041980239078</v>
      </c>
      <c r="C2958">
        <v>-0.25754875540523414</v>
      </c>
      <c r="D2958">
        <v>-3.9968902583196485E-2</v>
      </c>
    </row>
    <row r="2959" spans="1:4">
      <c r="A2959" s="3" t="s">
        <v>2341</v>
      </c>
      <c r="B2959">
        <v>-1.6321449496848318E-2</v>
      </c>
      <c r="C2959">
        <v>3.6760233419276853E-2</v>
      </c>
      <c r="D2959">
        <v>-4.0003576503327906E-2</v>
      </c>
    </row>
    <row r="2960" spans="1:4">
      <c r="A2960" s="3" t="s">
        <v>1847</v>
      </c>
      <c r="B2960">
        <v>0.14705900946855646</v>
      </c>
      <c r="C2960">
        <v>2.6505169243328297E-2</v>
      </c>
      <c r="D2960">
        <v>-4.0101082250047285E-2</v>
      </c>
    </row>
    <row r="2961" spans="1:4">
      <c r="A2961" s="3" t="s">
        <v>19</v>
      </c>
      <c r="B2961">
        <v>4.7457543009811608E-2</v>
      </c>
      <c r="C2961">
        <v>7.4205733585462771E-2</v>
      </c>
      <c r="D2961">
        <v>-4.0226457663077711E-2</v>
      </c>
    </row>
    <row r="2962" spans="1:4">
      <c r="A2962" s="3" t="s">
        <v>2790</v>
      </c>
      <c r="B2962">
        <v>3.9102924438369019E-2</v>
      </c>
      <c r="C2962">
        <v>1.0123280750327413E-2</v>
      </c>
      <c r="D2962">
        <v>-4.0238366512088057E-2</v>
      </c>
    </row>
    <row r="2963" spans="1:4">
      <c r="A2963" s="3" t="s">
        <v>3621</v>
      </c>
      <c r="B2963">
        <v>0.1090454922329664</v>
      </c>
      <c r="C2963">
        <v>0.36328227477361102</v>
      </c>
      <c r="D2963">
        <v>-4.0309269238646327E-2</v>
      </c>
    </row>
    <row r="2964" spans="1:4">
      <c r="A2964" s="3" t="s">
        <v>1041</v>
      </c>
      <c r="B2964">
        <v>-5.2958816077459551E-2</v>
      </c>
      <c r="C2964">
        <v>-3.5434563462025448E-2</v>
      </c>
      <c r="D2964">
        <v>-4.0310752987228284E-2</v>
      </c>
    </row>
    <row r="2965" spans="1:4">
      <c r="A2965" s="3" t="s">
        <v>3735</v>
      </c>
      <c r="B2965">
        <v>-8.3372937246688983E-2</v>
      </c>
      <c r="C2965">
        <v>-4.5379837578831746E-2</v>
      </c>
      <c r="D2965">
        <v>-4.0324101065092217E-2</v>
      </c>
    </row>
    <row r="2966" spans="1:4">
      <c r="A2966" s="3" t="s">
        <v>3492</v>
      </c>
      <c r="B2966">
        <v>0.21995334533738833</v>
      </c>
      <c r="C2966">
        <v>-0.12298068284296941</v>
      </c>
      <c r="D2966">
        <v>-4.032421025195463E-2</v>
      </c>
    </row>
    <row r="2967" spans="1:4">
      <c r="A2967" s="3" t="s">
        <v>3602</v>
      </c>
      <c r="B2967">
        <v>0.20396513519948595</v>
      </c>
      <c r="C2967">
        <v>-0.60191708311910053</v>
      </c>
      <c r="D2967">
        <v>-4.0332806859607447E-2</v>
      </c>
    </row>
    <row r="2968" spans="1:4">
      <c r="A2968" s="3" t="s">
        <v>2177</v>
      </c>
      <c r="B2968">
        <v>-9.4172349196004965E-2</v>
      </c>
      <c r="C2968">
        <v>-0.46105291469046061</v>
      </c>
      <c r="D2968">
        <v>-4.0391220427678398E-2</v>
      </c>
    </row>
    <row r="2969" spans="1:4">
      <c r="A2969" s="3" t="s">
        <v>4422</v>
      </c>
      <c r="B2969">
        <v>0.11379496652496171</v>
      </c>
      <c r="C2969">
        <v>7.1830871201953569E-2</v>
      </c>
      <c r="D2969">
        <v>-4.044604915982377E-2</v>
      </c>
    </row>
    <row r="2970" spans="1:4">
      <c r="A2970" s="3" t="s">
        <v>4077</v>
      </c>
      <c r="B2970">
        <v>0.17887581928950438</v>
      </c>
      <c r="C2970">
        <v>-6.9050216654713586E-2</v>
      </c>
      <c r="D2970">
        <v>-4.0466812921150834E-2</v>
      </c>
    </row>
    <row r="2971" spans="1:4">
      <c r="A2971" s="3" t="s">
        <v>1162</v>
      </c>
      <c r="B2971">
        <v>7.0540742295702674E-2</v>
      </c>
      <c r="C2971">
        <v>-6.9828926773147448E-2</v>
      </c>
      <c r="D2971">
        <v>-4.0766784944806844E-2</v>
      </c>
    </row>
    <row r="2972" spans="1:4">
      <c r="A2972" s="3" t="s">
        <v>399</v>
      </c>
      <c r="B2972">
        <v>5.0765635993140372E-2</v>
      </c>
      <c r="C2972">
        <v>-8.5203882331713041E-2</v>
      </c>
      <c r="D2972">
        <v>-4.0792703130836515E-2</v>
      </c>
    </row>
    <row r="2973" spans="1:4">
      <c r="A2973" s="3" t="s">
        <v>4389</v>
      </c>
      <c r="B2973">
        <v>0.13283717919259047</v>
      </c>
      <c r="C2973">
        <v>-7.4433000306812644E-2</v>
      </c>
      <c r="D2973">
        <v>-4.0810508416467599E-2</v>
      </c>
    </row>
    <row r="2974" spans="1:4">
      <c r="A2974" s="3" t="s">
        <v>3377</v>
      </c>
      <c r="B2974">
        <v>-9.4746902744935191E-2</v>
      </c>
      <c r="C2974">
        <v>0.28538290978585801</v>
      </c>
      <c r="D2974">
        <v>-4.0818004319864445E-2</v>
      </c>
    </row>
    <row r="2975" spans="1:4">
      <c r="A2975" s="3" t="s">
        <v>5692</v>
      </c>
      <c r="B2975">
        <v>-0.23682035966886686</v>
      </c>
      <c r="C2975">
        <v>0.12308551864567464</v>
      </c>
      <c r="D2975">
        <v>-4.0819900388760572E-2</v>
      </c>
    </row>
    <row r="2976" spans="1:4">
      <c r="A2976" s="3" t="s">
        <v>663</v>
      </c>
      <c r="B2976">
        <v>-0.14192552542711984</v>
      </c>
      <c r="C2976">
        <v>8.8213463191287478E-2</v>
      </c>
      <c r="D2976">
        <v>-4.0865832758952274E-2</v>
      </c>
    </row>
    <row r="2977" spans="1:4">
      <c r="A2977" s="3" t="s">
        <v>2400</v>
      </c>
      <c r="B2977">
        <v>2.2075908943768392E-2</v>
      </c>
      <c r="C2977">
        <v>-0.23902340875861849</v>
      </c>
      <c r="D2977">
        <v>-4.0951396222906972E-2</v>
      </c>
    </row>
    <row r="2978" spans="1:4">
      <c r="A2978" s="3" t="s">
        <v>3427</v>
      </c>
      <c r="B2978">
        <v>-8.8046371886160948E-2</v>
      </c>
      <c r="C2978">
        <v>-0.31606749007243679</v>
      </c>
      <c r="D2978">
        <v>-4.1052417052780094E-2</v>
      </c>
    </row>
    <row r="2979" spans="1:4">
      <c r="A2979" s="3" t="s">
        <v>1837</v>
      </c>
      <c r="B2979">
        <v>0.2914150410665538</v>
      </c>
      <c r="C2979">
        <v>-4.695947093145076E-2</v>
      </c>
      <c r="D2979">
        <v>-4.1131243855712277E-2</v>
      </c>
    </row>
    <row r="2980" spans="1:4">
      <c r="A2980" s="3" t="s">
        <v>1408</v>
      </c>
      <c r="B2980">
        <v>6.2401721744733851E-2</v>
      </c>
      <c r="C2980">
        <v>-0.47152145434335879</v>
      </c>
      <c r="D2980">
        <v>-4.1152851026547935E-2</v>
      </c>
    </row>
    <row r="2981" spans="1:4">
      <c r="A2981" s="3" t="s">
        <v>1941</v>
      </c>
      <c r="B2981">
        <v>5.322600916978578E-2</v>
      </c>
      <c r="C2981">
        <v>0.12171788700618837</v>
      </c>
      <c r="D2981">
        <v>-4.1388098783987748E-2</v>
      </c>
    </row>
    <row r="2982" spans="1:4">
      <c r="A2982" s="3" t="s">
        <v>3072</v>
      </c>
      <c r="B2982">
        <v>-0.23190385175077421</v>
      </c>
      <c r="C2982">
        <v>-1.4051562980389772E-3</v>
      </c>
      <c r="D2982">
        <v>-4.146964855112055E-2</v>
      </c>
    </row>
    <row r="2983" spans="1:4">
      <c r="A2983" s="3" t="s">
        <v>4019</v>
      </c>
      <c r="B2983">
        <v>0.26827373634161639</v>
      </c>
      <c r="C2983">
        <v>-2.0623753352331239E-2</v>
      </c>
      <c r="D2983">
        <v>-4.169332973081584E-2</v>
      </c>
    </row>
    <row r="2984" spans="1:4">
      <c r="A2984" s="3" t="s">
        <v>3864</v>
      </c>
      <c r="B2984">
        <v>0.1271885850054533</v>
      </c>
      <c r="C2984">
        <v>3.5097337676979687E-2</v>
      </c>
      <c r="D2984">
        <v>-4.1699476956702945E-2</v>
      </c>
    </row>
    <row r="2985" spans="1:4">
      <c r="A2985" s="3" t="s">
        <v>1094</v>
      </c>
      <c r="B2985">
        <v>0.10478386327150488</v>
      </c>
      <c r="C2985">
        <v>-4.5196321789956022E-2</v>
      </c>
      <c r="D2985">
        <v>-4.1728123814622271E-2</v>
      </c>
    </row>
    <row r="2986" spans="1:4">
      <c r="A2986" s="3" t="s">
        <v>4416</v>
      </c>
      <c r="B2986">
        <v>7.376623850934641E-2</v>
      </c>
      <c r="C2986">
        <v>-5.7156260941547687E-2</v>
      </c>
      <c r="D2986">
        <v>-4.1811647618014917E-2</v>
      </c>
    </row>
    <row r="2987" spans="1:4">
      <c r="A2987" s="3" t="s">
        <v>4550</v>
      </c>
      <c r="B2987">
        <v>2.634469261967759E-2</v>
      </c>
      <c r="C2987">
        <v>0.13184736649444684</v>
      </c>
      <c r="D2987">
        <v>-4.1841866764547216E-2</v>
      </c>
    </row>
    <row r="2988" spans="1:4">
      <c r="A2988" s="3" t="s">
        <v>898</v>
      </c>
      <c r="B2988">
        <v>0.16850733060204132</v>
      </c>
      <c r="C2988">
        <v>-0.16282340307569193</v>
      </c>
      <c r="D2988">
        <v>-4.1872456739774681E-2</v>
      </c>
    </row>
    <row r="2989" spans="1:4">
      <c r="A2989" s="3" t="s">
        <v>3843</v>
      </c>
      <c r="B2989">
        <v>3.2287072725906182E-2</v>
      </c>
      <c r="C2989">
        <v>-7.6485389129116566E-2</v>
      </c>
      <c r="D2989">
        <v>-4.1927239176543264E-2</v>
      </c>
    </row>
    <row r="2990" spans="1:4">
      <c r="A2990" s="3" t="s">
        <v>1827</v>
      </c>
      <c r="B2990">
        <v>9.2948313702212598E-2</v>
      </c>
      <c r="C2990">
        <v>-0.24357493578722231</v>
      </c>
      <c r="D2990">
        <v>-4.1996872286989166E-2</v>
      </c>
    </row>
    <row r="2991" spans="1:4">
      <c r="A2991" s="3" t="s">
        <v>1737</v>
      </c>
      <c r="B2991">
        <v>8.9698821575244753E-2</v>
      </c>
      <c r="C2991">
        <v>6.2990373313971365E-2</v>
      </c>
      <c r="D2991">
        <v>-4.2114238283995784E-2</v>
      </c>
    </row>
    <row r="2992" spans="1:4">
      <c r="A2992" s="3" t="s">
        <v>4373</v>
      </c>
      <c r="B2992">
        <v>0.12235188654893987</v>
      </c>
      <c r="C2992">
        <v>-1.5627762096603007E-2</v>
      </c>
      <c r="D2992">
        <v>-4.2160003196741985E-2</v>
      </c>
    </row>
    <row r="2993" spans="1:4">
      <c r="A2993" s="3" t="s">
        <v>2193</v>
      </c>
      <c r="B2993">
        <v>0.17453513560032599</v>
      </c>
      <c r="C2993">
        <v>4.9616696789326134E-2</v>
      </c>
      <c r="D2993">
        <v>-4.2198604472726747E-2</v>
      </c>
    </row>
    <row r="2994" spans="1:4">
      <c r="A2994" s="3" t="s">
        <v>825</v>
      </c>
      <c r="B2994">
        <v>0.15480609813261048</v>
      </c>
      <c r="C2994">
        <v>5.1695354023253967E-2</v>
      </c>
      <c r="D2994">
        <v>-4.2382942969948732E-2</v>
      </c>
    </row>
    <row r="2995" spans="1:4">
      <c r="A2995" s="3" t="s">
        <v>730</v>
      </c>
      <c r="B2995">
        <v>8.7097634235204682E-2</v>
      </c>
      <c r="C2995">
        <v>2.0227795063510367E-2</v>
      </c>
      <c r="D2995">
        <v>-4.2387933266441039E-2</v>
      </c>
    </row>
    <row r="2996" spans="1:4">
      <c r="A2996" s="3" t="s">
        <v>1030</v>
      </c>
      <c r="B2996">
        <v>0.24445469415574456</v>
      </c>
      <c r="C2996">
        <v>1.2640975468773829E-2</v>
      </c>
      <c r="D2996">
        <v>-4.2405434333855914E-2</v>
      </c>
    </row>
    <row r="2997" spans="1:4">
      <c r="A2997" s="3" t="s">
        <v>1299</v>
      </c>
      <c r="B2997">
        <v>4.3217964751373689E-4</v>
      </c>
      <c r="C2997">
        <v>-1.4531583753491301E-4</v>
      </c>
      <c r="D2997">
        <v>-4.2536813673668551E-2</v>
      </c>
    </row>
    <row r="2998" spans="1:4">
      <c r="A2998" s="3" t="s">
        <v>4696</v>
      </c>
      <c r="B2998">
        <v>0.17459237903795552</v>
      </c>
      <c r="C2998">
        <v>-0.12127857798944638</v>
      </c>
      <c r="D2998">
        <v>-4.2572281045720958E-2</v>
      </c>
    </row>
    <row r="2999" spans="1:4">
      <c r="A2999" s="3" t="s">
        <v>1462</v>
      </c>
      <c r="B2999">
        <v>7.5947737858287817E-2</v>
      </c>
      <c r="C2999">
        <v>-0.25193726289909707</v>
      </c>
      <c r="D2999">
        <v>-4.2674845566146445E-2</v>
      </c>
    </row>
    <row r="3000" spans="1:4">
      <c r="A3000" s="3" t="s">
        <v>1222</v>
      </c>
      <c r="B3000">
        <v>4.176322840390298E-2</v>
      </c>
      <c r="C3000">
        <v>-8.7227423172708055E-2</v>
      </c>
      <c r="D3000">
        <v>-4.2680697375809311E-2</v>
      </c>
    </row>
    <row r="3001" spans="1:4">
      <c r="A3001" s="3" t="s">
        <v>5066</v>
      </c>
      <c r="B3001">
        <v>0.3297696791303027</v>
      </c>
      <c r="C3001">
        <v>0.37457520521040716</v>
      </c>
      <c r="D3001">
        <v>-4.2827807172431814E-2</v>
      </c>
    </row>
    <row r="3002" spans="1:4">
      <c r="A3002" s="3" t="s">
        <v>3818</v>
      </c>
      <c r="B3002">
        <v>0.2269833759975475</v>
      </c>
      <c r="C3002">
        <v>2.2297018357391268E-2</v>
      </c>
      <c r="D3002">
        <v>-4.2831073447379325E-2</v>
      </c>
    </row>
    <row r="3003" spans="1:4">
      <c r="A3003" s="3" t="s">
        <v>968</v>
      </c>
      <c r="B3003">
        <v>-1.8498178341697973E-2</v>
      </c>
      <c r="C3003">
        <v>3.0959392782057778E-2</v>
      </c>
      <c r="D3003">
        <v>-4.2904711396483081E-2</v>
      </c>
    </row>
    <row r="3004" spans="1:4">
      <c r="A3004" s="3" t="s">
        <v>1084</v>
      </c>
      <c r="B3004">
        <v>0.14419728084057148</v>
      </c>
      <c r="C3004">
        <v>3.4090519849364134E-2</v>
      </c>
      <c r="D3004">
        <v>-4.2922028799211386E-2</v>
      </c>
    </row>
    <row r="3005" spans="1:4">
      <c r="A3005" s="3" t="s">
        <v>3713</v>
      </c>
      <c r="B3005">
        <v>8.3868896924343701E-3</v>
      </c>
      <c r="C3005">
        <v>1.2262048625193357E-2</v>
      </c>
      <c r="D3005">
        <v>-4.2926530060095169E-2</v>
      </c>
    </row>
    <row r="3006" spans="1:4">
      <c r="A3006" s="3" t="s">
        <v>3391</v>
      </c>
      <c r="B3006">
        <v>0.13748463667167027</v>
      </c>
      <c r="C3006">
        <v>-6.9165395805858773E-3</v>
      </c>
      <c r="D3006">
        <v>-4.2960636124792832E-2</v>
      </c>
    </row>
    <row r="3007" spans="1:4">
      <c r="A3007" s="3" t="s">
        <v>2792</v>
      </c>
      <c r="B3007">
        <v>8.6583300255276871E-2</v>
      </c>
      <c r="C3007">
        <v>-0.12036963621655276</v>
      </c>
      <c r="D3007">
        <v>-4.3052499151205952E-2</v>
      </c>
    </row>
    <row r="3008" spans="1:4">
      <c r="A3008" s="3" t="s">
        <v>5400</v>
      </c>
      <c r="B3008">
        <v>-7.948849123735327E-2</v>
      </c>
      <c r="C3008">
        <v>0.12888213978224894</v>
      </c>
      <c r="D3008">
        <v>-4.308890638701527E-2</v>
      </c>
    </row>
    <row r="3009" spans="1:4">
      <c r="A3009" s="3" t="s">
        <v>3795</v>
      </c>
      <c r="B3009">
        <v>-1.5033988447591937E-2</v>
      </c>
      <c r="C3009">
        <v>-4.6966103783444575E-2</v>
      </c>
      <c r="D3009">
        <v>-4.3290346121692962E-2</v>
      </c>
    </row>
    <row r="3010" spans="1:4">
      <c r="A3010" s="3" t="s">
        <v>5878</v>
      </c>
      <c r="B3010">
        <v>-1.7050167621475376E-2</v>
      </c>
      <c r="C3010">
        <v>-0.41638410921954688</v>
      </c>
      <c r="D3010">
        <v>-4.331323322138006E-2</v>
      </c>
    </row>
    <row r="3011" spans="1:4">
      <c r="A3011" s="3" t="s">
        <v>532</v>
      </c>
      <c r="B3011">
        <v>0.16663983297995461</v>
      </c>
      <c r="C3011">
        <v>-7.1096514630751119E-3</v>
      </c>
      <c r="D3011">
        <v>-4.3329797512945023E-2</v>
      </c>
    </row>
    <row r="3012" spans="1:4">
      <c r="A3012" s="3" t="s">
        <v>1348</v>
      </c>
      <c r="B3012">
        <v>-8.8152207723464965E-2</v>
      </c>
      <c r="C3012">
        <v>4.4220434254304115E-2</v>
      </c>
      <c r="D3012">
        <v>-4.3417449849577246E-2</v>
      </c>
    </row>
    <row r="3013" spans="1:4">
      <c r="A3013" s="3" t="s">
        <v>3913</v>
      </c>
      <c r="B3013">
        <v>2.4930975378888266E-2</v>
      </c>
      <c r="C3013">
        <v>3.1265085379968853E-2</v>
      </c>
      <c r="D3013">
        <v>-4.3519467280219264E-2</v>
      </c>
    </row>
    <row r="3014" spans="1:4">
      <c r="A3014" s="3" t="s">
        <v>714</v>
      </c>
      <c r="B3014">
        <v>-6.4136759155891981E-2</v>
      </c>
      <c r="C3014">
        <v>0.15901762832262895</v>
      </c>
      <c r="D3014">
        <v>-4.3567783558285687E-2</v>
      </c>
    </row>
    <row r="3015" spans="1:4">
      <c r="A3015" s="3" t="s">
        <v>1269</v>
      </c>
      <c r="B3015">
        <v>3.3850973049810419E-2</v>
      </c>
      <c r="C3015">
        <v>-8.5011587388881621E-2</v>
      </c>
      <c r="D3015">
        <v>-4.3593772292053572E-2</v>
      </c>
    </row>
    <row r="3016" spans="1:4">
      <c r="A3016" s="3" t="s">
        <v>4156</v>
      </c>
      <c r="B3016">
        <v>-8.3498289337590501E-2</v>
      </c>
      <c r="C3016">
        <v>1.8518459076494437E-2</v>
      </c>
      <c r="D3016">
        <v>-4.3681499028899118E-2</v>
      </c>
    </row>
    <row r="3017" spans="1:4">
      <c r="A3017" s="3" t="s">
        <v>1824</v>
      </c>
      <c r="B3017">
        <v>-1.7477344770469493E-2</v>
      </c>
      <c r="C3017">
        <v>-1.6106065055694663E-2</v>
      </c>
      <c r="D3017">
        <v>-4.3776923405286119E-2</v>
      </c>
    </row>
    <row r="3018" spans="1:4">
      <c r="A3018" s="3" t="s">
        <v>67</v>
      </c>
      <c r="B3018">
        <v>0.27000713983802849</v>
      </c>
      <c r="C3018">
        <v>-9.3495587173821615E-2</v>
      </c>
      <c r="D3018">
        <v>-4.3828241262892378E-2</v>
      </c>
    </row>
    <row r="3019" spans="1:4">
      <c r="A3019" s="3" t="s">
        <v>796</v>
      </c>
      <c r="B3019">
        <v>0.16406183454720685</v>
      </c>
      <c r="C3019">
        <v>-5.9823696119644248E-2</v>
      </c>
      <c r="D3019">
        <v>-4.3887322623993912E-2</v>
      </c>
    </row>
    <row r="3020" spans="1:4">
      <c r="A3020" s="3" t="s">
        <v>3027</v>
      </c>
      <c r="B3020">
        <v>4.7597737129074676E-2</v>
      </c>
      <c r="C3020">
        <v>0.19349586146634778</v>
      </c>
      <c r="D3020">
        <v>-4.3924150421048157E-2</v>
      </c>
    </row>
    <row r="3021" spans="1:4">
      <c r="A3021" s="3" t="s">
        <v>3215</v>
      </c>
      <c r="B3021">
        <v>0.20033576060890296</v>
      </c>
      <c r="C3021">
        <v>-0.79442546141993475</v>
      </c>
      <c r="D3021">
        <v>-4.3951368787341356E-2</v>
      </c>
    </row>
    <row r="3022" spans="1:4">
      <c r="A3022" s="3" t="s">
        <v>4045</v>
      </c>
      <c r="B3022">
        <v>0.27096440230723673</v>
      </c>
      <c r="C3022">
        <v>8.1596433797825288E-2</v>
      </c>
      <c r="D3022">
        <v>-4.3960197406112164E-2</v>
      </c>
    </row>
    <row r="3023" spans="1:4">
      <c r="A3023" s="3" t="s">
        <v>3706</v>
      </c>
      <c r="B3023">
        <v>-5.9242781392165232E-2</v>
      </c>
      <c r="C3023">
        <v>-4.0868219748255136E-2</v>
      </c>
      <c r="D3023">
        <v>-4.4299481717505272E-2</v>
      </c>
    </row>
    <row r="3024" spans="1:4">
      <c r="A3024" s="3" t="s">
        <v>4972</v>
      </c>
      <c r="B3024">
        <v>5.4404050189833915E-2</v>
      </c>
      <c r="C3024">
        <v>-0.48670761459087603</v>
      </c>
      <c r="D3024">
        <v>-4.4376403751402504E-2</v>
      </c>
    </row>
    <row r="3025" spans="1:4">
      <c r="A3025" s="3" t="s">
        <v>1292</v>
      </c>
      <c r="B3025">
        <v>0.26233583411185041</v>
      </c>
      <c r="C3025">
        <v>-9.242426616903511E-2</v>
      </c>
      <c r="D3025">
        <v>-4.4452121016843656E-2</v>
      </c>
    </row>
    <row r="3026" spans="1:4">
      <c r="A3026" s="3" t="s">
        <v>3587</v>
      </c>
      <c r="B3026">
        <v>-4.5118445528532294E-2</v>
      </c>
      <c r="C3026">
        <v>-3.9116640154133922E-2</v>
      </c>
      <c r="D3026">
        <v>-4.4475022302641443E-2</v>
      </c>
    </row>
    <row r="3027" spans="1:4">
      <c r="A3027" s="3" t="s">
        <v>4119</v>
      </c>
      <c r="B3027">
        <v>-0.10731656371392159</v>
      </c>
      <c r="C3027">
        <v>-7.8381664189453609E-2</v>
      </c>
      <c r="D3027">
        <v>-4.4590939300617742E-2</v>
      </c>
    </row>
    <row r="3028" spans="1:4">
      <c r="A3028" s="3" t="s">
        <v>1793</v>
      </c>
      <c r="B3028">
        <v>-0.15118544987580212</v>
      </c>
      <c r="C3028">
        <v>9.6841602589457426E-2</v>
      </c>
      <c r="D3028">
        <v>-4.4632339011425062E-2</v>
      </c>
    </row>
    <row r="3029" spans="1:4">
      <c r="A3029" s="3" t="s">
        <v>4468</v>
      </c>
      <c r="B3029">
        <v>0.32672500023299517</v>
      </c>
      <c r="C3029">
        <v>0.17895021847456274</v>
      </c>
      <c r="D3029">
        <v>-4.463280424657412E-2</v>
      </c>
    </row>
    <row r="3030" spans="1:4">
      <c r="A3030" s="3" t="s">
        <v>818</v>
      </c>
      <c r="B3030">
        <v>-2.44601389806871E-2</v>
      </c>
      <c r="C3030">
        <v>8.4045786901864303E-2</v>
      </c>
      <c r="D3030">
        <v>-4.4653787998247742E-2</v>
      </c>
    </row>
    <row r="3031" spans="1:4">
      <c r="A3031" s="3" t="s">
        <v>2276</v>
      </c>
      <c r="B3031">
        <v>-5.5950284741302779E-2</v>
      </c>
      <c r="C3031">
        <v>-0.52021970343740509</v>
      </c>
      <c r="D3031">
        <v>-4.472997914841427E-2</v>
      </c>
    </row>
    <row r="3032" spans="1:4">
      <c r="A3032" s="3" t="s">
        <v>4773</v>
      </c>
      <c r="B3032">
        <v>2.004232861081879E-4</v>
      </c>
      <c r="C3032">
        <v>0.22444645410321049</v>
      </c>
      <c r="D3032">
        <v>-4.4750002676881784E-2</v>
      </c>
    </row>
    <row r="3033" spans="1:4">
      <c r="A3033" s="3" t="s">
        <v>1044</v>
      </c>
      <c r="B3033">
        <v>1.8087778064354781E-2</v>
      </c>
      <c r="C3033">
        <v>1.1521151743696363E-2</v>
      </c>
      <c r="D3033">
        <v>-4.4759192299921507E-2</v>
      </c>
    </row>
    <row r="3034" spans="1:4">
      <c r="A3034" s="3" t="s">
        <v>1993</v>
      </c>
      <c r="B3034">
        <v>0.17169754429066894</v>
      </c>
      <c r="C3034">
        <v>0.22716215057764422</v>
      </c>
      <c r="D3034">
        <v>-4.48309913394003E-2</v>
      </c>
    </row>
    <row r="3035" spans="1:4">
      <c r="A3035" s="3" t="s">
        <v>5003</v>
      </c>
      <c r="B3035">
        <v>-3.211449662091608E-3</v>
      </c>
      <c r="C3035">
        <v>0.27259308445328168</v>
      </c>
      <c r="D3035">
        <v>-4.4852081676764445E-2</v>
      </c>
    </row>
    <row r="3036" spans="1:4">
      <c r="A3036" s="3" t="s">
        <v>1919</v>
      </c>
      <c r="B3036">
        <v>-5.6941814441624446E-2</v>
      </c>
      <c r="C3036">
        <v>-2.1901110785531645E-2</v>
      </c>
      <c r="D3036">
        <v>-4.4882970778259534E-2</v>
      </c>
    </row>
    <row r="3037" spans="1:4">
      <c r="A3037" s="3" t="s">
        <v>4322</v>
      </c>
      <c r="B3037">
        <v>-1.6670132764003802E-2</v>
      </c>
      <c r="C3037">
        <v>-0.27915942021054913</v>
      </c>
      <c r="D3037">
        <v>-4.490894884023236E-2</v>
      </c>
    </row>
    <row r="3038" spans="1:4">
      <c r="A3038" s="3" t="s">
        <v>5662</v>
      </c>
      <c r="B3038">
        <v>0.42850326230165559</v>
      </c>
      <c r="C3038">
        <v>0.27329056627695841</v>
      </c>
      <c r="D3038">
        <v>-4.495391370116758E-2</v>
      </c>
    </row>
    <row r="3039" spans="1:4">
      <c r="A3039" s="3" t="s">
        <v>3463</v>
      </c>
      <c r="B3039">
        <v>-0.11832224046312276</v>
      </c>
      <c r="C3039">
        <v>-0.12609598179403811</v>
      </c>
      <c r="D3039">
        <v>-4.4998232636775687E-2</v>
      </c>
    </row>
    <row r="3040" spans="1:4">
      <c r="A3040" s="3" t="s">
        <v>1768</v>
      </c>
      <c r="B3040">
        <v>-0.15967198529434135</v>
      </c>
      <c r="C3040">
        <v>8.830456676120961E-2</v>
      </c>
      <c r="D3040">
        <v>-4.5019694425703596E-2</v>
      </c>
    </row>
    <row r="3041" spans="1:4">
      <c r="A3041" s="3" t="s">
        <v>4043</v>
      </c>
      <c r="B3041">
        <v>0.15242061944418211</v>
      </c>
      <c r="C3041">
        <v>-0.29734598385692146</v>
      </c>
      <c r="D3041">
        <v>-4.5123537009379822E-2</v>
      </c>
    </row>
    <row r="3042" spans="1:4">
      <c r="A3042" s="3" t="s">
        <v>1192</v>
      </c>
      <c r="B3042">
        <v>1.8382092405853256E-2</v>
      </c>
      <c r="C3042">
        <v>-4.504893786170884E-2</v>
      </c>
      <c r="D3042">
        <v>-4.5270678580783999E-2</v>
      </c>
    </row>
    <row r="3043" spans="1:4">
      <c r="A3043" s="3" t="s">
        <v>5285</v>
      </c>
      <c r="B3043">
        <v>-6.8347490622573115E-2</v>
      </c>
      <c r="C3043">
        <v>0.14225257839566</v>
      </c>
      <c r="D3043">
        <v>-4.5321815477107237E-2</v>
      </c>
    </row>
    <row r="3044" spans="1:4">
      <c r="A3044" s="3" t="s">
        <v>632</v>
      </c>
      <c r="B3044">
        <v>0.18678068799458558</v>
      </c>
      <c r="C3044">
        <v>3.7303621581870741E-2</v>
      </c>
      <c r="D3044">
        <v>-4.533340988421336E-2</v>
      </c>
    </row>
    <row r="3045" spans="1:4">
      <c r="A3045" s="3" t="s">
        <v>2625</v>
      </c>
      <c r="B3045">
        <v>5.949186580977537E-2</v>
      </c>
      <c r="C3045">
        <v>-2.3068070919667106E-2</v>
      </c>
      <c r="D3045">
        <v>-4.5389522400416348E-2</v>
      </c>
    </row>
    <row r="3046" spans="1:4">
      <c r="A3046" s="3" t="s">
        <v>2295</v>
      </c>
      <c r="B3046">
        <v>-2.5447057300664712E-3</v>
      </c>
      <c r="C3046">
        <v>0.11471298069348457</v>
      </c>
      <c r="D3046">
        <v>-4.5538483339541233E-2</v>
      </c>
    </row>
    <row r="3047" spans="1:4">
      <c r="A3047" s="3" t="s">
        <v>1434</v>
      </c>
      <c r="B3047">
        <v>0.11895776072939324</v>
      </c>
      <c r="C3047">
        <v>-1.8741003266954149E-2</v>
      </c>
      <c r="D3047">
        <v>-4.5579211302460579E-2</v>
      </c>
    </row>
    <row r="3048" spans="1:4">
      <c r="A3048" s="3" t="s">
        <v>5127</v>
      </c>
      <c r="B3048">
        <v>-0.31583174720748564</v>
      </c>
      <c r="C3048">
        <v>-0.15862613252905386</v>
      </c>
      <c r="D3048">
        <v>-4.5579217137924316E-2</v>
      </c>
    </row>
    <row r="3049" spans="1:4">
      <c r="A3049" s="3" t="s">
        <v>1816</v>
      </c>
      <c r="B3049">
        <v>0.20291272159894919</v>
      </c>
      <c r="C3049">
        <v>0.14181417533712659</v>
      </c>
      <c r="D3049">
        <v>-4.5587869172083594E-2</v>
      </c>
    </row>
    <row r="3050" spans="1:4">
      <c r="A3050" s="3" t="s">
        <v>3166</v>
      </c>
      <c r="B3050">
        <v>1.6991081550947241E-2</v>
      </c>
      <c r="C3050">
        <v>0.15008967281734642</v>
      </c>
      <c r="D3050">
        <v>-4.5652281249375606E-2</v>
      </c>
    </row>
    <row r="3051" spans="1:4">
      <c r="A3051" s="3" t="s">
        <v>2911</v>
      </c>
      <c r="B3051">
        <v>4.4770905346865293E-2</v>
      </c>
      <c r="C3051">
        <v>-0.22992034793316041</v>
      </c>
      <c r="D3051">
        <v>-4.5730944431800105E-2</v>
      </c>
    </row>
    <row r="3052" spans="1:4">
      <c r="A3052" s="3" t="s">
        <v>4132</v>
      </c>
      <c r="B3052">
        <v>-2.9384141399684729E-2</v>
      </c>
      <c r="C3052">
        <v>0.16044235163060808</v>
      </c>
      <c r="D3052">
        <v>-4.5731602933951912E-2</v>
      </c>
    </row>
    <row r="3053" spans="1:4">
      <c r="A3053" s="3" t="s">
        <v>6028</v>
      </c>
      <c r="B3053">
        <v>0.30365319095271792</v>
      </c>
      <c r="C3053">
        <v>5.3653619437278269E-2</v>
      </c>
      <c r="D3053">
        <v>-4.5763220285319497E-2</v>
      </c>
    </row>
    <row r="3054" spans="1:4">
      <c r="A3054" s="3" t="s">
        <v>2088</v>
      </c>
      <c r="B3054">
        <v>-1.3601739729112869E-2</v>
      </c>
      <c r="C3054">
        <v>-0.24674506462697907</v>
      </c>
      <c r="D3054">
        <v>-4.5791068014477604E-2</v>
      </c>
    </row>
    <row r="3055" spans="1:4">
      <c r="A3055" s="3" t="s">
        <v>4433</v>
      </c>
      <c r="B3055">
        <v>-0.12664063789619345</v>
      </c>
      <c r="C3055">
        <v>-0.12977483534864778</v>
      </c>
      <c r="D3055">
        <v>-4.5824894888677165E-2</v>
      </c>
    </row>
    <row r="3056" spans="1:4">
      <c r="A3056" s="3" t="s">
        <v>4698</v>
      </c>
      <c r="B3056">
        <v>0.12336280006364372</v>
      </c>
      <c r="C3056">
        <v>6.2787270211352719E-2</v>
      </c>
      <c r="D3056">
        <v>-4.6006084797568125E-2</v>
      </c>
    </row>
    <row r="3057" spans="1:4">
      <c r="A3057" s="3" t="s">
        <v>3358</v>
      </c>
      <c r="B3057">
        <v>0.19598738456146314</v>
      </c>
      <c r="C3057">
        <v>0.1888571008502942</v>
      </c>
      <c r="D3057">
        <v>-4.6412374409161655E-2</v>
      </c>
    </row>
    <row r="3058" spans="1:4">
      <c r="A3058" s="3" t="s">
        <v>5713</v>
      </c>
      <c r="B3058">
        <v>-4.4937743455776391E-2</v>
      </c>
      <c r="C3058">
        <v>-0.40497280882400954</v>
      </c>
      <c r="D3058">
        <v>-4.6464623841116062E-2</v>
      </c>
    </row>
    <row r="3059" spans="1:4">
      <c r="A3059" s="3" t="s">
        <v>4722</v>
      </c>
      <c r="B3059">
        <v>0.14369759180234176</v>
      </c>
      <c r="C3059">
        <v>-2.4542645394439285E-2</v>
      </c>
      <c r="D3059">
        <v>-4.6491507060470907E-2</v>
      </c>
    </row>
    <row r="3060" spans="1:4">
      <c r="A3060" s="3" t="s">
        <v>5151</v>
      </c>
      <c r="B3060">
        <v>0.14838692815167806</v>
      </c>
      <c r="C3060">
        <v>3.9993317733647726E-2</v>
      </c>
      <c r="D3060">
        <v>-4.6520422278363643E-2</v>
      </c>
    </row>
    <row r="3061" spans="1:4">
      <c r="A3061" s="3" t="s">
        <v>5231</v>
      </c>
      <c r="B3061">
        <v>0.12194150806430255</v>
      </c>
      <c r="C3061">
        <v>0.14675919809997945</v>
      </c>
      <c r="D3061">
        <v>-4.6526037731770539E-2</v>
      </c>
    </row>
    <row r="3062" spans="1:4">
      <c r="A3062" s="3" t="s">
        <v>4780</v>
      </c>
      <c r="B3062">
        <v>-5.4701929211016992E-2</v>
      </c>
      <c r="C3062">
        <v>6.1506020849106134E-2</v>
      </c>
      <c r="D3062">
        <v>-4.6614098209121352E-2</v>
      </c>
    </row>
    <row r="3063" spans="1:4">
      <c r="A3063" s="3" t="s">
        <v>5916</v>
      </c>
      <c r="B3063">
        <v>0.23937864666572231</v>
      </c>
      <c r="C3063">
        <v>4.0054667736368739E-2</v>
      </c>
      <c r="D3063">
        <v>-4.6917650568316628E-2</v>
      </c>
    </row>
    <row r="3064" spans="1:4">
      <c r="A3064" s="3" t="s">
        <v>3339</v>
      </c>
      <c r="B3064">
        <v>-6.8400671148232714E-2</v>
      </c>
      <c r="C3064">
        <v>9.3382220326967955E-2</v>
      </c>
      <c r="D3064">
        <v>-4.7028195016138669E-2</v>
      </c>
    </row>
    <row r="3065" spans="1:4">
      <c r="A3065" s="3" t="s">
        <v>3978</v>
      </c>
      <c r="B3065">
        <v>-1.5137917509651551E-2</v>
      </c>
      <c r="C3065">
        <v>-3.9575424745510492E-3</v>
      </c>
      <c r="D3065">
        <v>-4.7102470982135242E-2</v>
      </c>
    </row>
    <row r="3066" spans="1:4">
      <c r="A3066" s="3" t="s">
        <v>4787</v>
      </c>
      <c r="B3066">
        <v>4.8026425272621803E-3</v>
      </c>
      <c r="C3066">
        <v>5.6610261350854764E-2</v>
      </c>
      <c r="D3066">
        <v>-4.7111860994139582E-2</v>
      </c>
    </row>
    <row r="3067" spans="1:4">
      <c r="A3067" s="3" t="s">
        <v>449</v>
      </c>
      <c r="B3067">
        <v>7.3275562211210996E-2</v>
      </c>
      <c r="C3067">
        <v>1.090779900392751E-2</v>
      </c>
      <c r="D3067">
        <v>-4.733134160662212E-2</v>
      </c>
    </row>
    <row r="3068" spans="1:4">
      <c r="A3068" s="3" t="s">
        <v>3224</v>
      </c>
      <c r="B3068">
        <v>9.9111878542034765E-2</v>
      </c>
      <c r="C3068">
        <v>0.56743544593605733</v>
      </c>
      <c r="D3068">
        <v>-4.7339917419917318E-2</v>
      </c>
    </row>
    <row r="3069" spans="1:4">
      <c r="A3069" s="3" t="s">
        <v>4194</v>
      </c>
      <c r="B3069">
        <v>4.9441189702543256E-2</v>
      </c>
      <c r="C3069">
        <v>-1.3695354821603221E-2</v>
      </c>
      <c r="D3069">
        <v>-4.7550625068533275E-2</v>
      </c>
    </row>
    <row r="3070" spans="1:4">
      <c r="A3070" s="3" t="s">
        <v>3981</v>
      </c>
      <c r="B3070">
        <v>0.17646231244990376</v>
      </c>
      <c r="C3070">
        <v>0.1231893164131877</v>
      </c>
      <c r="D3070">
        <v>-4.7550842048405879E-2</v>
      </c>
    </row>
    <row r="3071" spans="1:4">
      <c r="A3071" s="3" t="s">
        <v>285</v>
      </c>
      <c r="B3071">
        <v>0.14241216175788401</v>
      </c>
      <c r="C3071">
        <v>-3.5523708491766788E-2</v>
      </c>
      <c r="D3071">
        <v>-4.7623068827804378E-2</v>
      </c>
    </row>
    <row r="3072" spans="1:4">
      <c r="A3072" s="3" t="s">
        <v>2548</v>
      </c>
      <c r="B3072">
        <v>-9.3666129460376474E-3</v>
      </c>
      <c r="C3072">
        <v>-2.5539931250553996E-2</v>
      </c>
      <c r="D3072">
        <v>-4.7624572865049154E-2</v>
      </c>
    </row>
    <row r="3073" spans="1:4">
      <c r="A3073" s="3" t="s">
        <v>1618</v>
      </c>
      <c r="B3073">
        <v>4.3410479924208323E-2</v>
      </c>
      <c r="C3073">
        <v>-0.16280108458818271</v>
      </c>
      <c r="D3073">
        <v>-4.7696819728499679E-2</v>
      </c>
    </row>
    <row r="3074" spans="1:4">
      <c r="A3074" s="3" t="s">
        <v>1501</v>
      </c>
      <c r="B3074">
        <v>0.17065366181678379</v>
      </c>
      <c r="C3074">
        <v>-4.8376654779749666E-3</v>
      </c>
      <c r="D3074">
        <v>-4.8134011332470757E-2</v>
      </c>
    </row>
    <row r="3075" spans="1:4">
      <c r="A3075" s="3" t="s">
        <v>57</v>
      </c>
      <c r="B3075">
        <v>-1.3324157451237965E-2</v>
      </c>
      <c r="C3075">
        <v>-0.24751021684005944</v>
      </c>
      <c r="D3075">
        <v>-4.8192848798396436E-2</v>
      </c>
    </row>
    <row r="3076" spans="1:4">
      <c r="A3076" s="3" t="s">
        <v>1916</v>
      </c>
      <c r="B3076">
        <v>-0.27199505251635969</v>
      </c>
      <c r="C3076">
        <v>-0.34617266907648286</v>
      </c>
      <c r="D3076">
        <v>-4.8206117150476277E-2</v>
      </c>
    </row>
    <row r="3077" spans="1:4">
      <c r="A3077" s="3" t="s">
        <v>5064</v>
      </c>
      <c r="B3077">
        <v>-0.20261512711127919</v>
      </c>
      <c r="C3077">
        <v>6.7197671753628146E-2</v>
      </c>
      <c r="D3077">
        <v>-4.8289446538207388E-2</v>
      </c>
    </row>
    <row r="3078" spans="1:4">
      <c r="A3078" s="3" t="s">
        <v>1927</v>
      </c>
      <c r="B3078">
        <v>0.27660081070866893</v>
      </c>
      <c r="C3078">
        <v>0.17714155595736775</v>
      </c>
      <c r="D3078">
        <v>-4.8377622128592319E-2</v>
      </c>
    </row>
    <row r="3079" spans="1:4">
      <c r="A3079" s="3" t="s">
        <v>903</v>
      </c>
      <c r="B3079">
        <v>-0.1629702692033933</v>
      </c>
      <c r="C3079">
        <v>-0.21327882715611959</v>
      </c>
      <c r="D3079">
        <v>-4.8415709979807028E-2</v>
      </c>
    </row>
    <row r="3080" spans="1:4">
      <c r="A3080" s="3" t="s">
        <v>5074</v>
      </c>
      <c r="B3080">
        <v>0.13461855219652039</v>
      </c>
      <c r="C3080">
        <v>-4.8386000351488677E-2</v>
      </c>
      <c r="D3080">
        <v>-4.847560310228155E-2</v>
      </c>
    </row>
    <row r="3081" spans="1:4">
      <c r="A3081" s="3" t="s">
        <v>3381</v>
      </c>
      <c r="B3081">
        <v>-0.10321244943234673</v>
      </c>
      <c r="C3081">
        <v>-0.12272655110038869</v>
      </c>
      <c r="D3081">
        <v>-4.8663831372665792E-2</v>
      </c>
    </row>
    <row r="3082" spans="1:4">
      <c r="A3082" s="3" t="s">
        <v>1404</v>
      </c>
      <c r="B3082">
        <v>-2.064427577795212E-2</v>
      </c>
      <c r="C3082">
        <v>-0.22400247801728249</v>
      </c>
      <c r="D3082">
        <v>-4.8673318364610661E-2</v>
      </c>
    </row>
    <row r="3083" spans="1:4">
      <c r="A3083" s="3" t="s">
        <v>3308</v>
      </c>
      <c r="B3083">
        <v>-0.23322212754800425</v>
      </c>
      <c r="C3083">
        <v>7.2949673781030802E-2</v>
      </c>
      <c r="D3083">
        <v>-4.8894172480129304E-2</v>
      </c>
    </row>
    <row r="3084" spans="1:4">
      <c r="A3084" s="3" t="s">
        <v>1531</v>
      </c>
      <c r="B3084">
        <v>2.3389554007616158E-2</v>
      </c>
      <c r="C3084">
        <v>-0.13971141290285163</v>
      </c>
      <c r="D3084">
        <v>-4.9039846175517744E-2</v>
      </c>
    </row>
    <row r="3085" spans="1:4">
      <c r="A3085" s="3" t="s">
        <v>5954</v>
      </c>
      <c r="B3085">
        <v>2.6744552783928177E-2</v>
      </c>
      <c r="C3085">
        <v>4.0754825860841525E-2</v>
      </c>
      <c r="D3085">
        <v>-4.9082521878159924E-2</v>
      </c>
    </row>
    <row r="3086" spans="1:4">
      <c r="A3086" s="3" t="s">
        <v>5664</v>
      </c>
      <c r="B3086">
        <v>6.8947728606802025E-2</v>
      </c>
      <c r="C3086">
        <v>6.5448287221198873E-2</v>
      </c>
      <c r="D3086">
        <v>-4.9240061046687704E-2</v>
      </c>
    </row>
    <row r="3087" spans="1:4">
      <c r="A3087" s="3" t="s">
        <v>3667</v>
      </c>
      <c r="B3087">
        <v>-0.2383142487497921</v>
      </c>
      <c r="C3087">
        <v>2.5818435234396732E-2</v>
      </c>
      <c r="D3087">
        <v>-4.9360327811927729E-2</v>
      </c>
    </row>
    <row r="3088" spans="1:4">
      <c r="A3088" s="3" t="s">
        <v>1429</v>
      </c>
      <c r="B3088">
        <v>3.9341691500617511E-2</v>
      </c>
      <c r="C3088">
        <v>-3.9513829006334981E-2</v>
      </c>
      <c r="D3088">
        <v>-4.9362005061948176E-2</v>
      </c>
    </row>
    <row r="3089" spans="1:4">
      <c r="A3089" s="3" t="s">
        <v>2303</v>
      </c>
      <c r="B3089">
        <v>-0.32975843499681401</v>
      </c>
      <c r="C3089">
        <v>9.0132627840941434E-2</v>
      </c>
      <c r="D3089">
        <v>-4.9373085032646022E-2</v>
      </c>
    </row>
    <row r="3090" spans="1:4">
      <c r="A3090" s="3" t="s">
        <v>6004</v>
      </c>
      <c r="B3090">
        <v>-5.978796447788557E-2</v>
      </c>
      <c r="C3090">
        <v>5.809210471830778E-2</v>
      </c>
      <c r="D3090">
        <v>-4.937873429024621E-2</v>
      </c>
    </row>
    <row r="3091" spans="1:4">
      <c r="A3091" s="3" t="s">
        <v>2883</v>
      </c>
      <c r="B3091">
        <v>-0.31465305045633041</v>
      </c>
      <c r="C3091">
        <v>2.9825961150387773E-2</v>
      </c>
      <c r="D3091">
        <v>-4.9471841187588364E-2</v>
      </c>
    </row>
    <row r="3092" spans="1:4">
      <c r="A3092" s="3" t="s">
        <v>3853</v>
      </c>
      <c r="B3092">
        <v>-4.030817490148416E-2</v>
      </c>
      <c r="C3092">
        <v>-7.2512500439654891E-3</v>
      </c>
      <c r="D3092">
        <v>-4.9561967007419168E-2</v>
      </c>
    </row>
    <row r="3093" spans="1:4">
      <c r="A3093" s="3" t="s">
        <v>1347</v>
      </c>
      <c r="B3093">
        <v>8.2699361933756169E-2</v>
      </c>
      <c r="C3093">
        <v>-0.28911889613088881</v>
      </c>
      <c r="D3093">
        <v>-4.9590137478495881E-2</v>
      </c>
    </row>
    <row r="3094" spans="1:4">
      <c r="A3094" s="3" t="s">
        <v>1494</v>
      </c>
      <c r="B3094">
        <v>-0.1036998228318135</v>
      </c>
      <c r="C3094">
        <v>-0.64818683654974929</v>
      </c>
      <c r="D3094">
        <v>-4.9720880137213347E-2</v>
      </c>
    </row>
    <row r="3095" spans="1:4">
      <c r="A3095" s="3" t="s">
        <v>143</v>
      </c>
      <c r="B3095">
        <v>2.494742157910047E-2</v>
      </c>
      <c r="C3095">
        <v>0.13806326027579105</v>
      </c>
      <c r="D3095">
        <v>-4.9764755403806364E-2</v>
      </c>
    </row>
    <row r="3096" spans="1:4">
      <c r="A3096" s="3" t="s">
        <v>3058</v>
      </c>
      <c r="B3096">
        <v>-2.5248293062853703E-2</v>
      </c>
      <c r="C3096">
        <v>-0.10284662037566315</v>
      </c>
      <c r="D3096">
        <v>-4.9899351464320854E-2</v>
      </c>
    </row>
    <row r="3097" spans="1:4">
      <c r="A3097" s="3" t="s">
        <v>3392</v>
      </c>
      <c r="B3097">
        <v>7.4037954935310415E-2</v>
      </c>
      <c r="C3097">
        <v>-1.8145781145817573E-2</v>
      </c>
      <c r="D3097">
        <v>-4.9986802851689639E-2</v>
      </c>
    </row>
    <row r="3098" spans="1:4">
      <c r="A3098" s="3" t="s">
        <v>5654</v>
      </c>
      <c r="B3098">
        <v>0.16418029625894082</v>
      </c>
      <c r="C3098">
        <v>-3.8502630346865359E-2</v>
      </c>
      <c r="D3098">
        <v>-5.021660012917737E-2</v>
      </c>
    </row>
    <row r="3099" spans="1:4">
      <c r="A3099" s="3" t="s">
        <v>5656</v>
      </c>
      <c r="B3099">
        <v>1.241795024779797E-2</v>
      </c>
      <c r="C3099">
        <v>-4.6124216313692755E-2</v>
      </c>
      <c r="D3099">
        <v>-5.0249495031465467E-2</v>
      </c>
    </row>
    <row r="3100" spans="1:4">
      <c r="A3100" s="3" t="s">
        <v>3434</v>
      </c>
      <c r="B3100">
        <v>5.9929849455229507E-2</v>
      </c>
      <c r="C3100">
        <v>-4.5416144893024084E-2</v>
      </c>
      <c r="D3100">
        <v>-5.0485517256528244E-2</v>
      </c>
    </row>
    <row r="3101" spans="1:4">
      <c r="A3101" s="3" t="s">
        <v>1794</v>
      </c>
      <c r="B3101">
        <v>-0.18998813825670563</v>
      </c>
      <c r="C3101">
        <v>-1.7775616880451674E-2</v>
      </c>
      <c r="D3101">
        <v>-5.0566612536721144E-2</v>
      </c>
    </row>
    <row r="3102" spans="1:4">
      <c r="A3102" s="3" t="s">
        <v>1634</v>
      </c>
      <c r="B3102">
        <v>-9.6200734213023401E-2</v>
      </c>
      <c r="C3102">
        <v>-0.51525010291654227</v>
      </c>
      <c r="D3102">
        <v>-5.0952356575962768E-2</v>
      </c>
    </row>
    <row r="3103" spans="1:4">
      <c r="A3103" s="3" t="s">
        <v>1268</v>
      </c>
      <c r="B3103">
        <v>9.8303611085802239E-2</v>
      </c>
      <c r="C3103">
        <v>-0.10088917812854617</v>
      </c>
      <c r="D3103">
        <v>-5.0978059376956375E-2</v>
      </c>
    </row>
    <row r="3104" spans="1:4">
      <c r="A3104" s="3" t="s">
        <v>5422</v>
      </c>
      <c r="B3104">
        <v>0.14817806279075091</v>
      </c>
      <c r="C3104">
        <v>-6.8864021782206686E-2</v>
      </c>
      <c r="D3104">
        <v>-5.0997632472299201E-2</v>
      </c>
    </row>
    <row r="3105" spans="1:4">
      <c r="A3105" s="3" t="s">
        <v>680</v>
      </c>
      <c r="B3105">
        <v>-8.4351045404546368E-2</v>
      </c>
      <c r="C3105">
        <v>6.4362045645809662E-2</v>
      </c>
      <c r="D3105">
        <v>-5.1049797420007925E-2</v>
      </c>
    </row>
    <row r="3106" spans="1:4">
      <c r="A3106" s="3" t="s">
        <v>2763</v>
      </c>
      <c r="B3106">
        <v>6.1876324117662224E-2</v>
      </c>
      <c r="C3106">
        <v>1.7263756551121709E-2</v>
      </c>
      <c r="D3106">
        <v>-5.1124882798821658E-2</v>
      </c>
    </row>
    <row r="3107" spans="1:4">
      <c r="A3107" s="3" t="s">
        <v>4990</v>
      </c>
      <c r="B3107">
        <v>4.4271358677019784E-2</v>
      </c>
      <c r="C3107">
        <v>-0.18847782070010663</v>
      </c>
      <c r="D3107">
        <v>-5.1245376321112021E-2</v>
      </c>
    </row>
    <row r="3108" spans="1:4">
      <c r="A3108" s="3" t="s">
        <v>1973</v>
      </c>
      <c r="B3108">
        <v>8.2468827128337793E-2</v>
      </c>
      <c r="C3108">
        <v>-0.16861644498206468</v>
      </c>
      <c r="D3108">
        <v>-5.1331614446241958E-2</v>
      </c>
    </row>
    <row r="3109" spans="1:4">
      <c r="A3109" s="3" t="s">
        <v>660</v>
      </c>
      <c r="B3109">
        <v>-4.9179194106616878E-2</v>
      </c>
      <c r="C3109">
        <v>0.45672702657989211</v>
      </c>
      <c r="D3109">
        <v>-5.1438088882934052E-2</v>
      </c>
    </row>
    <row r="3110" spans="1:4">
      <c r="A3110" s="3" t="s">
        <v>798</v>
      </c>
      <c r="B3110">
        <v>-4.2348249672612387E-2</v>
      </c>
      <c r="C3110">
        <v>0.22298945588994948</v>
      </c>
      <c r="D3110">
        <v>-5.144901581410017E-2</v>
      </c>
    </row>
    <row r="3111" spans="1:4">
      <c r="A3111" s="3" t="s">
        <v>4064</v>
      </c>
      <c r="B3111">
        <v>0.19704360576362034</v>
      </c>
      <c r="C3111">
        <v>-0.15538294361694113</v>
      </c>
      <c r="D3111">
        <v>-5.1464774341741404E-2</v>
      </c>
    </row>
    <row r="3112" spans="1:4">
      <c r="A3112" s="3" t="s">
        <v>708</v>
      </c>
      <c r="B3112">
        <v>7.8464356294679447E-2</v>
      </c>
      <c r="C3112">
        <v>4.826869167675759E-2</v>
      </c>
      <c r="D3112">
        <v>-5.1588465455461634E-2</v>
      </c>
    </row>
    <row r="3113" spans="1:4">
      <c r="A3113" s="3" t="s">
        <v>4839</v>
      </c>
      <c r="B3113">
        <v>2.849853481619553E-2</v>
      </c>
      <c r="C3113">
        <v>0.12068303718483539</v>
      </c>
      <c r="D3113">
        <v>-5.1636013964365464E-2</v>
      </c>
    </row>
    <row r="3114" spans="1:4">
      <c r="A3114" s="3" t="s">
        <v>1902</v>
      </c>
      <c r="B3114">
        <v>0.16457509630553985</v>
      </c>
      <c r="C3114">
        <v>-0.11624358234339556</v>
      </c>
      <c r="D3114">
        <v>-5.1763156820817328E-2</v>
      </c>
    </row>
    <row r="3115" spans="1:4">
      <c r="A3115" s="3" t="s">
        <v>1351</v>
      </c>
      <c r="B3115">
        <v>0.10443739458148715</v>
      </c>
      <c r="C3115">
        <v>6.4836646297911554E-2</v>
      </c>
      <c r="D3115">
        <v>-5.1920314965424541E-2</v>
      </c>
    </row>
    <row r="3116" spans="1:4">
      <c r="A3116" s="3" t="s">
        <v>4006</v>
      </c>
      <c r="B3116">
        <v>0.12369734085249807</v>
      </c>
      <c r="C3116">
        <v>-2.6614649222908501E-2</v>
      </c>
      <c r="D3116">
        <v>-5.2101440098742229E-2</v>
      </c>
    </row>
    <row r="3117" spans="1:4">
      <c r="A3117" s="3" t="s">
        <v>1689</v>
      </c>
      <c r="B3117">
        <v>8.6790777133914518E-2</v>
      </c>
      <c r="C3117">
        <v>3.1368942285280157E-2</v>
      </c>
      <c r="D3117">
        <v>-5.211287382901042E-2</v>
      </c>
    </row>
    <row r="3118" spans="1:4">
      <c r="A3118" s="3" t="s">
        <v>3318</v>
      </c>
      <c r="B3118">
        <v>3.5307532433391714E-2</v>
      </c>
      <c r="C3118">
        <v>0.4449315415193113</v>
      </c>
      <c r="D3118">
        <v>-5.2144271273451497E-2</v>
      </c>
    </row>
    <row r="3119" spans="1:4">
      <c r="A3119" s="3" t="s">
        <v>1205</v>
      </c>
      <c r="B3119">
        <v>-1.9989148514724796E-2</v>
      </c>
      <c r="C3119">
        <v>-0.1330753056798393</v>
      </c>
      <c r="D3119">
        <v>-5.2160666107325657E-2</v>
      </c>
    </row>
    <row r="3120" spans="1:4">
      <c r="A3120" s="3" t="s">
        <v>276</v>
      </c>
      <c r="B3120">
        <v>0.16574661744557548</v>
      </c>
      <c r="C3120">
        <v>8.2017853399450419E-2</v>
      </c>
      <c r="D3120">
        <v>-5.2185792118834499E-2</v>
      </c>
    </row>
    <row r="3121" spans="1:4">
      <c r="A3121" s="3" t="s">
        <v>1983</v>
      </c>
      <c r="B3121">
        <v>0.23992001932572402</v>
      </c>
      <c r="C3121">
        <v>0.28775178463385576</v>
      </c>
      <c r="D3121">
        <v>-5.2271773932018976E-2</v>
      </c>
    </row>
    <row r="3122" spans="1:4">
      <c r="A3122" s="3" t="s">
        <v>4570</v>
      </c>
      <c r="B3122">
        <v>-0.11668119677489153</v>
      </c>
      <c r="C3122">
        <v>-0.10988044425720922</v>
      </c>
      <c r="D3122">
        <v>-5.2287396058635728E-2</v>
      </c>
    </row>
    <row r="3123" spans="1:4">
      <c r="A3123" s="3" t="s">
        <v>2433</v>
      </c>
      <c r="B3123">
        <v>0.13224961991686088</v>
      </c>
      <c r="C3123">
        <v>-0.14712041081593824</v>
      </c>
      <c r="D3123">
        <v>-5.2348388937544101E-2</v>
      </c>
    </row>
    <row r="3124" spans="1:4">
      <c r="A3124" s="3" t="s">
        <v>977</v>
      </c>
      <c r="B3124">
        <v>0.20767804848418572</v>
      </c>
      <c r="C3124">
        <v>0.13040165250198024</v>
      </c>
      <c r="D3124">
        <v>-5.2369521873383729E-2</v>
      </c>
    </row>
    <row r="3125" spans="1:4">
      <c r="A3125" s="3" t="s">
        <v>1527</v>
      </c>
      <c r="B3125">
        <v>0.14286475515905886</v>
      </c>
      <c r="C3125">
        <v>-1.8892656520700431E-2</v>
      </c>
      <c r="D3125">
        <v>-5.2384146022596008E-2</v>
      </c>
    </row>
    <row r="3126" spans="1:4">
      <c r="A3126" s="3" t="s">
        <v>624</v>
      </c>
      <c r="B3126">
        <v>-0.22689588736699182</v>
      </c>
      <c r="C3126">
        <v>-0.27390433651950857</v>
      </c>
      <c r="D3126">
        <v>-5.2490895786797886E-2</v>
      </c>
    </row>
    <row r="3127" spans="1:4">
      <c r="A3127" s="3" t="s">
        <v>1138</v>
      </c>
      <c r="B3127">
        <v>-6.0077890634452083E-2</v>
      </c>
      <c r="C3127">
        <v>3.6999420268654687E-2</v>
      </c>
      <c r="D3127">
        <v>-5.2578510028371994E-2</v>
      </c>
    </row>
    <row r="3128" spans="1:4">
      <c r="A3128" s="3" t="s">
        <v>4697</v>
      </c>
      <c r="B3128">
        <v>6.7352071775618846E-2</v>
      </c>
      <c r="C3128">
        <v>-3.3480895890450266E-2</v>
      </c>
      <c r="D3128">
        <v>-5.2603011255796216E-2</v>
      </c>
    </row>
    <row r="3129" spans="1:4">
      <c r="A3129" s="3" t="s">
        <v>2191</v>
      </c>
      <c r="B3129">
        <v>-0.16597204907676191</v>
      </c>
      <c r="C3129">
        <v>8.5984973287656211E-2</v>
      </c>
      <c r="D3129">
        <v>-5.2616558971674894E-2</v>
      </c>
    </row>
    <row r="3130" spans="1:4">
      <c r="A3130" s="3" t="s">
        <v>3079</v>
      </c>
      <c r="B3130">
        <v>-2.7029687254936357E-3</v>
      </c>
      <c r="C3130">
        <v>0.19313068120347751</v>
      </c>
      <c r="D3130">
        <v>-5.2619785525338948E-2</v>
      </c>
    </row>
    <row r="3131" spans="1:4">
      <c r="A3131" s="3" t="s">
        <v>5522</v>
      </c>
      <c r="B3131">
        <v>0.22232483529224945</v>
      </c>
      <c r="C3131">
        <v>-0.34891496405118833</v>
      </c>
      <c r="D3131">
        <v>-5.263623028524643E-2</v>
      </c>
    </row>
    <row r="3132" spans="1:4">
      <c r="A3132" s="3" t="s">
        <v>5767</v>
      </c>
      <c r="B3132">
        <v>-1.100529553817681E-2</v>
      </c>
      <c r="C3132">
        <v>-1.5236937039873093E-2</v>
      </c>
      <c r="D3132">
        <v>-5.2674036631656901E-2</v>
      </c>
    </row>
    <row r="3133" spans="1:4">
      <c r="A3133" s="3" t="s">
        <v>4283</v>
      </c>
      <c r="B3133">
        <v>-2.8742071270513175E-2</v>
      </c>
      <c r="C3133">
        <v>-4.647466785156066E-2</v>
      </c>
      <c r="D3133">
        <v>-5.2747964211590566E-2</v>
      </c>
    </row>
    <row r="3134" spans="1:4">
      <c r="A3134" s="3" t="s">
        <v>5593</v>
      </c>
      <c r="B3134">
        <v>-7.7743721522377532E-2</v>
      </c>
      <c r="C3134">
        <v>-0.16484752574076594</v>
      </c>
      <c r="D3134">
        <v>-5.2866789388810072E-2</v>
      </c>
    </row>
    <row r="3135" spans="1:4">
      <c r="A3135" s="3" t="s">
        <v>5988</v>
      </c>
      <c r="B3135">
        <v>0.10699493737031082</v>
      </c>
      <c r="C3135">
        <v>-5.4439236470998506E-2</v>
      </c>
      <c r="D3135">
        <v>-5.2896435662436812E-2</v>
      </c>
    </row>
    <row r="3136" spans="1:4">
      <c r="A3136" s="3" t="s">
        <v>5494</v>
      </c>
      <c r="B3136">
        <v>0.24602494825321028</v>
      </c>
      <c r="C3136">
        <v>0.3347348955378272</v>
      </c>
      <c r="D3136">
        <v>-5.2928348381111781E-2</v>
      </c>
    </row>
    <row r="3137" spans="1:4">
      <c r="A3137" s="3" t="s">
        <v>4561</v>
      </c>
      <c r="B3137">
        <v>-0.13310174814028472</v>
      </c>
      <c r="C3137">
        <v>4.9857142450278266E-2</v>
      </c>
      <c r="D3137">
        <v>-5.2963947205540887E-2</v>
      </c>
    </row>
    <row r="3138" spans="1:4">
      <c r="A3138" s="3" t="s">
        <v>5221</v>
      </c>
      <c r="B3138">
        <v>9.226264798070688E-2</v>
      </c>
      <c r="C3138">
        <v>6.8386286658727494E-2</v>
      </c>
      <c r="D3138">
        <v>-5.2997942594126955E-2</v>
      </c>
    </row>
    <row r="3139" spans="1:4">
      <c r="A3139" s="3" t="s">
        <v>1523</v>
      </c>
      <c r="B3139">
        <v>-1.9476136468232142E-2</v>
      </c>
      <c r="C3139">
        <v>0.1068738043834746</v>
      </c>
      <c r="D3139">
        <v>-5.3031683785111444E-2</v>
      </c>
    </row>
    <row r="3140" spans="1:4">
      <c r="A3140" s="3" t="s">
        <v>4542</v>
      </c>
      <c r="B3140">
        <v>0.33455245838439485</v>
      </c>
      <c r="C3140">
        <v>5.603412731786709E-2</v>
      </c>
      <c r="D3140">
        <v>-5.3042011277892057E-2</v>
      </c>
    </row>
    <row r="3141" spans="1:4">
      <c r="A3141" s="3" t="s">
        <v>368</v>
      </c>
      <c r="B3141">
        <v>2.2919319070554878E-2</v>
      </c>
      <c r="C3141">
        <v>0.17454120367799417</v>
      </c>
      <c r="D3141">
        <v>-5.3117494645890044E-2</v>
      </c>
    </row>
    <row r="3142" spans="1:4">
      <c r="A3142" s="3" t="s">
        <v>1795</v>
      </c>
      <c r="B3142">
        <v>-2.7466433207989794E-2</v>
      </c>
      <c r="C3142">
        <v>-1.9182559658242865E-2</v>
      </c>
      <c r="D3142">
        <v>-5.3125096954447559E-2</v>
      </c>
    </row>
    <row r="3143" spans="1:4">
      <c r="A3143" s="3" t="s">
        <v>1664</v>
      </c>
      <c r="B3143">
        <v>0.134498850145642</v>
      </c>
      <c r="C3143">
        <v>1.5853245842219865E-2</v>
      </c>
      <c r="D3143">
        <v>-5.3128659451338614E-2</v>
      </c>
    </row>
    <row r="3144" spans="1:4">
      <c r="A3144" s="3" t="s">
        <v>3760</v>
      </c>
      <c r="B3144">
        <v>8.8157444192221213E-2</v>
      </c>
      <c r="C3144">
        <v>-4.1644353602821267E-2</v>
      </c>
      <c r="D3144">
        <v>-5.3252703758225814E-2</v>
      </c>
    </row>
    <row r="3145" spans="1:4">
      <c r="A3145" s="3" t="s">
        <v>2669</v>
      </c>
      <c r="B3145">
        <v>0.11315958978786721</v>
      </c>
      <c r="C3145">
        <v>4.0321274095353327E-2</v>
      </c>
      <c r="D3145">
        <v>-5.3391281671852892E-2</v>
      </c>
    </row>
    <row r="3146" spans="1:4">
      <c r="A3146" s="3" t="s">
        <v>2523</v>
      </c>
      <c r="B3146">
        <v>0.14360875692594322</v>
      </c>
      <c r="C3146">
        <v>-1.2802752167297567E-2</v>
      </c>
      <c r="D3146">
        <v>-5.3406147370013507E-2</v>
      </c>
    </row>
    <row r="3147" spans="1:4">
      <c r="A3147" s="3" t="s">
        <v>5196</v>
      </c>
      <c r="B3147">
        <v>0.19554205296875982</v>
      </c>
      <c r="C3147">
        <v>5.6896595628086119E-2</v>
      </c>
      <c r="D3147">
        <v>-5.3427299786311118E-2</v>
      </c>
    </row>
    <row r="3148" spans="1:4">
      <c r="A3148" s="3" t="s">
        <v>3065</v>
      </c>
      <c r="B3148">
        <v>0.13762311837969693</v>
      </c>
      <c r="C3148">
        <v>-0.1483078792725111</v>
      </c>
      <c r="D3148">
        <v>-5.3727531031545379E-2</v>
      </c>
    </row>
    <row r="3149" spans="1:4">
      <c r="A3149" s="3" t="s">
        <v>1534</v>
      </c>
      <c r="B3149">
        <v>5.7799972486923486E-2</v>
      </c>
      <c r="C3149">
        <v>-0.40557319705531253</v>
      </c>
      <c r="D3149">
        <v>-5.3790649235432454E-2</v>
      </c>
    </row>
    <row r="3150" spans="1:4">
      <c r="A3150" s="3" t="s">
        <v>881</v>
      </c>
      <c r="B3150">
        <v>2.1748810847740357E-2</v>
      </c>
      <c r="C3150">
        <v>-0.23902233204326911</v>
      </c>
      <c r="D3150">
        <v>-5.3807049294009056E-2</v>
      </c>
    </row>
    <row r="3151" spans="1:4">
      <c r="A3151" s="3" t="s">
        <v>417</v>
      </c>
      <c r="B3151">
        <v>-0.11314172730362862</v>
      </c>
      <c r="C3151">
        <v>2.6940178323203411E-2</v>
      </c>
      <c r="D3151">
        <v>-5.3898768694047805E-2</v>
      </c>
    </row>
    <row r="3152" spans="1:4">
      <c r="A3152" s="3" t="s">
        <v>5030</v>
      </c>
      <c r="B3152">
        <v>2.7876568274640669E-2</v>
      </c>
      <c r="C3152">
        <v>0.17641948706612912</v>
      </c>
      <c r="D3152">
        <v>-5.3999325672728277E-2</v>
      </c>
    </row>
    <row r="3153" spans="1:4">
      <c r="A3153" s="3" t="s">
        <v>2982</v>
      </c>
      <c r="B3153">
        <v>-3.7735051659118869E-2</v>
      </c>
      <c r="C3153">
        <v>0.21941041291157667</v>
      </c>
      <c r="D3153">
        <v>-5.4084317411100806E-2</v>
      </c>
    </row>
    <row r="3154" spans="1:4">
      <c r="A3154" s="3" t="s">
        <v>1765</v>
      </c>
      <c r="B3154">
        <v>9.0823076462596186E-2</v>
      </c>
      <c r="C3154">
        <v>2.1970848569257604E-2</v>
      </c>
      <c r="D3154">
        <v>-5.4098142168971519E-2</v>
      </c>
    </row>
    <row r="3155" spans="1:4">
      <c r="A3155" s="3" t="s">
        <v>657</v>
      </c>
      <c r="B3155">
        <v>6.4767074239732242E-2</v>
      </c>
      <c r="C3155">
        <v>0.49355101612861679</v>
      </c>
      <c r="D3155">
        <v>-5.4210841216562923E-2</v>
      </c>
    </row>
    <row r="3156" spans="1:4">
      <c r="A3156" s="3" t="s">
        <v>2161</v>
      </c>
      <c r="B3156">
        <v>-4.4715163289055671E-2</v>
      </c>
      <c r="C3156">
        <v>-3.4615925989638405E-2</v>
      </c>
      <c r="D3156">
        <v>-5.4244660582110388E-2</v>
      </c>
    </row>
    <row r="3157" spans="1:4">
      <c r="A3157" s="3" t="s">
        <v>1105</v>
      </c>
      <c r="B3157">
        <v>-2.644387412959448E-2</v>
      </c>
      <c r="C3157">
        <v>-7.9834496057520729E-2</v>
      </c>
      <c r="D3157">
        <v>-5.4334533114602956E-2</v>
      </c>
    </row>
    <row r="3158" spans="1:4">
      <c r="A3158" s="3" t="s">
        <v>5865</v>
      </c>
      <c r="B3158">
        <v>-4.663424849954733E-2</v>
      </c>
      <c r="C3158">
        <v>-0.16142742526124276</v>
      </c>
      <c r="D3158">
        <v>-5.4659820793777784E-2</v>
      </c>
    </row>
    <row r="3159" spans="1:4">
      <c r="A3159" s="3" t="s">
        <v>3841</v>
      </c>
      <c r="B3159">
        <v>0.12567522290620248</v>
      </c>
      <c r="C3159">
        <v>0.28229899404273379</v>
      </c>
      <c r="D3159">
        <v>-5.4734063243354718E-2</v>
      </c>
    </row>
    <row r="3160" spans="1:4">
      <c r="A3160" s="3" t="s">
        <v>1860</v>
      </c>
      <c r="B3160">
        <v>-0.1859104080423814</v>
      </c>
      <c r="C3160">
        <v>0.32357514564106105</v>
      </c>
      <c r="D3160">
        <v>-5.4962944312345961E-2</v>
      </c>
    </row>
    <row r="3161" spans="1:4">
      <c r="A3161" s="3" t="s">
        <v>3353</v>
      </c>
      <c r="B3161">
        <v>0.29504344406764993</v>
      </c>
      <c r="C3161">
        <v>0.9964401009022068</v>
      </c>
      <c r="D3161">
        <v>-5.4990464882640235E-2</v>
      </c>
    </row>
    <row r="3162" spans="1:4">
      <c r="A3162" s="3" t="s">
        <v>2632</v>
      </c>
      <c r="B3162">
        <v>0.31415990490028461</v>
      </c>
      <c r="C3162">
        <v>8.8349600630665506E-2</v>
      </c>
      <c r="D3162">
        <v>-5.5034965513760192E-2</v>
      </c>
    </row>
    <row r="3163" spans="1:4">
      <c r="A3163" s="3" t="s">
        <v>1374</v>
      </c>
      <c r="B3163">
        <v>0.18311469996430121</v>
      </c>
      <c r="C3163">
        <v>5.9723715041877075E-2</v>
      </c>
      <c r="D3163">
        <v>-5.5178591598994388E-2</v>
      </c>
    </row>
    <row r="3164" spans="1:4">
      <c r="A3164" s="3" t="s">
        <v>3750</v>
      </c>
      <c r="B3164">
        <v>0.10028158183881071</v>
      </c>
      <c r="C3164">
        <v>-7.0557075833394836E-2</v>
      </c>
      <c r="D3164">
        <v>-5.5270588351888111E-2</v>
      </c>
    </row>
    <row r="3165" spans="1:4">
      <c r="A3165" s="3" t="s">
        <v>990</v>
      </c>
      <c r="B3165">
        <v>3.8527025190866385E-2</v>
      </c>
      <c r="C3165">
        <v>7.7160552024467102E-2</v>
      </c>
      <c r="D3165">
        <v>-5.5322380457574163E-2</v>
      </c>
    </row>
    <row r="3166" spans="1:4">
      <c r="A3166" s="3" t="s">
        <v>5506</v>
      </c>
      <c r="B3166">
        <v>-9.2712664131192793E-2</v>
      </c>
      <c r="C3166">
        <v>-0.32075823895190742</v>
      </c>
      <c r="D3166">
        <v>-5.5384037367177091E-2</v>
      </c>
    </row>
    <row r="3167" spans="1:4">
      <c r="A3167" s="3" t="s">
        <v>5787</v>
      </c>
      <c r="B3167">
        <v>0.25279817018078204</v>
      </c>
      <c r="C3167">
        <v>-3.4249120501276237E-2</v>
      </c>
      <c r="D3167">
        <v>-5.5413738867874221E-2</v>
      </c>
    </row>
    <row r="3168" spans="1:4">
      <c r="A3168" s="3" t="s">
        <v>5653</v>
      </c>
      <c r="B3168">
        <v>3.2807067993228377E-2</v>
      </c>
      <c r="C3168">
        <v>-4.6885865043221212E-3</v>
      </c>
      <c r="D3168">
        <v>-5.5427709821389552E-2</v>
      </c>
    </row>
    <row r="3169" spans="1:4">
      <c r="A3169" s="3" t="s">
        <v>2415</v>
      </c>
      <c r="B3169">
        <v>0.32414541750446674</v>
      </c>
      <c r="C3169">
        <v>7.4846077729747384E-2</v>
      </c>
      <c r="D3169">
        <v>-5.543854886772711E-2</v>
      </c>
    </row>
    <row r="3170" spans="1:4">
      <c r="A3170" s="3" t="s">
        <v>944</v>
      </c>
      <c r="B3170">
        <v>4.9833908549673421E-2</v>
      </c>
      <c r="C3170">
        <v>0.17183684919612036</v>
      </c>
      <c r="D3170">
        <v>-5.5622346597862235E-2</v>
      </c>
    </row>
    <row r="3171" spans="1:4">
      <c r="A3171" s="3" t="s">
        <v>70</v>
      </c>
      <c r="B3171">
        <v>5.4321685732818793E-2</v>
      </c>
      <c r="C3171">
        <v>-0.17375417918334335</v>
      </c>
      <c r="D3171">
        <v>-5.5654084026981784E-2</v>
      </c>
    </row>
    <row r="3172" spans="1:4">
      <c r="A3172" s="3" t="s">
        <v>5646</v>
      </c>
      <c r="B3172">
        <v>5.1525546904460005E-2</v>
      </c>
      <c r="C3172">
        <v>2.5788194383902962E-2</v>
      </c>
      <c r="D3172">
        <v>-5.5752493794771367E-2</v>
      </c>
    </row>
    <row r="3173" spans="1:4">
      <c r="A3173" s="3" t="s">
        <v>542</v>
      </c>
      <c r="B3173">
        <v>0.13897032193657308</v>
      </c>
      <c r="C3173">
        <v>-4.9892324285207519E-2</v>
      </c>
      <c r="D3173">
        <v>-5.5758884808277669E-2</v>
      </c>
    </row>
    <row r="3174" spans="1:4">
      <c r="A3174" s="3" t="s">
        <v>1800</v>
      </c>
      <c r="B3174">
        <v>2.617071814793024E-2</v>
      </c>
      <c r="C3174">
        <v>-0.30221531923909278</v>
      </c>
      <c r="D3174">
        <v>-5.5966679899949197E-2</v>
      </c>
    </row>
    <row r="3175" spans="1:4">
      <c r="A3175" s="3" t="s">
        <v>2735</v>
      </c>
      <c r="B3175">
        <v>9.4618391721276923E-2</v>
      </c>
      <c r="C3175">
        <v>-4.3895869948846457E-2</v>
      </c>
      <c r="D3175">
        <v>-5.602581740173472E-2</v>
      </c>
    </row>
    <row r="3176" spans="1:4">
      <c r="A3176" s="3" t="s">
        <v>2879</v>
      </c>
      <c r="B3176">
        <v>-0.14744792711779597</v>
      </c>
      <c r="C3176">
        <v>0.29492640474265214</v>
      </c>
      <c r="D3176">
        <v>-5.605939541609898E-2</v>
      </c>
    </row>
    <row r="3177" spans="1:4">
      <c r="A3177" s="3" t="s">
        <v>331</v>
      </c>
      <c r="B3177">
        <v>-0.23342771952691099</v>
      </c>
      <c r="C3177">
        <v>-4.1838393050793024E-2</v>
      </c>
      <c r="D3177">
        <v>-5.6065456239393616E-2</v>
      </c>
    </row>
    <row r="3178" spans="1:4">
      <c r="A3178" s="3" t="s">
        <v>147</v>
      </c>
      <c r="B3178">
        <v>-0.31286754651218962</v>
      </c>
      <c r="C3178">
        <v>-0.52648847722675673</v>
      </c>
      <c r="D3178">
        <v>-5.6072201962406587E-2</v>
      </c>
    </row>
    <row r="3179" spans="1:4">
      <c r="A3179" s="3" t="s">
        <v>949</v>
      </c>
      <c r="B3179">
        <v>-2.3100542067434029E-2</v>
      </c>
      <c r="C3179">
        <v>-8.9193508895917983E-2</v>
      </c>
      <c r="D3179">
        <v>-5.612792604083737E-2</v>
      </c>
    </row>
    <row r="3180" spans="1:4">
      <c r="A3180" s="3" t="s">
        <v>5222</v>
      </c>
      <c r="B3180">
        <v>-3.5586650258484956E-3</v>
      </c>
      <c r="C3180">
        <v>-0.53787501313502295</v>
      </c>
      <c r="D3180">
        <v>-5.6186152383389747E-2</v>
      </c>
    </row>
    <row r="3181" spans="1:4">
      <c r="A3181" s="3" t="s">
        <v>2607</v>
      </c>
      <c r="B3181">
        <v>-0.17201663536416958</v>
      </c>
      <c r="C3181">
        <v>8.4136798368200982E-2</v>
      </c>
      <c r="D3181">
        <v>-5.6286997740989317E-2</v>
      </c>
    </row>
    <row r="3182" spans="1:4">
      <c r="A3182" s="3" t="s">
        <v>2606</v>
      </c>
      <c r="B3182">
        <v>3.7912078326000818E-2</v>
      </c>
      <c r="C3182">
        <v>9.4666379929391684E-2</v>
      </c>
      <c r="D3182">
        <v>-5.6526289000962696E-2</v>
      </c>
    </row>
    <row r="3183" spans="1:4">
      <c r="A3183" s="3" t="s">
        <v>2809</v>
      </c>
      <c r="B3183">
        <v>4.5016284207668358E-2</v>
      </c>
      <c r="C3183">
        <v>0.29443953687704866</v>
      </c>
      <c r="D3183">
        <v>-5.6529256620631511E-2</v>
      </c>
    </row>
    <row r="3184" spans="1:4">
      <c r="A3184" s="3" t="s">
        <v>5726</v>
      </c>
      <c r="B3184">
        <v>0.16787452198855657</v>
      </c>
      <c r="C3184">
        <v>3.8460718656752664E-2</v>
      </c>
      <c r="D3184">
        <v>-5.6531005329800987E-2</v>
      </c>
    </row>
    <row r="3185" spans="1:4">
      <c r="A3185" s="3" t="s">
        <v>148</v>
      </c>
      <c r="B3185">
        <v>5.5916025586532782E-2</v>
      </c>
      <c r="C3185">
        <v>-0.17288801342726579</v>
      </c>
      <c r="D3185">
        <v>-5.6581535165210271E-2</v>
      </c>
    </row>
    <row r="3186" spans="1:4">
      <c r="A3186" s="3" t="s">
        <v>6015</v>
      </c>
      <c r="B3186">
        <v>0.12366074714778069</v>
      </c>
      <c r="C3186">
        <v>2.6418513526304362E-2</v>
      </c>
      <c r="D3186">
        <v>-5.6624311699777406E-2</v>
      </c>
    </row>
    <row r="3187" spans="1:4">
      <c r="A3187" s="3" t="s">
        <v>4683</v>
      </c>
      <c r="B3187">
        <v>0.10086957862655598</v>
      </c>
      <c r="C3187">
        <v>2.9919910519352128E-2</v>
      </c>
      <c r="D3187">
        <v>-5.6657968730704618E-2</v>
      </c>
    </row>
    <row r="3188" spans="1:4">
      <c r="A3188" s="3" t="s">
        <v>6045</v>
      </c>
      <c r="B3188">
        <v>0.12326608781274025</v>
      </c>
      <c r="C3188">
        <v>-5.4182731011656035E-2</v>
      </c>
      <c r="D3188">
        <v>-5.6659778645675798E-2</v>
      </c>
    </row>
    <row r="3189" spans="1:4">
      <c r="A3189" s="3" t="s">
        <v>608</v>
      </c>
      <c r="B3189">
        <v>-0.35875574738776128</v>
      </c>
      <c r="C3189">
        <v>-1.6530429618265965E-2</v>
      </c>
      <c r="D3189">
        <v>-5.6728054147220888E-2</v>
      </c>
    </row>
    <row r="3190" spans="1:4">
      <c r="A3190" s="3" t="s">
        <v>2232</v>
      </c>
      <c r="B3190">
        <v>0.15005763989352208</v>
      </c>
      <c r="C3190">
        <v>-0.12650802547280524</v>
      </c>
      <c r="D3190">
        <v>-5.6813627526475147E-2</v>
      </c>
    </row>
    <row r="3191" spans="1:4">
      <c r="A3191" s="3" t="s">
        <v>4380</v>
      </c>
      <c r="B3191">
        <v>-0.22329840833267792</v>
      </c>
      <c r="C3191">
        <v>-0.13703435185381002</v>
      </c>
      <c r="D3191">
        <v>-5.6874347570113212E-2</v>
      </c>
    </row>
    <row r="3192" spans="1:4">
      <c r="A3192" s="3" t="s">
        <v>914</v>
      </c>
      <c r="B3192">
        <v>5.9275912399287194E-2</v>
      </c>
      <c r="C3192">
        <v>7.8133308958175995E-2</v>
      </c>
      <c r="D3192">
        <v>-5.6891133613440094E-2</v>
      </c>
    </row>
    <row r="3193" spans="1:4">
      <c r="A3193" s="3" t="s">
        <v>5104</v>
      </c>
      <c r="B3193">
        <v>0.10082762576860305</v>
      </c>
      <c r="C3193">
        <v>-5.8469560139703253E-2</v>
      </c>
      <c r="D3193">
        <v>-5.6893076310742176E-2</v>
      </c>
    </row>
    <row r="3194" spans="1:4">
      <c r="A3194" s="3" t="s">
        <v>2466</v>
      </c>
      <c r="B3194">
        <v>8.5964786754410119E-2</v>
      </c>
      <c r="C3194">
        <v>4.845648993193654E-2</v>
      </c>
      <c r="D3194">
        <v>-5.6964676270330687E-2</v>
      </c>
    </row>
    <row r="3195" spans="1:4">
      <c r="A3195" s="3" t="s">
        <v>3437</v>
      </c>
      <c r="B3195">
        <v>3.7800040012802925E-2</v>
      </c>
      <c r="C3195">
        <v>0.20289052990047166</v>
      </c>
      <c r="D3195">
        <v>-5.6989127192733913E-2</v>
      </c>
    </row>
    <row r="3196" spans="1:4">
      <c r="A3196" s="3" t="s">
        <v>2285</v>
      </c>
      <c r="B3196">
        <v>-9.4759432667729113E-2</v>
      </c>
      <c r="C3196">
        <v>-0.26055636260660997</v>
      </c>
      <c r="D3196">
        <v>-5.7021423066253851E-2</v>
      </c>
    </row>
    <row r="3197" spans="1:4">
      <c r="A3197" s="3" t="s">
        <v>2779</v>
      </c>
      <c r="B3197">
        <v>0.1657582426193733</v>
      </c>
      <c r="C3197">
        <v>-2.3953715159070708E-2</v>
      </c>
      <c r="D3197">
        <v>-5.7143204328954512E-2</v>
      </c>
    </row>
    <row r="3198" spans="1:4">
      <c r="A3198" s="3" t="s">
        <v>2209</v>
      </c>
      <c r="B3198">
        <v>-0.18852424828367118</v>
      </c>
      <c r="C3198">
        <v>-0.77567652498306405</v>
      </c>
      <c r="D3198">
        <v>-5.7248653870677464E-2</v>
      </c>
    </row>
    <row r="3199" spans="1:4">
      <c r="A3199" s="3" t="s">
        <v>832</v>
      </c>
      <c r="B3199">
        <v>7.5993626211075013E-2</v>
      </c>
      <c r="C3199">
        <v>9.5401779729837433E-2</v>
      </c>
      <c r="D3199">
        <v>-5.7501403527496421E-2</v>
      </c>
    </row>
    <row r="3200" spans="1:4">
      <c r="A3200" s="3" t="s">
        <v>1614</v>
      </c>
      <c r="B3200">
        <v>1.1966413659465488E-2</v>
      </c>
      <c r="C3200">
        <v>-0.42474052760110637</v>
      </c>
      <c r="D3200">
        <v>-5.7568962802585305E-2</v>
      </c>
    </row>
    <row r="3201" spans="1:4">
      <c r="A3201" s="3" t="s">
        <v>5180</v>
      </c>
      <c r="B3201">
        <v>6.4961459912984305E-3</v>
      </c>
      <c r="C3201">
        <v>-0.47755867887058773</v>
      </c>
      <c r="D3201">
        <v>-5.7607213276012169E-2</v>
      </c>
    </row>
    <row r="3202" spans="1:4">
      <c r="A3202" s="3" t="s">
        <v>1253</v>
      </c>
      <c r="B3202">
        <v>3.3691768431525645E-2</v>
      </c>
      <c r="C3202">
        <v>-0.20897822864961954</v>
      </c>
      <c r="D3202">
        <v>-5.7808487443127207E-2</v>
      </c>
    </row>
    <row r="3203" spans="1:4">
      <c r="A3203" s="3" t="s">
        <v>2287</v>
      </c>
      <c r="B3203">
        <v>3.364061923814201E-2</v>
      </c>
      <c r="C3203">
        <v>9.936776464684589E-3</v>
      </c>
      <c r="D3203">
        <v>-5.78111941306126E-2</v>
      </c>
    </row>
    <row r="3204" spans="1:4">
      <c r="A3204" s="3" t="s">
        <v>2062</v>
      </c>
      <c r="B3204">
        <v>-0.10706075500516551</v>
      </c>
      <c r="C3204">
        <v>-3.5234004892718461E-2</v>
      </c>
      <c r="D3204">
        <v>-5.7849743853369072E-2</v>
      </c>
    </row>
    <row r="3205" spans="1:4">
      <c r="A3205" s="3" t="s">
        <v>4469</v>
      </c>
      <c r="B3205">
        <v>8.2449850469565739E-2</v>
      </c>
      <c r="C3205">
        <v>7.135053570682082E-3</v>
      </c>
      <c r="D3205">
        <v>-5.79825032552512E-2</v>
      </c>
    </row>
    <row r="3206" spans="1:4">
      <c r="A3206" s="3" t="s">
        <v>4390</v>
      </c>
      <c r="B3206">
        <v>6.1658511786413912E-2</v>
      </c>
      <c r="C3206">
        <v>8.9675579822229515E-3</v>
      </c>
      <c r="D3206">
        <v>-5.8178024832932586E-2</v>
      </c>
    </row>
    <row r="3207" spans="1:4">
      <c r="A3207" s="3" t="s">
        <v>4268</v>
      </c>
      <c r="B3207">
        <v>0.15675822976496742</v>
      </c>
      <c r="C3207">
        <v>-3.3138027115769284E-2</v>
      </c>
      <c r="D3207">
        <v>-5.8297088662436443E-2</v>
      </c>
    </row>
    <row r="3208" spans="1:4">
      <c r="A3208" s="3" t="s">
        <v>2070</v>
      </c>
      <c r="B3208">
        <v>0.24538220569667765</v>
      </c>
      <c r="C3208">
        <v>-0.26072960626763808</v>
      </c>
      <c r="D3208">
        <v>-5.8560534002140792E-2</v>
      </c>
    </row>
    <row r="3209" spans="1:4">
      <c r="A3209" s="3" t="s">
        <v>5830</v>
      </c>
      <c r="B3209">
        <v>-0.42800923834036808</v>
      </c>
      <c r="C3209">
        <v>-0.11020519516924596</v>
      </c>
      <c r="D3209">
        <v>-5.85879206514614E-2</v>
      </c>
    </row>
    <row r="3210" spans="1:4">
      <c r="A3210" s="3" t="s">
        <v>3365</v>
      </c>
      <c r="B3210">
        <v>3.2853915550553621E-2</v>
      </c>
      <c r="C3210">
        <v>-6.3949599250813977E-2</v>
      </c>
      <c r="D3210">
        <v>-5.8640737648314012E-2</v>
      </c>
    </row>
    <row r="3211" spans="1:4">
      <c r="A3211" s="3" t="s">
        <v>3542</v>
      </c>
      <c r="B3211">
        <v>-2.9733772444702714E-2</v>
      </c>
      <c r="C3211">
        <v>-0.20691753043236336</v>
      </c>
      <c r="D3211">
        <v>-5.8659117380549804E-2</v>
      </c>
    </row>
    <row r="3212" spans="1:4">
      <c r="A3212" s="3" t="s">
        <v>4805</v>
      </c>
      <c r="B3212">
        <v>0.24708278360650554</v>
      </c>
      <c r="C3212">
        <v>8.2645188765329336E-2</v>
      </c>
      <c r="D3212">
        <v>-5.871948034240379E-2</v>
      </c>
    </row>
    <row r="3213" spans="1:4">
      <c r="A3213" s="3" t="s">
        <v>3880</v>
      </c>
      <c r="B3213">
        <v>8.0116993727387814E-2</v>
      </c>
      <c r="C3213">
        <v>-7.1430991352025339E-2</v>
      </c>
      <c r="D3213">
        <v>-5.8936045863020391E-2</v>
      </c>
    </row>
    <row r="3214" spans="1:4">
      <c r="A3214" s="3" t="s">
        <v>3164</v>
      </c>
      <c r="B3214">
        <v>7.5055282984924032E-2</v>
      </c>
      <c r="C3214">
        <v>3.2661875522266418E-2</v>
      </c>
      <c r="D3214">
        <v>-5.9108311834122559E-2</v>
      </c>
    </row>
    <row r="3215" spans="1:4">
      <c r="A3215" s="3" t="s">
        <v>729</v>
      </c>
      <c r="B3215">
        <v>0.16161537407987855</v>
      </c>
      <c r="C3215">
        <v>-0.27882847707048614</v>
      </c>
      <c r="D3215">
        <v>-5.9168400129402436E-2</v>
      </c>
    </row>
    <row r="3216" spans="1:4">
      <c r="A3216" s="3" t="s">
        <v>3060</v>
      </c>
      <c r="B3216">
        <v>0.16713949060489872</v>
      </c>
      <c r="C3216">
        <v>-0.18771886063120571</v>
      </c>
      <c r="D3216">
        <v>-5.9274567147657546E-2</v>
      </c>
    </row>
    <row r="3217" spans="1:4">
      <c r="A3217" s="3" t="s">
        <v>2973</v>
      </c>
      <c r="B3217">
        <v>0.18497969550308285</v>
      </c>
      <c r="C3217">
        <v>3.9948588868762118E-2</v>
      </c>
      <c r="D3217">
        <v>-5.9368574967046978E-2</v>
      </c>
    </row>
    <row r="3218" spans="1:4">
      <c r="A3218" s="3" t="s">
        <v>179</v>
      </c>
      <c r="B3218">
        <v>0.25145679171542984</v>
      </c>
      <c r="C3218">
        <v>-3.3884463447787214E-2</v>
      </c>
      <c r="D3218">
        <v>-5.9457320437616562E-2</v>
      </c>
    </row>
    <row r="3219" spans="1:4">
      <c r="A3219" s="3" t="s">
        <v>277</v>
      </c>
      <c r="B3219">
        <v>-0.16593026867378829</v>
      </c>
      <c r="C3219">
        <v>1.4781398197614417E-2</v>
      </c>
      <c r="D3219">
        <v>-5.9458639201572037E-2</v>
      </c>
    </row>
    <row r="3220" spans="1:4">
      <c r="A3220" s="3" t="s">
        <v>175</v>
      </c>
      <c r="B3220">
        <v>0.16252188983525373</v>
      </c>
      <c r="C3220">
        <v>-2.9809895062949863E-3</v>
      </c>
      <c r="D3220">
        <v>-5.9470046584100558E-2</v>
      </c>
    </row>
    <row r="3221" spans="1:4">
      <c r="A3221" s="3" t="s">
        <v>5268</v>
      </c>
      <c r="B3221">
        <v>-0.14222422108529478</v>
      </c>
      <c r="C3221">
        <v>-0.10109669306327659</v>
      </c>
      <c r="D3221">
        <v>-5.9529865259287142E-2</v>
      </c>
    </row>
    <row r="3222" spans="1:4">
      <c r="A3222" s="3" t="s">
        <v>5533</v>
      </c>
      <c r="B3222">
        <v>-0.17466388730672264</v>
      </c>
      <c r="C3222">
        <v>-0.10521736014739327</v>
      </c>
      <c r="D3222">
        <v>-5.9606212461360358E-2</v>
      </c>
    </row>
    <row r="3223" spans="1:4">
      <c r="A3223" s="3" t="s">
        <v>579</v>
      </c>
      <c r="B3223">
        <v>0.19250222218789584</v>
      </c>
      <c r="C3223">
        <v>-2.5128706945999704E-3</v>
      </c>
      <c r="D3223">
        <v>-5.9621507117468456E-2</v>
      </c>
    </row>
    <row r="3224" spans="1:4">
      <c r="A3224" s="3" t="s">
        <v>5541</v>
      </c>
      <c r="B3224">
        <v>-0.16182943287555143</v>
      </c>
      <c r="C3224">
        <v>-0.33870784885768052</v>
      </c>
      <c r="D3224">
        <v>-5.9774140638823352E-2</v>
      </c>
    </row>
    <row r="3225" spans="1:4">
      <c r="A3225" s="3" t="s">
        <v>1270</v>
      </c>
      <c r="B3225">
        <v>9.2115464358860977E-2</v>
      </c>
      <c r="C3225">
        <v>-0.5394430440347836</v>
      </c>
      <c r="D3225">
        <v>-5.9852855446763831E-2</v>
      </c>
    </row>
    <row r="3226" spans="1:4">
      <c r="A3226" s="3" t="s">
        <v>3673</v>
      </c>
      <c r="B3226">
        <v>4.208400139957446E-2</v>
      </c>
      <c r="C3226">
        <v>9.4746737446425297E-2</v>
      </c>
      <c r="D3226">
        <v>-5.9861405537640806E-2</v>
      </c>
    </row>
    <row r="3227" spans="1:4">
      <c r="A3227" s="3" t="s">
        <v>4508</v>
      </c>
      <c r="B3227">
        <v>0.17192991543774339</v>
      </c>
      <c r="C3227">
        <v>2.1276534646409193E-2</v>
      </c>
      <c r="D3227">
        <v>-6.0017911665479595E-2</v>
      </c>
    </row>
    <row r="3228" spans="1:4">
      <c r="A3228" s="3" t="s">
        <v>5419</v>
      </c>
      <c r="B3228">
        <v>8.7244519133144349E-2</v>
      </c>
      <c r="C3228">
        <v>-1.2152597348863393E-3</v>
      </c>
      <c r="D3228">
        <v>-6.0069742343781311E-2</v>
      </c>
    </row>
    <row r="3229" spans="1:4">
      <c r="A3229" s="3" t="s">
        <v>5737</v>
      </c>
      <c r="B3229">
        <v>0.10464019852831036</v>
      </c>
      <c r="C3229">
        <v>-0.24199856009357923</v>
      </c>
      <c r="D3229">
        <v>-6.0128810631257683E-2</v>
      </c>
    </row>
    <row r="3230" spans="1:4">
      <c r="A3230" s="3" t="s">
        <v>3809</v>
      </c>
      <c r="B3230">
        <v>2.0863250457091434E-2</v>
      </c>
      <c r="C3230">
        <v>-1.4989417580702689E-2</v>
      </c>
      <c r="D3230">
        <v>-6.0241966501550559E-2</v>
      </c>
    </row>
    <row r="3231" spans="1:4">
      <c r="A3231" s="3" t="s">
        <v>4287</v>
      </c>
      <c r="B3231">
        <v>-6.5588102218577096E-2</v>
      </c>
      <c r="C3231">
        <v>7.3162986953669226E-2</v>
      </c>
      <c r="D3231">
        <v>-6.027481228281141E-2</v>
      </c>
    </row>
    <row r="3232" spans="1:4">
      <c r="A3232" s="3" t="s">
        <v>555</v>
      </c>
      <c r="B3232">
        <v>7.758306239664059E-2</v>
      </c>
      <c r="C3232">
        <v>-0.43902720226554554</v>
      </c>
      <c r="D3232">
        <v>-6.0345214002679573E-2</v>
      </c>
    </row>
    <row r="3233" spans="1:4">
      <c r="A3233" s="3" t="s">
        <v>2377</v>
      </c>
      <c r="B3233">
        <v>-8.6799521681045183E-2</v>
      </c>
      <c r="C3233">
        <v>-0.15836144722206069</v>
      </c>
      <c r="D3233">
        <v>-6.0428150769314161E-2</v>
      </c>
    </row>
    <row r="3234" spans="1:4">
      <c r="A3234" s="3" t="s">
        <v>2319</v>
      </c>
      <c r="B3234">
        <v>9.1787539465537527E-2</v>
      </c>
      <c r="C3234">
        <v>3.5549773921508543E-2</v>
      </c>
      <c r="D3234">
        <v>-6.0510790982930385E-2</v>
      </c>
    </row>
    <row r="3235" spans="1:4">
      <c r="A3235" s="3" t="s">
        <v>1352</v>
      </c>
      <c r="B3235">
        <v>-2.2522512530781754E-3</v>
      </c>
      <c r="C3235">
        <v>-0.48962589552593933</v>
      </c>
      <c r="D3235">
        <v>-6.0518150101684771E-2</v>
      </c>
    </row>
    <row r="3236" spans="1:4">
      <c r="A3236" s="3" t="s">
        <v>4437</v>
      </c>
      <c r="B3236">
        <v>-0.10614843173528665</v>
      </c>
      <c r="C3236">
        <v>0.15730928023005375</v>
      </c>
      <c r="D3236">
        <v>-6.0634390838657938E-2</v>
      </c>
    </row>
    <row r="3237" spans="1:4">
      <c r="A3237" s="3" t="s">
        <v>3086</v>
      </c>
      <c r="B3237">
        <v>-1.8413399093719088E-2</v>
      </c>
      <c r="C3237">
        <v>-0.20065286211312677</v>
      </c>
      <c r="D3237">
        <v>-6.0700544941185076E-2</v>
      </c>
    </row>
    <row r="3238" spans="1:4">
      <c r="A3238" s="3" t="s">
        <v>3424</v>
      </c>
      <c r="B3238">
        <v>-0.12872185904730907</v>
      </c>
      <c r="C3238">
        <v>0.12683272578744526</v>
      </c>
      <c r="D3238">
        <v>-6.0822654906517316E-2</v>
      </c>
    </row>
    <row r="3239" spans="1:4">
      <c r="A3239" s="3" t="s">
        <v>1660</v>
      </c>
      <c r="B3239">
        <v>-2.1471731379146899E-2</v>
      </c>
      <c r="C3239">
        <v>-3.0643948551138077E-2</v>
      </c>
      <c r="D3239">
        <v>-6.1167467339918423E-2</v>
      </c>
    </row>
    <row r="3240" spans="1:4">
      <c r="A3240" s="3" t="s">
        <v>266</v>
      </c>
      <c r="B3240">
        <v>0.16363663599997375</v>
      </c>
      <c r="C3240">
        <v>-0.3282925489933885</v>
      </c>
      <c r="D3240">
        <v>-6.1194001638927062E-2</v>
      </c>
    </row>
    <row r="3241" spans="1:4">
      <c r="A3241" s="3" t="s">
        <v>745</v>
      </c>
      <c r="B3241">
        <v>-0.30482871005521728</v>
      </c>
      <c r="C3241">
        <v>0.39843821662932549</v>
      </c>
      <c r="D3241">
        <v>-6.1468098702624152E-2</v>
      </c>
    </row>
    <row r="3242" spans="1:4">
      <c r="A3242" s="3" t="s">
        <v>4387</v>
      </c>
      <c r="B3242">
        <v>4.1777601979396874E-2</v>
      </c>
      <c r="C3242">
        <v>-4.7070759548489209E-2</v>
      </c>
      <c r="D3242">
        <v>-6.1649987687444036E-2</v>
      </c>
    </row>
    <row r="3243" spans="1:4">
      <c r="A3243" s="3" t="s">
        <v>2330</v>
      </c>
      <c r="B3243">
        <v>4.8475838047561171E-2</v>
      </c>
      <c r="C3243">
        <v>0.22451191417495034</v>
      </c>
      <c r="D3243">
        <v>-6.1773051196336998E-2</v>
      </c>
    </row>
    <row r="3244" spans="1:4">
      <c r="A3244" s="3" t="s">
        <v>1040</v>
      </c>
      <c r="B3244">
        <v>8.0198713362916604E-2</v>
      </c>
      <c r="C3244">
        <v>8.9511613313897398E-2</v>
      </c>
      <c r="D3244">
        <v>-6.1785519269818477E-2</v>
      </c>
    </row>
    <row r="3245" spans="1:4">
      <c r="A3245" s="3" t="s">
        <v>3448</v>
      </c>
      <c r="B3245">
        <v>-0.13833843769702917</v>
      </c>
      <c r="C3245">
        <v>0.92990999446419897</v>
      </c>
      <c r="D3245">
        <v>-6.1881816568596384E-2</v>
      </c>
    </row>
    <row r="3246" spans="1:4">
      <c r="A3246" s="3" t="s">
        <v>5834</v>
      </c>
      <c r="B3246">
        <v>-5.5911277259028599E-2</v>
      </c>
      <c r="C3246">
        <v>-0.2135438538115948</v>
      </c>
      <c r="D3246">
        <v>-6.1906905695256781E-2</v>
      </c>
    </row>
    <row r="3247" spans="1:4">
      <c r="A3247" s="3" t="s">
        <v>1336</v>
      </c>
      <c r="B3247">
        <v>0.20737120362910774</v>
      </c>
      <c r="C3247">
        <v>0.16128737061909462</v>
      </c>
      <c r="D3247">
        <v>-6.202123813787519E-2</v>
      </c>
    </row>
    <row r="3248" spans="1:4">
      <c r="A3248" s="3" t="s">
        <v>3802</v>
      </c>
      <c r="B3248">
        <v>5.276376021418494E-2</v>
      </c>
      <c r="C3248">
        <v>2.1909332531029283E-3</v>
      </c>
      <c r="D3248">
        <v>-6.205268941899849E-2</v>
      </c>
    </row>
    <row r="3249" spans="1:4">
      <c r="A3249" s="3" t="s">
        <v>1937</v>
      </c>
      <c r="B3249">
        <v>5.486785791755696E-2</v>
      </c>
      <c r="C3249">
        <v>-8.2440441729335512E-2</v>
      </c>
      <c r="D3249">
        <v>-6.2122955884845718E-2</v>
      </c>
    </row>
    <row r="3250" spans="1:4">
      <c r="A3250" s="3" t="s">
        <v>4145</v>
      </c>
      <c r="B3250">
        <v>-0.24638143585996991</v>
      </c>
      <c r="C3250">
        <v>-0.25019503644840096</v>
      </c>
      <c r="D3250">
        <v>-6.2438926446627942E-2</v>
      </c>
    </row>
    <row r="3251" spans="1:4">
      <c r="A3251" s="3" t="s">
        <v>3246</v>
      </c>
      <c r="B3251">
        <v>-9.145975856244401E-2</v>
      </c>
      <c r="C3251">
        <v>0.10010626393589948</v>
      </c>
      <c r="D3251">
        <v>-6.2449743897030348E-2</v>
      </c>
    </row>
    <row r="3252" spans="1:4">
      <c r="A3252" s="3" t="s">
        <v>3497</v>
      </c>
      <c r="B3252">
        <v>-0.11243100974173362</v>
      </c>
      <c r="C3252">
        <v>-0.29873557875667966</v>
      </c>
      <c r="D3252">
        <v>-6.2573626090057774E-2</v>
      </c>
    </row>
    <row r="3253" spans="1:4">
      <c r="A3253" s="3" t="s">
        <v>2337</v>
      </c>
      <c r="B3253">
        <v>0.14563438786850497</v>
      </c>
      <c r="C3253">
        <v>0.1785808764949042</v>
      </c>
      <c r="D3253">
        <v>-6.2722979701801407E-2</v>
      </c>
    </row>
    <row r="3254" spans="1:4">
      <c r="A3254" s="3" t="s">
        <v>2817</v>
      </c>
      <c r="B3254">
        <v>-0.11674857401363006</v>
      </c>
      <c r="C3254">
        <v>-0.13648130994212071</v>
      </c>
      <c r="D3254">
        <v>-6.2766544735766816E-2</v>
      </c>
    </row>
    <row r="3255" spans="1:4">
      <c r="A3255" s="3" t="s">
        <v>5147</v>
      </c>
      <c r="B3255">
        <v>-0.14215762149627795</v>
      </c>
      <c r="C3255">
        <v>5.156706720144718E-2</v>
      </c>
      <c r="D3255">
        <v>-6.2790414675901463E-2</v>
      </c>
    </row>
    <row r="3256" spans="1:4">
      <c r="A3256" s="3" t="s">
        <v>2848</v>
      </c>
      <c r="B3256">
        <v>9.6993099618855133E-2</v>
      </c>
      <c r="C3256">
        <v>5.4804948502403708E-2</v>
      </c>
      <c r="D3256">
        <v>-6.2807644756057837E-2</v>
      </c>
    </row>
    <row r="3257" spans="1:4">
      <c r="A3257" s="3" t="s">
        <v>5817</v>
      </c>
      <c r="B3257">
        <v>6.2596851301335882E-2</v>
      </c>
      <c r="C3257">
        <v>-0.11522223858967234</v>
      </c>
      <c r="D3257">
        <v>-6.3139155821786253E-2</v>
      </c>
    </row>
    <row r="3258" spans="1:4">
      <c r="A3258" s="3" t="s">
        <v>1380</v>
      </c>
      <c r="B3258">
        <v>8.588371916312125E-2</v>
      </c>
      <c r="C3258">
        <v>-8.0188661976389533E-2</v>
      </c>
      <c r="D3258">
        <v>-6.3305755411436071E-2</v>
      </c>
    </row>
    <row r="3259" spans="1:4">
      <c r="A3259" s="3" t="s">
        <v>2076</v>
      </c>
      <c r="B3259">
        <v>-2.231401107276669E-2</v>
      </c>
      <c r="C3259">
        <v>2.3173431986178456E-2</v>
      </c>
      <c r="D3259">
        <v>-6.3316913396947949E-2</v>
      </c>
    </row>
    <row r="3260" spans="1:4">
      <c r="A3260" s="3" t="s">
        <v>3956</v>
      </c>
      <c r="B3260">
        <v>-4.4654411168831711E-2</v>
      </c>
      <c r="C3260">
        <v>-1.8845856587648303E-2</v>
      </c>
      <c r="D3260">
        <v>-6.3363945566568075E-2</v>
      </c>
    </row>
    <row r="3261" spans="1:4">
      <c r="A3261" s="3" t="s">
        <v>766</v>
      </c>
      <c r="B3261">
        <v>-5.1601566399439573E-2</v>
      </c>
      <c r="C3261">
        <v>-8.4579843203275249E-3</v>
      </c>
      <c r="D3261">
        <v>-6.3396913275650932E-2</v>
      </c>
    </row>
    <row r="3262" spans="1:4">
      <c r="A3262" s="3" t="s">
        <v>4924</v>
      </c>
      <c r="B3262">
        <v>1.6027992771386123E-2</v>
      </c>
      <c r="C3262">
        <v>-3.194614845931272E-2</v>
      </c>
      <c r="D3262">
        <v>-6.3405301469674047E-2</v>
      </c>
    </row>
    <row r="3263" spans="1:4">
      <c r="A3263" s="3" t="s">
        <v>3411</v>
      </c>
      <c r="B3263">
        <v>-1.6722100182865102E-2</v>
      </c>
      <c r="C3263">
        <v>-0.15236441839750237</v>
      </c>
      <c r="D3263">
        <v>-6.3414356720687057E-2</v>
      </c>
    </row>
    <row r="3264" spans="1:4">
      <c r="A3264" s="3" t="s">
        <v>1493</v>
      </c>
      <c r="B3264">
        <v>6.991652959424674E-2</v>
      </c>
      <c r="C3264">
        <v>-0.19809701049160908</v>
      </c>
      <c r="D3264">
        <v>-6.3519882832326749E-2</v>
      </c>
    </row>
    <row r="3265" spans="1:4">
      <c r="A3265" s="3" t="s">
        <v>1578</v>
      </c>
      <c r="B3265">
        <v>5.7145308342848408E-2</v>
      </c>
      <c r="C3265">
        <v>0.18935694112940576</v>
      </c>
      <c r="D3265">
        <v>-6.3610051716331925E-2</v>
      </c>
    </row>
    <row r="3266" spans="1:4">
      <c r="A3266" s="3" t="s">
        <v>4985</v>
      </c>
      <c r="B3266">
        <v>2.6663559036161629E-4</v>
      </c>
      <c r="C3266">
        <v>0.25349161807028697</v>
      </c>
      <c r="D3266">
        <v>-6.3642548480834157E-2</v>
      </c>
    </row>
    <row r="3267" spans="1:4">
      <c r="A3267" s="3" t="s">
        <v>3098</v>
      </c>
      <c r="B3267">
        <v>-4.8548280510711403E-2</v>
      </c>
      <c r="C3267">
        <v>1.2915692292423233E-2</v>
      </c>
      <c r="D3267">
        <v>-6.3858312068242204E-2</v>
      </c>
    </row>
    <row r="3268" spans="1:4">
      <c r="A3268" s="3" t="s">
        <v>4729</v>
      </c>
      <c r="B3268">
        <v>0.14924840601361128</v>
      </c>
      <c r="C3268">
        <v>-6.8651110919164732E-2</v>
      </c>
      <c r="D3268">
        <v>-6.3914626662568488E-2</v>
      </c>
    </row>
    <row r="3269" spans="1:4">
      <c r="A3269" s="3" t="s">
        <v>2214</v>
      </c>
      <c r="B3269">
        <v>0.10992813226456932</v>
      </c>
      <c r="C3269">
        <v>0.11183904562478594</v>
      </c>
      <c r="D3269">
        <v>-6.4001646677908058E-2</v>
      </c>
    </row>
    <row r="3270" spans="1:4">
      <c r="A3270" s="3" t="s">
        <v>346</v>
      </c>
      <c r="B3270">
        <v>0.23983097225524763</v>
      </c>
      <c r="C3270">
        <v>0.13633537071414181</v>
      </c>
      <c r="D3270">
        <v>-6.4252445141212311E-2</v>
      </c>
    </row>
    <row r="3271" spans="1:4">
      <c r="A3271" s="3" t="s">
        <v>5175</v>
      </c>
      <c r="B3271">
        <v>0.14848596169844405</v>
      </c>
      <c r="C3271">
        <v>2.5699623831687144E-2</v>
      </c>
      <c r="D3271">
        <v>-6.4475843641490324E-2</v>
      </c>
    </row>
    <row r="3272" spans="1:4">
      <c r="A3272" s="3" t="s">
        <v>4788</v>
      </c>
      <c r="B3272">
        <v>-2.0396073825221368E-2</v>
      </c>
      <c r="C3272">
        <v>-0.18919133442224986</v>
      </c>
      <c r="D3272">
        <v>-6.4496229631537394E-2</v>
      </c>
    </row>
    <row r="3273" spans="1:4">
      <c r="A3273" s="3" t="s">
        <v>2854</v>
      </c>
      <c r="B3273">
        <v>8.321451074706146E-2</v>
      </c>
      <c r="C3273">
        <v>6.8465523510233522E-2</v>
      </c>
      <c r="D3273">
        <v>-6.464287267060137E-2</v>
      </c>
    </row>
    <row r="3274" spans="1:4">
      <c r="A3274" s="3" t="s">
        <v>5849</v>
      </c>
      <c r="B3274">
        <v>-0.14068125908112855</v>
      </c>
      <c r="C3274">
        <v>0.16085356530759914</v>
      </c>
      <c r="D3274">
        <v>-6.4688333284974447E-2</v>
      </c>
    </row>
    <row r="3275" spans="1:4">
      <c r="A3275" s="3" t="s">
        <v>3052</v>
      </c>
      <c r="B3275">
        <v>0.10052827744766929</v>
      </c>
      <c r="C3275">
        <v>-0.14181622066558414</v>
      </c>
      <c r="D3275">
        <v>-6.470229855411834E-2</v>
      </c>
    </row>
    <row r="3276" spans="1:4">
      <c r="A3276" s="3" t="s">
        <v>77</v>
      </c>
      <c r="B3276">
        <v>0.30525108534477235</v>
      </c>
      <c r="C3276">
        <v>-8.5936259321781033E-2</v>
      </c>
      <c r="D3276">
        <v>-6.4816940640839621E-2</v>
      </c>
    </row>
    <row r="3277" spans="1:4">
      <c r="A3277" s="3" t="s">
        <v>4363</v>
      </c>
      <c r="B3277">
        <v>0.15390926929747117</v>
      </c>
      <c r="C3277">
        <v>-0.13937223219199221</v>
      </c>
      <c r="D3277">
        <v>-6.4886803240810809E-2</v>
      </c>
    </row>
    <row r="3278" spans="1:4">
      <c r="A3278" s="3" t="s">
        <v>2518</v>
      </c>
      <c r="B3278">
        <v>0.14313894356338652</v>
      </c>
      <c r="C3278">
        <v>0.3488087739893026</v>
      </c>
      <c r="D3278">
        <v>-6.494489641986266E-2</v>
      </c>
    </row>
    <row r="3279" spans="1:4">
      <c r="A3279" s="3" t="s">
        <v>2328</v>
      </c>
      <c r="B3279">
        <v>-4.2326784534448027E-2</v>
      </c>
      <c r="C3279">
        <v>0.16313956950253855</v>
      </c>
      <c r="D3279">
        <v>-6.4996310401854135E-2</v>
      </c>
    </row>
    <row r="3280" spans="1:4">
      <c r="A3280" s="3" t="s">
        <v>1586</v>
      </c>
      <c r="B3280">
        <v>-1.4806928548029116E-2</v>
      </c>
      <c r="C3280">
        <v>3.3525355495941114E-2</v>
      </c>
      <c r="D3280">
        <v>-6.50033997342154E-2</v>
      </c>
    </row>
    <row r="3281" spans="1:4">
      <c r="A3281" s="3" t="s">
        <v>4719</v>
      </c>
      <c r="B3281">
        <v>0.1208161860061555</v>
      </c>
      <c r="C3281">
        <v>6.7059326121660823E-2</v>
      </c>
      <c r="D3281">
        <v>-6.5067889312321492E-2</v>
      </c>
    </row>
    <row r="3282" spans="1:4">
      <c r="A3282" s="3" t="s">
        <v>462</v>
      </c>
      <c r="B3282">
        <v>-1.1873137608003488E-2</v>
      </c>
      <c r="C3282">
        <v>-9.6632803390794293E-3</v>
      </c>
      <c r="D3282">
        <v>-6.5120082956714898E-2</v>
      </c>
    </row>
    <row r="3283" spans="1:4">
      <c r="A3283" s="3" t="s">
        <v>4148</v>
      </c>
      <c r="B3283">
        <v>0.10284379666439705</v>
      </c>
      <c r="C3283">
        <v>-3.5008811038610428E-2</v>
      </c>
      <c r="D3283">
        <v>-6.5391323488320191E-2</v>
      </c>
    </row>
    <row r="3284" spans="1:4">
      <c r="A3284" s="3" t="s">
        <v>3524</v>
      </c>
      <c r="B3284">
        <v>-0.11796389618215369</v>
      </c>
      <c r="C3284">
        <v>0.26521935267988117</v>
      </c>
      <c r="D3284">
        <v>-6.5396652700796573E-2</v>
      </c>
    </row>
    <row r="3285" spans="1:4">
      <c r="A3285" s="3" t="s">
        <v>1569</v>
      </c>
      <c r="B3285">
        <v>4.5263518550239037E-2</v>
      </c>
      <c r="C3285">
        <v>5.4922201732002162E-3</v>
      </c>
      <c r="D3285">
        <v>-6.5617862683293143E-2</v>
      </c>
    </row>
    <row r="3286" spans="1:4">
      <c r="A3286" s="3" t="s">
        <v>1272</v>
      </c>
      <c r="B3286">
        <v>-3.3330106072452306E-2</v>
      </c>
      <c r="C3286">
        <v>-0.58047284013354872</v>
      </c>
      <c r="D3286">
        <v>-6.583170365894965E-2</v>
      </c>
    </row>
    <row r="3287" spans="1:4">
      <c r="A3287" s="3" t="s">
        <v>113</v>
      </c>
      <c r="B3287">
        <v>-7.1463168725606763E-2</v>
      </c>
      <c r="C3287">
        <v>7.3775741270840106E-2</v>
      </c>
      <c r="D3287">
        <v>-6.5924073694755406E-2</v>
      </c>
    </row>
    <row r="3288" spans="1:4">
      <c r="A3288" s="3" t="s">
        <v>409</v>
      </c>
      <c r="B3288">
        <v>7.5442813428074962E-2</v>
      </c>
      <c r="C3288">
        <v>-4.9437316076601574E-2</v>
      </c>
      <c r="D3288">
        <v>-6.5945651853614368E-2</v>
      </c>
    </row>
    <row r="3289" spans="1:4">
      <c r="A3289" s="3" t="s">
        <v>3544</v>
      </c>
      <c r="B3289">
        <v>0.20554196807850519</v>
      </c>
      <c r="C3289">
        <v>-0.37300743036568967</v>
      </c>
      <c r="D3289">
        <v>-6.6019975122348876E-2</v>
      </c>
    </row>
    <row r="3290" spans="1:4">
      <c r="A3290" s="3" t="s">
        <v>701</v>
      </c>
      <c r="B3290">
        <v>-6.0221272830607131E-2</v>
      </c>
      <c r="C3290">
        <v>-5.9716818683729356E-2</v>
      </c>
      <c r="D3290">
        <v>-6.6111647539660229E-2</v>
      </c>
    </row>
    <row r="3291" spans="1:4">
      <c r="A3291" s="3" t="s">
        <v>1547</v>
      </c>
      <c r="B3291">
        <v>1.3012976283209386E-2</v>
      </c>
      <c r="C3291">
        <v>-0.31167383481213806</v>
      </c>
      <c r="D3291">
        <v>-6.62317818896479E-2</v>
      </c>
    </row>
    <row r="3292" spans="1:4">
      <c r="A3292" s="3" t="s">
        <v>199</v>
      </c>
      <c r="B3292">
        <v>0.1203844119706993</v>
      </c>
      <c r="C3292">
        <v>2.7666299233174901E-2</v>
      </c>
      <c r="D3292">
        <v>-6.6244099896693595E-2</v>
      </c>
    </row>
    <row r="3293" spans="1:4">
      <c r="A3293" s="3" t="s">
        <v>5687</v>
      </c>
      <c r="B3293">
        <v>8.6823445367883847E-2</v>
      </c>
      <c r="C3293">
        <v>0.17638240140670319</v>
      </c>
      <c r="D3293">
        <v>-6.6248977982875712E-2</v>
      </c>
    </row>
    <row r="3294" spans="1:4">
      <c r="A3294" s="3" t="s">
        <v>2946</v>
      </c>
      <c r="B3294">
        <v>-0.12255128694960191</v>
      </c>
      <c r="C3294">
        <v>-2.5294917333646326E-2</v>
      </c>
      <c r="D3294">
        <v>-6.6293917909883621E-2</v>
      </c>
    </row>
    <row r="3295" spans="1:4">
      <c r="A3295" s="3" t="s">
        <v>1631</v>
      </c>
      <c r="B3295">
        <v>-4.3335648930979832E-2</v>
      </c>
      <c r="C3295">
        <v>-0.17209660241443114</v>
      </c>
      <c r="D3295">
        <v>-6.6306707330644379E-2</v>
      </c>
    </row>
    <row r="3296" spans="1:4">
      <c r="A3296" s="3" t="s">
        <v>1887</v>
      </c>
      <c r="B3296">
        <v>-0.17942922627117089</v>
      </c>
      <c r="C3296">
        <v>-0.30008566528005276</v>
      </c>
      <c r="D3296">
        <v>-6.6324191337735622E-2</v>
      </c>
    </row>
    <row r="3297" spans="1:4">
      <c r="A3297" s="3" t="s">
        <v>3121</v>
      </c>
      <c r="B3297">
        <v>0.11450071409990738</v>
      </c>
      <c r="C3297">
        <v>-0.14240219601902693</v>
      </c>
      <c r="D3297">
        <v>-6.6459137818947023E-2</v>
      </c>
    </row>
    <row r="3298" spans="1:4">
      <c r="A3298" s="3" t="s">
        <v>4355</v>
      </c>
      <c r="B3298">
        <v>7.9342586561452391E-2</v>
      </c>
      <c r="C3298">
        <v>-2.0456072584764801E-2</v>
      </c>
      <c r="D3298">
        <v>-6.6502755850118458E-2</v>
      </c>
    </row>
    <row r="3299" spans="1:4">
      <c r="A3299" s="3" t="s">
        <v>3894</v>
      </c>
      <c r="B3299">
        <v>0.14901092197922919</v>
      </c>
      <c r="C3299">
        <v>5.9456280982325676E-3</v>
      </c>
      <c r="D3299">
        <v>-6.6745490242140049E-2</v>
      </c>
    </row>
    <row r="3300" spans="1:4">
      <c r="A3300" s="3" t="s">
        <v>2049</v>
      </c>
      <c r="B3300">
        <v>4.6600719044102859E-2</v>
      </c>
      <c r="C3300">
        <v>-0.26468000634166405</v>
      </c>
      <c r="D3300">
        <v>-6.6808732637503893E-2</v>
      </c>
    </row>
    <row r="3301" spans="1:4">
      <c r="A3301" s="3" t="s">
        <v>4318</v>
      </c>
      <c r="B3301">
        <v>0.20243624371372598</v>
      </c>
      <c r="C3301">
        <v>3.6426882691346529E-2</v>
      </c>
      <c r="D3301">
        <v>-6.6852981467686548E-2</v>
      </c>
    </row>
    <row r="3302" spans="1:4">
      <c r="A3302" s="3" t="s">
        <v>1724</v>
      </c>
      <c r="B3302">
        <v>0.12725632245684812</v>
      </c>
      <c r="C3302">
        <v>3.0918382658147087E-2</v>
      </c>
      <c r="D3302">
        <v>-6.7189812903727247E-2</v>
      </c>
    </row>
    <row r="3303" spans="1:4">
      <c r="A3303" s="3" t="s">
        <v>1699</v>
      </c>
      <c r="B3303">
        <v>-7.6964878692614758E-2</v>
      </c>
      <c r="C3303">
        <v>0.65086416524072133</v>
      </c>
      <c r="D3303">
        <v>-6.7272390910783034E-2</v>
      </c>
    </row>
    <row r="3304" spans="1:4">
      <c r="A3304" s="3" t="s">
        <v>4263</v>
      </c>
      <c r="B3304">
        <v>3.9490019701446416E-2</v>
      </c>
      <c r="C3304">
        <v>-0.13596770526276578</v>
      </c>
      <c r="D3304">
        <v>-6.745280439283588E-2</v>
      </c>
    </row>
    <row r="3305" spans="1:4">
      <c r="A3305" s="3" t="s">
        <v>5751</v>
      </c>
      <c r="B3305">
        <v>0.11646882240445131</v>
      </c>
      <c r="C3305">
        <v>-2.8789431259279404E-2</v>
      </c>
      <c r="D3305">
        <v>-6.7458226052797055E-2</v>
      </c>
    </row>
    <row r="3306" spans="1:4">
      <c r="A3306" s="3" t="s">
        <v>3067</v>
      </c>
      <c r="B3306">
        <v>-7.3962641201396192E-3</v>
      </c>
      <c r="C3306">
        <v>-7.8861252531951156E-2</v>
      </c>
      <c r="D3306">
        <v>-6.7523471595136109E-2</v>
      </c>
    </row>
    <row r="3307" spans="1:4">
      <c r="A3307" s="3" t="s">
        <v>4074</v>
      </c>
      <c r="B3307">
        <v>-6.3424596806469474E-2</v>
      </c>
      <c r="C3307">
        <v>-3.5437079004885675E-4</v>
      </c>
      <c r="D3307">
        <v>-6.763344473667017E-2</v>
      </c>
    </row>
    <row r="3308" spans="1:4">
      <c r="A3308" s="3" t="s">
        <v>2189</v>
      </c>
      <c r="B3308">
        <v>9.5629052067120787E-2</v>
      </c>
      <c r="C3308">
        <v>-2.994800371440702E-2</v>
      </c>
      <c r="D3308">
        <v>-6.7643020333657308E-2</v>
      </c>
    </row>
    <row r="3309" spans="1:4">
      <c r="A3309" s="3" t="s">
        <v>5228</v>
      </c>
      <c r="B3309">
        <v>5.5413684675227982E-2</v>
      </c>
      <c r="C3309">
        <v>-5.5406442039664439E-2</v>
      </c>
      <c r="D3309">
        <v>-6.7686854337074831E-2</v>
      </c>
    </row>
    <row r="3310" spans="1:4">
      <c r="A3310" s="3" t="s">
        <v>5821</v>
      </c>
      <c r="B3310">
        <v>2.1886295390723579E-2</v>
      </c>
      <c r="C3310">
        <v>0.19664755840837073</v>
      </c>
      <c r="D3310">
        <v>-6.7777250628438687E-2</v>
      </c>
    </row>
    <row r="3311" spans="1:4">
      <c r="A3311" s="3" t="s">
        <v>2136</v>
      </c>
      <c r="B3311">
        <v>-0.13005187875344956</v>
      </c>
      <c r="C3311">
        <v>1.742550351595341E-2</v>
      </c>
      <c r="D3311">
        <v>-6.8122001769439069E-2</v>
      </c>
    </row>
    <row r="3312" spans="1:4">
      <c r="A3312" s="3" t="s">
        <v>2115</v>
      </c>
      <c r="B3312">
        <v>7.9109149485650329E-2</v>
      </c>
      <c r="C3312">
        <v>0.10800182236776616</v>
      </c>
      <c r="D3312">
        <v>-6.8406903921460843E-2</v>
      </c>
    </row>
    <row r="3313" spans="1:4">
      <c r="A3313" s="3" t="s">
        <v>109</v>
      </c>
      <c r="B3313">
        <v>-7.5759613109240231E-2</v>
      </c>
      <c r="C3313">
        <v>1.8208380775495123E-2</v>
      </c>
      <c r="D3313">
        <v>-6.8460237349246778E-2</v>
      </c>
    </row>
    <row r="3314" spans="1:4">
      <c r="A3314" s="3" t="s">
        <v>3610</v>
      </c>
      <c r="B3314">
        <v>-0.12025877058504092</v>
      </c>
      <c r="C3314">
        <v>6.6590634598202983E-2</v>
      </c>
      <c r="D3314">
        <v>-6.875846596162305E-2</v>
      </c>
    </row>
    <row r="3315" spans="1:4">
      <c r="A3315" s="3" t="s">
        <v>2542</v>
      </c>
      <c r="B3315">
        <v>0.16347344874802344</v>
      </c>
      <c r="C3315">
        <v>-0.31301200643751981</v>
      </c>
      <c r="D3315">
        <v>-6.8786281927794318E-2</v>
      </c>
    </row>
    <row r="3316" spans="1:4">
      <c r="A3316" s="3" t="s">
        <v>4529</v>
      </c>
      <c r="B3316">
        <v>0.13925421623839968</v>
      </c>
      <c r="C3316">
        <v>8.3129641386887304E-2</v>
      </c>
      <c r="D3316">
        <v>-6.8863876689815293E-2</v>
      </c>
    </row>
    <row r="3317" spans="1:4">
      <c r="A3317" s="3" t="s">
        <v>1750</v>
      </c>
      <c r="B3317">
        <v>0.102899626172322</v>
      </c>
      <c r="C3317">
        <v>5.0051621056007758E-2</v>
      </c>
      <c r="D3317">
        <v>-6.8872070570551558E-2</v>
      </c>
    </row>
    <row r="3318" spans="1:4">
      <c r="A3318" s="3" t="s">
        <v>1132</v>
      </c>
      <c r="B3318">
        <v>6.7797546120147198E-2</v>
      </c>
      <c r="C3318">
        <v>6.0739056241954525E-2</v>
      </c>
      <c r="D3318">
        <v>-6.8912730201199424E-2</v>
      </c>
    </row>
    <row r="3319" spans="1:4">
      <c r="A3319" s="3" t="s">
        <v>5265</v>
      </c>
      <c r="B3319">
        <v>0.2993921621369377</v>
      </c>
      <c r="C3319">
        <v>4.6836643352657477E-2</v>
      </c>
      <c r="D3319">
        <v>-6.894101411186801E-2</v>
      </c>
    </row>
    <row r="3320" spans="1:4">
      <c r="A3320" s="3" t="s">
        <v>679</v>
      </c>
      <c r="B3320">
        <v>0.12617196224308522</v>
      </c>
      <c r="C3320">
        <v>-2.2279741546859501E-2</v>
      </c>
      <c r="D3320">
        <v>-6.8992293146696235E-2</v>
      </c>
    </row>
    <row r="3321" spans="1:4">
      <c r="A3321" s="3" t="s">
        <v>3516</v>
      </c>
      <c r="B3321">
        <v>4.3559573115738034E-2</v>
      </c>
      <c r="C3321">
        <v>2.2813730007735084E-2</v>
      </c>
      <c r="D3321">
        <v>-6.9023515598535534E-2</v>
      </c>
    </row>
    <row r="3322" spans="1:4">
      <c r="A3322" s="3" t="s">
        <v>5035</v>
      </c>
      <c r="B3322">
        <v>-0.23276254478728539</v>
      </c>
      <c r="C3322">
        <v>-0.14046254595717514</v>
      </c>
      <c r="D3322">
        <v>-6.9065024056934682E-2</v>
      </c>
    </row>
    <row r="3323" spans="1:4">
      <c r="A3323" s="3" t="s">
        <v>5466</v>
      </c>
      <c r="B3323">
        <v>0.26033939941669398</v>
      </c>
      <c r="C3323">
        <v>-1.7149335106476184E-2</v>
      </c>
      <c r="D3323">
        <v>-6.9285041910290404E-2</v>
      </c>
    </row>
    <row r="3324" spans="1:4">
      <c r="A3324" s="3" t="s">
        <v>2695</v>
      </c>
      <c r="B3324">
        <v>0.13476805620702115</v>
      </c>
      <c r="C3324">
        <v>3.3453170267553178E-2</v>
      </c>
      <c r="D3324">
        <v>-6.9286432653058172E-2</v>
      </c>
    </row>
    <row r="3325" spans="1:4">
      <c r="A3325" s="3" t="s">
        <v>3945</v>
      </c>
      <c r="B3325">
        <v>-0.14737868371749704</v>
      </c>
      <c r="C3325">
        <v>-0.18795069868834804</v>
      </c>
      <c r="D3325">
        <v>-6.9356795697098406E-2</v>
      </c>
    </row>
    <row r="3326" spans="1:4">
      <c r="A3326" s="3" t="s">
        <v>3775</v>
      </c>
      <c r="B3326">
        <v>8.7019871410643518E-2</v>
      </c>
      <c r="C3326">
        <v>3.8220460929420295E-2</v>
      </c>
      <c r="D3326">
        <v>-6.9396222818080722E-2</v>
      </c>
    </row>
    <row r="3327" spans="1:4">
      <c r="A3327" s="3" t="s">
        <v>2137</v>
      </c>
      <c r="B3327">
        <v>-9.6393814760708491E-2</v>
      </c>
      <c r="C3327">
        <v>-0.26333902507058521</v>
      </c>
      <c r="D3327">
        <v>-6.9498873060105118E-2</v>
      </c>
    </row>
    <row r="3328" spans="1:4">
      <c r="A3328" s="3" t="s">
        <v>5811</v>
      </c>
      <c r="B3328">
        <v>1.7814829774853453E-2</v>
      </c>
      <c r="C3328">
        <v>-7.0617644780982286E-2</v>
      </c>
      <c r="D3328">
        <v>-6.9538828786009255E-2</v>
      </c>
    </row>
    <row r="3329" spans="1:4">
      <c r="A3329" s="3" t="s">
        <v>205</v>
      </c>
      <c r="B3329">
        <v>4.9638169911887804E-2</v>
      </c>
      <c r="C3329">
        <v>4.817357304283007E-2</v>
      </c>
      <c r="D3329">
        <v>-6.955272181639674E-2</v>
      </c>
    </row>
    <row r="3330" spans="1:4">
      <c r="A3330" s="3" t="s">
        <v>3835</v>
      </c>
      <c r="B3330">
        <v>-1.7142992067823706E-4</v>
      </c>
      <c r="C3330">
        <v>-0.29931092149313809</v>
      </c>
      <c r="D3330">
        <v>-6.9554011241568861E-2</v>
      </c>
    </row>
    <row r="3331" spans="1:4">
      <c r="A3331" s="3" t="s">
        <v>4023</v>
      </c>
      <c r="B3331">
        <v>0.37384343655013968</v>
      </c>
      <c r="C3331">
        <v>0.1925384895776312</v>
      </c>
      <c r="D3331">
        <v>-6.9665526293700666E-2</v>
      </c>
    </row>
    <row r="3332" spans="1:4">
      <c r="A3332" s="3" t="s">
        <v>5950</v>
      </c>
      <c r="B3332">
        <v>0.10761810185087348</v>
      </c>
      <c r="C3332">
        <v>8.8593679022834534E-2</v>
      </c>
      <c r="D3332">
        <v>-6.9730732901367207E-2</v>
      </c>
    </row>
    <row r="3333" spans="1:4">
      <c r="A3333" s="3" t="s">
        <v>2774</v>
      </c>
      <c r="B3333">
        <v>-2.6829437586406719E-2</v>
      </c>
      <c r="C3333">
        <v>-0.35395037441383725</v>
      </c>
      <c r="D3333">
        <v>-6.9767221560116069E-2</v>
      </c>
    </row>
    <row r="3334" spans="1:4">
      <c r="A3334" s="3" t="s">
        <v>5639</v>
      </c>
      <c r="B3334">
        <v>0.10362062618128812</v>
      </c>
      <c r="C3334">
        <v>-3.9499805829209318E-2</v>
      </c>
      <c r="D3334">
        <v>-6.9773960868572377E-2</v>
      </c>
    </row>
    <row r="3335" spans="1:4">
      <c r="A3335" s="3" t="s">
        <v>4316</v>
      </c>
      <c r="B3335">
        <v>-4.884366140793165E-2</v>
      </c>
      <c r="C3335">
        <v>-0.23653699950977608</v>
      </c>
      <c r="D3335">
        <v>-6.9792767345015938E-2</v>
      </c>
    </row>
    <row r="3336" spans="1:4">
      <c r="A3336" s="3" t="s">
        <v>3441</v>
      </c>
      <c r="B3336">
        <v>-1.0828578212476698E-2</v>
      </c>
      <c r="C3336">
        <v>0.17868270032429953</v>
      </c>
      <c r="D3336">
        <v>-6.9927997876935849E-2</v>
      </c>
    </row>
    <row r="3337" spans="1:4">
      <c r="A3337" s="3" t="s">
        <v>2478</v>
      </c>
      <c r="B3337">
        <v>-5.7441096347767263E-2</v>
      </c>
      <c r="C3337">
        <v>-5.1880812643554729E-2</v>
      </c>
      <c r="D3337">
        <v>-7.0029447931753835E-2</v>
      </c>
    </row>
    <row r="3338" spans="1:4">
      <c r="A3338" s="3" t="s">
        <v>804</v>
      </c>
      <c r="B3338">
        <v>0.13071090104800009</v>
      </c>
      <c r="C3338">
        <v>-0.19892895651151563</v>
      </c>
      <c r="D3338">
        <v>-7.0065506418675483E-2</v>
      </c>
    </row>
    <row r="3339" spans="1:4">
      <c r="A3339" s="3" t="s">
        <v>3589</v>
      </c>
      <c r="B3339">
        <v>-2.0677280395809662E-2</v>
      </c>
      <c r="C3339">
        <v>-3.2486090002453033E-2</v>
      </c>
      <c r="D3339">
        <v>-7.0105950092332253E-2</v>
      </c>
    </row>
    <row r="3340" spans="1:4">
      <c r="A3340" s="3" t="s">
        <v>4253</v>
      </c>
      <c r="B3340">
        <v>-0.17532937993347142</v>
      </c>
      <c r="C3340">
        <v>-6.1469604613150527E-2</v>
      </c>
      <c r="D3340">
        <v>-7.0120073953929996E-2</v>
      </c>
    </row>
    <row r="3341" spans="1:4">
      <c r="A3341" s="3" t="s">
        <v>2477</v>
      </c>
      <c r="B3341">
        <v>0.28593343484814998</v>
      </c>
      <c r="C3341">
        <v>0.20986466757957289</v>
      </c>
      <c r="D3341">
        <v>-7.0143595378810833E-2</v>
      </c>
    </row>
    <row r="3342" spans="1:4">
      <c r="A3342" s="3" t="s">
        <v>3048</v>
      </c>
      <c r="B3342">
        <v>0.13919015626613251</v>
      </c>
      <c r="C3342">
        <v>-0.11963674911362185</v>
      </c>
      <c r="D3342">
        <v>-7.0215749184218565E-2</v>
      </c>
    </row>
    <row r="3343" spans="1:4">
      <c r="A3343" s="3" t="s">
        <v>4602</v>
      </c>
      <c r="B3343">
        <v>4.0973334374672474E-2</v>
      </c>
      <c r="C3343">
        <v>3.3770842538025626E-2</v>
      </c>
      <c r="D3343">
        <v>-7.0312095183010723E-2</v>
      </c>
    </row>
    <row r="3344" spans="1:4">
      <c r="A3344" s="3" t="s">
        <v>439</v>
      </c>
      <c r="B3344">
        <v>-3.4452230722096217E-2</v>
      </c>
      <c r="C3344">
        <v>-0.33709936190458817</v>
      </c>
      <c r="D3344">
        <v>-7.0319263994579106E-2</v>
      </c>
    </row>
    <row r="3345" spans="1:4">
      <c r="A3345" s="3" t="s">
        <v>1358</v>
      </c>
      <c r="B3345">
        <v>-0.16863901933140965</v>
      </c>
      <c r="C3345">
        <v>-7.311830394093545E-2</v>
      </c>
      <c r="D3345">
        <v>-7.0616100418199879E-2</v>
      </c>
    </row>
    <row r="3346" spans="1:4">
      <c r="A3346" s="3" t="s">
        <v>1639</v>
      </c>
      <c r="B3346">
        <v>4.850656471520113E-2</v>
      </c>
      <c r="C3346">
        <v>-0.23766721190917256</v>
      </c>
      <c r="D3346">
        <v>-7.0651514745538713E-2</v>
      </c>
    </row>
    <row r="3347" spans="1:4">
      <c r="A3347" s="3" t="s">
        <v>4147</v>
      </c>
      <c r="B3347">
        <v>0.24673441833079363</v>
      </c>
      <c r="C3347">
        <v>-3.2794203459245524E-2</v>
      </c>
      <c r="D3347">
        <v>-7.0700729750940758E-2</v>
      </c>
    </row>
    <row r="3348" spans="1:4">
      <c r="A3348" s="3" t="s">
        <v>5971</v>
      </c>
      <c r="B3348">
        <v>0.26721389144959601</v>
      </c>
      <c r="C3348">
        <v>2.9631116814749871E-2</v>
      </c>
      <c r="D3348">
        <v>-7.0981404567072748E-2</v>
      </c>
    </row>
    <row r="3349" spans="1:4">
      <c r="A3349" s="3" t="s">
        <v>351</v>
      </c>
      <c r="B3349">
        <v>6.7888866420239197E-2</v>
      </c>
      <c r="C3349">
        <v>-0.16414825121735876</v>
      </c>
      <c r="D3349">
        <v>-7.1049055793396654E-2</v>
      </c>
    </row>
    <row r="3350" spans="1:4">
      <c r="A3350" s="3" t="s">
        <v>4824</v>
      </c>
      <c r="B3350">
        <v>8.8315810136161289E-3</v>
      </c>
      <c r="C3350">
        <v>2.9399182253486318E-2</v>
      </c>
      <c r="D3350">
        <v>-7.1085293864583565E-2</v>
      </c>
    </row>
    <row r="3351" spans="1:4">
      <c r="A3351" s="3" t="s">
        <v>4213</v>
      </c>
      <c r="B3351">
        <v>6.2510661787460023E-2</v>
      </c>
      <c r="C3351">
        <v>-0.1671522812428976</v>
      </c>
      <c r="D3351">
        <v>-7.1101963239295365E-2</v>
      </c>
    </row>
    <row r="3352" spans="1:4">
      <c r="A3352" s="3" t="s">
        <v>2450</v>
      </c>
      <c r="B3352">
        <v>-0.29460268445560134</v>
      </c>
      <c r="C3352">
        <v>0.14925598076988877</v>
      </c>
      <c r="D3352">
        <v>-7.1254454596117872E-2</v>
      </c>
    </row>
    <row r="3353" spans="1:4">
      <c r="A3353" s="3" t="s">
        <v>243</v>
      </c>
      <c r="B3353">
        <v>-0.27732666441374171</v>
      </c>
      <c r="C3353">
        <v>-0.32765225526499298</v>
      </c>
      <c r="D3353">
        <v>-7.1418415196776747E-2</v>
      </c>
    </row>
    <row r="3354" spans="1:4">
      <c r="A3354" s="3" t="s">
        <v>4673</v>
      </c>
      <c r="B3354">
        <v>0.29931223888323255</v>
      </c>
      <c r="C3354">
        <v>0.13594977156646276</v>
      </c>
      <c r="D3354">
        <v>-7.1437512440291617E-2</v>
      </c>
    </row>
    <row r="3355" spans="1:4">
      <c r="A3355" s="3" t="s">
        <v>4030</v>
      </c>
      <c r="B3355">
        <v>5.1645574001932301E-2</v>
      </c>
      <c r="C3355">
        <v>-3.8545404794423782E-2</v>
      </c>
      <c r="D3355">
        <v>-7.1588193546496412E-2</v>
      </c>
    </row>
    <row r="3356" spans="1:4">
      <c r="A3356" s="3" t="s">
        <v>23</v>
      </c>
      <c r="B3356">
        <v>1.8066809655181267E-2</v>
      </c>
      <c r="C3356">
        <v>-0.30779053318483296</v>
      </c>
      <c r="D3356">
        <v>-7.1620178119766786E-2</v>
      </c>
    </row>
    <row r="3357" spans="1:4">
      <c r="A3357" s="3" t="s">
        <v>4424</v>
      </c>
      <c r="B3357">
        <v>0.12426644262602105</v>
      </c>
      <c r="C3357">
        <v>4.7805563536399358E-2</v>
      </c>
      <c r="D3357">
        <v>-7.1638762764687849E-2</v>
      </c>
    </row>
    <row r="3358" spans="1:4">
      <c r="A3358" s="3" t="s">
        <v>3002</v>
      </c>
      <c r="B3358">
        <v>1.3067557955489011E-2</v>
      </c>
      <c r="C3358">
        <v>-8.7717033043681461E-2</v>
      </c>
      <c r="D3358">
        <v>-7.1665765350985206E-2</v>
      </c>
    </row>
    <row r="3359" spans="1:4">
      <c r="A3359" s="3" t="s">
        <v>1370</v>
      </c>
      <c r="B3359">
        <v>9.5362254963670262E-2</v>
      </c>
      <c r="C3359">
        <v>-1.8396538114204667E-2</v>
      </c>
      <c r="D3359">
        <v>-7.1703713451575904E-2</v>
      </c>
    </row>
    <row r="3360" spans="1:4">
      <c r="A3360" s="3" t="s">
        <v>3177</v>
      </c>
      <c r="B3360">
        <v>0.1044623808773705</v>
      </c>
      <c r="C3360">
        <v>-9.4452921255075678E-2</v>
      </c>
      <c r="D3360">
        <v>-7.1958394175723486E-2</v>
      </c>
    </row>
    <row r="3361" spans="1:4">
      <c r="A3361" s="3" t="s">
        <v>2728</v>
      </c>
      <c r="B3361">
        <v>3.6285807603274605E-3</v>
      </c>
      <c r="C3361">
        <v>-0.13409071965517488</v>
      </c>
      <c r="D3361">
        <v>-7.2017175436216385E-2</v>
      </c>
    </row>
    <row r="3362" spans="1:4">
      <c r="A3362" s="3" t="s">
        <v>3486</v>
      </c>
      <c r="B3362">
        <v>0.10067300532803396</v>
      </c>
      <c r="C3362">
        <v>1.4788519647477362E-2</v>
      </c>
      <c r="D3362">
        <v>-7.2026474307546565E-2</v>
      </c>
    </row>
    <row r="3363" spans="1:4">
      <c r="A3363" s="3" t="s">
        <v>2438</v>
      </c>
      <c r="B3363">
        <v>-7.4788075850125424E-2</v>
      </c>
      <c r="C3363">
        <v>-0.60606887644532415</v>
      </c>
      <c r="D3363">
        <v>-7.2028441013141584E-2</v>
      </c>
    </row>
    <row r="3364" spans="1:4">
      <c r="A3364" s="3" t="s">
        <v>5765</v>
      </c>
      <c r="B3364">
        <v>1.0718111783602735E-2</v>
      </c>
      <c r="C3364">
        <v>-0.21329959910144194</v>
      </c>
      <c r="D3364">
        <v>-7.2117597603845132E-2</v>
      </c>
    </row>
    <row r="3365" spans="1:4">
      <c r="A3365" s="3" t="s">
        <v>5012</v>
      </c>
      <c r="B3365">
        <v>-6.588041369948916E-2</v>
      </c>
      <c r="C3365">
        <v>6.9865333950208289E-2</v>
      </c>
      <c r="D3365">
        <v>-7.2135255579552318E-2</v>
      </c>
    </row>
    <row r="3366" spans="1:4">
      <c r="A3366" s="3" t="s">
        <v>5011</v>
      </c>
      <c r="B3366">
        <v>-4.299332106343509E-3</v>
      </c>
      <c r="C3366">
        <v>-5.1148850433836972E-3</v>
      </c>
      <c r="D3366">
        <v>-7.2309980696768542E-2</v>
      </c>
    </row>
    <row r="3367" spans="1:4">
      <c r="A3367" s="3" t="s">
        <v>1448</v>
      </c>
      <c r="B3367">
        <v>-0.13584156658790991</v>
      </c>
      <c r="C3367">
        <v>-0.7001823319960635</v>
      </c>
      <c r="D3367">
        <v>-7.2474897221562293E-2</v>
      </c>
    </row>
    <row r="3368" spans="1:4">
      <c r="A3368" s="3" t="s">
        <v>2228</v>
      </c>
      <c r="B3368">
        <v>-6.9830471565191773E-2</v>
      </c>
      <c r="C3368">
        <v>-6.8915599690070925E-2</v>
      </c>
      <c r="D3368">
        <v>-7.2493455481233621E-2</v>
      </c>
    </row>
    <row r="3369" spans="1:4">
      <c r="A3369" s="3" t="s">
        <v>4226</v>
      </c>
      <c r="B3369">
        <v>8.5342379680587485E-2</v>
      </c>
      <c r="C3369">
        <v>1.4675255404011739E-2</v>
      </c>
      <c r="D3369">
        <v>-7.256143629471383E-2</v>
      </c>
    </row>
    <row r="3370" spans="1:4">
      <c r="A3370" s="3" t="s">
        <v>1131</v>
      </c>
      <c r="B3370">
        <v>0.39065672464970308</v>
      </c>
      <c r="C3370">
        <v>-2.585767762127731E-2</v>
      </c>
      <c r="D3370">
        <v>-7.2729090650061862E-2</v>
      </c>
    </row>
    <row r="3371" spans="1:4">
      <c r="A3371" s="3" t="s">
        <v>1720</v>
      </c>
      <c r="B3371">
        <v>-0.31114222420527188</v>
      </c>
      <c r="C3371">
        <v>-0.34338440488103389</v>
      </c>
      <c r="D3371">
        <v>-7.2755833178764523E-2</v>
      </c>
    </row>
    <row r="3372" spans="1:4">
      <c r="A3372" s="3" t="s">
        <v>1953</v>
      </c>
      <c r="B3372">
        <v>0.15084354774406819</v>
      </c>
      <c r="C3372">
        <v>9.5348881529327217E-2</v>
      </c>
      <c r="D3372">
        <v>-7.277922613220271E-2</v>
      </c>
    </row>
    <row r="3373" spans="1:4">
      <c r="A3373" s="3" t="s">
        <v>4162</v>
      </c>
      <c r="B3373">
        <v>0.19810436311500451</v>
      </c>
      <c r="C3373">
        <v>-0.11516465074248067</v>
      </c>
      <c r="D3373">
        <v>-7.2818160378841632E-2</v>
      </c>
    </row>
    <row r="3374" spans="1:4">
      <c r="A3374" s="3" t="s">
        <v>5943</v>
      </c>
      <c r="B3374">
        <v>6.3435949727518981E-2</v>
      </c>
      <c r="C3374">
        <v>-9.3734007306397523E-3</v>
      </c>
      <c r="D3374">
        <v>-7.2842036793263981E-2</v>
      </c>
    </row>
    <row r="3375" spans="1:4">
      <c r="A3375" s="3" t="s">
        <v>5667</v>
      </c>
      <c r="B3375">
        <v>-8.7813255276524962E-2</v>
      </c>
      <c r="C3375">
        <v>1.3218440249290324E-2</v>
      </c>
      <c r="D3375">
        <v>-7.3020063403458957E-2</v>
      </c>
    </row>
    <row r="3376" spans="1:4">
      <c r="A3376" s="3" t="s">
        <v>4503</v>
      </c>
      <c r="B3376">
        <v>0.19209458608408689</v>
      </c>
      <c r="C3376">
        <v>0.10192051544173411</v>
      </c>
      <c r="D3376">
        <v>-7.3074309571088347E-2</v>
      </c>
    </row>
    <row r="3377" spans="1:4">
      <c r="A3377" s="3" t="s">
        <v>1261</v>
      </c>
      <c r="B3377">
        <v>2.5993846923690767E-2</v>
      </c>
      <c r="C3377">
        <v>-0.64393477316507053</v>
      </c>
      <c r="D3377">
        <v>-7.3107592579414432E-2</v>
      </c>
    </row>
    <row r="3378" spans="1:4">
      <c r="A3378" s="3" t="s">
        <v>478</v>
      </c>
      <c r="B3378">
        <v>0.1006736216005954</v>
      </c>
      <c r="C3378">
        <v>-0.41853621459123991</v>
      </c>
      <c r="D3378">
        <v>-7.3126831327886693E-2</v>
      </c>
    </row>
    <row r="3379" spans="1:4">
      <c r="A3379" s="3" t="s">
        <v>5952</v>
      </c>
      <c r="B3379">
        <v>0.17466839577957743</v>
      </c>
      <c r="C3379">
        <v>2.3531660074977079E-2</v>
      </c>
      <c r="D3379">
        <v>-7.3152171974899372E-2</v>
      </c>
    </row>
    <row r="3380" spans="1:4">
      <c r="A3380" s="3" t="s">
        <v>3867</v>
      </c>
      <c r="B3380">
        <v>8.9606911262968436E-2</v>
      </c>
      <c r="C3380">
        <v>3.3808552056702988E-2</v>
      </c>
      <c r="D3380">
        <v>-7.3181046256419566E-2</v>
      </c>
    </row>
    <row r="3381" spans="1:4">
      <c r="A3381" s="3" t="s">
        <v>88</v>
      </c>
      <c r="B3381">
        <v>0.15331317238642797</v>
      </c>
      <c r="C3381">
        <v>-0.18857949545657682</v>
      </c>
      <c r="D3381">
        <v>-7.3196911154201669E-2</v>
      </c>
    </row>
    <row r="3382" spans="1:4">
      <c r="A3382" s="3" t="s">
        <v>5219</v>
      </c>
      <c r="B3382">
        <v>6.0342424597100812E-2</v>
      </c>
      <c r="C3382">
        <v>-0.15851820122257884</v>
      </c>
      <c r="D3382">
        <v>-7.3315283763844483E-2</v>
      </c>
    </row>
    <row r="3383" spans="1:4">
      <c r="A3383" s="3" t="s">
        <v>2997</v>
      </c>
      <c r="B3383">
        <v>-2.472834968106179E-2</v>
      </c>
      <c r="C3383">
        <v>-0.1407336829199968</v>
      </c>
      <c r="D3383">
        <v>-7.3323079797532248E-2</v>
      </c>
    </row>
    <row r="3384" spans="1:4">
      <c r="A3384" s="3" t="s">
        <v>2190</v>
      </c>
      <c r="B3384">
        <v>-0.11081727783469775</v>
      </c>
      <c r="C3384">
        <v>-0.23414556600795169</v>
      </c>
      <c r="D3384">
        <v>-7.3336551771501793E-2</v>
      </c>
    </row>
    <row r="3385" spans="1:4">
      <c r="A3385" s="3" t="s">
        <v>3571</v>
      </c>
      <c r="B3385">
        <v>-0.17406452746396739</v>
      </c>
      <c r="C3385">
        <v>-9.1673711934545724E-3</v>
      </c>
      <c r="D3385">
        <v>-7.3378274594514598E-2</v>
      </c>
    </row>
    <row r="3386" spans="1:4">
      <c r="A3386" s="3" t="s">
        <v>3082</v>
      </c>
      <c r="B3386">
        <v>6.3855665669054248E-2</v>
      </c>
      <c r="C3386">
        <v>-6.9312429255804081E-2</v>
      </c>
      <c r="D3386">
        <v>-7.3412095899975632E-2</v>
      </c>
    </row>
    <row r="3387" spans="1:4">
      <c r="A3387" s="3" t="s">
        <v>4239</v>
      </c>
      <c r="B3387">
        <v>8.6763290481885316E-2</v>
      </c>
      <c r="C3387">
        <v>-2.139533061473041E-2</v>
      </c>
      <c r="D3387">
        <v>-7.3437564175198491E-2</v>
      </c>
    </row>
    <row r="3388" spans="1:4">
      <c r="A3388" s="3" t="s">
        <v>3194</v>
      </c>
      <c r="B3388">
        <v>0.11375004874826496</v>
      </c>
      <c r="C3388">
        <v>-0.14098717848383252</v>
      </c>
      <c r="D3388">
        <v>-7.3628254357966091E-2</v>
      </c>
    </row>
    <row r="3389" spans="1:4">
      <c r="A3389" s="3" t="s">
        <v>5973</v>
      </c>
      <c r="B3389">
        <v>-9.2176031027191935E-2</v>
      </c>
      <c r="C3389">
        <v>-0.11167637321755508</v>
      </c>
      <c r="D3389">
        <v>-7.3663364360131739E-2</v>
      </c>
    </row>
    <row r="3390" spans="1:4">
      <c r="A3390" s="3" t="s">
        <v>3372</v>
      </c>
      <c r="B3390">
        <v>-1.2344148936235975E-3</v>
      </c>
      <c r="C3390">
        <v>8.0244108821387605E-3</v>
      </c>
      <c r="D3390">
        <v>-7.3663365528522887E-2</v>
      </c>
    </row>
    <row r="3391" spans="1:4">
      <c r="A3391" s="3" t="s">
        <v>94</v>
      </c>
      <c r="B3391">
        <v>2.301895395623663E-2</v>
      </c>
      <c r="C3391">
        <v>-0.27418850299566433</v>
      </c>
      <c r="D3391">
        <v>-7.3701113127652082E-2</v>
      </c>
    </row>
    <row r="3392" spans="1:4">
      <c r="A3392" s="3" t="s">
        <v>4684</v>
      </c>
      <c r="B3392">
        <v>6.7430047615954739E-2</v>
      </c>
      <c r="C3392">
        <v>-1.760579826438468E-2</v>
      </c>
      <c r="D3392">
        <v>-7.3877978215428866E-2</v>
      </c>
    </row>
    <row r="3393" spans="1:4">
      <c r="A3393" s="3" t="s">
        <v>1682</v>
      </c>
      <c r="B3393">
        <v>6.4800515030630806E-2</v>
      </c>
      <c r="C3393">
        <v>-6.6701464760869383E-2</v>
      </c>
      <c r="D3393">
        <v>-7.3948425921785466E-2</v>
      </c>
    </row>
    <row r="3394" spans="1:4">
      <c r="A3394" s="3" t="s">
        <v>4330</v>
      </c>
      <c r="B3394">
        <v>-0.24749996751283568</v>
      </c>
      <c r="C3394">
        <v>-9.3439270545496347E-2</v>
      </c>
      <c r="D3394">
        <v>-7.3964882998451983E-2</v>
      </c>
    </row>
    <row r="3395" spans="1:4">
      <c r="A3395" s="3" t="s">
        <v>5069</v>
      </c>
      <c r="B3395">
        <v>0.15456272944499816</v>
      </c>
      <c r="C3395">
        <v>0.35825400616583347</v>
      </c>
      <c r="D3395">
        <v>-7.4042009620654631E-2</v>
      </c>
    </row>
    <row r="3396" spans="1:4">
      <c r="A3396" s="3" t="s">
        <v>1297</v>
      </c>
      <c r="B3396">
        <v>6.1892447357718955E-2</v>
      </c>
      <c r="C3396">
        <v>3.1316021745588986E-2</v>
      </c>
      <c r="D3396">
        <v>-7.4216362254013832E-2</v>
      </c>
    </row>
    <row r="3397" spans="1:4">
      <c r="A3397" s="3" t="s">
        <v>4498</v>
      </c>
      <c r="B3397">
        <v>6.081395579235415E-2</v>
      </c>
      <c r="C3397">
        <v>-0.21142342975639242</v>
      </c>
      <c r="D3397">
        <v>-7.4444244724610836E-2</v>
      </c>
    </row>
    <row r="3398" spans="1:4">
      <c r="A3398" s="3" t="s">
        <v>3383</v>
      </c>
      <c r="B3398">
        <v>0.2812779767289586</v>
      </c>
      <c r="C3398">
        <v>-0.12044949512864557</v>
      </c>
      <c r="D3398">
        <v>-7.4475115866537031E-2</v>
      </c>
    </row>
    <row r="3399" spans="1:4">
      <c r="A3399" s="3" t="s">
        <v>5925</v>
      </c>
      <c r="B3399">
        <v>0.22923113345878948</v>
      </c>
      <c r="C3399">
        <v>-1.5184431765360214E-2</v>
      </c>
      <c r="D3399">
        <v>-7.473789318764279E-2</v>
      </c>
    </row>
    <row r="3400" spans="1:4">
      <c r="A3400" s="3" t="s">
        <v>5601</v>
      </c>
      <c r="B3400">
        <v>-0.16842729247925217</v>
      </c>
      <c r="C3400">
        <v>0.12388345102848934</v>
      </c>
      <c r="D3400">
        <v>-7.4825193415295851E-2</v>
      </c>
    </row>
    <row r="3401" spans="1:4">
      <c r="A3401" s="3" t="s">
        <v>5913</v>
      </c>
      <c r="B3401">
        <v>0.22755261242885841</v>
      </c>
      <c r="C3401">
        <v>0.16103717439045859</v>
      </c>
      <c r="D3401">
        <v>-7.4856090665001984E-2</v>
      </c>
    </row>
    <row r="3402" spans="1:4">
      <c r="A3402" s="3" t="s">
        <v>4135</v>
      </c>
      <c r="B3402">
        <v>3.7529129798904506E-2</v>
      </c>
      <c r="C3402">
        <v>-0.19231336449923955</v>
      </c>
      <c r="D3402">
        <v>-7.4938422034189545E-2</v>
      </c>
    </row>
    <row r="3403" spans="1:4">
      <c r="A3403" s="3" t="s">
        <v>985</v>
      </c>
      <c r="B3403">
        <v>0.11130602131117232</v>
      </c>
      <c r="C3403">
        <v>-5.9967865577116641E-2</v>
      </c>
      <c r="D3403">
        <v>-7.4978519437629232E-2</v>
      </c>
    </row>
    <row r="3404" spans="1:4">
      <c r="A3404" s="3" t="s">
        <v>291</v>
      </c>
      <c r="B3404">
        <v>0.14241423146744667</v>
      </c>
      <c r="C3404">
        <v>-3.792180446259355E-2</v>
      </c>
      <c r="D3404">
        <v>-7.4999111202408375E-2</v>
      </c>
    </row>
    <row r="3405" spans="1:4">
      <c r="A3405" s="3" t="s">
        <v>1601</v>
      </c>
      <c r="B3405">
        <v>4.6792723121941424E-2</v>
      </c>
      <c r="C3405">
        <v>-0.12300092058805916</v>
      </c>
      <c r="D3405">
        <v>-7.5131010331048895E-2</v>
      </c>
    </row>
    <row r="3406" spans="1:4">
      <c r="A3406" s="3" t="s">
        <v>4326</v>
      </c>
      <c r="B3406">
        <v>1.4164235996148441E-3</v>
      </c>
      <c r="C3406">
        <v>0.18309651163837762</v>
      </c>
      <c r="D3406">
        <v>-7.5364145901164276E-2</v>
      </c>
    </row>
    <row r="3407" spans="1:4">
      <c r="A3407" s="3" t="s">
        <v>2025</v>
      </c>
      <c r="B3407">
        <v>3.5524318604537725E-2</v>
      </c>
      <c r="C3407">
        <v>-0.48770569562927896</v>
      </c>
      <c r="D3407">
        <v>-7.5380013134388232E-2</v>
      </c>
    </row>
    <row r="3408" spans="1:4">
      <c r="A3408" s="3" t="s">
        <v>6005</v>
      </c>
      <c r="B3408">
        <v>9.4852371988072476E-2</v>
      </c>
      <c r="C3408">
        <v>-0.18428141510542775</v>
      </c>
      <c r="D3408">
        <v>-7.5402077967040251E-2</v>
      </c>
    </row>
    <row r="3409" spans="1:4">
      <c r="A3409" s="3" t="s">
        <v>1283</v>
      </c>
      <c r="B3409">
        <v>5.4059291949831327E-2</v>
      </c>
      <c r="C3409">
        <v>-5.0672340336156224E-2</v>
      </c>
      <c r="D3409">
        <v>-7.5419552915658591E-2</v>
      </c>
    </row>
    <row r="3410" spans="1:4">
      <c r="A3410" s="3" t="s">
        <v>3686</v>
      </c>
      <c r="B3410">
        <v>-6.6952364318828561E-2</v>
      </c>
      <c r="C3410">
        <v>0.11654657765716839</v>
      </c>
      <c r="D3410">
        <v>-7.5466003709252993E-2</v>
      </c>
    </row>
    <row r="3411" spans="1:4">
      <c r="A3411" s="3" t="s">
        <v>3361</v>
      </c>
      <c r="B3411">
        <v>-9.8728603140012555E-2</v>
      </c>
      <c r="C3411">
        <v>-5.8503998200053822E-3</v>
      </c>
      <c r="D3411">
        <v>-7.5494498794705198E-2</v>
      </c>
    </row>
    <row r="3412" spans="1:4">
      <c r="A3412" s="3" t="s">
        <v>5269</v>
      </c>
      <c r="B3412">
        <v>-2.7740286044122511E-2</v>
      </c>
      <c r="C3412">
        <v>9.6924870359029178E-2</v>
      </c>
      <c r="D3412">
        <v>-7.5605155125688925E-2</v>
      </c>
    </row>
    <row r="3413" spans="1:4">
      <c r="A3413" s="3" t="s">
        <v>3501</v>
      </c>
      <c r="B3413">
        <v>0.15046004136223579</v>
      </c>
      <c r="C3413">
        <v>2.9411105728380727E-2</v>
      </c>
      <c r="D3413">
        <v>-7.5626360371421716E-2</v>
      </c>
    </row>
    <row r="3414" spans="1:4">
      <c r="A3414" s="3" t="s">
        <v>455</v>
      </c>
      <c r="B3414">
        <v>4.6083373056841917E-2</v>
      </c>
      <c r="C3414">
        <v>7.1381649268042718E-2</v>
      </c>
      <c r="D3414">
        <v>-7.5659123142874513E-2</v>
      </c>
    </row>
    <row r="3415" spans="1:4">
      <c r="A3415" s="3" t="s">
        <v>4611</v>
      </c>
      <c r="B3415">
        <v>-0.10626135882098951</v>
      </c>
      <c r="C3415">
        <v>0.29604384859383953</v>
      </c>
      <c r="D3415">
        <v>-7.5685868988140489E-2</v>
      </c>
    </row>
    <row r="3416" spans="1:4">
      <c r="A3416" s="3" t="s">
        <v>6032</v>
      </c>
      <c r="B3416">
        <v>5.1750491644839101E-2</v>
      </c>
      <c r="C3416">
        <v>-0.14519931222833535</v>
      </c>
      <c r="D3416">
        <v>-7.5734979770183036E-2</v>
      </c>
    </row>
    <row r="3417" spans="1:4">
      <c r="A3417" s="3" t="s">
        <v>3351</v>
      </c>
      <c r="B3417">
        <v>-6.3597563390757395E-2</v>
      </c>
      <c r="C3417">
        <v>5.3169995433593888E-2</v>
      </c>
      <c r="D3417">
        <v>-7.5766682655623072E-2</v>
      </c>
    </row>
    <row r="3418" spans="1:4">
      <c r="A3418" s="3" t="s">
        <v>2846</v>
      </c>
      <c r="B3418">
        <v>-9.6528617241514916E-2</v>
      </c>
      <c r="C3418">
        <v>-2.3964148510112554E-2</v>
      </c>
      <c r="D3418">
        <v>-7.5786930708966527E-2</v>
      </c>
    </row>
    <row r="3419" spans="1:4">
      <c r="A3419" s="3" t="s">
        <v>3239</v>
      </c>
      <c r="B3419">
        <v>-5.7776843145459861E-2</v>
      </c>
      <c r="C3419">
        <v>-0.20544015888882353</v>
      </c>
      <c r="D3419">
        <v>-7.5830914695826729E-2</v>
      </c>
    </row>
    <row r="3420" spans="1:4">
      <c r="A3420" s="3" t="s">
        <v>1119</v>
      </c>
      <c r="B3420">
        <v>0.16943093028218636</v>
      </c>
      <c r="C3420">
        <v>-0.11280844234982121</v>
      </c>
      <c r="D3420">
        <v>-7.5976336053845489E-2</v>
      </c>
    </row>
    <row r="3421" spans="1:4">
      <c r="A3421" s="3" t="s">
        <v>4187</v>
      </c>
      <c r="B3421">
        <v>0.10233112119133041</v>
      </c>
      <c r="C3421">
        <v>4.4693521774296863E-2</v>
      </c>
      <c r="D3421">
        <v>-7.6033491945306383E-2</v>
      </c>
    </row>
    <row r="3422" spans="1:4">
      <c r="A3422" s="3" t="s">
        <v>4376</v>
      </c>
      <c r="B3422">
        <v>9.0926485930890713E-2</v>
      </c>
      <c r="C3422">
        <v>-1.2386599370517571E-2</v>
      </c>
      <c r="D3422">
        <v>-7.6083966801255232E-2</v>
      </c>
    </row>
    <row r="3423" spans="1:4">
      <c r="A3423" s="3" t="s">
        <v>4700</v>
      </c>
      <c r="B3423">
        <v>5.1550943564899476E-2</v>
      </c>
      <c r="C3423">
        <v>-6.5329774542949998E-2</v>
      </c>
      <c r="D3423">
        <v>-7.6094071857318535E-2</v>
      </c>
    </row>
    <row r="3424" spans="1:4">
      <c r="A3424" s="3" t="s">
        <v>3968</v>
      </c>
      <c r="B3424">
        <v>0.23942984523930275</v>
      </c>
      <c r="C3424">
        <v>0.33105481590974678</v>
      </c>
      <c r="D3424">
        <v>-7.6099076830396295E-2</v>
      </c>
    </row>
    <row r="3425" spans="1:4">
      <c r="A3425" s="3" t="s">
        <v>4431</v>
      </c>
      <c r="B3425">
        <v>0.10349978498607793</v>
      </c>
      <c r="C3425">
        <v>-0.21074692347862595</v>
      </c>
      <c r="D3425">
        <v>-7.6131580020741565E-2</v>
      </c>
    </row>
    <row r="3426" spans="1:4">
      <c r="A3426" s="3" t="s">
        <v>1400</v>
      </c>
      <c r="B3426">
        <v>0.17753233954158068</v>
      </c>
      <c r="C3426">
        <v>-0.11879131854074881</v>
      </c>
      <c r="D3426">
        <v>-7.6178500321230566E-2</v>
      </c>
    </row>
    <row r="3427" spans="1:4">
      <c r="A3427" s="3" t="s">
        <v>709</v>
      </c>
      <c r="B3427">
        <v>-0.23114321579531319</v>
      </c>
      <c r="C3427">
        <v>8.9853289575806267E-2</v>
      </c>
      <c r="D3427">
        <v>-7.6320595513958034E-2</v>
      </c>
    </row>
    <row r="3428" spans="1:4">
      <c r="A3428" s="3" t="s">
        <v>5991</v>
      </c>
      <c r="B3428">
        <v>4.4515566159142074E-2</v>
      </c>
      <c r="C3428">
        <v>-4.4090176557408552E-2</v>
      </c>
      <c r="D3428">
        <v>-7.6347688877724737E-2</v>
      </c>
    </row>
    <row r="3429" spans="1:4">
      <c r="A3429" s="3" t="s">
        <v>1228</v>
      </c>
      <c r="B3429">
        <v>0.30439292882593638</v>
      </c>
      <c r="C3429">
        <v>-5.5487613120241065E-2</v>
      </c>
      <c r="D3429">
        <v>-7.6382167264173156E-2</v>
      </c>
    </row>
    <row r="3430" spans="1:4">
      <c r="A3430" s="3" t="s">
        <v>2277</v>
      </c>
      <c r="B3430">
        <v>-0.20651165301986807</v>
      </c>
      <c r="C3430">
        <v>-0.48623432793644694</v>
      </c>
      <c r="D3430">
        <v>-7.6431252328652471E-2</v>
      </c>
    </row>
    <row r="3431" spans="1:4">
      <c r="A3431" s="3" t="s">
        <v>1539</v>
      </c>
      <c r="B3431">
        <v>-1.2114312314888043E-2</v>
      </c>
      <c r="C3431">
        <v>4.933656861330965E-2</v>
      </c>
      <c r="D3431">
        <v>-7.6439001798981651E-2</v>
      </c>
    </row>
    <row r="3432" spans="1:4">
      <c r="A3432" s="3" t="s">
        <v>1557</v>
      </c>
      <c r="B3432">
        <v>-8.5676534539909574E-2</v>
      </c>
      <c r="C3432">
        <v>0.2720442790426697</v>
      </c>
      <c r="D3432">
        <v>-7.6604466031393884E-2</v>
      </c>
    </row>
    <row r="3433" spans="1:4">
      <c r="A3433" s="3" t="s">
        <v>5782</v>
      </c>
      <c r="B3433">
        <v>9.1725816690065937E-2</v>
      </c>
      <c r="C3433">
        <v>-0.17358568591943252</v>
      </c>
      <c r="D3433">
        <v>-7.6682729043328055E-2</v>
      </c>
    </row>
    <row r="3434" spans="1:4">
      <c r="A3434" s="3" t="s">
        <v>388</v>
      </c>
      <c r="B3434">
        <v>3.7496122924447744E-3</v>
      </c>
      <c r="C3434">
        <v>-0.21408878859380734</v>
      </c>
      <c r="D3434">
        <v>-7.6720129058852546E-2</v>
      </c>
    </row>
    <row r="3435" spans="1:4">
      <c r="A3435" s="3" t="s">
        <v>1798</v>
      </c>
      <c r="B3435">
        <v>9.9845253687200514E-2</v>
      </c>
      <c r="C3435">
        <v>0.13147457281083774</v>
      </c>
      <c r="D3435">
        <v>-7.677386901531788E-2</v>
      </c>
    </row>
    <row r="3436" spans="1:4">
      <c r="A3436" s="3" t="s">
        <v>3159</v>
      </c>
      <c r="B3436">
        <v>0.1007295602895759</v>
      </c>
      <c r="C3436">
        <v>-0.56085952459931276</v>
      </c>
      <c r="D3436">
        <v>-7.6925125889814108E-2</v>
      </c>
    </row>
    <row r="3437" spans="1:4">
      <c r="A3437" s="3" t="s">
        <v>5902</v>
      </c>
      <c r="B3437">
        <v>-2.9894216469330603E-2</v>
      </c>
      <c r="C3437">
        <v>9.2089458459454057E-2</v>
      </c>
      <c r="D3437">
        <v>-7.7032313614264131E-2</v>
      </c>
    </row>
    <row r="3438" spans="1:4">
      <c r="A3438" s="3" t="s">
        <v>3126</v>
      </c>
      <c r="B3438">
        <v>0.16110470324659534</v>
      </c>
      <c r="C3438">
        <v>0.10721831820069519</v>
      </c>
      <c r="D3438">
        <v>-7.7033813377474794E-2</v>
      </c>
    </row>
    <row r="3439" spans="1:4">
      <c r="A3439" s="3" t="s">
        <v>3614</v>
      </c>
      <c r="B3439">
        <v>0.17880480203392043</v>
      </c>
      <c r="C3439">
        <v>-4.3270823790929683E-2</v>
      </c>
      <c r="D3439">
        <v>-7.7060660545014203E-2</v>
      </c>
    </row>
    <row r="3440" spans="1:4">
      <c r="A3440" s="3" t="s">
        <v>2622</v>
      </c>
      <c r="B3440">
        <v>0.187400102564652</v>
      </c>
      <c r="C3440">
        <v>2.3626931839915814E-2</v>
      </c>
      <c r="D3440">
        <v>-7.7132060110320783E-2</v>
      </c>
    </row>
    <row r="3441" spans="1:4">
      <c r="A3441" s="3" t="s">
        <v>3373</v>
      </c>
      <c r="B3441">
        <v>2.5541309606984645E-2</v>
      </c>
      <c r="C3441">
        <v>0.11608934238083021</v>
      </c>
      <c r="D3441">
        <v>-7.7225103531540995E-2</v>
      </c>
    </row>
    <row r="3442" spans="1:4">
      <c r="A3442" s="3" t="s">
        <v>1417</v>
      </c>
      <c r="B3442">
        <v>0.1212523100866936</v>
      </c>
      <c r="C3442">
        <v>-0.26415161456352176</v>
      </c>
      <c r="D3442">
        <v>-7.726085436536885E-2</v>
      </c>
    </row>
    <row r="3443" spans="1:4">
      <c r="A3443" s="3" t="s">
        <v>3484</v>
      </c>
      <c r="B3443">
        <v>7.8542868115862655E-2</v>
      </c>
      <c r="C3443">
        <v>-2.4976643377135382E-2</v>
      </c>
      <c r="D3443">
        <v>-7.7349056294228752E-2</v>
      </c>
    </row>
    <row r="3444" spans="1:4">
      <c r="A3444" s="3" t="s">
        <v>1796</v>
      </c>
      <c r="B3444">
        <v>-0.1030739873310232</v>
      </c>
      <c r="C3444">
        <v>-8.7152847535047193E-2</v>
      </c>
      <c r="D3444">
        <v>-7.7368638425788921E-2</v>
      </c>
    </row>
    <row r="3445" spans="1:4">
      <c r="A3445" s="3" t="s">
        <v>3826</v>
      </c>
      <c r="B3445">
        <v>-0.10054041322834588</v>
      </c>
      <c r="C3445">
        <v>-3.9276878059963917E-2</v>
      </c>
      <c r="D3445">
        <v>-7.7467256148907815E-2</v>
      </c>
    </row>
    <row r="3446" spans="1:4">
      <c r="A3446" s="3" t="s">
        <v>4028</v>
      </c>
      <c r="B3446">
        <v>0.22610865858531348</v>
      </c>
      <c r="C3446">
        <v>-7.7707008288460569E-2</v>
      </c>
      <c r="D3446">
        <v>-7.7486277087153416E-2</v>
      </c>
    </row>
    <row r="3447" spans="1:4">
      <c r="A3447" s="3" t="s">
        <v>3280</v>
      </c>
      <c r="B3447">
        <v>0.11257476343844455</v>
      </c>
      <c r="C3447">
        <v>4.2008751713491062E-2</v>
      </c>
      <c r="D3447">
        <v>-7.7594321247573247E-2</v>
      </c>
    </row>
    <row r="3448" spans="1:4">
      <c r="A3448" s="3" t="s">
        <v>5723</v>
      </c>
      <c r="B3448">
        <v>0.12665125513498773</v>
      </c>
      <c r="C3448">
        <v>0.38724185389474663</v>
      </c>
      <c r="D3448">
        <v>-7.7777860248373298E-2</v>
      </c>
    </row>
    <row r="3449" spans="1:4">
      <c r="A3449" s="3" t="s">
        <v>4908</v>
      </c>
      <c r="B3449">
        <v>-6.5836217145260278E-2</v>
      </c>
      <c r="C3449">
        <v>-4.250116705461799E-2</v>
      </c>
      <c r="D3449">
        <v>-7.780352119499781E-2</v>
      </c>
    </row>
    <row r="3450" spans="1:4">
      <c r="A3450" s="3" t="s">
        <v>1021</v>
      </c>
      <c r="B3450">
        <v>0.25366437855114227</v>
      </c>
      <c r="C3450">
        <v>3.4437618531578257E-2</v>
      </c>
      <c r="D3450">
        <v>-7.7941326032303415E-2</v>
      </c>
    </row>
    <row r="3451" spans="1:4">
      <c r="A3451" s="3" t="s">
        <v>1555</v>
      </c>
      <c r="B3451">
        <v>0.21092894557354469</v>
      </c>
      <c r="C3451">
        <v>-0.24614430342236451</v>
      </c>
      <c r="D3451">
        <v>-7.7956032044350254E-2</v>
      </c>
    </row>
    <row r="3452" spans="1:4">
      <c r="A3452" s="3" t="s">
        <v>4323</v>
      </c>
      <c r="B3452">
        <v>-0.16753000495692663</v>
      </c>
      <c r="C3452">
        <v>-3.84782040546542E-2</v>
      </c>
      <c r="D3452">
        <v>-7.7989479326389971E-2</v>
      </c>
    </row>
    <row r="3453" spans="1:4">
      <c r="A3453" s="3" t="s">
        <v>1784</v>
      </c>
      <c r="B3453">
        <v>4.7467965839449226E-2</v>
      </c>
      <c r="C3453">
        <v>0.39817284050510765</v>
      </c>
      <c r="D3453">
        <v>-7.8128240490028214E-2</v>
      </c>
    </row>
    <row r="3454" spans="1:4">
      <c r="A3454" s="3" t="s">
        <v>4441</v>
      </c>
      <c r="B3454">
        <v>0.12894116082137599</v>
      </c>
      <c r="C3454">
        <v>0.24102917677669233</v>
      </c>
      <c r="D3454">
        <v>-7.8133427930974469E-2</v>
      </c>
    </row>
    <row r="3455" spans="1:4">
      <c r="A3455" s="3" t="s">
        <v>3575</v>
      </c>
      <c r="B3455">
        <v>-0.13286789163668838</v>
      </c>
      <c r="C3455">
        <v>0.21193787034836459</v>
      </c>
      <c r="D3455">
        <v>-7.8284268340728005E-2</v>
      </c>
    </row>
    <row r="3456" spans="1:4">
      <c r="A3456" s="3" t="s">
        <v>2841</v>
      </c>
      <c r="B3456">
        <v>0.15033271342578416</v>
      </c>
      <c r="C3456">
        <v>-5.8281048443889323E-2</v>
      </c>
      <c r="D3456">
        <v>-7.8297549353662718E-2</v>
      </c>
    </row>
    <row r="3457" spans="1:4">
      <c r="A3457" s="3" t="s">
        <v>5801</v>
      </c>
      <c r="B3457">
        <v>6.6647011486487004E-3</v>
      </c>
      <c r="C3457">
        <v>4.0899323447750706E-2</v>
      </c>
      <c r="D3457">
        <v>-7.8342762557129006E-2</v>
      </c>
    </row>
    <row r="3458" spans="1:4">
      <c r="A3458" s="3" t="s">
        <v>1098</v>
      </c>
      <c r="B3458">
        <v>0.1264125487475852</v>
      </c>
      <c r="C3458">
        <v>0.40537054625467756</v>
      </c>
      <c r="D3458">
        <v>-7.8467100357250366E-2</v>
      </c>
    </row>
    <row r="3459" spans="1:4">
      <c r="A3459" s="3" t="s">
        <v>3898</v>
      </c>
      <c r="B3459">
        <v>7.1911047487907095E-2</v>
      </c>
      <c r="C3459">
        <v>0.11800381048823792</v>
      </c>
      <c r="D3459">
        <v>-7.8471994049495716E-2</v>
      </c>
    </row>
    <row r="3460" spans="1:4">
      <c r="A3460" s="3" t="s">
        <v>4717</v>
      </c>
      <c r="B3460">
        <v>7.4159201783763146E-2</v>
      </c>
      <c r="C3460">
        <v>0.19028740080533019</v>
      </c>
      <c r="D3460">
        <v>-7.863664425145972E-2</v>
      </c>
    </row>
    <row r="3461" spans="1:4">
      <c r="A3461" s="3" t="s">
        <v>1867</v>
      </c>
      <c r="B3461">
        <v>-6.8382906943851046E-2</v>
      </c>
      <c r="C3461">
        <v>7.7055433450341562E-2</v>
      </c>
      <c r="D3461">
        <v>-7.8637987679527649E-2</v>
      </c>
    </row>
    <row r="3462" spans="1:4">
      <c r="A3462" s="3" t="s">
        <v>5673</v>
      </c>
      <c r="B3462">
        <v>0.10274227425516773</v>
      </c>
      <c r="C3462">
        <v>2.2122974367484647E-2</v>
      </c>
      <c r="D3462">
        <v>-7.8683744884099419E-2</v>
      </c>
    </row>
    <row r="3463" spans="1:4">
      <c r="A3463" s="3" t="s">
        <v>2150</v>
      </c>
      <c r="B3463">
        <v>0.10869827296822547</v>
      </c>
      <c r="C3463">
        <v>-8.4770570665883727E-2</v>
      </c>
      <c r="D3463">
        <v>-7.8720467517834625E-2</v>
      </c>
    </row>
    <row r="3464" spans="1:4">
      <c r="A3464" s="3" t="s">
        <v>5876</v>
      </c>
      <c r="B3464">
        <v>-5.7838299301339539E-2</v>
      </c>
      <c r="C3464">
        <v>4.0921083463134444E-2</v>
      </c>
      <c r="D3464">
        <v>-7.8932758850198237E-2</v>
      </c>
    </row>
    <row r="3465" spans="1:4">
      <c r="A3465" s="3" t="s">
        <v>98</v>
      </c>
      <c r="B3465">
        <v>0.13546430780985497</v>
      </c>
      <c r="C3465">
        <v>0.18349607934189979</v>
      </c>
      <c r="D3465">
        <v>-7.8954064302315483E-2</v>
      </c>
    </row>
    <row r="3466" spans="1:4">
      <c r="A3466" s="3" t="s">
        <v>4333</v>
      </c>
      <c r="B3466">
        <v>0.11598543945771911</v>
      </c>
      <c r="C3466">
        <v>-0.21468306986711136</v>
      </c>
      <c r="D3466">
        <v>-7.8979893728411715E-2</v>
      </c>
    </row>
    <row r="3467" spans="1:4">
      <c r="A3467" s="3" t="s">
        <v>1652</v>
      </c>
      <c r="B3467">
        <v>-7.6186059769181608E-2</v>
      </c>
      <c r="C3467">
        <v>6.3354132856054513E-2</v>
      </c>
      <c r="D3467">
        <v>-7.9024647744587659E-2</v>
      </c>
    </row>
    <row r="3468" spans="1:4">
      <c r="A3468" s="3" t="s">
        <v>6063</v>
      </c>
      <c r="B3468">
        <v>4.0055022412905705E-2</v>
      </c>
      <c r="C3468">
        <v>3.3407229085251774E-2</v>
      </c>
      <c r="D3468">
        <v>-7.9067226715910807E-2</v>
      </c>
    </row>
    <row r="3469" spans="1:4">
      <c r="A3469" s="3" t="s">
        <v>1655</v>
      </c>
      <c r="B3469">
        <v>3.0408265066780269E-2</v>
      </c>
      <c r="C3469">
        <v>6.2540063126390932E-2</v>
      </c>
      <c r="D3469">
        <v>-7.9173301020346351E-2</v>
      </c>
    </row>
    <row r="3470" spans="1:4">
      <c r="A3470" s="3" t="s">
        <v>5292</v>
      </c>
      <c r="B3470">
        <v>2.345323477946051E-2</v>
      </c>
      <c r="C3470">
        <v>-0.39979674450361624</v>
      </c>
      <c r="D3470">
        <v>-7.9398101082264069E-2</v>
      </c>
    </row>
    <row r="3471" spans="1:4">
      <c r="A3471" s="3" t="s">
        <v>1918</v>
      </c>
      <c r="B3471">
        <v>5.0635965451828274E-2</v>
      </c>
      <c r="C3471">
        <v>-4.1088355158141257E-2</v>
      </c>
      <c r="D3471">
        <v>-7.9460931097996623E-2</v>
      </c>
    </row>
    <row r="3472" spans="1:4">
      <c r="A3472" s="3" t="s">
        <v>4474</v>
      </c>
      <c r="B3472">
        <v>4.0384847794700925E-2</v>
      </c>
      <c r="C3472">
        <v>1.3778745032135588E-2</v>
      </c>
      <c r="D3472">
        <v>-7.9472730775831377E-2</v>
      </c>
    </row>
    <row r="3473" spans="1:4">
      <c r="A3473" s="3" t="s">
        <v>618</v>
      </c>
      <c r="B3473">
        <v>4.0761865277743857E-3</v>
      </c>
      <c r="C3473">
        <v>-6.6308199409005383E-2</v>
      </c>
      <c r="D3473">
        <v>-7.9516261881740199E-2</v>
      </c>
    </row>
    <row r="3474" spans="1:4">
      <c r="A3474" s="3" t="s">
        <v>5391</v>
      </c>
      <c r="B3474">
        <v>1.2384692518775539E-2</v>
      </c>
      <c r="C3474">
        <v>0.15511300270385162</v>
      </c>
      <c r="D3474">
        <v>-7.9614810369844399E-2</v>
      </c>
    </row>
    <row r="3475" spans="1:4">
      <c r="A3475" s="3" t="s">
        <v>2098</v>
      </c>
      <c r="B3475">
        <v>0.1346781125382287</v>
      </c>
      <c r="C3475">
        <v>-0.32520340286000199</v>
      </c>
      <c r="D3475">
        <v>-7.9728555630372844E-2</v>
      </c>
    </row>
    <row r="3476" spans="1:4">
      <c r="A3476" s="3" t="s">
        <v>2163</v>
      </c>
      <c r="B3476">
        <v>8.7328456607663876E-2</v>
      </c>
      <c r="C3476">
        <v>0.19168990244123266</v>
      </c>
      <c r="D3476">
        <v>-7.9752426453690767E-2</v>
      </c>
    </row>
    <row r="3477" spans="1:4">
      <c r="A3477" s="3" t="s">
        <v>4842</v>
      </c>
      <c r="B3477">
        <v>-0.20797106437376844</v>
      </c>
      <c r="C3477">
        <v>-0.20784496880028533</v>
      </c>
      <c r="D3477">
        <v>-7.9840306031887451E-2</v>
      </c>
    </row>
    <row r="3478" spans="1:4">
      <c r="A3478" s="3" t="s">
        <v>3407</v>
      </c>
      <c r="B3478">
        <v>0.13152290733124461</v>
      </c>
      <c r="C3478">
        <v>-4.4477403961467269E-3</v>
      </c>
      <c r="D3478">
        <v>-7.9959062368454098E-2</v>
      </c>
    </row>
    <row r="3479" spans="1:4">
      <c r="A3479" s="3" t="s">
        <v>1600</v>
      </c>
      <c r="B3479">
        <v>3.3368569802562927E-2</v>
      </c>
      <c r="C3479">
        <v>-4.3807558501431434E-2</v>
      </c>
      <c r="D3479">
        <v>-7.9997604912622922E-2</v>
      </c>
    </row>
    <row r="3480" spans="1:4">
      <c r="A3480" s="3" t="s">
        <v>1144</v>
      </c>
      <c r="B3480">
        <v>9.5709501070535663E-2</v>
      </c>
      <c r="C3480">
        <v>7.8772825281465508E-2</v>
      </c>
      <c r="D3480">
        <v>-8.005281153266125E-2</v>
      </c>
    </row>
    <row r="3481" spans="1:4">
      <c r="A3481" s="3" t="s">
        <v>3402</v>
      </c>
      <c r="B3481">
        <v>0.17383635002258449</v>
      </c>
      <c r="C3481">
        <v>0.23893057586470759</v>
      </c>
      <c r="D3481">
        <v>-8.0094470971968756E-2</v>
      </c>
    </row>
    <row r="3482" spans="1:4">
      <c r="A3482" s="3" t="s">
        <v>2130</v>
      </c>
      <c r="B3482">
        <v>-6.637977628085226E-2</v>
      </c>
      <c r="C3482">
        <v>-0.42504769773104228</v>
      </c>
      <c r="D3482">
        <v>-8.0099626984345584E-2</v>
      </c>
    </row>
    <row r="3483" spans="1:4">
      <c r="A3483" s="3" t="s">
        <v>4039</v>
      </c>
      <c r="B3483">
        <v>0.26421337414238022</v>
      </c>
      <c r="C3483">
        <v>-9.1470659345272681E-2</v>
      </c>
      <c r="D3483">
        <v>-8.0175650195293796E-2</v>
      </c>
    </row>
    <row r="3484" spans="1:4">
      <c r="A3484" s="3" t="s">
        <v>2274</v>
      </c>
      <c r="B3484">
        <v>-5.4593925030452205E-2</v>
      </c>
      <c r="C3484">
        <v>-0.22781596742368485</v>
      </c>
      <c r="D3484">
        <v>-8.0282939376890572E-2</v>
      </c>
    </row>
    <row r="3485" spans="1:4">
      <c r="A3485" s="3" t="s">
        <v>5802</v>
      </c>
      <c r="B3485">
        <v>-4.9861987335483075E-2</v>
      </c>
      <c r="C3485">
        <v>2.63853508592383E-2</v>
      </c>
      <c r="D3485">
        <v>-8.0287985634531572E-2</v>
      </c>
    </row>
    <row r="3486" spans="1:4">
      <c r="A3486" s="3" t="s">
        <v>4556</v>
      </c>
      <c r="B3486">
        <v>0.1755206043728125</v>
      </c>
      <c r="C3486">
        <v>0.18263171945993173</v>
      </c>
      <c r="D3486">
        <v>-8.0331646443781005E-2</v>
      </c>
    </row>
    <row r="3487" spans="1:4">
      <c r="A3487" s="3" t="s">
        <v>5796</v>
      </c>
      <c r="B3487">
        <v>0.1722059612126394</v>
      </c>
      <c r="C3487">
        <v>5.7586044104813314E-2</v>
      </c>
      <c r="D3487">
        <v>-8.0397207661215123E-2</v>
      </c>
    </row>
    <row r="3488" spans="1:4">
      <c r="A3488" s="3" t="s">
        <v>2390</v>
      </c>
      <c r="B3488">
        <v>0.14438629228527991</v>
      </c>
      <c r="C3488">
        <v>9.3337192425005058E-2</v>
      </c>
      <c r="D3488">
        <v>-8.0516519988431484E-2</v>
      </c>
    </row>
    <row r="3489" spans="1:4">
      <c r="A3489" s="3" t="s">
        <v>3200</v>
      </c>
      <c r="B3489">
        <v>0.1072962788668112</v>
      </c>
      <c r="C3489">
        <v>5.0433408779520232E-2</v>
      </c>
      <c r="D3489">
        <v>-8.0518500117800748E-2</v>
      </c>
    </row>
    <row r="3490" spans="1:4">
      <c r="A3490" s="3" t="s">
        <v>3767</v>
      </c>
      <c r="B3490">
        <v>8.9215359171721298E-2</v>
      </c>
      <c r="C3490">
        <v>8.6304776197953084E-2</v>
      </c>
      <c r="D3490">
        <v>-8.0573510113041633E-2</v>
      </c>
    </row>
    <row r="3491" spans="1:4">
      <c r="A3491" s="3" t="s">
        <v>206</v>
      </c>
      <c r="B3491">
        <v>-3.8880240598588058E-2</v>
      </c>
      <c r="C3491">
        <v>-0.12526016405332316</v>
      </c>
      <c r="D3491">
        <v>-8.0587279890789176E-2</v>
      </c>
    </row>
    <row r="3492" spans="1:4">
      <c r="A3492" s="3" t="s">
        <v>4610</v>
      </c>
      <c r="B3492">
        <v>0.13979115741744924</v>
      </c>
      <c r="C3492">
        <v>-0.14057637434696721</v>
      </c>
      <c r="D3492">
        <v>-8.0663273130307148E-2</v>
      </c>
    </row>
    <row r="3493" spans="1:4">
      <c r="A3493" s="3" t="s">
        <v>3322</v>
      </c>
      <c r="B3493">
        <v>8.0406061782029081E-2</v>
      </c>
      <c r="C3493">
        <v>9.6927441662388505E-3</v>
      </c>
      <c r="D3493">
        <v>-8.0776899936009422E-2</v>
      </c>
    </row>
    <row r="3494" spans="1:4">
      <c r="A3494" s="3" t="s">
        <v>1037</v>
      </c>
      <c r="B3494">
        <v>-6.0522558567115328E-3</v>
      </c>
      <c r="C3494">
        <v>0.14836572814249557</v>
      </c>
      <c r="D3494">
        <v>-8.0799503375783122E-2</v>
      </c>
    </row>
    <row r="3495" spans="1:4">
      <c r="A3495" s="3" t="s">
        <v>4170</v>
      </c>
      <c r="B3495">
        <v>0.18695257695269943</v>
      </c>
      <c r="C3495">
        <v>0.17470601712646328</v>
      </c>
      <c r="D3495">
        <v>-8.0877575349342853E-2</v>
      </c>
    </row>
    <row r="3496" spans="1:4">
      <c r="A3496" s="3" t="s">
        <v>5743</v>
      </c>
      <c r="B3496">
        <v>-0.10745471854417464</v>
      </c>
      <c r="C3496">
        <v>9.6449685311812083E-2</v>
      </c>
      <c r="D3496">
        <v>-8.0885118330333433E-2</v>
      </c>
    </row>
    <row r="3497" spans="1:4">
      <c r="A3497" s="3" t="s">
        <v>1751</v>
      </c>
      <c r="B3497">
        <v>0.14196473440283292</v>
      </c>
      <c r="C3497">
        <v>-0.32795353632003582</v>
      </c>
      <c r="D3497">
        <v>-8.1069666026153314E-2</v>
      </c>
    </row>
    <row r="3498" spans="1:4">
      <c r="A3498" s="3" t="s">
        <v>1749</v>
      </c>
      <c r="B3498">
        <v>4.3929089342816974E-2</v>
      </c>
      <c r="C3498">
        <v>8.2880553045119196E-2</v>
      </c>
      <c r="D3498">
        <v>-8.107153282209939E-2</v>
      </c>
    </row>
    <row r="3499" spans="1:4">
      <c r="A3499" s="3" t="s">
        <v>5717</v>
      </c>
      <c r="B3499">
        <v>-0.22633121228122277</v>
      </c>
      <c r="C3499">
        <v>-0.62480792417273634</v>
      </c>
      <c r="D3499">
        <v>-8.1079046408723085E-2</v>
      </c>
    </row>
    <row r="3500" spans="1:4">
      <c r="A3500" s="3" t="s">
        <v>1674</v>
      </c>
      <c r="B3500">
        <v>-3.1592159337649549E-2</v>
      </c>
      <c r="C3500">
        <v>-0.14101588253144159</v>
      </c>
      <c r="D3500">
        <v>-8.1087375157731276E-2</v>
      </c>
    </row>
    <row r="3501" spans="1:4">
      <c r="A3501" s="3" t="s">
        <v>4341</v>
      </c>
      <c r="B3501">
        <v>-1.8748527937823577E-2</v>
      </c>
      <c r="C3501">
        <v>6.0830240294997659E-2</v>
      </c>
      <c r="D3501">
        <v>-8.1096417780525093E-2</v>
      </c>
    </row>
    <row r="3502" spans="1:4">
      <c r="A3502" s="3" t="s">
        <v>4916</v>
      </c>
      <c r="B3502">
        <v>9.9280226821420473E-2</v>
      </c>
      <c r="C3502">
        <v>3.2802523641912835E-2</v>
      </c>
      <c r="D3502">
        <v>-8.1216564647218478E-2</v>
      </c>
    </row>
    <row r="3503" spans="1:4">
      <c r="A3503" s="3" t="s">
        <v>1833</v>
      </c>
      <c r="B3503">
        <v>-7.9672583604946737E-4</v>
      </c>
      <c r="C3503">
        <v>-0.62953520798921037</v>
      </c>
      <c r="D3503">
        <v>-8.122381276546925E-2</v>
      </c>
    </row>
    <row r="3504" spans="1:4">
      <c r="A3504" s="3" t="s">
        <v>3181</v>
      </c>
      <c r="B3504">
        <v>-0.18558965904715782</v>
      </c>
      <c r="C3504">
        <v>-3.867214082427095E-3</v>
      </c>
      <c r="D3504">
        <v>-8.131977212105343E-2</v>
      </c>
    </row>
    <row r="3505" spans="1:4">
      <c r="A3505" s="3" t="s">
        <v>3068</v>
      </c>
      <c r="B3505">
        <v>3.6986697914501633E-2</v>
      </c>
      <c r="C3505">
        <v>4.8807532452953689E-2</v>
      </c>
      <c r="D3505">
        <v>-8.1352869379747464E-2</v>
      </c>
    </row>
    <row r="3506" spans="1:4">
      <c r="A3506" s="3" t="s">
        <v>5259</v>
      </c>
      <c r="B3506">
        <v>0.12527702068586161</v>
      </c>
      <c r="C3506">
        <v>7.238030810940306E-2</v>
      </c>
      <c r="D3506">
        <v>-8.1546387992557798E-2</v>
      </c>
    </row>
    <row r="3507" spans="1:4">
      <c r="A3507" s="3" t="s">
        <v>5471</v>
      </c>
      <c r="B3507">
        <v>9.1607043702381527E-2</v>
      </c>
      <c r="C3507">
        <v>0.15705840501294602</v>
      </c>
      <c r="D3507">
        <v>-8.1559048917360197E-2</v>
      </c>
    </row>
    <row r="3508" spans="1:4">
      <c r="A3508" s="3" t="s">
        <v>4409</v>
      </c>
      <c r="B3508">
        <v>0.21626145169456742</v>
      </c>
      <c r="C3508">
        <v>-0.54506655971667906</v>
      </c>
      <c r="D3508">
        <v>-8.1592246500147139E-2</v>
      </c>
    </row>
    <row r="3509" spans="1:4">
      <c r="A3509" s="3" t="s">
        <v>3553</v>
      </c>
      <c r="B3509">
        <v>-5.2095630968203811E-3</v>
      </c>
      <c r="C3509">
        <v>0.10584007675933313</v>
      </c>
      <c r="D3509">
        <v>-8.1727670414318443E-2</v>
      </c>
    </row>
    <row r="3510" spans="1:4">
      <c r="A3510" s="3" t="s">
        <v>5870</v>
      </c>
      <c r="B3510">
        <v>0.14889812860668006</v>
      </c>
      <c r="C3510">
        <v>0.12254476148389438</v>
      </c>
      <c r="D3510">
        <v>-8.1806727967594195E-2</v>
      </c>
    </row>
    <row r="3511" spans="1:4">
      <c r="A3511" s="3" t="s">
        <v>1318</v>
      </c>
      <c r="B3511">
        <v>0.10961481747448465</v>
      </c>
      <c r="C3511">
        <v>3.0004684494032787E-2</v>
      </c>
      <c r="D3511">
        <v>-8.1964788280456766E-2</v>
      </c>
    </row>
    <row r="3512" spans="1:4">
      <c r="A3512" s="3" t="s">
        <v>2048</v>
      </c>
      <c r="B3512">
        <v>0.10075692381251157</v>
      </c>
      <c r="C3512">
        <v>-0.22110574199440039</v>
      </c>
      <c r="D3512">
        <v>-8.1967499169322514E-2</v>
      </c>
    </row>
    <row r="3513" spans="1:4">
      <c r="A3513" s="3" t="s">
        <v>5719</v>
      </c>
      <c r="B3513">
        <v>-7.0055355071076061E-2</v>
      </c>
      <c r="C3513">
        <v>0.52937483336626379</v>
      </c>
      <c r="D3513">
        <v>-8.2007845304333263E-2</v>
      </c>
    </row>
    <row r="3514" spans="1:4">
      <c r="A3514" s="3" t="s">
        <v>4540</v>
      </c>
      <c r="B3514">
        <v>3.6754095679696647E-2</v>
      </c>
      <c r="C3514">
        <v>-4.7655631569468775E-2</v>
      </c>
      <c r="D3514">
        <v>-8.2161169253955293E-2</v>
      </c>
    </row>
    <row r="3515" spans="1:4">
      <c r="A3515" s="3" t="s">
        <v>2640</v>
      </c>
      <c r="B3515">
        <v>0.19635621715266308</v>
      </c>
      <c r="C3515">
        <v>-3.173679882728881E-2</v>
      </c>
      <c r="D3515">
        <v>-8.2269475908172643E-2</v>
      </c>
    </row>
    <row r="3516" spans="1:4">
      <c r="A3516" s="3" t="s">
        <v>2529</v>
      </c>
      <c r="B3516">
        <v>-0.14817890827341682</v>
      </c>
      <c r="C3516">
        <v>-0.16244891805387401</v>
      </c>
      <c r="D3516">
        <v>-8.2555377959088225E-2</v>
      </c>
    </row>
    <row r="3517" spans="1:4">
      <c r="A3517" s="3" t="s">
        <v>2539</v>
      </c>
      <c r="B3517">
        <v>-2.2988080449491733E-2</v>
      </c>
      <c r="C3517">
        <v>-5.3300813632797789E-2</v>
      </c>
      <c r="D3517">
        <v>-8.2674157585740107E-2</v>
      </c>
    </row>
    <row r="3518" spans="1:4">
      <c r="A3518" s="3" t="s">
        <v>4795</v>
      </c>
      <c r="B3518">
        <v>-8.8838732236474587E-3</v>
      </c>
      <c r="C3518">
        <v>-9.7978723197899506E-2</v>
      </c>
      <c r="D3518">
        <v>-8.275184574593128E-2</v>
      </c>
    </row>
    <row r="3519" spans="1:4">
      <c r="A3519" s="3" t="s">
        <v>2747</v>
      </c>
      <c r="B3519">
        <v>-3.4192450228905623E-2</v>
      </c>
      <c r="C3519">
        <v>-0.11493735020352792</v>
      </c>
      <c r="D3519">
        <v>-8.288711919953598E-2</v>
      </c>
    </row>
    <row r="3520" spans="1:4">
      <c r="A3520" s="3" t="s">
        <v>4536</v>
      </c>
      <c r="B3520">
        <v>-1.0403087417049876E-2</v>
      </c>
      <c r="C3520">
        <v>0.41543953069499712</v>
      </c>
      <c r="D3520">
        <v>-8.2915951365913107E-2</v>
      </c>
    </row>
    <row r="3521" spans="1:4">
      <c r="A3521" s="3" t="s">
        <v>2210</v>
      </c>
      <c r="B3521">
        <v>-0.30515178948689009</v>
      </c>
      <c r="C3521">
        <v>-0.29671918879074249</v>
      </c>
      <c r="D3521">
        <v>-8.2938838580276009E-2</v>
      </c>
    </row>
    <row r="3522" spans="1:4">
      <c r="A3522" s="3" t="s">
        <v>5434</v>
      </c>
      <c r="B3522">
        <v>-0.13533365710317291</v>
      </c>
      <c r="C3522">
        <v>-0.36395985316572482</v>
      </c>
      <c r="D3522">
        <v>-8.2972637308023511E-2</v>
      </c>
    </row>
    <row r="3523" spans="1:4">
      <c r="A3523" s="3" t="s">
        <v>4633</v>
      </c>
      <c r="B3523">
        <v>-0.26052487941291347</v>
      </c>
      <c r="C3523">
        <v>3.9977123021332141E-2</v>
      </c>
      <c r="D3523">
        <v>-8.3022632220298306E-2</v>
      </c>
    </row>
    <row r="3524" spans="1:4">
      <c r="A3524" s="3" t="s">
        <v>3225</v>
      </c>
      <c r="B3524">
        <v>-0.26283449154005095</v>
      </c>
      <c r="C3524">
        <v>8.2803005208373831E-2</v>
      </c>
      <c r="D3524">
        <v>-8.3040733806784686E-2</v>
      </c>
    </row>
    <row r="3525" spans="1:4">
      <c r="A3525" s="3" t="s">
        <v>3291</v>
      </c>
      <c r="B3525">
        <v>0.21220055217017095</v>
      </c>
      <c r="C3525">
        <v>-8.9252563432118417E-2</v>
      </c>
      <c r="D3525">
        <v>-8.3084163971994834E-2</v>
      </c>
    </row>
    <row r="3526" spans="1:4">
      <c r="A3526" s="3" t="s">
        <v>2509</v>
      </c>
      <c r="B3526">
        <v>0.20161182322919477</v>
      </c>
      <c r="C3526">
        <v>6.177393966428444E-2</v>
      </c>
      <c r="D3526">
        <v>-8.316420947849136E-2</v>
      </c>
    </row>
    <row r="3527" spans="1:4">
      <c r="A3527" s="3" t="s">
        <v>1852</v>
      </c>
      <c r="B3527">
        <v>-0.1646571868105238</v>
      </c>
      <c r="C3527">
        <v>0.29619030035100313</v>
      </c>
      <c r="D3527">
        <v>-8.3164907105573671E-2</v>
      </c>
    </row>
    <row r="3528" spans="1:4">
      <c r="A3528" s="3" t="s">
        <v>3041</v>
      </c>
      <c r="B3528">
        <v>1.5468232455624335E-2</v>
      </c>
      <c r="C3528">
        <v>0.20904090606999029</v>
      </c>
      <c r="D3528">
        <v>-8.3169730841720371E-2</v>
      </c>
    </row>
    <row r="3529" spans="1:4">
      <c r="A3529" s="3" t="s">
        <v>2340</v>
      </c>
      <c r="B3529">
        <v>-5.2099280081260892E-2</v>
      </c>
      <c r="C3529">
        <v>-7.6924655817618134E-2</v>
      </c>
      <c r="D3529">
        <v>-8.3263324587999094E-2</v>
      </c>
    </row>
    <row r="3530" spans="1:4">
      <c r="A3530" s="3" t="s">
        <v>2005</v>
      </c>
      <c r="B3530">
        <v>-0.27126008845376842</v>
      </c>
      <c r="C3530">
        <v>-9.7809746138427703E-2</v>
      </c>
      <c r="D3530">
        <v>-8.346954881665436E-2</v>
      </c>
    </row>
    <row r="3531" spans="1:4">
      <c r="A3531" s="3" t="s">
        <v>2888</v>
      </c>
      <c r="B3531">
        <v>-2.1577495594188915E-2</v>
      </c>
      <c r="C3531">
        <v>-0.19762536625272814</v>
      </c>
      <c r="D3531">
        <v>-8.3502877046887664E-2</v>
      </c>
    </row>
    <row r="3532" spans="1:4">
      <c r="A3532" s="3" t="s">
        <v>3474</v>
      </c>
      <c r="B3532">
        <v>-2.9105770914837237E-2</v>
      </c>
      <c r="C3532">
        <v>0.21952053725228704</v>
      </c>
      <c r="D3532">
        <v>-8.3523478918505464E-2</v>
      </c>
    </row>
    <row r="3533" spans="1:4">
      <c r="A3533" s="3" t="s">
        <v>1738</v>
      </c>
      <c r="B3533">
        <v>-0.29601321187929375</v>
      </c>
      <c r="C3533">
        <v>4.6147379226326266E-2</v>
      </c>
      <c r="D3533">
        <v>-8.3555104173563807E-2</v>
      </c>
    </row>
    <row r="3534" spans="1:4">
      <c r="A3534" s="3" t="s">
        <v>3619</v>
      </c>
      <c r="B3534">
        <v>-3.6960927200502397E-2</v>
      </c>
      <c r="C3534">
        <v>0.1133559039094334</v>
      </c>
      <c r="D3534">
        <v>-8.3563990277974856E-2</v>
      </c>
    </row>
    <row r="3535" spans="1:4">
      <c r="A3535" s="3" t="s">
        <v>296</v>
      </c>
      <c r="B3535">
        <v>-1.11454658945841E-2</v>
      </c>
      <c r="C3535">
        <v>-3.636798401444373E-2</v>
      </c>
      <c r="D3535">
        <v>-8.358133286307963E-2</v>
      </c>
    </row>
    <row r="3536" spans="1:4">
      <c r="A3536" s="3" t="s">
        <v>10</v>
      </c>
      <c r="B3536">
        <v>0.20801248856777516</v>
      </c>
      <c r="C3536">
        <v>-4.6440994796750359E-2</v>
      </c>
      <c r="D3536">
        <v>-8.3625151067287615E-2</v>
      </c>
    </row>
    <row r="3537" spans="1:4">
      <c r="A3537" s="3" t="s">
        <v>2937</v>
      </c>
      <c r="B3537">
        <v>-0.14355685240767441</v>
      </c>
      <c r="C3537">
        <v>0.13644439723972379</v>
      </c>
      <c r="D3537">
        <v>-8.3638166961996635E-2</v>
      </c>
    </row>
    <row r="3538" spans="1:4">
      <c r="A3538" s="3" t="s">
        <v>1444</v>
      </c>
      <c r="B3538">
        <v>-1.1175325549437173E-2</v>
      </c>
      <c r="C3538">
        <v>-8.1514498585383358E-2</v>
      </c>
      <c r="D3538">
        <v>-8.3657365091933819E-2</v>
      </c>
    </row>
    <row r="3539" spans="1:4">
      <c r="A3539" s="3" t="s">
        <v>5169</v>
      </c>
      <c r="B3539">
        <v>0.23742204349019411</v>
      </c>
      <c r="C3539">
        <v>-1.289193650829072E-2</v>
      </c>
      <c r="D3539">
        <v>-8.3678234216391631E-2</v>
      </c>
    </row>
    <row r="3540" spans="1:4">
      <c r="A3540" s="3" t="s">
        <v>4089</v>
      </c>
      <c r="B3540">
        <v>-4.7342980641080935E-3</v>
      </c>
      <c r="C3540">
        <v>-4.7324311050685769E-2</v>
      </c>
      <c r="D3540">
        <v>-8.3890498009102851E-2</v>
      </c>
    </row>
    <row r="3541" spans="1:4">
      <c r="A3541" s="3" t="s">
        <v>2917</v>
      </c>
      <c r="B3541">
        <v>7.2613572341465621E-2</v>
      </c>
      <c r="C3541">
        <v>8.7639446995204772E-3</v>
      </c>
      <c r="D3541">
        <v>-8.3924606127960197E-2</v>
      </c>
    </row>
    <row r="3542" spans="1:4">
      <c r="A3542" s="3" t="s">
        <v>1802</v>
      </c>
      <c r="B3542">
        <v>2.8649279324325531E-2</v>
      </c>
      <c r="C3542">
        <v>9.521559534235656E-2</v>
      </c>
      <c r="D3542">
        <v>-8.39276555224506E-2</v>
      </c>
    </row>
    <row r="3543" spans="1:4">
      <c r="A3543" s="3" t="s">
        <v>523</v>
      </c>
      <c r="B3543">
        <v>-8.7024282650793386E-2</v>
      </c>
      <c r="C3543">
        <v>-0.25514984219331427</v>
      </c>
      <c r="D3543">
        <v>-8.3927840342317886E-2</v>
      </c>
    </row>
    <row r="3544" spans="1:4">
      <c r="A3544" s="3" t="s">
        <v>337</v>
      </c>
      <c r="B3544">
        <v>-0.19793475651308909</v>
      </c>
      <c r="C3544">
        <v>-3.3127820305020109E-2</v>
      </c>
      <c r="D3544">
        <v>-8.428421829009819E-2</v>
      </c>
    </row>
    <row r="3545" spans="1:4">
      <c r="A3545" s="3" t="s">
        <v>389</v>
      </c>
      <c r="B3545">
        <v>2.0658417029237427E-2</v>
      </c>
      <c r="C3545">
        <v>-1.1402963855254447E-2</v>
      </c>
      <c r="D3545">
        <v>-8.4304403060822417E-2</v>
      </c>
    </row>
    <row r="3546" spans="1:4">
      <c r="A3546" s="3" t="s">
        <v>4243</v>
      </c>
      <c r="B3546">
        <v>-0.15924120811811449</v>
      </c>
      <c r="C3546">
        <v>-0.32237486842568919</v>
      </c>
      <c r="D3546">
        <v>-8.4449946938743525E-2</v>
      </c>
    </row>
    <row r="3547" spans="1:4">
      <c r="A3547" s="3" t="s">
        <v>1694</v>
      </c>
      <c r="B3547">
        <v>8.8323058057193662E-2</v>
      </c>
      <c r="C3547">
        <v>0.46168197102476016</v>
      </c>
      <c r="D3547">
        <v>-8.4541856725710227E-2</v>
      </c>
    </row>
    <row r="3548" spans="1:4">
      <c r="A3548" s="3" t="s">
        <v>2421</v>
      </c>
      <c r="B3548">
        <v>-4.0905657130092414E-2</v>
      </c>
      <c r="C3548">
        <v>-0.21696146252652462</v>
      </c>
      <c r="D3548">
        <v>-8.4575460771996375E-2</v>
      </c>
    </row>
    <row r="3549" spans="1:4">
      <c r="A3549" s="3" t="s">
        <v>706</v>
      </c>
      <c r="B3549">
        <v>0.17283849502702295</v>
      </c>
      <c r="C3549">
        <v>-1.9027693229934133E-2</v>
      </c>
      <c r="D3549">
        <v>-8.4602305066665565E-2</v>
      </c>
    </row>
    <row r="3550" spans="1:4">
      <c r="A3550" s="3" t="s">
        <v>4208</v>
      </c>
      <c r="B3550">
        <v>8.5547893685962315E-2</v>
      </c>
      <c r="C3550">
        <v>4.159582349031158E-2</v>
      </c>
      <c r="D3550">
        <v>-8.4619473645577037E-2</v>
      </c>
    </row>
    <row r="3551" spans="1:4">
      <c r="A3551" s="3" t="s">
        <v>5112</v>
      </c>
      <c r="B3551">
        <v>-3.2635060277064427E-2</v>
      </c>
      <c r="C3551">
        <v>-0.26878342985716047</v>
      </c>
      <c r="D3551">
        <v>-8.465563583189635E-2</v>
      </c>
    </row>
    <row r="3552" spans="1:4">
      <c r="A3552" s="3" t="s">
        <v>2830</v>
      </c>
      <c r="B3552">
        <v>0.38838878225492418</v>
      </c>
      <c r="C3552">
        <v>7.3647952096068628E-2</v>
      </c>
      <c r="D3552">
        <v>-8.4661673794409864E-2</v>
      </c>
    </row>
    <row r="3553" spans="1:4">
      <c r="A3553" s="3" t="s">
        <v>1748</v>
      </c>
      <c r="B3553">
        <v>0.13380931165817</v>
      </c>
      <c r="C3553">
        <v>0.12980615547353813</v>
      </c>
      <c r="D3553">
        <v>-8.4798987214225671E-2</v>
      </c>
    </row>
    <row r="3554" spans="1:4">
      <c r="A3554" s="3" t="s">
        <v>2470</v>
      </c>
      <c r="B3554">
        <v>0.20000492146856053</v>
      </c>
      <c r="C3554">
        <v>-2.5300590903680746E-2</v>
      </c>
      <c r="D3554">
        <v>-8.4826961923869751E-2</v>
      </c>
    </row>
    <row r="3555" spans="1:4">
      <c r="A3555" s="3" t="s">
        <v>4489</v>
      </c>
      <c r="B3555">
        <v>5.077247475224711E-2</v>
      </c>
      <c r="C3555">
        <v>0.42617169906820146</v>
      </c>
      <c r="D3555">
        <v>-8.4944635747204997E-2</v>
      </c>
    </row>
    <row r="3556" spans="1:4">
      <c r="A3556" s="3" t="s">
        <v>4973</v>
      </c>
      <c r="B3556">
        <v>-0.58044866014923335</v>
      </c>
      <c r="C3556">
        <v>3.3926340472670527E-2</v>
      </c>
      <c r="D3556">
        <v>-8.494544456940592E-2</v>
      </c>
    </row>
    <row r="3557" spans="1:4">
      <c r="A3557" s="3" t="s">
        <v>5850</v>
      </c>
      <c r="B3557">
        <v>2.2717571961634979E-2</v>
      </c>
      <c r="C3557">
        <v>-0.13382534231834672</v>
      </c>
      <c r="D3557">
        <v>-8.4947709521138698E-2</v>
      </c>
    </row>
    <row r="3558" spans="1:4">
      <c r="A3558" s="3" t="s">
        <v>5614</v>
      </c>
      <c r="B3558">
        <v>-0.1793635076417166</v>
      </c>
      <c r="C3558">
        <v>-0.35785303974642646</v>
      </c>
      <c r="D3558">
        <v>-8.4961483338484758E-2</v>
      </c>
    </row>
    <row r="3559" spans="1:4">
      <c r="A3559" s="3" t="s">
        <v>59</v>
      </c>
      <c r="B3559">
        <v>0.10708249252821367</v>
      </c>
      <c r="C3559">
        <v>-6.3293787126666945E-2</v>
      </c>
      <c r="D3559">
        <v>-8.5082298931818345E-2</v>
      </c>
    </row>
    <row r="3560" spans="1:4">
      <c r="A3560" s="3" t="s">
        <v>5248</v>
      </c>
      <c r="B3560">
        <v>0.16395204667324179</v>
      </c>
      <c r="C3560">
        <v>-0.16190891322179413</v>
      </c>
      <c r="D3560">
        <v>-8.5152146894829861E-2</v>
      </c>
    </row>
    <row r="3561" spans="1:4">
      <c r="A3561" s="3" t="s">
        <v>6017</v>
      </c>
      <c r="B3561">
        <v>7.0213425903812937E-2</v>
      </c>
      <c r="C3561">
        <v>-7.5217989124542195E-2</v>
      </c>
      <c r="D3561">
        <v>-8.5217217193797754E-2</v>
      </c>
    </row>
    <row r="3562" spans="1:4">
      <c r="A3562" s="3" t="s">
        <v>101</v>
      </c>
      <c r="B3562">
        <v>-0.11794827033333986</v>
      </c>
      <c r="C3562">
        <v>1.1479892001582119E-3</v>
      </c>
      <c r="D3562">
        <v>-8.5217413780823162E-2</v>
      </c>
    </row>
    <row r="3563" spans="1:4">
      <c r="A3563" s="3" t="s">
        <v>5871</v>
      </c>
      <c r="B3563">
        <v>8.2066299410676294E-2</v>
      </c>
      <c r="C3563">
        <v>-6.4247264232562412E-2</v>
      </c>
      <c r="D3563">
        <v>-8.5352723338588815E-2</v>
      </c>
    </row>
    <row r="3564" spans="1:4">
      <c r="A3564" s="3" t="s">
        <v>541</v>
      </c>
      <c r="B3564">
        <v>-0.18921518946711247</v>
      </c>
      <c r="C3564">
        <v>0.18407223542247336</v>
      </c>
      <c r="D3564">
        <v>-8.5427581872609654E-2</v>
      </c>
    </row>
    <row r="3565" spans="1:4">
      <c r="A3565" s="3" t="s">
        <v>1189</v>
      </c>
      <c r="B3565">
        <v>-0.31057439249287011</v>
      </c>
      <c r="C3565">
        <v>-0.84151459490761449</v>
      </c>
      <c r="D3565">
        <v>-8.5467061131202407E-2</v>
      </c>
    </row>
    <row r="3566" spans="1:4">
      <c r="A3566" s="3" t="s">
        <v>1783</v>
      </c>
      <c r="B3566">
        <v>-5.1611072039837128E-2</v>
      </c>
      <c r="C3566">
        <v>-0.1027910389746732</v>
      </c>
      <c r="D3566">
        <v>-8.5594590533890791E-2</v>
      </c>
    </row>
    <row r="3567" spans="1:4">
      <c r="A3567" s="3" t="s">
        <v>1574</v>
      </c>
      <c r="B3567">
        <v>6.8507794601611091E-2</v>
      </c>
      <c r="C3567">
        <v>-0.47668806102227101</v>
      </c>
      <c r="D3567">
        <v>-8.5653684368676028E-2</v>
      </c>
    </row>
    <row r="3568" spans="1:4">
      <c r="A3568" s="3" t="s">
        <v>5193</v>
      </c>
      <c r="B3568">
        <v>0.21408275342672631</v>
      </c>
      <c r="C3568">
        <v>-0.19779125160369837</v>
      </c>
      <c r="D3568">
        <v>-8.5655621637859031E-2</v>
      </c>
    </row>
    <row r="3569" spans="1:4">
      <c r="A3569" s="3" t="s">
        <v>4762</v>
      </c>
      <c r="B3569">
        <v>0.19578474160709847</v>
      </c>
      <c r="C3569">
        <v>1.31615075753331E-2</v>
      </c>
      <c r="D3569">
        <v>-8.5900260913894882E-2</v>
      </c>
    </row>
    <row r="3570" spans="1:4">
      <c r="A3570" s="3" t="s">
        <v>392</v>
      </c>
      <c r="B3570">
        <v>0.11196770224067649</v>
      </c>
      <c r="C3570">
        <v>-3.9259008100231772E-2</v>
      </c>
      <c r="D3570">
        <v>-8.5905056055866374E-2</v>
      </c>
    </row>
    <row r="3571" spans="1:4">
      <c r="A3571" s="3" t="s">
        <v>3562</v>
      </c>
      <c r="B3571">
        <v>-0.151684105074438</v>
      </c>
      <c r="C3571">
        <v>-5.7624409524123579E-2</v>
      </c>
      <c r="D3571">
        <v>-8.6179994686838984E-2</v>
      </c>
    </row>
    <row r="3572" spans="1:4">
      <c r="A3572" s="3" t="s">
        <v>5773</v>
      </c>
      <c r="B3572">
        <v>0.13499778708604723</v>
      </c>
      <c r="C3572">
        <v>-0.32080608907655506</v>
      </c>
      <c r="D3572">
        <v>-8.6254938122188166E-2</v>
      </c>
    </row>
    <row r="3573" spans="1:4">
      <c r="A3573" s="3" t="s">
        <v>99</v>
      </c>
      <c r="B3573">
        <v>3.7306306243152114E-2</v>
      </c>
      <c r="C3573">
        <v>-6.0847706840044362E-2</v>
      </c>
      <c r="D3573">
        <v>-8.6297116250175915E-2</v>
      </c>
    </row>
    <row r="3574" spans="1:4">
      <c r="A3574" s="3" t="s">
        <v>705</v>
      </c>
      <c r="B3574">
        <v>0.2522062454524262</v>
      </c>
      <c r="C3574">
        <v>-2.8893634961144714E-2</v>
      </c>
      <c r="D3574">
        <v>-8.6472197359494532E-2</v>
      </c>
    </row>
    <row r="3575" spans="1:4">
      <c r="A3575" s="3" t="s">
        <v>937</v>
      </c>
      <c r="B3575">
        <v>2.1495664407853519E-2</v>
      </c>
      <c r="C3575">
        <v>-0.26017532934240761</v>
      </c>
      <c r="D3575">
        <v>-8.6591392629573036E-2</v>
      </c>
    </row>
    <row r="3576" spans="1:4">
      <c r="A3576" s="3" t="s">
        <v>4882</v>
      </c>
      <c r="B3576">
        <v>5.3343164791092544E-2</v>
      </c>
      <c r="C3576">
        <v>8.3329952908195188E-3</v>
      </c>
      <c r="D3576">
        <v>-8.6783810310998397E-2</v>
      </c>
    </row>
    <row r="3577" spans="1:4">
      <c r="A3577" s="3" t="s">
        <v>2138</v>
      </c>
      <c r="B3577">
        <v>0.16415812511857822</v>
      </c>
      <c r="C3577">
        <v>-2.7379605882951019E-2</v>
      </c>
      <c r="D3577">
        <v>-8.6984444751476292E-2</v>
      </c>
    </row>
    <row r="3578" spans="1:4">
      <c r="A3578" s="3" t="s">
        <v>3238</v>
      </c>
      <c r="B3578">
        <v>-1.6510086260295216E-2</v>
      </c>
      <c r="C3578">
        <v>0.2122910581112481</v>
      </c>
      <c r="D3578">
        <v>-8.7049196647275215E-2</v>
      </c>
    </row>
    <row r="3579" spans="1:4">
      <c r="A3579" s="3" t="s">
        <v>4476</v>
      </c>
      <c r="B3579">
        <v>-0.13117407559611571</v>
      </c>
      <c r="C3579">
        <v>-2.1248748942329417E-2</v>
      </c>
      <c r="D3579">
        <v>-8.7139744467056482E-2</v>
      </c>
    </row>
    <row r="3580" spans="1:4">
      <c r="A3580" s="3" t="s">
        <v>4383</v>
      </c>
      <c r="B3580">
        <v>0.14407620084572098</v>
      </c>
      <c r="C3580">
        <v>-2.4261037314049376E-2</v>
      </c>
      <c r="D3580">
        <v>-8.7170247699288786E-2</v>
      </c>
    </row>
    <row r="3581" spans="1:4">
      <c r="A3581" s="3" t="s">
        <v>1890</v>
      </c>
      <c r="B3581">
        <v>5.5060259391273174E-2</v>
      </c>
      <c r="C3581">
        <v>0.32633241366644355</v>
      </c>
      <c r="D3581">
        <v>-8.7198889809414995E-2</v>
      </c>
    </row>
    <row r="3582" spans="1:4">
      <c r="A3582" s="3" t="s">
        <v>6066</v>
      </c>
      <c r="B3582">
        <v>0.20279030011267879</v>
      </c>
      <c r="C3582">
        <v>6.4456783292809877E-2</v>
      </c>
      <c r="D3582">
        <v>-8.7228872127631779E-2</v>
      </c>
    </row>
    <row r="3583" spans="1:4">
      <c r="A3583" s="3" t="s">
        <v>2187</v>
      </c>
      <c r="B3583">
        <v>-9.9553836267850512E-2</v>
      </c>
      <c r="C3583">
        <v>-2.6478503017909456E-2</v>
      </c>
      <c r="D3583">
        <v>-8.728772791314815E-2</v>
      </c>
    </row>
    <row r="3584" spans="1:4">
      <c r="A3584" s="3" t="s">
        <v>5841</v>
      </c>
      <c r="B3584">
        <v>0.28119673311686777</v>
      </c>
      <c r="C3584">
        <v>-0.15928178081687391</v>
      </c>
      <c r="D3584">
        <v>-8.7359148898688774E-2</v>
      </c>
    </row>
    <row r="3585" spans="1:4">
      <c r="A3585" s="3" t="s">
        <v>5680</v>
      </c>
      <c r="B3585">
        <v>-9.3037500481729568E-2</v>
      </c>
      <c r="C3585">
        <v>0.14020025807801095</v>
      </c>
      <c r="D3585">
        <v>-8.764053190555933E-2</v>
      </c>
    </row>
    <row r="3586" spans="1:4">
      <c r="A3586" s="3" t="s">
        <v>5465</v>
      </c>
      <c r="B3586">
        <v>-0.1963727507024989</v>
      </c>
      <c r="C3586">
        <v>-0.60065108940397471</v>
      </c>
      <c r="D3586">
        <v>-8.7750535260714649E-2</v>
      </c>
    </row>
    <row r="3587" spans="1:4">
      <c r="A3587" s="3" t="s">
        <v>3532</v>
      </c>
      <c r="B3587">
        <v>0.23099881045357107</v>
      </c>
      <c r="C3587">
        <v>3.5234513499497445E-2</v>
      </c>
      <c r="D3587">
        <v>-8.7769257870338221E-2</v>
      </c>
    </row>
    <row r="3588" spans="1:4">
      <c r="A3588" s="3" t="s">
        <v>4714</v>
      </c>
      <c r="B3588">
        <v>-5.0068615908550343E-2</v>
      </c>
      <c r="C3588">
        <v>-0.15730686520802675</v>
      </c>
      <c r="D3588">
        <v>-8.7916998735946883E-2</v>
      </c>
    </row>
    <row r="3589" spans="1:4">
      <c r="A3589" s="3" t="s">
        <v>2780</v>
      </c>
      <c r="B3589">
        <v>-3.8837063479033818E-2</v>
      </c>
      <c r="C3589">
        <v>5.3497692260225431E-2</v>
      </c>
      <c r="D3589">
        <v>-8.7970161442329609E-2</v>
      </c>
    </row>
    <row r="3590" spans="1:4">
      <c r="A3590" s="3" t="s">
        <v>565</v>
      </c>
      <c r="B3590">
        <v>6.8002577073096052E-2</v>
      </c>
      <c r="C3590">
        <v>-3.33208191722641E-2</v>
      </c>
      <c r="D3590">
        <v>-8.7990009547247852E-2</v>
      </c>
    </row>
    <row r="3591" spans="1:4">
      <c r="A3591" s="3" t="s">
        <v>5900</v>
      </c>
      <c r="B3591">
        <v>-0.1502632252149094</v>
      </c>
      <c r="C3591">
        <v>8.8345345305823844E-2</v>
      </c>
      <c r="D3591">
        <v>-8.80694845333371E-2</v>
      </c>
    </row>
    <row r="3592" spans="1:4">
      <c r="A3592" s="3" t="s">
        <v>5396</v>
      </c>
      <c r="B3592">
        <v>6.8103604951210608E-2</v>
      </c>
      <c r="C3592">
        <v>0.1564688397498292</v>
      </c>
      <c r="D3592">
        <v>-8.8147514705817456E-2</v>
      </c>
    </row>
    <row r="3593" spans="1:4">
      <c r="A3593" s="3" t="s">
        <v>510</v>
      </c>
      <c r="B3593">
        <v>0.14532551212536299</v>
      </c>
      <c r="C3593">
        <v>-3.8308463161225034E-2</v>
      </c>
      <c r="D3593">
        <v>-8.8219332464906472E-2</v>
      </c>
    </row>
    <row r="3594" spans="1:4">
      <c r="A3594" s="3" t="s">
        <v>3856</v>
      </c>
      <c r="B3594">
        <v>0.22816842556923336</v>
      </c>
      <c r="C3594">
        <v>-6.2033301075320353E-2</v>
      </c>
      <c r="D3594">
        <v>-8.8219990441525661E-2</v>
      </c>
    </row>
    <row r="3595" spans="1:4">
      <c r="A3595" s="3" t="s">
        <v>3069</v>
      </c>
      <c r="B3595">
        <v>3.6394615798327944E-2</v>
      </c>
      <c r="C3595">
        <v>0.10890109714722108</v>
      </c>
      <c r="D3595">
        <v>-8.8245393873274638E-2</v>
      </c>
    </row>
    <row r="3596" spans="1:4">
      <c r="A3596" s="3" t="s">
        <v>2525</v>
      </c>
      <c r="B3596">
        <v>-0.1871838777403583</v>
      </c>
      <c r="C3596">
        <v>-9.2036428474634682E-2</v>
      </c>
      <c r="D3596">
        <v>-8.8466733474570375E-2</v>
      </c>
    </row>
    <row r="3597" spans="1:4">
      <c r="A3597" s="3" t="s">
        <v>667</v>
      </c>
      <c r="B3597">
        <v>0.17933086319506208</v>
      </c>
      <c r="C3597">
        <v>2.1255731005807202E-2</v>
      </c>
      <c r="D3597">
        <v>-8.8835326605852513E-2</v>
      </c>
    </row>
    <row r="3598" spans="1:4">
      <c r="A3598" s="3" t="s">
        <v>2213</v>
      </c>
      <c r="B3598">
        <v>-6.6025471742100272E-2</v>
      </c>
      <c r="C3598">
        <v>0.21902127715478614</v>
      </c>
      <c r="D3598">
        <v>-8.8934184668741728E-2</v>
      </c>
    </row>
    <row r="3599" spans="1:4">
      <c r="A3599" s="3" t="s">
        <v>1619</v>
      </c>
      <c r="B3599">
        <v>1.5675597584124186E-2</v>
      </c>
      <c r="C3599">
        <v>-0.1039557748581116</v>
      </c>
      <c r="D3599">
        <v>-8.8997364531886655E-2</v>
      </c>
    </row>
    <row r="3600" spans="1:4">
      <c r="A3600" s="3" t="s">
        <v>5207</v>
      </c>
      <c r="B3600">
        <v>8.025415302402962E-2</v>
      </c>
      <c r="C3600">
        <v>1.5501642020312142E-3</v>
      </c>
      <c r="D3600">
        <v>-8.9006281778877622E-2</v>
      </c>
    </row>
    <row r="3601" spans="1:4">
      <c r="A3601" s="3" t="s">
        <v>3606</v>
      </c>
      <c r="B3601">
        <v>7.0534884658950039E-2</v>
      </c>
      <c r="C3601">
        <v>-0.39976604377994052</v>
      </c>
      <c r="D3601">
        <v>-8.9017365282367214E-2</v>
      </c>
    </row>
    <row r="3602" spans="1:4">
      <c r="A3602" s="3" t="s">
        <v>1829</v>
      </c>
      <c r="B3602">
        <v>7.7387940212131814E-2</v>
      </c>
      <c r="C3602">
        <v>-0.28092317434446984</v>
      </c>
      <c r="D3602">
        <v>-8.9094781035165022E-2</v>
      </c>
    </row>
    <row r="3603" spans="1:4">
      <c r="A3603" s="3" t="s">
        <v>3169</v>
      </c>
      <c r="B3603">
        <v>6.2706396190510438E-2</v>
      </c>
      <c r="C3603">
        <v>9.2442808594221798E-3</v>
      </c>
      <c r="D3603">
        <v>-8.9143598517164496E-2</v>
      </c>
    </row>
    <row r="3604" spans="1:4">
      <c r="A3604" s="3" t="s">
        <v>6064</v>
      </c>
      <c r="B3604">
        <v>0.13413765548018966</v>
      </c>
      <c r="C3604">
        <v>4.1893784487104603E-2</v>
      </c>
      <c r="D3604">
        <v>-8.9177481133632858E-2</v>
      </c>
    </row>
    <row r="3605" spans="1:4">
      <c r="A3605" s="3" t="s">
        <v>2126</v>
      </c>
      <c r="B3605">
        <v>-0.17962554526007393</v>
      </c>
      <c r="C3605">
        <v>0.30297370014275604</v>
      </c>
      <c r="D3605">
        <v>-8.9269758959048623E-2</v>
      </c>
    </row>
    <row r="3606" spans="1:4">
      <c r="A3606" s="3" t="s">
        <v>4107</v>
      </c>
      <c r="B3606">
        <v>-2.5769240257512916E-2</v>
      </c>
      <c r="C3606">
        <v>-0.23236392380078424</v>
      </c>
      <c r="D3606">
        <v>-8.938765984006905E-2</v>
      </c>
    </row>
    <row r="3607" spans="1:4">
      <c r="A3607" s="3" t="s">
        <v>1604</v>
      </c>
      <c r="B3607">
        <v>-3.5253430559518302E-3</v>
      </c>
      <c r="C3607">
        <v>0.10951099389362788</v>
      </c>
      <c r="D3607">
        <v>-8.9542016933192872E-2</v>
      </c>
    </row>
    <row r="3608" spans="1:4">
      <c r="A3608" s="3" t="s">
        <v>5375</v>
      </c>
      <c r="B3608">
        <v>0.16364451890619641</v>
      </c>
      <c r="C3608">
        <v>-6.6812582015182309E-2</v>
      </c>
      <c r="D3608">
        <v>-8.9631135894773645E-2</v>
      </c>
    </row>
    <row r="3609" spans="1:4">
      <c r="A3609" s="3" t="s">
        <v>358</v>
      </c>
      <c r="B3609">
        <v>-3.7287564376156143E-2</v>
      </c>
      <c r="C3609">
        <v>-6.8576557287186007E-2</v>
      </c>
      <c r="D3609">
        <v>-8.9714233307245178E-2</v>
      </c>
    </row>
    <row r="3610" spans="1:4">
      <c r="A3610" s="3" t="s">
        <v>3676</v>
      </c>
      <c r="B3610">
        <v>0.21285921196361909</v>
      </c>
      <c r="C3610">
        <v>-4.7076771649335932E-3</v>
      </c>
      <c r="D3610">
        <v>-8.9789922869298461E-2</v>
      </c>
    </row>
    <row r="3611" spans="1:4">
      <c r="A3611" s="3" t="s">
        <v>2176</v>
      </c>
      <c r="B3611">
        <v>2.6791834643302832E-2</v>
      </c>
      <c r="C3611">
        <v>1.938668091451053E-2</v>
      </c>
      <c r="D3611">
        <v>-8.9854749551033328E-2</v>
      </c>
    </row>
    <row r="3612" spans="1:4">
      <c r="A3612" s="3" t="s">
        <v>2034</v>
      </c>
      <c r="B3612">
        <v>-1.4137478058021409E-2</v>
      </c>
      <c r="C3612">
        <v>4.5743897737381779E-2</v>
      </c>
      <c r="D3612">
        <v>-8.9878782598587462E-2</v>
      </c>
    </row>
    <row r="3613" spans="1:4">
      <c r="A3613" s="3" t="s">
        <v>3008</v>
      </c>
      <c r="B3613">
        <v>0.15899814530622561</v>
      </c>
      <c r="C3613">
        <v>-3.3478544789193064E-2</v>
      </c>
      <c r="D3613">
        <v>-8.9902022336880064E-2</v>
      </c>
    </row>
    <row r="3614" spans="1:4">
      <c r="A3614" s="3" t="s">
        <v>3366</v>
      </c>
      <c r="B3614">
        <v>-8.1117851973790997E-2</v>
      </c>
      <c r="C3614">
        <v>0.20731512964237847</v>
      </c>
      <c r="D3614">
        <v>-8.9906911337946468E-2</v>
      </c>
    </row>
    <row r="3615" spans="1:4">
      <c r="A3615" s="3" t="s">
        <v>22</v>
      </c>
      <c r="B3615">
        <v>2.5047322956477682E-2</v>
      </c>
      <c r="C3615">
        <v>0.14958854481831127</v>
      </c>
      <c r="D3615">
        <v>-9.0117025961906086E-2</v>
      </c>
    </row>
    <row r="3616" spans="1:4">
      <c r="A3616" s="3" t="s">
        <v>554</v>
      </c>
      <c r="B3616">
        <v>0.17923108463902787</v>
      </c>
      <c r="C3616">
        <v>6.486495866771165E-2</v>
      </c>
      <c r="D3616">
        <v>-9.0127208966501227E-2</v>
      </c>
    </row>
    <row r="3617" spans="1:4">
      <c r="A3617" s="3" t="s">
        <v>1123</v>
      </c>
      <c r="B3617">
        <v>-4.2410456524833696E-2</v>
      </c>
      <c r="C3617">
        <v>-0.14262694370661455</v>
      </c>
      <c r="D3617">
        <v>-9.0199728523014069E-2</v>
      </c>
    </row>
    <row r="3618" spans="1:4">
      <c r="A3618" s="3" t="s">
        <v>1844</v>
      </c>
      <c r="B3618">
        <v>-6.406289901741323E-2</v>
      </c>
      <c r="C3618">
        <v>-0.27305903846888274</v>
      </c>
      <c r="D3618">
        <v>-9.0231329020401804E-2</v>
      </c>
    </row>
    <row r="3619" spans="1:4">
      <c r="A3619" s="3" t="s">
        <v>2563</v>
      </c>
      <c r="B3619">
        <v>0.12077830286038332</v>
      </c>
      <c r="C3619">
        <v>-0.13934742904293207</v>
      </c>
      <c r="D3619">
        <v>-9.0306732356219069E-2</v>
      </c>
    </row>
    <row r="3620" spans="1:4">
      <c r="A3620" s="3" t="s">
        <v>972</v>
      </c>
      <c r="B3620">
        <v>4.422824353252218E-3</v>
      </c>
      <c r="C3620">
        <v>3.8545608448979245E-2</v>
      </c>
      <c r="D3620">
        <v>-9.037451835954749E-2</v>
      </c>
    </row>
    <row r="3621" spans="1:4">
      <c r="A3621" s="3" t="s">
        <v>5046</v>
      </c>
      <c r="B3621">
        <v>0.16875011074969376</v>
      </c>
      <c r="C3621">
        <v>-4.5437058094170826E-2</v>
      </c>
      <c r="D3621">
        <v>-9.0424199159078136E-2</v>
      </c>
    </row>
    <row r="3622" spans="1:4">
      <c r="A3622" s="3" t="s">
        <v>5904</v>
      </c>
      <c r="B3622">
        <v>-6.1158260141856186E-2</v>
      </c>
      <c r="C3622">
        <v>-0.2241109846309346</v>
      </c>
      <c r="D3622">
        <v>-9.0456127934557054E-2</v>
      </c>
    </row>
    <row r="3623" spans="1:4">
      <c r="A3623" s="3" t="s">
        <v>2572</v>
      </c>
      <c r="B3623">
        <v>-3.3606320083029675E-2</v>
      </c>
      <c r="C3623">
        <v>6.5839643997002109E-2</v>
      </c>
      <c r="D3623">
        <v>-9.0497905865896525E-2</v>
      </c>
    </row>
    <row r="3624" spans="1:4">
      <c r="A3624" s="3" t="s">
        <v>3773</v>
      </c>
      <c r="B3624">
        <v>-0.19204152749724743</v>
      </c>
      <c r="C3624">
        <v>-0.2410483097339253</v>
      </c>
      <c r="D3624">
        <v>-9.052810042385584E-2</v>
      </c>
    </row>
    <row r="3625" spans="1:4">
      <c r="A3625" s="3" t="s">
        <v>2394</v>
      </c>
      <c r="B3625">
        <v>-0.29928992747489708</v>
      </c>
      <c r="C3625">
        <v>-0.15569465351715939</v>
      </c>
      <c r="D3625">
        <v>-9.053716904189292E-2</v>
      </c>
    </row>
    <row r="3626" spans="1:4">
      <c r="A3626" s="3" t="s">
        <v>4687</v>
      </c>
      <c r="B3626">
        <v>9.881271130729756E-2</v>
      </c>
      <c r="C3626">
        <v>-0.5013694864940349</v>
      </c>
      <c r="D3626">
        <v>-9.0569300366576191E-2</v>
      </c>
    </row>
    <row r="3627" spans="1:4">
      <c r="A3627" s="3" t="s">
        <v>87</v>
      </c>
      <c r="B3627">
        <v>9.8455308842587616E-2</v>
      </c>
      <c r="C3627">
        <v>-5.5857227458104772E-2</v>
      </c>
      <c r="D3627">
        <v>-9.0570526827497444E-2</v>
      </c>
    </row>
    <row r="3628" spans="1:4">
      <c r="A3628" s="3" t="s">
        <v>2336</v>
      </c>
      <c r="B3628">
        <v>-0.34136391132861604</v>
      </c>
      <c r="C3628">
        <v>-0.16654620185452876</v>
      </c>
      <c r="D3628">
        <v>-9.0704175997252015E-2</v>
      </c>
    </row>
    <row r="3629" spans="1:4">
      <c r="A3629" s="3" t="s">
        <v>4587</v>
      </c>
      <c r="B3629">
        <v>0.16833268348308592</v>
      </c>
      <c r="C3629">
        <v>0.59393670516896657</v>
      </c>
      <c r="D3629">
        <v>-9.0843864250896383E-2</v>
      </c>
    </row>
    <row r="3630" spans="1:4">
      <c r="A3630" s="3" t="s">
        <v>1992</v>
      </c>
      <c r="B3630">
        <v>0.20263334362728075</v>
      </c>
      <c r="C3630">
        <v>7.8781347018004252E-2</v>
      </c>
      <c r="D3630">
        <v>-9.0846790095707189E-2</v>
      </c>
    </row>
    <row r="3631" spans="1:4">
      <c r="A3631" s="3" t="s">
        <v>934</v>
      </c>
      <c r="B3631">
        <v>0.24833298211051097</v>
      </c>
      <c r="C3631">
        <v>0.15206816045190139</v>
      </c>
      <c r="D3631">
        <v>-9.0942180637318987E-2</v>
      </c>
    </row>
    <row r="3632" spans="1:4">
      <c r="A3632" s="3" t="s">
        <v>1997</v>
      </c>
      <c r="B3632">
        <v>-0.2058167735431026</v>
      </c>
      <c r="C3632">
        <v>-0.12055101530285821</v>
      </c>
      <c r="D3632">
        <v>-9.1065608800720024E-2</v>
      </c>
    </row>
    <row r="3633" spans="1:4">
      <c r="A3633" s="3" t="s">
        <v>3828</v>
      </c>
      <c r="B3633">
        <v>0.12388352911513319</v>
      </c>
      <c r="C3633">
        <v>7.4889503004340177E-2</v>
      </c>
      <c r="D3633">
        <v>-9.1099540851806285E-2</v>
      </c>
    </row>
    <row r="3634" spans="1:4">
      <c r="A3634" s="3" t="s">
        <v>4761</v>
      </c>
      <c r="B3634">
        <v>-0.35710774915683563</v>
      </c>
      <c r="C3634">
        <v>-0.17599054526403141</v>
      </c>
      <c r="D3634">
        <v>-9.1172386388948048E-2</v>
      </c>
    </row>
    <row r="3635" spans="1:4">
      <c r="A3635" s="3" t="s">
        <v>5300</v>
      </c>
      <c r="B3635">
        <v>-0.16838445125988785</v>
      </c>
      <c r="C3635">
        <v>-0.12654078937133714</v>
      </c>
      <c r="D3635">
        <v>-9.1201130109443362E-2</v>
      </c>
    </row>
    <row r="3636" spans="1:4">
      <c r="A3636" s="3" t="s">
        <v>4337</v>
      </c>
      <c r="B3636">
        <v>0.23049250017237766</v>
      </c>
      <c r="C3636">
        <v>-4.1144243302723245E-3</v>
      </c>
      <c r="D3636">
        <v>-9.1214475714153753E-2</v>
      </c>
    </row>
    <row r="3637" spans="1:4">
      <c r="A3637" s="3" t="s">
        <v>5993</v>
      </c>
      <c r="B3637">
        <v>0.29443991792348478</v>
      </c>
      <c r="C3637">
        <v>6.1409785419365932E-2</v>
      </c>
      <c r="D3637">
        <v>-9.1231813103146361E-2</v>
      </c>
    </row>
    <row r="3638" spans="1:4">
      <c r="A3638" s="3" t="s">
        <v>3579</v>
      </c>
      <c r="B3638">
        <v>-4.2248637250992968E-2</v>
      </c>
      <c r="C3638">
        <v>1.0281637319245946</v>
      </c>
      <c r="D3638">
        <v>-9.1634109115113632E-2</v>
      </c>
    </row>
    <row r="3639" spans="1:4">
      <c r="A3639" s="3" t="s">
        <v>993</v>
      </c>
      <c r="B3639">
        <v>0.1820690570286064</v>
      </c>
      <c r="C3639">
        <v>0.14735400873171436</v>
      </c>
      <c r="D3639">
        <v>-9.1693933479769202E-2</v>
      </c>
    </row>
    <row r="3640" spans="1:4">
      <c r="A3640" s="3" t="s">
        <v>1166</v>
      </c>
      <c r="B3640">
        <v>-0.25461595639054813</v>
      </c>
      <c r="C3640">
        <v>-0.2951542851518516</v>
      </c>
      <c r="D3640">
        <v>-9.1931712520920583E-2</v>
      </c>
    </row>
    <row r="3641" spans="1:4">
      <c r="A3641" s="3" t="s">
        <v>3466</v>
      </c>
      <c r="B3641">
        <v>-0.11725191264918576</v>
      </c>
      <c r="C3641">
        <v>-0.56029439678056403</v>
      </c>
      <c r="D3641">
        <v>-9.1932560877922245E-2</v>
      </c>
    </row>
    <row r="3642" spans="1:4">
      <c r="A3642" s="3" t="s">
        <v>4688</v>
      </c>
      <c r="B3642">
        <v>1.7612875148008827E-2</v>
      </c>
      <c r="C3642">
        <v>1.8396984980849532E-2</v>
      </c>
      <c r="D3642">
        <v>-9.1940863400970241E-2</v>
      </c>
    </row>
    <row r="3643" spans="1:4">
      <c r="A3643" s="3" t="s">
        <v>4191</v>
      </c>
      <c r="B3643">
        <v>9.8501509973197808E-3</v>
      </c>
      <c r="C3643">
        <v>-5.1758105187217796E-2</v>
      </c>
      <c r="D3643">
        <v>-9.2136483064130012E-2</v>
      </c>
    </row>
    <row r="3644" spans="1:4">
      <c r="A3644" s="3" t="s">
        <v>1082</v>
      </c>
      <c r="B3644">
        <v>0.17525739065109436</v>
      </c>
      <c r="C3644">
        <v>-8.0059490590442553E-2</v>
      </c>
      <c r="D3644">
        <v>-9.2179692463955326E-2</v>
      </c>
    </row>
    <row r="3645" spans="1:4">
      <c r="A3645" s="3" t="s">
        <v>4645</v>
      </c>
      <c r="B3645">
        <v>4.2083308721560589E-2</v>
      </c>
      <c r="C3645">
        <v>-3.2339326017908829E-2</v>
      </c>
      <c r="D3645">
        <v>-9.2248201416356174E-2</v>
      </c>
    </row>
    <row r="3646" spans="1:4">
      <c r="A3646" s="3" t="s">
        <v>5883</v>
      </c>
      <c r="B3646">
        <v>7.754118941206968E-2</v>
      </c>
      <c r="C3646">
        <v>-4.3569161930027238E-2</v>
      </c>
      <c r="D3646">
        <v>-9.2280130932821128E-2</v>
      </c>
    </row>
    <row r="3647" spans="1:4">
      <c r="A3647" s="3" t="s">
        <v>948</v>
      </c>
      <c r="B3647">
        <v>1.4224133639657989E-3</v>
      </c>
      <c r="C3647">
        <v>0.10598558874622487</v>
      </c>
      <c r="D3647">
        <v>-9.229628831841287E-2</v>
      </c>
    </row>
    <row r="3648" spans="1:4">
      <c r="A3648" s="3" t="s">
        <v>1013</v>
      </c>
      <c r="B3648">
        <v>8.4003659846549214E-2</v>
      </c>
      <c r="C3648">
        <v>0.17440001085224782</v>
      </c>
      <c r="D3648">
        <v>-9.2303084741925029E-2</v>
      </c>
    </row>
    <row r="3649" spans="1:4">
      <c r="A3649" s="3" t="s">
        <v>3955</v>
      </c>
      <c r="B3649">
        <v>0.10987802645607651</v>
      </c>
      <c r="C3649">
        <v>-0.22958985119674227</v>
      </c>
      <c r="D3649">
        <v>-9.2392909280998789E-2</v>
      </c>
    </row>
    <row r="3650" spans="1:4">
      <c r="A3650" s="3" t="s">
        <v>5047</v>
      </c>
      <c r="B3650">
        <v>-0.16728642252361275</v>
      </c>
      <c r="C3650">
        <v>-7.1705768885542781E-2</v>
      </c>
      <c r="D3650">
        <v>-9.2501434163089688E-2</v>
      </c>
    </row>
    <row r="3651" spans="1:4">
      <c r="A3651" s="3" t="s">
        <v>6061</v>
      </c>
      <c r="B3651">
        <v>0.1430847073767976</v>
      </c>
      <c r="C3651">
        <v>-0.11308236162636015</v>
      </c>
      <c r="D3651">
        <v>-9.2605676753208077E-2</v>
      </c>
    </row>
    <row r="3652" spans="1:4">
      <c r="A3652" s="3" t="s">
        <v>2113</v>
      </c>
      <c r="B3652">
        <v>-5.497006595737363E-2</v>
      </c>
      <c r="C3652">
        <v>-0.26755134007568704</v>
      </c>
      <c r="D3652">
        <v>-9.2618461953253683E-2</v>
      </c>
    </row>
    <row r="3653" spans="1:4">
      <c r="A3653" s="3" t="s">
        <v>4327</v>
      </c>
      <c r="B3653">
        <v>0.21666450435837589</v>
      </c>
      <c r="C3653">
        <v>-0.48343837377067023</v>
      </c>
      <c r="D3653">
        <v>-9.2662924927643664E-2</v>
      </c>
    </row>
    <row r="3654" spans="1:4">
      <c r="A3654" s="3" t="s">
        <v>1970</v>
      </c>
      <c r="B3654">
        <v>-9.0273219625372117E-2</v>
      </c>
      <c r="C3654">
        <v>-6.3226563848214623E-2</v>
      </c>
      <c r="D3654">
        <v>-9.2693989177361658E-2</v>
      </c>
    </row>
    <row r="3655" spans="1:4">
      <c r="A3655" s="3" t="s">
        <v>3142</v>
      </c>
      <c r="B3655">
        <v>3.3762988867681101E-2</v>
      </c>
      <c r="C3655">
        <v>-8.4805766293391704E-2</v>
      </c>
      <c r="D3655">
        <v>-9.2715202740676669E-2</v>
      </c>
    </row>
    <row r="3656" spans="1:4">
      <c r="A3656" s="3" t="s">
        <v>4051</v>
      </c>
      <c r="B3656">
        <v>0.10387802717425978</v>
      </c>
      <c r="C3656">
        <v>4.6230476152294191E-2</v>
      </c>
      <c r="D3656">
        <v>-9.3027485159822829E-2</v>
      </c>
    </row>
    <row r="3657" spans="1:4">
      <c r="A3657" s="3" t="s">
        <v>3929</v>
      </c>
      <c r="B3657">
        <v>0.233652801648883</v>
      </c>
      <c r="C3657">
        <v>0.11426424239494531</v>
      </c>
      <c r="D3657">
        <v>-9.3101511911721793E-2</v>
      </c>
    </row>
    <row r="3658" spans="1:4">
      <c r="A3658" s="3" t="s">
        <v>4072</v>
      </c>
      <c r="B3658">
        <v>2.6772716942165181E-2</v>
      </c>
      <c r="C3658">
        <v>-0.12271162989466017</v>
      </c>
      <c r="D3658">
        <v>-9.314919869687549E-2</v>
      </c>
    </row>
    <row r="3659" spans="1:4">
      <c r="A3659" s="3" t="s">
        <v>376</v>
      </c>
      <c r="B3659">
        <v>-0.45721625324391263</v>
      </c>
      <c r="C3659">
        <v>-8.1210560052450864E-2</v>
      </c>
      <c r="D3659">
        <v>-9.3150538525056781E-2</v>
      </c>
    </row>
    <row r="3660" spans="1:4">
      <c r="A3660" s="3" t="s">
        <v>4378</v>
      </c>
      <c r="B3660">
        <v>0.2362120514321388</v>
      </c>
      <c r="C3660">
        <v>-0.37768738845579092</v>
      </c>
      <c r="D3660">
        <v>-9.3290395188382572E-2</v>
      </c>
    </row>
    <row r="3661" spans="1:4">
      <c r="A3661" s="3" t="s">
        <v>2254</v>
      </c>
      <c r="B3661">
        <v>-0.66933243351722083</v>
      </c>
      <c r="C3661">
        <v>-1.7787369482187717E-3</v>
      </c>
      <c r="D3661">
        <v>-9.3290974571060725E-2</v>
      </c>
    </row>
    <row r="3662" spans="1:4">
      <c r="A3662" s="3" t="s">
        <v>2890</v>
      </c>
      <c r="B3662">
        <v>-5.3591966545509531E-2</v>
      </c>
      <c r="C3662">
        <v>0.12340479077984406</v>
      </c>
      <c r="D3662">
        <v>-9.3292491324455357E-2</v>
      </c>
    </row>
    <row r="3663" spans="1:4">
      <c r="A3663" s="3" t="s">
        <v>964</v>
      </c>
      <c r="B3663">
        <v>-3.3640061445979176E-2</v>
      </c>
      <c r="C3663">
        <v>0.1385381899632824</v>
      </c>
      <c r="D3663">
        <v>-9.3348763142964974E-2</v>
      </c>
    </row>
    <row r="3664" spans="1:4">
      <c r="A3664" s="3" t="s">
        <v>887</v>
      </c>
      <c r="B3664">
        <v>-9.1748846192803921E-2</v>
      </c>
      <c r="C3664">
        <v>8.747844893400479E-2</v>
      </c>
      <c r="D3664">
        <v>-9.3365190174938592E-2</v>
      </c>
    </row>
    <row r="3665" spans="1:4">
      <c r="A3665" s="3" t="s">
        <v>1537</v>
      </c>
      <c r="B3665">
        <v>0.21560777614931248</v>
      </c>
      <c r="C3665">
        <v>0.14436802511254501</v>
      </c>
      <c r="D3665">
        <v>-9.3374841833407107E-2</v>
      </c>
    </row>
    <row r="3666" spans="1:4">
      <c r="A3666" s="3" t="s">
        <v>6062</v>
      </c>
      <c r="B3666">
        <v>0.13364694215754169</v>
      </c>
      <c r="C3666">
        <v>-2.6067472258935773E-2</v>
      </c>
      <c r="D3666">
        <v>-9.3509445268369074E-2</v>
      </c>
    </row>
    <row r="3667" spans="1:4">
      <c r="A3667" s="3" t="s">
        <v>3444</v>
      </c>
      <c r="B3667">
        <v>0.19287733604125404</v>
      </c>
      <c r="C3667">
        <v>0.26350447972781349</v>
      </c>
      <c r="D3667">
        <v>-9.3609742505138024E-2</v>
      </c>
    </row>
    <row r="3668" spans="1:4">
      <c r="A3668" s="3" t="s">
        <v>926</v>
      </c>
      <c r="B3668">
        <v>-0.11499517701166087</v>
      </c>
      <c r="C3668">
        <v>-0.31547647312549748</v>
      </c>
      <c r="D3668">
        <v>-9.3652319198314418E-2</v>
      </c>
    </row>
    <row r="3669" spans="1:4">
      <c r="A3669" s="3" t="s">
        <v>4334</v>
      </c>
      <c r="B3669">
        <v>-7.734840497809857E-2</v>
      </c>
      <c r="C3669">
        <v>-0.91841961591375576</v>
      </c>
      <c r="D3669">
        <v>-9.3723457922258238E-2</v>
      </c>
    </row>
    <row r="3670" spans="1:4">
      <c r="A3670" s="3" t="s">
        <v>125</v>
      </c>
      <c r="B3670">
        <v>-5.1351539967612311E-2</v>
      </c>
      <c r="C3670">
        <v>5.3192520017556116E-2</v>
      </c>
      <c r="D3670">
        <v>-9.3776340793687282E-2</v>
      </c>
    </row>
    <row r="3671" spans="1:4">
      <c r="A3671" s="3" t="s">
        <v>3316</v>
      </c>
      <c r="B3671">
        <v>0.43034504238830684</v>
      </c>
      <c r="C3671">
        <v>0.18589583301984766</v>
      </c>
      <c r="D3671">
        <v>-9.3804947042649051E-2</v>
      </c>
    </row>
    <row r="3672" spans="1:4">
      <c r="A3672" s="3" t="s">
        <v>1381</v>
      </c>
      <c r="B3672">
        <v>-0.46304043390354255</v>
      </c>
      <c r="C3672">
        <v>-0.22290976449307859</v>
      </c>
      <c r="D3672">
        <v>-9.3940586147057109E-2</v>
      </c>
    </row>
    <row r="3673" spans="1:4">
      <c r="A3673" s="3" t="s">
        <v>5311</v>
      </c>
      <c r="B3673">
        <v>-0.14942234855639872</v>
      </c>
      <c r="C3673">
        <v>-5.8795036565020567E-2</v>
      </c>
      <c r="D3673">
        <v>-9.4055161248718641E-2</v>
      </c>
    </row>
    <row r="3674" spans="1:4">
      <c r="A3674" s="3" t="s">
        <v>4501</v>
      </c>
      <c r="B3674">
        <v>8.4879811218847731E-2</v>
      </c>
      <c r="C3674">
        <v>2.7940317556977381E-3</v>
      </c>
      <c r="D3674">
        <v>-9.4231354838574144E-2</v>
      </c>
    </row>
    <row r="3675" spans="1:4">
      <c r="A3675" s="3" t="s">
        <v>5384</v>
      </c>
      <c r="B3675">
        <v>-7.8981688509197706E-2</v>
      </c>
      <c r="C3675">
        <v>-1.5071439443197948E-2</v>
      </c>
      <c r="D3675">
        <v>-9.4274086453895067E-2</v>
      </c>
    </row>
    <row r="3676" spans="1:4">
      <c r="A3676" s="3" t="s">
        <v>1879</v>
      </c>
      <c r="B3676">
        <v>-0.23123294714423415</v>
      </c>
      <c r="C3676">
        <v>8.3578683279996749E-2</v>
      </c>
      <c r="D3676">
        <v>-9.428182262156419E-2</v>
      </c>
    </row>
    <row r="3677" spans="1:4">
      <c r="A3677" s="3" t="s">
        <v>2249</v>
      </c>
      <c r="B3677">
        <v>0.21629169441970805</v>
      </c>
      <c r="C3677">
        <v>-5.4902614715828753E-2</v>
      </c>
      <c r="D3677">
        <v>-9.4285259336164357E-2</v>
      </c>
    </row>
    <row r="3678" spans="1:4">
      <c r="A3678" s="3" t="s">
        <v>623</v>
      </c>
      <c r="B3678">
        <v>-6.3435804378599733E-2</v>
      </c>
      <c r="C3678">
        <v>-9.3012679411946686E-2</v>
      </c>
      <c r="D3678">
        <v>-9.4390318143991153E-2</v>
      </c>
    </row>
    <row r="3679" spans="1:4">
      <c r="A3679" s="3" t="s">
        <v>4273</v>
      </c>
      <c r="B3679">
        <v>-0.12037581273567689</v>
      </c>
      <c r="C3679">
        <v>-4.5678178327908145E-2</v>
      </c>
      <c r="D3679">
        <v>-9.4448398644079223E-2</v>
      </c>
    </row>
    <row r="3680" spans="1:4">
      <c r="A3680" s="3" t="s">
        <v>4803</v>
      </c>
      <c r="B3680">
        <v>-0.12654301734202486</v>
      </c>
      <c r="C3680">
        <v>-1.733170928718287E-3</v>
      </c>
      <c r="D3680">
        <v>-9.4457561777659488E-2</v>
      </c>
    </row>
    <row r="3681" spans="1:4">
      <c r="A3681" s="3" t="s">
        <v>6024</v>
      </c>
      <c r="B3681">
        <v>0.19882711792574245</v>
      </c>
      <c r="C3681">
        <v>4.8016569045123803E-2</v>
      </c>
      <c r="D3681">
        <v>-9.4637303952026505E-2</v>
      </c>
    </row>
    <row r="3682" spans="1:4">
      <c r="A3682" s="3" t="s">
        <v>2949</v>
      </c>
      <c r="B3682">
        <v>4.6259907427323173E-2</v>
      </c>
      <c r="C3682">
        <v>-0.11495159452280844</v>
      </c>
      <c r="D3682">
        <v>-9.4889979438437189E-2</v>
      </c>
    </row>
    <row r="3683" spans="1:4">
      <c r="A3683" s="3" t="s">
        <v>2724</v>
      </c>
      <c r="B3683">
        <v>0.14149488921358161</v>
      </c>
      <c r="C3683">
        <v>0.14776001656716867</v>
      </c>
      <c r="D3683">
        <v>-9.5027722682964832E-2</v>
      </c>
    </row>
    <row r="3684" spans="1:4">
      <c r="A3684" s="3" t="s">
        <v>1900</v>
      </c>
      <c r="B3684">
        <v>0.13894053846614871</v>
      </c>
      <c r="C3684">
        <v>-7.0789433274094912E-2</v>
      </c>
      <c r="D3684">
        <v>-9.5174909899935337E-2</v>
      </c>
    </row>
    <row r="3685" spans="1:4">
      <c r="A3685" s="3" t="s">
        <v>882</v>
      </c>
      <c r="B3685">
        <v>-0.21456309490443584</v>
      </c>
      <c r="C3685">
        <v>-0.12067667016468611</v>
      </c>
      <c r="D3685">
        <v>-9.5242129101873338E-2</v>
      </c>
    </row>
    <row r="3686" spans="1:4">
      <c r="A3686" s="3" t="s">
        <v>1482</v>
      </c>
      <c r="B3686">
        <v>0.16488248285444038</v>
      </c>
      <c r="C3686">
        <v>-0.3435094851203187</v>
      </c>
      <c r="D3686">
        <v>-9.5552659525034056E-2</v>
      </c>
    </row>
    <row r="3687" spans="1:4">
      <c r="A3687" s="3" t="s">
        <v>3367</v>
      </c>
      <c r="B3687">
        <v>-0.11695010210160409</v>
      </c>
      <c r="C3687">
        <v>-0.44800521807431953</v>
      </c>
      <c r="D3687">
        <v>-9.5629214555789488E-2</v>
      </c>
    </row>
    <row r="3688" spans="1:4">
      <c r="A3688" s="3" t="s">
        <v>3216</v>
      </c>
      <c r="B3688">
        <v>-9.7170378336766755E-2</v>
      </c>
      <c r="C3688">
        <v>0.14686689665220795</v>
      </c>
      <c r="D3688">
        <v>-9.5644244960747346E-2</v>
      </c>
    </row>
    <row r="3689" spans="1:4">
      <c r="A3689" s="3" t="s">
        <v>3860</v>
      </c>
      <c r="B3689">
        <v>0.28675160888953483</v>
      </c>
      <c r="C3689">
        <v>0.10946218984598016</v>
      </c>
      <c r="D3689">
        <v>-9.598285069480994E-2</v>
      </c>
    </row>
    <row r="3690" spans="1:4">
      <c r="A3690" s="3" t="s">
        <v>42</v>
      </c>
      <c r="B3690">
        <v>0.11488267330450147</v>
      </c>
      <c r="C3690">
        <v>-0.15412391720078175</v>
      </c>
      <c r="D3690">
        <v>-9.6133779110110215E-2</v>
      </c>
    </row>
    <row r="3691" spans="1:4">
      <c r="A3691" s="3" t="s">
        <v>3209</v>
      </c>
      <c r="B3691">
        <v>0.10277274251394906</v>
      </c>
      <c r="C3691">
        <v>2.6859974445699597E-2</v>
      </c>
      <c r="D3691">
        <v>-9.6209947537625906E-2</v>
      </c>
    </row>
    <row r="3692" spans="1:4">
      <c r="A3692" s="3" t="s">
        <v>5623</v>
      </c>
      <c r="B3692">
        <v>5.3164736452822173E-2</v>
      </c>
      <c r="C3692">
        <v>-9.026935406240584E-2</v>
      </c>
      <c r="D3692">
        <v>-9.6305495774374056E-2</v>
      </c>
    </row>
    <row r="3693" spans="1:4">
      <c r="A3693" s="3" t="s">
        <v>4750</v>
      </c>
      <c r="B3693">
        <v>-0.10297520404665324</v>
      </c>
      <c r="C3693">
        <v>-0.33228988378797375</v>
      </c>
      <c r="D3693">
        <v>-9.6394887742506E-2</v>
      </c>
    </row>
    <row r="3694" spans="1:4">
      <c r="A3694" s="3" t="s">
        <v>1671</v>
      </c>
      <c r="B3694">
        <v>-0.11759029022339534</v>
      </c>
      <c r="C3694">
        <v>0.34915444728596495</v>
      </c>
      <c r="D3694">
        <v>-9.641986569237275E-2</v>
      </c>
    </row>
    <row r="3695" spans="1:4">
      <c r="A3695" s="3" t="s">
        <v>1624</v>
      </c>
      <c r="B3695">
        <v>6.1062428826760377E-2</v>
      </c>
      <c r="C3695">
        <v>-2.7741314804364463E-2</v>
      </c>
      <c r="D3695">
        <v>-9.6535006091342079E-2</v>
      </c>
    </row>
    <row r="3696" spans="1:4">
      <c r="A3696" s="3" t="s">
        <v>460</v>
      </c>
      <c r="B3696">
        <v>-4.6283564850987502E-2</v>
      </c>
      <c r="C3696">
        <v>3.0902489268988385E-2</v>
      </c>
      <c r="D3696">
        <v>-9.6599395760043699E-2</v>
      </c>
    </row>
    <row r="3697" spans="1:4">
      <c r="A3697" s="3" t="s">
        <v>3534</v>
      </c>
      <c r="B3697">
        <v>0.11763629768110062</v>
      </c>
      <c r="C3697">
        <v>7.9315224581390203E-2</v>
      </c>
      <c r="D3697">
        <v>-9.6615983203116498E-2</v>
      </c>
    </row>
    <row r="3698" spans="1:4">
      <c r="A3698" s="3" t="s">
        <v>1007</v>
      </c>
      <c r="B3698">
        <v>0.18278469503724695</v>
      </c>
      <c r="C3698">
        <v>-0.13108197149817233</v>
      </c>
      <c r="D3698">
        <v>-9.6625619058519643E-2</v>
      </c>
    </row>
    <row r="3699" spans="1:4">
      <c r="A3699" s="3" t="s">
        <v>499</v>
      </c>
      <c r="B3699">
        <v>-0.34223934589307708</v>
      </c>
      <c r="C3699">
        <v>0.50562838992368742</v>
      </c>
      <c r="D3699">
        <v>-9.6742481229890501E-2</v>
      </c>
    </row>
    <row r="3700" spans="1:4">
      <c r="A3700" s="3" t="s">
        <v>5552</v>
      </c>
      <c r="B3700">
        <v>0.13125423759541072</v>
      </c>
      <c r="C3700">
        <v>-0.10264756396459547</v>
      </c>
      <c r="D3700">
        <v>-9.6755999697588177E-2</v>
      </c>
    </row>
    <row r="3701" spans="1:4">
      <c r="A3701" s="3" t="s">
        <v>2321</v>
      </c>
      <c r="B3701">
        <v>9.3485965279016554E-3</v>
      </c>
      <c r="C3701">
        <v>0.22661083009855496</v>
      </c>
      <c r="D3701">
        <v>-9.7173429871014336E-2</v>
      </c>
    </row>
    <row r="3702" spans="1:4">
      <c r="A3702" s="3" t="s">
        <v>1620</v>
      </c>
      <c r="B3702">
        <v>0.12797001275235109</v>
      </c>
      <c r="C3702">
        <v>0.29532080694291052</v>
      </c>
      <c r="D3702">
        <v>-9.7364660035198627E-2</v>
      </c>
    </row>
    <row r="3703" spans="1:4">
      <c r="A3703" s="3" t="s">
        <v>5029</v>
      </c>
      <c r="B3703">
        <v>6.0394832846764092E-2</v>
      </c>
      <c r="C3703">
        <v>-0.42849962411181963</v>
      </c>
      <c r="D3703">
        <v>-9.7630240742599392E-2</v>
      </c>
    </row>
    <row r="3704" spans="1:4">
      <c r="A3704" s="3" t="s">
        <v>4110</v>
      </c>
      <c r="B3704">
        <v>-8.5989425506209041E-2</v>
      </c>
      <c r="C3704">
        <v>-0.26978759615570941</v>
      </c>
      <c r="D3704">
        <v>-9.7646617162390828E-2</v>
      </c>
    </row>
    <row r="3705" spans="1:4">
      <c r="A3705" s="3" t="s">
        <v>5320</v>
      </c>
      <c r="B3705">
        <v>0.21314462278179122</v>
      </c>
      <c r="C3705">
        <v>5.3156942976371954E-2</v>
      </c>
      <c r="D3705">
        <v>-9.7710371171025281E-2</v>
      </c>
    </row>
    <row r="3706" spans="1:4">
      <c r="A3706" s="3" t="s">
        <v>3759</v>
      </c>
      <c r="B3706">
        <v>-8.3153840916819058E-2</v>
      </c>
      <c r="C3706">
        <v>-0.1368201500000949</v>
      </c>
      <c r="D3706">
        <v>-9.7726272807938872E-2</v>
      </c>
    </row>
    <row r="3707" spans="1:4">
      <c r="A3707" s="3" t="s">
        <v>3625</v>
      </c>
      <c r="B3707">
        <v>0.25478796016905714</v>
      </c>
      <c r="C3707">
        <v>-0.11155885203156479</v>
      </c>
      <c r="D3707">
        <v>-9.7749993729792997E-2</v>
      </c>
    </row>
    <row r="3708" spans="1:4">
      <c r="A3708" s="3" t="s">
        <v>407</v>
      </c>
      <c r="B3708">
        <v>-1.2915324217703774E-2</v>
      </c>
      <c r="C3708">
        <v>-3.2354213416815283E-2</v>
      </c>
      <c r="D3708">
        <v>-9.7753710847446704E-2</v>
      </c>
    </row>
    <row r="3709" spans="1:4">
      <c r="A3709" s="3" t="s">
        <v>5564</v>
      </c>
      <c r="B3709">
        <v>-0.21375210796954458</v>
      </c>
      <c r="C3709">
        <v>0.2114675130526521</v>
      </c>
      <c r="D3709">
        <v>-9.7777933430176905E-2</v>
      </c>
    </row>
    <row r="3710" spans="1:4">
      <c r="A3710" s="3" t="s">
        <v>5570</v>
      </c>
      <c r="B3710">
        <v>-4.9484393429930718E-2</v>
      </c>
      <c r="C3710">
        <v>-0.53675336353716607</v>
      </c>
      <c r="D3710">
        <v>-9.7795073494622825E-2</v>
      </c>
    </row>
    <row r="3711" spans="1:4">
      <c r="A3711" s="3" t="s">
        <v>512</v>
      </c>
      <c r="B3711">
        <v>6.4645507112089662E-2</v>
      </c>
      <c r="C3711">
        <v>6.1295303277457559E-2</v>
      </c>
      <c r="D3711">
        <v>-9.8001868212320334E-2</v>
      </c>
    </row>
    <row r="3712" spans="1:4">
      <c r="A3712" s="3" t="s">
        <v>4603</v>
      </c>
      <c r="B3712">
        <v>-2.445690098080501E-2</v>
      </c>
      <c r="C3712">
        <v>-0.14337402927122145</v>
      </c>
      <c r="D3712">
        <v>-9.8022470850067503E-2</v>
      </c>
    </row>
    <row r="3713" spans="1:4">
      <c r="A3713" s="3" t="s">
        <v>4297</v>
      </c>
      <c r="B3713">
        <v>0.29414070456832558</v>
      </c>
      <c r="C3713">
        <v>8.0632232064583198E-2</v>
      </c>
      <c r="D3713">
        <v>-9.8083777559562949E-2</v>
      </c>
    </row>
    <row r="3714" spans="1:4">
      <c r="A3714" s="3" t="s">
        <v>242</v>
      </c>
      <c r="B3714">
        <v>0.22043646815979115</v>
      </c>
      <c r="C3714">
        <v>7.1111781104393063E-2</v>
      </c>
      <c r="D3714">
        <v>-9.8240634423302012E-2</v>
      </c>
    </row>
    <row r="3715" spans="1:4">
      <c r="A3715" s="3" t="s">
        <v>1936</v>
      </c>
      <c r="B3715">
        <v>8.2491220974638721E-2</v>
      </c>
      <c r="C3715">
        <v>7.4838527079632761E-2</v>
      </c>
      <c r="D3715">
        <v>-9.8314781261233539E-2</v>
      </c>
    </row>
    <row r="3716" spans="1:4">
      <c r="A3716" s="3" t="s">
        <v>4752</v>
      </c>
      <c r="B3716">
        <v>0.22308653547076482</v>
      </c>
      <c r="C3716">
        <v>3.1546493962636563E-2</v>
      </c>
      <c r="D3716">
        <v>-9.8346438432137612E-2</v>
      </c>
    </row>
    <row r="3717" spans="1:4">
      <c r="A3717" s="3" t="s">
        <v>1707</v>
      </c>
      <c r="B3717">
        <v>0.2615747396791151</v>
      </c>
      <c r="C3717">
        <v>4.5033422010479808E-2</v>
      </c>
      <c r="D3717">
        <v>-9.8353513026650088E-2</v>
      </c>
    </row>
    <row r="3718" spans="1:4">
      <c r="A3718" s="3" t="s">
        <v>3985</v>
      </c>
      <c r="B3718">
        <v>0.1511905192103094</v>
      </c>
      <c r="C3718">
        <v>0.81265931269984404</v>
      </c>
      <c r="D3718">
        <v>-9.8641696748352839E-2</v>
      </c>
    </row>
    <row r="3719" spans="1:4">
      <c r="A3719" s="3" t="s">
        <v>2096</v>
      </c>
      <c r="B3719">
        <v>-0.31986423907550215</v>
      </c>
      <c r="C3719">
        <v>-0.26535255515013012</v>
      </c>
      <c r="D3719">
        <v>-9.8902155586675283E-2</v>
      </c>
    </row>
    <row r="3720" spans="1:4">
      <c r="A3720" s="3" t="s">
        <v>2672</v>
      </c>
      <c r="B3720">
        <v>9.4874630274246682E-3</v>
      </c>
      <c r="C3720">
        <v>-9.232831465436514E-2</v>
      </c>
      <c r="D3720">
        <v>-9.8933049546819279E-2</v>
      </c>
    </row>
    <row r="3721" spans="1:4">
      <c r="A3721" s="3" t="s">
        <v>1401</v>
      </c>
      <c r="B3721">
        <v>0.22783931805128285</v>
      </c>
      <c r="C3721">
        <v>2.739655639977533E-2</v>
      </c>
      <c r="D3721">
        <v>-9.8987725189968151E-2</v>
      </c>
    </row>
    <row r="3722" spans="1:4">
      <c r="A3722" s="3" t="s">
        <v>5216</v>
      </c>
      <c r="B3722">
        <v>2.5719938420762464E-2</v>
      </c>
      <c r="C3722">
        <v>-1.7027593367177903E-2</v>
      </c>
      <c r="D3722">
        <v>-9.903314839206144E-2</v>
      </c>
    </row>
    <row r="3723" spans="1:4">
      <c r="A3723" s="3" t="s">
        <v>3594</v>
      </c>
      <c r="B3723">
        <v>-1.3628306148664076E-2</v>
      </c>
      <c r="C3723">
        <v>-0.63764541402907848</v>
      </c>
      <c r="D3723">
        <v>-9.9170989586132546E-2</v>
      </c>
    </row>
    <row r="3724" spans="1:4">
      <c r="A3724" s="3" t="s">
        <v>348</v>
      </c>
      <c r="B3724">
        <v>2.7779372955079066E-3</v>
      </c>
      <c r="C3724">
        <v>-0.10300941166476001</v>
      </c>
      <c r="D3724">
        <v>-9.9209533429289135E-2</v>
      </c>
    </row>
    <row r="3725" spans="1:4">
      <c r="A3725" s="3" t="s">
        <v>2858</v>
      </c>
      <c r="B3725">
        <v>0.134460565012192</v>
      </c>
      <c r="C3725">
        <v>3.2792252434517792E-4</v>
      </c>
      <c r="D3725">
        <v>-9.9300977113070274E-2</v>
      </c>
    </row>
    <row r="3726" spans="1:4">
      <c r="A3726" s="3" t="s">
        <v>1877</v>
      </c>
      <c r="B3726">
        <v>9.3608407235462356E-3</v>
      </c>
      <c r="C3726">
        <v>-8.6349733972013634E-2</v>
      </c>
      <c r="D3726">
        <v>-9.9402864149844158E-2</v>
      </c>
    </row>
    <row r="3727" spans="1:4">
      <c r="A3727" s="3" t="s">
        <v>4947</v>
      </c>
      <c r="B3727">
        <v>1.358148497700665E-2</v>
      </c>
      <c r="C3727">
        <v>-0.5158503088913895</v>
      </c>
      <c r="D3727">
        <v>-9.9770490309439366E-2</v>
      </c>
    </row>
    <row r="3728" spans="1:4">
      <c r="A3728" s="3" t="s">
        <v>2026</v>
      </c>
      <c r="B3728">
        <v>3.454988797717605E-2</v>
      </c>
      <c r="C3728">
        <v>0.34487010560465686</v>
      </c>
      <c r="D3728">
        <v>-9.9905766844587088E-2</v>
      </c>
    </row>
    <row r="3729" spans="1:4">
      <c r="A3729" s="3" t="s">
        <v>3780</v>
      </c>
      <c r="B3729">
        <v>6.3782945380410461E-2</v>
      </c>
      <c r="C3729">
        <v>-0.50059943959179887</v>
      </c>
      <c r="D3729">
        <v>-9.9999012091856604E-2</v>
      </c>
    </row>
    <row r="3730" spans="1:4">
      <c r="A3730" s="3" t="s">
        <v>2220</v>
      </c>
      <c r="B3730">
        <v>-3.1978395897175223E-2</v>
      </c>
      <c r="C3730">
        <v>-8.4767178328456469E-2</v>
      </c>
      <c r="D3730">
        <v>-0.10003050551650471</v>
      </c>
    </row>
    <row r="3731" spans="1:4">
      <c r="A3731" s="3" t="s">
        <v>384</v>
      </c>
      <c r="B3731">
        <v>-3.8889881079567222E-2</v>
      </c>
      <c r="C3731">
        <v>-0.11161968115836454</v>
      </c>
      <c r="D3731">
        <v>-0.10016284937221043</v>
      </c>
    </row>
    <row r="3732" spans="1:4">
      <c r="A3732" s="3" t="s">
        <v>5924</v>
      </c>
      <c r="B3732">
        <v>7.4236024717866486E-2</v>
      </c>
      <c r="C3732">
        <v>9.4222010160949742E-3</v>
      </c>
      <c r="D3732">
        <v>-0.1002030183341822</v>
      </c>
    </row>
    <row r="3733" spans="1:4">
      <c r="A3733" s="3" t="s">
        <v>5525</v>
      </c>
      <c r="B3733">
        <v>1.2313663192494309E-2</v>
      </c>
      <c r="C3733">
        <v>-0.57125414136697339</v>
      </c>
      <c r="D3733">
        <v>-0.10036732786555003</v>
      </c>
    </row>
    <row r="3734" spans="1:4">
      <c r="A3734" s="3" t="s">
        <v>72</v>
      </c>
      <c r="B3734">
        <v>5.771110276796125E-2</v>
      </c>
      <c r="C3734">
        <v>-0.12493477271702534</v>
      </c>
      <c r="D3734">
        <v>-0.10049574945445318</v>
      </c>
    </row>
    <row r="3735" spans="1:4">
      <c r="A3735" s="3" t="s">
        <v>1548</v>
      </c>
      <c r="B3735">
        <v>-0.12247139558263052</v>
      </c>
      <c r="C3735">
        <v>-2.014867438468081E-2</v>
      </c>
      <c r="D3735">
        <v>-0.1004959765204346</v>
      </c>
    </row>
    <row r="3736" spans="1:4">
      <c r="A3736" s="3" t="s">
        <v>5603</v>
      </c>
      <c r="B3736">
        <v>4.4031622318947319E-2</v>
      </c>
      <c r="C3736">
        <v>-6.6828576020434641E-2</v>
      </c>
      <c r="D3736">
        <v>-0.10050441627433225</v>
      </c>
    </row>
    <row r="3737" spans="1:4">
      <c r="A3737" s="3" t="s">
        <v>138</v>
      </c>
      <c r="B3737">
        <v>3.0716446648674133E-2</v>
      </c>
      <c r="C3737">
        <v>-6.8612936022575954E-2</v>
      </c>
      <c r="D3737">
        <v>-0.10054566782090972</v>
      </c>
    </row>
    <row r="3738" spans="1:4">
      <c r="A3738" s="3" t="s">
        <v>2898</v>
      </c>
      <c r="B3738">
        <v>0.25816827103739987</v>
      </c>
      <c r="C3738">
        <v>-6.4946864762528478E-2</v>
      </c>
      <c r="D3738">
        <v>-0.1005855445920484</v>
      </c>
    </row>
    <row r="3739" spans="1:4">
      <c r="A3739" s="3" t="s">
        <v>4386</v>
      </c>
      <c r="B3739">
        <v>3.7110697666652641E-2</v>
      </c>
      <c r="C3739">
        <v>0.89298496497440238</v>
      </c>
      <c r="D3739">
        <v>-0.10059590639904616</v>
      </c>
    </row>
    <row r="3740" spans="1:4">
      <c r="A3740" s="3" t="s">
        <v>2316</v>
      </c>
      <c r="B3740">
        <v>0.13622309339488339</v>
      </c>
      <c r="C3740">
        <v>9.3476307440230041E-2</v>
      </c>
      <c r="D3740">
        <v>-0.10084864921207359</v>
      </c>
    </row>
    <row r="3741" spans="1:4">
      <c r="A3741" s="3" t="s">
        <v>562</v>
      </c>
      <c r="B3741">
        <v>-2.0118201748136135E-2</v>
      </c>
      <c r="C3741">
        <v>-0.20772003911718104</v>
      </c>
      <c r="D3741">
        <v>-0.10106256258288042</v>
      </c>
    </row>
    <row r="3742" spans="1:4">
      <c r="A3742" s="3" t="s">
        <v>4299</v>
      </c>
      <c r="B3742">
        <v>-2.0215216925213862E-2</v>
      </c>
      <c r="C3742">
        <v>3.9456268004763984E-2</v>
      </c>
      <c r="D3742">
        <v>-0.10117165024489232</v>
      </c>
    </row>
    <row r="3743" spans="1:4">
      <c r="A3743" s="3" t="s">
        <v>1150</v>
      </c>
      <c r="B3743">
        <v>0.16649912774270947</v>
      </c>
      <c r="C3743">
        <v>-1.7117261794331214E-2</v>
      </c>
      <c r="D3743">
        <v>-0.10120698448419492</v>
      </c>
    </row>
    <row r="3744" spans="1:4">
      <c r="A3744" s="3" t="s">
        <v>3494</v>
      </c>
      <c r="B3744">
        <v>7.1949208619432603E-3</v>
      </c>
      <c r="C3744">
        <v>0.13893149522121906</v>
      </c>
      <c r="D3744">
        <v>-0.10122729933328302</v>
      </c>
    </row>
    <row r="3745" spans="1:4">
      <c r="A3745" s="3" t="s">
        <v>1894</v>
      </c>
      <c r="B3745">
        <v>2.802308222833946E-2</v>
      </c>
      <c r="C3745">
        <v>-0.31358722089032104</v>
      </c>
      <c r="D3745">
        <v>-0.10130044251894298</v>
      </c>
    </row>
    <row r="3746" spans="1:4">
      <c r="A3746" s="3" t="s">
        <v>4073</v>
      </c>
      <c r="B3746">
        <v>0.22157501234417415</v>
      </c>
      <c r="C3746">
        <v>-0.10095809949928573</v>
      </c>
      <c r="D3746">
        <v>-0.1013132956525723</v>
      </c>
    </row>
    <row r="3747" spans="1:4">
      <c r="A3747" s="3" t="s">
        <v>1492</v>
      </c>
      <c r="B3747">
        <v>3.3356142811625272E-2</v>
      </c>
      <c r="C3747">
        <v>-0.64814446329712883</v>
      </c>
      <c r="D3747">
        <v>-0.10131909116534257</v>
      </c>
    </row>
    <row r="3748" spans="1:4">
      <c r="A3748" s="3" t="s">
        <v>5308</v>
      </c>
      <c r="B3748">
        <v>9.8141134147291365E-2</v>
      </c>
      <c r="C3748">
        <v>-1.4899229949536665E-2</v>
      </c>
      <c r="D3748">
        <v>-0.10139329606331889</v>
      </c>
    </row>
    <row r="3749" spans="1:4">
      <c r="A3749" s="3" t="s">
        <v>4124</v>
      </c>
      <c r="B3749">
        <v>2.1036047261016374E-2</v>
      </c>
      <c r="C3749">
        <v>4.4013774057281282E-2</v>
      </c>
      <c r="D3749">
        <v>-0.10143392593919594</v>
      </c>
    </row>
    <row r="3750" spans="1:4">
      <c r="A3750" s="3" t="s">
        <v>301</v>
      </c>
      <c r="B3750">
        <v>-2.5268456409804171E-2</v>
      </c>
      <c r="C3750">
        <v>9.4566193059605792E-3</v>
      </c>
      <c r="D3750">
        <v>-0.10152722644761927</v>
      </c>
    </row>
    <row r="3751" spans="1:4">
      <c r="A3751" s="3" t="s">
        <v>2798</v>
      </c>
      <c r="B3751">
        <v>4.0089881514656672E-2</v>
      </c>
      <c r="C3751">
        <v>-0.59897683812296809</v>
      </c>
      <c r="D3751">
        <v>-0.1016673338867059</v>
      </c>
    </row>
    <row r="3752" spans="1:4">
      <c r="A3752" s="3" t="s">
        <v>3547</v>
      </c>
      <c r="B3752">
        <v>0.12546299674115852</v>
      </c>
      <c r="C3752">
        <v>-6.7704308958927387E-2</v>
      </c>
      <c r="D3752">
        <v>-0.10170439666920145</v>
      </c>
    </row>
    <row r="3753" spans="1:4">
      <c r="A3753" s="3" t="s">
        <v>5445</v>
      </c>
      <c r="B3753">
        <v>1.0483128779868404E-2</v>
      </c>
      <c r="C3753">
        <v>6.8304481637062972E-2</v>
      </c>
      <c r="D3753">
        <v>-0.10170933133272862</v>
      </c>
    </row>
    <row r="3754" spans="1:4">
      <c r="A3754" s="3" t="s">
        <v>4369</v>
      </c>
      <c r="B3754">
        <v>2.0038353773459531E-2</v>
      </c>
      <c r="C3754">
        <v>0.11708068813131096</v>
      </c>
      <c r="D3754">
        <v>-0.10172224073744882</v>
      </c>
    </row>
    <row r="3755" spans="1:4">
      <c r="A3755" s="3" t="s">
        <v>3217</v>
      </c>
      <c r="B3755">
        <v>9.9595436556131206E-2</v>
      </c>
      <c r="C3755">
        <v>-0.2341884183615249</v>
      </c>
      <c r="D3755">
        <v>-0.10211400355774983</v>
      </c>
    </row>
    <row r="3756" spans="1:4">
      <c r="A3756" s="3" t="s">
        <v>4228</v>
      </c>
      <c r="B3756">
        <v>-3.1729296083346575E-5</v>
      </c>
      <c r="C3756">
        <v>-0.31183274199083449</v>
      </c>
      <c r="D3756">
        <v>-0.10211514408371414</v>
      </c>
    </row>
    <row r="3757" spans="1:4">
      <c r="A3757" s="3" t="s">
        <v>787</v>
      </c>
      <c r="B3757">
        <v>5.1785874189032868E-2</v>
      </c>
      <c r="C3757">
        <v>-0.29320325343830184</v>
      </c>
      <c r="D3757">
        <v>-0.10233004948986681</v>
      </c>
    </row>
    <row r="3758" spans="1:4">
      <c r="A3758" s="3" t="s">
        <v>3825</v>
      </c>
      <c r="B3758">
        <v>4.8692714568674043E-2</v>
      </c>
      <c r="C3758">
        <v>-2.4699959532283867E-2</v>
      </c>
      <c r="D3758">
        <v>-0.10233350403852037</v>
      </c>
    </row>
    <row r="3759" spans="1:4">
      <c r="A3759" s="3" t="s">
        <v>569</v>
      </c>
      <c r="B3759">
        <v>3.0489291210136535E-2</v>
      </c>
      <c r="C3759">
        <v>-2.4228818707396769E-2</v>
      </c>
      <c r="D3759">
        <v>-0.10244386756838589</v>
      </c>
    </row>
    <row r="3760" spans="1:4">
      <c r="A3760" s="3" t="s">
        <v>5303</v>
      </c>
      <c r="B3760">
        <v>0.10044418931047061</v>
      </c>
      <c r="C3760">
        <v>-1.6206067397503982E-2</v>
      </c>
      <c r="D3760">
        <v>-0.10247147084464812</v>
      </c>
    </row>
    <row r="3761" spans="1:4">
      <c r="A3761" s="3" t="s">
        <v>5332</v>
      </c>
      <c r="B3761">
        <v>0.21567486485621951</v>
      </c>
      <c r="C3761">
        <v>0.16173110694724241</v>
      </c>
      <c r="D3761">
        <v>-0.10248717573838699</v>
      </c>
    </row>
    <row r="3762" spans="1:4">
      <c r="A3762" s="3" t="s">
        <v>3984</v>
      </c>
      <c r="B3762">
        <v>8.3253143184086983E-2</v>
      </c>
      <c r="C3762">
        <v>1.3141932569345529E-2</v>
      </c>
      <c r="D3762">
        <v>-0.10253982936168164</v>
      </c>
    </row>
    <row r="3763" spans="1:4">
      <c r="A3763" s="3" t="s">
        <v>669</v>
      </c>
      <c r="B3763">
        <v>-0.29157716943750922</v>
      </c>
      <c r="C3763">
        <v>-3.237657162132489E-3</v>
      </c>
      <c r="D3763">
        <v>-0.102645963766392</v>
      </c>
    </row>
    <row r="3764" spans="1:4">
      <c r="A3764" s="3" t="s">
        <v>514</v>
      </c>
      <c r="B3764">
        <v>5.3374829223682189E-2</v>
      </c>
      <c r="C3764">
        <v>0.18651161419867793</v>
      </c>
      <c r="D3764">
        <v>-0.10271625077019836</v>
      </c>
    </row>
    <row r="3765" spans="1:4">
      <c r="A3765" s="3" t="s">
        <v>1075</v>
      </c>
      <c r="B3765">
        <v>-4.1710248624349418E-2</v>
      </c>
      <c r="C3765">
        <v>-3.4357419163362504E-2</v>
      </c>
      <c r="D3765">
        <v>-0.10275099903857823</v>
      </c>
    </row>
    <row r="3766" spans="1:4">
      <c r="A3766" s="3" t="s">
        <v>103</v>
      </c>
      <c r="B3766">
        <v>-0.34692810928744278</v>
      </c>
      <c r="C3766">
        <v>9.2551800270641638E-2</v>
      </c>
      <c r="D3766">
        <v>-0.10276115794719262</v>
      </c>
    </row>
    <row r="3767" spans="1:4">
      <c r="A3767" s="3" t="s">
        <v>2546</v>
      </c>
      <c r="B3767">
        <v>-0.30936767339178267</v>
      </c>
      <c r="C3767">
        <v>-0.16635325161245235</v>
      </c>
      <c r="D3767">
        <v>-0.1028456732624391</v>
      </c>
    </row>
    <row r="3768" spans="1:4">
      <c r="A3768" s="3" t="s">
        <v>5460</v>
      </c>
      <c r="B3768">
        <v>0.14750557683962248</v>
      </c>
      <c r="C3768">
        <v>4.7152573722883818E-2</v>
      </c>
      <c r="D3768">
        <v>-0.10286307223540742</v>
      </c>
    </row>
    <row r="3769" spans="1:4">
      <c r="A3769" s="3" t="s">
        <v>2742</v>
      </c>
      <c r="B3769">
        <v>-1.4182821421998467E-2</v>
      </c>
      <c r="C3769">
        <v>0.15876583965695021</v>
      </c>
      <c r="D3769">
        <v>-0.10307871688478504</v>
      </c>
    </row>
    <row r="3770" spans="1:4">
      <c r="A3770" s="3" t="s">
        <v>6019</v>
      </c>
      <c r="B3770">
        <v>0.13857940600230462</v>
      </c>
      <c r="C3770">
        <v>3.0891648538105516E-2</v>
      </c>
      <c r="D3770">
        <v>-0.10311931096486493</v>
      </c>
    </row>
    <row r="3771" spans="1:4">
      <c r="A3771" s="3" t="s">
        <v>4328</v>
      </c>
      <c r="B3771">
        <v>0.19198410959944109</v>
      </c>
      <c r="C3771">
        <v>-0.10941335396803893</v>
      </c>
      <c r="D3771">
        <v>-0.10326803764872655</v>
      </c>
    </row>
    <row r="3772" spans="1:4">
      <c r="A3772" s="3" t="s">
        <v>40</v>
      </c>
      <c r="B3772">
        <v>0.162637550944326</v>
      </c>
      <c r="C3772">
        <v>1.2885922137897989E-2</v>
      </c>
      <c r="D3772">
        <v>-0.10334118642994214</v>
      </c>
    </row>
    <row r="3773" spans="1:4">
      <c r="A3773" s="3" t="s">
        <v>210</v>
      </c>
      <c r="B3773">
        <v>2.139019789527552E-2</v>
      </c>
      <c r="C3773">
        <v>0.11245376437159951</v>
      </c>
      <c r="D3773">
        <v>-0.10347296736937035</v>
      </c>
    </row>
    <row r="3774" spans="1:4">
      <c r="A3774" s="3" t="s">
        <v>5927</v>
      </c>
      <c r="B3774">
        <v>0.11063976283946866</v>
      </c>
      <c r="C3774">
        <v>1.0609389735323245E-2</v>
      </c>
      <c r="D3774">
        <v>-0.10351241774249834</v>
      </c>
    </row>
    <row r="3775" spans="1:4">
      <c r="A3775" s="3" t="s">
        <v>4630</v>
      </c>
      <c r="B3775">
        <v>0.16119306223604746</v>
      </c>
      <c r="C3775">
        <v>0.16308934844625</v>
      </c>
      <c r="D3775">
        <v>-0.10351295467261395</v>
      </c>
    </row>
    <row r="3776" spans="1:4">
      <c r="A3776" s="3" t="s">
        <v>3794</v>
      </c>
      <c r="B3776">
        <v>0.18581818857171992</v>
      </c>
      <c r="C3776">
        <v>-1.0390037525039923E-2</v>
      </c>
      <c r="D3776">
        <v>-0.10354468817538243</v>
      </c>
    </row>
    <row r="3777" spans="1:4">
      <c r="A3777" s="3" t="s">
        <v>841</v>
      </c>
      <c r="B3777">
        <v>-6.1086058272487045E-2</v>
      </c>
      <c r="C3777">
        <v>-0.13730653593878725</v>
      </c>
      <c r="D3777">
        <v>-0.10359870138439026</v>
      </c>
    </row>
    <row r="3778" spans="1:4">
      <c r="A3778" s="3" t="s">
        <v>3632</v>
      </c>
      <c r="B3778">
        <v>-5.4317365971427667E-2</v>
      </c>
      <c r="C3778">
        <v>0.14010009665281828</v>
      </c>
      <c r="D3778">
        <v>-0.10372382247260782</v>
      </c>
    </row>
    <row r="3779" spans="1:4">
      <c r="A3779" s="3" t="s">
        <v>169</v>
      </c>
      <c r="B3779">
        <v>2.0634335498362815E-3</v>
      </c>
      <c r="C3779">
        <v>2.5032800558939729E-4</v>
      </c>
      <c r="D3779">
        <v>-0.10374502670490182</v>
      </c>
    </row>
    <row r="3780" spans="1:4">
      <c r="A3780" s="3" t="s">
        <v>3533</v>
      </c>
      <c r="B3780">
        <v>0.14156040994837465</v>
      </c>
      <c r="C3780">
        <v>7.3397114431020802E-2</v>
      </c>
      <c r="D3780">
        <v>-0.10375318080828679</v>
      </c>
    </row>
    <row r="3781" spans="1:4">
      <c r="A3781" s="3" t="s">
        <v>4448</v>
      </c>
      <c r="B3781">
        <v>-3.512051641476964E-2</v>
      </c>
      <c r="C3781">
        <v>0.26451347788356816</v>
      </c>
      <c r="D3781">
        <v>-0.10377832307310554</v>
      </c>
    </row>
    <row r="3782" spans="1:4">
      <c r="A3782" s="3" t="s">
        <v>1487</v>
      </c>
      <c r="B3782">
        <v>5.4923704694623647E-2</v>
      </c>
      <c r="C3782">
        <v>5.8028174067818574E-3</v>
      </c>
      <c r="D3782">
        <v>-0.10394504117478263</v>
      </c>
    </row>
    <row r="3783" spans="1:4">
      <c r="A3783" s="3" t="s">
        <v>321</v>
      </c>
      <c r="B3783">
        <v>-8.9392290463518764E-2</v>
      </c>
      <c r="C3783">
        <v>-0.54344073422803185</v>
      </c>
      <c r="D3783">
        <v>-0.10423300342913459</v>
      </c>
    </row>
    <row r="3784" spans="1:4">
      <c r="A3784" s="3" t="s">
        <v>5087</v>
      </c>
      <c r="B3784">
        <v>0.15214330090359246</v>
      </c>
      <c r="C3784">
        <v>-0.33796693673233091</v>
      </c>
      <c r="D3784">
        <v>-0.10431533721523566</v>
      </c>
    </row>
    <row r="3785" spans="1:4">
      <c r="A3785" s="3" t="s">
        <v>1266</v>
      </c>
      <c r="B3785">
        <v>-1.758323936688351E-2</v>
      </c>
      <c r="C3785">
        <v>-0.10910462445864866</v>
      </c>
      <c r="D3785">
        <v>-0.10436959949159094</v>
      </c>
    </row>
    <row r="3786" spans="1:4">
      <c r="A3786" s="3" t="s">
        <v>4266</v>
      </c>
      <c r="B3786">
        <v>-0.1863632084671544</v>
      </c>
      <c r="C3786">
        <v>-0.55022319058644953</v>
      </c>
      <c r="D3786">
        <v>-0.10446195861204288</v>
      </c>
    </row>
    <row r="3787" spans="1:4">
      <c r="A3787" s="3" t="s">
        <v>4822</v>
      </c>
      <c r="B3787">
        <v>-5.3107645872865088E-2</v>
      </c>
      <c r="C3787">
        <v>-0.11355206159248865</v>
      </c>
      <c r="D3787">
        <v>-0.10455507656341707</v>
      </c>
    </row>
    <row r="3788" spans="1:4">
      <c r="A3788" s="3" t="s">
        <v>468</v>
      </c>
      <c r="B3788">
        <v>4.6859353924544142E-2</v>
      </c>
      <c r="C3788">
        <v>-7.1753801724492319E-2</v>
      </c>
      <c r="D3788">
        <v>-0.10466355113246904</v>
      </c>
    </row>
    <row r="3789" spans="1:4">
      <c r="A3789" s="3" t="s">
        <v>4919</v>
      </c>
      <c r="B3789">
        <v>0.13281803000284809</v>
      </c>
      <c r="C3789">
        <v>0.22318351014013108</v>
      </c>
      <c r="D3789">
        <v>-0.10477462751972801</v>
      </c>
    </row>
    <row r="3790" spans="1:4">
      <c r="A3790" s="3" t="s">
        <v>4914</v>
      </c>
      <c r="B3790">
        <v>7.9373067095193608E-2</v>
      </c>
      <c r="C3790">
        <v>-0.37318417856854302</v>
      </c>
      <c r="D3790">
        <v>-0.10482393498650525</v>
      </c>
    </row>
    <row r="3791" spans="1:4">
      <c r="A3791" s="3" t="s">
        <v>5014</v>
      </c>
      <c r="B3791">
        <v>0.12259166392347821</v>
      </c>
      <c r="C3791">
        <v>-6.0197977250247364E-2</v>
      </c>
      <c r="D3791">
        <v>-0.10483126806378787</v>
      </c>
    </row>
    <row r="3792" spans="1:4">
      <c r="A3792" s="3" t="s">
        <v>3558</v>
      </c>
      <c r="B3792">
        <v>0.11582755881642198</v>
      </c>
      <c r="C3792">
        <v>-1.9607874820532532E-2</v>
      </c>
      <c r="D3792">
        <v>-0.10487226946013749</v>
      </c>
    </row>
    <row r="3793" spans="1:4">
      <c r="A3793" s="3" t="s">
        <v>1538</v>
      </c>
      <c r="B3793">
        <v>0.11158104124549918</v>
      </c>
      <c r="C3793">
        <v>5.206350236314243E-2</v>
      </c>
      <c r="D3793">
        <v>-0.10489752810477629</v>
      </c>
    </row>
    <row r="3794" spans="1:4">
      <c r="A3794" s="3" t="s">
        <v>5031</v>
      </c>
      <c r="B3794">
        <v>0.2298440313371185</v>
      </c>
      <c r="C3794">
        <v>3.7034708307166507E-2</v>
      </c>
      <c r="D3794">
        <v>-0.10494010893542957</v>
      </c>
    </row>
    <row r="3795" spans="1:4">
      <c r="A3795" s="3" t="s">
        <v>2288</v>
      </c>
      <c r="B3795">
        <v>-0.29580630330227287</v>
      </c>
      <c r="C3795">
        <v>0.6142439965386729</v>
      </c>
      <c r="D3795">
        <v>-0.1050564562657231</v>
      </c>
    </row>
    <row r="3796" spans="1:4">
      <c r="A3796" s="3" t="s">
        <v>5097</v>
      </c>
      <c r="B3796">
        <v>0.1200526850957494</v>
      </c>
      <c r="C3796">
        <v>0.38546091166841823</v>
      </c>
      <c r="D3796">
        <v>-0.10505907424333304</v>
      </c>
    </row>
    <row r="3797" spans="1:4">
      <c r="A3797" s="3" t="s">
        <v>5361</v>
      </c>
      <c r="B3797">
        <v>-3.6960787587031224E-2</v>
      </c>
      <c r="C3797">
        <v>1.1316492776878872E-4</v>
      </c>
      <c r="D3797">
        <v>-0.10517908236478202</v>
      </c>
    </row>
    <row r="3798" spans="1:4">
      <c r="A3798" s="3" t="s">
        <v>580</v>
      </c>
      <c r="B3798">
        <v>0.13400742616352279</v>
      </c>
      <c r="C3798">
        <v>3.0994607510250568E-2</v>
      </c>
      <c r="D3798">
        <v>-0.10519365864958148</v>
      </c>
    </row>
    <row r="3799" spans="1:4">
      <c r="A3799" s="3" t="s">
        <v>5102</v>
      </c>
      <c r="B3799">
        <v>-0.14116791202502835</v>
      </c>
      <c r="C3799">
        <v>9.8973166629358345E-2</v>
      </c>
      <c r="D3799">
        <v>-0.10532653623561226</v>
      </c>
    </row>
    <row r="3800" spans="1:4">
      <c r="A3800" s="3" t="s">
        <v>165</v>
      </c>
      <c r="B3800">
        <v>-4.4365143196586659E-2</v>
      </c>
      <c r="C3800">
        <v>0.17861638808721381</v>
      </c>
      <c r="D3800">
        <v>-0.10547571357595852</v>
      </c>
    </row>
    <row r="3801" spans="1:4">
      <c r="A3801" s="3" t="s">
        <v>5986</v>
      </c>
      <c r="B3801">
        <v>4.0223634953383672E-2</v>
      </c>
      <c r="C3801">
        <v>-6.9692257858763292E-3</v>
      </c>
      <c r="D3801">
        <v>-0.10548870195559906</v>
      </c>
    </row>
    <row r="3802" spans="1:4">
      <c r="A3802" s="3" t="s">
        <v>1080</v>
      </c>
      <c r="B3802">
        <v>0.12940615370927935</v>
      </c>
      <c r="C3802">
        <v>7.8598646631223897E-3</v>
      </c>
      <c r="D3802">
        <v>-0.10556669597746969</v>
      </c>
    </row>
    <row r="3803" spans="1:4">
      <c r="A3803" s="3" t="s">
        <v>278</v>
      </c>
      <c r="B3803">
        <v>-0.17266474211702756</v>
      </c>
      <c r="C3803">
        <v>-0.4629949212918319</v>
      </c>
      <c r="D3803">
        <v>-0.10562468405066092</v>
      </c>
    </row>
    <row r="3804" spans="1:4">
      <c r="A3804" s="3" t="s">
        <v>5932</v>
      </c>
      <c r="B3804">
        <v>0.21324308620362881</v>
      </c>
      <c r="C3804">
        <v>0.1177905853028203</v>
      </c>
      <c r="D3804">
        <v>-0.10576418336864592</v>
      </c>
    </row>
    <row r="3805" spans="1:4">
      <c r="A3805" s="3" t="s">
        <v>2718</v>
      </c>
      <c r="B3805">
        <v>0.19380218606088492</v>
      </c>
      <c r="C3805">
        <v>1.5656703695176494E-2</v>
      </c>
      <c r="D3805">
        <v>-0.10586491094172204</v>
      </c>
    </row>
    <row r="3806" spans="1:4">
      <c r="A3806" s="3" t="s">
        <v>3202</v>
      </c>
      <c r="B3806">
        <v>-1.1043574473879839E-2</v>
      </c>
      <c r="C3806">
        <v>3.0432447864435892E-2</v>
      </c>
      <c r="D3806">
        <v>-0.10589085652784654</v>
      </c>
    </row>
    <row r="3807" spans="1:4">
      <c r="A3807" s="3" t="s">
        <v>1530</v>
      </c>
      <c r="B3807">
        <v>0.15699722784405401</v>
      </c>
      <c r="C3807">
        <v>1.5656268468188541E-2</v>
      </c>
      <c r="D3807">
        <v>-0.10610095781663481</v>
      </c>
    </row>
    <row r="3808" spans="1:4">
      <c r="A3808" s="3" t="s">
        <v>1605</v>
      </c>
      <c r="B3808">
        <v>6.6671634678966196E-2</v>
      </c>
      <c r="C3808">
        <v>5.4385952414570699E-2</v>
      </c>
      <c r="D3808">
        <v>-0.10613926339331074</v>
      </c>
    </row>
    <row r="3809" spans="1:4">
      <c r="A3809" s="3" t="s">
        <v>1928</v>
      </c>
      <c r="B3809">
        <v>0.22696416380418022</v>
      </c>
      <c r="C3809">
        <v>-2.1765595428590752E-2</v>
      </c>
      <c r="D3809">
        <v>-0.10626477143886137</v>
      </c>
    </row>
    <row r="3810" spans="1:4">
      <c r="A3810" s="3" t="s">
        <v>4510</v>
      </c>
      <c r="B3810">
        <v>-2.2090780827863268E-2</v>
      </c>
      <c r="C3810">
        <v>-0.15247119429361206</v>
      </c>
      <c r="D3810">
        <v>-0.10632800052919861</v>
      </c>
    </row>
    <row r="3811" spans="1:4">
      <c r="A3811" s="3" t="s">
        <v>5380</v>
      </c>
      <c r="B3811">
        <v>0.13886772602561859</v>
      </c>
      <c r="C3811">
        <v>-3.9892433426559605E-2</v>
      </c>
      <c r="D3811">
        <v>-0.10639877654560817</v>
      </c>
    </row>
    <row r="3812" spans="1:4">
      <c r="A3812" s="3" t="s">
        <v>5837</v>
      </c>
      <c r="B3812">
        <v>-0.30270320147595575</v>
      </c>
      <c r="C3812">
        <v>-0.38744784865840215</v>
      </c>
      <c r="D3812">
        <v>-0.10667019682688618</v>
      </c>
    </row>
    <row r="3813" spans="1:4">
      <c r="A3813" s="3" t="s">
        <v>1853</v>
      </c>
      <c r="B3813">
        <v>0.15631549627333818</v>
      </c>
      <c r="C3813">
        <v>-2.5247599956550359E-2</v>
      </c>
      <c r="D3813">
        <v>-0.10679985905004311</v>
      </c>
    </row>
    <row r="3814" spans="1:4">
      <c r="A3814" s="3" t="s">
        <v>3570</v>
      </c>
      <c r="B3814">
        <v>8.5237488975514489E-2</v>
      </c>
      <c r="C3814">
        <v>0.18735691153649064</v>
      </c>
      <c r="D3814">
        <v>-0.10686736368573188</v>
      </c>
    </row>
    <row r="3815" spans="1:4">
      <c r="A3815" s="3" t="s">
        <v>4484</v>
      </c>
      <c r="B3815">
        <v>4.7066599941534511E-2</v>
      </c>
      <c r="C3815">
        <v>-4.8409923845512973E-2</v>
      </c>
      <c r="D3815">
        <v>-0.10692950188883837</v>
      </c>
    </row>
    <row r="3816" spans="1:4">
      <c r="A3816" s="3" t="s">
        <v>6043</v>
      </c>
      <c r="B3816">
        <v>-1.0261135972757884E-2</v>
      </c>
      <c r="C3816">
        <v>6.8032689569072033E-2</v>
      </c>
      <c r="D3816">
        <v>-0.10705996391630336</v>
      </c>
    </row>
    <row r="3817" spans="1:4">
      <c r="A3817" s="3" t="s">
        <v>2856</v>
      </c>
      <c r="B3817">
        <v>-0.15011230202473411</v>
      </c>
      <c r="C3817">
        <v>-0.21246837616902026</v>
      </c>
      <c r="D3817">
        <v>-0.10726670355333098</v>
      </c>
    </row>
    <row r="3818" spans="1:4">
      <c r="A3818" s="3" t="s">
        <v>3184</v>
      </c>
      <c r="B3818">
        <v>4.1173774031450609E-2</v>
      </c>
      <c r="C3818">
        <v>0.10262165297789289</v>
      </c>
      <c r="D3818">
        <v>-0.10739848223470971</v>
      </c>
    </row>
    <row r="3819" spans="1:4">
      <c r="A3819" s="3" t="s">
        <v>5880</v>
      </c>
      <c r="B3819">
        <v>6.355834521859241E-2</v>
      </c>
      <c r="C3819">
        <v>-0.33458489264197266</v>
      </c>
      <c r="D3819">
        <v>-0.10756894563660085</v>
      </c>
    </row>
    <row r="3820" spans="1:4">
      <c r="A3820" s="3" t="s">
        <v>4559</v>
      </c>
      <c r="B3820">
        <v>-0.10221200317023978</v>
      </c>
      <c r="C3820">
        <v>-5.4045992950397803E-2</v>
      </c>
      <c r="D3820">
        <v>-0.10773541824220605</v>
      </c>
    </row>
    <row r="3821" spans="1:4">
      <c r="A3821" s="3" t="s">
        <v>5691</v>
      </c>
      <c r="B3821">
        <v>3.4673737656660188E-2</v>
      </c>
      <c r="C3821">
        <v>4.719965461335341E-2</v>
      </c>
      <c r="D3821">
        <v>-0.10778283261428903</v>
      </c>
    </row>
    <row r="3822" spans="1:4">
      <c r="A3822" s="3" t="s">
        <v>1925</v>
      </c>
      <c r="B3822">
        <v>0.10807205807295997</v>
      </c>
      <c r="C3822">
        <v>-6.3285123692391865E-2</v>
      </c>
      <c r="D3822">
        <v>-0.10782919611425494</v>
      </c>
    </row>
    <row r="3823" spans="1:4">
      <c r="A3823" s="3" t="s">
        <v>2714</v>
      </c>
      <c r="B3823">
        <v>0.14243524595926341</v>
      </c>
      <c r="C3823">
        <v>6.196627459660238E-2</v>
      </c>
      <c r="D3823">
        <v>-0.10793619189738977</v>
      </c>
    </row>
    <row r="3824" spans="1:4">
      <c r="A3824" s="3" t="s">
        <v>4585</v>
      </c>
      <c r="B3824">
        <v>-0.11213811195014677</v>
      </c>
      <c r="C3824">
        <v>0.93313018134386994</v>
      </c>
      <c r="D3824">
        <v>-0.1080022956026479</v>
      </c>
    </row>
    <row r="3825" spans="1:4">
      <c r="A3825" s="3" t="s">
        <v>2869</v>
      </c>
      <c r="B3825">
        <v>4.3638448987278436E-2</v>
      </c>
      <c r="C3825">
        <v>1.9735146907231563E-2</v>
      </c>
      <c r="D3825">
        <v>-0.10804608147726096</v>
      </c>
    </row>
    <row r="3826" spans="1:4">
      <c r="A3826" s="3" t="s">
        <v>4065</v>
      </c>
      <c r="B3826">
        <v>5.2096652965196236E-2</v>
      </c>
      <c r="C3826">
        <v>-0.12270062189189777</v>
      </c>
      <c r="D3826">
        <v>-0.10809242769558158</v>
      </c>
    </row>
    <row r="3827" spans="1:4">
      <c r="A3827" s="3" t="s">
        <v>3858</v>
      </c>
      <c r="B3827">
        <v>-1.9525499863493667E-2</v>
      </c>
      <c r="C3827">
        <v>0.2219505292374615</v>
      </c>
      <c r="D3827">
        <v>-0.10816177885910448</v>
      </c>
    </row>
    <row r="3828" spans="1:4">
      <c r="A3828" s="3" t="s">
        <v>2819</v>
      </c>
      <c r="B3828">
        <v>-1.8972992996200584E-3</v>
      </c>
      <c r="C3828">
        <v>-6.3214379532826395E-2</v>
      </c>
      <c r="D3828">
        <v>-0.10824922475480056</v>
      </c>
    </row>
    <row r="3829" spans="1:4">
      <c r="A3829" s="3" t="s">
        <v>1377</v>
      </c>
      <c r="B3829">
        <v>-4.6737693912157825E-2</v>
      </c>
      <c r="C3829">
        <v>-1.8340480494294625E-2</v>
      </c>
      <c r="D3829">
        <v>-0.10836913941267336</v>
      </c>
    </row>
    <row r="3830" spans="1:4">
      <c r="A3830" s="3" t="s">
        <v>851</v>
      </c>
      <c r="B3830">
        <v>-6.5831637924603045E-2</v>
      </c>
      <c r="C3830">
        <v>0.13172705383599134</v>
      </c>
      <c r="D3830">
        <v>-0.1085711932391952</v>
      </c>
    </row>
    <row r="3831" spans="1:4">
      <c r="A3831" s="3" t="s">
        <v>2327</v>
      </c>
      <c r="B3831">
        <v>-2.3094646676002532E-2</v>
      </c>
      <c r="C3831">
        <v>-4.9938186344277928E-2</v>
      </c>
      <c r="D3831">
        <v>-0.10858617564301186</v>
      </c>
    </row>
    <row r="3832" spans="1:4">
      <c r="A3832" s="3" t="s">
        <v>3187</v>
      </c>
      <c r="B3832">
        <v>0.15156995052232985</v>
      </c>
      <c r="C3832">
        <v>-8.7685313407584412E-2</v>
      </c>
      <c r="D3832">
        <v>-0.10859584398359634</v>
      </c>
    </row>
    <row r="3833" spans="1:4">
      <c r="A3833" s="3" t="s">
        <v>2741</v>
      </c>
      <c r="B3833">
        <v>5.8834060598262322E-2</v>
      </c>
      <c r="C3833">
        <v>1.181633601209009E-2</v>
      </c>
      <c r="D3833">
        <v>-0.10860309938705737</v>
      </c>
    </row>
    <row r="3834" spans="1:4">
      <c r="A3834" s="3" t="s">
        <v>3000</v>
      </c>
      <c r="B3834">
        <v>-7.7494577748773344E-2</v>
      </c>
      <c r="C3834">
        <v>0.17761812106763114</v>
      </c>
      <c r="D3834">
        <v>-0.10900880659467792</v>
      </c>
    </row>
    <row r="3835" spans="1:4">
      <c r="A3835" s="3" t="s">
        <v>3256</v>
      </c>
      <c r="B3835">
        <v>5.3960406626851157E-2</v>
      </c>
      <c r="C3835">
        <v>-7.5384867237660623E-3</v>
      </c>
      <c r="D3835">
        <v>-0.10903199078739098</v>
      </c>
    </row>
    <row r="3836" spans="1:4">
      <c r="A3836" s="3" t="s">
        <v>5734</v>
      </c>
      <c r="B3836">
        <v>-2.6809402961693256E-2</v>
      </c>
      <c r="C3836">
        <v>0.50895286625228175</v>
      </c>
      <c r="D3836">
        <v>-0.10907961719672153</v>
      </c>
    </row>
    <row r="3837" spans="1:4">
      <c r="A3837" s="3" t="s">
        <v>3636</v>
      </c>
      <c r="B3837">
        <v>-2.1755664099798473E-2</v>
      </c>
      <c r="C3837">
        <v>5.4771830439809752E-2</v>
      </c>
      <c r="D3837">
        <v>-0.10909464646558426</v>
      </c>
    </row>
    <row r="3838" spans="1:4">
      <c r="A3838" s="3" t="s">
        <v>2626</v>
      </c>
      <c r="B3838">
        <v>5.7727078567702407E-2</v>
      </c>
      <c r="C3838">
        <v>-0.3923704648647674</v>
      </c>
      <c r="D3838">
        <v>-0.10911156453768332</v>
      </c>
    </row>
    <row r="3839" spans="1:4">
      <c r="A3839" s="3" t="s">
        <v>1923</v>
      </c>
      <c r="B3839">
        <v>-6.4505063852357949E-2</v>
      </c>
      <c r="C3839">
        <v>-0.2156765640184278</v>
      </c>
      <c r="D3839">
        <v>-0.10914901765233205</v>
      </c>
    </row>
    <row r="3840" spans="1:4">
      <c r="A3840" s="3" t="s">
        <v>3495</v>
      </c>
      <c r="B3840">
        <v>0.163035882763572</v>
      </c>
      <c r="C3840">
        <v>0.26392256241818657</v>
      </c>
      <c r="D3840">
        <v>-0.1091629942652958</v>
      </c>
    </row>
    <row r="3841" spans="1:4">
      <c r="A3841" s="3" t="s">
        <v>3462</v>
      </c>
      <c r="B3841">
        <v>-3.0355112455940213E-2</v>
      </c>
      <c r="C3841">
        <v>0.15567930347210626</v>
      </c>
      <c r="D3841">
        <v>-0.10952309134111167</v>
      </c>
    </row>
    <row r="3842" spans="1:4">
      <c r="A3842" s="3" t="s">
        <v>5618</v>
      </c>
      <c r="B3842">
        <v>-2.1178348502345169E-2</v>
      </c>
      <c r="C3842">
        <v>-0.50317470222008565</v>
      </c>
      <c r="D3842">
        <v>-0.10962392932412751</v>
      </c>
    </row>
    <row r="3843" spans="1:4">
      <c r="A3843" s="3" t="s">
        <v>3428</v>
      </c>
      <c r="B3843">
        <v>5.6747337409062341E-2</v>
      </c>
      <c r="C3843">
        <v>0.11331089712933792</v>
      </c>
      <c r="D3843">
        <v>-0.10977929268303858</v>
      </c>
    </row>
    <row r="3844" spans="1:4">
      <c r="A3844" s="3" t="s">
        <v>1089</v>
      </c>
      <c r="B3844">
        <v>0.30721441601035959</v>
      </c>
      <c r="C3844">
        <v>-0.26690023930147744</v>
      </c>
      <c r="D3844">
        <v>-0.10986852814854364</v>
      </c>
    </row>
    <row r="3845" spans="1:4">
      <c r="A3845" s="3" t="s">
        <v>2309</v>
      </c>
      <c r="B3845">
        <v>-8.7044404175702E-2</v>
      </c>
      <c r="C3845">
        <v>-0.13081809078923884</v>
      </c>
      <c r="D3845">
        <v>-0.10988025295036888</v>
      </c>
    </row>
    <row r="3846" spans="1:4">
      <c r="A3846" s="3" t="s">
        <v>219</v>
      </c>
      <c r="B3846">
        <v>7.3488973944702773E-2</v>
      </c>
      <c r="C3846">
        <v>0.11908733929324812</v>
      </c>
      <c r="D3846">
        <v>-0.11009834434982055</v>
      </c>
    </row>
    <row r="3847" spans="1:4">
      <c r="A3847" s="3" t="s">
        <v>616</v>
      </c>
      <c r="B3847">
        <v>-5.8834906678540431E-2</v>
      </c>
      <c r="C3847">
        <v>-0.16077513726229556</v>
      </c>
      <c r="D3847">
        <v>-0.11015031575490027</v>
      </c>
    </row>
    <row r="3848" spans="1:4">
      <c r="A3848" s="3" t="s">
        <v>3595</v>
      </c>
      <c r="B3848">
        <v>-4.4178711563879244E-2</v>
      </c>
      <c r="C3848">
        <v>-0.23873016693770602</v>
      </c>
      <c r="D3848">
        <v>-0.11031036864336073</v>
      </c>
    </row>
    <row r="3849" spans="1:4">
      <c r="A3849" s="3" t="s">
        <v>5092</v>
      </c>
      <c r="B3849">
        <v>0.10831495067900342</v>
      </c>
      <c r="C3849">
        <v>-0.18334169592607466</v>
      </c>
      <c r="D3849">
        <v>-0.11048754917460667</v>
      </c>
    </row>
    <row r="3850" spans="1:4">
      <c r="A3850" s="3" t="s">
        <v>2627</v>
      </c>
      <c r="B3850">
        <v>0.30437074510901391</v>
      </c>
      <c r="C3850">
        <v>0.12471179951078888</v>
      </c>
      <c r="D3850">
        <v>-0.11063058457753325</v>
      </c>
    </row>
    <row r="3851" spans="1:4">
      <c r="A3851" s="3" t="s">
        <v>2919</v>
      </c>
      <c r="B3851">
        <v>6.4211663814609049E-2</v>
      </c>
      <c r="C3851">
        <v>3.62670011902207E-2</v>
      </c>
      <c r="D3851">
        <v>-0.11064863935366885</v>
      </c>
    </row>
    <row r="3852" spans="1:4">
      <c r="A3852" s="3" t="s">
        <v>248</v>
      </c>
      <c r="B3852">
        <v>-0.16258628156807012</v>
      </c>
      <c r="C3852">
        <v>-0.5780066672519345</v>
      </c>
      <c r="D3852">
        <v>-0.11069213666996504</v>
      </c>
    </row>
    <row r="3853" spans="1:4">
      <c r="A3853" s="3" t="s">
        <v>5331</v>
      </c>
      <c r="B3853">
        <v>0.25344114301903348</v>
      </c>
      <c r="C3853">
        <v>0.38227321860497937</v>
      </c>
      <c r="D3853">
        <v>-0.11101665528576381</v>
      </c>
    </row>
    <row r="3854" spans="1:4">
      <c r="A3854" s="3" t="s">
        <v>3561</v>
      </c>
      <c r="B3854">
        <v>9.6756624319408568E-2</v>
      </c>
      <c r="C3854">
        <v>0.33038969069768287</v>
      </c>
      <c r="D3854">
        <v>-0.11108567443869347</v>
      </c>
    </row>
    <row r="3855" spans="1:4">
      <c r="A3855" s="3" t="s">
        <v>5879</v>
      </c>
      <c r="B3855">
        <v>7.1781631841595417E-2</v>
      </c>
      <c r="C3855">
        <v>1.6069072097407096E-2</v>
      </c>
      <c r="D3855">
        <v>-0.11121946964493092</v>
      </c>
    </row>
    <row r="3856" spans="1:4">
      <c r="A3856" s="3" t="s">
        <v>1481</v>
      </c>
      <c r="B3856">
        <v>0.15695945755289359</v>
      </c>
      <c r="C3856">
        <v>-0.30886418512830088</v>
      </c>
      <c r="D3856">
        <v>-0.11124268822698391</v>
      </c>
    </row>
    <row r="3857" spans="1:4">
      <c r="A3857" s="3" t="s">
        <v>1838</v>
      </c>
      <c r="B3857">
        <v>-3.7042761524523758E-2</v>
      </c>
      <c r="C3857">
        <v>4.554366017184331E-2</v>
      </c>
      <c r="D3857">
        <v>-0.11136341844688608</v>
      </c>
    </row>
    <row r="3858" spans="1:4">
      <c r="A3858" s="3" t="s">
        <v>4413</v>
      </c>
      <c r="B3858">
        <v>0.18657234130464509</v>
      </c>
      <c r="C3858">
        <v>-2.9716812724037849E-2</v>
      </c>
      <c r="D3858">
        <v>-0.11151165184098791</v>
      </c>
    </row>
    <row r="3859" spans="1:4">
      <c r="A3859" s="3" t="s">
        <v>3675</v>
      </c>
      <c r="B3859">
        <v>9.2910260714258855E-2</v>
      </c>
      <c r="C3859">
        <v>6.271736237184157E-2</v>
      </c>
      <c r="D3859">
        <v>-0.11165497094026036</v>
      </c>
    </row>
    <row r="3860" spans="1:4">
      <c r="A3860" s="3" t="s">
        <v>2899</v>
      </c>
      <c r="B3860">
        <v>5.0943482030532859E-2</v>
      </c>
      <c r="C3860">
        <v>7.0409868600464706E-2</v>
      </c>
      <c r="D3860">
        <v>-0.1118008580004958</v>
      </c>
    </row>
    <row r="3861" spans="1:4">
      <c r="A3861" s="3" t="s">
        <v>3615</v>
      </c>
      <c r="B3861">
        <v>-0.11296506006210637</v>
      </c>
      <c r="C3861">
        <v>-8.2031523477779075E-2</v>
      </c>
      <c r="D3861">
        <v>-0.1118832978874159</v>
      </c>
    </row>
    <row r="3862" spans="1:4">
      <c r="A3862" s="3" t="s">
        <v>5291</v>
      </c>
      <c r="B3862">
        <v>-0.10089445196723086</v>
      </c>
      <c r="C3862">
        <v>1.2813429345148425E-2</v>
      </c>
      <c r="D3862">
        <v>-0.112044117201772</v>
      </c>
    </row>
    <row r="3863" spans="1:4">
      <c r="A3863" s="3" t="s">
        <v>3286</v>
      </c>
      <c r="B3863">
        <v>0.13738586164040267</v>
      </c>
      <c r="C3863">
        <v>-0.37577593906656215</v>
      </c>
      <c r="D3863">
        <v>-0.11210252703509949</v>
      </c>
    </row>
    <row r="3864" spans="1:4">
      <c r="A3864" s="3" t="s">
        <v>2032</v>
      </c>
      <c r="B3864">
        <v>0.13553747281280085</v>
      </c>
      <c r="C3864">
        <v>-0.1569648471425806</v>
      </c>
      <c r="D3864">
        <v>-0.11218790372963423</v>
      </c>
    </row>
    <row r="3865" spans="1:4">
      <c r="A3865" s="3" t="s">
        <v>4599</v>
      </c>
      <c r="B3865">
        <v>9.7367767724156798E-2</v>
      </c>
      <c r="C3865">
        <v>-0.45700084198160057</v>
      </c>
      <c r="D3865">
        <v>-0.11234220036440844</v>
      </c>
    </row>
    <row r="3866" spans="1:4">
      <c r="A3866" s="3" t="s">
        <v>813</v>
      </c>
      <c r="B3866">
        <v>0.29147090427613981</v>
      </c>
      <c r="C3866">
        <v>-0.24208739295347284</v>
      </c>
      <c r="D3866">
        <v>-0.11250181569600508</v>
      </c>
    </row>
    <row r="3867" spans="1:4">
      <c r="A3867" s="3" t="s">
        <v>1127</v>
      </c>
      <c r="B3867">
        <v>-9.0735465908816676E-2</v>
      </c>
      <c r="C3867">
        <v>-0.12215463717184565</v>
      </c>
      <c r="D3867">
        <v>-0.11275765004657591</v>
      </c>
    </row>
    <row r="3868" spans="1:4">
      <c r="A3868" s="3" t="s">
        <v>1832</v>
      </c>
      <c r="B3868">
        <v>-0.13559885382410874</v>
      </c>
      <c r="C3868">
        <v>-0.36092016173083241</v>
      </c>
      <c r="D3868">
        <v>-0.112759144074565</v>
      </c>
    </row>
    <row r="3869" spans="1:4">
      <c r="A3869" s="3" t="s">
        <v>5852</v>
      </c>
      <c r="B3869">
        <v>6.8676731718490909E-3</v>
      </c>
      <c r="C3869">
        <v>9.9392724217245605E-3</v>
      </c>
      <c r="D3869">
        <v>-0.11279949682814884</v>
      </c>
    </row>
    <row r="3870" spans="1:4">
      <c r="A3870" s="3" t="s">
        <v>797</v>
      </c>
      <c r="B3870">
        <v>-4.4911256547467915E-2</v>
      </c>
      <c r="C3870">
        <v>-1.3243942014683751E-2</v>
      </c>
      <c r="D3870">
        <v>-0.11280877470057338</v>
      </c>
    </row>
    <row r="3871" spans="1:4">
      <c r="A3871" s="3" t="s">
        <v>4783</v>
      </c>
      <c r="B3871">
        <v>0.10469231540507182</v>
      </c>
      <c r="C3871">
        <v>1.8489203414347625E-2</v>
      </c>
      <c r="D3871">
        <v>-0.11281543522743775</v>
      </c>
    </row>
    <row r="3872" spans="1:4">
      <c r="A3872" s="3" t="s">
        <v>3390</v>
      </c>
      <c r="B3872">
        <v>-4.3387167566992867E-2</v>
      </c>
      <c r="C3872">
        <v>0.15472785144678194</v>
      </c>
      <c r="D3872">
        <v>-0.11294540065154442</v>
      </c>
    </row>
    <row r="3873" spans="1:4">
      <c r="A3873" s="3" t="s">
        <v>3827</v>
      </c>
      <c r="B3873">
        <v>1.6499933490612281E-2</v>
      </c>
      <c r="C3873">
        <v>-8.5649981617822432E-2</v>
      </c>
      <c r="D3873">
        <v>-0.11314171922816406</v>
      </c>
    </row>
    <row r="3874" spans="1:4">
      <c r="A3874" s="3" t="s">
        <v>800</v>
      </c>
      <c r="B3874">
        <v>-4.8812204542082405E-2</v>
      </c>
      <c r="C3874">
        <v>-9.3261056352289609E-3</v>
      </c>
      <c r="D3874">
        <v>-0.11317878899628218</v>
      </c>
    </row>
    <row r="3875" spans="1:4">
      <c r="A3875" s="3" t="s">
        <v>3271</v>
      </c>
      <c r="B3875">
        <v>-0.21186517558363124</v>
      </c>
      <c r="C3875">
        <v>3.2711730343555137E-2</v>
      </c>
      <c r="D3875">
        <v>-0.11322154187946611</v>
      </c>
    </row>
    <row r="3876" spans="1:4">
      <c r="A3876" s="3" t="s">
        <v>6011</v>
      </c>
      <c r="B3876">
        <v>0.10146683831641054</v>
      </c>
      <c r="C3876">
        <v>1.6650185958106056E-3</v>
      </c>
      <c r="D3876">
        <v>-0.11329997719738943</v>
      </c>
    </row>
    <row r="3877" spans="1:4">
      <c r="A3877" s="3" t="s">
        <v>5255</v>
      </c>
      <c r="B3877">
        <v>-8.9532392297753449E-2</v>
      </c>
      <c r="C3877">
        <v>0.84679425693975308</v>
      </c>
      <c r="D3877">
        <v>-0.11334215062886981</v>
      </c>
    </row>
    <row r="3878" spans="1:4">
      <c r="A3878" s="3" t="s">
        <v>2376</v>
      </c>
      <c r="B3878">
        <v>5.2682353844302828E-4</v>
      </c>
      <c r="C3878">
        <v>6.771346427834099E-2</v>
      </c>
      <c r="D3878">
        <v>-0.11336122339898283</v>
      </c>
    </row>
    <row r="3879" spans="1:4">
      <c r="A3879" s="3" t="s">
        <v>1868</v>
      </c>
      <c r="B3879">
        <v>1.6662555280334616E-2</v>
      </c>
      <c r="C3879">
        <v>-0.17779536784616218</v>
      </c>
      <c r="D3879">
        <v>-0.11361662183923485</v>
      </c>
    </row>
    <row r="3880" spans="1:4">
      <c r="A3880" s="3" t="s">
        <v>3823</v>
      </c>
      <c r="B3880">
        <v>0.33970305509484627</v>
      </c>
      <c r="C3880">
        <v>6.551557677634566E-2</v>
      </c>
      <c r="D3880">
        <v>-0.11380534447646161</v>
      </c>
    </row>
    <row r="3881" spans="1:4">
      <c r="A3881" s="3" t="s">
        <v>5890</v>
      </c>
      <c r="B3881">
        <v>-0.23988688309770967</v>
      </c>
      <c r="C3881">
        <v>6.6580942841634391E-2</v>
      </c>
      <c r="D3881">
        <v>-0.1138780601572503</v>
      </c>
    </row>
    <row r="3882" spans="1:4">
      <c r="A3882" s="3" t="s">
        <v>289</v>
      </c>
      <c r="B3882">
        <v>9.3773058731790329E-2</v>
      </c>
      <c r="C3882">
        <v>1.8021341998998162E-2</v>
      </c>
      <c r="D3882">
        <v>-0.11402488517205486</v>
      </c>
    </row>
    <row r="3883" spans="1:4">
      <c r="A3883" s="3" t="s">
        <v>823</v>
      </c>
      <c r="B3883">
        <v>-1.0233630670102863E-2</v>
      </c>
      <c r="C3883">
        <v>-4.6622375015145122E-2</v>
      </c>
      <c r="D3883">
        <v>-0.11418959481171172</v>
      </c>
    </row>
    <row r="3884" spans="1:4">
      <c r="A3884" s="3" t="s">
        <v>1901</v>
      </c>
      <c r="B3884">
        <v>-0.10201028163781847</v>
      </c>
      <c r="C3884">
        <v>3.5507178345880748E-2</v>
      </c>
      <c r="D3884">
        <v>-0.11426671116194921</v>
      </c>
    </row>
    <row r="3885" spans="1:4">
      <c r="A3885" s="3" t="s">
        <v>1608</v>
      </c>
      <c r="B3885">
        <v>-7.4128973761120071E-2</v>
      </c>
      <c r="C3885">
        <v>-0.31470474730608589</v>
      </c>
      <c r="D3885">
        <v>-0.11433110450041933</v>
      </c>
    </row>
    <row r="3886" spans="1:4">
      <c r="A3886" s="3" t="s">
        <v>5643</v>
      </c>
      <c r="B3886">
        <v>-0.24238716050969267</v>
      </c>
      <c r="C3886">
        <v>-0.45609317211097028</v>
      </c>
      <c r="D3886">
        <v>-0.11433533678336467</v>
      </c>
    </row>
    <row r="3887" spans="1:4">
      <c r="A3887" s="3" t="s">
        <v>1948</v>
      </c>
      <c r="B3887">
        <v>1.58722880460813E-2</v>
      </c>
      <c r="C3887">
        <v>-3.912420568718878E-2</v>
      </c>
      <c r="D3887">
        <v>-0.11439841448861764</v>
      </c>
    </row>
    <row r="3888" spans="1:4">
      <c r="A3888" s="3" t="s">
        <v>1103</v>
      </c>
      <c r="B3888">
        <v>6.3258097799956642E-2</v>
      </c>
      <c r="C3888">
        <v>0.31954712580269812</v>
      </c>
      <c r="D3888">
        <v>-0.11440596536817021</v>
      </c>
    </row>
    <row r="3889" spans="1:4">
      <c r="A3889" s="3" t="s">
        <v>1215</v>
      </c>
      <c r="B3889">
        <v>0.17304679393055145</v>
      </c>
      <c r="C3889">
        <v>9.9740144779764284E-2</v>
      </c>
      <c r="D3889">
        <v>-0.11450762433764748</v>
      </c>
    </row>
    <row r="3890" spans="1:4">
      <c r="A3890" s="3" t="s">
        <v>3705</v>
      </c>
      <c r="B3890">
        <v>0.11147427770960883</v>
      </c>
      <c r="C3890">
        <v>2.6224705302417519E-2</v>
      </c>
      <c r="D3890">
        <v>-0.11452466610941973</v>
      </c>
    </row>
    <row r="3891" spans="1:4">
      <c r="A3891" s="3" t="s">
        <v>2591</v>
      </c>
      <c r="B3891">
        <v>0.22417829430381514</v>
      </c>
      <c r="C3891">
        <v>6.4760315938220639E-2</v>
      </c>
      <c r="D3891">
        <v>-0.11461667164271876</v>
      </c>
    </row>
    <row r="3892" spans="1:4">
      <c r="A3892" s="3" t="s">
        <v>5914</v>
      </c>
      <c r="B3892">
        <v>0.12106178990099985</v>
      </c>
      <c r="C3892">
        <v>3.2245530668120491E-2</v>
      </c>
      <c r="D3892">
        <v>-0.11462334793922896</v>
      </c>
    </row>
    <row r="3893" spans="1:4">
      <c r="A3893" s="3" t="s">
        <v>1506</v>
      </c>
      <c r="B3893">
        <v>8.5904413002585306E-2</v>
      </c>
      <c r="C3893">
        <v>-0.50723893999851133</v>
      </c>
      <c r="D3893">
        <v>-0.11484630447198486</v>
      </c>
    </row>
    <row r="3894" spans="1:4">
      <c r="A3894" s="3" t="s">
        <v>1147</v>
      </c>
      <c r="B3894">
        <v>0.27792203903526769</v>
      </c>
      <c r="C3894">
        <v>-3.6164246724213721E-2</v>
      </c>
      <c r="D3894">
        <v>-0.11524606054477676</v>
      </c>
    </row>
    <row r="3895" spans="1:4">
      <c r="A3895" s="3" t="s">
        <v>196</v>
      </c>
      <c r="B3895">
        <v>-0.31326159241229579</v>
      </c>
      <c r="C3895">
        <v>-0.28458585525414026</v>
      </c>
      <c r="D3895">
        <v>-0.11543007716097198</v>
      </c>
    </row>
    <row r="3896" spans="1:4">
      <c r="A3896" s="3" t="s">
        <v>371</v>
      </c>
      <c r="B3896">
        <v>1.604991940627274E-2</v>
      </c>
      <c r="C3896">
        <v>1.3158510308807722E-2</v>
      </c>
      <c r="D3896">
        <v>-0.11555394392659021</v>
      </c>
    </row>
    <row r="3897" spans="1:4">
      <c r="A3897" s="3" t="s">
        <v>2885</v>
      </c>
      <c r="B3897">
        <v>-0.462951322041186</v>
      </c>
      <c r="C3897">
        <v>0.22938392560100193</v>
      </c>
      <c r="D3897">
        <v>-0.11573660762619004</v>
      </c>
    </row>
    <row r="3898" spans="1:4">
      <c r="A3898" s="3" t="s">
        <v>3047</v>
      </c>
      <c r="B3898">
        <v>6.1706027028845777E-2</v>
      </c>
      <c r="C3898">
        <v>-2.3694047160890745E-2</v>
      </c>
      <c r="D3898">
        <v>-0.11578843625075336</v>
      </c>
    </row>
    <row r="3899" spans="1:4">
      <c r="A3899" s="3" t="s">
        <v>806</v>
      </c>
      <c r="B3899">
        <v>0.14185009472577295</v>
      </c>
      <c r="C3899">
        <v>9.207190948504726E-2</v>
      </c>
      <c r="D3899">
        <v>-0.11585655755961517</v>
      </c>
    </row>
    <row r="3900" spans="1:4">
      <c r="A3900" s="3" t="s">
        <v>5439</v>
      </c>
      <c r="B3900">
        <v>-0.10667139581107708</v>
      </c>
      <c r="C3900">
        <v>-0.35445561505682754</v>
      </c>
      <c r="D3900">
        <v>-0.11594030012217271</v>
      </c>
    </row>
    <row r="3901" spans="1:4">
      <c r="A3901" s="3" t="s">
        <v>2360</v>
      </c>
      <c r="B3901">
        <v>-3.4141054075817363E-2</v>
      </c>
      <c r="C3901">
        <v>0.27709451933579754</v>
      </c>
      <c r="D3901">
        <v>-0.11598310941376305</v>
      </c>
    </row>
    <row r="3902" spans="1:4">
      <c r="A3902" s="3" t="s">
        <v>2896</v>
      </c>
      <c r="B3902">
        <v>-3.5029459200882414E-2</v>
      </c>
      <c r="C3902">
        <v>3.2455106763651903E-2</v>
      </c>
      <c r="D3902">
        <v>-0.1160143490602653</v>
      </c>
    </row>
    <row r="3903" spans="1:4">
      <c r="A3903" s="3" t="s">
        <v>1732</v>
      </c>
      <c r="B3903">
        <v>0.14141526716616676</v>
      </c>
      <c r="C3903">
        <v>4.388787165078388E-2</v>
      </c>
      <c r="D3903">
        <v>-0.11603514579669109</v>
      </c>
    </row>
    <row r="3904" spans="1:4">
      <c r="A3904" s="3" t="s">
        <v>4078</v>
      </c>
      <c r="B3904">
        <v>-8.0006237337133274E-2</v>
      </c>
      <c r="C3904">
        <v>-0.20416475336236872</v>
      </c>
      <c r="D3904">
        <v>-0.11609738682527015</v>
      </c>
    </row>
    <row r="3905" spans="1:4">
      <c r="A3905" s="3" t="s">
        <v>170</v>
      </c>
      <c r="B3905">
        <v>0.17712925800771603</v>
      </c>
      <c r="C3905">
        <v>0.7470577198378815</v>
      </c>
      <c r="D3905">
        <v>-0.11616889152377051</v>
      </c>
    </row>
    <row r="3906" spans="1:4">
      <c r="A3906" s="3" t="s">
        <v>4324</v>
      </c>
      <c r="B3906">
        <v>-0.15388216651476275</v>
      </c>
      <c r="C3906">
        <v>0.13763357262449033</v>
      </c>
      <c r="D3906">
        <v>-0.11622760932861036</v>
      </c>
    </row>
    <row r="3907" spans="1:4">
      <c r="A3907" s="3" t="s">
        <v>2599</v>
      </c>
      <c r="B3907">
        <v>0.10525619598042475</v>
      </c>
      <c r="C3907">
        <v>-1.3041058539457674E-2</v>
      </c>
      <c r="D3907">
        <v>-0.11625098486563933</v>
      </c>
    </row>
    <row r="3908" spans="1:4">
      <c r="A3908" s="3" t="s">
        <v>4169</v>
      </c>
      <c r="B3908">
        <v>0.30237964297984959</v>
      </c>
      <c r="C3908">
        <v>0.14470678340428897</v>
      </c>
      <c r="D3908">
        <v>-0.11648618477786378</v>
      </c>
    </row>
    <row r="3909" spans="1:4">
      <c r="A3909" s="3" t="s">
        <v>1947</v>
      </c>
      <c r="B3909">
        <v>-4.8427926418031973E-2</v>
      </c>
      <c r="C3909">
        <v>5.4632918107519995E-2</v>
      </c>
      <c r="D3909">
        <v>-0.11664662092800872</v>
      </c>
    </row>
    <row r="3910" spans="1:4">
      <c r="A3910" s="3" t="s">
        <v>5759</v>
      </c>
      <c r="B3910">
        <v>3.290806633849612E-2</v>
      </c>
      <c r="C3910">
        <v>2.0755937368954331E-2</v>
      </c>
      <c r="D3910">
        <v>-0.11665667686341291</v>
      </c>
    </row>
    <row r="3911" spans="1:4">
      <c r="A3911" s="3" t="s">
        <v>1242</v>
      </c>
      <c r="B3911">
        <v>-0.21765448443567301</v>
      </c>
      <c r="C3911">
        <v>0.30317634924880232</v>
      </c>
      <c r="D3911">
        <v>-0.11679869544679453</v>
      </c>
    </row>
    <row r="3912" spans="1:4">
      <c r="A3912" s="3" t="s">
        <v>4567</v>
      </c>
      <c r="B3912">
        <v>2.5542317953063529E-2</v>
      </c>
      <c r="C3912">
        <v>0.14412175433385346</v>
      </c>
      <c r="D3912">
        <v>-0.11693675219559621</v>
      </c>
    </row>
    <row r="3913" spans="1:4">
      <c r="A3913" s="3" t="s">
        <v>5645</v>
      </c>
      <c r="B3913">
        <v>-7.6904935797574833E-2</v>
      </c>
      <c r="C3913">
        <v>7.7584643623855337E-2</v>
      </c>
      <c r="D3913">
        <v>-0.11718366844546599</v>
      </c>
    </row>
    <row r="3914" spans="1:4">
      <c r="A3914" s="3" t="s">
        <v>5679</v>
      </c>
      <c r="B3914">
        <v>0.22219363850997631</v>
      </c>
      <c r="C3914">
        <v>-0.25852272730156162</v>
      </c>
      <c r="D3914">
        <v>-0.11718758176323589</v>
      </c>
    </row>
    <row r="3915" spans="1:4">
      <c r="A3915" s="3" t="s">
        <v>3075</v>
      </c>
      <c r="B3915">
        <v>-0.22137213652191201</v>
      </c>
      <c r="C3915">
        <v>-0.33191193600247315</v>
      </c>
      <c r="D3915">
        <v>-0.11719499957668633</v>
      </c>
    </row>
    <row r="3916" spans="1:4">
      <c r="A3916" s="3" t="s">
        <v>4627</v>
      </c>
      <c r="B3916">
        <v>0.16253949411099289</v>
      </c>
      <c r="C3916">
        <v>5.9614480113215351E-3</v>
      </c>
      <c r="D3916">
        <v>-0.11720363388197368</v>
      </c>
    </row>
    <row r="3917" spans="1:4">
      <c r="A3917" s="3" t="s">
        <v>3591</v>
      </c>
      <c r="B3917">
        <v>3.6775964559958095E-2</v>
      </c>
      <c r="C3917">
        <v>-6.6775474583500735E-2</v>
      </c>
      <c r="D3917">
        <v>-0.11724596540278451</v>
      </c>
    </row>
    <row r="3918" spans="1:4">
      <c r="A3918" s="3" t="s">
        <v>2995</v>
      </c>
      <c r="B3918">
        <v>-8.723725417998146E-2</v>
      </c>
      <c r="C3918">
        <v>-0.24687678612974001</v>
      </c>
      <c r="D3918">
        <v>-0.11726051770528985</v>
      </c>
    </row>
    <row r="3919" spans="1:4">
      <c r="A3919" s="3" t="s">
        <v>5417</v>
      </c>
      <c r="B3919">
        <v>-6.8160500199833329E-2</v>
      </c>
      <c r="C3919">
        <v>-0.35048831667811819</v>
      </c>
      <c r="D3919">
        <v>-0.11761982640589931</v>
      </c>
    </row>
    <row r="3920" spans="1:4">
      <c r="A3920" s="3" t="s">
        <v>3691</v>
      </c>
      <c r="B3920">
        <v>0.11917933632841764</v>
      </c>
      <c r="C3920">
        <v>-0.49837004284514991</v>
      </c>
      <c r="D3920">
        <v>-0.11769463300643594</v>
      </c>
    </row>
    <row r="3921" spans="1:4">
      <c r="A3921" s="3" t="s">
        <v>1666</v>
      </c>
      <c r="B3921">
        <v>0.23051864656540988</v>
      </c>
      <c r="C3921">
        <v>-4.9414635717923054E-3</v>
      </c>
      <c r="D3921">
        <v>-0.11774519494447395</v>
      </c>
    </row>
    <row r="3922" spans="1:4">
      <c r="A3922" s="3" t="s">
        <v>1869</v>
      </c>
      <c r="B3922">
        <v>0.18935497146629829</v>
      </c>
      <c r="C3922">
        <v>9.991438185404955E-2</v>
      </c>
      <c r="D3922">
        <v>-0.11782703148783606</v>
      </c>
    </row>
    <row r="3923" spans="1:4">
      <c r="A3923" s="3" t="s">
        <v>213</v>
      </c>
      <c r="B3923">
        <v>-0.38073096521191685</v>
      </c>
      <c r="C3923">
        <v>3.0179292116976508E-2</v>
      </c>
      <c r="D3923">
        <v>-0.11783203867943026</v>
      </c>
    </row>
    <row r="3924" spans="1:4">
      <c r="A3924" s="3" t="s">
        <v>2759</v>
      </c>
      <c r="B3924">
        <v>0.14676455330113716</v>
      </c>
      <c r="C3924">
        <v>-0.23186785094146678</v>
      </c>
      <c r="D3924">
        <v>-0.11791538112588446</v>
      </c>
    </row>
    <row r="3925" spans="1:4">
      <c r="A3925" s="3" t="s">
        <v>3727</v>
      </c>
      <c r="B3925">
        <v>-4.5010499068169722E-2</v>
      </c>
      <c r="C3925">
        <v>-0.11216060274663922</v>
      </c>
      <c r="D3925">
        <v>-0.11792879613498779</v>
      </c>
    </row>
    <row r="3926" spans="1:4">
      <c r="A3926" s="3" t="s">
        <v>1643</v>
      </c>
      <c r="B3926">
        <v>-9.7872792112987717E-2</v>
      </c>
      <c r="C3926">
        <v>-0.29335470420493642</v>
      </c>
      <c r="D3926">
        <v>-0.118000897036605</v>
      </c>
    </row>
    <row r="3927" spans="1:4">
      <c r="A3927" s="3" t="s">
        <v>2580</v>
      </c>
      <c r="B3927">
        <v>0.15395505828114656</v>
      </c>
      <c r="C3927">
        <v>-8.6097170719982657E-2</v>
      </c>
      <c r="D3927">
        <v>-0.11805751686611068</v>
      </c>
    </row>
    <row r="3928" spans="1:4">
      <c r="A3928" s="3" t="s">
        <v>897</v>
      </c>
      <c r="B3928">
        <v>-6.8153180497814547E-2</v>
      </c>
      <c r="C3928">
        <v>3.4210284917815206E-2</v>
      </c>
      <c r="D3928">
        <v>-0.11809018790134211</v>
      </c>
    </row>
    <row r="3929" spans="1:4">
      <c r="A3929" s="3" t="s">
        <v>3563</v>
      </c>
      <c r="B3929">
        <v>-0.1498503289002818</v>
      </c>
      <c r="C3929">
        <v>-2.2739255624768022E-2</v>
      </c>
      <c r="D3929">
        <v>-0.11812081860805096</v>
      </c>
    </row>
    <row r="3930" spans="1:4">
      <c r="A3930" s="3" t="s">
        <v>1102</v>
      </c>
      <c r="B3930">
        <v>0.15591775208046069</v>
      </c>
      <c r="C3930">
        <v>-0.33043815229095297</v>
      </c>
      <c r="D3930">
        <v>-0.11823183208772069</v>
      </c>
    </row>
    <row r="3931" spans="1:4">
      <c r="A3931" s="3" t="s">
        <v>4657</v>
      </c>
      <c r="B3931">
        <v>-0.17212577471698623</v>
      </c>
      <c r="C3931">
        <v>-0.10263359277642292</v>
      </c>
      <c r="D3931">
        <v>-0.11826113451062263</v>
      </c>
    </row>
    <row r="3932" spans="1:4">
      <c r="A3932" s="3" t="s">
        <v>2200</v>
      </c>
      <c r="B3932">
        <v>-9.965372116689593E-4</v>
      </c>
      <c r="C3932">
        <v>7.0330392975003903E-2</v>
      </c>
      <c r="D3932">
        <v>-0.11830808494026927</v>
      </c>
    </row>
    <row r="3933" spans="1:4">
      <c r="A3933" s="3" t="s">
        <v>1275</v>
      </c>
      <c r="B3933">
        <v>0.12679274908602134</v>
      </c>
      <c r="C3933">
        <v>2.7854534307990095E-3</v>
      </c>
      <c r="D3933">
        <v>-0.11831413100089339</v>
      </c>
    </row>
    <row r="3934" spans="1:4">
      <c r="A3934" s="3" t="s">
        <v>5407</v>
      </c>
      <c r="B3934">
        <v>0.12607851026532776</v>
      </c>
      <c r="C3934">
        <v>-3.8199251709315436E-2</v>
      </c>
      <c r="D3934">
        <v>-0.11833705287267254</v>
      </c>
    </row>
    <row r="3935" spans="1:4">
      <c r="A3935" s="3" t="s">
        <v>1714</v>
      </c>
      <c r="B3935">
        <v>0.1497273817092965</v>
      </c>
      <c r="C3935">
        <v>0.10406574734627415</v>
      </c>
      <c r="D3935">
        <v>-0.11841945552279053</v>
      </c>
    </row>
    <row r="3936" spans="1:4">
      <c r="A3936" s="3" t="s">
        <v>4632</v>
      </c>
      <c r="B3936">
        <v>-7.8242267415077837E-2</v>
      </c>
      <c r="C3936">
        <v>0.12861508548942008</v>
      </c>
      <c r="D3936">
        <v>-0.11843900183973194</v>
      </c>
    </row>
    <row r="3937" spans="1:4">
      <c r="A3937" s="3" t="s">
        <v>2849</v>
      </c>
      <c r="B3937">
        <v>-2.6702772071504986E-3</v>
      </c>
      <c r="C3937">
        <v>7.6489168086156939E-2</v>
      </c>
      <c r="D3937">
        <v>-0.11859820210824455</v>
      </c>
    </row>
    <row r="3938" spans="1:4">
      <c r="A3938" s="3" t="s">
        <v>2160</v>
      </c>
      <c r="B3938">
        <v>-9.4101197913532164E-2</v>
      </c>
      <c r="C3938">
        <v>-0.27507363663771045</v>
      </c>
      <c r="D3938">
        <v>-0.11862694524026585</v>
      </c>
    </row>
    <row r="3939" spans="1:4">
      <c r="A3939" s="3" t="s">
        <v>4408</v>
      </c>
      <c r="B3939">
        <v>0.12672821863686692</v>
      </c>
      <c r="C3939">
        <v>-3.4082683627942124E-2</v>
      </c>
      <c r="D3939">
        <v>-0.11866014422989819</v>
      </c>
    </row>
    <row r="3940" spans="1:4">
      <c r="A3940" s="3" t="s">
        <v>1845</v>
      </c>
      <c r="B3940">
        <v>-2.0481129625576241E-2</v>
      </c>
      <c r="C3940">
        <v>3.6673449002500254E-2</v>
      </c>
      <c r="D3940">
        <v>-0.11872302300305916</v>
      </c>
    </row>
    <row r="3941" spans="1:4">
      <c r="A3941" s="3" t="s">
        <v>2230</v>
      </c>
      <c r="B3941">
        <v>-3.9307378916865893E-3</v>
      </c>
      <c r="C3941">
        <v>5.9198956594909168E-2</v>
      </c>
      <c r="D3941">
        <v>-0.1187990536558418</v>
      </c>
    </row>
    <row r="3942" spans="1:4">
      <c r="A3942" s="3" t="s">
        <v>3942</v>
      </c>
      <c r="B3942">
        <v>-0.27367993093119586</v>
      </c>
      <c r="C3942">
        <v>5.4054971242703906E-2</v>
      </c>
      <c r="D3942">
        <v>-0.11888074701215701</v>
      </c>
    </row>
    <row r="3943" spans="1:4">
      <c r="A3943" s="3" t="s">
        <v>1450</v>
      </c>
      <c r="B3943">
        <v>5.7341638472509712E-2</v>
      </c>
      <c r="C3943">
        <v>-8.9843924179855775E-2</v>
      </c>
      <c r="D3943">
        <v>-0.1189332570735742</v>
      </c>
    </row>
    <row r="3944" spans="1:4">
      <c r="A3944" s="3" t="s">
        <v>6003</v>
      </c>
      <c r="B3944">
        <v>-2.9677115186218829E-3</v>
      </c>
      <c r="C3944">
        <v>0.1013122849859063</v>
      </c>
      <c r="D3944">
        <v>-0.11895167584824533</v>
      </c>
    </row>
    <row r="3945" spans="1:4">
      <c r="A3945" s="3" t="s">
        <v>3461</v>
      </c>
      <c r="B3945">
        <v>7.4881823203752987E-2</v>
      </c>
      <c r="C3945">
        <v>0.21170673663400214</v>
      </c>
      <c r="D3945">
        <v>-0.11895179431311304</v>
      </c>
    </row>
    <row r="3946" spans="1:4">
      <c r="A3946" s="3" t="s">
        <v>5797</v>
      </c>
      <c r="B3946">
        <v>-7.3237147843716766E-2</v>
      </c>
      <c r="C3946">
        <v>-0.55837507384867813</v>
      </c>
      <c r="D3946">
        <v>-0.1191708621678348</v>
      </c>
    </row>
    <row r="3947" spans="1:4">
      <c r="A3947" s="3" t="s">
        <v>946</v>
      </c>
      <c r="B3947">
        <v>-1.9095551089082376E-2</v>
      </c>
      <c r="C3947">
        <v>-4.0568895393051911E-2</v>
      </c>
      <c r="D3947">
        <v>-0.11934517323960589</v>
      </c>
    </row>
    <row r="3948" spans="1:4">
      <c r="A3948" s="3" t="s">
        <v>5058</v>
      </c>
      <c r="B3948">
        <v>3.2811219776300471E-2</v>
      </c>
      <c r="C3948">
        <v>-1.8190436703656335E-2</v>
      </c>
      <c r="D3948">
        <v>-0.11939549695071251</v>
      </c>
    </row>
    <row r="3949" spans="1:4">
      <c r="A3949" s="3" t="s">
        <v>749</v>
      </c>
      <c r="B3949">
        <v>3.3070700472231061E-2</v>
      </c>
      <c r="C3949">
        <v>9.8601079913394715E-2</v>
      </c>
      <c r="D3949">
        <v>-0.11943938773334659</v>
      </c>
    </row>
    <row r="3950" spans="1:4">
      <c r="A3950" s="3" t="s">
        <v>2963</v>
      </c>
      <c r="B3950">
        <v>-1.6107034778805429E-2</v>
      </c>
      <c r="C3950">
        <v>0.1501303046319894</v>
      </c>
      <c r="D3950">
        <v>-0.11972983509964613</v>
      </c>
    </row>
    <row r="3951" spans="1:4">
      <c r="A3951" s="3" t="s">
        <v>1517</v>
      </c>
      <c r="B3951">
        <v>4.791286673592602E-2</v>
      </c>
      <c r="C3951">
        <v>-0.19101777120935159</v>
      </c>
      <c r="D3951">
        <v>-0.1197958116011215</v>
      </c>
    </row>
    <row r="3952" spans="1:4">
      <c r="A3952" s="3" t="s">
        <v>435</v>
      </c>
      <c r="B3952">
        <v>6.6691877349837281E-2</v>
      </c>
      <c r="C3952">
        <v>-5.9622599752654992E-2</v>
      </c>
      <c r="D3952">
        <v>-0.11991277134800041</v>
      </c>
    </row>
    <row r="3953" spans="1:4">
      <c r="A3953" s="3" t="s">
        <v>2243</v>
      </c>
      <c r="B3953">
        <v>-9.7882832292374544E-2</v>
      </c>
      <c r="C3953">
        <v>-0.40882973458607275</v>
      </c>
      <c r="D3953">
        <v>-0.11992201691815109</v>
      </c>
    </row>
    <row r="3954" spans="1:4">
      <c r="A3954" s="3" t="s">
        <v>2978</v>
      </c>
      <c r="B3954">
        <v>0.12284449243048021</v>
      </c>
      <c r="C3954">
        <v>-4.7733904208967462E-2</v>
      </c>
      <c r="D3954">
        <v>-0.12018111119108008</v>
      </c>
    </row>
    <row r="3955" spans="1:4">
      <c r="A3955" s="3" t="s">
        <v>3378</v>
      </c>
      <c r="B3955">
        <v>0.17256495107097236</v>
      </c>
      <c r="C3955">
        <v>-3.6125304073612467E-2</v>
      </c>
      <c r="D3955">
        <v>-0.12022482965510782</v>
      </c>
    </row>
    <row r="3956" spans="1:4">
      <c r="A3956" s="3" t="s">
        <v>6010</v>
      </c>
      <c r="B3956">
        <v>6.5345566205190969E-2</v>
      </c>
      <c r="C3956">
        <v>-0.14927416927982246</v>
      </c>
      <c r="D3956">
        <v>-0.12032657051409539</v>
      </c>
    </row>
    <row r="3957" spans="1:4">
      <c r="A3957" s="3" t="s">
        <v>3930</v>
      </c>
      <c r="B3957">
        <v>5.0945748551333428E-3</v>
      </c>
      <c r="C3957">
        <v>6.3921476523726761E-2</v>
      </c>
      <c r="D3957">
        <v>-0.12036042785476347</v>
      </c>
    </row>
    <row r="3958" spans="1:4">
      <c r="A3958" s="3" t="s">
        <v>1942</v>
      </c>
      <c r="B3958">
        <v>3.3698223298423251E-2</v>
      </c>
      <c r="C3958">
        <v>0.22440439716407512</v>
      </c>
      <c r="D3958">
        <v>-0.12053969907382753</v>
      </c>
    </row>
    <row r="3959" spans="1:4">
      <c r="A3959" s="3" t="s">
        <v>2290</v>
      </c>
      <c r="B3959">
        <v>5.583360073259936E-2</v>
      </c>
      <c r="C3959">
        <v>0.10372585432289222</v>
      </c>
      <c r="D3959">
        <v>-0.12054077238330711</v>
      </c>
    </row>
    <row r="3960" spans="1:4">
      <c r="A3960" s="3" t="s">
        <v>5945</v>
      </c>
      <c r="B3960">
        <v>0.12865025200477009</v>
      </c>
      <c r="C3960">
        <v>5.3258538314271714E-2</v>
      </c>
      <c r="D3960">
        <v>-0.12055292865501228</v>
      </c>
    </row>
    <row r="3961" spans="1:4">
      <c r="A3961" s="3" t="s">
        <v>852</v>
      </c>
      <c r="B3961">
        <v>-0.13079096605073681</v>
      </c>
      <c r="C3961">
        <v>-0.10575012584131886</v>
      </c>
      <c r="D3961">
        <v>-0.1206893330067091</v>
      </c>
    </row>
    <row r="3962" spans="1:4">
      <c r="A3962" s="3" t="s">
        <v>2281</v>
      </c>
      <c r="B3962">
        <v>-1.8569288261592012E-2</v>
      </c>
      <c r="C3962">
        <v>0.2262356278617968</v>
      </c>
      <c r="D3962">
        <v>-0.12095426676930851</v>
      </c>
    </row>
    <row r="3963" spans="1:4">
      <c r="A3963" s="3" t="s">
        <v>846</v>
      </c>
      <c r="B3963">
        <v>-9.6983879279270963E-2</v>
      </c>
      <c r="C3963">
        <v>-0.26815451532023576</v>
      </c>
      <c r="D3963">
        <v>-0.1210610021665716</v>
      </c>
    </row>
    <row r="3964" spans="1:4">
      <c r="A3964" s="3" t="s">
        <v>2322</v>
      </c>
      <c r="B3964">
        <v>4.2037726725608265E-2</v>
      </c>
      <c r="C3964">
        <v>-6.0943364519130551E-2</v>
      </c>
      <c r="D3964">
        <v>-0.12109738740054957</v>
      </c>
    </row>
    <row r="3965" spans="1:4">
      <c r="A3965" s="3" t="s">
        <v>3657</v>
      </c>
      <c r="B3965">
        <v>0.18999897977564378</v>
      </c>
      <c r="C3965">
        <v>-0.33825443324334725</v>
      </c>
      <c r="D3965">
        <v>-0.1213265273961413</v>
      </c>
    </row>
    <row r="3966" spans="1:4">
      <c r="A3966" s="3" t="s">
        <v>727</v>
      </c>
      <c r="B3966">
        <v>6.6537683731099917E-2</v>
      </c>
      <c r="C3966">
        <v>-9.6310825953732068E-2</v>
      </c>
      <c r="D3966">
        <v>-0.12158666139640277</v>
      </c>
    </row>
    <row r="3967" spans="1:4">
      <c r="A3967" s="3" t="s">
        <v>1912</v>
      </c>
      <c r="B3967">
        <v>-0.22252269772132824</v>
      </c>
      <c r="C3967">
        <v>-0.5009333678461193</v>
      </c>
      <c r="D3967">
        <v>-0.12166621998776718</v>
      </c>
    </row>
    <row r="3968" spans="1:4">
      <c r="A3968" s="3" t="s">
        <v>1529</v>
      </c>
      <c r="B3968">
        <v>0.11892709524589549</v>
      </c>
      <c r="C3968">
        <v>-8.0117661403900434E-2</v>
      </c>
      <c r="D3968">
        <v>-0.12200360738435315</v>
      </c>
    </row>
    <row r="3969" spans="1:4">
      <c r="A3969" s="3" t="s">
        <v>2767</v>
      </c>
      <c r="B3969">
        <v>1.0864504174105746E-2</v>
      </c>
      <c r="C3969">
        <v>5.18266381392904E-2</v>
      </c>
      <c r="D3969">
        <v>-0.12209543300337343</v>
      </c>
    </row>
    <row r="3970" spans="1:4">
      <c r="A3970" s="3" t="s">
        <v>904</v>
      </c>
      <c r="B3970">
        <v>-1.0949968618830918E-2</v>
      </c>
      <c r="C3970">
        <v>0.35921908357455934</v>
      </c>
      <c r="D3970">
        <v>-0.12214820372769428</v>
      </c>
    </row>
    <row r="3971" spans="1:4">
      <c r="A3971" s="3" t="s">
        <v>650</v>
      </c>
      <c r="B3971">
        <v>-0.2653641551201415</v>
      </c>
      <c r="C3971">
        <v>7.7387181637834701E-2</v>
      </c>
      <c r="D3971">
        <v>-0.12248330425589719</v>
      </c>
    </row>
    <row r="3972" spans="1:4">
      <c r="A3972" s="3" t="s">
        <v>4918</v>
      </c>
      <c r="B3972">
        <v>-0.19159095271732304</v>
      </c>
      <c r="C3972">
        <v>-0.28897913631361527</v>
      </c>
      <c r="D3972">
        <v>-0.12256888053585514</v>
      </c>
    </row>
    <row r="3973" spans="1:4">
      <c r="A3973" s="3" t="s">
        <v>4347</v>
      </c>
      <c r="B3973">
        <v>0.17823918451508933</v>
      </c>
      <c r="C3973">
        <v>-0.18697688582703786</v>
      </c>
      <c r="D3973">
        <v>-0.12261034858206322</v>
      </c>
    </row>
    <row r="3974" spans="1:4">
      <c r="A3974" s="3" t="s">
        <v>2182</v>
      </c>
      <c r="B3974">
        <v>-0.23876136922261604</v>
      </c>
      <c r="C3974">
        <v>-0.34515450549493543</v>
      </c>
      <c r="D3974">
        <v>-0.12281693587572418</v>
      </c>
    </row>
    <row r="3975" spans="1:4">
      <c r="A3975" s="3" t="s">
        <v>3160</v>
      </c>
      <c r="B3975">
        <v>0.27215785448160001</v>
      </c>
      <c r="C3975">
        <v>-0.29975708713283011</v>
      </c>
      <c r="D3975">
        <v>-0.12309305769368568</v>
      </c>
    </row>
    <row r="3976" spans="1:4">
      <c r="A3976" s="3" t="s">
        <v>4520</v>
      </c>
      <c r="B3976">
        <v>0.20714882509089719</v>
      </c>
      <c r="C3976">
        <v>0.12180028034015275</v>
      </c>
      <c r="D3976">
        <v>-0.1232590831620778</v>
      </c>
    </row>
    <row r="3977" spans="1:4">
      <c r="A3977" s="3" t="s">
        <v>5864</v>
      </c>
      <c r="B3977">
        <v>-0.36805186276351753</v>
      </c>
      <c r="C3977">
        <v>-0.15118932055775652</v>
      </c>
      <c r="D3977">
        <v>-0.12340421562009618</v>
      </c>
    </row>
    <row r="3978" spans="1:4">
      <c r="A3978" s="3" t="s">
        <v>1006</v>
      </c>
      <c r="B3978">
        <v>0.10111051303761935</v>
      </c>
      <c r="C3978">
        <v>0.45345781049333739</v>
      </c>
      <c r="D3978">
        <v>-0.12341796659033991</v>
      </c>
    </row>
    <row r="3979" spans="1:4">
      <c r="A3979" s="3" t="s">
        <v>1178</v>
      </c>
      <c r="B3979">
        <v>-0.27795667013246572</v>
      </c>
      <c r="C3979">
        <v>-7.1695052233174461E-2</v>
      </c>
      <c r="D3979">
        <v>-0.12346318026282699</v>
      </c>
    </row>
    <row r="3980" spans="1:4">
      <c r="A3980" s="3" t="s">
        <v>5401</v>
      </c>
      <c r="B3980">
        <v>0.15586935228996052</v>
      </c>
      <c r="C3980">
        <v>0.10169761124558997</v>
      </c>
      <c r="D3980">
        <v>-0.12354769075603649</v>
      </c>
    </row>
    <row r="3981" spans="1:4">
      <c r="A3981" s="3" t="s">
        <v>2492</v>
      </c>
      <c r="B3981">
        <v>-1.5898178727012689E-2</v>
      </c>
      <c r="C3981">
        <v>-7.8387778415531205E-3</v>
      </c>
      <c r="D3981">
        <v>-0.12360855798640945</v>
      </c>
    </row>
    <row r="3982" spans="1:4">
      <c r="A3982" s="3" t="s">
        <v>668</v>
      </c>
      <c r="B3982">
        <v>0.15396238193922171</v>
      </c>
      <c r="C3982">
        <v>4.3487728252423662E-2</v>
      </c>
      <c r="D3982">
        <v>-0.12366358796513539</v>
      </c>
    </row>
    <row r="3983" spans="1:4">
      <c r="A3983" s="3" t="s">
        <v>556</v>
      </c>
      <c r="B3983">
        <v>-0.16541970115274696</v>
      </c>
      <c r="C3983">
        <v>-0.31081360082086856</v>
      </c>
      <c r="D3983">
        <v>-0.12371082684100632</v>
      </c>
    </row>
    <row r="3984" spans="1:4">
      <c r="A3984" s="3" t="s">
        <v>3890</v>
      </c>
      <c r="B3984">
        <v>0.22685434670016111</v>
      </c>
      <c r="C3984">
        <v>-6.8149517149888761E-2</v>
      </c>
      <c r="D3984">
        <v>-0.1237486437716158</v>
      </c>
    </row>
    <row r="3985" spans="1:4">
      <c r="A3985" s="3" t="s">
        <v>1553</v>
      </c>
      <c r="B3985">
        <v>-6.5826471290941629E-2</v>
      </c>
      <c r="C3985">
        <v>-0.24082648832237652</v>
      </c>
      <c r="D3985">
        <v>-0.12375486457873221</v>
      </c>
    </row>
    <row r="3986" spans="1:4">
      <c r="A3986" s="3" t="s">
        <v>3522</v>
      </c>
      <c r="B3986">
        <v>-0.17010005741494386</v>
      </c>
      <c r="C3986">
        <v>-0.39081647550349857</v>
      </c>
      <c r="D3986">
        <v>-0.12380829661897164</v>
      </c>
    </row>
    <row r="3987" spans="1:4">
      <c r="A3987" s="3" t="s">
        <v>1622</v>
      </c>
      <c r="B3987">
        <v>-0.18507437015608086</v>
      </c>
      <c r="C3987">
        <v>-0.58373940451467787</v>
      </c>
      <c r="D3987">
        <v>-0.12404065732099639</v>
      </c>
    </row>
    <row r="3988" spans="1:4">
      <c r="A3988" s="3" t="s">
        <v>1223</v>
      </c>
      <c r="B3988">
        <v>1.6279557974998096E-2</v>
      </c>
      <c r="C3988">
        <v>-4.1012765481626821E-2</v>
      </c>
      <c r="D3988">
        <v>-0.12450818135209693</v>
      </c>
    </row>
    <row r="3989" spans="1:4">
      <c r="A3989" s="3" t="s">
        <v>2011</v>
      </c>
      <c r="B3989">
        <v>0.16988912695514355</v>
      </c>
      <c r="C3989">
        <v>2.6325491999775744E-2</v>
      </c>
      <c r="D3989">
        <v>-0.12452101797359341</v>
      </c>
    </row>
    <row r="3990" spans="1:4">
      <c r="A3990" s="3" t="s">
        <v>3116</v>
      </c>
      <c r="B3990">
        <v>0.10508417010397827</v>
      </c>
      <c r="C3990">
        <v>-5.5973526822889322E-2</v>
      </c>
      <c r="D3990">
        <v>-0.124690039151874</v>
      </c>
    </row>
    <row r="3991" spans="1:4">
      <c r="A3991" s="3" t="s">
        <v>2740</v>
      </c>
      <c r="B3991">
        <v>0.14967105639416761</v>
      </c>
      <c r="C3991">
        <v>0.11327555347091406</v>
      </c>
      <c r="D3991">
        <v>-0.12480529617447236</v>
      </c>
    </row>
    <row r="3992" spans="1:4">
      <c r="A3992" s="3" t="s">
        <v>2246</v>
      </c>
      <c r="B3992">
        <v>0.20959943353260752</v>
      </c>
      <c r="C3992">
        <v>-0.1694055604073505</v>
      </c>
      <c r="D3992">
        <v>-0.12483459676925457</v>
      </c>
    </row>
    <row r="3993" spans="1:4">
      <c r="A3993" s="3" t="s">
        <v>5319</v>
      </c>
      <c r="B3993">
        <v>5.508793482799474E-2</v>
      </c>
      <c r="C3993">
        <v>-5.7534513626141003E-2</v>
      </c>
      <c r="D3993">
        <v>-0.12494767977653529</v>
      </c>
    </row>
    <row r="3994" spans="1:4">
      <c r="A3994" s="3" t="s">
        <v>2462</v>
      </c>
      <c r="B3994">
        <v>0.11731103738845367</v>
      </c>
      <c r="C3994">
        <v>-0.22656152710785993</v>
      </c>
      <c r="D3994">
        <v>-0.12512652127303217</v>
      </c>
    </row>
    <row r="3995" spans="1:4">
      <c r="A3995" s="3" t="s">
        <v>4346</v>
      </c>
      <c r="B3995">
        <v>-6.5244068467887814E-2</v>
      </c>
      <c r="C3995">
        <v>-7.6948501417684653E-2</v>
      </c>
      <c r="D3995">
        <v>-0.12525270218965798</v>
      </c>
    </row>
    <row r="3996" spans="1:4">
      <c r="A3996" s="3" t="s">
        <v>4874</v>
      </c>
      <c r="B3996">
        <v>-0.10034389425561446</v>
      </c>
      <c r="C3996">
        <v>0.21415940034642961</v>
      </c>
      <c r="D3996">
        <v>-0.12535696331912571</v>
      </c>
    </row>
    <row r="3997" spans="1:4">
      <c r="A3997" s="3" t="s">
        <v>500</v>
      </c>
      <c r="B3997">
        <v>-0.17817689866402431</v>
      </c>
      <c r="C3997">
        <v>0.25989128958222502</v>
      </c>
      <c r="D3997">
        <v>-0.12537309468438224</v>
      </c>
    </row>
    <row r="3998" spans="1:4">
      <c r="A3998" s="3" t="s">
        <v>5776</v>
      </c>
      <c r="B3998">
        <v>0.17266228609569592</v>
      </c>
      <c r="C3998">
        <v>-0.49476134822479195</v>
      </c>
      <c r="D3998">
        <v>-0.12538070519648548</v>
      </c>
    </row>
    <row r="3999" spans="1:4">
      <c r="A3999" s="3" t="s">
        <v>1478</v>
      </c>
      <c r="B3999">
        <v>0.20937752425038036</v>
      </c>
      <c r="C3999">
        <v>5.3028800192682123E-3</v>
      </c>
      <c r="D3999">
        <v>-0.12567685454378458</v>
      </c>
    </row>
    <row r="4000" spans="1:4">
      <c r="A4000" s="3" t="s">
        <v>1229</v>
      </c>
      <c r="B4000">
        <v>-0.13152698457598172</v>
      </c>
      <c r="C4000">
        <v>-3.949872007118016E-2</v>
      </c>
      <c r="D4000">
        <v>-0.12590268907451485</v>
      </c>
    </row>
    <row r="4001" spans="1:4">
      <c r="A4001" s="3" t="s">
        <v>4832</v>
      </c>
      <c r="B4001">
        <v>2.1421811140503511E-2</v>
      </c>
      <c r="C4001">
        <v>-0.2850196962520184</v>
      </c>
      <c r="D4001">
        <v>-0.12591683885039712</v>
      </c>
    </row>
    <row r="4002" spans="1:4">
      <c r="A4002" s="3" t="s">
        <v>4636</v>
      </c>
      <c r="B4002">
        <v>0.2018896700836772</v>
      </c>
      <c r="C4002">
        <v>-0.20672818240365975</v>
      </c>
      <c r="D4002">
        <v>-0.12592994783833369</v>
      </c>
    </row>
    <row r="4003" spans="1:4">
      <c r="A4003" s="3" t="s">
        <v>2241</v>
      </c>
      <c r="B4003">
        <v>-0.29056993423237421</v>
      </c>
      <c r="C4003">
        <v>-0.46137576047699702</v>
      </c>
      <c r="D4003">
        <v>-0.12606006095408137</v>
      </c>
    </row>
    <row r="4004" spans="1:4">
      <c r="A4004" s="3" t="s">
        <v>1797</v>
      </c>
      <c r="B4004">
        <v>9.1724478587510677E-2</v>
      </c>
      <c r="C4004">
        <v>0.40867542908418619</v>
      </c>
      <c r="D4004">
        <v>-0.12620893143890655</v>
      </c>
    </row>
    <row r="4005" spans="1:4">
      <c r="A4005" s="3" t="s">
        <v>3789</v>
      </c>
      <c r="B4005">
        <v>8.75022545879824E-2</v>
      </c>
      <c r="C4005">
        <v>-0.24049820315347806</v>
      </c>
      <c r="D4005">
        <v>-0.12626700779083866</v>
      </c>
    </row>
    <row r="4006" spans="1:4">
      <c r="A4006" s="3" t="s">
        <v>2893</v>
      </c>
      <c r="B4006">
        <v>0.13370729665360301</v>
      </c>
      <c r="C4006">
        <v>-1.6055952631257562E-2</v>
      </c>
      <c r="D4006">
        <v>-0.1264469728050675</v>
      </c>
    </row>
    <row r="4007" spans="1:4">
      <c r="A4007" s="3" t="s">
        <v>2637</v>
      </c>
      <c r="B4007">
        <v>0.15534926019091097</v>
      </c>
      <c r="C4007">
        <v>0.27748566703581984</v>
      </c>
      <c r="D4007">
        <v>-0.12653548408249471</v>
      </c>
    </row>
    <row r="4008" spans="1:4">
      <c r="A4008" s="3" t="s">
        <v>4810</v>
      </c>
      <c r="B4008">
        <v>-1.5503345452199833E-2</v>
      </c>
      <c r="C4008">
        <v>-0.2631183076048586</v>
      </c>
      <c r="D4008">
        <v>-0.12654844121869999</v>
      </c>
    </row>
    <row r="4009" spans="1:4">
      <c r="A4009" s="3" t="s">
        <v>876</v>
      </c>
      <c r="B4009">
        <v>-0.37239873930656092</v>
      </c>
      <c r="C4009">
        <v>-3.0155327825952864E-2</v>
      </c>
      <c r="D4009">
        <v>-0.12655614115572236</v>
      </c>
    </row>
    <row r="4010" spans="1:4">
      <c r="A4010" s="3" t="s">
        <v>68</v>
      </c>
      <c r="B4010">
        <v>0.15539177741462182</v>
      </c>
      <c r="C4010">
        <v>0.12511872800947649</v>
      </c>
      <c r="D4010">
        <v>-0.12660635730424658</v>
      </c>
    </row>
    <row r="4011" spans="1:4">
      <c r="A4011" s="3" t="s">
        <v>5551</v>
      </c>
      <c r="B4011">
        <v>-9.670844331197392E-3</v>
      </c>
      <c r="C4011">
        <v>9.9756791598450884E-2</v>
      </c>
      <c r="D4011">
        <v>-0.12660801753222281</v>
      </c>
    </row>
    <row r="4012" spans="1:4">
      <c r="A4012" s="3" t="s">
        <v>4596</v>
      </c>
      <c r="B4012">
        <v>1.1542500615052152E-2</v>
      </c>
      <c r="C4012">
        <v>-6.2547878395951099E-3</v>
      </c>
      <c r="D4012">
        <v>-0.12667583347550154</v>
      </c>
    </row>
    <row r="4013" spans="1:4">
      <c r="A4013" s="3" t="s">
        <v>5819</v>
      </c>
      <c r="B4013">
        <v>9.5905478716181422E-2</v>
      </c>
      <c r="C4013">
        <v>1.7805167967955688E-2</v>
      </c>
      <c r="D4013">
        <v>-0.12684113005175707</v>
      </c>
    </row>
    <row r="4014" spans="1:4">
      <c r="A4014" s="3" t="s">
        <v>4223</v>
      </c>
      <c r="B4014">
        <v>8.0963751416140928E-2</v>
      </c>
      <c r="C4014">
        <v>0.14157572648745365</v>
      </c>
      <c r="D4014">
        <v>-0.12686339134201285</v>
      </c>
    </row>
    <row r="4015" spans="1:4">
      <c r="A4015" s="3" t="s">
        <v>2689</v>
      </c>
      <c r="B4015">
        <v>0.1147186578405551</v>
      </c>
      <c r="C4015">
        <v>6.5083489176588627E-2</v>
      </c>
      <c r="D4015">
        <v>-0.12692113900191265</v>
      </c>
    </row>
    <row r="4016" spans="1:4">
      <c r="A4016" s="3" t="s">
        <v>2783</v>
      </c>
      <c r="B4016">
        <v>0.22269983211531524</v>
      </c>
      <c r="C4016">
        <v>0.14031812283620781</v>
      </c>
      <c r="D4016">
        <v>-0.12697982276654493</v>
      </c>
    </row>
    <row r="4017" spans="1:4">
      <c r="A4017" s="3" t="s">
        <v>814</v>
      </c>
      <c r="B4017">
        <v>4.8904324646002861E-2</v>
      </c>
      <c r="C4017">
        <v>-1.3420167376184943E-2</v>
      </c>
      <c r="D4017">
        <v>-0.12704090493570597</v>
      </c>
    </row>
    <row r="4018" spans="1:4">
      <c r="A4018" s="3" t="s">
        <v>847</v>
      </c>
      <c r="B4018">
        <v>0.1408555052574795</v>
      </c>
      <c r="C4018">
        <v>8.9092461137105075E-2</v>
      </c>
      <c r="D4018">
        <v>-0.12712850650267443</v>
      </c>
    </row>
    <row r="4019" spans="1:4">
      <c r="A4019" s="3" t="s">
        <v>3734</v>
      </c>
      <c r="B4019">
        <v>-5.7384133957130705E-2</v>
      </c>
      <c r="C4019">
        <v>-1.6142826172904509E-2</v>
      </c>
      <c r="D4019">
        <v>-0.12727239769915896</v>
      </c>
    </row>
    <row r="4020" spans="1:4">
      <c r="A4020" s="3" t="s">
        <v>4447</v>
      </c>
      <c r="B4020">
        <v>-6.5842248841625053E-2</v>
      </c>
      <c r="C4020">
        <v>4.4734618539556278E-2</v>
      </c>
      <c r="D4020">
        <v>-0.12736862289111292</v>
      </c>
    </row>
    <row r="4021" spans="1:4">
      <c r="A4021" s="3" t="s">
        <v>859</v>
      </c>
      <c r="B4021">
        <v>8.8022213909810881E-2</v>
      </c>
      <c r="C4021">
        <v>-3.2936416791255113E-2</v>
      </c>
      <c r="D4021">
        <v>-0.12753125053132447</v>
      </c>
    </row>
    <row r="4022" spans="1:4">
      <c r="A4022" s="3" t="s">
        <v>4042</v>
      </c>
      <c r="B4022">
        <v>-8.4106450952335848E-2</v>
      </c>
      <c r="C4022">
        <v>0.11106708147519882</v>
      </c>
      <c r="D4022">
        <v>-0.12780033408382935</v>
      </c>
    </row>
    <row r="4023" spans="1:4">
      <c r="A4023" s="3" t="s">
        <v>2818</v>
      </c>
      <c r="B4023">
        <v>0.17862164956721097</v>
      </c>
      <c r="C4023">
        <v>-3.8523227955010224E-2</v>
      </c>
      <c r="D4023">
        <v>-0.12784636844570124</v>
      </c>
    </row>
    <row r="4024" spans="1:4">
      <c r="A4024" s="3" t="s">
        <v>2001</v>
      </c>
      <c r="B4024">
        <v>-0.11057931899472273</v>
      </c>
      <c r="C4024">
        <v>9.4869594762992532E-2</v>
      </c>
      <c r="D4024">
        <v>-0.12791466259335807</v>
      </c>
    </row>
    <row r="4025" spans="1:4">
      <c r="A4025" s="3" t="s">
        <v>4295</v>
      </c>
      <c r="B4025">
        <v>0.20436222875958396</v>
      </c>
      <c r="C4025">
        <v>6.3822793857697523E-3</v>
      </c>
      <c r="D4025">
        <v>-0.12803700791623074</v>
      </c>
    </row>
    <row r="4026" spans="1:4">
      <c r="A4026" s="3" t="s">
        <v>95</v>
      </c>
      <c r="B4026">
        <v>0.18115513174208678</v>
      </c>
      <c r="C4026">
        <v>-0.20332970076791251</v>
      </c>
      <c r="D4026">
        <v>-0.12804101973233251</v>
      </c>
    </row>
    <row r="4027" spans="1:4">
      <c r="A4027" s="3" t="s">
        <v>2398</v>
      </c>
      <c r="B4027">
        <v>-0.3092015845643678</v>
      </c>
      <c r="C4027">
        <v>-0.17170477943860027</v>
      </c>
      <c r="D4027">
        <v>-0.12805711132119907</v>
      </c>
    </row>
    <row r="4028" spans="1:4">
      <c r="A4028" s="3" t="s">
        <v>3892</v>
      </c>
      <c r="B4028">
        <v>0.14201782259970466</v>
      </c>
      <c r="C4028">
        <v>-0.30010320055989387</v>
      </c>
      <c r="D4028">
        <v>-0.12810317323909418</v>
      </c>
    </row>
    <row r="4029" spans="1:4">
      <c r="A4029" s="3" t="s">
        <v>5650</v>
      </c>
      <c r="B4029">
        <v>-0.19710229993371781</v>
      </c>
      <c r="C4029">
        <v>6.806152093456512E-2</v>
      </c>
      <c r="D4029">
        <v>-0.12841008344323165</v>
      </c>
    </row>
    <row r="4030" spans="1:4">
      <c r="A4030" s="3" t="s">
        <v>4423</v>
      </c>
      <c r="B4030">
        <v>2.7201205168658298E-2</v>
      </c>
      <c r="C4030">
        <v>0.18942483445842526</v>
      </c>
      <c r="D4030">
        <v>-0.12850371646545808</v>
      </c>
    </row>
    <row r="4031" spans="1:4">
      <c r="A4031" s="3" t="s">
        <v>4828</v>
      </c>
      <c r="B4031">
        <v>-4.0522217454932827E-2</v>
      </c>
      <c r="C4031">
        <v>-1.9518426886719587E-3</v>
      </c>
      <c r="D4031">
        <v>-0.12852673277716184</v>
      </c>
    </row>
    <row r="4032" spans="1:4">
      <c r="A4032" s="3" t="s">
        <v>4061</v>
      </c>
      <c r="B4032">
        <v>8.1834883799238312E-2</v>
      </c>
      <c r="C4032">
        <v>0.18658173810510209</v>
      </c>
      <c r="D4032">
        <v>-0.12857397656922637</v>
      </c>
    </row>
    <row r="4033" spans="1:4">
      <c r="A4033" s="3" t="s">
        <v>3472</v>
      </c>
      <c r="B4033">
        <v>6.4609604561508271E-2</v>
      </c>
      <c r="C4033">
        <v>-7.2745340995270608E-2</v>
      </c>
      <c r="D4033">
        <v>-0.12857639024746301</v>
      </c>
    </row>
    <row r="4034" spans="1:4">
      <c r="A4034" s="3" t="s">
        <v>4871</v>
      </c>
      <c r="B4034">
        <v>3.2783397225569971E-2</v>
      </c>
      <c r="C4034">
        <v>0.21650531468733256</v>
      </c>
      <c r="D4034">
        <v>-0.12863154610168651</v>
      </c>
    </row>
    <row r="4035" spans="1:4">
      <c r="A4035" s="3" t="s">
        <v>5582</v>
      </c>
      <c r="B4035">
        <v>4.7005555812088054E-2</v>
      </c>
      <c r="C4035">
        <v>-0.23268038786027795</v>
      </c>
      <c r="D4035">
        <v>-0.12867271566308114</v>
      </c>
    </row>
    <row r="4036" spans="1:4">
      <c r="A4036" s="3" t="s">
        <v>2812</v>
      </c>
      <c r="B4036">
        <v>0.20829907656167576</v>
      </c>
      <c r="C4036">
        <v>-9.5100023706984782E-2</v>
      </c>
      <c r="D4036">
        <v>-0.12880016585265625</v>
      </c>
    </row>
    <row r="4037" spans="1:4">
      <c r="A4037" s="3" t="s">
        <v>4695</v>
      </c>
      <c r="B4037">
        <v>-5.8430932973033173E-2</v>
      </c>
      <c r="C4037">
        <v>5.4524038791089365E-2</v>
      </c>
      <c r="D4037">
        <v>-0.12883213579482505</v>
      </c>
    </row>
    <row r="4038" spans="1:4">
      <c r="A4038" s="3" t="s">
        <v>2272</v>
      </c>
      <c r="B4038">
        <v>-6.58071454362643E-2</v>
      </c>
      <c r="C4038">
        <v>4.9130202020830009E-2</v>
      </c>
      <c r="D4038">
        <v>-0.12901533030501861</v>
      </c>
    </row>
    <row r="4039" spans="1:4">
      <c r="A4039" s="3" t="s">
        <v>5095</v>
      </c>
      <c r="B4039">
        <v>-1.7533086163604794E-3</v>
      </c>
      <c r="C4039">
        <v>-7.7640101993531052E-2</v>
      </c>
      <c r="D4039">
        <v>-0.12910990175450338</v>
      </c>
    </row>
    <row r="4040" spans="1:4">
      <c r="A4040" s="3" t="s">
        <v>3715</v>
      </c>
      <c r="B4040">
        <v>8.5463835330484725E-2</v>
      </c>
      <c r="C4040">
        <v>-7.7781384941013873E-2</v>
      </c>
      <c r="D4040">
        <v>-0.12915061064474745</v>
      </c>
    </row>
    <row r="4041" spans="1:4">
      <c r="A4041" s="3" t="s">
        <v>2446</v>
      </c>
      <c r="B4041">
        <v>7.3066103336054442E-2</v>
      </c>
      <c r="C4041">
        <v>3.3182994379199145E-2</v>
      </c>
      <c r="D4041">
        <v>-0.12915571469841211</v>
      </c>
    </row>
    <row r="4042" spans="1:4">
      <c r="A4042" s="3" t="s">
        <v>5313</v>
      </c>
      <c r="B4042">
        <v>-0.15535990824539947</v>
      </c>
      <c r="C4042">
        <v>0.11477720073858291</v>
      </c>
      <c r="D4042">
        <v>-0.1293500519145484</v>
      </c>
    </row>
    <row r="4043" spans="1:4">
      <c r="A4043" s="3" t="s">
        <v>2491</v>
      </c>
      <c r="B4043">
        <v>6.1337326697659114E-3</v>
      </c>
      <c r="C4043">
        <v>3.8014102947516015E-3</v>
      </c>
      <c r="D4043">
        <v>-0.12936355667617136</v>
      </c>
    </row>
    <row r="4044" spans="1:4">
      <c r="A4044" s="3" t="s">
        <v>4353</v>
      </c>
      <c r="B4044">
        <v>7.7000586461421522E-2</v>
      </c>
      <c r="C4044">
        <v>8.3254324562985829E-2</v>
      </c>
      <c r="D4044">
        <v>-0.12950764393305886</v>
      </c>
    </row>
    <row r="4045" spans="1:4">
      <c r="A4045" s="3" t="s">
        <v>2410</v>
      </c>
      <c r="B4045">
        <v>-0.13906370538083487</v>
      </c>
      <c r="C4045">
        <v>-8.9843883449691228E-2</v>
      </c>
      <c r="D4045">
        <v>-0.12953908556851118</v>
      </c>
    </row>
    <row r="4046" spans="1:4">
      <c r="A4046" s="3" t="s">
        <v>4010</v>
      </c>
      <c r="B4046">
        <v>0.13657772620451702</v>
      </c>
      <c r="C4046">
        <v>-6.7330215585422381E-3</v>
      </c>
      <c r="D4046">
        <v>-0.12977744956093767</v>
      </c>
    </row>
    <row r="4047" spans="1:4">
      <c r="A4047" s="3" t="s">
        <v>4841</v>
      </c>
      <c r="B4047">
        <v>0.11933112930235851</v>
      </c>
      <c r="C4047">
        <v>0.25116885842717901</v>
      </c>
      <c r="D4047">
        <v>-0.130034733867992</v>
      </c>
    </row>
    <row r="4048" spans="1:4">
      <c r="A4048" s="3" t="s">
        <v>4995</v>
      </c>
      <c r="B4048">
        <v>2.1485466482109781E-2</v>
      </c>
      <c r="C4048">
        <v>-0.40781029870249136</v>
      </c>
      <c r="D4048">
        <v>-0.13033768825856781</v>
      </c>
    </row>
    <row r="4049" spans="1:4">
      <c r="A4049" s="3" t="s">
        <v>4753</v>
      </c>
      <c r="B4049">
        <v>-0.15787068630793244</v>
      </c>
      <c r="C4049">
        <v>-3.9468179251071706E-3</v>
      </c>
      <c r="D4049">
        <v>-0.13049349503727767</v>
      </c>
    </row>
    <row r="4050" spans="1:4">
      <c r="A4050" s="3" t="s">
        <v>5960</v>
      </c>
      <c r="B4050">
        <v>6.0870326120113137E-2</v>
      </c>
      <c r="C4050">
        <v>-6.6886205484166447E-2</v>
      </c>
      <c r="D4050">
        <v>-0.13064720763228962</v>
      </c>
    </row>
    <row r="4051" spans="1:4">
      <c r="A4051" s="3" t="s">
        <v>6042</v>
      </c>
      <c r="B4051">
        <v>0.18399707029400916</v>
      </c>
      <c r="C4051">
        <v>-0.165909787644339</v>
      </c>
      <c r="D4051">
        <v>-0.13070696911834997</v>
      </c>
    </row>
    <row r="4052" spans="1:4">
      <c r="A4052" s="3" t="s">
        <v>4153</v>
      </c>
      <c r="B4052">
        <v>0.10683398468993149</v>
      </c>
      <c r="C4052">
        <v>5.2927348482308331E-2</v>
      </c>
      <c r="D4052">
        <v>-0.13072995809318258</v>
      </c>
    </row>
    <row r="4053" spans="1:4">
      <c r="A4053" s="3" t="s">
        <v>1934</v>
      </c>
      <c r="B4053">
        <v>-0.14432822097762096</v>
      </c>
      <c r="C4053">
        <v>0.28162822046469904</v>
      </c>
      <c r="D4053">
        <v>-0.13078600644065372</v>
      </c>
    </row>
    <row r="4054" spans="1:4">
      <c r="A4054" s="3" t="s">
        <v>3583</v>
      </c>
      <c r="B4054">
        <v>-8.5625532379223587E-2</v>
      </c>
      <c r="C4054">
        <v>-0.58088554952140437</v>
      </c>
      <c r="D4054">
        <v>-0.13086793740716748</v>
      </c>
    </row>
    <row r="4055" spans="1:4">
      <c r="A4055" s="3" t="s">
        <v>171</v>
      </c>
      <c r="B4055">
        <v>7.2764217409435242E-2</v>
      </c>
      <c r="C4055">
        <v>0.10442658464313063</v>
      </c>
      <c r="D4055">
        <v>-0.13087568852299344</v>
      </c>
    </row>
    <row r="4056" spans="1:4">
      <c r="A4056" s="3" t="s">
        <v>4724</v>
      </c>
      <c r="B4056">
        <v>0.10109289641512056</v>
      </c>
      <c r="C4056">
        <v>-0.14288329938521876</v>
      </c>
      <c r="D4056">
        <v>-0.13093683337843595</v>
      </c>
    </row>
    <row r="4057" spans="1:4">
      <c r="A4057" s="3" t="s">
        <v>4013</v>
      </c>
      <c r="B4057">
        <v>0.16786023018375376</v>
      </c>
      <c r="C4057">
        <v>-0.29272245208073089</v>
      </c>
      <c r="D4057">
        <v>-0.13097087443524255</v>
      </c>
    </row>
    <row r="4058" spans="1:4">
      <c r="A4058" s="3" t="s">
        <v>835</v>
      </c>
      <c r="B4058">
        <v>5.1798081889567096E-2</v>
      </c>
      <c r="C4058">
        <v>-0.11669718110189713</v>
      </c>
      <c r="D4058">
        <v>-0.131174684088946</v>
      </c>
    </row>
    <row r="4059" spans="1:4">
      <c r="A4059" s="3" t="s">
        <v>1591</v>
      </c>
      <c r="B4059">
        <v>4.3485377237770052E-2</v>
      </c>
      <c r="C4059">
        <v>-4.468935015646003E-3</v>
      </c>
      <c r="D4059">
        <v>-0.13122844563215347</v>
      </c>
    </row>
    <row r="4060" spans="1:4">
      <c r="A4060" s="3" t="s">
        <v>1128</v>
      </c>
      <c r="B4060">
        <v>0.10399962434050343</v>
      </c>
      <c r="C4060">
        <v>-7.3504164933165958E-2</v>
      </c>
      <c r="D4060">
        <v>-0.13127368359294167</v>
      </c>
    </row>
    <row r="4061" spans="1:4">
      <c r="A4061" s="3" t="s">
        <v>2853</v>
      </c>
      <c r="B4061">
        <v>0.11988802670201718</v>
      </c>
      <c r="C4061">
        <v>0.10953722033080442</v>
      </c>
      <c r="D4061">
        <v>-0.13140668553202575</v>
      </c>
    </row>
    <row r="4062" spans="1:4">
      <c r="A4062" s="3" t="s">
        <v>4105</v>
      </c>
      <c r="B4062">
        <v>3.8871257473108538E-3</v>
      </c>
      <c r="C4062">
        <v>7.0429156472680249E-2</v>
      </c>
      <c r="D4062">
        <v>-0.13148263730868931</v>
      </c>
    </row>
    <row r="4063" spans="1:4">
      <c r="A4063" s="3" t="s">
        <v>4836</v>
      </c>
      <c r="B4063">
        <v>0.20246310496660191</v>
      </c>
      <c r="C4063">
        <v>-2.8311227151057394E-2</v>
      </c>
      <c r="D4063">
        <v>-0.13168493028489212</v>
      </c>
    </row>
    <row r="4064" spans="1:4">
      <c r="A4064" s="3" t="s">
        <v>2966</v>
      </c>
      <c r="B4064">
        <v>0.29775431009158143</v>
      </c>
      <c r="C4064">
        <v>-3.7313339169201404E-2</v>
      </c>
      <c r="D4064">
        <v>-0.13173838875316227</v>
      </c>
    </row>
    <row r="4065" spans="1:4">
      <c r="A4065" s="3" t="s">
        <v>1665</v>
      </c>
      <c r="B4065">
        <v>0.14270861430547074</v>
      </c>
      <c r="C4065">
        <v>3.7032603919491786E-2</v>
      </c>
      <c r="D4065">
        <v>-0.1321490216951266</v>
      </c>
    </row>
    <row r="4066" spans="1:4">
      <c r="A4066" s="3" t="s">
        <v>886</v>
      </c>
      <c r="B4066">
        <v>6.2340572980154531E-2</v>
      </c>
      <c r="C4066">
        <v>6.2222321538588386E-2</v>
      </c>
      <c r="D4066">
        <v>-0.1324067472501585</v>
      </c>
    </row>
    <row r="4067" spans="1:4">
      <c r="A4067" s="3" t="s">
        <v>3743</v>
      </c>
      <c r="B4067">
        <v>0.1794337264400577</v>
      </c>
      <c r="C4067">
        <v>-0.4477401695941528</v>
      </c>
      <c r="D4067">
        <v>-0.13245114773065741</v>
      </c>
    </row>
    <row r="4068" spans="1:4">
      <c r="A4068" s="3" t="s">
        <v>1014</v>
      </c>
      <c r="B4068">
        <v>-0.18735651954675453</v>
      </c>
      <c r="C4068">
        <v>-0.50387330751263604</v>
      </c>
      <c r="D4068">
        <v>-0.13248839802789508</v>
      </c>
    </row>
    <row r="4069" spans="1:4">
      <c r="A4069" s="3" t="s">
        <v>1580</v>
      </c>
      <c r="B4069">
        <v>-0.1478333678081252</v>
      </c>
      <c r="C4069">
        <v>5.6363419486386769E-2</v>
      </c>
      <c r="D4069">
        <v>-0.13260071067621609</v>
      </c>
    </row>
    <row r="4070" spans="1:4">
      <c r="A4070" s="3" t="s">
        <v>4057</v>
      </c>
      <c r="B4070">
        <v>0.15870303910735906</v>
      </c>
      <c r="C4070">
        <v>-0.54308862844864392</v>
      </c>
      <c r="D4070">
        <v>-0.13265492924119754</v>
      </c>
    </row>
    <row r="4071" spans="1:4">
      <c r="A4071" s="3" t="s">
        <v>4586</v>
      </c>
      <c r="B4071">
        <v>0.13252797089638249</v>
      </c>
      <c r="C4071">
        <v>-0.49712074842082021</v>
      </c>
      <c r="D4071">
        <v>-0.13266537459064504</v>
      </c>
    </row>
    <row r="4072" spans="1:4">
      <c r="A4072" s="3" t="s">
        <v>1610</v>
      </c>
      <c r="B4072">
        <v>0.3303553900841395</v>
      </c>
      <c r="C4072">
        <v>0.15312177502620969</v>
      </c>
      <c r="D4072">
        <v>-0.13270540954166607</v>
      </c>
    </row>
    <row r="4073" spans="1:4">
      <c r="A4073" s="3" t="s">
        <v>2717</v>
      </c>
      <c r="B4073">
        <v>-0.10671653362591099</v>
      </c>
      <c r="C4073">
        <v>-0.49073144731302265</v>
      </c>
      <c r="D4073">
        <v>-0.13274018361336537</v>
      </c>
    </row>
    <row r="4074" spans="1:4">
      <c r="A4074" s="3" t="s">
        <v>4573</v>
      </c>
      <c r="B4074">
        <v>-0.13758663112928146</v>
      </c>
      <c r="C4074">
        <v>-4.9591207422320253E-2</v>
      </c>
      <c r="D4074">
        <v>-0.13279048845778335</v>
      </c>
    </row>
    <row r="4075" spans="1:4">
      <c r="A4075" s="3" t="s">
        <v>2081</v>
      </c>
      <c r="B4075">
        <v>0.10918845855777845</v>
      </c>
      <c r="C4075">
        <v>0.26316768821190401</v>
      </c>
      <c r="D4075">
        <v>-0.13279845735815848</v>
      </c>
    </row>
    <row r="4076" spans="1:4">
      <c r="A4076" s="3" t="s">
        <v>2675</v>
      </c>
      <c r="B4076">
        <v>0.12406214916722944</v>
      </c>
      <c r="C4076">
        <v>-0.10010847656629779</v>
      </c>
      <c r="D4076">
        <v>-0.13287552402818564</v>
      </c>
    </row>
    <row r="4077" spans="1:4">
      <c r="A4077" s="3" t="s">
        <v>1972</v>
      </c>
      <c r="B4077">
        <v>2.3432030245512922E-2</v>
      </c>
      <c r="C4077">
        <v>0.2899894563622995</v>
      </c>
      <c r="D4077">
        <v>-0.13291145979693414</v>
      </c>
    </row>
    <row r="4078" spans="1:4">
      <c r="A4078" s="3" t="s">
        <v>1061</v>
      </c>
      <c r="B4078">
        <v>0.14868541763782431</v>
      </c>
      <c r="C4078">
        <v>-4.2227798482773457E-2</v>
      </c>
      <c r="D4078">
        <v>-0.13318419898515324</v>
      </c>
    </row>
    <row r="4079" spans="1:4">
      <c r="A4079" s="3" t="s">
        <v>1360</v>
      </c>
      <c r="B4079">
        <v>-0.11357414233524157</v>
      </c>
      <c r="C4079">
        <v>-0.25048562701959026</v>
      </c>
      <c r="D4079">
        <v>-0.13320513886753013</v>
      </c>
    </row>
    <row r="4080" spans="1:4">
      <c r="A4080" s="3" t="s">
        <v>5365</v>
      </c>
      <c r="B4080">
        <v>-5.475416713031276E-2</v>
      </c>
      <c r="C4080">
        <v>-0.15648801064574056</v>
      </c>
      <c r="D4080">
        <v>-0.1332098049685175</v>
      </c>
    </row>
    <row r="4081" spans="1:4">
      <c r="A4081" s="3" t="s">
        <v>2103</v>
      </c>
      <c r="B4081">
        <v>-1.4771385605034888E-2</v>
      </c>
      <c r="C4081">
        <v>2.9504270736691804E-2</v>
      </c>
      <c r="D4081">
        <v>-0.13329432716097653</v>
      </c>
    </row>
    <row r="4082" spans="1:4">
      <c r="A4082" s="3" t="s">
        <v>233</v>
      </c>
      <c r="B4082">
        <v>-0.1194616586762221</v>
      </c>
      <c r="C4082">
        <v>-0.20363470269998601</v>
      </c>
      <c r="D4082">
        <v>-0.13331817601991053</v>
      </c>
    </row>
    <row r="4083" spans="1:4">
      <c r="A4083" s="3" t="s">
        <v>2472</v>
      </c>
      <c r="B4083">
        <v>4.8199190812303644E-2</v>
      </c>
      <c r="C4083">
        <v>0.10723470999963727</v>
      </c>
      <c r="D4083">
        <v>-0.13334534643895427</v>
      </c>
    </row>
    <row r="4084" spans="1:4">
      <c r="A4084" s="3" t="s">
        <v>2105</v>
      </c>
      <c r="B4084">
        <v>9.502587099968593E-2</v>
      </c>
      <c r="C4084">
        <v>0.33917215937921952</v>
      </c>
      <c r="D4084">
        <v>-0.13339667106510691</v>
      </c>
    </row>
    <row r="4085" spans="1:4">
      <c r="A4085" s="3" t="s">
        <v>1952</v>
      </c>
      <c r="B4085">
        <v>1.1140186847043454E-2</v>
      </c>
      <c r="C4085">
        <v>3.2022386206673532E-2</v>
      </c>
      <c r="D4085">
        <v>-0.13381966028669384</v>
      </c>
    </row>
    <row r="4086" spans="1:4">
      <c r="A4086" s="3" t="s">
        <v>1546</v>
      </c>
      <c r="B4086">
        <v>0.11628111510510292</v>
      </c>
      <c r="C4086">
        <v>-0.13832880058053657</v>
      </c>
      <c r="D4086">
        <v>-0.13384821219732046</v>
      </c>
    </row>
    <row r="4087" spans="1:4">
      <c r="A4087" s="3" t="s">
        <v>1780</v>
      </c>
      <c r="B4087">
        <v>-2.1603316515376503E-2</v>
      </c>
      <c r="C4087">
        <v>8.626471690379181E-2</v>
      </c>
      <c r="D4087">
        <v>-0.13388191293174029</v>
      </c>
    </row>
    <row r="4088" spans="1:4">
      <c r="A4088" s="3" t="s">
        <v>5566</v>
      </c>
      <c r="B4088">
        <v>5.9780797191395695E-2</v>
      </c>
      <c r="C4088">
        <v>9.9704075124912153E-2</v>
      </c>
      <c r="D4088">
        <v>-0.13406041984247966</v>
      </c>
    </row>
    <row r="4089" spans="1:4">
      <c r="A4089" s="3" t="s">
        <v>5227</v>
      </c>
      <c r="B4089">
        <v>0.21259460302805716</v>
      </c>
      <c r="C4089">
        <v>-5.8875421584549642E-2</v>
      </c>
      <c r="D4089">
        <v>-0.13411769022733158</v>
      </c>
    </row>
    <row r="4090" spans="1:4">
      <c r="A4090" s="3" t="s">
        <v>172</v>
      </c>
      <c r="B4090">
        <v>0.35831512382020797</v>
      </c>
      <c r="C4090">
        <v>-1.1999048933535358E-3</v>
      </c>
      <c r="D4090">
        <v>-0.13428914876807879</v>
      </c>
    </row>
    <row r="4091" spans="1:4">
      <c r="A4091" s="3" t="s">
        <v>4983</v>
      </c>
      <c r="B4091">
        <v>-4.5202487882889809E-2</v>
      </c>
      <c r="C4091">
        <v>5.2050267620096291E-2</v>
      </c>
      <c r="D4091">
        <v>-0.13435834417674433</v>
      </c>
    </row>
    <row r="4092" spans="1:4">
      <c r="A4092" s="3" t="s">
        <v>824</v>
      </c>
      <c r="B4092">
        <v>0.27440711393904504</v>
      </c>
      <c r="C4092">
        <v>-0.17883560962700137</v>
      </c>
      <c r="D4092">
        <v>-0.13445590331608265</v>
      </c>
    </row>
    <row r="4093" spans="1:4">
      <c r="A4093" s="3" t="s">
        <v>1532</v>
      </c>
      <c r="B4093">
        <v>8.0700856967857865E-2</v>
      </c>
      <c r="C4093">
        <v>6.5513300687481901E-2</v>
      </c>
      <c r="D4093">
        <v>-0.1344688839644935</v>
      </c>
    </row>
    <row r="4094" spans="1:4">
      <c r="A4094" s="3" t="s">
        <v>54</v>
      </c>
      <c r="B4094">
        <v>6.3067687219869176E-2</v>
      </c>
      <c r="C4094">
        <v>-0.39966514078877968</v>
      </c>
      <c r="D4094">
        <v>-0.13447746481377482</v>
      </c>
    </row>
    <row r="4095" spans="1:4">
      <c r="A4095" s="3" t="s">
        <v>2178</v>
      </c>
      <c r="B4095">
        <v>-0.10134341015384682</v>
      </c>
      <c r="C4095">
        <v>-0.17955416290031789</v>
      </c>
      <c r="D4095">
        <v>-0.13466410913650737</v>
      </c>
    </row>
    <row r="4096" spans="1:4">
      <c r="A4096" s="3" t="s">
        <v>5447</v>
      </c>
      <c r="B4096">
        <v>6.3103293192801765E-2</v>
      </c>
      <c r="C4096">
        <v>5.7158927557153724E-2</v>
      </c>
      <c r="D4096">
        <v>-0.1347645683062485</v>
      </c>
    </row>
    <row r="4097" spans="1:4">
      <c r="A4097" s="3" t="s">
        <v>751</v>
      </c>
      <c r="B4097">
        <v>0.23453005864417376</v>
      </c>
      <c r="C4097">
        <v>-8.998578258119198E-3</v>
      </c>
      <c r="D4097">
        <v>-0.1348039038799381</v>
      </c>
    </row>
    <row r="4098" spans="1:4">
      <c r="A4098" s="3" t="s">
        <v>3480</v>
      </c>
      <c r="B4098">
        <v>4.159254055525427E-2</v>
      </c>
      <c r="C4098">
        <v>3.5349364664066046E-2</v>
      </c>
      <c r="D4098">
        <v>-0.13495897337231991</v>
      </c>
    </row>
    <row r="4099" spans="1:4">
      <c r="A4099" s="3" t="s">
        <v>2565</v>
      </c>
      <c r="B4099">
        <v>-0.12087229302728004</v>
      </c>
      <c r="C4099">
        <v>-0.15979096402173756</v>
      </c>
      <c r="D4099">
        <v>-0.13498436891294571</v>
      </c>
    </row>
    <row r="4100" spans="1:4">
      <c r="A4100" s="3" t="s">
        <v>1331</v>
      </c>
      <c r="B4100">
        <v>0.1036825828201187</v>
      </c>
      <c r="C4100">
        <v>2.3600694908101572E-2</v>
      </c>
      <c r="D4100">
        <v>-0.13502262606559612</v>
      </c>
    </row>
    <row r="4101" spans="1:4">
      <c r="A4101" s="3" t="s">
        <v>1361</v>
      </c>
      <c r="B4101">
        <v>-5.188279448862896E-2</v>
      </c>
      <c r="C4101">
        <v>-0.19193536980073517</v>
      </c>
      <c r="D4101">
        <v>-0.13508699349330669</v>
      </c>
    </row>
    <row r="4102" spans="1:4">
      <c r="A4102" s="3" t="s">
        <v>2357</v>
      </c>
      <c r="B4102">
        <v>9.2520700308852441E-2</v>
      </c>
      <c r="C4102">
        <v>0.27991842965839214</v>
      </c>
      <c r="D4102">
        <v>-0.13511802875207951</v>
      </c>
    </row>
    <row r="4103" spans="1:4">
      <c r="A4103" s="3" t="s">
        <v>3453</v>
      </c>
      <c r="B4103">
        <v>0.11287784841143855</v>
      </c>
      <c r="C4103">
        <v>6.194501654416764E-2</v>
      </c>
      <c r="D4103">
        <v>-0.13514939748422625</v>
      </c>
    </row>
    <row r="4104" spans="1:4">
      <c r="A4104" s="3" t="s">
        <v>4740</v>
      </c>
      <c r="B4104">
        <v>-0.19354250522186603</v>
      </c>
      <c r="C4104">
        <v>-0.12923493710792103</v>
      </c>
      <c r="D4104">
        <v>-0.13516532333271616</v>
      </c>
    </row>
    <row r="4105" spans="1:4">
      <c r="A4105" s="3" t="s">
        <v>840</v>
      </c>
      <c r="B4105">
        <v>2.5982475042029239E-2</v>
      </c>
      <c r="C4105">
        <v>-0.15722452167881637</v>
      </c>
      <c r="D4105">
        <v>-0.13518511687539253</v>
      </c>
    </row>
    <row r="4106" spans="1:4">
      <c r="A4106" s="3" t="s">
        <v>3057</v>
      </c>
      <c r="B4106">
        <v>-4.1805915491430361E-2</v>
      </c>
      <c r="C4106">
        <v>2.2812040608416365E-2</v>
      </c>
      <c r="D4106">
        <v>-0.13534955769206622</v>
      </c>
    </row>
    <row r="4107" spans="1:4">
      <c r="A4107" s="3" t="s">
        <v>3645</v>
      </c>
      <c r="B4107">
        <v>1.9032401615452246E-2</v>
      </c>
      <c r="C4107">
        <v>-0.17458790579802155</v>
      </c>
      <c r="D4107">
        <v>-0.13539295612282751</v>
      </c>
    </row>
    <row r="4108" spans="1:4">
      <c r="A4108" s="3" t="s">
        <v>4812</v>
      </c>
      <c r="B4108">
        <v>9.2989808978804628E-2</v>
      </c>
      <c r="C4108">
        <v>-8.3225488671982099E-3</v>
      </c>
      <c r="D4108">
        <v>-0.13552215335531009</v>
      </c>
    </row>
    <row r="4109" spans="1:4">
      <c r="A4109" s="3" t="s">
        <v>208</v>
      </c>
      <c r="B4109">
        <v>-5.7166855615748927E-2</v>
      </c>
      <c r="C4109">
        <v>-0.20125167757750095</v>
      </c>
      <c r="D4109">
        <v>-0.13553080151629321</v>
      </c>
    </row>
    <row r="4110" spans="1:4">
      <c r="A4110" s="3" t="s">
        <v>5186</v>
      </c>
      <c r="B4110">
        <v>-0.19814631942801797</v>
      </c>
      <c r="C4110">
        <v>0.4827540437500456</v>
      </c>
      <c r="D4110">
        <v>-0.13568333523491141</v>
      </c>
    </row>
    <row r="4111" spans="1:4">
      <c r="A4111" s="3" t="s">
        <v>3388</v>
      </c>
      <c r="B4111">
        <v>0.10941135647668968</v>
      </c>
      <c r="C4111">
        <v>0.42854997384803101</v>
      </c>
      <c r="D4111">
        <v>-0.13604232208801578</v>
      </c>
    </row>
    <row r="4112" spans="1:4">
      <c r="A4112" s="3" t="s">
        <v>690</v>
      </c>
      <c r="B4112">
        <v>0.18633625641172047</v>
      </c>
      <c r="C4112">
        <v>-0.41047855409879913</v>
      </c>
      <c r="D4112">
        <v>-0.13639110814903616</v>
      </c>
    </row>
    <row r="4113" spans="1:4">
      <c r="A4113" s="3" t="s">
        <v>5013</v>
      </c>
      <c r="B4113">
        <v>8.8280552069663773E-2</v>
      </c>
      <c r="C4113">
        <v>-6.3982620732642784E-2</v>
      </c>
      <c r="D4113">
        <v>-0.13651917679580727</v>
      </c>
    </row>
    <row r="4114" spans="1:4">
      <c r="A4114" s="3" t="s">
        <v>2862</v>
      </c>
      <c r="B4114">
        <v>4.0736520102246161E-2</v>
      </c>
      <c r="C4114">
        <v>-0.17344746916624457</v>
      </c>
      <c r="D4114">
        <v>-0.13677124172573105</v>
      </c>
    </row>
    <row r="4115" spans="1:4">
      <c r="A4115" s="3" t="s">
        <v>4493</v>
      </c>
      <c r="B4115">
        <v>-5.7682604958756718E-2</v>
      </c>
      <c r="C4115">
        <v>-5.2873670547657195E-2</v>
      </c>
      <c r="D4115">
        <v>-0.13688616845456697</v>
      </c>
    </row>
    <row r="4116" spans="1:4">
      <c r="A4116" s="3" t="s">
        <v>3237</v>
      </c>
      <c r="B4116">
        <v>1.5078491418197051E-2</v>
      </c>
      <c r="C4116">
        <v>-1.399486689080503E-2</v>
      </c>
      <c r="D4116">
        <v>-0.13701119338916751</v>
      </c>
    </row>
    <row r="4117" spans="1:4">
      <c r="A4117" s="3" t="s">
        <v>2739</v>
      </c>
      <c r="B4117">
        <v>0.33447113917391591</v>
      </c>
      <c r="C4117">
        <v>2.661408326694974E-2</v>
      </c>
      <c r="D4117">
        <v>-0.13715558416181048</v>
      </c>
    </row>
    <row r="4118" spans="1:4">
      <c r="A4118" s="3" t="s">
        <v>3684</v>
      </c>
      <c r="B4118">
        <v>-0.51949321351822009</v>
      </c>
      <c r="C4118">
        <v>0.13094639501998845</v>
      </c>
      <c r="D4118">
        <v>-0.13742895558443666</v>
      </c>
    </row>
    <row r="4119" spans="1:4">
      <c r="A4119" s="3" t="s">
        <v>5823</v>
      </c>
      <c r="B4119">
        <v>-0.10125362960026618</v>
      </c>
      <c r="C4119">
        <v>-3.4165956526638924E-2</v>
      </c>
      <c r="D4119">
        <v>-0.13766431368587181</v>
      </c>
    </row>
    <row r="4120" spans="1:4">
      <c r="A4120" s="3" t="s">
        <v>419</v>
      </c>
      <c r="B4120">
        <v>0.10067227384627006</v>
      </c>
      <c r="C4120">
        <v>-0.49638615561218619</v>
      </c>
      <c r="D4120">
        <v>-0.13789210157732282</v>
      </c>
    </row>
    <row r="4121" spans="1:4">
      <c r="A4121" s="3" t="s">
        <v>4461</v>
      </c>
      <c r="B4121">
        <v>-7.3588305936630696E-2</v>
      </c>
      <c r="C4121">
        <v>-6.1637504677050536E-2</v>
      </c>
      <c r="D4121">
        <v>-0.1380167059370539</v>
      </c>
    </row>
    <row r="4122" spans="1:4">
      <c r="A4122" s="3" t="s">
        <v>6057</v>
      </c>
      <c r="B4122">
        <v>0.10108248694030567</v>
      </c>
      <c r="C4122">
        <v>-7.591354862934592E-2</v>
      </c>
      <c r="D4122">
        <v>-0.13811697154760208</v>
      </c>
    </row>
    <row r="4123" spans="1:4">
      <c r="A4123" s="3" t="s">
        <v>3692</v>
      </c>
      <c r="B4123">
        <v>4.1101911842104329E-2</v>
      </c>
      <c r="C4123">
        <v>-0.18411442390414298</v>
      </c>
      <c r="D4123">
        <v>-0.13820154155230652</v>
      </c>
    </row>
    <row r="4124" spans="1:4">
      <c r="A4124" s="3" t="s">
        <v>1036</v>
      </c>
      <c r="B4124">
        <v>-2.677494326840605E-2</v>
      </c>
      <c r="C4124">
        <v>0.10297591403473226</v>
      </c>
      <c r="D4124">
        <v>-0.1384227359686564</v>
      </c>
    </row>
    <row r="4125" spans="1:4">
      <c r="A4125" s="3" t="s">
        <v>5264</v>
      </c>
      <c r="B4125">
        <v>0.19847686132341519</v>
      </c>
      <c r="C4125">
        <v>-2.1731045570639942E-2</v>
      </c>
      <c r="D4125">
        <v>-0.13852600366949241</v>
      </c>
    </row>
    <row r="4126" spans="1:4">
      <c r="A4126" s="3" t="s">
        <v>1933</v>
      </c>
      <c r="B4126">
        <v>-4.0303457227991279E-2</v>
      </c>
      <c r="C4126">
        <v>-0.3326792892089997</v>
      </c>
      <c r="D4126">
        <v>-0.1385958096782057</v>
      </c>
    </row>
    <row r="4127" spans="1:4">
      <c r="A4127" s="3" t="s">
        <v>5946</v>
      </c>
      <c r="B4127">
        <v>4.1692043321450427E-2</v>
      </c>
      <c r="C4127">
        <v>-3.6371388436832477E-2</v>
      </c>
      <c r="D4127">
        <v>-0.13859612874766727</v>
      </c>
    </row>
    <row r="4128" spans="1:4">
      <c r="A4128" s="3" t="s">
        <v>2263</v>
      </c>
      <c r="B4128">
        <v>-0.10365406827827556</v>
      </c>
      <c r="C4128">
        <v>-0.13052642555500202</v>
      </c>
      <c r="D4128">
        <v>-0.13871448893910343</v>
      </c>
    </row>
    <row r="4129" spans="1:4">
      <c r="A4129" s="3" t="s">
        <v>5675</v>
      </c>
      <c r="B4129">
        <v>-0.41672629194093025</v>
      </c>
      <c r="C4129">
        <v>0.11570343217490729</v>
      </c>
      <c r="D4129">
        <v>-0.13888172283321362</v>
      </c>
    </row>
    <row r="4130" spans="1:4">
      <c r="A4130" s="3" t="s">
        <v>5757</v>
      </c>
      <c r="B4130">
        <v>-3.3136392973487243E-2</v>
      </c>
      <c r="C4130">
        <v>-0.95150925792118746</v>
      </c>
      <c r="D4130">
        <v>-0.13896395974964199</v>
      </c>
    </row>
    <row r="4131" spans="1:4">
      <c r="A4131" s="3" t="s">
        <v>792</v>
      </c>
      <c r="B4131">
        <v>0.19641523031657812</v>
      </c>
      <c r="C4131">
        <v>-0.11411710236492606</v>
      </c>
      <c r="D4131">
        <v>-0.13897661464308711</v>
      </c>
    </row>
    <row r="4132" spans="1:4">
      <c r="A4132" s="3" t="s">
        <v>3748</v>
      </c>
      <c r="B4132">
        <v>0.20584088565833192</v>
      </c>
      <c r="C4132">
        <v>0.17374054585209772</v>
      </c>
      <c r="D4132">
        <v>-0.1390009691847946</v>
      </c>
    </row>
    <row r="4133" spans="1:4">
      <c r="A4133" s="3" t="s">
        <v>3099</v>
      </c>
      <c r="B4133">
        <v>-2.0813447328031483E-2</v>
      </c>
      <c r="C4133">
        <v>0.15568483433678854</v>
      </c>
      <c r="D4133">
        <v>-0.13934142738883684</v>
      </c>
    </row>
    <row r="4134" spans="1:4">
      <c r="A4134" s="3" t="s">
        <v>2142</v>
      </c>
      <c r="B4134">
        <v>-8.9870297238071481E-2</v>
      </c>
      <c r="C4134">
        <v>-6.2717244853334547E-2</v>
      </c>
      <c r="D4134">
        <v>-0.13937063027363542</v>
      </c>
    </row>
    <row r="4135" spans="1:4">
      <c r="A4135" s="3" t="s">
        <v>4159</v>
      </c>
      <c r="B4135">
        <v>-7.8199423903719621E-3</v>
      </c>
      <c r="C4135">
        <v>-4.1789110532156212E-2</v>
      </c>
      <c r="D4135">
        <v>-0.13943124925695696</v>
      </c>
    </row>
    <row r="4136" spans="1:4">
      <c r="A4136" s="3" t="s">
        <v>4838</v>
      </c>
      <c r="B4136">
        <v>1.8381700273222279E-2</v>
      </c>
      <c r="C4136">
        <v>-0.43434664092897274</v>
      </c>
      <c r="D4136">
        <v>-0.13961380410504012</v>
      </c>
    </row>
    <row r="4137" spans="1:4">
      <c r="A4137" s="3" t="s">
        <v>1677</v>
      </c>
      <c r="B4137">
        <v>-8.538631380246714E-3</v>
      </c>
      <c r="C4137">
        <v>3.1571707512734547E-2</v>
      </c>
      <c r="D4137">
        <v>-0.1396550490789483</v>
      </c>
    </row>
    <row r="4138" spans="1:4">
      <c r="A4138" s="3" t="s">
        <v>3026</v>
      </c>
      <c r="B4138">
        <v>0.25435782741941215</v>
      </c>
      <c r="C4138">
        <v>-6.69051242960347E-3</v>
      </c>
      <c r="D4138">
        <v>-0.13976833301362368</v>
      </c>
    </row>
    <row r="4139" spans="1:4">
      <c r="A4139" s="3" t="s">
        <v>5279</v>
      </c>
      <c r="B4139">
        <v>0.10113593386773359</v>
      </c>
      <c r="C4139">
        <v>8.15352010307729E-2</v>
      </c>
      <c r="D4139">
        <v>-0.14008923297351333</v>
      </c>
    </row>
    <row r="4140" spans="1:4">
      <c r="A4140" s="3" t="s">
        <v>5246</v>
      </c>
      <c r="B4140">
        <v>0.1212656939889091</v>
      </c>
      <c r="C4140">
        <v>-0.1147631762990259</v>
      </c>
      <c r="D4140">
        <v>-0.1401268414883603</v>
      </c>
    </row>
    <row r="4141" spans="1:4">
      <c r="A4141" s="3" t="s">
        <v>3124</v>
      </c>
      <c r="B4141">
        <v>0.19675466168073266</v>
      </c>
      <c r="C4141">
        <v>-0.26349731095558465</v>
      </c>
      <c r="D4141">
        <v>-0.14026742296615816</v>
      </c>
    </row>
    <row r="4142" spans="1:4">
      <c r="A4142" s="3" t="s">
        <v>3939</v>
      </c>
      <c r="B4142">
        <v>-0.1110926322984782</v>
      </c>
      <c r="C4142">
        <v>0.39822388125233527</v>
      </c>
      <c r="D4142">
        <v>-0.14040515077738405</v>
      </c>
    </row>
    <row r="4143" spans="1:4">
      <c r="A4143" s="3" t="s">
        <v>158</v>
      </c>
      <c r="B4143">
        <v>0.20495830591569247</v>
      </c>
      <c r="C4143">
        <v>-6.0461879796320707E-2</v>
      </c>
      <c r="D4143">
        <v>-0.14054612168401007</v>
      </c>
    </row>
    <row r="4144" spans="1:4">
      <c r="A4144" s="3" t="s">
        <v>4499</v>
      </c>
      <c r="B4144">
        <v>6.7524858783776454E-2</v>
      </c>
      <c r="C4144">
        <v>-2.292183600408591E-2</v>
      </c>
      <c r="D4144">
        <v>-0.14062417453561729</v>
      </c>
    </row>
    <row r="4145" spans="1:4">
      <c r="A4145" s="3" t="s">
        <v>1989</v>
      </c>
      <c r="B4145">
        <v>0.19312671639447665</v>
      </c>
      <c r="C4145">
        <v>0.325533736636408</v>
      </c>
      <c r="D4145">
        <v>-0.14065364753017362</v>
      </c>
    </row>
    <row r="4146" spans="1:4">
      <c r="A4146" s="3" t="s">
        <v>2700</v>
      </c>
      <c r="B4146">
        <v>-2.9997455133880441E-2</v>
      </c>
      <c r="C4146">
        <v>-0.65958532239947454</v>
      </c>
      <c r="D4146">
        <v>-0.14078718493462486</v>
      </c>
    </row>
    <row r="4147" spans="1:4">
      <c r="A4147" s="3" t="s">
        <v>5839</v>
      </c>
      <c r="B4147">
        <v>-9.5842344369673663E-2</v>
      </c>
      <c r="C4147">
        <v>0.36522419886435614</v>
      </c>
      <c r="D4147">
        <v>-0.14079375900919386</v>
      </c>
    </row>
    <row r="4148" spans="1:4">
      <c r="A4148" s="3" t="s">
        <v>2994</v>
      </c>
      <c r="B4148">
        <v>-0.13968585198834496</v>
      </c>
      <c r="C4148">
        <v>-0.23438903603997951</v>
      </c>
      <c r="D4148">
        <v>-0.14110471681644646</v>
      </c>
    </row>
    <row r="4149" spans="1:4">
      <c r="A4149" s="3" t="s">
        <v>5981</v>
      </c>
      <c r="B4149">
        <v>0.18046693026119312</v>
      </c>
      <c r="C4149">
        <v>-0.21903343736126826</v>
      </c>
      <c r="D4149">
        <v>-0.14114184881832803</v>
      </c>
    </row>
    <row r="4150" spans="1:4">
      <c r="A4150" s="3" t="s">
        <v>3567</v>
      </c>
      <c r="B4150">
        <v>0.31838762942849747</v>
      </c>
      <c r="C4150">
        <v>-9.2313468015938108E-2</v>
      </c>
      <c r="D4150">
        <v>-0.14118807684170645</v>
      </c>
    </row>
    <row r="4151" spans="1:4">
      <c r="A4151" s="3" t="s">
        <v>4830</v>
      </c>
      <c r="B4151">
        <v>0.16738817309921472</v>
      </c>
      <c r="C4151">
        <v>0.12994147686034452</v>
      </c>
      <c r="D4151">
        <v>-0.14128986412190253</v>
      </c>
    </row>
    <row r="4152" spans="1:4">
      <c r="A4152" s="3" t="s">
        <v>3019</v>
      </c>
      <c r="B4152">
        <v>-0.18430215659307325</v>
      </c>
      <c r="C4152">
        <v>-0.33752087937463188</v>
      </c>
      <c r="D4152">
        <v>-0.14146708825085658</v>
      </c>
    </row>
    <row r="4153" spans="1:4">
      <c r="A4153" s="3" t="s">
        <v>4365</v>
      </c>
      <c r="B4153">
        <v>-3.6452314474275514E-2</v>
      </c>
      <c r="C4153">
        <v>2.0184301816431969E-2</v>
      </c>
      <c r="D4153">
        <v>-0.14157517183273641</v>
      </c>
    </row>
    <row r="4154" spans="1:4">
      <c r="A4154" s="3" t="s">
        <v>3487</v>
      </c>
      <c r="B4154">
        <v>0.1277033403956809</v>
      </c>
      <c r="C4154">
        <v>0.12152448592446144</v>
      </c>
      <c r="D4154">
        <v>-0.14165806091988181</v>
      </c>
    </row>
    <row r="4155" spans="1:4">
      <c r="A4155" s="3" t="s">
        <v>3687</v>
      </c>
      <c r="B4155">
        <v>9.2541843336390053E-2</v>
      </c>
      <c r="C4155">
        <v>5.6241051161020392E-2</v>
      </c>
      <c r="D4155">
        <v>-0.14176752935659351</v>
      </c>
    </row>
    <row r="4156" spans="1:4">
      <c r="A4156" s="3" t="s">
        <v>5367</v>
      </c>
      <c r="B4156">
        <v>0.2742304187014335</v>
      </c>
      <c r="C4156">
        <v>-8.2300718297909817E-2</v>
      </c>
      <c r="D4156">
        <v>-0.14197305865405463</v>
      </c>
    </row>
    <row r="4157" spans="1:4">
      <c r="A4157" s="3" t="s">
        <v>4814</v>
      </c>
      <c r="B4157">
        <v>-8.5032354617684311E-2</v>
      </c>
      <c r="C4157">
        <v>-0.44811172884532147</v>
      </c>
      <c r="D4157">
        <v>-0.1422053635861785</v>
      </c>
    </row>
    <row r="4158" spans="1:4">
      <c r="A4158" s="3" t="s">
        <v>338</v>
      </c>
      <c r="B4158">
        <v>-3.2006424690453242E-2</v>
      </c>
      <c r="C4158">
        <v>-0.1303786021077398</v>
      </c>
      <c r="D4158">
        <v>-0.14220910169963025</v>
      </c>
    </row>
    <row r="4159" spans="1:4">
      <c r="A4159" s="3" t="s">
        <v>748</v>
      </c>
      <c r="B4159">
        <v>4.5732874239725788E-2</v>
      </c>
      <c r="C4159">
        <v>7.6877813063193218E-2</v>
      </c>
      <c r="D4159">
        <v>-0.14226310073327539</v>
      </c>
    </row>
    <row r="4160" spans="1:4">
      <c r="A4160" s="3" t="s">
        <v>253</v>
      </c>
      <c r="B4160">
        <v>-0.12905052746630719</v>
      </c>
      <c r="C4160">
        <v>-0.13001861402422768</v>
      </c>
      <c r="D4160">
        <v>-0.14256407028987417</v>
      </c>
    </row>
    <row r="4161" spans="1:4">
      <c r="A4161" s="3" t="s">
        <v>4817</v>
      </c>
      <c r="B4161">
        <v>9.26957659015374E-2</v>
      </c>
      <c r="C4161">
        <v>-0.243387264543592</v>
      </c>
      <c r="D4161">
        <v>-0.14258873214623402</v>
      </c>
    </row>
    <row r="4162" spans="1:4">
      <c r="A4162" s="3" t="s">
        <v>2643</v>
      </c>
      <c r="B4162">
        <v>1.738220970643066E-2</v>
      </c>
      <c r="C4162">
        <v>-0.40208440385503158</v>
      </c>
      <c r="D4162">
        <v>-0.14261674408407116</v>
      </c>
    </row>
    <row r="4163" spans="1:4">
      <c r="A4163" s="3" t="s">
        <v>3928</v>
      </c>
      <c r="B4163">
        <v>1.0116191932655335E-2</v>
      </c>
      <c r="C4163">
        <v>-0.274909094603839</v>
      </c>
      <c r="D4163">
        <v>-0.14269773906156333</v>
      </c>
    </row>
    <row r="4164" spans="1:4">
      <c r="A4164" s="3" t="s">
        <v>4519</v>
      </c>
      <c r="B4164">
        <v>0.14918212375945306</v>
      </c>
      <c r="C4164">
        <v>3.3138819936997098E-2</v>
      </c>
      <c r="D4164">
        <v>-0.14272760200189219</v>
      </c>
    </row>
    <row r="4165" spans="1:4">
      <c r="A4165" s="3" t="s">
        <v>1296</v>
      </c>
      <c r="B4165">
        <v>-3.6439755010744944E-2</v>
      </c>
      <c r="C4165">
        <v>-0.15752565853925421</v>
      </c>
      <c r="D4165">
        <v>-0.14292635845492843</v>
      </c>
    </row>
    <row r="4166" spans="1:4">
      <c r="A4166" s="3" t="s">
        <v>5034</v>
      </c>
      <c r="B4166">
        <v>-0.28848575449402863</v>
      </c>
      <c r="C4166">
        <v>0.15582168305501279</v>
      </c>
      <c r="D4166">
        <v>-0.14292761486396033</v>
      </c>
    </row>
    <row r="4167" spans="1:4">
      <c r="A4167" s="3" t="s">
        <v>2501</v>
      </c>
      <c r="B4167">
        <v>0.26157322656067444</v>
      </c>
      <c r="C4167">
        <v>0.21036890576166481</v>
      </c>
      <c r="D4167">
        <v>-0.14293924443869321</v>
      </c>
    </row>
    <row r="4168" spans="1:4">
      <c r="A4168" s="3" t="s">
        <v>5516</v>
      </c>
      <c r="B4168">
        <v>3.3684028689354745E-2</v>
      </c>
      <c r="C4168">
        <v>0.22879845304687166</v>
      </c>
      <c r="D4168">
        <v>-0.14309313287365164</v>
      </c>
    </row>
    <row r="4169" spans="1:4">
      <c r="A4169" s="3" t="s">
        <v>1772</v>
      </c>
      <c r="B4169">
        <v>0.21920802468172085</v>
      </c>
      <c r="C4169">
        <v>0.12144787412924267</v>
      </c>
      <c r="D4169">
        <v>-0.14314361459591302</v>
      </c>
    </row>
    <row r="4170" spans="1:4">
      <c r="A4170" s="3" t="s">
        <v>4071</v>
      </c>
      <c r="B4170">
        <v>4.7344600621784257E-2</v>
      </c>
      <c r="C4170">
        <v>-0.22784697491011824</v>
      </c>
      <c r="D4170">
        <v>-0.14315460837306762</v>
      </c>
    </row>
    <row r="4171" spans="1:4">
      <c r="A4171" s="3" t="s">
        <v>2912</v>
      </c>
      <c r="B4171">
        <v>9.455322068806836E-2</v>
      </c>
      <c r="C4171">
        <v>-3.7378900270749983E-3</v>
      </c>
      <c r="D4171">
        <v>-0.14322137930292647</v>
      </c>
    </row>
    <row r="4172" spans="1:4">
      <c r="A4172" s="3" t="s">
        <v>525</v>
      </c>
      <c r="B4172">
        <v>1.4881313291812007E-2</v>
      </c>
      <c r="C4172">
        <v>-0.23671488641481656</v>
      </c>
      <c r="D4172">
        <v>-0.14335313947551881</v>
      </c>
    </row>
    <row r="4173" spans="1:4">
      <c r="A4173" s="3" t="s">
        <v>606</v>
      </c>
      <c r="B4173">
        <v>0.14282502422692686</v>
      </c>
      <c r="C4173">
        <v>4.5533747997470609E-5</v>
      </c>
      <c r="D4173">
        <v>-0.14344096751473628</v>
      </c>
    </row>
    <row r="4174" spans="1:4">
      <c r="A4174" s="3" t="s">
        <v>2867</v>
      </c>
      <c r="B4174">
        <v>0.15768036145960193</v>
      </c>
      <c r="C4174">
        <v>7.2544500338105403E-2</v>
      </c>
      <c r="D4174">
        <v>-0.14348170553648393</v>
      </c>
    </row>
    <row r="4175" spans="1:4">
      <c r="A4175" s="3" t="s">
        <v>2202</v>
      </c>
      <c r="B4175">
        <v>3.9968057273160398E-2</v>
      </c>
      <c r="C4175">
        <v>1.2420787950524497E-2</v>
      </c>
      <c r="D4175">
        <v>-0.14350042946612643</v>
      </c>
    </row>
    <row r="4176" spans="1:4">
      <c r="A4176" s="3" t="s">
        <v>952</v>
      </c>
      <c r="B4176">
        <v>1.187553908566033E-3</v>
      </c>
      <c r="C4176">
        <v>7.2603771573702514E-2</v>
      </c>
      <c r="D4176">
        <v>-0.14351161350796335</v>
      </c>
    </row>
    <row r="4177" spans="1:4">
      <c r="A4177" s="3" t="s">
        <v>2074</v>
      </c>
      <c r="B4177">
        <v>-6.0516662965111469E-2</v>
      </c>
      <c r="C4177">
        <v>-0.31421955768131637</v>
      </c>
      <c r="D4177">
        <v>-0.14362042607487388</v>
      </c>
    </row>
    <row r="4178" spans="1:4">
      <c r="A4178" s="3" t="s">
        <v>5438</v>
      </c>
      <c r="B4178">
        <v>-8.5734139648554641E-2</v>
      </c>
      <c r="C4178">
        <v>-0.41228367735682492</v>
      </c>
      <c r="D4178">
        <v>-0.14372102916401031</v>
      </c>
    </row>
    <row r="4179" spans="1:4">
      <c r="A4179" s="3" t="s">
        <v>747</v>
      </c>
      <c r="B4179">
        <v>-1.2136807963513494E-2</v>
      </c>
      <c r="C4179">
        <v>0.12727357312412854</v>
      </c>
      <c r="D4179">
        <v>-0.14378558187836785</v>
      </c>
    </row>
    <row r="4180" spans="1:4">
      <c r="A4180" s="3" t="s">
        <v>5637</v>
      </c>
      <c r="B4180">
        <v>-2.8599604579684777E-2</v>
      </c>
      <c r="C4180">
        <v>3.0354400072600079E-2</v>
      </c>
      <c r="D4180">
        <v>-0.14390348562738781</v>
      </c>
    </row>
    <row r="4181" spans="1:4">
      <c r="A4181" s="3" t="s">
        <v>3362</v>
      </c>
      <c r="B4181">
        <v>-4.8099678284590892E-2</v>
      </c>
      <c r="C4181">
        <v>4.0373944249155004E-2</v>
      </c>
      <c r="D4181">
        <v>-0.14416783128478625</v>
      </c>
    </row>
    <row r="4182" spans="1:4">
      <c r="A4182" s="3" t="s">
        <v>2715</v>
      </c>
      <c r="B4182">
        <v>-9.1236673920524536E-2</v>
      </c>
      <c r="C4182">
        <v>3.0333832592096002E-2</v>
      </c>
      <c r="D4182">
        <v>-0.14421325508914681</v>
      </c>
    </row>
    <row r="4183" spans="1:4">
      <c r="A4183" s="3" t="s">
        <v>5546</v>
      </c>
      <c r="B4183">
        <v>-7.993458442582814E-2</v>
      </c>
      <c r="C4183">
        <v>-0.23807185665495806</v>
      </c>
      <c r="D4183">
        <v>-0.14421446294375589</v>
      </c>
    </row>
    <row r="4184" spans="1:4">
      <c r="A4184" s="3" t="s">
        <v>5106</v>
      </c>
      <c r="B4184">
        <v>6.143669069239654E-3</v>
      </c>
      <c r="C4184">
        <v>2.5563076368703173E-2</v>
      </c>
      <c r="D4184">
        <v>-0.1444164790340054</v>
      </c>
    </row>
    <row r="4185" spans="1:4">
      <c r="A4185" s="3" t="s">
        <v>1117</v>
      </c>
      <c r="B4185">
        <v>0.10344499957620155</v>
      </c>
      <c r="C4185">
        <v>-7.6573854737454775E-2</v>
      </c>
      <c r="D4185">
        <v>-0.14452221542829269</v>
      </c>
    </row>
    <row r="4186" spans="1:4">
      <c r="A4186" s="3" t="s">
        <v>275</v>
      </c>
      <c r="B4186">
        <v>-0.10954205952673771</v>
      </c>
      <c r="C4186">
        <v>-0.11525884693923368</v>
      </c>
      <c r="D4186">
        <v>-0.14463191832207226</v>
      </c>
    </row>
    <row r="4187" spans="1:4">
      <c r="A4187" s="3" t="s">
        <v>4189</v>
      </c>
      <c r="B4187">
        <v>-0.11452313053563555</v>
      </c>
      <c r="C4187">
        <v>-6.0204946505476274E-2</v>
      </c>
      <c r="D4187">
        <v>-0.14474864436663773</v>
      </c>
    </row>
    <row r="4188" spans="1:4">
      <c r="A4188" s="3" t="s">
        <v>2778</v>
      </c>
      <c r="B4188">
        <v>8.4485345594392428E-2</v>
      </c>
      <c r="C4188">
        <v>2.7789659729048646E-2</v>
      </c>
      <c r="D4188">
        <v>-0.14508008579935372</v>
      </c>
    </row>
    <row r="4189" spans="1:4">
      <c r="A4189" s="3" t="s">
        <v>1519</v>
      </c>
      <c r="B4189">
        <v>0.20452142941269641</v>
      </c>
      <c r="C4189">
        <v>8.0832078001846677E-2</v>
      </c>
      <c r="D4189">
        <v>-0.14516461611151441</v>
      </c>
    </row>
    <row r="4190" spans="1:4">
      <c r="A4190" s="3" t="s">
        <v>1033</v>
      </c>
      <c r="B4190">
        <v>0.37645796672932597</v>
      </c>
      <c r="C4190">
        <v>-7.6361070807012377E-2</v>
      </c>
      <c r="D4190">
        <v>-0.14528444008739042</v>
      </c>
    </row>
    <row r="4191" spans="1:4">
      <c r="A4191" s="3" t="s">
        <v>2567</v>
      </c>
      <c r="B4191">
        <v>2.2607703427194311E-2</v>
      </c>
      <c r="C4191">
        <v>-6.983465492776178E-2</v>
      </c>
      <c r="D4191">
        <v>-0.14544949845963087</v>
      </c>
    </row>
    <row r="4192" spans="1:4">
      <c r="A4192" s="3" t="s">
        <v>5764</v>
      </c>
      <c r="B4192">
        <v>0.10585365639049832</v>
      </c>
      <c r="C4192">
        <v>-0.23299023778298938</v>
      </c>
      <c r="D4192">
        <v>-0.14546020232446813</v>
      </c>
    </row>
    <row r="4193" spans="1:4">
      <c r="A4193" s="3" t="s">
        <v>1111</v>
      </c>
      <c r="B4193">
        <v>0.13963808020287299</v>
      </c>
      <c r="C4193">
        <v>0.3824886530088446</v>
      </c>
      <c r="D4193">
        <v>-0.14547486952092079</v>
      </c>
    </row>
    <row r="4194" spans="1:4">
      <c r="A4194" s="3" t="s">
        <v>3814</v>
      </c>
      <c r="B4194">
        <v>2.899136762868592E-2</v>
      </c>
      <c r="C4194">
        <v>-0.19426168299439481</v>
      </c>
      <c r="D4194">
        <v>-0.14554615888342254</v>
      </c>
    </row>
    <row r="4195" spans="1:4">
      <c r="A4195" s="3" t="s">
        <v>5999</v>
      </c>
      <c r="B4195">
        <v>0.20086249157696895</v>
      </c>
      <c r="C4195">
        <v>-5.8495190576508503E-2</v>
      </c>
      <c r="D4195">
        <v>-0.14571469786983457</v>
      </c>
    </row>
    <row r="4196" spans="1:4">
      <c r="A4196" s="3" t="s">
        <v>5781</v>
      </c>
      <c r="B4196">
        <v>0.21175860425352938</v>
      </c>
      <c r="C4196">
        <v>-8.9153376460930578E-2</v>
      </c>
      <c r="D4196">
        <v>-0.14579712496533095</v>
      </c>
    </row>
    <row r="4197" spans="1:4">
      <c r="A4197" s="3" t="s">
        <v>2716</v>
      </c>
      <c r="B4197">
        <v>5.1198826443800714E-2</v>
      </c>
      <c r="C4197">
        <v>-2.1068977119747118E-2</v>
      </c>
      <c r="D4197">
        <v>-0.14594827436683327</v>
      </c>
    </row>
    <row r="4198" spans="1:4">
      <c r="A4198" s="3" t="s">
        <v>1015</v>
      </c>
      <c r="B4198">
        <v>8.3642523542400343E-2</v>
      </c>
      <c r="C4198">
        <v>6.4436677060156336E-2</v>
      </c>
      <c r="D4198">
        <v>-0.14595840860289405</v>
      </c>
    </row>
    <row r="4199" spans="1:4">
      <c r="A4199" s="3" t="s">
        <v>1960</v>
      </c>
      <c r="B4199">
        <v>4.7741659449848525E-2</v>
      </c>
      <c r="C4199">
        <v>-5.9429296525794748E-2</v>
      </c>
      <c r="D4199">
        <v>-0.14600743914213793</v>
      </c>
    </row>
    <row r="4200" spans="1:4">
      <c r="A4200" s="3" t="s">
        <v>1383</v>
      </c>
      <c r="B4200">
        <v>-0.10052450669671524</v>
      </c>
      <c r="C4200">
        <v>-0.28649667974371368</v>
      </c>
      <c r="D4200">
        <v>-0.14605911509637751</v>
      </c>
    </row>
    <row r="4201" spans="1:4">
      <c r="A4201" s="3" t="s">
        <v>424</v>
      </c>
      <c r="B4201">
        <v>-0.10313617717655502</v>
      </c>
      <c r="C4201">
        <v>0.15620088185468292</v>
      </c>
      <c r="D4201">
        <v>-0.14617928152653134</v>
      </c>
    </row>
    <row r="4202" spans="1:4">
      <c r="A4202" s="3" t="s">
        <v>459</v>
      </c>
      <c r="B4202">
        <v>-0.28515860427917272</v>
      </c>
      <c r="C4202">
        <v>-6.4252752298365426E-2</v>
      </c>
      <c r="D4202">
        <v>-0.14638242017014624</v>
      </c>
    </row>
    <row r="4203" spans="1:4">
      <c r="A4203" s="3" t="s">
        <v>2418</v>
      </c>
      <c r="B4203">
        <v>0.12029756080137853</v>
      </c>
      <c r="C4203">
        <v>-2.036315439612044E-2</v>
      </c>
      <c r="D4203">
        <v>-0.14641269109323987</v>
      </c>
    </row>
    <row r="4204" spans="1:4">
      <c r="A4204" s="3" t="s">
        <v>5938</v>
      </c>
      <c r="B4204">
        <v>5.1407634226124453E-2</v>
      </c>
      <c r="C4204">
        <v>-5.2196412855225763E-2</v>
      </c>
      <c r="D4204">
        <v>-0.14649753149483907</v>
      </c>
    </row>
    <row r="4205" spans="1:4">
      <c r="A4205" s="3" t="s">
        <v>5940</v>
      </c>
      <c r="B4205">
        <v>0.38771528578351727</v>
      </c>
      <c r="C4205">
        <v>3.2713774860572579E-2</v>
      </c>
      <c r="D4205">
        <v>-0.14669879138775252</v>
      </c>
    </row>
    <row r="4206" spans="1:4">
      <c r="A4206" s="3" t="s">
        <v>5544</v>
      </c>
      <c r="B4206">
        <v>-0.1868987690784561</v>
      </c>
      <c r="C4206">
        <v>-0.30038853477188832</v>
      </c>
      <c r="D4206">
        <v>-0.14669949053602632</v>
      </c>
    </row>
    <row r="4207" spans="1:4">
      <c r="A4207" s="3" t="s">
        <v>1558</v>
      </c>
      <c r="B4207">
        <v>-7.4637300925541918E-3</v>
      </c>
      <c r="C4207">
        <v>-0.25929913707676883</v>
      </c>
      <c r="D4207">
        <v>-0.1468765720882397</v>
      </c>
    </row>
    <row r="4208" spans="1:4">
      <c r="A4208" s="3" t="s">
        <v>3875</v>
      </c>
      <c r="B4208">
        <v>-0.1630651690202472</v>
      </c>
      <c r="C4208">
        <v>-0.16769261760967458</v>
      </c>
      <c r="D4208">
        <v>-0.1471314375836007</v>
      </c>
    </row>
    <row r="4209" spans="1:4">
      <c r="A4209" s="3" t="s">
        <v>1774</v>
      </c>
      <c r="B4209">
        <v>0.18374902998371809</v>
      </c>
      <c r="C4209">
        <v>0.11394797826898989</v>
      </c>
      <c r="D4209">
        <v>-0.14721461139827149</v>
      </c>
    </row>
    <row r="4210" spans="1:4">
      <c r="A4210" s="3" t="s">
        <v>4980</v>
      </c>
      <c r="B4210">
        <v>0.18575393309605001</v>
      </c>
      <c r="C4210">
        <v>-0.17056068331528579</v>
      </c>
      <c r="D4210">
        <v>-0.14726334498668311</v>
      </c>
    </row>
    <row r="4211" spans="1:4">
      <c r="A4211" s="3" t="s">
        <v>3030</v>
      </c>
      <c r="B4211">
        <v>-5.0193774838271036E-3</v>
      </c>
      <c r="C4211">
        <v>-2.3857637839909591E-2</v>
      </c>
      <c r="D4211">
        <v>-0.14740669527664554</v>
      </c>
    </row>
    <row r="4212" spans="1:4">
      <c r="A4212" s="3" t="s">
        <v>7</v>
      </c>
      <c r="B4212">
        <v>-4.3185542478898055E-3</v>
      </c>
      <c r="C4212">
        <v>-0.24179964826811021</v>
      </c>
      <c r="D4212">
        <v>-0.14741187389547938</v>
      </c>
    </row>
    <row r="4213" spans="1:4">
      <c r="A4213" s="3" t="s">
        <v>4708</v>
      </c>
      <c r="B4213">
        <v>2.9435689695689361E-2</v>
      </c>
      <c r="C4213">
        <v>0.41312262738662148</v>
      </c>
      <c r="D4213">
        <v>-0.14761814196667686</v>
      </c>
    </row>
    <row r="4214" spans="1:4">
      <c r="A4214" s="3" t="s">
        <v>3114</v>
      </c>
      <c r="B4214">
        <v>-0.11776459878695061</v>
      </c>
      <c r="C4214">
        <v>-0.16872800791289053</v>
      </c>
      <c r="D4214">
        <v>-0.14766928046775177</v>
      </c>
    </row>
    <row r="4215" spans="1:4">
      <c r="A4215" s="3" t="s">
        <v>4286</v>
      </c>
      <c r="B4215">
        <v>-0.18403351745422819</v>
      </c>
      <c r="C4215">
        <v>1.4949846242350797E-2</v>
      </c>
      <c r="D4215">
        <v>-0.14771453780948091</v>
      </c>
    </row>
    <row r="4216" spans="1:4">
      <c r="A4216" s="3" t="s">
        <v>3195</v>
      </c>
      <c r="B4216">
        <v>5.9825977913381914E-2</v>
      </c>
      <c r="C4216">
        <v>-0.29979432928801142</v>
      </c>
      <c r="D4216">
        <v>-0.14808995832818547</v>
      </c>
    </row>
    <row r="4217" spans="1:4">
      <c r="A4217" s="3" t="s">
        <v>1846</v>
      </c>
      <c r="B4217">
        <v>3.5371297051191311E-2</v>
      </c>
      <c r="C4217">
        <v>6.5534394660552608E-2</v>
      </c>
      <c r="D4217">
        <v>-0.14812708237087627</v>
      </c>
    </row>
    <row r="4218" spans="1:4">
      <c r="A4218" s="3" t="s">
        <v>2655</v>
      </c>
      <c r="B4218">
        <v>5.7519644366405442E-2</v>
      </c>
      <c r="C4218">
        <v>-1.1334603180275361E-2</v>
      </c>
      <c r="D4218">
        <v>-0.14837310074797375</v>
      </c>
    </row>
    <row r="4219" spans="1:4">
      <c r="A4219" s="3" t="s">
        <v>997</v>
      </c>
      <c r="B4219">
        <v>0.16366239058326093</v>
      </c>
      <c r="C4219">
        <v>-0.57991998775483855</v>
      </c>
      <c r="D4219">
        <v>-0.14850074110584124</v>
      </c>
    </row>
    <row r="4220" spans="1:4">
      <c r="A4220" s="3" t="s">
        <v>1313</v>
      </c>
      <c r="B4220">
        <v>-1.1066107463731883E-2</v>
      </c>
      <c r="C4220">
        <v>-8.0027046069390817E-2</v>
      </c>
      <c r="D4220">
        <v>-0.14854007908627431</v>
      </c>
    </row>
    <row r="4221" spans="1:4">
      <c r="A4221" s="3" t="s">
        <v>4002</v>
      </c>
      <c r="B4221">
        <v>-0.10678476360320781</v>
      </c>
      <c r="C4221">
        <v>0.15944217899097871</v>
      </c>
      <c r="D4221">
        <v>-0.14856881158152802</v>
      </c>
    </row>
    <row r="4222" spans="1:4">
      <c r="A4222" s="3" t="s">
        <v>933</v>
      </c>
      <c r="B4222">
        <v>1.0066949658062022E-2</v>
      </c>
      <c r="C4222">
        <v>-0.13441595588471814</v>
      </c>
      <c r="D4222">
        <v>-0.14860423467829592</v>
      </c>
    </row>
    <row r="4223" spans="1:4">
      <c r="A4223" s="3" t="s">
        <v>5557</v>
      </c>
      <c r="B4223">
        <v>0.30883106388256715</v>
      </c>
      <c r="C4223">
        <v>0.18470708180503931</v>
      </c>
      <c r="D4223">
        <v>-0.14876038457040064</v>
      </c>
    </row>
    <row r="4224" spans="1:4">
      <c r="A4224" s="3" t="s">
        <v>5520</v>
      </c>
      <c r="B4224">
        <v>0.14977169730530632</v>
      </c>
      <c r="C4224">
        <v>-8.0182413856844326E-2</v>
      </c>
      <c r="D4224">
        <v>-0.14878039404591054</v>
      </c>
    </row>
    <row r="4225" spans="1:4">
      <c r="A4225" s="3" t="s">
        <v>1988</v>
      </c>
      <c r="B4225">
        <v>-0.26222696854046595</v>
      </c>
      <c r="C4225">
        <v>0.51994975223717421</v>
      </c>
      <c r="D4225">
        <v>-0.14881494256774921</v>
      </c>
    </row>
    <row r="4226" spans="1:4">
      <c r="A4226" s="3" t="s">
        <v>3998</v>
      </c>
      <c r="B4226">
        <v>-9.9707970578309449E-2</v>
      </c>
      <c r="C4226">
        <v>0.28877679439383891</v>
      </c>
      <c r="D4226">
        <v>-0.14891043344724336</v>
      </c>
    </row>
    <row r="4227" spans="1:4">
      <c r="A4227" s="3" t="s">
        <v>5245</v>
      </c>
      <c r="B4227">
        <v>-0.31613393370313725</v>
      </c>
      <c r="C4227">
        <v>-0.11041149888849759</v>
      </c>
      <c r="D4227">
        <v>-0.14903218952029118</v>
      </c>
    </row>
    <row r="4228" spans="1:4">
      <c r="A4228" s="3" t="s">
        <v>681</v>
      </c>
      <c r="B4228">
        <v>-0.36952693189773561</v>
      </c>
      <c r="C4228">
        <v>1.6049911948294426E-2</v>
      </c>
      <c r="D4228">
        <v>-0.14911105694065513</v>
      </c>
    </row>
    <row r="4229" spans="1:4">
      <c r="A4229" s="3" t="s">
        <v>2816</v>
      </c>
      <c r="B4229">
        <v>-0.18493078235433291</v>
      </c>
      <c r="C4229">
        <v>-7.2282417482963573E-2</v>
      </c>
      <c r="D4229">
        <v>-0.14918483368842853</v>
      </c>
    </row>
    <row r="4230" spans="1:4">
      <c r="A4230" s="3" t="s">
        <v>4709</v>
      </c>
      <c r="B4230">
        <v>0.10772525940127417</v>
      </c>
      <c r="C4230">
        <v>2.0464935578654239E-2</v>
      </c>
      <c r="D4230">
        <v>-0.14921528717250968</v>
      </c>
    </row>
    <row r="4231" spans="1:4">
      <c r="A4231" s="3" t="s">
        <v>4426</v>
      </c>
      <c r="B4231">
        <v>-5.164141384262956E-2</v>
      </c>
      <c r="C4231">
        <v>-3.1766385995865777E-3</v>
      </c>
      <c r="D4231">
        <v>-0.14956609449993458</v>
      </c>
    </row>
    <row r="4232" spans="1:4">
      <c r="A4232" s="3" t="s">
        <v>3551</v>
      </c>
      <c r="B4232">
        <v>0.3544578863416491</v>
      </c>
      <c r="C4232">
        <v>-0.1090140726663039</v>
      </c>
      <c r="D4232">
        <v>-0.14961741214924038</v>
      </c>
    </row>
    <row r="4233" spans="1:4">
      <c r="A4233" s="3" t="s">
        <v>1804</v>
      </c>
      <c r="B4233">
        <v>0.22329613469799045</v>
      </c>
      <c r="C4233">
        <v>-0.12176248968938941</v>
      </c>
      <c r="D4233">
        <v>-0.14972387028093093</v>
      </c>
    </row>
    <row r="4234" spans="1:4">
      <c r="A4234" s="3" t="s">
        <v>477</v>
      </c>
      <c r="B4234">
        <v>6.0758201326869807E-2</v>
      </c>
      <c r="C4234">
        <v>0.37875621180124946</v>
      </c>
      <c r="D4234">
        <v>-0.14991356823161936</v>
      </c>
    </row>
    <row r="4235" spans="1:4">
      <c r="A4235" s="3" t="s">
        <v>5211</v>
      </c>
      <c r="B4235">
        <v>-0.18193837017686168</v>
      </c>
      <c r="C4235">
        <v>-8.1068656361564587E-2</v>
      </c>
      <c r="D4235">
        <v>-0.14999324424010366</v>
      </c>
    </row>
    <row r="4236" spans="1:4">
      <c r="A4236" s="3" t="s">
        <v>5223</v>
      </c>
      <c r="B4236">
        <v>0.13541699187061979</v>
      </c>
      <c r="C4236">
        <v>0.13844239447050874</v>
      </c>
      <c r="D4236">
        <v>-0.15004179733298351</v>
      </c>
    </row>
    <row r="4237" spans="1:4">
      <c r="A4237" s="3" t="s">
        <v>5383</v>
      </c>
      <c r="B4237">
        <v>-3.7139274881093021E-4</v>
      </c>
      <c r="C4237">
        <v>8.8032548410169456E-2</v>
      </c>
      <c r="D4237">
        <v>-0.15034254513801038</v>
      </c>
    </row>
    <row r="4238" spans="1:4">
      <c r="A4238" s="3" t="s">
        <v>2066</v>
      </c>
      <c r="B4238">
        <v>-7.2809545013616167E-2</v>
      </c>
      <c r="C4238">
        <v>-0.23466680657691849</v>
      </c>
      <c r="D4238">
        <v>-0.15041164945885208</v>
      </c>
    </row>
    <row r="4239" spans="1:4">
      <c r="A4239" s="3" t="s">
        <v>3654</v>
      </c>
      <c r="B4239">
        <v>-7.4696571358272429E-3</v>
      </c>
      <c r="C4239">
        <v>-0.19149557518398774</v>
      </c>
      <c r="D4239">
        <v>-0.15047110203686437</v>
      </c>
    </row>
    <row r="4240" spans="1:4">
      <c r="A4240" s="3" t="s">
        <v>3331</v>
      </c>
      <c r="B4240">
        <v>-8.3925829538950267E-2</v>
      </c>
      <c r="C4240">
        <v>-0.12717335796749293</v>
      </c>
      <c r="D4240">
        <v>-0.15067392696708728</v>
      </c>
    </row>
    <row r="4241" spans="1:4">
      <c r="A4241" s="3" t="s">
        <v>3037</v>
      </c>
      <c r="B4241">
        <v>0.1228992158679519</v>
      </c>
      <c r="C4241">
        <v>-5.462052587446797E-5</v>
      </c>
      <c r="D4241">
        <v>-0.15074261867365887</v>
      </c>
    </row>
    <row r="4242" spans="1:4">
      <c r="A4242" s="3" t="s">
        <v>3868</v>
      </c>
      <c r="B4242">
        <v>0.2886190456824782</v>
      </c>
      <c r="C4242">
        <v>0.14182345180057496</v>
      </c>
      <c r="D4242">
        <v>-0.15081021635256678</v>
      </c>
    </row>
    <row r="4243" spans="1:4">
      <c r="A4243" s="3" t="s">
        <v>2264</v>
      </c>
      <c r="B4243">
        <v>7.0508559886449718E-2</v>
      </c>
      <c r="C4243">
        <v>6.4331934644449945E-2</v>
      </c>
      <c r="D4243">
        <v>-0.15088598601683059</v>
      </c>
    </row>
    <row r="4244" spans="1:4">
      <c r="A4244" s="3" t="s">
        <v>2355</v>
      </c>
      <c r="B4244">
        <v>0.20210081630282528</v>
      </c>
      <c r="C4244">
        <v>-0.16355525189454675</v>
      </c>
      <c r="D4244">
        <v>-0.15110118681915644</v>
      </c>
    </row>
    <row r="4245" spans="1:4">
      <c r="A4245" s="3" t="s">
        <v>130</v>
      </c>
      <c r="B4245">
        <v>0.24855602120989265</v>
      </c>
      <c r="C4245">
        <v>-9.546026528761517E-2</v>
      </c>
      <c r="D4245">
        <v>-0.15114215440091824</v>
      </c>
    </row>
    <row r="4246" spans="1:4">
      <c r="A4246" s="3" t="s">
        <v>4568</v>
      </c>
      <c r="B4246">
        <v>-8.5590773996703211E-3</v>
      </c>
      <c r="C4246">
        <v>-7.5381624733553046E-2</v>
      </c>
      <c r="D4246">
        <v>-0.15121606367380919</v>
      </c>
    </row>
    <row r="4247" spans="1:4">
      <c r="A4247" s="3" t="s">
        <v>1708</v>
      </c>
      <c r="B4247">
        <v>9.7620433446345398E-2</v>
      </c>
      <c r="C4247">
        <v>-3.240638221952459E-2</v>
      </c>
      <c r="D4247">
        <v>-0.15152707755312436</v>
      </c>
    </row>
    <row r="4248" spans="1:4">
      <c r="A4248" s="3" t="s">
        <v>3719</v>
      </c>
      <c r="B4248">
        <v>-8.3690737596108858E-2</v>
      </c>
      <c r="C4248">
        <v>-0.11778098368724177</v>
      </c>
      <c r="D4248">
        <v>-0.15154068243088867</v>
      </c>
    </row>
    <row r="4249" spans="1:4">
      <c r="A4249" s="3" t="s">
        <v>34</v>
      </c>
      <c r="B4249">
        <v>9.6580778194085976E-2</v>
      </c>
      <c r="C4249">
        <v>-6.9252346986424115E-2</v>
      </c>
      <c r="D4249">
        <v>-0.15156858656422748</v>
      </c>
    </row>
    <row r="4250" spans="1:4">
      <c r="A4250" s="3" t="s">
        <v>5531</v>
      </c>
      <c r="B4250">
        <v>0.18315787269096873</v>
      </c>
      <c r="C4250">
        <v>0.14759653597706279</v>
      </c>
      <c r="D4250">
        <v>-0.15184385765235969</v>
      </c>
    </row>
    <row r="4251" spans="1:4">
      <c r="A4251" s="3" t="s">
        <v>5368</v>
      </c>
      <c r="B4251">
        <v>2.3590670191045014E-2</v>
      </c>
      <c r="C4251">
        <v>6.0882953186737566E-2</v>
      </c>
      <c r="D4251">
        <v>-0.15240285541331458</v>
      </c>
    </row>
    <row r="4252" spans="1:4">
      <c r="A4252" s="3" t="s">
        <v>4451</v>
      </c>
      <c r="B4252">
        <v>-0.10686063066562779</v>
      </c>
      <c r="C4252">
        <v>-0.10336475446962615</v>
      </c>
      <c r="D4252">
        <v>-0.15246200576477825</v>
      </c>
    </row>
    <row r="4253" spans="1:4">
      <c r="A4253" s="3" t="s">
        <v>5558</v>
      </c>
      <c r="B4253">
        <v>-0.12745144561957872</v>
      </c>
      <c r="C4253">
        <v>-0.28299000705709981</v>
      </c>
      <c r="D4253">
        <v>-0.15248642960761782</v>
      </c>
    </row>
    <row r="4254" spans="1:4">
      <c r="A4254" s="3" t="s">
        <v>2519</v>
      </c>
      <c r="B4254">
        <v>9.3157191574503542E-2</v>
      </c>
      <c r="C4254">
        <v>-0.22443443999040996</v>
      </c>
      <c r="D4254">
        <v>-0.1525687791063968</v>
      </c>
    </row>
    <row r="4255" spans="1:4">
      <c r="A4255" s="3" t="s">
        <v>739</v>
      </c>
      <c r="B4255">
        <v>-0.24334666408047162</v>
      </c>
      <c r="C4255">
        <v>-9.2721308062246724E-2</v>
      </c>
      <c r="D4255">
        <v>-0.1528589840341939</v>
      </c>
    </row>
    <row r="4256" spans="1:4">
      <c r="A4256" s="3" t="s">
        <v>5325</v>
      </c>
      <c r="B4256">
        <v>9.2760609502001837E-2</v>
      </c>
      <c r="C4256">
        <v>-3.4948650891583957E-2</v>
      </c>
      <c r="D4256">
        <v>-0.15291019420405658</v>
      </c>
    </row>
    <row r="4257" spans="1:4">
      <c r="A4257" s="3" t="s">
        <v>3568</v>
      </c>
      <c r="B4257">
        <v>0.18025204230423983</v>
      </c>
      <c r="C4257">
        <v>7.7469425895054761E-2</v>
      </c>
      <c r="D4257">
        <v>-0.1531450532207187</v>
      </c>
    </row>
    <row r="4258" spans="1:4">
      <c r="A4258" s="3" t="s">
        <v>535</v>
      </c>
      <c r="B4258">
        <v>3.4104747349741463E-2</v>
      </c>
      <c r="C4258">
        <v>-0.26176531117872281</v>
      </c>
      <c r="D4258">
        <v>-0.15348460322500834</v>
      </c>
    </row>
    <row r="4259" spans="1:4">
      <c r="A4259" s="3" t="s">
        <v>1179</v>
      </c>
      <c r="B4259">
        <v>0.22602072587445252</v>
      </c>
      <c r="C4259">
        <v>-0.31524515298125672</v>
      </c>
      <c r="D4259">
        <v>-0.15354800981396818</v>
      </c>
    </row>
    <row r="4260" spans="1:4">
      <c r="A4260" s="3" t="s">
        <v>5735</v>
      </c>
      <c r="B4260">
        <v>0.10371563624185151</v>
      </c>
      <c r="C4260">
        <v>0.19787973412788093</v>
      </c>
      <c r="D4260">
        <v>-0.15372359164002733</v>
      </c>
    </row>
    <row r="4261" spans="1:4">
      <c r="A4261" s="3" t="s">
        <v>3394</v>
      </c>
      <c r="B4261">
        <v>0.28629818215875169</v>
      </c>
      <c r="C4261">
        <v>0.11449936930968767</v>
      </c>
      <c r="D4261">
        <v>-0.15383299929804339</v>
      </c>
    </row>
    <row r="4262" spans="1:4">
      <c r="A4262" s="3" t="s">
        <v>889</v>
      </c>
      <c r="B4262">
        <v>-4.9313438168955524E-2</v>
      </c>
      <c r="C4262">
        <v>-0.19232358317386097</v>
      </c>
      <c r="D4262">
        <v>-0.15404713186964428</v>
      </c>
    </row>
    <row r="4263" spans="1:4">
      <c r="A4263" s="3" t="s">
        <v>5980</v>
      </c>
      <c r="B4263">
        <v>-0.1373281454073885</v>
      </c>
      <c r="C4263">
        <v>-0.17282734077681092</v>
      </c>
      <c r="D4263">
        <v>-0.15406597526301652</v>
      </c>
    </row>
    <row r="4264" spans="1:4">
      <c r="A4264" s="3" t="s">
        <v>79</v>
      </c>
      <c r="B4264">
        <v>0.14486062316765927</v>
      </c>
      <c r="C4264">
        <v>6.7824895952060107E-2</v>
      </c>
      <c r="D4264">
        <v>-0.15428789987961339</v>
      </c>
    </row>
    <row r="4265" spans="1:4">
      <c r="A4265" s="3" t="s">
        <v>1139</v>
      </c>
      <c r="B4265">
        <v>7.0650474869621407E-2</v>
      </c>
      <c r="C4265">
        <v>6.0616892057047365E-2</v>
      </c>
      <c r="D4265">
        <v>-0.15436324207027718</v>
      </c>
    </row>
    <row r="4266" spans="1:4">
      <c r="A4266" s="3" t="s">
        <v>636</v>
      </c>
      <c r="B4266">
        <v>3.1400468556227634E-2</v>
      </c>
      <c r="C4266">
        <v>-0.129292215236607</v>
      </c>
      <c r="D4266">
        <v>-0.15452151443531673</v>
      </c>
    </row>
    <row r="4267" spans="1:4">
      <c r="A4267" s="3" t="s">
        <v>2850</v>
      </c>
      <c r="B4267">
        <v>0.15465354875085452</v>
      </c>
      <c r="C4267">
        <v>0.10958813717862415</v>
      </c>
      <c r="D4267">
        <v>-0.15453762756437658</v>
      </c>
    </row>
    <row r="4268" spans="1:4">
      <c r="A4268" s="3" t="s">
        <v>3879</v>
      </c>
      <c r="B4268">
        <v>0.11146702208371505</v>
      </c>
      <c r="C4268">
        <v>-6.0224783725908428E-2</v>
      </c>
      <c r="D4268">
        <v>-0.15491970615428405</v>
      </c>
    </row>
    <row r="4269" spans="1:4">
      <c r="A4269" s="3" t="s">
        <v>2075</v>
      </c>
      <c r="B4269">
        <v>5.7667799006727992E-2</v>
      </c>
      <c r="C4269">
        <v>6.2629337438393412E-2</v>
      </c>
      <c r="D4269">
        <v>-0.15524864363686164</v>
      </c>
    </row>
    <row r="4270" spans="1:4">
      <c r="A4270" s="3" t="s">
        <v>1944</v>
      </c>
      <c r="B4270">
        <v>5.3084046682128419E-2</v>
      </c>
      <c r="C4270">
        <v>-0.11497606978733435</v>
      </c>
      <c r="D4270">
        <v>-0.15536776185120899</v>
      </c>
    </row>
    <row r="4271" spans="1:4">
      <c r="A4271" s="3" t="s">
        <v>1329</v>
      </c>
      <c r="B4271">
        <v>0.14522129651705398</v>
      </c>
      <c r="C4271">
        <v>8.8971844737972844E-2</v>
      </c>
      <c r="D4271">
        <v>-0.15544439395735732</v>
      </c>
    </row>
    <row r="4272" spans="1:4">
      <c r="A4272" s="3" t="s">
        <v>146</v>
      </c>
      <c r="B4272">
        <v>-7.9756000376581995E-2</v>
      </c>
      <c r="C4272">
        <v>-7.0767161844449838E-2</v>
      </c>
      <c r="D4272">
        <v>-0.15544920002243984</v>
      </c>
    </row>
    <row r="4273" spans="1:4">
      <c r="A4273" s="3" t="s">
        <v>4811</v>
      </c>
      <c r="B4273">
        <v>5.4089498101421059E-2</v>
      </c>
      <c r="C4273">
        <v>7.2472962907416628E-3</v>
      </c>
      <c r="D4273">
        <v>-0.15552463033054481</v>
      </c>
    </row>
    <row r="4274" spans="1:4">
      <c r="A4274" s="3" t="s">
        <v>3074</v>
      </c>
      <c r="B4274">
        <v>0.13507818043045386</v>
      </c>
      <c r="C4274">
        <v>-0.46526137350508184</v>
      </c>
      <c r="D4274">
        <v>-0.15560872313282723</v>
      </c>
    </row>
    <row r="4275" spans="1:4">
      <c r="A4275" s="3" t="s">
        <v>4903</v>
      </c>
      <c r="B4275">
        <v>0.1873032406360213</v>
      </c>
      <c r="C4275">
        <v>-8.7502876710039743E-2</v>
      </c>
      <c r="D4275">
        <v>-0.15582019587796531</v>
      </c>
    </row>
    <row r="4276" spans="1:4">
      <c r="A4276" s="3" t="s">
        <v>3798</v>
      </c>
      <c r="B4276">
        <v>0.39107171997975915</v>
      </c>
      <c r="C4276">
        <v>-5.8773551514328483E-2</v>
      </c>
      <c r="D4276">
        <v>-0.15584631795365034</v>
      </c>
    </row>
    <row r="4277" spans="1:4">
      <c r="A4277" s="3" t="s">
        <v>2046</v>
      </c>
      <c r="B4277">
        <v>-8.0941573572842665E-2</v>
      </c>
      <c r="C4277">
        <v>-0.20051405992069712</v>
      </c>
      <c r="D4277">
        <v>-0.15598209066310278</v>
      </c>
    </row>
    <row r="4278" spans="1:4">
      <c r="A4278" s="3" t="s">
        <v>447</v>
      </c>
      <c r="B4278">
        <v>-0.10911033399352706</v>
      </c>
      <c r="C4278">
        <v>-0.36626245214705705</v>
      </c>
      <c r="D4278">
        <v>-0.15614326377686391</v>
      </c>
    </row>
    <row r="4279" spans="1:4">
      <c r="A4279" s="3" t="s">
        <v>3056</v>
      </c>
      <c r="B4279">
        <v>0.39231903021327974</v>
      </c>
      <c r="C4279">
        <v>-3.7976684123384764E-2</v>
      </c>
      <c r="D4279">
        <v>-0.15622168801633468</v>
      </c>
    </row>
    <row r="4280" spans="1:4">
      <c r="A4280" s="3" t="s">
        <v>3807</v>
      </c>
      <c r="B4280">
        <v>-0.22295975542373364</v>
      </c>
      <c r="C4280">
        <v>2.6268082771762128E-2</v>
      </c>
      <c r="D4280">
        <v>-0.15626577032060662</v>
      </c>
    </row>
    <row r="4281" spans="1:4">
      <c r="A4281" s="3" t="s">
        <v>5190</v>
      </c>
      <c r="B4281">
        <v>0.13614552578956124</v>
      </c>
      <c r="C4281">
        <v>-1.8431979799771753E-2</v>
      </c>
      <c r="D4281">
        <v>-0.156459945466427</v>
      </c>
    </row>
    <row r="4282" spans="1:4">
      <c r="A4282" s="3" t="s">
        <v>736</v>
      </c>
      <c r="B4282">
        <v>-0.28807932817184445</v>
      </c>
      <c r="C4282">
        <v>-0.5909854295547321</v>
      </c>
      <c r="D4282">
        <v>-0.15654607200560722</v>
      </c>
    </row>
    <row r="4283" spans="1:4">
      <c r="A4283" s="3" t="s">
        <v>3596</v>
      </c>
      <c r="B4283">
        <v>0.13142850628215122</v>
      </c>
      <c r="C4283">
        <v>-0.19958865172060083</v>
      </c>
      <c r="D4283">
        <v>-0.15661778824585243</v>
      </c>
    </row>
    <row r="4284" spans="1:4">
      <c r="A4284" s="3" t="s">
        <v>867</v>
      </c>
      <c r="B4284">
        <v>0.32053324049969756</v>
      </c>
      <c r="C4284">
        <v>0.13372936166696306</v>
      </c>
      <c r="D4284">
        <v>-0.1566274159154655</v>
      </c>
    </row>
    <row r="4285" spans="1:4">
      <c r="A4285" s="3" t="s">
        <v>5684</v>
      </c>
      <c r="B4285">
        <v>-8.0146764437185422E-2</v>
      </c>
      <c r="C4285">
        <v>-0.20508510600565139</v>
      </c>
      <c r="D4285">
        <v>-0.15665071065894515</v>
      </c>
    </row>
    <row r="4286" spans="1:4">
      <c r="A4286" s="3" t="s">
        <v>5700</v>
      </c>
      <c r="B4286">
        <v>4.0773600461533485E-2</v>
      </c>
      <c r="C4286">
        <v>-0.19196013505592541</v>
      </c>
      <c r="D4286">
        <v>-0.1567009398341371</v>
      </c>
    </row>
    <row r="4287" spans="1:4">
      <c r="A4287" s="3" t="s">
        <v>2932</v>
      </c>
      <c r="B4287">
        <v>7.9710691886718896E-3</v>
      </c>
      <c r="C4287">
        <v>-0.35506724923470523</v>
      </c>
      <c r="D4287">
        <v>-0.15672596400544353</v>
      </c>
    </row>
    <row r="4288" spans="1:4">
      <c r="A4288" s="3" t="s">
        <v>4560</v>
      </c>
      <c r="B4288">
        <v>0.1480763002272609</v>
      </c>
      <c r="C4288">
        <v>0.49345108269937671</v>
      </c>
      <c r="D4288">
        <v>-0.15679553547974548</v>
      </c>
    </row>
    <row r="4289" spans="1:4">
      <c r="A4289" s="3" t="s">
        <v>4142</v>
      </c>
      <c r="B4289">
        <v>5.6504919455605152E-2</v>
      </c>
      <c r="C4289">
        <v>-0.16578418550823337</v>
      </c>
      <c r="D4289">
        <v>-0.15697813516343434</v>
      </c>
    </row>
    <row r="4290" spans="1:4">
      <c r="A4290" s="3" t="s">
        <v>821</v>
      </c>
      <c r="B4290">
        <v>9.0924932787557339E-2</v>
      </c>
      <c r="C4290">
        <v>-0.39595613948461744</v>
      </c>
      <c r="D4290">
        <v>-0.15718153462179071</v>
      </c>
    </row>
    <row r="4291" spans="1:4">
      <c r="A4291" s="3" t="s">
        <v>5323</v>
      </c>
      <c r="B4291">
        <v>-0.1299682330723676</v>
      </c>
      <c r="C4291">
        <v>-0.47523476390169361</v>
      </c>
      <c r="D4291">
        <v>-0.15726740377478654</v>
      </c>
    </row>
    <row r="4292" spans="1:4">
      <c r="A4292" s="3" t="s">
        <v>932</v>
      </c>
      <c r="B4292">
        <v>0.24215362324010778</v>
      </c>
      <c r="C4292">
        <v>-0.43719326181934731</v>
      </c>
      <c r="D4292">
        <v>-0.15790759647704336</v>
      </c>
    </row>
    <row r="4293" spans="1:4">
      <c r="A4293" s="3" t="s">
        <v>1568</v>
      </c>
      <c r="B4293">
        <v>0.15712486664868722</v>
      </c>
      <c r="C4293">
        <v>0.28895056650512629</v>
      </c>
      <c r="D4293">
        <v>-0.15799945515956731</v>
      </c>
    </row>
    <row r="4294" spans="1:4">
      <c r="A4294" s="3" t="s">
        <v>3359</v>
      </c>
      <c r="B4294">
        <v>0.11139096277146153</v>
      </c>
      <c r="C4294">
        <v>8.3036558957408094E-2</v>
      </c>
      <c r="D4294">
        <v>-0.1583528492743434</v>
      </c>
    </row>
    <row r="4295" spans="1:4">
      <c r="A4295" s="3" t="s">
        <v>3972</v>
      </c>
      <c r="B4295">
        <v>1.7701818957422042E-2</v>
      </c>
      <c r="C4295">
        <v>0.2466108184534998</v>
      </c>
      <c r="D4295">
        <v>-0.15843793900129108</v>
      </c>
    </row>
    <row r="4296" spans="1:4">
      <c r="A4296" s="3" t="s">
        <v>4465</v>
      </c>
      <c r="B4296">
        <v>6.0270120609469714E-2</v>
      </c>
      <c r="C4296">
        <v>-8.0533048474919058E-2</v>
      </c>
      <c r="D4296">
        <v>-0.15846009932851121</v>
      </c>
    </row>
    <row r="4297" spans="1:4">
      <c r="A4297" s="3" t="s">
        <v>4845</v>
      </c>
      <c r="B4297">
        <v>-8.9892383189810104E-2</v>
      </c>
      <c r="C4297">
        <v>-0.15295761324096394</v>
      </c>
      <c r="D4297">
        <v>-0.15852420208575213</v>
      </c>
    </row>
    <row r="4298" spans="1:4">
      <c r="A4298" s="3" t="s">
        <v>2431</v>
      </c>
      <c r="B4298">
        <v>0.27033946479710685</v>
      </c>
      <c r="C4298">
        <v>-2.4877895619927409E-2</v>
      </c>
      <c r="D4298">
        <v>-0.1587647853576771</v>
      </c>
    </row>
    <row r="4299" spans="1:4">
      <c r="A4299" s="3" t="s">
        <v>5785</v>
      </c>
      <c r="B4299">
        <v>0.18066138435487017</v>
      </c>
      <c r="C4299">
        <v>0.21428125485065355</v>
      </c>
      <c r="D4299">
        <v>-0.15888475411351344</v>
      </c>
    </row>
    <row r="4300" spans="1:4">
      <c r="A4300" s="3" t="s">
        <v>1541</v>
      </c>
      <c r="B4300">
        <v>8.7096781785233265E-3</v>
      </c>
      <c r="C4300">
        <v>0.16562055393078634</v>
      </c>
      <c r="D4300">
        <v>-0.15889114413068497</v>
      </c>
    </row>
    <row r="4301" spans="1:4">
      <c r="A4301" s="3" t="s">
        <v>868</v>
      </c>
      <c r="B4301">
        <v>2.2483218117241896E-2</v>
      </c>
      <c r="C4301">
        <v>0.25871536697556741</v>
      </c>
      <c r="D4301">
        <v>-0.1589454721459897</v>
      </c>
    </row>
    <row r="4302" spans="1:4">
      <c r="A4302" s="3" t="s">
        <v>456</v>
      </c>
      <c r="B4302">
        <v>-2.3670769743696841E-2</v>
      </c>
      <c r="C4302">
        <v>-1.7909626297693704E-2</v>
      </c>
      <c r="D4302">
        <v>-0.15902696559267346</v>
      </c>
    </row>
    <row r="4303" spans="1:4">
      <c r="A4303" s="3" t="s">
        <v>4388</v>
      </c>
      <c r="B4303">
        <v>-3.855281405046667E-2</v>
      </c>
      <c r="C4303">
        <v>0.14585205707252233</v>
      </c>
      <c r="D4303">
        <v>-0.15918682744056181</v>
      </c>
    </row>
    <row r="4304" spans="1:4">
      <c r="A4304" s="3" t="s">
        <v>1540</v>
      </c>
      <c r="B4304">
        <v>-1.694700446938506E-2</v>
      </c>
      <c r="C4304">
        <v>2.6686468875272304E-2</v>
      </c>
      <c r="D4304">
        <v>-0.1592673729182445</v>
      </c>
    </row>
    <row r="4305" spans="1:4">
      <c r="A4305" s="3" t="s">
        <v>974</v>
      </c>
      <c r="B4305">
        <v>-0.23485140608698346</v>
      </c>
      <c r="C4305">
        <v>-0.3726198227482504</v>
      </c>
      <c r="D4305">
        <v>-0.15951646943750716</v>
      </c>
    </row>
    <row r="4306" spans="1:4">
      <c r="A4306" s="3" t="s">
        <v>4706</v>
      </c>
      <c r="B4306">
        <v>-0.2492714723525313</v>
      </c>
      <c r="C4306">
        <v>-0.18790967262039954</v>
      </c>
      <c r="D4306">
        <v>-0.15982293311318668</v>
      </c>
    </row>
    <row r="4307" spans="1:4">
      <c r="A4307" s="3" t="s">
        <v>1130</v>
      </c>
      <c r="B4307">
        <v>-0.15135377823884669</v>
      </c>
      <c r="C4307">
        <v>-0.29707234693598927</v>
      </c>
      <c r="D4307">
        <v>-0.15990299928895782</v>
      </c>
    </row>
    <row r="4308" spans="1:4">
      <c r="A4308" s="3" t="s">
        <v>4899</v>
      </c>
      <c r="B4308">
        <v>7.4580040771573416E-2</v>
      </c>
      <c r="C4308">
        <v>0.21757447495752089</v>
      </c>
      <c r="D4308">
        <v>-0.15996336994910643</v>
      </c>
    </row>
    <row r="4309" spans="1:4">
      <c r="A4309" s="3" t="s">
        <v>4415</v>
      </c>
      <c r="B4309">
        <v>0.19979861944339974</v>
      </c>
      <c r="C4309">
        <v>-0.10783397196557419</v>
      </c>
      <c r="D4309">
        <v>-0.16021284317272755</v>
      </c>
    </row>
    <row r="4310" spans="1:4">
      <c r="A4310" s="3" t="s">
        <v>5272</v>
      </c>
      <c r="B4310">
        <v>-0.15772909835935281</v>
      </c>
      <c r="C4310">
        <v>-0.59757802438949592</v>
      </c>
      <c r="D4310">
        <v>-0.16030772478787217</v>
      </c>
    </row>
    <row r="4311" spans="1:4">
      <c r="A4311" s="3" t="s">
        <v>3739</v>
      </c>
      <c r="B4311">
        <v>-0.22396636428292838</v>
      </c>
      <c r="C4311">
        <v>-0.19008876202258962</v>
      </c>
      <c r="D4311">
        <v>-0.16045313980951936</v>
      </c>
    </row>
    <row r="4312" spans="1:4">
      <c r="A4312" s="3" t="s">
        <v>2061</v>
      </c>
      <c r="B4312">
        <v>-0.11614943442017774</v>
      </c>
      <c r="C4312">
        <v>-0.1741367971886861</v>
      </c>
      <c r="D4312">
        <v>-0.16045793952678647</v>
      </c>
    </row>
    <row r="4313" spans="1:4">
      <c r="A4313" s="3" t="s">
        <v>4979</v>
      </c>
      <c r="B4313">
        <v>0.23952626024273621</v>
      </c>
      <c r="C4313">
        <v>-0.21494368608008918</v>
      </c>
      <c r="D4313">
        <v>-0.16050007799033919</v>
      </c>
    </row>
    <row r="4314" spans="1:4">
      <c r="A4314" s="3" t="s">
        <v>6038</v>
      </c>
      <c r="B4314">
        <v>2.8848439138975123E-2</v>
      </c>
      <c r="C4314">
        <v>-4.6721632178825202E-3</v>
      </c>
      <c r="D4314">
        <v>-0.16051186373828741</v>
      </c>
    </row>
    <row r="4315" spans="1:4">
      <c r="A4315" s="3" t="s">
        <v>5820</v>
      </c>
      <c r="B4315">
        <v>5.9731045010027038E-2</v>
      </c>
      <c r="C4315">
        <v>5.9714207084379745E-2</v>
      </c>
      <c r="D4315">
        <v>-0.16052807053121343</v>
      </c>
    </row>
    <row r="4316" spans="1:4">
      <c r="A4316" s="3" t="s">
        <v>5595</v>
      </c>
      <c r="B4316">
        <v>0.19941938935865325</v>
      </c>
      <c r="C4316">
        <v>6.040497145839533E-2</v>
      </c>
      <c r="D4316">
        <v>-0.16065017467982923</v>
      </c>
    </row>
    <row r="4317" spans="1:4">
      <c r="A4317" s="3" t="s">
        <v>788</v>
      </c>
      <c r="B4317">
        <v>-7.2727537952551713E-2</v>
      </c>
      <c r="C4317">
        <v>-0.28533154262077048</v>
      </c>
      <c r="D4317">
        <v>-0.16073704248510945</v>
      </c>
    </row>
    <row r="4318" spans="1:4">
      <c r="A4318" s="3" t="s">
        <v>5170</v>
      </c>
      <c r="B4318">
        <v>-0.19718466546666805</v>
      </c>
      <c r="C4318">
        <v>6.3845967664085623E-2</v>
      </c>
      <c r="D4318">
        <v>-0.16093846936454498</v>
      </c>
    </row>
    <row r="4319" spans="1:4">
      <c r="A4319" s="3" t="s">
        <v>1645</v>
      </c>
      <c r="B4319">
        <v>0.25462271689095289</v>
      </c>
      <c r="C4319">
        <v>4.7793689241328069E-2</v>
      </c>
      <c r="D4319">
        <v>-0.16116499749805438</v>
      </c>
    </row>
    <row r="4320" spans="1:4">
      <c r="A4320" s="3" t="s">
        <v>4934</v>
      </c>
      <c r="B4320">
        <v>-0.1564366270268078</v>
      </c>
      <c r="C4320">
        <v>-0.32323998983575036</v>
      </c>
      <c r="D4320">
        <v>-0.16164693940473332</v>
      </c>
    </row>
    <row r="4321" spans="1:4">
      <c r="A4321" s="3" t="s">
        <v>1455</v>
      </c>
      <c r="B4321">
        <v>-4.8969268368325262E-2</v>
      </c>
      <c r="C4321">
        <v>-0.26786592440146545</v>
      </c>
      <c r="D4321">
        <v>-0.16166620872283496</v>
      </c>
    </row>
    <row r="4322" spans="1:4">
      <c r="A4322" s="3" t="s">
        <v>2887</v>
      </c>
      <c r="B4322">
        <v>-0.14234262812402296</v>
      </c>
      <c r="C4322">
        <v>0.11049683573853207</v>
      </c>
      <c r="D4322">
        <v>-0.16166680567050562</v>
      </c>
    </row>
    <row r="4323" spans="1:4">
      <c r="A4323" s="3" t="s">
        <v>5281</v>
      </c>
      <c r="B4323">
        <v>0.18688526512159248</v>
      </c>
      <c r="C4323">
        <v>0.29076093142451659</v>
      </c>
      <c r="D4323">
        <v>-0.16213658440141673</v>
      </c>
    </row>
    <row r="4324" spans="1:4">
      <c r="A4324" s="3" t="s">
        <v>1654</v>
      </c>
      <c r="B4324">
        <v>-0.17086614474804046</v>
      </c>
      <c r="C4324">
        <v>-0.32315359018535073</v>
      </c>
      <c r="D4324">
        <v>-0.16214638348277624</v>
      </c>
    </row>
    <row r="4325" spans="1:4">
      <c r="A4325" s="3" t="s">
        <v>4401</v>
      </c>
      <c r="B4325">
        <v>-0.1807208672706743</v>
      </c>
      <c r="C4325">
        <v>-0.28951022341321214</v>
      </c>
      <c r="D4325">
        <v>-0.1623257318620033</v>
      </c>
    </row>
    <row r="4326" spans="1:4">
      <c r="A4326" s="3" t="s">
        <v>4502</v>
      </c>
      <c r="B4326">
        <v>-1.0584975834715826E-2</v>
      </c>
      <c r="C4326">
        <v>-0.11908499534421978</v>
      </c>
      <c r="D4326">
        <v>-0.16246326254878038</v>
      </c>
    </row>
    <row r="4327" spans="1:4">
      <c r="A4327" s="3" t="s">
        <v>5738</v>
      </c>
      <c r="B4327">
        <v>-3.5974662426224414E-2</v>
      </c>
      <c r="C4327">
        <v>-0.21434334312112879</v>
      </c>
      <c r="D4327">
        <v>-0.1625364202809208</v>
      </c>
    </row>
    <row r="4328" spans="1:4">
      <c r="A4328" s="3" t="s">
        <v>2426</v>
      </c>
      <c r="B4328">
        <v>-0.10464422514767484</v>
      </c>
      <c r="C4328">
        <v>-0.21432365961624369</v>
      </c>
      <c r="D4328">
        <v>-0.16254156613941337</v>
      </c>
    </row>
    <row r="4329" spans="1:4">
      <c r="A4329" s="3" t="s">
        <v>3874</v>
      </c>
      <c r="B4329">
        <v>7.6783997080199951E-2</v>
      </c>
      <c r="C4329">
        <v>0.12083154173452448</v>
      </c>
      <c r="D4329">
        <v>-0.16261185048432147</v>
      </c>
    </row>
    <row r="4330" spans="1:4">
      <c r="A4330" s="3" t="s">
        <v>3303</v>
      </c>
      <c r="B4330">
        <v>0.32496785036600628</v>
      </c>
      <c r="C4330">
        <v>-0.75253138797904973</v>
      </c>
      <c r="D4330">
        <v>-0.16267351617583811</v>
      </c>
    </row>
    <row r="4331" spans="1:4">
      <c r="A4331" s="3" t="s">
        <v>5161</v>
      </c>
      <c r="B4331">
        <v>7.0175390616699862E-2</v>
      </c>
      <c r="C4331">
        <v>0.20795656257289516</v>
      </c>
      <c r="D4331">
        <v>-0.16269945330492369</v>
      </c>
    </row>
    <row r="4332" spans="1:4">
      <c r="A4332" s="3" t="s">
        <v>4998</v>
      </c>
      <c r="B4332">
        <v>0.19090995176971418</v>
      </c>
      <c r="C4332">
        <v>0.23445815415582627</v>
      </c>
      <c r="D4332">
        <v>-0.16278518618544424</v>
      </c>
    </row>
    <row r="4333" spans="1:4">
      <c r="A4333" s="3" t="s">
        <v>2815</v>
      </c>
      <c r="B4333">
        <v>-9.3440123355027389E-3</v>
      </c>
      <c r="C4333">
        <v>-0.38034414858832377</v>
      </c>
      <c r="D4333">
        <v>-0.16288040674332613</v>
      </c>
    </row>
    <row r="4334" spans="1:4">
      <c r="A4334" s="3" t="s">
        <v>1097</v>
      </c>
      <c r="B4334">
        <v>6.8829915159582283E-2</v>
      </c>
      <c r="C4334">
        <v>-0.24640045040724923</v>
      </c>
      <c r="D4334">
        <v>-0.16299790461411656</v>
      </c>
    </row>
    <row r="4335" spans="1:4">
      <c r="A4335" s="3" t="s">
        <v>761</v>
      </c>
      <c r="B4335">
        <v>0.20808804790585989</v>
      </c>
      <c r="C4335">
        <v>-7.5692398423909124E-2</v>
      </c>
      <c r="D4335">
        <v>-0.1630982310587597</v>
      </c>
    </row>
    <row r="4336" spans="1:4">
      <c r="A4336" s="3" t="s">
        <v>696</v>
      </c>
      <c r="B4336">
        <v>-0.14822075851578084</v>
      </c>
      <c r="C4336">
        <v>0.34937087575957709</v>
      </c>
      <c r="D4336">
        <v>-0.16316709907725716</v>
      </c>
    </row>
    <row r="4337" spans="1:4">
      <c r="A4337" s="3" t="s">
        <v>899</v>
      </c>
      <c r="B4337">
        <v>-8.3977945892167158E-2</v>
      </c>
      <c r="C4337">
        <v>0.19640055249018712</v>
      </c>
      <c r="D4337">
        <v>-0.16337741787208676</v>
      </c>
    </row>
    <row r="4338" spans="1:4">
      <c r="A4338" s="3" t="s">
        <v>3397</v>
      </c>
      <c r="B4338">
        <v>0.10086750056437102</v>
      </c>
      <c r="C4338">
        <v>-0.28145592569118799</v>
      </c>
      <c r="D4338">
        <v>-0.16346337077644157</v>
      </c>
    </row>
    <row r="4339" spans="1:4">
      <c r="A4339" s="3" t="s">
        <v>1686</v>
      </c>
      <c r="B4339">
        <v>-0.21351951987176812</v>
      </c>
      <c r="C4339">
        <v>-0.49025737973882499</v>
      </c>
      <c r="D4339">
        <v>-0.16352960037271241</v>
      </c>
    </row>
    <row r="4340" spans="1:4">
      <c r="A4340" s="3" t="s">
        <v>5804</v>
      </c>
      <c r="B4340">
        <v>3.8604609963967286E-2</v>
      </c>
      <c r="C4340">
        <v>-0.28155618213919598</v>
      </c>
      <c r="D4340">
        <v>-0.16364955137610551</v>
      </c>
    </row>
    <row r="4341" spans="1:4">
      <c r="A4341" s="3" t="s">
        <v>6031</v>
      </c>
      <c r="B4341">
        <v>0.18142245756916953</v>
      </c>
      <c r="C4341">
        <v>3.4498058644900312E-2</v>
      </c>
      <c r="D4341">
        <v>-0.16389957004669015</v>
      </c>
    </row>
    <row r="4342" spans="1:4">
      <c r="A4342" s="3" t="s">
        <v>4702</v>
      </c>
      <c r="B4342">
        <v>-6.8775245018969464E-2</v>
      </c>
      <c r="C4342">
        <v>-7.9802035235985003E-2</v>
      </c>
      <c r="D4342">
        <v>-0.16393764128129504</v>
      </c>
    </row>
    <row r="4343" spans="1:4">
      <c r="A4343" s="3" t="s">
        <v>2976</v>
      </c>
      <c r="B4343">
        <v>0.17463667642570785</v>
      </c>
      <c r="C4343">
        <v>-0.10097407943862509</v>
      </c>
      <c r="D4343">
        <v>-0.16399170614479638</v>
      </c>
    </row>
    <row r="4344" spans="1:4">
      <c r="A4344" s="3" t="s">
        <v>2279</v>
      </c>
      <c r="B4344">
        <v>1.1133306937002223E-2</v>
      </c>
      <c r="C4344">
        <v>-0.15058608770510848</v>
      </c>
      <c r="D4344">
        <v>-0.16413370632965193</v>
      </c>
    </row>
    <row r="4345" spans="1:4">
      <c r="A4345" s="3" t="s">
        <v>3449</v>
      </c>
      <c r="B4345">
        <v>0.23959093088294514</v>
      </c>
      <c r="C4345">
        <v>-1.952742511235259E-2</v>
      </c>
      <c r="D4345">
        <v>-0.16414339039165504</v>
      </c>
    </row>
    <row r="4346" spans="1:4">
      <c r="A4346" s="3" t="s">
        <v>4955</v>
      </c>
      <c r="B4346">
        <v>-0.22080298841291768</v>
      </c>
      <c r="C4346">
        <v>-0.14240919740578487</v>
      </c>
      <c r="D4346">
        <v>-0.16415522391603557</v>
      </c>
    </row>
    <row r="4347" spans="1:4">
      <c r="A4347" s="3" t="s">
        <v>255</v>
      </c>
      <c r="B4347">
        <v>-0.18813106470150279</v>
      </c>
      <c r="C4347">
        <v>-0.36561966131724988</v>
      </c>
      <c r="D4347">
        <v>-0.16420968876192066</v>
      </c>
    </row>
    <row r="4348" spans="1:4">
      <c r="A4348" s="3" t="s">
        <v>4981</v>
      </c>
      <c r="B4348">
        <v>8.2417204094909047E-2</v>
      </c>
      <c r="C4348">
        <v>3.6113913213310228E-2</v>
      </c>
      <c r="D4348">
        <v>-0.16430916305838039</v>
      </c>
    </row>
    <row r="4349" spans="1:4">
      <c r="A4349" s="3" t="s">
        <v>3009</v>
      </c>
      <c r="B4349">
        <v>0.15610893638547257</v>
      </c>
      <c r="C4349">
        <v>0.11710554689983241</v>
      </c>
      <c r="D4349">
        <v>-0.16436640580831308</v>
      </c>
    </row>
    <row r="4350" spans="1:4">
      <c r="A4350" s="3" t="s">
        <v>530</v>
      </c>
      <c r="B4350">
        <v>-0.10295537743295835</v>
      </c>
      <c r="C4350">
        <v>-0.26763103821836681</v>
      </c>
      <c r="D4350">
        <v>-0.16478578478371833</v>
      </c>
    </row>
    <row r="4351" spans="1:4">
      <c r="A4351" s="3" t="s">
        <v>1425</v>
      </c>
      <c r="B4351">
        <v>-5.6808661629016884E-2</v>
      </c>
      <c r="C4351">
        <v>0.19136776223732374</v>
      </c>
      <c r="D4351">
        <v>-0.16487026872475591</v>
      </c>
    </row>
    <row r="4352" spans="1:4">
      <c r="A4352" s="3" t="s">
        <v>4368</v>
      </c>
      <c r="B4352">
        <v>0.10403234052613092</v>
      </c>
      <c r="C4352">
        <v>-9.7698919813118054E-2</v>
      </c>
      <c r="D4352">
        <v>-0.16488113834981183</v>
      </c>
    </row>
    <row r="4353" spans="1:4">
      <c r="A4353" s="3" t="s">
        <v>5251</v>
      </c>
      <c r="B4353">
        <v>8.6676469281506477E-2</v>
      </c>
      <c r="C4353">
        <v>8.9884770781500957E-3</v>
      </c>
      <c r="D4353">
        <v>-0.16491596895965502</v>
      </c>
    </row>
    <row r="4354" spans="1:4">
      <c r="A4354" s="3" t="s">
        <v>1121</v>
      </c>
      <c r="B4354">
        <v>-0.17309997138125099</v>
      </c>
      <c r="C4354">
        <v>-0.20345369509407865</v>
      </c>
      <c r="D4354">
        <v>-0.16501341406674472</v>
      </c>
    </row>
    <row r="4355" spans="1:4">
      <c r="A4355" s="3" t="s">
        <v>6023</v>
      </c>
      <c r="B4355">
        <v>0.24917308479444064</v>
      </c>
      <c r="C4355">
        <v>-8.6417040456370456E-2</v>
      </c>
      <c r="D4355">
        <v>-0.16504536980068882</v>
      </c>
    </row>
    <row r="4356" spans="1:4">
      <c r="A4356" s="3" t="s">
        <v>3369</v>
      </c>
      <c r="B4356">
        <v>-2.3263275665843013E-2</v>
      </c>
      <c r="C4356">
        <v>-0.12905551161994716</v>
      </c>
      <c r="D4356">
        <v>-0.16507192209148294</v>
      </c>
    </row>
    <row r="4357" spans="1:4">
      <c r="A4357" s="3" t="s">
        <v>2507</v>
      </c>
      <c r="B4357">
        <v>-9.9739441691365033E-2</v>
      </c>
      <c r="C4357">
        <v>-1.5033160739096384E-3</v>
      </c>
      <c r="D4357">
        <v>-0.16518968938178907</v>
      </c>
    </row>
    <row r="4358" spans="1:4">
      <c r="A4358" s="3" t="s">
        <v>3927</v>
      </c>
      <c r="B4358">
        <v>-0.227207970079708</v>
      </c>
      <c r="C4358">
        <v>-0.10544613220557908</v>
      </c>
      <c r="D4358">
        <v>-0.16527646447030742</v>
      </c>
    </row>
    <row r="4359" spans="1:4">
      <c r="A4359" s="3" t="s">
        <v>1815</v>
      </c>
      <c r="B4359">
        <v>0.2153627069264081</v>
      </c>
      <c r="C4359">
        <v>-2.2117198311347772E-2</v>
      </c>
      <c r="D4359">
        <v>-0.16529272611219664</v>
      </c>
    </row>
    <row r="4360" spans="1:4">
      <c r="A4360" s="3" t="s">
        <v>5430</v>
      </c>
      <c r="B4360">
        <v>0.179134226831204</v>
      </c>
      <c r="C4360">
        <v>-0.18857904649715529</v>
      </c>
      <c r="D4360">
        <v>-0.16530765365118949</v>
      </c>
    </row>
    <row r="4361" spans="1:4">
      <c r="A4361" s="3" t="s">
        <v>5039</v>
      </c>
      <c r="B4361">
        <v>-0.14533266840320544</v>
      </c>
      <c r="C4361">
        <v>-3.5629408255954724E-2</v>
      </c>
      <c r="D4361">
        <v>-0.16531029516737322</v>
      </c>
    </row>
    <row r="4362" spans="1:4">
      <c r="A4362" s="3" t="s">
        <v>5928</v>
      </c>
      <c r="B4362">
        <v>6.6493255192055525E-2</v>
      </c>
      <c r="C4362">
        <v>1.2400326097758528E-2</v>
      </c>
      <c r="D4362">
        <v>-0.16539289694733317</v>
      </c>
    </row>
    <row r="4363" spans="1:4">
      <c r="A4363" s="3" t="s">
        <v>5002</v>
      </c>
      <c r="B4363">
        <v>0.18363667437495809</v>
      </c>
      <c r="C4363">
        <v>-8.5086313328060548E-2</v>
      </c>
      <c r="D4363">
        <v>-0.1654468902594311</v>
      </c>
    </row>
    <row r="4364" spans="1:4">
      <c r="A4364" s="3" t="s">
        <v>1966</v>
      </c>
      <c r="B4364">
        <v>4.7292516603098189E-2</v>
      </c>
      <c r="C4364">
        <v>7.1702290505642224E-2</v>
      </c>
      <c r="D4364">
        <v>-0.16548924910619547</v>
      </c>
    </row>
    <row r="4365" spans="1:4">
      <c r="A4365" s="3" t="s">
        <v>1495</v>
      </c>
      <c r="B4365">
        <v>0.16474137584487336</v>
      </c>
      <c r="C4365">
        <v>-0.33444422208913499</v>
      </c>
      <c r="D4365">
        <v>-0.16563795389845076</v>
      </c>
    </row>
    <row r="4366" spans="1:4">
      <c r="A4366" s="3" t="s">
        <v>3452</v>
      </c>
      <c r="B4366">
        <v>-0.36975246255100414</v>
      </c>
      <c r="C4366">
        <v>9.7992560674280069E-2</v>
      </c>
      <c r="D4366">
        <v>-0.16569491489912078</v>
      </c>
    </row>
    <row r="4367" spans="1:4">
      <c r="A4367" s="3" t="s">
        <v>5334</v>
      </c>
      <c r="B4367">
        <v>8.4710567099763448E-2</v>
      </c>
      <c r="C4367">
        <v>-7.7295796076532371E-3</v>
      </c>
      <c r="D4367">
        <v>-0.16570539180660002</v>
      </c>
    </row>
    <row r="4368" spans="1:4">
      <c r="A4368" s="3" t="s">
        <v>5370</v>
      </c>
      <c r="B4368">
        <v>-5.1062613924089673E-2</v>
      </c>
      <c r="C4368">
        <v>-7.4295914961670415E-2</v>
      </c>
      <c r="D4368">
        <v>-0.16570583624935345</v>
      </c>
    </row>
    <row r="4369" spans="1:4">
      <c r="A4369" s="3" t="s">
        <v>1642</v>
      </c>
      <c r="B4369">
        <v>-2.6180715301572328E-3</v>
      </c>
      <c r="C4369">
        <v>1.0554813450567699</v>
      </c>
      <c r="D4369">
        <v>-0.16577508541145713</v>
      </c>
    </row>
    <row r="4370" spans="1:4">
      <c r="A4370" s="3" t="s">
        <v>5131</v>
      </c>
      <c r="B4370">
        <v>6.888567722584607E-2</v>
      </c>
      <c r="C4370">
        <v>-0.48297635303313929</v>
      </c>
      <c r="D4370">
        <v>-0.16578601764258535</v>
      </c>
    </row>
    <row r="4371" spans="1:4">
      <c r="A4371" s="3" t="s">
        <v>413</v>
      </c>
      <c r="B4371">
        <v>-5.6168581583543868E-2</v>
      </c>
      <c r="C4371">
        <v>-0.16518824440055074</v>
      </c>
      <c r="D4371">
        <v>-0.16582283585087743</v>
      </c>
    </row>
    <row r="4372" spans="1:4">
      <c r="A4372" s="3" t="s">
        <v>4966</v>
      </c>
      <c r="B4372">
        <v>0.2234509037737267</v>
      </c>
      <c r="C4372">
        <v>-5.5939365628332065E-2</v>
      </c>
      <c r="D4372">
        <v>-0.16598205964322335</v>
      </c>
    </row>
    <row r="4373" spans="1:4">
      <c r="A4373" s="3" t="s">
        <v>2353</v>
      </c>
      <c r="B4373">
        <v>1.5723041315483539E-2</v>
      </c>
      <c r="C4373">
        <v>9.5444264780282284E-2</v>
      </c>
      <c r="D4373">
        <v>-0.16603155762250177</v>
      </c>
    </row>
    <row r="4374" spans="1:4">
      <c r="A4374" s="3" t="s">
        <v>3157</v>
      </c>
      <c r="B4374">
        <v>0.17466402229076886</v>
      </c>
      <c r="C4374">
        <v>0.17973393288658235</v>
      </c>
      <c r="D4374">
        <v>-0.16605022599172195</v>
      </c>
    </row>
    <row r="4375" spans="1:4">
      <c r="A4375" s="3" t="s">
        <v>6041</v>
      </c>
      <c r="B4375">
        <v>-0.23492592392535916</v>
      </c>
      <c r="C4375">
        <v>7.7901170311927351E-2</v>
      </c>
      <c r="D4375">
        <v>-0.16617581231586048</v>
      </c>
    </row>
    <row r="4376" spans="1:4">
      <c r="A4376" s="3" t="s">
        <v>1161</v>
      </c>
      <c r="B4376">
        <v>0.18382831238338407</v>
      </c>
      <c r="C4376">
        <v>-0.33497888038815921</v>
      </c>
      <c r="D4376">
        <v>-0.16625583759920318</v>
      </c>
    </row>
    <row r="4377" spans="1:4">
      <c r="A4377" s="3" t="s">
        <v>5569</v>
      </c>
      <c r="B4377">
        <v>2.6954147664668863E-2</v>
      </c>
      <c r="C4377">
        <v>1.7020895274957128E-2</v>
      </c>
      <c r="D4377">
        <v>-0.16629318624613332</v>
      </c>
    </row>
    <row r="4378" spans="1:4">
      <c r="A4378" s="3" t="s">
        <v>3120</v>
      </c>
      <c r="B4378">
        <v>0.11270727089924044</v>
      </c>
      <c r="C4378">
        <v>-0.22472381472130792</v>
      </c>
      <c r="D4378">
        <v>-0.1663048847684081</v>
      </c>
    </row>
    <row r="4379" spans="1:4">
      <c r="A4379" s="3" t="s">
        <v>960</v>
      </c>
      <c r="B4379">
        <v>-7.247311640356946E-2</v>
      </c>
      <c r="C4379">
        <v>-0.23982077471533408</v>
      </c>
      <c r="D4379">
        <v>-0.16637411238945862</v>
      </c>
    </row>
    <row r="4380" spans="1:4">
      <c r="A4380" s="3" t="s">
        <v>268</v>
      </c>
      <c r="B4380">
        <v>0.20034564487997492</v>
      </c>
      <c r="C4380">
        <v>-0.19051814060569894</v>
      </c>
      <c r="D4380">
        <v>-0.16639857623186258</v>
      </c>
    </row>
    <row r="4381" spans="1:4">
      <c r="A4381" s="3" t="s">
        <v>1295</v>
      </c>
      <c r="B4381">
        <v>0.19083391165699551</v>
      </c>
      <c r="C4381">
        <v>0.17617821555943614</v>
      </c>
      <c r="D4381">
        <v>-0.16648831922368282</v>
      </c>
    </row>
    <row r="4382" spans="1:4">
      <c r="A4382" s="3" t="s">
        <v>1171</v>
      </c>
      <c r="B4382">
        <v>0.20154325302188805</v>
      </c>
      <c r="C4382">
        <v>-8.1851631466383329E-2</v>
      </c>
      <c r="D4382">
        <v>-0.16690720855044858</v>
      </c>
    </row>
    <row r="4383" spans="1:4">
      <c r="A4383" s="3" t="s">
        <v>3332</v>
      </c>
      <c r="B4383">
        <v>2.6687216064990284E-2</v>
      </c>
      <c r="C4383">
        <v>5.7456900247981287E-2</v>
      </c>
      <c r="D4383">
        <v>-0.16694661961496757</v>
      </c>
    </row>
    <row r="4384" spans="1:4">
      <c r="A4384" s="3" t="s">
        <v>227</v>
      </c>
      <c r="B4384">
        <v>-0.15551790258682727</v>
      </c>
      <c r="C4384">
        <v>0.17311514446462908</v>
      </c>
      <c r="D4384">
        <v>-0.16695192874799727</v>
      </c>
    </row>
    <row r="4385" spans="1:4">
      <c r="A4385" s="3" t="s">
        <v>3855</v>
      </c>
      <c r="B4385">
        <v>0.12563297817300922</v>
      </c>
      <c r="C4385">
        <v>0.16425552051422893</v>
      </c>
      <c r="D4385">
        <v>-0.1669661745815329</v>
      </c>
    </row>
    <row r="4386" spans="1:4">
      <c r="A4386" s="3" t="s">
        <v>3808</v>
      </c>
      <c r="B4386">
        <v>-5.3625614611732542E-4</v>
      </c>
      <c r="C4386">
        <v>-0.41245090425897818</v>
      </c>
      <c r="D4386">
        <v>-0.16702089450380678</v>
      </c>
    </row>
    <row r="4387" spans="1:4">
      <c r="A4387" s="3" t="s">
        <v>382</v>
      </c>
      <c r="B4387">
        <v>1.9679838609740298E-2</v>
      </c>
      <c r="C4387">
        <v>8.1452810392943345E-2</v>
      </c>
      <c r="D4387">
        <v>-0.16704638529255231</v>
      </c>
    </row>
    <row r="4388" spans="1:4">
      <c r="A4388" s="3" t="s">
        <v>975</v>
      </c>
      <c r="B4388">
        <v>-1.531075765439076E-2</v>
      </c>
      <c r="C4388">
        <v>-0.11964186213543389</v>
      </c>
      <c r="D4388">
        <v>-0.16731288229128341</v>
      </c>
    </row>
    <row r="4389" spans="1:4">
      <c r="A4389" s="3" t="s">
        <v>5202</v>
      </c>
      <c r="B4389">
        <v>-4.4894730339608731E-2</v>
      </c>
      <c r="C4389">
        <v>0.24697964254796634</v>
      </c>
      <c r="D4389">
        <v>-0.16735660330104551</v>
      </c>
    </row>
    <row r="4390" spans="1:4">
      <c r="A4390" s="3" t="s">
        <v>4195</v>
      </c>
      <c r="B4390">
        <v>-0.1238284354944275</v>
      </c>
      <c r="C4390">
        <v>-0.29677505585212793</v>
      </c>
      <c r="D4390">
        <v>-0.16737514823916783</v>
      </c>
    </row>
    <row r="4391" spans="1:4">
      <c r="A4391" s="3" t="s">
        <v>5770</v>
      </c>
      <c r="B4391">
        <v>1.7120795904860899E-2</v>
      </c>
      <c r="C4391">
        <v>-1.1673741585975147E-2</v>
      </c>
      <c r="D4391">
        <v>-0.16739324745705295</v>
      </c>
    </row>
    <row r="4392" spans="1:4">
      <c r="A4392" s="3" t="s">
        <v>4823</v>
      </c>
      <c r="B4392">
        <v>0.13306975903410731</v>
      </c>
      <c r="C4392">
        <v>1.9122162045947359E-2</v>
      </c>
      <c r="D4392">
        <v>-0.16778965646754676</v>
      </c>
    </row>
    <row r="4393" spans="1:4">
      <c r="A4393" s="3" t="s">
        <v>1987</v>
      </c>
      <c r="B4393">
        <v>-3.3797961715091425E-2</v>
      </c>
      <c r="C4393">
        <v>5.6062229126687846E-2</v>
      </c>
      <c r="D4393">
        <v>-0.16792271553380658</v>
      </c>
    </row>
    <row r="4394" spans="1:4">
      <c r="A4394" s="3" t="s">
        <v>5678</v>
      </c>
      <c r="B4394">
        <v>0.1107328814596848</v>
      </c>
      <c r="C4394">
        <v>3.2308869641298277E-3</v>
      </c>
      <c r="D4394">
        <v>-0.16794980080596791</v>
      </c>
    </row>
    <row r="4395" spans="1:4">
      <c r="A4395" s="3" t="s">
        <v>3493</v>
      </c>
      <c r="B4395">
        <v>7.1136782845348301E-2</v>
      </c>
      <c r="C4395">
        <v>0.35464119757947998</v>
      </c>
      <c r="D4395">
        <v>-0.16805596531926212</v>
      </c>
    </row>
    <row r="4396" spans="1:4">
      <c r="A4396" s="3" t="s">
        <v>769</v>
      </c>
      <c r="B4396">
        <v>5.586344045474164E-2</v>
      </c>
      <c r="C4396">
        <v>-5.2981136538549717E-2</v>
      </c>
      <c r="D4396">
        <v>-0.16807040012765931</v>
      </c>
    </row>
    <row r="4397" spans="1:4">
      <c r="A4397" s="3" t="s">
        <v>1278</v>
      </c>
      <c r="B4397">
        <v>-2.8986679826983729E-2</v>
      </c>
      <c r="C4397">
        <v>4.5687726123449207E-2</v>
      </c>
      <c r="D4397">
        <v>-0.16810088620083266</v>
      </c>
    </row>
    <row r="4398" spans="1:4">
      <c r="A4398" s="3" t="s">
        <v>1693</v>
      </c>
      <c r="B4398">
        <v>0.24718285979550608</v>
      </c>
      <c r="C4398">
        <v>-0.15886436716305397</v>
      </c>
      <c r="D4398">
        <v>-0.16811220493605802</v>
      </c>
    </row>
    <row r="4399" spans="1:4">
      <c r="A4399" s="3" t="s">
        <v>5712</v>
      </c>
      <c r="B4399">
        <v>-3.8329733132678886E-2</v>
      </c>
      <c r="C4399">
        <v>-0.31492101944023465</v>
      </c>
      <c r="D4399">
        <v>-0.16814025291448201</v>
      </c>
    </row>
    <row r="4400" spans="1:4">
      <c r="A4400" s="3" t="s">
        <v>2575</v>
      </c>
      <c r="B4400">
        <v>-3.3014213960642137E-3</v>
      </c>
      <c r="C4400">
        <v>-8.7684045442092892E-2</v>
      </c>
      <c r="D4400">
        <v>-0.16816830716946377</v>
      </c>
    </row>
    <row r="4401" spans="1:4">
      <c r="A4401" s="3" t="s">
        <v>1640</v>
      </c>
      <c r="B4401">
        <v>8.0470308793339787E-2</v>
      </c>
      <c r="C4401">
        <v>-0.28492266781884074</v>
      </c>
      <c r="D4401">
        <v>-0.16821007879286484</v>
      </c>
    </row>
    <row r="4402" spans="1:4">
      <c r="A4402" s="3" t="s">
        <v>2201</v>
      </c>
      <c r="B4402">
        <v>-0.47845013238572459</v>
      </c>
      <c r="C4402">
        <v>-0.26406391819115987</v>
      </c>
      <c r="D4402">
        <v>-0.16829043795049053</v>
      </c>
    </row>
    <row r="4403" spans="1:4">
      <c r="A4403" s="3" t="s">
        <v>2092</v>
      </c>
      <c r="B4403">
        <v>-7.5973905718354273E-2</v>
      </c>
      <c r="C4403">
        <v>-0.39128146517411777</v>
      </c>
      <c r="D4403">
        <v>-0.16839633598017031</v>
      </c>
    </row>
    <row r="4404" spans="1:4">
      <c r="A4404" s="3" t="s">
        <v>3405</v>
      </c>
      <c r="B4404">
        <v>2.6684426521870554E-2</v>
      </c>
      <c r="C4404">
        <v>-4.482856553939895E-2</v>
      </c>
      <c r="D4404">
        <v>-0.1685961753261852</v>
      </c>
    </row>
    <row r="4405" spans="1:4">
      <c r="A4405" s="3" t="s">
        <v>757</v>
      </c>
      <c r="B4405">
        <v>-0.1941853880797495</v>
      </c>
      <c r="C4405">
        <v>0.23042985204856348</v>
      </c>
      <c r="D4405">
        <v>-0.16879487768667809</v>
      </c>
    </row>
    <row r="4406" spans="1:4">
      <c r="A4406" s="3" t="s">
        <v>3004</v>
      </c>
      <c r="B4406">
        <v>0.11321899196450089</v>
      </c>
      <c r="C4406">
        <v>1.5641360222001743E-2</v>
      </c>
      <c r="D4406">
        <v>-0.168860262964521</v>
      </c>
    </row>
    <row r="4407" spans="1:4">
      <c r="A4407" s="3" t="s">
        <v>5844</v>
      </c>
      <c r="B4407">
        <v>0.27137538639847059</v>
      </c>
      <c r="C4407">
        <v>4.2574816904100969E-2</v>
      </c>
      <c r="D4407">
        <v>-0.16887444329855972</v>
      </c>
    </row>
    <row r="4408" spans="1:4">
      <c r="A4408" s="3" t="s">
        <v>5647</v>
      </c>
      <c r="B4408">
        <v>-8.266974267491313E-2</v>
      </c>
      <c r="C4408">
        <v>0.13456293051412122</v>
      </c>
      <c r="D4408">
        <v>-0.16898721775713788</v>
      </c>
    </row>
    <row r="4409" spans="1:4">
      <c r="A4409" s="3" t="s">
        <v>5489</v>
      </c>
      <c r="B4409">
        <v>6.3095064864752026E-2</v>
      </c>
      <c r="C4409">
        <v>8.5934368884970469E-2</v>
      </c>
      <c r="D4409">
        <v>-0.16901895317493587</v>
      </c>
    </row>
    <row r="4410" spans="1:4">
      <c r="A4410" s="3" t="s">
        <v>5351</v>
      </c>
      <c r="B4410">
        <v>-2.5155295343511099E-2</v>
      </c>
      <c r="C4410">
        <v>0.16322553764484662</v>
      </c>
      <c r="D4410">
        <v>-0.1690276209166213</v>
      </c>
    </row>
    <row r="4411" spans="1:4">
      <c r="A4411" s="3" t="s">
        <v>1034</v>
      </c>
      <c r="B4411">
        <v>-9.1930535844981773E-2</v>
      </c>
      <c r="C4411">
        <v>0.21824422088505263</v>
      </c>
      <c r="D4411">
        <v>-0.16914805872985797</v>
      </c>
    </row>
    <row r="4412" spans="1:4">
      <c r="A4412" s="3" t="s">
        <v>5669</v>
      </c>
      <c r="B4412">
        <v>0.10467638425147889</v>
      </c>
      <c r="C4412">
        <v>3.0549312139431044E-3</v>
      </c>
      <c r="D4412">
        <v>-0.16943652401773443</v>
      </c>
    </row>
    <row r="4413" spans="1:4">
      <c r="A4413" s="3" t="s">
        <v>5812</v>
      </c>
      <c r="B4413">
        <v>8.4660961868575177E-2</v>
      </c>
      <c r="C4413">
        <v>8.1538606665790825E-2</v>
      </c>
      <c r="D4413">
        <v>-0.16979205854792959</v>
      </c>
    </row>
    <row r="4414" spans="1:4">
      <c r="A4414" s="3" t="s">
        <v>5887</v>
      </c>
      <c r="B4414">
        <v>-4.3092819901628249E-2</v>
      </c>
      <c r="C4414">
        <v>-8.9022225064507618E-2</v>
      </c>
      <c r="D4414">
        <v>-0.16988770203769865</v>
      </c>
    </row>
    <row r="4415" spans="1:4">
      <c r="A4415" s="3" t="s">
        <v>2234</v>
      </c>
      <c r="B4415">
        <v>-0.1386487880162294</v>
      </c>
      <c r="C4415">
        <v>-0.23820644231963628</v>
      </c>
      <c r="D4415">
        <v>-0.17004243424899829</v>
      </c>
    </row>
    <row r="4416" spans="1:4">
      <c r="A4416" s="3" t="s">
        <v>5192</v>
      </c>
      <c r="B4416">
        <v>1.9123330704622033E-4</v>
      </c>
      <c r="C4416">
        <v>-2.1028812380187792E-2</v>
      </c>
      <c r="D4416">
        <v>-0.17026096418225409</v>
      </c>
    </row>
    <row r="4417" spans="1:4">
      <c r="A4417" s="3" t="s">
        <v>5693</v>
      </c>
      <c r="B4417">
        <v>8.3625645840367774E-2</v>
      </c>
      <c r="C4417">
        <v>-9.7221787591733874E-2</v>
      </c>
      <c r="D4417">
        <v>-0.17026940114377787</v>
      </c>
    </row>
    <row r="4418" spans="1:4">
      <c r="A4418" s="3" t="s">
        <v>3035</v>
      </c>
      <c r="B4418">
        <v>-0.10181673540520365</v>
      </c>
      <c r="C4418">
        <v>-0.16363124664170386</v>
      </c>
      <c r="D4418">
        <v>-0.170422205415622</v>
      </c>
    </row>
    <row r="4419" spans="1:4">
      <c r="A4419" s="3" t="s">
        <v>590</v>
      </c>
      <c r="B4419">
        <v>2.5273901582526161E-2</v>
      </c>
      <c r="C4419">
        <v>-8.4950335753767384E-2</v>
      </c>
      <c r="D4419">
        <v>-0.17080900542822253</v>
      </c>
    </row>
    <row r="4420" spans="1:4">
      <c r="A4420" s="3" t="s">
        <v>1457</v>
      </c>
      <c r="B4420">
        <v>-4.7041039325581895E-2</v>
      </c>
      <c r="C4420">
        <v>1.8083264140713532E-3</v>
      </c>
      <c r="D4420">
        <v>-0.17084138556711415</v>
      </c>
    </row>
    <row r="4421" spans="1:4">
      <c r="A4421" s="3" t="s">
        <v>3455</v>
      </c>
      <c r="B4421">
        <v>-0.22190115733951862</v>
      </c>
      <c r="C4421">
        <v>0.17645742306525472</v>
      </c>
      <c r="D4421">
        <v>-0.17096629602976959</v>
      </c>
    </row>
    <row r="4422" spans="1:4">
      <c r="A4422" s="3" t="s">
        <v>5324</v>
      </c>
      <c r="B4422">
        <v>0.10825830848818271</v>
      </c>
      <c r="C4422">
        <v>-0.38761086102107267</v>
      </c>
      <c r="D4422">
        <v>-0.17109677681550478</v>
      </c>
    </row>
    <row r="4423" spans="1:4">
      <c r="A4423" s="3" t="s">
        <v>1083</v>
      </c>
      <c r="B4423">
        <v>7.3622602330829762E-2</v>
      </c>
      <c r="C4423">
        <v>-0.35262975710288386</v>
      </c>
      <c r="D4423">
        <v>-0.17118813139406908</v>
      </c>
    </row>
    <row r="4424" spans="1:4">
      <c r="A4424" s="3" t="s">
        <v>543</v>
      </c>
      <c r="B4424">
        <v>0.19972066372461528</v>
      </c>
      <c r="C4424">
        <v>8.9003455516266677E-2</v>
      </c>
      <c r="D4424">
        <v>-0.17131923668295315</v>
      </c>
    </row>
    <row r="4425" spans="1:4">
      <c r="A4425" s="3" t="s">
        <v>3252</v>
      </c>
      <c r="B4425">
        <v>-0.26526634134192506</v>
      </c>
      <c r="C4425">
        <v>-8.4697917642234583E-2</v>
      </c>
      <c r="D4425">
        <v>-0.17144736942220282</v>
      </c>
    </row>
    <row r="4426" spans="1:4">
      <c r="A4426" s="3" t="s">
        <v>2692</v>
      </c>
      <c r="B4426">
        <v>-0.11104084095086136</v>
      </c>
      <c r="C4426">
        <v>-0.56399616781640738</v>
      </c>
      <c r="D4426">
        <v>-0.17157536589579525</v>
      </c>
    </row>
    <row r="4427" spans="1:4">
      <c r="A4427" s="3" t="s">
        <v>3872</v>
      </c>
      <c r="B4427">
        <v>3.9933666733364771E-2</v>
      </c>
      <c r="C4427">
        <v>-3.9614290171575889E-2</v>
      </c>
      <c r="D4427">
        <v>-0.17161883497587482</v>
      </c>
    </row>
    <row r="4428" spans="1:4">
      <c r="A4428" s="3" t="s">
        <v>3761</v>
      </c>
      <c r="B4428">
        <v>-6.1189742364139398E-2</v>
      </c>
      <c r="C4428">
        <v>-5.8535216612524317E-2</v>
      </c>
      <c r="D4428">
        <v>-0.17167453477487551</v>
      </c>
    </row>
    <row r="4429" spans="1:4">
      <c r="A4429" s="3" t="s">
        <v>697</v>
      </c>
      <c r="B4429">
        <v>6.5261464571024469E-2</v>
      </c>
      <c r="C4429">
        <v>-0.10931242661981064</v>
      </c>
      <c r="D4429">
        <v>-0.17172556160804975</v>
      </c>
    </row>
    <row r="4430" spans="1:4">
      <c r="A4430" s="3" t="s">
        <v>3289</v>
      </c>
      <c r="B4430">
        <v>2.5893343855919144E-2</v>
      </c>
      <c r="C4430">
        <v>0.22171321798159352</v>
      </c>
      <c r="D4430">
        <v>-0.17172798270119449</v>
      </c>
    </row>
    <row r="4431" spans="1:4">
      <c r="A4431" s="3" t="s">
        <v>3007</v>
      </c>
      <c r="B4431">
        <v>8.8161967035994881E-2</v>
      </c>
      <c r="C4431">
        <v>0.10735045855972576</v>
      </c>
      <c r="D4431">
        <v>-0.1717369594200488</v>
      </c>
    </row>
    <row r="4432" spans="1:4">
      <c r="A4432" s="3" t="s">
        <v>2444</v>
      </c>
      <c r="B4432">
        <v>2.2268403393878268E-3</v>
      </c>
      <c r="C4432">
        <v>2.2783776295206032E-2</v>
      </c>
      <c r="D4432">
        <v>-0.17180696207977025</v>
      </c>
    </row>
    <row r="4433" spans="1:4">
      <c r="A4433" s="3" t="s">
        <v>264</v>
      </c>
      <c r="B4433">
        <v>0.19071859262543664</v>
      </c>
      <c r="C4433">
        <v>-6.6308337879852935E-2</v>
      </c>
      <c r="D4433">
        <v>-0.17182146870504866</v>
      </c>
    </row>
    <row r="4434" spans="1:4">
      <c r="A4434" s="3" t="s">
        <v>5829</v>
      </c>
      <c r="B4434">
        <v>1.1846825049151116E-2</v>
      </c>
      <c r="C4434">
        <v>-0.29652420716420347</v>
      </c>
      <c r="D4434">
        <v>-0.17212697364703963</v>
      </c>
    </row>
    <row r="4435" spans="1:4">
      <c r="A4435" s="3" t="s">
        <v>3139</v>
      </c>
      <c r="B4435">
        <v>4.6589960172541023E-2</v>
      </c>
      <c r="C4435">
        <v>-4.2709710450689047E-2</v>
      </c>
      <c r="D4435">
        <v>-0.17218580749490006</v>
      </c>
    </row>
    <row r="4436" spans="1:4">
      <c r="A4436" s="3" t="s">
        <v>2251</v>
      </c>
      <c r="B4436">
        <v>6.436448622113293E-2</v>
      </c>
      <c r="C4436">
        <v>-0.17284837125360702</v>
      </c>
      <c r="D4436">
        <v>-0.17260288309630867</v>
      </c>
    </row>
    <row r="4437" spans="1:4">
      <c r="A4437" s="3" t="s">
        <v>1140</v>
      </c>
      <c r="B4437">
        <v>0.10041367426257851</v>
      </c>
      <c r="C4437">
        <v>-0.10938039226698368</v>
      </c>
      <c r="D4437">
        <v>-0.17276298711481655</v>
      </c>
    </row>
    <row r="4438" spans="1:4">
      <c r="A4438" s="3" t="s">
        <v>4915</v>
      </c>
      <c r="B4438">
        <v>6.4072660878191953E-2</v>
      </c>
      <c r="C4438">
        <v>2.5278992033008634E-2</v>
      </c>
      <c r="D4438">
        <v>-0.1728669187436572</v>
      </c>
    </row>
    <row r="4439" spans="1:4">
      <c r="A4439" s="3" t="s">
        <v>3821</v>
      </c>
      <c r="B4439">
        <v>-0.59757250939985773</v>
      </c>
      <c r="C4439">
        <v>-6.5009393522612091E-2</v>
      </c>
      <c r="D4439">
        <v>-0.17295262769613912</v>
      </c>
    </row>
    <row r="4440" spans="1:4">
      <c r="A4440" s="3" t="s">
        <v>3573</v>
      </c>
      <c r="B4440">
        <v>-0.33410481807277775</v>
      </c>
      <c r="C4440">
        <v>-0.48040974789924984</v>
      </c>
      <c r="D4440">
        <v>-0.17296575360125183</v>
      </c>
    </row>
    <row r="4441" spans="1:4">
      <c r="A4441" s="3" t="s">
        <v>3975</v>
      </c>
      <c r="B4441">
        <v>0.12984969770665536</v>
      </c>
      <c r="C4441">
        <v>4.8799238797698742E-2</v>
      </c>
      <c r="D4441">
        <v>-0.17318544942888817</v>
      </c>
    </row>
    <row r="4442" spans="1:4">
      <c r="A4442" s="3" t="s">
        <v>861</v>
      </c>
      <c r="B4442">
        <v>0.20597868051614365</v>
      </c>
      <c r="C4442">
        <v>-1.8018724803160757E-2</v>
      </c>
      <c r="D4442">
        <v>-0.17338344383101506</v>
      </c>
    </row>
    <row r="4443" spans="1:4">
      <c r="A4443" s="3" t="s">
        <v>415</v>
      </c>
      <c r="B4443">
        <v>9.4799418515581213E-2</v>
      </c>
      <c r="C4443">
        <v>9.5513032228353792E-2</v>
      </c>
      <c r="D4443">
        <v>-0.17357020046742525</v>
      </c>
    </row>
    <row r="4444" spans="1:4">
      <c r="A4444" s="3" t="s">
        <v>4659</v>
      </c>
      <c r="B4444">
        <v>0.21653612308395795</v>
      </c>
      <c r="C4444">
        <v>1.05467297355473E-2</v>
      </c>
      <c r="D4444">
        <v>-0.17380780374023544</v>
      </c>
    </row>
    <row r="4445" spans="1:4">
      <c r="A4445" s="3" t="s">
        <v>2514</v>
      </c>
      <c r="B4445">
        <v>-0.15083287027786815</v>
      </c>
      <c r="C4445">
        <v>-0.33420453053601212</v>
      </c>
      <c r="D4445">
        <v>-0.17383474891785899</v>
      </c>
    </row>
    <row r="4446" spans="1:4">
      <c r="A4446" s="3" t="s">
        <v>3222</v>
      </c>
      <c r="B4446">
        <v>0.18339187294470177</v>
      </c>
      <c r="C4446">
        <v>4.5313572661929723E-2</v>
      </c>
      <c r="D4446">
        <v>-0.17396018569424657</v>
      </c>
    </row>
    <row r="4447" spans="1:4">
      <c r="A4447" s="3" t="s">
        <v>5429</v>
      </c>
      <c r="B4447">
        <v>-0.14880438206689756</v>
      </c>
      <c r="C4447">
        <v>-0.46746843089074397</v>
      </c>
      <c r="D4447">
        <v>-0.17396538240939249</v>
      </c>
    </row>
    <row r="4448" spans="1:4">
      <c r="A4448" s="3" t="s">
        <v>5414</v>
      </c>
      <c r="B4448">
        <v>7.5586323958446874E-2</v>
      </c>
      <c r="C4448">
        <v>-3.6984849526603497E-2</v>
      </c>
      <c r="D4448">
        <v>-0.17398053355239776</v>
      </c>
    </row>
    <row r="4449" spans="1:4">
      <c r="A4449" s="3" t="s">
        <v>1570</v>
      </c>
      <c r="B4449">
        <v>-1.9710530108694401E-2</v>
      </c>
      <c r="C4449">
        <v>-0.25210828549404585</v>
      </c>
      <c r="D4449">
        <v>-0.17408180891296643</v>
      </c>
    </row>
    <row r="4450" spans="1:4">
      <c r="A4450" s="3" t="s">
        <v>5655</v>
      </c>
      <c r="B4450">
        <v>1.2944496452370113E-2</v>
      </c>
      <c r="C4450">
        <v>-0.16286517293514094</v>
      </c>
      <c r="D4450">
        <v>-0.1743744064388513</v>
      </c>
    </row>
    <row r="4451" spans="1:4">
      <c r="A4451" s="3" t="s">
        <v>4455</v>
      </c>
      <c r="B4451">
        <v>0.24654381356967284</v>
      </c>
      <c r="C4451">
        <v>-4.1100246685258517E-2</v>
      </c>
      <c r="D4451">
        <v>-0.17437802726721122</v>
      </c>
    </row>
    <row r="4452" spans="1:4">
      <c r="A4452" s="3" t="s">
        <v>3467</v>
      </c>
      <c r="B4452">
        <v>-0.14175535558141633</v>
      </c>
      <c r="C4452">
        <v>-0.28097817831766692</v>
      </c>
      <c r="D4452">
        <v>-0.17445034779068588</v>
      </c>
    </row>
    <row r="4453" spans="1:4">
      <c r="A4453" s="3" t="s">
        <v>713</v>
      </c>
      <c r="B4453">
        <v>-0.1260679125332034</v>
      </c>
      <c r="C4453">
        <v>0.35104141575101616</v>
      </c>
      <c r="D4453">
        <v>-0.17471285417112598</v>
      </c>
    </row>
    <row r="4454" spans="1:4">
      <c r="A4454" s="3" t="s">
        <v>2441</v>
      </c>
      <c r="B4454">
        <v>0.14154236873662654</v>
      </c>
      <c r="C4454">
        <v>-0.14707436300085563</v>
      </c>
      <c r="D4454">
        <v>-0.17484842143276041</v>
      </c>
    </row>
    <row r="4455" spans="1:4">
      <c r="A4455" s="3" t="s">
        <v>4481</v>
      </c>
      <c r="B4455">
        <v>2.5928239884483523E-2</v>
      </c>
      <c r="C4455">
        <v>0.21503528983864653</v>
      </c>
      <c r="D4455">
        <v>-0.17504475692496654</v>
      </c>
    </row>
    <row r="4456" spans="1:4">
      <c r="A4456" s="3" t="s">
        <v>5474</v>
      </c>
      <c r="B4456">
        <v>0.17323477194381484</v>
      </c>
      <c r="C4456">
        <v>0.12042625253297179</v>
      </c>
      <c r="D4456">
        <v>-0.17520087156287822</v>
      </c>
    </row>
    <row r="4457" spans="1:4">
      <c r="A4457" s="3" t="s">
        <v>1301</v>
      </c>
      <c r="B4457">
        <v>-0.24709500537968518</v>
      </c>
      <c r="C4457">
        <v>-0.76218256544199159</v>
      </c>
      <c r="D4457">
        <v>-0.17522696705676691</v>
      </c>
    </row>
    <row r="4458" spans="1:4">
      <c r="A4458" s="3" t="s">
        <v>2752</v>
      </c>
      <c r="B4458">
        <v>-0.20716599160188487</v>
      </c>
      <c r="C4458">
        <v>0.20789267468630657</v>
      </c>
      <c r="D4458">
        <v>-0.175414324689593</v>
      </c>
    </row>
    <row r="4459" spans="1:4">
      <c r="A4459" s="3" t="s">
        <v>3912</v>
      </c>
      <c r="B4459">
        <v>0.12408668021906948</v>
      </c>
      <c r="C4459">
        <v>2.9284015918166626E-2</v>
      </c>
      <c r="D4459">
        <v>-0.17556030073209264</v>
      </c>
    </row>
    <row r="4460" spans="1:4">
      <c r="A4460" s="3" t="s">
        <v>28</v>
      </c>
      <c r="B4460">
        <v>0.1016534636100578</v>
      </c>
      <c r="C4460">
        <v>-3.256803653075846E-3</v>
      </c>
      <c r="D4460">
        <v>-0.17561805687523133</v>
      </c>
    </row>
    <row r="4461" spans="1:4">
      <c r="A4461" s="3" t="s">
        <v>5720</v>
      </c>
      <c r="B4461">
        <v>0.14853171601672019</v>
      </c>
      <c r="C4461">
        <v>-1.3841576731005599E-2</v>
      </c>
      <c r="D4461">
        <v>-0.17574153258466108</v>
      </c>
    </row>
    <row r="4462" spans="1:4">
      <c r="A4462" s="3" t="s">
        <v>2275</v>
      </c>
      <c r="B4462">
        <v>0.14085833336466358</v>
      </c>
      <c r="C4462">
        <v>0.39003730884288085</v>
      </c>
      <c r="D4462">
        <v>-0.17580582827624713</v>
      </c>
    </row>
    <row r="4463" spans="1:4">
      <c r="A4463" s="3" t="s">
        <v>3967</v>
      </c>
      <c r="B4463">
        <v>-2.5889324273882983E-3</v>
      </c>
      <c r="C4463">
        <v>-0.29278430030821007</v>
      </c>
      <c r="D4463">
        <v>-0.17582677186665496</v>
      </c>
    </row>
    <row r="4464" spans="1:4">
      <c r="A4464" s="3" t="s">
        <v>3330</v>
      </c>
      <c r="B4464">
        <v>-9.1673277666063549E-2</v>
      </c>
      <c r="C4464">
        <v>-9.8030682717729981E-2</v>
      </c>
      <c r="D4464">
        <v>-0.17585189819591884</v>
      </c>
    </row>
    <row r="4465" spans="1:4">
      <c r="A4465" s="3" t="s">
        <v>4872</v>
      </c>
      <c r="B4465">
        <v>6.3762490124464083E-2</v>
      </c>
      <c r="C4465">
        <v>-7.9416137674441931E-2</v>
      </c>
      <c r="D4465">
        <v>-0.17601888993337891</v>
      </c>
    </row>
    <row r="4466" spans="1:4">
      <c r="A4466" s="3" t="s">
        <v>5628</v>
      </c>
      <c r="B4466">
        <v>-0.1477779037590079</v>
      </c>
      <c r="C4466">
        <v>-0.25188808368057308</v>
      </c>
      <c r="D4466">
        <v>-0.17618503664192678</v>
      </c>
    </row>
    <row r="4467" spans="1:4">
      <c r="A4467" s="3" t="s">
        <v>2019</v>
      </c>
      <c r="B4467">
        <v>0.20455931637956037</v>
      </c>
      <c r="C4467">
        <v>0.19773651098687989</v>
      </c>
      <c r="D4467">
        <v>-0.17634018130824722</v>
      </c>
    </row>
    <row r="4468" spans="1:4">
      <c r="A4468" s="3" t="s">
        <v>5702</v>
      </c>
      <c r="B4468">
        <v>0.11638088402626542</v>
      </c>
      <c r="C4468">
        <v>-7.6344553022789419E-2</v>
      </c>
      <c r="D4468">
        <v>-0.17638644698196174</v>
      </c>
    </row>
    <row r="4469" spans="1:4">
      <c r="A4469" s="3" t="s">
        <v>1705</v>
      </c>
      <c r="B4469">
        <v>-5.3897175174652583E-2</v>
      </c>
      <c r="C4469">
        <v>-8.70929140818862E-2</v>
      </c>
      <c r="D4469">
        <v>-0.17641058303347334</v>
      </c>
    </row>
    <row r="4470" spans="1:4">
      <c r="A4470" s="3" t="s">
        <v>1545</v>
      </c>
      <c r="B4470">
        <v>-5.5673747768682065E-2</v>
      </c>
      <c r="C4470">
        <v>-0.55569227811456079</v>
      </c>
      <c r="D4470">
        <v>-0.176432909710668</v>
      </c>
    </row>
    <row r="4471" spans="1:4">
      <c r="A4471" s="3" t="s">
        <v>3662</v>
      </c>
      <c r="B4471">
        <v>-0.17396705144970262</v>
      </c>
      <c r="C4471">
        <v>-0.15889997047903759</v>
      </c>
      <c r="D4471">
        <v>-0.17656136994488036</v>
      </c>
    </row>
    <row r="4472" spans="1:4">
      <c r="A4472" s="3" t="s">
        <v>682</v>
      </c>
      <c r="B4472">
        <v>-0.19626540183559263</v>
      </c>
      <c r="C4472">
        <v>0.12731006798397429</v>
      </c>
      <c r="D4472">
        <v>-0.17682278451252006</v>
      </c>
    </row>
    <row r="4473" spans="1:4">
      <c r="A4473" s="3" t="s">
        <v>5846</v>
      </c>
      <c r="B4473">
        <v>-4.3381243869944075E-2</v>
      </c>
      <c r="C4473">
        <v>-0.31622979671101237</v>
      </c>
      <c r="D4473">
        <v>-0.17697301652125985</v>
      </c>
    </row>
    <row r="4474" spans="1:4">
      <c r="A4474" s="3" t="s">
        <v>1550</v>
      </c>
      <c r="B4474">
        <v>-6.5297149700985187E-3</v>
      </c>
      <c r="C4474">
        <v>-9.0391152185109666E-2</v>
      </c>
      <c r="D4474">
        <v>-0.17704541801688273</v>
      </c>
    </row>
    <row r="4475" spans="1:4">
      <c r="A4475" s="3" t="s">
        <v>3498</v>
      </c>
      <c r="B4475">
        <v>0.27050618368358953</v>
      </c>
      <c r="C4475">
        <v>-0.37062180150346807</v>
      </c>
      <c r="D4475">
        <v>-0.17715179745299198</v>
      </c>
    </row>
    <row r="4476" spans="1:4">
      <c r="A4476" s="3" t="s">
        <v>862</v>
      </c>
      <c r="B4476">
        <v>0.17626831037457175</v>
      </c>
      <c r="C4476">
        <v>2.0694852507374337E-2</v>
      </c>
      <c r="D4476">
        <v>-0.17715671716850387</v>
      </c>
    </row>
    <row r="4477" spans="1:4">
      <c r="A4477" s="3" t="s">
        <v>4671</v>
      </c>
      <c r="B4477">
        <v>-0.10396900285968591</v>
      </c>
      <c r="C4477">
        <v>-0.14807548261294895</v>
      </c>
      <c r="D4477">
        <v>-0.17734478378944252</v>
      </c>
    </row>
    <row r="4478" spans="1:4">
      <c r="A4478" s="3" t="s">
        <v>2551</v>
      </c>
      <c r="B4478">
        <v>3.0679052342332442E-2</v>
      </c>
      <c r="C4478">
        <v>-0.3274042361140867</v>
      </c>
      <c r="D4478">
        <v>-0.17736448264914276</v>
      </c>
    </row>
    <row r="4479" spans="1:4">
      <c r="A4479" s="3" t="s">
        <v>3660</v>
      </c>
      <c r="B4479">
        <v>-5.057055572811462E-2</v>
      </c>
      <c r="C4479">
        <v>-0.4390337099722641</v>
      </c>
      <c r="D4479">
        <v>-0.17749218191634589</v>
      </c>
    </row>
    <row r="4480" spans="1:4">
      <c r="A4480" s="3" t="s">
        <v>4173</v>
      </c>
      <c r="B4480">
        <v>0.11796417397788901</v>
      </c>
      <c r="C4480">
        <v>3.5942727864328818E-2</v>
      </c>
      <c r="D4480">
        <v>-0.17760853224816564</v>
      </c>
    </row>
    <row r="4481" spans="1:4">
      <c r="A4481" s="3" t="s">
        <v>3832</v>
      </c>
      <c r="B4481">
        <v>0.1458488834470516</v>
      </c>
      <c r="C4481">
        <v>6.0205652639718429E-2</v>
      </c>
      <c r="D4481">
        <v>-0.17784610622888794</v>
      </c>
    </row>
    <row r="4482" spans="1:4">
      <c r="A4482" s="3" t="s">
        <v>1251</v>
      </c>
      <c r="B4482">
        <v>-9.5957270872009878E-2</v>
      </c>
      <c r="C4482">
        <v>7.0454097708331056E-3</v>
      </c>
      <c r="D4482">
        <v>-0.17786915537271836</v>
      </c>
    </row>
    <row r="4483" spans="1:4">
      <c r="A4483" s="3" t="s">
        <v>192</v>
      </c>
      <c r="B4483">
        <v>-0.25825676493841648</v>
      </c>
      <c r="C4483">
        <v>0.27688340628453395</v>
      </c>
      <c r="D4483">
        <v>-0.17798559675643194</v>
      </c>
    </row>
    <row r="4484" spans="1:4">
      <c r="A4484" s="3" t="s">
        <v>3295</v>
      </c>
      <c r="B4484">
        <v>-0.10838121495594374</v>
      </c>
      <c r="C4484">
        <v>1.3472159442503925E-2</v>
      </c>
      <c r="D4484">
        <v>-0.17810298343643452</v>
      </c>
    </row>
    <row r="4485" spans="1:4">
      <c r="A4485" s="3" t="s">
        <v>1873</v>
      </c>
      <c r="B4485">
        <v>0.23677905088079862</v>
      </c>
      <c r="C4485">
        <v>-0.1228840016933414</v>
      </c>
      <c r="D4485">
        <v>-0.17811675986824774</v>
      </c>
    </row>
    <row r="4486" spans="1:4">
      <c r="A4486" s="3" t="s">
        <v>401</v>
      </c>
      <c r="B4486">
        <v>5.356159969877558E-2</v>
      </c>
      <c r="C4486">
        <v>-0.14989316796116406</v>
      </c>
      <c r="D4486">
        <v>-0.17817015819679594</v>
      </c>
    </row>
    <row r="4487" spans="1:4">
      <c r="A4487" s="3" t="s">
        <v>1959</v>
      </c>
      <c r="B4487">
        <v>-0.16726014585980931</v>
      </c>
      <c r="C4487">
        <v>0.576367698616294</v>
      </c>
      <c r="D4487">
        <v>-0.17819679592113941</v>
      </c>
    </row>
    <row r="4488" spans="1:4">
      <c r="A4488" s="3" t="s">
        <v>1188</v>
      </c>
      <c r="B4488">
        <v>0.19399418129120935</v>
      </c>
      <c r="C4488">
        <v>-0.10406432955373618</v>
      </c>
      <c r="D4488">
        <v>-0.17823844156808788</v>
      </c>
    </row>
    <row r="4489" spans="1:4">
      <c r="A4489" s="3" t="s">
        <v>287</v>
      </c>
      <c r="B4489">
        <v>-0.18926644657762065</v>
      </c>
      <c r="C4489">
        <v>-0.17445967294634837</v>
      </c>
      <c r="D4489">
        <v>-0.17832052063410805</v>
      </c>
    </row>
    <row r="4490" spans="1:4">
      <c r="A4490" s="3" t="s">
        <v>1787</v>
      </c>
      <c r="B4490">
        <v>9.0242402435408431E-2</v>
      </c>
      <c r="C4490">
        <v>-0.93216947544578199</v>
      </c>
      <c r="D4490">
        <v>-0.17833293568237157</v>
      </c>
    </row>
    <row r="4491" spans="1:4">
      <c r="A4491" s="3" t="s">
        <v>2188</v>
      </c>
      <c r="B4491">
        <v>3.9918435694852372E-2</v>
      </c>
      <c r="C4491">
        <v>-0.1165248514537597</v>
      </c>
      <c r="D4491">
        <v>-0.17838867940608613</v>
      </c>
    </row>
    <row r="4492" spans="1:4">
      <c r="A4492" s="3" t="s">
        <v>1752</v>
      </c>
      <c r="B4492">
        <v>-0.14879754126714759</v>
      </c>
      <c r="C4492">
        <v>3.4336568989344243E-2</v>
      </c>
      <c r="D4492">
        <v>-0.17845217220432263</v>
      </c>
    </row>
    <row r="4493" spans="1:4">
      <c r="A4493" s="3" t="s">
        <v>2541</v>
      </c>
      <c r="B4493">
        <v>-4.0185898042584885E-2</v>
      </c>
      <c r="C4493">
        <v>-0.47541905214718005</v>
      </c>
      <c r="D4493">
        <v>-0.17862685224742614</v>
      </c>
    </row>
    <row r="4494" spans="1:4">
      <c r="A4494" s="3" t="s">
        <v>526</v>
      </c>
      <c r="B4494">
        <v>0.15829639383576088</v>
      </c>
      <c r="C4494">
        <v>0.18028428676024066</v>
      </c>
      <c r="D4494">
        <v>-0.17868604277962274</v>
      </c>
    </row>
    <row r="4495" spans="1:4">
      <c r="A4495" s="3" t="s">
        <v>5581</v>
      </c>
      <c r="B4495">
        <v>0.15203504890258301</v>
      </c>
      <c r="C4495">
        <v>-2.9712976613473805E-2</v>
      </c>
      <c r="D4495">
        <v>-0.17871280964905906</v>
      </c>
    </row>
    <row r="4496" spans="1:4">
      <c r="A4496" s="3" t="s">
        <v>2945</v>
      </c>
      <c r="B4496">
        <v>6.9598060520640131E-2</v>
      </c>
      <c r="C4496">
        <v>0.15510038519654326</v>
      </c>
      <c r="D4496">
        <v>-0.17888731795149948</v>
      </c>
    </row>
    <row r="4497" spans="1:4">
      <c r="A4497" s="3" t="s">
        <v>2436</v>
      </c>
      <c r="B4497">
        <v>0.23315585539887479</v>
      </c>
      <c r="C4497">
        <v>0.17428838346163422</v>
      </c>
      <c r="D4497">
        <v>-0.17889112172526381</v>
      </c>
    </row>
    <row r="4498" spans="1:4">
      <c r="A4498" s="3" t="s">
        <v>2923</v>
      </c>
      <c r="B4498">
        <v>5.7742922050259896E-2</v>
      </c>
      <c r="C4498">
        <v>-1.2251037655918144</v>
      </c>
      <c r="D4498">
        <v>-0.1790547126003513</v>
      </c>
    </row>
    <row r="4499" spans="1:4">
      <c r="A4499" s="3" t="s">
        <v>3656</v>
      </c>
      <c r="B4499">
        <v>-0.10348201722374517</v>
      </c>
      <c r="C4499">
        <v>0.76596125603909138</v>
      </c>
      <c r="D4499">
        <v>-0.17909331120633082</v>
      </c>
    </row>
    <row r="4500" spans="1:4">
      <c r="A4500" s="3" t="s">
        <v>5204</v>
      </c>
      <c r="B4500">
        <v>0.17386063753302727</v>
      </c>
      <c r="C4500">
        <v>-0.10431326895233071</v>
      </c>
      <c r="D4500">
        <v>-0.17915703853829854</v>
      </c>
    </row>
    <row r="4501" spans="1:4">
      <c r="A4501" s="3" t="s">
        <v>1471</v>
      </c>
      <c r="B4501">
        <v>8.7844143642065928E-2</v>
      </c>
      <c r="C4501">
        <v>-0.83869398027841169</v>
      </c>
      <c r="D4501">
        <v>-0.17916329026817315</v>
      </c>
    </row>
    <row r="4502" spans="1:4">
      <c r="A4502" s="3" t="s">
        <v>5156</v>
      </c>
      <c r="B4502">
        <v>0.16790629838741325</v>
      </c>
      <c r="C4502">
        <v>4.0326852453922202E-2</v>
      </c>
      <c r="D4502">
        <v>-0.17917986449390363</v>
      </c>
    </row>
    <row r="4503" spans="1:4">
      <c r="A4503" s="3" t="s">
        <v>5716</v>
      </c>
      <c r="B4503">
        <v>0.18613889016881252</v>
      </c>
      <c r="C4503">
        <v>-0.7156478697263563</v>
      </c>
      <c r="D4503">
        <v>-0.17923610979260349</v>
      </c>
    </row>
    <row r="4504" spans="1:4">
      <c r="A4504" s="3" t="s">
        <v>578</v>
      </c>
      <c r="B4504">
        <v>-8.3069177690134791E-2</v>
      </c>
      <c r="C4504">
        <v>-4.2095966803670802E-2</v>
      </c>
      <c r="D4504">
        <v>-0.1793810725711569</v>
      </c>
    </row>
    <row r="4505" spans="1:4">
      <c r="A4505" s="3" t="s">
        <v>5893</v>
      </c>
      <c r="B4505">
        <v>-0.59518732371730865</v>
      </c>
      <c r="C4505">
        <v>-0.32805453274630492</v>
      </c>
      <c r="D4505">
        <v>-0.17962648800791353</v>
      </c>
    </row>
    <row r="4506" spans="1:4">
      <c r="A4506" s="3" t="s">
        <v>3257</v>
      </c>
      <c r="B4506">
        <v>0.17985445371954947</v>
      </c>
      <c r="C4506">
        <v>1.2963738147103604E-2</v>
      </c>
      <c r="D4506">
        <v>-0.17966374295507934</v>
      </c>
    </row>
    <row r="4507" spans="1:4">
      <c r="A4507" s="3" t="s">
        <v>3259</v>
      </c>
      <c r="B4507">
        <v>-5.5540846321097861E-2</v>
      </c>
      <c r="C4507">
        <v>-6.2780413593354803E-2</v>
      </c>
      <c r="D4507">
        <v>-0.1797184018405617</v>
      </c>
    </row>
    <row r="4508" spans="1:4">
      <c r="A4508" s="3" t="s">
        <v>469</v>
      </c>
      <c r="B4508">
        <v>-6.0426498211543819E-2</v>
      </c>
      <c r="C4508">
        <v>-0.56237714853632825</v>
      </c>
      <c r="D4508">
        <v>-0.17996492026779598</v>
      </c>
    </row>
    <row r="4509" spans="1:4">
      <c r="A4509" s="3" t="s">
        <v>4858</v>
      </c>
      <c r="B4509">
        <v>4.7774768609854948E-3</v>
      </c>
      <c r="C4509">
        <v>1.4091668166698329E-2</v>
      </c>
      <c r="D4509">
        <v>-0.18022861192118922</v>
      </c>
    </row>
    <row r="4510" spans="1:4">
      <c r="A4510" s="3" t="s">
        <v>5109</v>
      </c>
      <c r="B4510">
        <v>-0.10662279439030617</v>
      </c>
      <c r="C4510">
        <v>-1.4246016724627044E-2</v>
      </c>
      <c r="D4510">
        <v>-0.1802789744881996</v>
      </c>
    </row>
    <row r="4511" spans="1:4">
      <c r="A4511" s="3" t="s">
        <v>4354</v>
      </c>
      <c r="B4511">
        <v>0.18847193432680506</v>
      </c>
      <c r="C4511">
        <v>1.7267544920154185E-3</v>
      </c>
      <c r="D4511">
        <v>-0.18034450632599242</v>
      </c>
    </row>
    <row r="4512" spans="1:4">
      <c r="A4512" s="3" t="s">
        <v>4748</v>
      </c>
      <c r="B4512">
        <v>-8.3666741468668926E-2</v>
      </c>
      <c r="C4512">
        <v>-0.1955049703006142</v>
      </c>
      <c r="D4512">
        <v>-0.18051553614290847</v>
      </c>
    </row>
    <row r="4513" spans="1:4">
      <c r="A4513" s="3" t="s">
        <v>3017</v>
      </c>
      <c r="B4513">
        <v>1.5540260582032644E-2</v>
      </c>
      <c r="C4513">
        <v>-0.11217727787170004</v>
      </c>
      <c r="D4513">
        <v>-0.18066357637987771</v>
      </c>
    </row>
    <row r="4514" spans="1:4">
      <c r="A4514" s="3" t="s">
        <v>2312</v>
      </c>
      <c r="B4514">
        <v>-3.100996022944099E-2</v>
      </c>
      <c r="C4514">
        <v>-8.4571314274764844E-3</v>
      </c>
      <c r="D4514">
        <v>-0.1807095963343357</v>
      </c>
    </row>
    <row r="4515" spans="1:4">
      <c r="A4515" s="3" t="s">
        <v>5718</v>
      </c>
      <c r="B4515">
        <v>0.12425865737003883</v>
      </c>
      <c r="C4515">
        <v>0.21020919117834178</v>
      </c>
      <c r="D4515">
        <v>-0.18072419973830681</v>
      </c>
    </row>
    <row r="4516" spans="1:4">
      <c r="A4516" s="3" t="s">
        <v>784</v>
      </c>
      <c r="B4516">
        <v>7.0583030062442251E-2</v>
      </c>
      <c r="C4516">
        <v>-0.10112088821839327</v>
      </c>
      <c r="D4516">
        <v>-0.18083692203978177</v>
      </c>
    </row>
    <row r="4517" spans="1:4">
      <c r="A4517" s="3" t="s">
        <v>4588</v>
      </c>
      <c r="B4517">
        <v>0.11545270106290233</v>
      </c>
      <c r="C4517">
        <v>2.3906528347075358E-2</v>
      </c>
      <c r="D4517">
        <v>-0.1808501806747598</v>
      </c>
    </row>
    <row r="4518" spans="1:4">
      <c r="A4518" s="3" t="s">
        <v>634</v>
      </c>
      <c r="B4518">
        <v>0.11036749037735781</v>
      </c>
      <c r="C4518">
        <v>-0.57409877664124875</v>
      </c>
      <c r="D4518">
        <v>-0.18105474703260191</v>
      </c>
    </row>
    <row r="4519" spans="1:4">
      <c r="A4519" s="3" t="s">
        <v>4143</v>
      </c>
      <c r="B4519">
        <v>0.11689581368095767</v>
      </c>
      <c r="C4519">
        <v>2.825783505668187E-2</v>
      </c>
      <c r="D4519">
        <v>-0.18107618892889416</v>
      </c>
    </row>
    <row r="4520" spans="1:4">
      <c r="A4520" s="3" t="s">
        <v>1626</v>
      </c>
      <c r="B4520">
        <v>6.6542061397495342E-2</v>
      </c>
      <c r="C4520">
        <v>-0.81927581637386704</v>
      </c>
      <c r="D4520">
        <v>-0.18107931066977526</v>
      </c>
    </row>
    <row r="4521" spans="1:4">
      <c r="A4521" s="3" t="s">
        <v>5444</v>
      </c>
      <c r="B4521">
        <v>-3.3030713819962192E-2</v>
      </c>
      <c r="C4521">
        <v>-0.14945196510108583</v>
      </c>
      <c r="D4521">
        <v>-0.18117587136141519</v>
      </c>
    </row>
    <row r="4522" spans="1:4">
      <c r="A4522" s="3" t="s">
        <v>1232</v>
      </c>
      <c r="B4522">
        <v>-0.23424737699883696</v>
      </c>
      <c r="C4522">
        <v>5.7495904199635801E-2</v>
      </c>
      <c r="D4522">
        <v>-0.18134377435964588</v>
      </c>
    </row>
    <row r="4523" spans="1:4">
      <c r="A4523" s="3" t="s">
        <v>5694</v>
      </c>
      <c r="B4523">
        <v>-2.2190629689246011E-2</v>
      </c>
      <c r="C4523">
        <v>-6.8315148402215808E-2</v>
      </c>
      <c r="D4523">
        <v>-0.18158465119793038</v>
      </c>
    </row>
    <row r="4524" spans="1:4">
      <c r="A4524" s="3" t="s">
        <v>5859</v>
      </c>
      <c r="B4524">
        <v>0.10424935908045839</v>
      </c>
      <c r="C4524">
        <v>2.4642053670989528E-2</v>
      </c>
      <c r="D4524">
        <v>-0.18180416650049294</v>
      </c>
    </row>
    <row r="4525" spans="1:4">
      <c r="A4525" s="3" t="s">
        <v>1320</v>
      </c>
      <c r="B4525">
        <v>-7.3671763619539199E-2</v>
      </c>
      <c r="C4525">
        <v>-0.40342115784797106</v>
      </c>
      <c r="D4525">
        <v>-0.18190549091067776</v>
      </c>
    </row>
    <row r="4526" spans="1:4">
      <c r="A4526" s="3" t="s">
        <v>3180</v>
      </c>
      <c r="B4526">
        <v>7.4838559780636152E-2</v>
      </c>
      <c r="C4526">
        <v>0.11390070042448801</v>
      </c>
      <c r="D4526">
        <v>-0.18209397956333667</v>
      </c>
    </row>
    <row r="4527" spans="1:4">
      <c r="A4527" s="3" t="s">
        <v>5620</v>
      </c>
      <c r="B4527">
        <v>2.4613367649280256E-3</v>
      </c>
      <c r="C4527">
        <v>0.50875129193268798</v>
      </c>
      <c r="D4527">
        <v>-0.18213766536760351</v>
      </c>
    </row>
    <row r="4528" spans="1:4">
      <c r="A4528" s="3" t="s">
        <v>290</v>
      </c>
      <c r="B4528">
        <v>0.36179623407171185</v>
      </c>
      <c r="C4528">
        <v>-0.13972517871840295</v>
      </c>
      <c r="D4528">
        <v>-0.18220986305812401</v>
      </c>
    </row>
    <row r="4529" spans="1:4">
      <c r="A4529" s="3" t="s">
        <v>61</v>
      </c>
      <c r="B4529">
        <v>-7.8244198583146504E-2</v>
      </c>
      <c r="C4529">
        <v>0.3236892407512223</v>
      </c>
      <c r="D4529">
        <v>-0.18225374996898666</v>
      </c>
    </row>
    <row r="4530" spans="1:4">
      <c r="A4530" s="3" t="s">
        <v>3947</v>
      </c>
      <c r="B4530">
        <v>-6.3096338766319662E-2</v>
      </c>
      <c r="C4530">
        <v>-0.11955061824237663</v>
      </c>
      <c r="D4530">
        <v>-0.18229101799830613</v>
      </c>
    </row>
    <row r="4531" spans="1:4">
      <c r="A4531" s="3" t="s">
        <v>1260</v>
      </c>
      <c r="B4531">
        <v>2.7797078826333147E-2</v>
      </c>
      <c r="C4531">
        <v>-0.39218798622114659</v>
      </c>
      <c r="D4531">
        <v>-0.18232898022590252</v>
      </c>
    </row>
    <row r="4532" spans="1:4">
      <c r="A4532" s="3" t="s">
        <v>2084</v>
      </c>
      <c r="B4532">
        <v>5.0495986967785497E-2</v>
      </c>
      <c r="C4532">
        <v>0.25919296642516182</v>
      </c>
      <c r="D4532">
        <v>-0.18237715959255008</v>
      </c>
    </row>
    <row r="4533" spans="1:4">
      <c r="A4533" s="3" t="s">
        <v>2445</v>
      </c>
      <c r="B4533">
        <v>4.1970740661513045E-2</v>
      </c>
      <c r="C4533">
        <v>-0.23490075109600819</v>
      </c>
      <c r="D4533">
        <v>-0.18251057993831984</v>
      </c>
    </row>
    <row r="4534" spans="1:4">
      <c r="A4534" s="3" t="s">
        <v>3546</v>
      </c>
      <c r="B4534">
        <v>3.4728364538140967E-2</v>
      </c>
      <c r="C4534">
        <v>-0.21165540062938881</v>
      </c>
      <c r="D4534">
        <v>-0.18261364336094321</v>
      </c>
    </row>
    <row r="4535" spans="1:4">
      <c r="A4535" s="3" t="s">
        <v>3669</v>
      </c>
      <c r="B4535">
        <v>0.10355526411902588</v>
      </c>
      <c r="C4535">
        <v>-4.6872341449684427E-2</v>
      </c>
      <c r="D4535">
        <v>-0.18274257203966279</v>
      </c>
    </row>
    <row r="4536" spans="1:4">
      <c r="A4536" s="3" t="s">
        <v>4403</v>
      </c>
      <c r="B4536">
        <v>9.4400646421452267E-2</v>
      </c>
      <c r="C4536">
        <v>-8.4996785898257127E-2</v>
      </c>
      <c r="D4536">
        <v>-0.18279037604274256</v>
      </c>
    </row>
    <row r="4537" spans="1:4">
      <c r="A4537" s="3" t="s">
        <v>5753</v>
      </c>
      <c r="B4537">
        <v>-0.12712145149129792</v>
      </c>
      <c r="C4537">
        <v>7.64330939108116E-2</v>
      </c>
      <c r="D4537">
        <v>-0.18296588743979306</v>
      </c>
    </row>
    <row r="4538" spans="1:4">
      <c r="A4538" s="3" t="s">
        <v>2197</v>
      </c>
      <c r="B4538">
        <v>-0.18729621709628827</v>
      </c>
      <c r="C4538">
        <v>0.2182481439182973</v>
      </c>
      <c r="D4538">
        <v>-0.18300468895972202</v>
      </c>
    </row>
    <row r="4539" spans="1:4">
      <c r="A4539" s="3" t="s">
        <v>1004</v>
      </c>
      <c r="B4539">
        <v>-5.9295740929543192E-2</v>
      </c>
      <c r="C4539">
        <v>-0.39747229011277002</v>
      </c>
      <c r="D4539">
        <v>-0.18326546931883095</v>
      </c>
    </row>
    <row r="4540" spans="1:4">
      <c r="A4540" s="3" t="s">
        <v>2914</v>
      </c>
      <c r="B4540">
        <v>-4.0268261882917183E-2</v>
      </c>
      <c r="C4540">
        <v>7.0630199701019206E-2</v>
      </c>
      <c r="D4540">
        <v>-0.18338003254293941</v>
      </c>
    </row>
    <row r="4541" spans="1:4">
      <c r="A4541" s="3" t="s">
        <v>518</v>
      </c>
      <c r="B4541">
        <v>-0.29879794754109767</v>
      </c>
      <c r="C4541">
        <v>-0.20432804628549109</v>
      </c>
      <c r="D4541">
        <v>-0.18346647917140654</v>
      </c>
    </row>
    <row r="4542" spans="1:4">
      <c r="A4542" s="3" t="s">
        <v>4486</v>
      </c>
      <c r="B4542">
        <v>9.0685378857253779E-2</v>
      </c>
      <c r="C4542">
        <v>4.0947468448196737E-2</v>
      </c>
      <c r="D4542">
        <v>-0.1836449466371495</v>
      </c>
    </row>
    <row r="4543" spans="1:4">
      <c r="A4543" s="3" t="s">
        <v>1027</v>
      </c>
      <c r="B4543">
        <v>0.13524629470999913</v>
      </c>
      <c r="C4543">
        <v>-3.4284108770324465E-2</v>
      </c>
      <c r="D4543">
        <v>-0.18372459312836104</v>
      </c>
    </row>
    <row r="4544" spans="1:4">
      <c r="A4544" s="3" t="s">
        <v>1638</v>
      </c>
      <c r="B4544">
        <v>-7.1192949122251964E-2</v>
      </c>
      <c r="C4544">
        <v>-0.10409456437903179</v>
      </c>
      <c r="D4544">
        <v>-0.18374192011272322</v>
      </c>
    </row>
    <row r="4545" spans="1:4">
      <c r="A4545" s="3" t="s">
        <v>2318</v>
      </c>
      <c r="B4545">
        <v>-0.2490470210128452</v>
      </c>
      <c r="C4545">
        <v>-0.39655531317424614</v>
      </c>
      <c r="D4545">
        <v>-0.18379766064416161</v>
      </c>
    </row>
    <row r="4546" spans="1:4">
      <c r="A4546" s="3" t="s">
        <v>5354</v>
      </c>
      <c r="B4546">
        <v>-2.1651395541432011E-2</v>
      </c>
      <c r="C4546">
        <v>0.11938746314674481</v>
      </c>
      <c r="D4546">
        <v>-0.1839087714575984</v>
      </c>
    </row>
    <row r="4547" spans="1:4">
      <c r="A4547" s="3" t="s">
        <v>4410</v>
      </c>
      <c r="B4547">
        <v>-0.15976737934114152</v>
      </c>
      <c r="C4547">
        <v>-0.17176748202832279</v>
      </c>
      <c r="D4547">
        <v>-0.18393257127711499</v>
      </c>
    </row>
    <row r="4548" spans="1:4">
      <c r="A4548" s="3" t="s">
        <v>4331</v>
      </c>
      <c r="B4548">
        <v>2.7924021583086128E-2</v>
      </c>
      <c r="C4548">
        <v>0.19321378269426318</v>
      </c>
      <c r="D4548">
        <v>-0.18405430291890321</v>
      </c>
    </row>
    <row r="4549" spans="1:4">
      <c r="A4549" s="3" t="s">
        <v>2562</v>
      </c>
      <c r="B4549">
        <v>7.0885576328126323E-2</v>
      </c>
      <c r="C4549">
        <v>-0.15083438365714266</v>
      </c>
      <c r="D4549">
        <v>-0.18434885688595767</v>
      </c>
    </row>
    <row r="4550" spans="1:4">
      <c r="A4550" s="3" t="s">
        <v>3837</v>
      </c>
      <c r="B4550">
        <v>0.12207697901316551</v>
      </c>
      <c r="C4550">
        <v>8.7684710343207642E-2</v>
      </c>
      <c r="D4550">
        <v>-0.18439189370861794</v>
      </c>
    </row>
    <row r="4551" spans="1:4">
      <c r="A4551" s="3" t="s">
        <v>4120</v>
      </c>
      <c r="B4551">
        <v>-6.9727010243674128E-2</v>
      </c>
      <c r="C4551">
        <v>-0.32970419391842243</v>
      </c>
      <c r="D4551">
        <v>-0.18441373979289896</v>
      </c>
    </row>
    <row r="4552" spans="1:4">
      <c r="A4552" s="3" t="s">
        <v>6008</v>
      </c>
      <c r="B4552">
        <v>4.0178821753136536E-2</v>
      </c>
      <c r="C4552">
        <v>-7.469445261629902E-2</v>
      </c>
      <c r="D4552">
        <v>-0.1845159769697981</v>
      </c>
    </row>
    <row r="4553" spans="1:4">
      <c r="A4553" s="3" t="s">
        <v>1258</v>
      </c>
      <c r="B4553">
        <v>5.0001143014088596E-2</v>
      </c>
      <c r="C4553">
        <v>3.2836073904888241E-2</v>
      </c>
      <c r="D4553">
        <v>-0.18459957839061869</v>
      </c>
    </row>
    <row r="4554" spans="1:4">
      <c r="A4554" s="3" t="s">
        <v>572</v>
      </c>
      <c r="B4554">
        <v>-9.0137459989837299E-2</v>
      </c>
      <c r="C4554">
        <v>-5.146813877689884E-2</v>
      </c>
      <c r="D4554">
        <v>-0.18462661545523515</v>
      </c>
    </row>
    <row r="4555" spans="1:4">
      <c r="A4555" s="3" t="s">
        <v>588</v>
      </c>
      <c r="B4555">
        <v>0.29489688614540827</v>
      </c>
      <c r="C4555">
        <v>-5.2327936333749034E-2</v>
      </c>
      <c r="D4555">
        <v>-0.18464686656238236</v>
      </c>
    </row>
    <row r="4556" spans="1:4">
      <c r="A4556" s="3" t="s">
        <v>942</v>
      </c>
      <c r="B4556">
        <v>-7.9684703942712268E-3</v>
      </c>
      <c r="C4556">
        <v>-7.6340096524662684E-2</v>
      </c>
      <c r="D4556">
        <v>-0.18476042788611938</v>
      </c>
    </row>
    <row r="4557" spans="1:4">
      <c r="A4557" s="3" t="s">
        <v>1549</v>
      </c>
      <c r="B4557">
        <v>0.22529496211762379</v>
      </c>
      <c r="C4557">
        <v>-3.256154782598452E-2</v>
      </c>
      <c r="D4557">
        <v>-0.18480535342882176</v>
      </c>
    </row>
    <row r="4558" spans="1:4">
      <c r="A4558" s="3" t="s">
        <v>4885</v>
      </c>
      <c r="B4558">
        <v>0.15368567358608187</v>
      </c>
      <c r="C4558">
        <v>9.9419998639373425E-2</v>
      </c>
      <c r="D4558">
        <v>-0.1848935579137706</v>
      </c>
    </row>
    <row r="4559" spans="1:4">
      <c r="A4559" s="3" t="s">
        <v>1742</v>
      </c>
      <c r="B4559">
        <v>-0.12204669368163953</v>
      </c>
      <c r="C4559">
        <v>-0.16617393423955296</v>
      </c>
      <c r="D4559">
        <v>-0.18506367354186595</v>
      </c>
    </row>
    <row r="4560" spans="1:4">
      <c r="A4560" s="3" t="s">
        <v>2863</v>
      </c>
      <c r="B4560">
        <v>0.12250064029808631</v>
      </c>
      <c r="C4560">
        <v>0.23040815117755162</v>
      </c>
      <c r="D4560">
        <v>-0.18516193817881169</v>
      </c>
    </row>
    <row r="4561" spans="1:4">
      <c r="A4561" s="3" t="s">
        <v>5041</v>
      </c>
      <c r="B4561">
        <v>-4.2497283178352573E-2</v>
      </c>
      <c r="C4561">
        <v>7.7542743254108468E-2</v>
      </c>
      <c r="D4561">
        <v>-0.18542438589290772</v>
      </c>
    </row>
    <row r="4562" spans="1:4">
      <c r="A4562" s="3" t="s">
        <v>2510</v>
      </c>
      <c r="B4562">
        <v>-6.0560433284873191E-2</v>
      </c>
      <c r="C4562">
        <v>0.17815509066937427</v>
      </c>
      <c r="D4562">
        <v>-0.18558496326915469</v>
      </c>
    </row>
    <row r="4563" spans="1:4">
      <c r="A4563" s="3" t="s">
        <v>1978</v>
      </c>
      <c r="B4563">
        <v>-2.3066390967399517E-2</v>
      </c>
      <c r="C4563">
        <v>-4.3853777982704532E-2</v>
      </c>
      <c r="D4563">
        <v>-0.18563861916546295</v>
      </c>
    </row>
    <row r="4564" spans="1:4">
      <c r="A4564" s="3" t="s">
        <v>3036</v>
      </c>
      <c r="B4564">
        <v>3.9186687133828377E-2</v>
      </c>
      <c r="C4564">
        <v>-9.0691742445125831E-2</v>
      </c>
      <c r="D4564">
        <v>-0.18588607849317218</v>
      </c>
    </row>
    <row r="4565" spans="1:4">
      <c r="A4565" s="3" t="s">
        <v>5275</v>
      </c>
      <c r="B4565">
        <v>-6.0275928495386114E-2</v>
      </c>
      <c r="C4565">
        <v>0.39959125007132973</v>
      </c>
      <c r="D4565">
        <v>-0.18593238058809999</v>
      </c>
    </row>
    <row r="4566" spans="1:4">
      <c r="A4566" s="3" t="s">
        <v>3148</v>
      </c>
      <c r="B4566">
        <v>-3.381928048621697E-2</v>
      </c>
      <c r="C4566">
        <v>0.23253950999805881</v>
      </c>
      <c r="D4566">
        <v>-0.18609590769568482</v>
      </c>
    </row>
    <row r="4567" spans="1:4">
      <c r="A4567" s="3" t="s">
        <v>1761</v>
      </c>
      <c r="B4567">
        <v>-0.19235727374049258</v>
      </c>
      <c r="C4567">
        <v>-0.22381012049559335</v>
      </c>
      <c r="D4567">
        <v>-0.1861548686191602</v>
      </c>
    </row>
    <row r="4568" spans="1:4">
      <c r="A4568" s="3" t="s">
        <v>5766</v>
      </c>
      <c r="B4568">
        <v>0.19471202633760312</v>
      </c>
      <c r="C4568">
        <v>-0.10658515842155789</v>
      </c>
      <c r="D4568">
        <v>-0.18684964824627931</v>
      </c>
    </row>
    <row r="4569" spans="1:4">
      <c r="A4569" s="3" t="s">
        <v>3326</v>
      </c>
      <c r="B4569">
        <v>3.4674168441219524E-2</v>
      </c>
      <c r="C4569">
        <v>3.7825788489821516E-2</v>
      </c>
      <c r="D4569">
        <v>-0.18685782626839978</v>
      </c>
    </row>
    <row r="4570" spans="1:4">
      <c r="A4570" s="3" t="s">
        <v>5810</v>
      </c>
      <c r="B4570">
        <v>4.474842536984186E-2</v>
      </c>
      <c r="C4570">
        <v>6.0531702978571279E-3</v>
      </c>
      <c r="D4570">
        <v>-0.18692726572763677</v>
      </c>
    </row>
    <row r="4571" spans="1:4">
      <c r="A4571" s="3" t="s">
        <v>5602</v>
      </c>
      <c r="B4571">
        <v>-0.19966863599551066</v>
      </c>
      <c r="C4571">
        <v>5.9012543004283276E-2</v>
      </c>
      <c r="D4571">
        <v>-0.18701004177706257</v>
      </c>
    </row>
    <row r="4572" spans="1:4">
      <c r="A4572" s="3" t="s">
        <v>308</v>
      </c>
      <c r="B4572">
        <v>-1.6280699682506627E-2</v>
      </c>
      <c r="C4572">
        <v>-0.17343839040230033</v>
      </c>
      <c r="D4572">
        <v>-0.18710069065606072</v>
      </c>
    </row>
    <row r="4573" spans="1:4">
      <c r="A4573" s="3" t="s">
        <v>1403</v>
      </c>
      <c r="B4573">
        <v>-1.9874916414966422E-2</v>
      </c>
      <c r="C4573">
        <v>-0.59043052839919841</v>
      </c>
      <c r="D4573">
        <v>-0.18749479023357962</v>
      </c>
    </row>
    <row r="4574" spans="1:4">
      <c r="A4574" s="3" t="s">
        <v>4997</v>
      </c>
      <c r="B4574">
        <v>0.16361227660635055</v>
      </c>
      <c r="C4574">
        <v>-0.33263223652988777</v>
      </c>
      <c r="D4574">
        <v>-0.18759397753615398</v>
      </c>
    </row>
    <row r="4575" spans="1:4">
      <c r="A4575" s="3" t="s">
        <v>5933</v>
      </c>
      <c r="B4575">
        <v>-9.6939895387670921E-2</v>
      </c>
      <c r="C4575">
        <v>6.7497149395445669E-2</v>
      </c>
      <c r="D4575">
        <v>-0.18770801821878577</v>
      </c>
    </row>
    <row r="4576" spans="1:4">
      <c r="A4576" s="3" t="s">
        <v>534</v>
      </c>
      <c r="B4576">
        <v>-7.1349372394772917E-2</v>
      </c>
      <c r="C4576">
        <v>-0.29900704708819392</v>
      </c>
      <c r="D4576">
        <v>-0.18778122592757254</v>
      </c>
    </row>
    <row r="4577" spans="1:4">
      <c r="A4577" s="3" t="s">
        <v>152</v>
      </c>
      <c r="B4577">
        <v>-1.9168184592708644E-2</v>
      </c>
      <c r="C4577">
        <v>0.32250762260027555</v>
      </c>
      <c r="D4577">
        <v>-0.18806442898404191</v>
      </c>
    </row>
    <row r="4578" spans="1:4">
      <c r="A4578" s="3" t="s">
        <v>1327</v>
      </c>
      <c r="B4578">
        <v>0.11891289650220753</v>
      </c>
      <c r="C4578">
        <v>0.11739995985746714</v>
      </c>
      <c r="D4578">
        <v>-0.18810790134621352</v>
      </c>
    </row>
    <row r="4579" spans="1:4">
      <c r="A4579" s="3" t="s">
        <v>4421</v>
      </c>
      <c r="B4579">
        <v>0.1500709709497752</v>
      </c>
      <c r="C4579">
        <v>-5.0756155084177405E-2</v>
      </c>
      <c r="D4579">
        <v>-0.1882762461158782</v>
      </c>
    </row>
    <row r="4580" spans="1:4">
      <c r="A4580" s="3" t="s">
        <v>2574</v>
      </c>
      <c r="B4580">
        <v>-6.4161795915958622E-2</v>
      </c>
      <c r="C4580">
        <v>-0.13625863203369079</v>
      </c>
      <c r="D4580">
        <v>-0.18832107966156567</v>
      </c>
    </row>
    <row r="4581" spans="1:4">
      <c r="A4581" s="3" t="s">
        <v>5619</v>
      </c>
      <c r="B4581">
        <v>-0.13003878115259446</v>
      </c>
      <c r="C4581">
        <v>2.1920987078324967E-2</v>
      </c>
      <c r="D4581">
        <v>-0.18832975588378911</v>
      </c>
    </row>
    <row r="4582" spans="1:4">
      <c r="A4582" s="3" t="s">
        <v>2934</v>
      </c>
      <c r="B4582">
        <v>5.1173692393159859E-2</v>
      </c>
      <c r="C4582">
        <v>-0.10566427021403069</v>
      </c>
      <c r="D4582">
        <v>-0.18844861149896652</v>
      </c>
    </row>
    <row r="4583" spans="1:4">
      <c r="A4583" s="3" t="s">
        <v>1561</v>
      </c>
      <c r="B4583">
        <v>-0.1982473025808234</v>
      </c>
      <c r="C4583">
        <v>-0.65223033971363698</v>
      </c>
      <c r="D4583">
        <v>-0.18852520669295994</v>
      </c>
    </row>
    <row r="4584" spans="1:4">
      <c r="A4584" s="3" t="s">
        <v>2435</v>
      </c>
      <c r="B4584">
        <v>0.15042410024706782</v>
      </c>
      <c r="C4584">
        <v>-1.1538755126403141E-2</v>
      </c>
      <c r="D4584">
        <v>-0.18852875677289335</v>
      </c>
    </row>
    <row r="4585" spans="1:4">
      <c r="A4585" s="3" t="s">
        <v>1076</v>
      </c>
      <c r="B4585">
        <v>-0.23059585520493789</v>
      </c>
      <c r="C4585">
        <v>-5.231411733011955E-3</v>
      </c>
      <c r="D4585">
        <v>-0.18874371503614809</v>
      </c>
    </row>
    <row r="4586" spans="1:4">
      <c r="A4586" s="3" t="s">
        <v>2836</v>
      </c>
      <c r="B4586">
        <v>7.6375214096691679E-2</v>
      </c>
      <c r="C4586">
        <v>0.33440053988455348</v>
      </c>
      <c r="D4586">
        <v>-0.18888259999233856</v>
      </c>
    </row>
    <row r="4587" spans="1:4">
      <c r="A4587" s="3" t="s">
        <v>5851</v>
      </c>
      <c r="B4587">
        <v>0.24431587131691951</v>
      </c>
      <c r="C4587">
        <v>-0.12851381244911042</v>
      </c>
      <c r="D4587">
        <v>-0.18900256164440674</v>
      </c>
    </row>
    <row r="4588" spans="1:4">
      <c r="A4588" s="3" t="s">
        <v>2620</v>
      </c>
      <c r="B4588">
        <v>0.10870704212640543</v>
      </c>
      <c r="C4588">
        <v>2.0064159472753511E-2</v>
      </c>
      <c r="D4588">
        <v>-0.1890512554789496</v>
      </c>
    </row>
    <row r="4589" spans="1:4">
      <c r="A4589" s="3" t="s">
        <v>163</v>
      </c>
      <c r="B4589">
        <v>-0.11936964385923524</v>
      </c>
      <c r="C4589">
        <v>-3.3405305920120996E-2</v>
      </c>
      <c r="D4589">
        <v>-0.18934674955157915</v>
      </c>
    </row>
    <row r="4590" spans="1:4">
      <c r="A4590" s="3" t="s">
        <v>256</v>
      </c>
      <c r="B4590">
        <v>-3.4765361989321675E-2</v>
      </c>
      <c r="C4590">
        <v>0.19831567768050898</v>
      </c>
      <c r="D4590">
        <v>-0.18947914043790906</v>
      </c>
    </row>
    <row r="4591" spans="1:4">
      <c r="A4591" s="3" t="s">
        <v>509</v>
      </c>
      <c r="B4591">
        <v>-0.24049614546097123</v>
      </c>
      <c r="C4591">
        <v>-9.5213278468634852E-2</v>
      </c>
      <c r="D4591">
        <v>-0.18957918490964004</v>
      </c>
    </row>
    <row r="4592" spans="1:4">
      <c r="A4592" s="3" t="s">
        <v>1976</v>
      </c>
      <c r="B4592">
        <v>-0.16718911953358562</v>
      </c>
      <c r="C4592">
        <v>-0.24058612097771728</v>
      </c>
      <c r="D4592">
        <v>-0.18963070119883865</v>
      </c>
    </row>
    <row r="4593" spans="1:4">
      <c r="A4593" s="3" t="s">
        <v>3070</v>
      </c>
      <c r="B4593">
        <v>8.2163330928092373E-2</v>
      </c>
      <c r="C4593">
        <v>2.7659181561370896E-2</v>
      </c>
      <c r="D4593">
        <v>-0.1898185246533618</v>
      </c>
    </row>
    <row r="4594" spans="1:4">
      <c r="A4594" s="3" t="s">
        <v>3254</v>
      </c>
      <c r="B4594">
        <v>0.25738789638143661</v>
      </c>
      <c r="C4594">
        <v>-0.45292961895072931</v>
      </c>
      <c r="D4594">
        <v>-0.19008771128752167</v>
      </c>
    </row>
    <row r="4595" spans="1:4">
      <c r="A4595" s="3" t="s">
        <v>2880</v>
      </c>
      <c r="B4595">
        <v>-0.16020447801617885</v>
      </c>
      <c r="C4595">
        <v>8.7681083595234313E-2</v>
      </c>
      <c r="D4595">
        <v>-0.19046309588223953</v>
      </c>
    </row>
    <row r="4596" spans="1:4">
      <c r="A4596" s="3" t="s">
        <v>373</v>
      </c>
      <c r="B4596">
        <v>0.11962072045393655</v>
      </c>
      <c r="C4596">
        <v>2.98750583811003E-2</v>
      </c>
      <c r="D4596">
        <v>-0.19049919095714102</v>
      </c>
    </row>
    <row r="4597" spans="1:4">
      <c r="A4597" s="3" t="s">
        <v>2615</v>
      </c>
      <c r="B4597">
        <v>0.1033856268362805</v>
      </c>
      <c r="C4597">
        <v>-0.26036165915606319</v>
      </c>
      <c r="D4597">
        <v>-0.19050538134346207</v>
      </c>
    </row>
    <row r="4598" spans="1:4">
      <c r="A4598" s="3" t="s">
        <v>294</v>
      </c>
      <c r="B4598">
        <v>-3.5262101989856298E-2</v>
      </c>
      <c r="C4598">
        <v>0.6009319233540753</v>
      </c>
      <c r="D4598">
        <v>-0.1905169487951687</v>
      </c>
    </row>
    <row r="4599" spans="1:4">
      <c r="A4599" s="3" t="s">
        <v>3677</v>
      </c>
      <c r="B4599">
        <v>0.1159645931549084</v>
      </c>
      <c r="C4599">
        <v>-3.5748136924142838E-2</v>
      </c>
      <c r="D4599">
        <v>-0.19058883640848343</v>
      </c>
    </row>
    <row r="4600" spans="1:4">
      <c r="A4600" s="3" t="s">
        <v>1045</v>
      </c>
      <c r="B4600">
        <v>0.23879664250362609</v>
      </c>
      <c r="C4600">
        <v>6.4401151916596816E-2</v>
      </c>
      <c r="D4600">
        <v>-0.1906168281828734</v>
      </c>
    </row>
    <row r="4601" spans="1:4">
      <c r="A4601" s="3" t="s">
        <v>5744</v>
      </c>
      <c r="B4601">
        <v>5.4331649722277858E-2</v>
      </c>
      <c r="C4601">
        <v>-0.19053644697655217</v>
      </c>
      <c r="D4601">
        <v>-0.19112334049497504</v>
      </c>
    </row>
    <row r="4602" spans="1:4">
      <c r="A4602" s="3" t="s">
        <v>5496</v>
      </c>
      <c r="B4602">
        <v>7.5293320574512462E-2</v>
      </c>
      <c r="C4602">
        <v>-7.0248594586139843E-2</v>
      </c>
      <c r="D4602">
        <v>-0.19132081971609585</v>
      </c>
    </row>
    <row r="4603" spans="1:4">
      <c r="A4603" s="3" t="s">
        <v>4259</v>
      </c>
      <c r="B4603">
        <v>5.8581171412374192E-2</v>
      </c>
      <c r="C4603">
        <v>-9.1191478474123202E-3</v>
      </c>
      <c r="D4603">
        <v>-0.1914460057668502</v>
      </c>
    </row>
    <row r="4604" spans="1:4">
      <c r="A4604" s="3" t="s">
        <v>3090</v>
      </c>
      <c r="B4604">
        <v>0.10259700666375166</v>
      </c>
      <c r="C4604">
        <v>-4.7103786793207938E-2</v>
      </c>
      <c r="D4604">
        <v>-0.19189456192954366</v>
      </c>
    </row>
    <row r="4605" spans="1:4">
      <c r="A4605" s="3" t="s">
        <v>1958</v>
      </c>
      <c r="B4605">
        <v>-1.1343717378089212E-2</v>
      </c>
      <c r="C4605">
        <v>-0.25408062158685152</v>
      </c>
      <c r="D4605">
        <v>-0.19202000350836412</v>
      </c>
    </row>
    <row r="4606" spans="1:4">
      <c r="A4606" s="3" t="s">
        <v>5284</v>
      </c>
      <c r="B4606">
        <v>-6.0805895770681181E-3</v>
      </c>
      <c r="C4606">
        <v>7.3045189848460562E-2</v>
      </c>
      <c r="D4606">
        <v>-0.19207959550448406</v>
      </c>
    </row>
    <row r="4607" spans="1:4">
      <c r="A4607" s="3" t="s">
        <v>1943</v>
      </c>
      <c r="B4607">
        <v>-0.10296516012672131</v>
      </c>
      <c r="C4607">
        <v>-0.12288739559934889</v>
      </c>
      <c r="D4607">
        <v>-0.19228258016511765</v>
      </c>
    </row>
    <row r="4608" spans="1:4">
      <c r="A4608" s="3" t="s">
        <v>1658</v>
      </c>
      <c r="B4608">
        <v>-4.0887011198094077E-2</v>
      </c>
      <c r="C4608">
        <v>-0.14323729440053559</v>
      </c>
      <c r="D4608">
        <v>-0.19235525258089836</v>
      </c>
    </row>
    <row r="4609" spans="1:4">
      <c r="A4609" s="3" t="s">
        <v>1648</v>
      </c>
      <c r="B4609">
        <v>0.24363024926837479</v>
      </c>
      <c r="C4609">
        <v>-0.15172151053557453</v>
      </c>
      <c r="D4609">
        <v>-0.1923837026917343</v>
      </c>
    </row>
    <row r="4610" spans="1:4">
      <c r="A4610" s="3" t="s">
        <v>4157</v>
      </c>
      <c r="B4610">
        <v>-6.6889423152401969E-2</v>
      </c>
      <c r="C4610">
        <v>-4.4661520068592635E-2</v>
      </c>
      <c r="D4610">
        <v>-0.1924398699826437</v>
      </c>
    </row>
    <row r="4611" spans="1:4">
      <c r="A4611" s="3" t="s">
        <v>4443</v>
      </c>
      <c r="B4611">
        <v>3.2428364877952177E-2</v>
      </c>
      <c r="C4611">
        <v>-0.39099768106076177</v>
      </c>
      <c r="D4611">
        <v>-0.19244525750398089</v>
      </c>
    </row>
    <row r="4612" spans="1:4">
      <c r="A4612" s="3" t="s">
        <v>3242</v>
      </c>
      <c r="B4612">
        <v>-0.124874556934453</v>
      </c>
      <c r="C4612">
        <v>0.37089417006622266</v>
      </c>
      <c r="D4612">
        <v>-0.19255863955539265</v>
      </c>
    </row>
    <row r="4613" spans="1:4">
      <c r="A4613" s="3" t="s">
        <v>4942</v>
      </c>
      <c r="B4613">
        <v>0.13822046289273685</v>
      </c>
      <c r="C4613">
        <v>0.12938369505158512</v>
      </c>
      <c r="D4613">
        <v>-0.19296073230203983</v>
      </c>
    </row>
    <row r="4614" spans="1:4">
      <c r="A4614" s="3" t="s">
        <v>3885</v>
      </c>
      <c r="B4614">
        <v>-8.3811276447549349E-2</v>
      </c>
      <c r="C4614">
        <v>0.44762241205617209</v>
      </c>
      <c r="D4614">
        <v>-0.19347706236436352</v>
      </c>
    </row>
    <row r="4615" spans="1:4">
      <c r="A4615" s="3" t="s">
        <v>4891</v>
      </c>
      <c r="B4615">
        <v>-2.3748547216716372E-2</v>
      </c>
      <c r="C4615">
        <v>-0.17996930933943062</v>
      </c>
      <c r="D4615">
        <v>-0.19389204936625337</v>
      </c>
    </row>
    <row r="4616" spans="1:4">
      <c r="A4616" s="3" t="s">
        <v>448</v>
      </c>
      <c r="B4616">
        <v>-0.10809284785412444</v>
      </c>
      <c r="C4616">
        <v>0.15012203490491119</v>
      </c>
      <c r="D4616">
        <v>-0.19393824758060302</v>
      </c>
    </row>
    <row r="4617" spans="1:4">
      <c r="A4617" s="3" t="s">
        <v>5364</v>
      </c>
      <c r="B4617">
        <v>-0.19429569271802086</v>
      </c>
      <c r="C4617">
        <v>-0.39078915742840992</v>
      </c>
      <c r="D4617">
        <v>-0.19397654408212608</v>
      </c>
    </row>
    <row r="4618" spans="1:4">
      <c r="A4618" s="3" t="s">
        <v>5942</v>
      </c>
      <c r="B4618">
        <v>5.2688152313551041E-2</v>
      </c>
      <c r="C4618">
        <v>-1.5179190134742103E-2</v>
      </c>
      <c r="D4618">
        <v>-0.19402118713158714</v>
      </c>
    </row>
    <row r="4619" spans="1:4">
      <c r="A4619" s="3" t="s">
        <v>5502</v>
      </c>
      <c r="B4619">
        <v>2.3141963685730311E-2</v>
      </c>
      <c r="C4619">
        <v>6.4831223595792145E-2</v>
      </c>
      <c r="D4619">
        <v>-0.19409519600521496</v>
      </c>
    </row>
    <row r="4620" spans="1:4">
      <c r="A4620" s="3" t="s">
        <v>3757</v>
      </c>
      <c r="B4620">
        <v>-2.4790786537220531E-3</v>
      </c>
      <c r="C4620">
        <v>-0.22871474450500318</v>
      </c>
      <c r="D4620">
        <v>-0.19413365923235321</v>
      </c>
    </row>
    <row r="4621" spans="1:4">
      <c r="A4621" s="3" t="s">
        <v>673</v>
      </c>
      <c r="B4621">
        <v>-0.16461067794336512</v>
      </c>
      <c r="C4621">
        <v>-3.5802095919988411E-2</v>
      </c>
      <c r="D4621">
        <v>-0.19432396658685219</v>
      </c>
    </row>
    <row r="4622" spans="1:4">
      <c r="A4622" s="3" t="s">
        <v>5499</v>
      </c>
      <c r="B4622">
        <v>-9.8295016380980788E-3</v>
      </c>
      <c r="C4622">
        <v>0.15004007739956757</v>
      </c>
      <c r="D4622">
        <v>-0.19436495884909724</v>
      </c>
    </row>
    <row r="4623" spans="1:4">
      <c r="A4623" s="3" t="s">
        <v>5931</v>
      </c>
      <c r="B4623">
        <v>0.1665785964991516</v>
      </c>
      <c r="C4623">
        <v>0.18664788740869373</v>
      </c>
      <c r="D4623">
        <v>-0.1944257948729389</v>
      </c>
    </row>
    <row r="4624" spans="1:4">
      <c r="A4624" s="3" t="s">
        <v>2706</v>
      </c>
      <c r="B4624">
        <v>1.3464394247412701E-2</v>
      </c>
      <c r="C4624">
        <v>0.1185382757756541</v>
      </c>
      <c r="D4624">
        <v>-0.19471612550193221</v>
      </c>
    </row>
    <row r="4625" spans="1:4">
      <c r="A4625" s="3" t="s">
        <v>2924</v>
      </c>
      <c r="B4625">
        <v>-1.3743790181912172E-2</v>
      </c>
      <c r="C4625">
        <v>2.8011527222748786E-2</v>
      </c>
      <c r="D4625">
        <v>-0.19475154992492946</v>
      </c>
    </row>
    <row r="4626" spans="1:4">
      <c r="A4626" s="3" t="s">
        <v>1008</v>
      </c>
      <c r="B4626">
        <v>-9.07620037490523E-2</v>
      </c>
      <c r="C4626">
        <v>-3.6087564888922508E-2</v>
      </c>
      <c r="D4626">
        <v>-0.19514165287996954</v>
      </c>
    </row>
    <row r="4627" spans="1:4">
      <c r="A4627" s="3" t="s">
        <v>3197</v>
      </c>
      <c r="B4627">
        <v>-7.0897284960598078E-2</v>
      </c>
      <c r="C4627">
        <v>-0.2570526103626502</v>
      </c>
      <c r="D4627">
        <v>-0.19519906612383878</v>
      </c>
    </row>
    <row r="4628" spans="1:4">
      <c r="A4628" s="3" t="s">
        <v>14</v>
      </c>
      <c r="B4628">
        <v>0.19847415730052492</v>
      </c>
      <c r="C4628">
        <v>-7.3129246662966823E-5</v>
      </c>
      <c r="D4628">
        <v>-0.19520080385245783</v>
      </c>
    </row>
    <row r="4629" spans="1:4">
      <c r="A4629" s="3" t="s">
        <v>4631</v>
      </c>
      <c r="B4629">
        <v>6.5068721564520871E-2</v>
      </c>
      <c r="C4629">
        <v>-0.13598791475057634</v>
      </c>
      <c r="D4629">
        <v>-0.19523380202210802</v>
      </c>
    </row>
    <row r="4630" spans="1:4">
      <c r="A4630" s="3" t="s">
        <v>4491</v>
      </c>
      <c r="B4630">
        <v>7.7953248872807426E-2</v>
      </c>
      <c r="C4630">
        <v>1.4646053854107492E-2</v>
      </c>
      <c r="D4630">
        <v>-0.19558658780877508</v>
      </c>
    </row>
    <row r="4631" spans="1:4">
      <c r="A4631" s="3" t="s">
        <v>3550</v>
      </c>
      <c r="B4631">
        <v>0.14176174704890007</v>
      </c>
      <c r="C4631">
        <v>1.4158333833513951E-2</v>
      </c>
      <c r="D4631">
        <v>-0.1956021970230232</v>
      </c>
    </row>
    <row r="4632" spans="1:4">
      <c r="A4632" s="3" t="s">
        <v>1883</v>
      </c>
      <c r="B4632">
        <v>-0.10669826029020649</v>
      </c>
      <c r="C4632">
        <v>-0.11063939390505463</v>
      </c>
      <c r="D4632">
        <v>-0.19565185545022548</v>
      </c>
    </row>
    <row r="4633" spans="1:4">
      <c r="A4633" s="3" t="s">
        <v>5232</v>
      </c>
      <c r="B4633">
        <v>6.2349676737898452E-3</v>
      </c>
      <c r="C4633">
        <v>8.5359277377921219E-2</v>
      </c>
      <c r="D4633">
        <v>-0.19595570405408466</v>
      </c>
    </row>
    <row r="4634" spans="1:4">
      <c r="A4634" s="3" t="s">
        <v>3639</v>
      </c>
      <c r="B4634">
        <v>0.11845191902295833</v>
      </c>
      <c r="C4634">
        <v>-0.47555210178523699</v>
      </c>
      <c r="D4634">
        <v>-0.19595655089415157</v>
      </c>
    </row>
    <row r="4635" spans="1:4">
      <c r="A4635" s="3" t="s">
        <v>1346</v>
      </c>
      <c r="B4635">
        <v>-5.9812935670216207E-2</v>
      </c>
      <c r="C4635">
        <v>6.3010813301405705E-2</v>
      </c>
      <c r="D4635">
        <v>-0.19604406767367821</v>
      </c>
    </row>
    <row r="4636" spans="1:4">
      <c r="A4636" s="3" t="s">
        <v>3387</v>
      </c>
      <c r="B4636">
        <v>-2.7672632542493372E-2</v>
      </c>
      <c r="C4636">
        <v>0.17611828857554568</v>
      </c>
      <c r="D4636">
        <v>-0.19611788305788408</v>
      </c>
    </row>
    <row r="4637" spans="1:4">
      <c r="A4637" s="3" t="s">
        <v>2236</v>
      </c>
      <c r="B4637">
        <v>-8.1903866417768909E-2</v>
      </c>
      <c r="C4637">
        <v>-6.6288469528103817E-3</v>
      </c>
      <c r="D4637">
        <v>-0.19630980456131142</v>
      </c>
    </row>
    <row r="4638" spans="1:4">
      <c r="A4638" s="3" t="s">
        <v>585</v>
      </c>
      <c r="B4638">
        <v>6.052054773412549E-2</v>
      </c>
      <c r="C4638">
        <v>-1.3920805428263579E-2</v>
      </c>
      <c r="D4638">
        <v>-0.19662265239203516</v>
      </c>
    </row>
    <row r="4639" spans="1:4">
      <c r="A4639" s="3" t="s">
        <v>261</v>
      </c>
      <c r="B4639">
        <v>-2.4436934979184245E-2</v>
      </c>
      <c r="C4639">
        <v>0.18698052211819005</v>
      </c>
      <c r="D4639">
        <v>-0.19670842364930138</v>
      </c>
    </row>
    <row r="4640" spans="1:4">
      <c r="A4640" s="3" t="s">
        <v>5518</v>
      </c>
      <c r="B4640">
        <v>0.20828898614622973</v>
      </c>
      <c r="C4640">
        <v>1.9018579116194905E-2</v>
      </c>
      <c r="D4640">
        <v>-0.19717937019144213</v>
      </c>
    </row>
    <row r="4641" spans="1:4">
      <c r="A4641" s="3" t="s">
        <v>888</v>
      </c>
      <c r="B4641">
        <v>-8.0835916446334463E-2</v>
      </c>
      <c r="C4641">
        <v>-8.306432244931318E-2</v>
      </c>
      <c r="D4641">
        <v>-0.19738670380982276</v>
      </c>
    </row>
    <row r="4642" spans="1:4">
      <c r="A4642" s="3" t="s">
        <v>1413</v>
      </c>
      <c r="B4642">
        <v>-0.20622831246879203</v>
      </c>
      <c r="C4642">
        <v>0.20630725247081388</v>
      </c>
      <c r="D4642">
        <v>-0.19758952077798392</v>
      </c>
    </row>
    <row r="4643" spans="1:4">
      <c r="A4643" s="3" t="s">
        <v>5589</v>
      </c>
      <c r="B4643">
        <v>0.10159551170636683</v>
      </c>
      <c r="C4643">
        <v>0.36215789515411823</v>
      </c>
      <c r="D4643">
        <v>-0.19764915519071846</v>
      </c>
    </row>
    <row r="4644" spans="1:4">
      <c r="A4644" s="3" t="s">
        <v>4689</v>
      </c>
      <c r="B4644">
        <v>7.7130032308244834E-2</v>
      </c>
      <c r="C4644">
        <v>3.7150975450158719E-2</v>
      </c>
      <c r="D4644">
        <v>-0.19844021140472215</v>
      </c>
    </row>
    <row r="4645" spans="1:4">
      <c r="A4645" s="3" t="s">
        <v>62</v>
      </c>
      <c r="B4645">
        <v>-5.1423694629675679E-2</v>
      </c>
      <c r="C4645">
        <v>-8.974138580706105E-2</v>
      </c>
      <c r="D4645">
        <v>-0.1987194338754206</v>
      </c>
    </row>
    <row r="4646" spans="1:4">
      <c r="A4646" s="3" t="s">
        <v>4172</v>
      </c>
      <c r="B4646">
        <v>0.2641893283219241</v>
      </c>
      <c r="C4646">
        <v>0.30527045530554203</v>
      </c>
      <c r="D4646">
        <v>-0.19902091190135088</v>
      </c>
    </row>
    <row r="4647" spans="1:4">
      <c r="A4647" s="3" t="s">
        <v>5657</v>
      </c>
      <c r="B4647">
        <v>6.430151606498033E-2</v>
      </c>
      <c r="C4647">
        <v>-3.2804121498574659E-2</v>
      </c>
      <c r="D4647">
        <v>-0.19931536903061267</v>
      </c>
    </row>
    <row r="4648" spans="1:4">
      <c r="A4648" s="3" t="s">
        <v>1460</v>
      </c>
      <c r="B4648">
        <v>0.10092514965049969</v>
      </c>
      <c r="C4648">
        <v>-0.76713233313777651</v>
      </c>
      <c r="D4648">
        <v>-0.19947727148509495</v>
      </c>
    </row>
    <row r="4649" spans="1:4">
      <c r="A4649" s="3" t="s">
        <v>2871</v>
      </c>
      <c r="B4649">
        <v>4.744433494478785E-2</v>
      </c>
      <c r="C4649">
        <v>0.66695891694282272</v>
      </c>
      <c r="D4649">
        <v>-0.19962038787567377</v>
      </c>
    </row>
    <row r="4650" spans="1:4">
      <c r="A4650" s="3" t="s">
        <v>5342</v>
      </c>
      <c r="B4650">
        <v>-8.4989874235286825E-2</v>
      </c>
      <c r="C4650">
        <v>0.24272529513938032</v>
      </c>
      <c r="D4650">
        <v>-0.19981074407002003</v>
      </c>
    </row>
    <row r="4651" spans="1:4">
      <c r="A4651" s="3" t="s">
        <v>3122</v>
      </c>
      <c r="B4651">
        <v>5.0009356566902238E-2</v>
      </c>
      <c r="C4651">
        <v>-0.28847015439489387</v>
      </c>
      <c r="D4651">
        <v>-0.19997584197221685</v>
      </c>
    </row>
    <row r="4652" spans="1:4">
      <c r="A4652" s="3" t="s">
        <v>3509</v>
      </c>
      <c r="B4652">
        <v>0.23229707863649973</v>
      </c>
      <c r="C4652">
        <v>-0.12424063464033872</v>
      </c>
      <c r="D4652">
        <v>-0.20004041772929512</v>
      </c>
    </row>
    <row r="4653" spans="1:4">
      <c r="A4653" s="3" t="s">
        <v>1757</v>
      </c>
      <c r="B4653">
        <v>0.10493956123058699</v>
      </c>
      <c r="C4653">
        <v>-8.8912121057191748E-2</v>
      </c>
      <c r="D4653">
        <v>-0.20005828333287051</v>
      </c>
    </row>
    <row r="4654" spans="1:4">
      <c r="A4654" s="3" t="s">
        <v>3170</v>
      </c>
      <c r="B4654">
        <v>0.16921484858497113</v>
      </c>
      <c r="C4654">
        <v>-0.26230879233400817</v>
      </c>
      <c r="D4654">
        <v>-0.20034632825476884</v>
      </c>
    </row>
    <row r="4655" spans="1:4">
      <c r="A4655" s="3" t="s">
        <v>5714</v>
      </c>
      <c r="B4655">
        <v>-5.8241852590302894E-2</v>
      </c>
      <c r="C4655">
        <v>-0.63379923779114333</v>
      </c>
      <c r="D4655">
        <v>-0.2004125588478064</v>
      </c>
    </row>
    <row r="4656" spans="1:4">
      <c r="A4656" s="3" t="s">
        <v>2802</v>
      </c>
      <c r="B4656">
        <v>-2.6445628786099129E-2</v>
      </c>
      <c r="C4656">
        <v>4.4727676600170449E-2</v>
      </c>
      <c r="D4656">
        <v>-0.20042507140719393</v>
      </c>
    </row>
    <row r="4657" spans="1:4">
      <c r="A4657" s="3" t="s">
        <v>4047</v>
      </c>
      <c r="B4657">
        <v>0.13052129057705963</v>
      </c>
      <c r="C4657">
        <v>-9.7776332893916976E-2</v>
      </c>
      <c r="D4657">
        <v>-0.2005105385254137</v>
      </c>
    </row>
    <row r="4658" spans="1:4">
      <c r="A4658" s="3" t="s">
        <v>3185</v>
      </c>
      <c r="B4658">
        <v>-1.253371071862135E-2</v>
      </c>
      <c r="C4658">
        <v>-6.2034731707247055E-2</v>
      </c>
      <c r="D4658">
        <v>-0.20067505784389594</v>
      </c>
    </row>
    <row r="4659" spans="1:4">
      <c r="A4659" s="3" t="s">
        <v>3612</v>
      </c>
      <c r="B4659">
        <v>-0.17928217672955077</v>
      </c>
      <c r="C4659">
        <v>-0.11346773749266811</v>
      </c>
      <c r="D4659">
        <v>-0.20070896454597201</v>
      </c>
    </row>
    <row r="4660" spans="1:4">
      <c r="A4660" s="3" t="s">
        <v>3666</v>
      </c>
      <c r="B4660">
        <v>0.2839138972443449</v>
      </c>
      <c r="C4660">
        <v>7.0339050625518248E-2</v>
      </c>
      <c r="D4660">
        <v>-0.20096113877210681</v>
      </c>
    </row>
    <row r="4661" spans="1:4">
      <c r="A4661" s="3" t="s">
        <v>5068</v>
      </c>
      <c r="B4661">
        <v>4.3424347686297139E-2</v>
      </c>
      <c r="C4661">
        <v>0.30117362839298817</v>
      </c>
      <c r="D4661">
        <v>-0.20114845884328433</v>
      </c>
    </row>
    <row r="4662" spans="1:4">
      <c r="A4662" s="3" t="s">
        <v>3507</v>
      </c>
      <c r="B4662">
        <v>-5.317503174215755E-3</v>
      </c>
      <c r="C4662">
        <v>0.37613120894492219</v>
      </c>
      <c r="D4662">
        <v>-0.20187576078572336</v>
      </c>
    </row>
    <row r="4663" spans="1:4">
      <c r="A4663" s="3" t="s">
        <v>2782</v>
      </c>
      <c r="B4663">
        <v>0.1351226133768311</v>
      </c>
      <c r="C4663">
        <v>1.6419723582937001E-3</v>
      </c>
      <c r="D4663">
        <v>-0.20190388875146989</v>
      </c>
    </row>
    <row r="4664" spans="1:4">
      <c r="A4664" s="3" t="s">
        <v>4033</v>
      </c>
      <c r="B4664">
        <v>9.6161858337906206E-2</v>
      </c>
      <c r="C4664">
        <v>2.8509014946962171E-2</v>
      </c>
      <c r="D4664">
        <v>-0.20204476444378131</v>
      </c>
    </row>
    <row r="4665" spans="1:4">
      <c r="A4665" s="3" t="s">
        <v>2875</v>
      </c>
      <c r="B4665">
        <v>3.4687016245415273E-2</v>
      </c>
      <c r="C4665">
        <v>0.22966543785015098</v>
      </c>
      <c r="D4665">
        <v>-0.20232086181118972</v>
      </c>
    </row>
    <row r="4666" spans="1:4">
      <c r="A4666" s="3" t="s">
        <v>1571</v>
      </c>
      <c r="B4666">
        <v>0.13136360009796222</v>
      </c>
      <c r="C4666">
        <v>5.1876947261589826E-2</v>
      </c>
      <c r="D4666">
        <v>-0.20249664383350374</v>
      </c>
    </row>
    <row r="4667" spans="1:4">
      <c r="A4667" s="3" t="s">
        <v>2556</v>
      </c>
      <c r="B4667">
        <v>-8.0793585601426895E-2</v>
      </c>
      <c r="C4667">
        <v>-0.22908810311936162</v>
      </c>
      <c r="D4667">
        <v>-0.20264721724211754</v>
      </c>
    </row>
    <row r="4668" spans="1:4">
      <c r="A4668" s="3" t="s">
        <v>1068</v>
      </c>
      <c r="B4668">
        <v>5.3103611264427093E-2</v>
      </c>
      <c r="C4668">
        <v>0.50044997757459853</v>
      </c>
      <c r="D4668">
        <v>-0.20272972146905882</v>
      </c>
    </row>
    <row r="4669" spans="1:4">
      <c r="A4669" s="3" t="s">
        <v>4254</v>
      </c>
      <c r="B4669">
        <v>-9.3659544191023292E-2</v>
      </c>
      <c r="C4669">
        <v>5.6183465424007442E-2</v>
      </c>
      <c r="D4669">
        <v>-0.20273781035362884</v>
      </c>
    </row>
    <row r="4670" spans="1:4">
      <c r="A4670" s="3" t="s">
        <v>1376</v>
      </c>
      <c r="B4670">
        <v>-7.5783656581515424E-2</v>
      </c>
      <c r="C4670">
        <v>-1.3089149776762942E-2</v>
      </c>
      <c r="D4670">
        <v>-0.20278921493689667</v>
      </c>
    </row>
    <row r="4671" spans="1:4">
      <c r="A4671" s="3" t="s">
        <v>2948</v>
      </c>
      <c r="B4671">
        <v>-6.9886752291992857E-2</v>
      </c>
      <c r="C4671">
        <v>-0.27439155458571279</v>
      </c>
      <c r="D4671">
        <v>-0.20293631868445572</v>
      </c>
    </row>
    <row r="4672" spans="1:4">
      <c r="A4672" s="3" t="s">
        <v>5395</v>
      </c>
      <c r="B4672">
        <v>1.8542119757441831E-3</v>
      </c>
      <c r="C4672">
        <v>-0.29573266162799555</v>
      </c>
      <c r="D4672">
        <v>-0.20293948073204285</v>
      </c>
    </row>
    <row r="4673" spans="1:4">
      <c r="A4673" s="3" t="s">
        <v>4921</v>
      </c>
      <c r="B4673">
        <v>-0.16360340645115837</v>
      </c>
      <c r="C4673">
        <v>-0.56475022964081489</v>
      </c>
      <c r="D4673">
        <v>-0.20299363537835816</v>
      </c>
    </row>
    <row r="4674" spans="1:4">
      <c r="A4674" s="3" t="s">
        <v>924</v>
      </c>
      <c r="B4674">
        <v>4.7004397401140402E-2</v>
      </c>
      <c r="C4674">
        <v>-0.78946997926550022</v>
      </c>
      <c r="D4674">
        <v>-0.20303383304862843</v>
      </c>
    </row>
    <row r="4675" spans="1:4">
      <c r="A4675" s="3" t="s">
        <v>251</v>
      </c>
      <c r="B4675">
        <v>4.2867764938055886E-2</v>
      </c>
      <c r="C4675">
        <v>-0.12913729946553196</v>
      </c>
      <c r="D4675">
        <v>-0.20307195824418595</v>
      </c>
    </row>
    <row r="4676" spans="1:4">
      <c r="A4676" s="3" t="s">
        <v>3345</v>
      </c>
      <c r="B4676">
        <v>8.7441545972470128E-2</v>
      </c>
      <c r="C4676">
        <v>-2.4384628178760526E-2</v>
      </c>
      <c r="D4676">
        <v>-0.2030962192117578</v>
      </c>
    </row>
    <row r="4677" spans="1:4">
      <c r="A4677" s="3" t="s">
        <v>4269</v>
      </c>
      <c r="B4677">
        <v>0.2713208259964382</v>
      </c>
      <c r="C4677">
        <v>-0.32000206752235261</v>
      </c>
      <c r="D4677">
        <v>-0.20314601920742867</v>
      </c>
    </row>
    <row r="4678" spans="1:4">
      <c r="A4678" s="3" t="s">
        <v>5556</v>
      </c>
      <c r="B4678">
        <v>-9.2728895333776595E-2</v>
      </c>
      <c r="C4678">
        <v>-8.2338816930743797E-2</v>
      </c>
      <c r="D4678">
        <v>-0.20373792072463201</v>
      </c>
    </row>
    <row r="4679" spans="1:4">
      <c r="A4679" s="3" t="s">
        <v>3514</v>
      </c>
      <c r="B4679">
        <v>-8.3103611131458074E-2</v>
      </c>
      <c r="C4679">
        <v>-3.3836262219092542E-2</v>
      </c>
      <c r="D4679">
        <v>-0.20375906861695653</v>
      </c>
    </row>
    <row r="4680" spans="1:4">
      <c r="A4680" s="3" t="s">
        <v>4651</v>
      </c>
      <c r="B4680">
        <v>2.0314763217260338E-2</v>
      </c>
      <c r="C4680">
        <v>-0.39333557504083438</v>
      </c>
      <c r="D4680">
        <v>-0.20388753406932314</v>
      </c>
    </row>
    <row r="4681" spans="1:4">
      <c r="A4681" s="3" t="s">
        <v>5550</v>
      </c>
      <c r="B4681">
        <v>-1.3598321302238895E-2</v>
      </c>
      <c r="C4681">
        <v>2.1997100043633356E-2</v>
      </c>
      <c r="D4681">
        <v>-0.20399569649651231</v>
      </c>
    </row>
    <row r="4682" spans="1:4">
      <c r="A4682" s="3" t="s">
        <v>4849</v>
      </c>
      <c r="B4682">
        <v>0.12268859139497243</v>
      </c>
      <c r="C4682">
        <v>-8.6049666309240158E-2</v>
      </c>
      <c r="D4682">
        <v>-0.20403868816985324</v>
      </c>
    </row>
    <row r="4683" spans="1:4">
      <c r="A4683" s="3" t="s">
        <v>1247</v>
      </c>
      <c r="B4683">
        <v>0.13585480893083676</v>
      </c>
      <c r="C4683">
        <v>0.18570577049441833</v>
      </c>
      <c r="D4683">
        <v>-0.20417553096034602</v>
      </c>
    </row>
    <row r="4684" spans="1:4">
      <c r="A4684" s="3" t="s">
        <v>3489</v>
      </c>
      <c r="B4684">
        <v>-0.13230644364111177</v>
      </c>
      <c r="C4684">
        <v>0.28176870369047802</v>
      </c>
      <c r="D4684">
        <v>-0.20417725743597562</v>
      </c>
    </row>
    <row r="4685" spans="1:4">
      <c r="A4685" s="3" t="s">
        <v>5093</v>
      </c>
      <c r="B4685">
        <v>0.114138387606775</v>
      </c>
      <c r="C4685">
        <v>-2.0956891539507715E-2</v>
      </c>
      <c r="D4685">
        <v>-0.20428638156713194</v>
      </c>
    </row>
    <row r="4686" spans="1:4">
      <c r="A4686" s="3" t="s">
        <v>85</v>
      </c>
      <c r="B4686">
        <v>-0.11088311627727965</v>
      </c>
      <c r="C4686">
        <v>-0.50683132665289887</v>
      </c>
      <c r="D4686">
        <v>-0.20437582263200471</v>
      </c>
    </row>
    <row r="4687" spans="1:4">
      <c r="A4687" s="3" t="s">
        <v>1240</v>
      </c>
      <c r="B4687">
        <v>-1.6229633449424598E-2</v>
      </c>
      <c r="C4687">
        <v>-0.50388354099409249</v>
      </c>
      <c r="D4687">
        <v>-0.20455181533267849</v>
      </c>
    </row>
    <row r="4688" spans="1:4">
      <c r="A4688" s="3" t="s">
        <v>3138</v>
      </c>
      <c r="B4688">
        <v>2.7688166789447355E-2</v>
      </c>
      <c r="C4688">
        <v>-5.5007338327307573E-2</v>
      </c>
      <c r="D4688">
        <v>-0.2045896996048007</v>
      </c>
    </row>
    <row r="4689" spans="1:4">
      <c r="A4689" s="3" t="s">
        <v>443</v>
      </c>
      <c r="B4689">
        <v>-6.4845150811517052E-2</v>
      </c>
      <c r="C4689">
        <v>-1.7699656435960307E-2</v>
      </c>
      <c r="D4689">
        <v>-0.20486470615983013</v>
      </c>
    </row>
    <row r="4690" spans="1:4">
      <c r="A4690" s="3" t="s">
        <v>4478</v>
      </c>
      <c r="B4690">
        <v>-0.2148162635529233</v>
      </c>
      <c r="C4690">
        <v>-0.1891405852187906</v>
      </c>
      <c r="D4690">
        <v>-0.20489444189779557</v>
      </c>
    </row>
    <row r="4691" spans="1:4">
      <c r="A4691" s="3" t="s">
        <v>441</v>
      </c>
      <c r="B4691">
        <v>-0.10520095642157605</v>
      </c>
      <c r="C4691">
        <v>-0.33699676957930896</v>
      </c>
      <c r="D4691">
        <v>-0.20492197567894666</v>
      </c>
    </row>
    <row r="4692" spans="1:4">
      <c r="A4692" s="3" t="s">
        <v>3577</v>
      </c>
      <c r="B4692">
        <v>0.15879400068586585</v>
      </c>
      <c r="C4692">
        <v>-0.19992453303825553</v>
      </c>
      <c r="D4692">
        <v>-0.20506105642305894</v>
      </c>
    </row>
    <row r="4693" spans="1:4">
      <c r="A4693" s="3" t="s">
        <v>1250</v>
      </c>
      <c r="B4693">
        <v>-0.15250429059635492</v>
      </c>
      <c r="C4693">
        <v>-0.30033857026029137</v>
      </c>
      <c r="D4693">
        <v>-0.20518167026327488</v>
      </c>
    </row>
    <row r="4694" spans="1:4">
      <c r="A4694" s="3" t="s">
        <v>3576</v>
      </c>
      <c r="B4694">
        <v>-6.1476781945186541E-2</v>
      </c>
      <c r="C4694">
        <v>5.3977249716382111E-2</v>
      </c>
      <c r="D4694">
        <v>-0.2052029411679708</v>
      </c>
    </row>
    <row r="4695" spans="1:4">
      <c r="A4695" s="3" t="s">
        <v>2772</v>
      </c>
      <c r="B4695">
        <v>-0.15758548138960646</v>
      </c>
      <c r="C4695">
        <v>0.24775256939129472</v>
      </c>
      <c r="D4695">
        <v>-0.20521099463318726</v>
      </c>
    </row>
    <row r="4696" spans="1:4">
      <c r="A4696" s="3" t="s">
        <v>3861</v>
      </c>
      <c r="B4696">
        <v>0.19120957283430989</v>
      </c>
      <c r="C4696">
        <v>-0.20599973291414694</v>
      </c>
      <c r="D4696">
        <v>-0.20526147118397467</v>
      </c>
    </row>
    <row r="4697" spans="1:4">
      <c r="A4697" s="3" t="s">
        <v>870</v>
      </c>
      <c r="B4697">
        <v>-8.0735122704175932E-2</v>
      </c>
      <c r="C4697">
        <v>-0.31378879411985594</v>
      </c>
      <c r="D4697">
        <v>-0.20544389860332088</v>
      </c>
    </row>
    <row r="4698" spans="1:4">
      <c r="A4698" s="3" t="s">
        <v>986</v>
      </c>
      <c r="B4698">
        <v>0.13598160451348973</v>
      </c>
      <c r="C4698">
        <v>-2.7974234663655839E-2</v>
      </c>
      <c r="D4698">
        <v>-0.20554060275786046</v>
      </c>
    </row>
    <row r="4699" spans="1:4">
      <c r="A4699" s="3" t="s">
        <v>1939</v>
      </c>
      <c r="B4699">
        <v>0.14328437097997426</v>
      </c>
      <c r="C4699">
        <v>-0.11691763530276857</v>
      </c>
      <c r="D4699">
        <v>-0.20558389075795111</v>
      </c>
    </row>
    <row r="4700" spans="1:4">
      <c r="A4700" s="3" t="s">
        <v>2211</v>
      </c>
      <c r="B4700">
        <v>-0.2019022068884242</v>
      </c>
      <c r="C4700">
        <v>-0.23960719927747115</v>
      </c>
      <c r="D4700">
        <v>-0.20560206141266479</v>
      </c>
    </row>
    <row r="4701" spans="1:4">
      <c r="A4701" s="3" t="s">
        <v>4802</v>
      </c>
      <c r="B4701">
        <v>-0.11416787459586751</v>
      </c>
      <c r="C4701">
        <v>0.22354293484635354</v>
      </c>
      <c r="D4701">
        <v>-0.20562553865331129</v>
      </c>
    </row>
    <row r="4702" spans="1:4">
      <c r="A4702" s="3" t="s">
        <v>188</v>
      </c>
      <c r="B4702">
        <v>6.0638905098090022E-2</v>
      </c>
      <c r="C4702">
        <v>2.917195745681532E-2</v>
      </c>
      <c r="D4702">
        <v>-0.20569937648830602</v>
      </c>
    </row>
    <row r="4703" spans="1:4">
      <c r="A4703" s="3" t="s">
        <v>5374</v>
      </c>
      <c r="B4703">
        <v>-2.548977174224307E-2</v>
      </c>
      <c r="C4703">
        <v>0.14219636840022065</v>
      </c>
      <c r="D4703">
        <v>-0.20585717787971722</v>
      </c>
    </row>
    <row r="4704" spans="1:4">
      <c r="A4704" s="3" t="s">
        <v>5598</v>
      </c>
      <c r="B4704">
        <v>-2.7147403641559043E-2</v>
      </c>
      <c r="C4704">
        <v>-0.16199311308453992</v>
      </c>
      <c r="D4704">
        <v>-0.20611493368011288</v>
      </c>
    </row>
    <row r="4705" spans="1:4">
      <c r="A4705" s="3" t="s">
        <v>1324</v>
      </c>
      <c r="B4705">
        <v>7.2342465259261163E-2</v>
      </c>
      <c r="C4705">
        <v>-5.0633316174651687E-2</v>
      </c>
      <c r="D4705">
        <v>-0.20627799615595696</v>
      </c>
    </row>
    <row r="4706" spans="1:4">
      <c r="A4706" s="3" t="s">
        <v>536</v>
      </c>
      <c r="B4706">
        <v>4.1047527700068566E-2</v>
      </c>
      <c r="C4706">
        <v>-0.36235834748964219</v>
      </c>
      <c r="D4706">
        <v>-0.20651470207059139</v>
      </c>
    </row>
    <row r="4707" spans="1:4">
      <c r="A4707" s="3" t="s">
        <v>1572</v>
      </c>
      <c r="B4707">
        <v>-4.7837467153971122E-2</v>
      </c>
      <c r="C4707">
        <v>-0.13872596134885049</v>
      </c>
      <c r="D4707">
        <v>-0.20688204698779014</v>
      </c>
    </row>
    <row r="4708" spans="1:4">
      <c r="A4708" s="3" t="s">
        <v>2334</v>
      </c>
      <c r="B4708">
        <v>9.9395085911183428E-2</v>
      </c>
      <c r="C4708">
        <v>0.24897666187211509</v>
      </c>
      <c r="D4708">
        <v>-0.20697925621123847</v>
      </c>
    </row>
    <row r="4709" spans="1:4">
      <c r="A4709" s="3" t="s">
        <v>203</v>
      </c>
      <c r="B4709">
        <v>-7.0286557484552425E-2</v>
      </c>
      <c r="C4709">
        <v>-5.2677705275062014E-4</v>
      </c>
      <c r="D4709">
        <v>-0.20703306340687727</v>
      </c>
    </row>
    <row r="4710" spans="1:4">
      <c r="A4710" s="3" t="s">
        <v>563</v>
      </c>
      <c r="B4710">
        <v>-5.785988405249811E-2</v>
      </c>
      <c r="C4710">
        <v>-0.14529381372854355</v>
      </c>
      <c r="D4710">
        <v>-0.20714634146536984</v>
      </c>
    </row>
    <row r="4711" spans="1:4">
      <c r="A4711" s="3" t="s">
        <v>2347</v>
      </c>
      <c r="B4711">
        <v>0.19580692231941188</v>
      </c>
      <c r="C4711">
        <v>-0.38427566529473733</v>
      </c>
      <c r="D4711">
        <v>-0.2072343788551381</v>
      </c>
    </row>
    <row r="4712" spans="1:4">
      <c r="A4712" s="3" t="s">
        <v>107</v>
      </c>
      <c r="B4712">
        <v>-1.3033340752412741E-2</v>
      </c>
      <c r="C4712">
        <v>0.13141332008527273</v>
      </c>
      <c r="D4712">
        <v>-0.20727117382915941</v>
      </c>
    </row>
    <row r="4713" spans="1:4">
      <c r="A4713" s="3" t="s">
        <v>5261</v>
      </c>
      <c r="B4713">
        <v>0.10435138992161015</v>
      </c>
      <c r="C4713">
        <v>0.16427529441336969</v>
      </c>
      <c r="D4713">
        <v>-0.20729572295085791</v>
      </c>
    </row>
    <row r="4714" spans="1:4">
      <c r="A4714" s="3" t="s">
        <v>3408</v>
      </c>
      <c r="B4714">
        <v>-3.4112115494216305E-2</v>
      </c>
      <c r="C4714">
        <v>-0.2569074137358362</v>
      </c>
      <c r="D4714">
        <v>-0.20731051528013889</v>
      </c>
    </row>
    <row r="4715" spans="1:4">
      <c r="A4715" s="3" t="s">
        <v>2769</v>
      </c>
      <c r="B4715">
        <v>-0.14630141367251925</v>
      </c>
      <c r="C4715">
        <v>-0.12728841469861837</v>
      </c>
      <c r="D4715">
        <v>-0.20750336887725601</v>
      </c>
    </row>
    <row r="4716" spans="1:4">
      <c r="A4716" s="3" t="s">
        <v>1371</v>
      </c>
      <c r="B4716">
        <v>-0.17798465532643781</v>
      </c>
      <c r="C4716">
        <v>-0.5903109033151237</v>
      </c>
      <c r="D4716">
        <v>-0.20754514182178699</v>
      </c>
    </row>
    <row r="4717" spans="1:4">
      <c r="A4717" s="3" t="s">
        <v>505</v>
      </c>
      <c r="B4717">
        <v>5.2004947744688418E-2</v>
      </c>
      <c r="C4717">
        <v>0.28347398158938669</v>
      </c>
      <c r="D4717">
        <v>-0.20788827005935503</v>
      </c>
    </row>
    <row r="4718" spans="1:4">
      <c r="A4718" s="3" t="s">
        <v>3251</v>
      </c>
      <c r="B4718">
        <v>0.17263585332885759</v>
      </c>
      <c r="C4718">
        <v>0.19068594598999652</v>
      </c>
      <c r="D4718">
        <v>-0.2079686993201062</v>
      </c>
    </row>
    <row r="4719" spans="1:4">
      <c r="A4719" s="3" t="s">
        <v>3931</v>
      </c>
      <c r="B4719">
        <v>5.2893016286264451E-2</v>
      </c>
      <c r="C4719">
        <v>0.31314378620143263</v>
      </c>
      <c r="D4719">
        <v>-0.20807421460379819</v>
      </c>
    </row>
    <row r="4720" spans="1:4">
      <c r="A4720" s="3" t="s">
        <v>4741</v>
      </c>
      <c r="B4720">
        <v>2.1891452463266261E-2</v>
      </c>
      <c r="C4720">
        <v>0.10643858761031652</v>
      </c>
      <c r="D4720">
        <v>-0.20807907954628582</v>
      </c>
    </row>
    <row r="4721" spans="1:4">
      <c r="A4721" s="3" t="s">
        <v>2012</v>
      </c>
      <c r="B4721">
        <v>-0.21450858166366829</v>
      </c>
      <c r="C4721">
        <v>-0.39407105296473516</v>
      </c>
      <c r="D4721">
        <v>-0.20820580539926076</v>
      </c>
    </row>
    <row r="4722" spans="1:4">
      <c r="A4722" s="3" t="s">
        <v>5450</v>
      </c>
      <c r="B4722">
        <v>-5.6654489638774216E-2</v>
      </c>
      <c r="C4722">
        <v>-0.16830401217922022</v>
      </c>
      <c r="D4722">
        <v>-0.2082219875324535</v>
      </c>
    </row>
    <row r="4723" spans="1:4">
      <c r="A4723" s="3" t="s">
        <v>444</v>
      </c>
      <c r="B4723">
        <v>-1.9777814451694815E-2</v>
      </c>
      <c r="C4723">
        <v>-0.18856684342376909</v>
      </c>
      <c r="D4723">
        <v>-0.20833993311503779</v>
      </c>
    </row>
    <row r="4724" spans="1:4">
      <c r="A4724" s="3" t="s">
        <v>4720</v>
      </c>
      <c r="B4724">
        <v>-4.6255800246299328E-2</v>
      </c>
      <c r="C4724">
        <v>0.13020259529988373</v>
      </c>
      <c r="D4724">
        <v>-0.20851160422761297</v>
      </c>
    </row>
    <row r="4725" spans="1:4">
      <c r="A4725" s="3" t="s">
        <v>2172</v>
      </c>
      <c r="B4725">
        <v>0.62755580308248382</v>
      </c>
      <c r="C4725">
        <v>1.6532089615233659E-2</v>
      </c>
      <c r="D4725">
        <v>-0.20900151046267429</v>
      </c>
    </row>
    <row r="4726" spans="1:4">
      <c r="A4726" s="3" t="s">
        <v>2511</v>
      </c>
      <c r="B4726">
        <v>-1.2754172544626425E-2</v>
      </c>
      <c r="C4726">
        <v>-7.5810312852616746E-2</v>
      </c>
      <c r="D4726">
        <v>-0.20907806293967715</v>
      </c>
    </row>
    <row r="4727" spans="1:4">
      <c r="A4727" s="3" t="s">
        <v>137</v>
      </c>
      <c r="B4727">
        <v>0.12441732084330334</v>
      </c>
      <c r="C4727">
        <v>0.51864506653673714</v>
      </c>
      <c r="D4727">
        <v>-0.20941861308371798</v>
      </c>
    </row>
    <row r="4728" spans="1:4">
      <c r="A4728" s="3" t="s">
        <v>4786</v>
      </c>
      <c r="B4728">
        <v>5.6603909893981202E-3</v>
      </c>
      <c r="C4728">
        <v>0.10492935178431458</v>
      </c>
      <c r="D4728">
        <v>-0.20963684577006225</v>
      </c>
    </row>
    <row r="4729" spans="1:4">
      <c r="A4729" s="3" t="s">
        <v>204</v>
      </c>
      <c r="B4729">
        <v>-3.3714252051665131E-2</v>
      </c>
      <c r="C4729">
        <v>0.40773302287061103</v>
      </c>
      <c r="D4729">
        <v>-0.20969671336343865</v>
      </c>
    </row>
    <row r="4730" spans="1:4">
      <c r="A4730" s="3" t="s">
        <v>4992</v>
      </c>
      <c r="B4730">
        <v>-3.8114116920601557E-2</v>
      </c>
      <c r="C4730">
        <v>1.5368491272536682E-2</v>
      </c>
      <c r="D4730">
        <v>-0.20984854634583389</v>
      </c>
    </row>
    <row r="4731" spans="1:4">
      <c r="A4731" s="3" t="s">
        <v>2403</v>
      </c>
      <c r="B4731">
        <v>5.171025824481694E-2</v>
      </c>
      <c r="C4731">
        <v>0.17200370829047909</v>
      </c>
      <c r="D4731">
        <v>-0.20985166161217317</v>
      </c>
    </row>
    <row r="4732" spans="1:4">
      <c r="A4732" s="3" t="s">
        <v>1975</v>
      </c>
      <c r="B4732">
        <v>0.12170590034831442</v>
      </c>
      <c r="C4732">
        <v>-0.57438064134842093</v>
      </c>
      <c r="D4732">
        <v>-0.20994466191876929</v>
      </c>
    </row>
    <row r="4733" spans="1:4">
      <c r="A4733" s="3" t="s">
        <v>3323</v>
      </c>
      <c r="B4733">
        <v>-1.3140093987749029E-2</v>
      </c>
      <c r="C4733">
        <v>4.5631372826463026E-2</v>
      </c>
      <c r="D4733">
        <v>-0.21006013700002069</v>
      </c>
    </row>
    <row r="4734" spans="1:4">
      <c r="A4734" s="3" t="s">
        <v>288</v>
      </c>
      <c r="B4734">
        <v>9.8159458483886519E-2</v>
      </c>
      <c r="C4734">
        <v>-1.0796150650230138E-2</v>
      </c>
      <c r="D4734">
        <v>-0.21012719238172212</v>
      </c>
    </row>
    <row r="4735" spans="1:4">
      <c r="A4735" s="3" t="s">
        <v>4663</v>
      </c>
      <c r="B4735">
        <v>-0.33547893648802257</v>
      </c>
      <c r="C4735">
        <v>0.14382555578377421</v>
      </c>
      <c r="D4735">
        <v>-0.21024747198875132</v>
      </c>
    </row>
    <row r="4736" spans="1:4">
      <c r="A4736" s="3" t="s">
        <v>2704</v>
      </c>
      <c r="B4736">
        <v>3.0072003571756982E-2</v>
      </c>
      <c r="C4736">
        <v>0.12248164051120804</v>
      </c>
      <c r="D4736">
        <v>-0.21063658435441135</v>
      </c>
    </row>
    <row r="4737" spans="1:4">
      <c r="A4737" s="3" t="s">
        <v>5234</v>
      </c>
      <c r="B4737">
        <v>2.4670392274773158E-2</v>
      </c>
      <c r="C4737">
        <v>2.0672870719201417E-2</v>
      </c>
      <c r="D4737">
        <v>-0.21115753885966684</v>
      </c>
    </row>
    <row r="4738" spans="1:4">
      <c r="A4738" s="3" t="s">
        <v>4756</v>
      </c>
      <c r="B4738">
        <v>2.3190995123451509E-3</v>
      </c>
      <c r="C4738">
        <v>4.4362958980260922E-2</v>
      </c>
      <c r="D4738">
        <v>-0.21125016457939622</v>
      </c>
    </row>
    <row r="4739" spans="1:4">
      <c r="A4739" s="3" t="s">
        <v>1744</v>
      </c>
      <c r="B4739">
        <v>0.14527604292143065</v>
      </c>
      <c r="C4739">
        <v>-7.3865602477658221E-2</v>
      </c>
      <c r="D4739">
        <v>-0.21140956565983077</v>
      </c>
    </row>
    <row r="4740" spans="1:4">
      <c r="A4740" s="3" t="s">
        <v>2612</v>
      </c>
      <c r="B4740">
        <v>-0.30459148467790675</v>
      </c>
      <c r="C4740">
        <v>-0.76519118447323808</v>
      </c>
      <c r="D4740">
        <v>-0.21159782202855099</v>
      </c>
    </row>
    <row r="4741" spans="1:4">
      <c r="A4741" s="3" t="s">
        <v>3548</v>
      </c>
      <c r="B4741">
        <v>6.4876593586954745E-2</v>
      </c>
      <c r="C4741">
        <v>0.19425558471067406</v>
      </c>
      <c r="D4741">
        <v>-0.21190393441149991</v>
      </c>
    </row>
    <row r="4742" spans="1:4">
      <c r="A4742" s="3" t="s">
        <v>1002</v>
      </c>
      <c r="B4742">
        <v>9.87178094921628E-2</v>
      </c>
      <c r="C4742">
        <v>3.8495394636357788E-2</v>
      </c>
      <c r="D4742">
        <v>-0.21192981645687159</v>
      </c>
    </row>
    <row r="4743" spans="1:4">
      <c r="A4743" s="3" t="s">
        <v>1056</v>
      </c>
      <c r="B4743">
        <v>1.1700691092401207E-2</v>
      </c>
      <c r="C4743">
        <v>-0.30251510356090872</v>
      </c>
      <c r="D4743">
        <v>-0.21202583573134109</v>
      </c>
    </row>
    <row r="4744" spans="1:4">
      <c r="A4744" s="3" t="s">
        <v>412</v>
      </c>
      <c r="B4744">
        <v>-0.18727888249514352</v>
      </c>
      <c r="C4744">
        <v>-0.27641773491356342</v>
      </c>
      <c r="D4744">
        <v>-0.21207927663864917</v>
      </c>
    </row>
    <row r="4745" spans="1:4">
      <c r="A4745" s="3" t="s">
        <v>1302</v>
      </c>
      <c r="B4745">
        <v>4.791008920959796E-2</v>
      </c>
      <c r="C4745">
        <v>-8.1816222763201704E-2</v>
      </c>
      <c r="D4745">
        <v>-0.21226178663031783</v>
      </c>
    </row>
    <row r="4746" spans="1:4">
      <c r="A4746" s="3" t="s">
        <v>4329</v>
      </c>
      <c r="B4746">
        <v>0.11508512349138711</v>
      </c>
      <c r="C4746">
        <v>-0.26543221067934525</v>
      </c>
      <c r="D4746">
        <v>-0.2123835860132991</v>
      </c>
    </row>
    <row r="4747" spans="1:4">
      <c r="A4747" s="3" t="s">
        <v>194</v>
      </c>
      <c r="B4747">
        <v>8.3168147666811243E-2</v>
      </c>
      <c r="C4747">
        <v>-0.37691487911650584</v>
      </c>
      <c r="D4747">
        <v>-0.21243412827108088</v>
      </c>
    </row>
    <row r="4748" spans="1:4">
      <c r="A4748" s="3" t="s">
        <v>2947</v>
      </c>
      <c r="B4748">
        <v>-9.980980938752837E-2</v>
      </c>
      <c r="C4748">
        <v>-9.8585307212934667E-2</v>
      </c>
      <c r="D4748">
        <v>-0.21274005154035824</v>
      </c>
    </row>
    <row r="4749" spans="1:4">
      <c r="A4749" s="3" t="s">
        <v>5800</v>
      </c>
      <c r="B4749">
        <v>-0.1554251872958925</v>
      </c>
      <c r="C4749">
        <v>0.3141270195002398</v>
      </c>
      <c r="D4749">
        <v>-0.21281066016797145</v>
      </c>
    </row>
    <row r="4750" spans="1:4">
      <c r="A4750" s="3" t="s">
        <v>5464</v>
      </c>
      <c r="B4750">
        <v>0.3487611181878123</v>
      </c>
      <c r="C4750">
        <v>0.10946921337497204</v>
      </c>
      <c r="D4750">
        <v>-0.21281707950741457</v>
      </c>
    </row>
    <row r="4751" spans="1:4">
      <c r="A4751" s="3" t="s">
        <v>1599</v>
      </c>
      <c r="B4751">
        <v>-5.7800941614940156E-2</v>
      </c>
      <c r="C4751">
        <v>-0.23671304829696865</v>
      </c>
      <c r="D4751">
        <v>-0.21306482224288725</v>
      </c>
    </row>
    <row r="4752" spans="1:4">
      <c r="A4752" s="3" t="s">
        <v>3668</v>
      </c>
      <c r="B4752">
        <v>-0.18999740681469268</v>
      </c>
      <c r="C4752">
        <v>0.12926486009319252</v>
      </c>
      <c r="D4752">
        <v>-0.21330268769259195</v>
      </c>
    </row>
    <row r="4753" spans="1:4">
      <c r="A4753" s="3" t="s">
        <v>366</v>
      </c>
      <c r="B4753">
        <v>-0.30735759561570714</v>
      </c>
      <c r="C4753">
        <v>-0.1545367499935818</v>
      </c>
      <c r="D4753">
        <v>-0.21347014114627763</v>
      </c>
    </row>
    <row r="4754" spans="1:4">
      <c r="A4754" s="3" t="s">
        <v>963</v>
      </c>
      <c r="B4754">
        <v>4.2470201516274106E-2</v>
      </c>
      <c r="C4754">
        <v>0.14085173766003317</v>
      </c>
      <c r="D4754">
        <v>-0.21354319293323373</v>
      </c>
    </row>
    <row r="4755" spans="1:4">
      <c r="A4755" s="3" t="s">
        <v>5898</v>
      </c>
      <c r="B4755">
        <v>-2.9308517719772399E-3</v>
      </c>
      <c r="C4755">
        <v>-1.8932576480523572E-4</v>
      </c>
      <c r="D4755">
        <v>-0.21455806463579194</v>
      </c>
    </row>
    <row r="4756" spans="1:4">
      <c r="A4756" s="3" t="s">
        <v>3406</v>
      </c>
      <c r="B4756">
        <v>-3.21958440668806E-2</v>
      </c>
      <c r="C4756">
        <v>-1.0389996415481832E-2</v>
      </c>
      <c r="D4756">
        <v>-0.21477974346118647</v>
      </c>
    </row>
    <row r="4757" spans="1:4">
      <c r="A4757" s="3" t="s">
        <v>1254</v>
      </c>
      <c r="B4757">
        <v>4.1372047696035683E-2</v>
      </c>
      <c r="C4757">
        <v>-0.35025661242958223</v>
      </c>
      <c r="D4757">
        <v>-0.21494697654190537</v>
      </c>
    </row>
    <row r="4758" spans="1:4">
      <c r="A4758" s="3" t="s">
        <v>4003</v>
      </c>
      <c r="B4758">
        <v>1.5995236486074985E-2</v>
      </c>
      <c r="C4758">
        <v>2.8665055160267176E-2</v>
      </c>
      <c r="D4758">
        <v>-0.21513475328003301</v>
      </c>
    </row>
    <row r="4759" spans="1:4">
      <c r="A4759" s="3" t="s">
        <v>4873</v>
      </c>
      <c r="B4759">
        <v>-7.5365532461912368E-2</v>
      </c>
      <c r="C4759">
        <v>-0.10637078805474541</v>
      </c>
      <c r="D4759">
        <v>-0.21541374937709126</v>
      </c>
    </row>
    <row r="4760" spans="1:4">
      <c r="A4760" s="3" t="s">
        <v>5600</v>
      </c>
      <c r="B4760">
        <v>-7.8166401617795506E-2</v>
      </c>
      <c r="C4760">
        <v>-0.25974780417461962</v>
      </c>
      <c r="D4760">
        <v>-0.21556653681740501</v>
      </c>
    </row>
    <row r="4761" spans="1:4">
      <c r="A4761" s="3" t="s">
        <v>872</v>
      </c>
      <c r="B4761">
        <v>-9.9035852753886655E-2</v>
      </c>
      <c r="C4761">
        <v>-0.15289736781860211</v>
      </c>
      <c r="D4761">
        <v>-0.21570784054699985</v>
      </c>
    </row>
    <row r="4762" spans="1:4">
      <c r="A4762" s="3" t="s">
        <v>2527</v>
      </c>
      <c r="B4762">
        <v>-0.13754784585796864</v>
      </c>
      <c r="C4762">
        <v>-7.8182691002306029E-2</v>
      </c>
      <c r="D4762">
        <v>-0.21625633624488513</v>
      </c>
    </row>
    <row r="4763" spans="1:4">
      <c r="A4763" s="3" t="s">
        <v>2429</v>
      </c>
      <c r="B4763">
        <v>1.1728192521725349E-2</v>
      </c>
      <c r="C4763">
        <v>-0.19827925888603287</v>
      </c>
      <c r="D4763">
        <v>-0.21632793329417332</v>
      </c>
    </row>
    <row r="4764" spans="1:4">
      <c r="A4764" s="3" t="s">
        <v>344</v>
      </c>
      <c r="B4764">
        <v>-6.2877632171636902E-2</v>
      </c>
      <c r="C4764">
        <v>-8.4044066934026995E-2</v>
      </c>
      <c r="D4764">
        <v>-0.21636962598173787</v>
      </c>
    </row>
    <row r="4765" spans="1:4">
      <c r="A4765" s="3" t="s">
        <v>5788</v>
      </c>
      <c r="B4765">
        <v>4.0025833157672087E-2</v>
      </c>
      <c r="C4765">
        <v>0.11944545002005477</v>
      </c>
      <c r="D4765">
        <v>-0.21649798943057233</v>
      </c>
    </row>
    <row r="4766" spans="1:4">
      <c r="A4766" s="3" t="s">
        <v>4881</v>
      </c>
      <c r="B4766">
        <v>2.0705527732802417E-2</v>
      </c>
      <c r="C4766">
        <v>-0.18114571336485161</v>
      </c>
      <c r="D4766">
        <v>-0.21667277420494382</v>
      </c>
    </row>
    <row r="4767" spans="1:4">
      <c r="A4767" s="3" t="s">
        <v>116</v>
      </c>
      <c r="B4767">
        <v>-1.2310759181356414E-2</v>
      </c>
      <c r="C4767">
        <v>3.2990406447284834E-2</v>
      </c>
      <c r="D4767">
        <v>-0.21670569597960354</v>
      </c>
    </row>
    <row r="4768" spans="1:4">
      <c r="A4768" s="3" t="s">
        <v>5037</v>
      </c>
      <c r="B4768">
        <v>-7.6060095428833255E-2</v>
      </c>
      <c r="C4768">
        <v>9.2420646361785173E-3</v>
      </c>
      <c r="D4768">
        <v>-0.21699082770010586</v>
      </c>
    </row>
    <row r="4769" spans="1:4">
      <c r="A4769" s="3" t="s">
        <v>4527</v>
      </c>
      <c r="B4769">
        <v>1.4427602965826678E-2</v>
      </c>
      <c r="C4769">
        <v>-8.9500302055454478E-2</v>
      </c>
      <c r="D4769">
        <v>-0.21708176220258218</v>
      </c>
    </row>
    <row r="4770" spans="1:4">
      <c r="A4770" s="3" t="s">
        <v>3517</v>
      </c>
      <c r="B4770">
        <v>0.12970250106035872</v>
      </c>
      <c r="C4770">
        <v>6.3444413059592572E-2</v>
      </c>
      <c r="D4770">
        <v>-0.21712824083542101</v>
      </c>
    </row>
    <row r="4771" spans="1:4">
      <c r="A4771" s="3" t="s">
        <v>1999</v>
      </c>
      <c r="B4771">
        <v>-5.6354140500230507E-2</v>
      </c>
      <c r="C4771">
        <v>7.0829711324581499E-3</v>
      </c>
      <c r="D4771">
        <v>-0.21756543711834034</v>
      </c>
    </row>
    <row r="4772" spans="1:4">
      <c r="A4772" s="3" t="s">
        <v>3751</v>
      </c>
      <c r="B4772">
        <v>2.5100990027176399E-4</v>
      </c>
      <c r="C4772">
        <v>-0.52961262463727166</v>
      </c>
      <c r="D4772">
        <v>-0.21760567415526361</v>
      </c>
    </row>
    <row r="4773" spans="1:4">
      <c r="A4773" s="3" t="s">
        <v>5842</v>
      </c>
      <c r="B4773">
        <v>-0.147213984514555</v>
      </c>
      <c r="C4773">
        <v>-0.19411445289863147</v>
      </c>
      <c r="D4773">
        <v>-0.21772199715652754</v>
      </c>
    </row>
    <row r="4774" spans="1:4">
      <c r="A4774" s="3" t="s">
        <v>1416</v>
      </c>
      <c r="B4774">
        <v>7.2247919476414901E-2</v>
      </c>
      <c r="C4774">
        <v>-0.53769617761831401</v>
      </c>
      <c r="D4774">
        <v>-0.21774551882042656</v>
      </c>
    </row>
    <row r="4775" spans="1:4">
      <c r="A4775" s="3" t="s">
        <v>548</v>
      </c>
      <c r="B4775">
        <v>0.11822843623401856</v>
      </c>
      <c r="C4775">
        <v>-0.32877870146051319</v>
      </c>
      <c r="D4775">
        <v>-0.21812717085771943</v>
      </c>
    </row>
    <row r="4776" spans="1:4">
      <c r="A4776" s="3" t="s">
        <v>4592</v>
      </c>
      <c r="B4776">
        <v>0.12921829178464125</v>
      </c>
      <c r="C4776">
        <v>0.13329579223343715</v>
      </c>
      <c r="D4776">
        <v>-0.21812929985506163</v>
      </c>
    </row>
    <row r="4777" spans="1:4">
      <c r="A4777" s="3" t="s">
        <v>826</v>
      </c>
      <c r="B4777">
        <v>-6.2940518441630233E-2</v>
      </c>
      <c r="C4777">
        <v>0.11734077009219024</v>
      </c>
      <c r="D4777">
        <v>-0.21829148360166042</v>
      </c>
    </row>
    <row r="4778" spans="1:4">
      <c r="A4778" s="3" t="s">
        <v>1747</v>
      </c>
      <c r="B4778">
        <v>0.29640593717828917</v>
      </c>
      <c r="C4778">
        <v>6.7261084792254932E-3</v>
      </c>
      <c r="D4778">
        <v>-0.21843895087389487</v>
      </c>
    </row>
    <row r="4779" spans="1:4">
      <c r="A4779" s="3" t="s">
        <v>4115</v>
      </c>
      <c r="B4779">
        <v>-0.22450587618496348</v>
      </c>
      <c r="C4779">
        <v>0.27525375547624564</v>
      </c>
      <c r="D4779">
        <v>-0.21872023985590777</v>
      </c>
    </row>
    <row r="4780" spans="1:4">
      <c r="A4780" s="3" t="s">
        <v>4036</v>
      </c>
      <c r="B4780">
        <v>-2.9272513616137984E-2</v>
      </c>
      <c r="C4780">
        <v>-2.7148185839166651E-2</v>
      </c>
      <c r="D4780">
        <v>-0.21877749501388793</v>
      </c>
    </row>
    <row r="4781" spans="1:4">
      <c r="A4781" s="3" t="s">
        <v>4539</v>
      </c>
      <c r="B4781">
        <v>1.8806025184367445E-2</v>
      </c>
      <c r="C4781">
        <v>-0.10038427971663058</v>
      </c>
      <c r="D4781">
        <v>-0.21887211577348606</v>
      </c>
    </row>
    <row r="4782" spans="1:4">
      <c r="A4782" s="3" t="s">
        <v>2938</v>
      </c>
      <c r="B4782">
        <v>4.6330837265120009E-2</v>
      </c>
      <c r="C4782">
        <v>6.8799013916597748E-2</v>
      </c>
      <c r="D4782">
        <v>-0.21897253232478134</v>
      </c>
    </row>
    <row r="4783" spans="1:4">
      <c r="A4783" s="3" t="s">
        <v>3891</v>
      </c>
      <c r="B4783">
        <v>0.11107420368414933</v>
      </c>
      <c r="C4783">
        <v>0.16661447397230258</v>
      </c>
      <c r="D4783">
        <v>-0.21898637468068943</v>
      </c>
    </row>
    <row r="4784" spans="1:4">
      <c r="A4784" s="3" t="s">
        <v>2221</v>
      </c>
      <c r="B4784">
        <v>-4.7169016845920045E-3</v>
      </c>
      <c r="C4784">
        <v>4.0644503214441824E-2</v>
      </c>
      <c r="D4784">
        <v>-0.2192270879703338</v>
      </c>
    </row>
    <row r="4785" spans="1:4">
      <c r="A4785" s="3" t="s">
        <v>4907</v>
      </c>
      <c r="B4785">
        <v>2.6121478231406387E-2</v>
      </c>
      <c r="C4785">
        <v>6.026806812471381E-3</v>
      </c>
      <c r="D4785">
        <v>-0.21965663764040294</v>
      </c>
    </row>
    <row r="4786" spans="1:4">
      <c r="A4786" s="3" t="s">
        <v>2132</v>
      </c>
      <c r="B4786">
        <v>3.0814907214259755E-2</v>
      </c>
      <c r="C4786">
        <v>-2.8805981391566111E-2</v>
      </c>
      <c r="D4786">
        <v>-0.21969774306149595</v>
      </c>
    </row>
    <row r="4787" spans="1:4">
      <c r="A4787" s="3" t="s">
        <v>834</v>
      </c>
      <c r="B4787">
        <v>0.24907817953474073</v>
      </c>
      <c r="C4787">
        <v>-0.22666722571571965</v>
      </c>
      <c r="D4787">
        <v>-0.21986349583833117</v>
      </c>
    </row>
    <row r="4788" spans="1:4">
      <c r="A4788" s="3" t="s">
        <v>1182</v>
      </c>
      <c r="B4788">
        <v>-0.1382011081299131</v>
      </c>
      <c r="C4788">
        <v>-0.29257601283408213</v>
      </c>
      <c r="D4788">
        <v>-0.22008249254287368</v>
      </c>
    </row>
    <row r="4789" spans="1:4">
      <c r="A4789" s="3" t="s">
        <v>4357</v>
      </c>
      <c r="B4789">
        <v>-0.10297722684203396</v>
      </c>
      <c r="C4789">
        <v>-4.6306975248434801E-2</v>
      </c>
      <c r="D4789">
        <v>-0.22021805647900553</v>
      </c>
    </row>
    <row r="4790" spans="1:4">
      <c r="A4790" s="3" t="s">
        <v>2256</v>
      </c>
      <c r="B4790">
        <v>-4.473771115094987E-2</v>
      </c>
      <c r="C4790">
        <v>-2.4748435956194161E-2</v>
      </c>
      <c r="D4790">
        <v>-0.22023581368165343</v>
      </c>
    </row>
    <row r="4791" spans="1:4">
      <c r="A4791" s="3" t="s">
        <v>3085</v>
      </c>
      <c r="B4791">
        <v>9.8076380085359238E-2</v>
      </c>
      <c r="C4791">
        <v>1.259033639287083E-2</v>
      </c>
      <c r="D4791">
        <v>-0.22079212215340852</v>
      </c>
    </row>
    <row r="4792" spans="1:4">
      <c r="A4792" s="3" t="s">
        <v>1856</v>
      </c>
      <c r="B4792">
        <v>-1.6615078662786109E-2</v>
      </c>
      <c r="C4792">
        <v>-0.21155391615251529</v>
      </c>
      <c r="D4792">
        <v>-0.22094772785958217</v>
      </c>
    </row>
    <row r="4793" spans="1:4">
      <c r="A4793" s="3" t="s">
        <v>2971</v>
      </c>
      <c r="B4793">
        <v>-5.2322947346328226E-3</v>
      </c>
      <c r="C4793">
        <v>-0.39351304481659616</v>
      </c>
      <c r="D4793">
        <v>-0.22113399624790675</v>
      </c>
    </row>
    <row r="4794" spans="1:4">
      <c r="A4794" s="3" t="s">
        <v>3725</v>
      </c>
      <c r="B4794">
        <v>-0.11626638141968937</v>
      </c>
      <c r="C4794">
        <v>-0.31315299752241277</v>
      </c>
      <c r="D4794">
        <v>-0.22135390129964133</v>
      </c>
    </row>
    <row r="4795" spans="1:4">
      <c r="A4795" s="3" t="s">
        <v>4878</v>
      </c>
      <c r="B4795">
        <v>5.9365895363309842E-2</v>
      </c>
      <c r="C4795">
        <v>-8.5863714227576007E-2</v>
      </c>
      <c r="D4795">
        <v>-0.22136024986569591</v>
      </c>
    </row>
    <row r="4796" spans="1:4">
      <c r="A4796" s="3" t="s">
        <v>3701</v>
      </c>
      <c r="B4796">
        <v>3.497236659148599E-2</v>
      </c>
      <c r="C4796">
        <v>-9.6002882611454843E-2</v>
      </c>
      <c r="D4796">
        <v>-0.2217846102661061</v>
      </c>
    </row>
    <row r="4797" spans="1:4">
      <c r="A4797" s="3" t="s">
        <v>4335</v>
      </c>
      <c r="B4797">
        <v>3.2168234723745069E-3</v>
      </c>
      <c r="C4797">
        <v>-8.9604650379730894E-2</v>
      </c>
      <c r="D4797">
        <v>-0.22178560747006201</v>
      </c>
    </row>
    <row r="4798" spans="1:4">
      <c r="A4798" s="3" t="s">
        <v>5060</v>
      </c>
      <c r="B4798">
        <v>4.4592476199246736E-3</v>
      </c>
      <c r="C4798">
        <v>-3.7648388772808024E-2</v>
      </c>
      <c r="D4798">
        <v>-0.22187201656664385</v>
      </c>
    </row>
    <row r="4799" spans="1:4">
      <c r="A4799" s="3" t="s">
        <v>4139</v>
      </c>
      <c r="B4799">
        <v>2.5260779565082124E-2</v>
      </c>
      <c r="C4799">
        <v>-0.23442074475978167</v>
      </c>
      <c r="D4799">
        <v>-0.22211513296144986</v>
      </c>
    </row>
    <row r="4800" spans="1:4">
      <c r="A4800" s="3" t="s">
        <v>5446</v>
      </c>
      <c r="B4800">
        <v>-8.5098158638082684E-3</v>
      </c>
      <c r="C4800">
        <v>5.4682869828653891E-2</v>
      </c>
      <c r="D4800">
        <v>-0.22212571324570207</v>
      </c>
    </row>
    <row r="4801" spans="1:4">
      <c r="A4801" s="3" t="s">
        <v>5078</v>
      </c>
      <c r="B4801">
        <v>-2.0044369682698987E-2</v>
      </c>
      <c r="C4801">
        <v>-0.29549857292111092</v>
      </c>
      <c r="D4801">
        <v>-0.22223933716268959</v>
      </c>
    </row>
    <row r="4802" spans="1:4">
      <c r="A4802" s="3" t="s">
        <v>4411</v>
      </c>
      <c r="B4802">
        <v>0.17454199353158031</v>
      </c>
      <c r="C4802">
        <v>0.11295006456963248</v>
      </c>
      <c r="D4802">
        <v>-0.22236772689681714</v>
      </c>
    </row>
    <row r="4803" spans="1:4">
      <c r="A4803" s="3" t="s">
        <v>967</v>
      </c>
      <c r="B4803">
        <v>0.14025872456495905</v>
      </c>
      <c r="C4803">
        <v>-5.9215147873143241E-2</v>
      </c>
      <c r="D4803">
        <v>-0.22237889981893316</v>
      </c>
    </row>
    <row r="4804" spans="1:4">
      <c r="A4804" s="3" t="s">
        <v>6049</v>
      </c>
      <c r="B4804">
        <v>6.8481566488430443E-2</v>
      </c>
      <c r="C4804">
        <v>0.18316681986831462</v>
      </c>
      <c r="D4804">
        <v>-0.22277818065602442</v>
      </c>
    </row>
    <row r="4805" spans="1:4">
      <c r="A4805" s="3" t="s">
        <v>571</v>
      </c>
      <c r="B4805">
        <v>0.10966906238044594</v>
      </c>
      <c r="C4805">
        <v>-0.27504275284039237</v>
      </c>
      <c r="D4805">
        <v>-0.22292819107514553</v>
      </c>
    </row>
    <row r="4806" spans="1:4">
      <c r="A4806" s="3" t="s">
        <v>4888</v>
      </c>
      <c r="B4806">
        <v>-0.12305519198677345</v>
      </c>
      <c r="C4806">
        <v>-0.15071109863351573</v>
      </c>
      <c r="D4806">
        <v>-0.22302466671942359</v>
      </c>
    </row>
    <row r="4807" spans="1:4">
      <c r="A4807" s="3" t="s">
        <v>3540</v>
      </c>
      <c r="B4807">
        <v>-0.21830201201239488</v>
      </c>
      <c r="C4807">
        <v>-8.5293310710720743E-2</v>
      </c>
      <c r="D4807">
        <v>-0.22305166413432947</v>
      </c>
    </row>
    <row r="4808" spans="1:4">
      <c r="A4808" s="3" t="s">
        <v>324</v>
      </c>
      <c r="B4808">
        <v>6.331470109624847E-3</v>
      </c>
      <c r="C4808">
        <v>-0.21687883303646047</v>
      </c>
      <c r="D4808">
        <v>-0.22309657149110571</v>
      </c>
    </row>
    <row r="4809" spans="1:4">
      <c r="A4809" s="3" t="s">
        <v>1857</v>
      </c>
      <c r="B4809">
        <v>-5.8933713332494073E-2</v>
      </c>
      <c r="C4809">
        <v>2.9843874836307106E-2</v>
      </c>
      <c r="D4809">
        <v>-0.22311980372865914</v>
      </c>
    </row>
    <row r="4810" spans="1:4">
      <c r="A4810" s="3" t="s">
        <v>3191</v>
      </c>
      <c r="B4810">
        <v>-0.11064810234661913</v>
      </c>
      <c r="C4810">
        <v>-1.9314238834949021E-2</v>
      </c>
      <c r="D4810">
        <v>-0.2231845591827086</v>
      </c>
    </row>
    <row r="4811" spans="1:4">
      <c r="A4811" s="3" t="s">
        <v>2928</v>
      </c>
      <c r="B4811">
        <v>7.7549970677856711E-2</v>
      </c>
      <c r="C4811">
        <v>-5.0305916105091109E-2</v>
      </c>
      <c r="D4811">
        <v>-0.22319612017236654</v>
      </c>
    </row>
    <row r="4812" spans="1:4">
      <c r="A4812" s="3" t="s">
        <v>4889</v>
      </c>
      <c r="B4812">
        <v>-3.3176559568162754E-2</v>
      </c>
      <c r="C4812">
        <v>-3.5751813896470232E-2</v>
      </c>
      <c r="D4812">
        <v>-0.22342693481651793</v>
      </c>
    </row>
    <row r="4813" spans="1:4">
      <c r="A4813" s="3" t="s">
        <v>4848</v>
      </c>
      <c r="B4813">
        <v>-5.7324465805740354E-2</v>
      </c>
      <c r="C4813">
        <v>-0.41155626228714309</v>
      </c>
      <c r="D4813">
        <v>-0.22364367641076682</v>
      </c>
    </row>
    <row r="4814" spans="1:4">
      <c r="A4814" s="3" t="s">
        <v>3401</v>
      </c>
      <c r="B4814">
        <v>-3.3651962990109446E-2</v>
      </c>
      <c r="C4814">
        <v>-2.0679070443289881E-2</v>
      </c>
      <c r="D4814">
        <v>-0.22375694113361397</v>
      </c>
    </row>
    <row r="4815" spans="1:4">
      <c r="A4815" s="3" t="s">
        <v>5997</v>
      </c>
      <c r="B4815">
        <v>-1.9420042500300098E-2</v>
      </c>
      <c r="C4815">
        <v>-2.7822253613982172E-2</v>
      </c>
      <c r="D4815">
        <v>-0.22377055250018346</v>
      </c>
    </row>
    <row r="4816" spans="1:4">
      <c r="A4816" s="3" t="s">
        <v>3901</v>
      </c>
      <c r="B4816">
        <v>0.27233805484233914</v>
      </c>
      <c r="C4816">
        <v>-1.6155730060406374E-2</v>
      </c>
      <c r="D4816">
        <v>-0.22378127982892976</v>
      </c>
    </row>
    <row r="4817" spans="1:4">
      <c r="A4817" s="3" t="s">
        <v>507</v>
      </c>
      <c r="B4817">
        <v>-0.15384340229733512</v>
      </c>
      <c r="C4817">
        <v>5.7195802052902533E-2</v>
      </c>
      <c r="D4817">
        <v>-0.22381919923480237</v>
      </c>
    </row>
    <row r="4818" spans="1:4">
      <c r="A4818" s="3" t="s">
        <v>4096</v>
      </c>
      <c r="B4818">
        <v>9.4076334676091736E-2</v>
      </c>
      <c r="C4818">
        <v>-0.23549264682321239</v>
      </c>
      <c r="D4818">
        <v>-0.22413569621382012</v>
      </c>
    </row>
    <row r="4819" spans="1:4">
      <c r="A4819" s="3" t="s">
        <v>3038</v>
      </c>
      <c r="B4819">
        <v>0.13850144322830438</v>
      </c>
      <c r="C4819">
        <v>-4.005313719032632E-2</v>
      </c>
      <c r="D4819">
        <v>-0.22433818579295342</v>
      </c>
    </row>
    <row r="4820" spans="1:4">
      <c r="A4820" s="3" t="s">
        <v>5454</v>
      </c>
      <c r="B4820">
        <v>0.17167286574020987</v>
      </c>
      <c r="C4820">
        <v>-9.9655243234888696E-2</v>
      </c>
      <c r="D4820">
        <v>-0.22460978224684719</v>
      </c>
    </row>
    <row r="4821" spans="1:4">
      <c r="A4821" s="3" t="s">
        <v>2726</v>
      </c>
      <c r="B4821">
        <v>0.10796128667316564</v>
      </c>
      <c r="C4821">
        <v>-4.5409824113039107E-2</v>
      </c>
      <c r="D4821">
        <v>-0.22461747370178436</v>
      </c>
    </row>
    <row r="4822" spans="1:4">
      <c r="A4822" s="3" t="s">
        <v>2362</v>
      </c>
      <c r="B4822">
        <v>-4.6606474985453714E-2</v>
      </c>
      <c r="C4822">
        <v>-0.19812806206948599</v>
      </c>
      <c r="D4822">
        <v>-0.22486570010271648</v>
      </c>
    </row>
    <row r="4823" spans="1:4">
      <c r="A4823" s="3" t="s">
        <v>1356</v>
      </c>
      <c r="B4823">
        <v>-1.2206673240664453E-2</v>
      </c>
      <c r="C4823">
        <v>-0.19738606018231536</v>
      </c>
      <c r="D4823">
        <v>-0.2254492413975748</v>
      </c>
    </row>
    <row r="4824" spans="1:4">
      <c r="A4824" s="3" t="s">
        <v>5779</v>
      </c>
      <c r="B4824">
        <v>3.3292242133749386E-2</v>
      </c>
      <c r="C4824">
        <v>-4.526365728386457E-2</v>
      </c>
      <c r="D4824">
        <v>-0.22553519236139077</v>
      </c>
    </row>
    <row r="4825" spans="1:4">
      <c r="A4825" s="3" t="s">
        <v>3451</v>
      </c>
      <c r="B4825">
        <v>-9.6591320257929283E-2</v>
      </c>
      <c r="C4825">
        <v>-0.26256227804414484</v>
      </c>
      <c r="D4825">
        <v>-0.22561418324305305</v>
      </c>
    </row>
    <row r="4826" spans="1:4">
      <c r="A4826" s="3" t="s">
        <v>214</v>
      </c>
      <c r="B4826">
        <v>8.397400118482877E-2</v>
      </c>
      <c r="C4826">
        <v>-0.11095525747152091</v>
      </c>
      <c r="D4826">
        <v>-0.22583492967185384</v>
      </c>
    </row>
    <row r="4827" spans="1:4">
      <c r="A4827" s="3" t="s">
        <v>4381</v>
      </c>
      <c r="B4827">
        <v>-4.6244168981429946E-2</v>
      </c>
      <c r="C4827">
        <v>-2.3600526578860907E-3</v>
      </c>
      <c r="D4827">
        <v>-0.22615811656086479</v>
      </c>
    </row>
    <row r="4828" spans="1:4">
      <c r="A4828" s="3" t="s">
        <v>981</v>
      </c>
      <c r="B4828">
        <v>0.17001632600993566</v>
      </c>
      <c r="C4828">
        <v>-0.13881352768385688</v>
      </c>
      <c r="D4828">
        <v>-0.22619824127546845</v>
      </c>
    </row>
    <row r="4829" spans="1:4">
      <c r="A4829" s="3" t="s">
        <v>1312</v>
      </c>
      <c r="B4829">
        <v>0.17407094888510158</v>
      </c>
      <c r="C4829">
        <v>3.8280446014410205E-2</v>
      </c>
      <c r="D4829">
        <v>-0.22662085961953468</v>
      </c>
    </row>
    <row r="4830" spans="1:4">
      <c r="A4830" s="3" t="s">
        <v>874</v>
      </c>
      <c r="B4830">
        <v>7.7057753051342742E-2</v>
      </c>
      <c r="C4830">
        <v>-8.8024388456360042E-2</v>
      </c>
      <c r="D4830">
        <v>-0.22663336371610046</v>
      </c>
    </row>
    <row r="4831" spans="1:4">
      <c r="A4831" s="3" t="s">
        <v>3333</v>
      </c>
      <c r="B4831">
        <v>0.12575376138061486</v>
      </c>
      <c r="C4831">
        <v>-0.226768671050843</v>
      </c>
      <c r="D4831">
        <v>-0.22687946568558581</v>
      </c>
    </row>
    <row r="4832" spans="1:4">
      <c r="A4832" s="3" t="s">
        <v>3196</v>
      </c>
      <c r="B4832">
        <v>0.21288691194266052</v>
      </c>
      <c r="C4832">
        <v>0.40033726822977345</v>
      </c>
      <c r="D4832">
        <v>-0.2270923748354492</v>
      </c>
    </row>
    <row r="4833" spans="1:4">
      <c r="A4833" s="3" t="s">
        <v>4716</v>
      </c>
      <c r="B4833">
        <v>0.19726391620259109</v>
      </c>
      <c r="C4833">
        <v>2.6940272430928648E-2</v>
      </c>
      <c r="D4833">
        <v>-0.22727068381486595</v>
      </c>
    </row>
    <row r="4834" spans="1:4">
      <c r="A4834" s="3" t="s">
        <v>1701</v>
      </c>
      <c r="B4834">
        <v>9.8441983545611969E-2</v>
      </c>
      <c r="C4834">
        <v>-0.44396627842607345</v>
      </c>
      <c r="D4834">
        <v>-0.22728419714938461</v>
      </c>
    </row>
    <row r="4835" spans="1:4">
      <c r="A4835" s="3" t="s">
        <v>1512</v>
      </c>
      <c r="B4835">
        <v>4.662522419215178E-2</v>
      </c>
      <c r="C4835">
        <v>-0.30068972341682249</v>
      </c>
      <c r="D4835">
        <v>-0.22745601692769798</v>
      </c>
    </row>
    <row r="4836" spans="1:4">
      <c r="A4836" s="3" t="s">
        <v>272</v>
      </c>
      <c r="B4836">
        <v>5.7614867763308665E-4</v>
      </c>
      <c r="C4836">
        <v>-8.0699551616259801E-3</v>
      </c>
      <c r="D4836">
        <v>-0.22750127566221723</v>
      </c>
    </row>
    <row r="4837" spans="1:4">
      <c r="A4837" s="3" t="s">
        <v>5310</v>
      </c>
      <c r="B4837">
        <v>4.8671423991837548E-2</v>
      </c>
      <c r="C4837">
        <v>-0.53422825513480787</v>
      </c>
      <c r="D4837">
        <v>-0.22757426493833513</v>
      </c>
    </row>
    <row r="4838" spans="1:4">
      <c r="A4838" s="3" t="s">
        <v>5615</v>
      </c>
      <c r="B4838">
        <v>-7.7841644070723817E-2</v>
      </c>
      <c r="C4838">
        <v>-0.29323444142630606</v>
      </c>
      <c r="D4838">
        <v>-0.22758163025661179</v>
      </c>
    </row>
    <row r="4839" spans="1:4">
      <c r="A4839" s="3" t="s">
        <v>2744</v>
      </c>
      <c r="B4839">
        <v>0.11551954422274616</v>
      </c>
      <c r="C4839">
        <v>7.0443738238489859E-2</v>
      </c>
      <c r="D4839">
        <v>-0.22758907168347009</v>
      </c>
    </row>
    <row r="4840" spans="1:4">
      <c r="A4840" s="3" t="s">
        <v>785</v>
      </c>
      <c r="B4840">
        <v>5.1286361180616011E-3</v>
      </c>
      <c r="C4840">
        <v>-0.34580187702108478</v>
      </c>
      <c r="D4840">
        <v>-0.22767289621750406</v>
      </c>
    </row>
    <row r="4841" spans="1:4">
      <c r="A4841" s="3" t="s">
        <v>1276</v>
      </c>
      <c r="B4841">
        <v>-5.927066118626443E-2</v>
      </c>
      <c r="C4841">
        <v>-7.2421851454329542E-2</v>
      </c>
      <c r="D4841">
        <v>-0.22775629302295838</v>
      </c>
    </row>
    <row r="4842" spans="1:4">
      <c r="A4842" s="3" t="s">
        <v>5481</v>
      </c>
      <c r="B4842">
        <v>7.5341678083414979E-2</v>
      </c>
      <c r="C4842">
        <v>-7.654275320358081E-2</v>
      </c>
      <c r="D4842">
        <v>-0.22781102618090671</v>
      </c>
    </row>
    <row r="4843" spans="1:4">
      <c r="A4843" s="3" t="s">
        <v>3810</v>
      </c>
      <c r="B4843">
        <v>0.10509983653052195</v>
      </c>
      <c r="C4843">
        <v>-0.72819679249851099</v>
      </c>
      <c r="D4843">
        <v>-0.2279365223359473</v>
      </c>
    </row>
    <row r="4844" spans="1:4">
      <c r="A4844" s="3" t="s">
        <v>4046</v>
      </c>
      <c r="B4844">
        <v>8.0284423779395778E-2</v>
      </c>
      <c r="C4844">
        <v>8.9799638730646229E-3</v>
      </c>
      <c r="D4844">
        <v>-0.22801792497876217</v>
      </c>
    </row>
    <row r="4845" spans="1:4">
      <c r="A4845" s="3" t="s">
        <v>961</v>
      </c>
      <c r="B4845">
        <v>0.15029773500070936</v>
      </c>
      <c r="C4845">
        <v>-0.1781333548588761</v>
      </c>
      <c r="D4845">
        <v>-0.22881596952842767</v>
      </c>
    </row>
    <row r="4846" spans="1:4">
      <c r="A4846" s="3" t="s">
        <v>3923</v>
      </c>
      <c r="B4846">
        <v>3.8747759810525986E-2</v>
      </c>
      <c r="C4846">
        <v>-0.43454104585500175</v>
      </c>
      <c r="D4846">
        <v>-0.22884129974052292</v>
      </c>
    </row>
    <row r="4847" spans="1:4">
      <c r="A4847" s="3" t="s">
        <v>4095</v>
      </c>
      <c r="B4847">
        <v>0.1610730103690623</v>
      </c>
      <c r="C4847">
        <v>-0.32306576728750397</v>
      </c>
      <c r="D4847">
        <v>-0.22913996701870287</v>
      </c>
    </row>
    <row r="4848" spans="1:4">
      <c r="A4848" s="3" t="s">
        <v>1762</v>
      </c>
      <c r="B4848">
        <v>-0.24702053052324166</v>
      </c>
      <c r="C4848">
        <v>-9.3459950394536223E-2</v>
      </c>
      <c r="D4848">
        <v>-0.22916201489557297</v>
      </c>
    </row>
    <row r="4849" spans="1:4">
      <c r="A4849" s="3" t="s">
        <v>648</v>
      </c>
      <c r="B4849">
        <v>-0.10767955568588936</v>
      </c>
      <c r="C4849">
        <v>-0.32762326794144359</v>
      </c>
      <c r="D4849">
        <v>-0.22916679492301131</v>
      </c>
    </row>
    <row r="4850" spans="1:4">
      <c r="A4850" s="3" t="s">
        <v>2837</v>
      </c>
      <c r="B4850">
        <v>-9.7078116915688809E-2</v>
      </c>
      <c r="C4850">
        <v>0.14248325225495997</v>
      </c>
      <c r="D4850">
        <v>-0.22924582493262086</v>
      </c>
    </row>
    <row r="4851" spans="1:4">
      <c r="A4851" s="3" t="s">
        <v>454</v>
      </c>
      <c r="B4851">
        <v>0.16032320462342814</v>
      </c>
      <c r="C4851">
        <v>-0.16068170106118926</v>
      </c>
      <c r="D4851">
        <v>-0.22940312839990212</v>
      </c>
    </row>
    <row r="4852" spans="1:4">
      <c r="A4852" s="3" t="s">
        <v>2388</v>
      </c>
      <c r="B4852">
        <v>2.6429395016537852E-2</v>
      </c>
      <c r="C4852">
        <v>-0.36540438682342036</v>
      </c>
      <c r="D4852">
        <v>-0.22958663886705766</v>
      </c>
    </row>
    <row r="4853" spans="1:4">
      <c r="A4853" s="3" t="s">
        <v>2545</v>
      </c>
      <c r="B4853">
        <v>-0.26175983331891606</v>
      </c>
      <c r="C4853">
        <v>-0.30899848361076893</v>
      </c>
      <c r="D4853">
        <v>-0.2296838656750976</v>
      </c>
    </row>
    <row r="4854" spans="1:4">
      <c r="A4854" s="3" t="s">
        <v>1821</v>
      </c>
      <c r="B4854">
        <v>0.1737661244083816</v>
      </c>
      <c r="C4854">
        <v>4.1005524679439041E-2</v>
      </c>
      <c r="D4854">
        <v>-0.22969188848434138</v>
      </c>
    </row>
    <row r="4855" spans="1:4">
      <c r="A4855" s="3" t="s">
        <v>2395</v>
      </c>
      <c r="B4855">
        <v>0.16527565975066738</v>
      </c>
      <c r="C4855">
        <v>-0.1281705330532607</v>
      </c>
      <c r="D4855">
        <v>-0.22971163521400878</v>
      </c>
    </row>
    <row r="4856" spans="1:4">
      <c r="A4856" s="3" t="s">
        <v>4094</v>
      </c>
      <c r="B4856">
        <v>0.21313086780627344</v>
      </c>
      <c r="C4856">
        <v>-5.3342563872747793E-2</v>
      </c>
      <c r="D4856">
        <v>-0.22979754784082912</v>
      </c>
    </row>
    <row r="4857" spans="1:4">
      <c r="A4857" s="3" t="s">
        <v>4165</v>
      </c>
      <c r="B4857">
        <v>-9.7189859275475642E-3</v>
      </c>
      <c r="C4857">
        <v>-0.13330115871088954</v>
      </c>
      <c r="D4857">
        <v>-0.22986076736420952</v>
      </c>
    </row>
    <row r="4858" spans="1:4">
      <c r="A4858" s="3" t="s">
        <v>1155</v>
      </c>
      <c r="B4858">
        <v>-0.18616911687440557</v>
      </c>
      <c r="C4858">
        <v>-0.14213056827382398</v>
      </c>
      <c r="D4858">
        <v>-0.22987378753868795</v>
      </c>
    </row>
    <row r="4859" spans="1:4">
      <c r="A4859" s="3" t="s">
        <v>3320</v>
      </c>
      <c r="B4859">
        <v>0.33096942827262305</v>
      </c>
      <c r="C4859">
        <v>0.29325507211912466</v>
      </c>
      <c r="D4859">
        <v>-0.22995979850406445</v>
      </c>
    </row>
    <row r="4860" spans="1:4">
      <c r="A4860" s="3" t="s">
        <v>4400</v>
      </c>
      <c r="B4860">
        <v>2.9146636957631873E-2</v>
      </c>
      <c r="C4860">
        <v>9.5983382203575718E-2</v>
      </c>
      <c r="D4860">
        <v>-0.23007020105397524</v>
      </c>
    </row>
    <row r="4861" spans="1:4">
      <c r="A4861" s="3" t="s">
        <v>1807</v>
      </c>
      <c r="B4861">
        <v>0.23036202191430788</v>
      </c>
      <c r="C4861">
        <v>-3.326672141965295E-2</v>
      </c>
      <c r="D4861">
        <v>-0.23007790517116325</v>
      </c>
    </row>
    <row r="4862" spans="1:4">
      <c r="A4862" s="3" t="s">
        <v>4014</v>
      </c>
      <c r="B4862">
        <v>0.10110847472606659</v>
      </c>
      <c r="C4862">
        <v>0.23228203306192788</v>
      </c>
      <c r="D4862">
        <v>-0.23018402129850582</v>
      </c>
    </row>
    <row r="4863" spans="1:4">
      <c r="A4863" s="3" t="s">
        <v>3151</v>
      </c>
      <c r="B4863">
        <v>0.13471678585937089</v>
      </c>
      <c r="C4863">
        <v>1.8326116813150124E-2</v>
      </c>
      <c r="D4863">
        <v>-0.23035257561331265</v>
      </c>
    </row>
    <row r="4864" spans="1:4">
      <c r="A4864" s="3" t="s">
        <v>1872</v>
      </c>
      <c r="B4864">
        <v>0.28016262935011332</v>
      </c>
      <c r="C4864">
        <v>-0.24197517237000463</v>
      </c>
      <c r="D4864">
        <v>-0.23037930207208879</v>
      </c>
    </row>
    <row r="4865" spans="1:4">
      <c r="A4865" s="3" t="s">
        <v>3161</v>
      </c>
      <c r="B4865">
        <v>-1.5904808849949076E-2</v>
      </c>
      <c r="C4865">
        <v>-6.2597581745568648E-2</v>
      </c>
      <c r="D4865">
        <v>-0.23039796451886152</v>
      </c>
    </row>
    <row r="4866" spans="1:4">
      <c r="A4866" s="3" t="s">
        <v>1676</v>
      </c>
      <c r="B4866">
        <v>3.2465996084960834E-2</v>
      </c>
      <c r="C4866">
        <v>-3.6578149584259714E-2</v>
      </c>
      <c r="D4866">
        <v>-0.23047533846592344</v>
      </c>
    </row>
    <row r="4867" spans="1:4">
      <c r="A4867" s="3" t="s">
        <v>1932</v>
      </c>
      <c r="B4867">
        <v>-9.2441421428354029E-2</v>
      </c>
      <c r="C4867">
        <v>-8.5242245458365853E-2</v>
      </c>
      <c r="D4867">
        <v>-0.23056217611473442</v>
      </c>
    </row>
    <row r="4868" spans="1:4">
      <c r="A4868" s="3" t="s">
        <v>3335</v>
      </c>
      <c r="B4868">
        <v>-4.1346121558204538E-4</v>
      </c>
      <c r="C4868">
        <v>-5.4920544818769269E-2</v>
      </c>
      <c r="D4868">
        <v>-0.23061297800471539</v>
      </c>
    </row>
    <row r="4869" spans="1:4">
      <c r="A4869" s="3" t="s">
        <v>2787</v>
      </c>
      <c r="B4869">
        <v>-8.1032322414420252E-2</v>
      </c>
      <c r="C4869">
        <v>-0.53223906917588204</v>
      </c>
      <c r="D4869">
        <v>-0.23077575023414096</v>
      </c>
    </row>
    <row r="4870" spans="1:4">
      <c r="A4870" s="3" t="s">
        <v>198</v>
      </c>
      <c r="B4870">
        <v>-0.14985789617400275</v>
      </c>
      <c r="C4870">
        <v>-0.39956604758844677</v>
      </c>
      <c r="D4870">
        <v>-0.23104133690075543</v>
      </c>
    </row>
    <row r="4871" spans="1:4">
      <c r="A4871" s="3" t="s">
        <v>5049</v>
      </c>
      <c r="B4871">
        <v>-8.4703958373341069E-3</v>
      </c>
      <c r="C4871">
        <v>9.4306656000563566E-2</v>
      </c>
      <c r="D4871">
        <v>-0.23112219572499318</v>
      </c>
    </row>
    <row r="4872" spans="1:4">
      <c r="A4872" s="3" t="s">
        <v>4304</v>
      </c>
      <c r="B4872">
        <v>-8.6745741545624339E-2</v>
      </c>
      <c r="C4872">
        <v>-0.18693207981646384</v>
      </c>
      <c r="D4872">
        <v>-0.23142162370664596</v>
      </c>
    </row>
    <row r="4873" spans="1:4">
      <c r="A4873" s="3" t="s">
        <v>436</v>
      </c>
      <c r="B4873">
        <v>-0.1042879540731068</v>
      </c>
      <c r="C4873">
        <v>-0.1255188311863347</v>
      </c>
      <c r="D4873">
        <v>-0.23164257392705329</v>
      </c>
    </row>
    <row r="4874" spans="1:4">
      <c r="A4874" s="3" t="s">
        <v>758</v>
      </c>
      <c r="B4874">
        <v>-8.0860851447334084E-2</v>
      </c>
      <c r="C4874">
        <v>-0.3847338411471844</v>
      </c>
      <c r="D4874">
        <v>-0.23174308261651391</v>
      </c>
    </row>
    <row r="4875" spans="1:4">
      <c r="A4875" s="3" t="s">
        <v>1567</v>
      </c>
      <c r="B4875">
        <v>0.34338683155609079</v>
      </c>
      <c r="C4875">
        <v>0.69061762338818633</v>
      </c>
      <c r="D4875">
        <v>-0.23192625763057362</v>
      </c>
    </row>
    <row r="4876" spans="1:4">
      <c r="A4876" s="3" t="s">
        <v>2269</v>
      </c>
      <c r="B4876">
        <v>0.19892215621804099</v>
      </c>
      <c r="C4876">
        <v>-4.3922742390520263E-2</v>
      </c>
      <c r="D4876">
        <v>-0.23202746282362111</v>
      </c>
    </row>
    <row r="4877" spans="1:4">
      <c r="A4877" s="3" t="s">
        <v>4506</v>
      </c>
      <c r="B4877">
        <v>-7.9155288604843638E-2</v>
      </c>
      <c r="C4877">
        <v>0.10153657031079118</v>
      </c>
      <c r="D4877">
        <v>-0.23241455547971851</v>
      </c>
    </row>
    <row r="4878" spans="1:4">
      <c r="A4878" s="3" t="s">
        <v>1378</v>
      </c>
      <c r="B4878">
        <v>-1.0757312874184626E-2</v>
      </c>
      <c r="C4878">
        <v>-0.10363543292522462</v>
      </c>
      <c r="D4878">
        <v>-0.23274943442270435</v>
      </c>
    </row>
    <row r="4879" spans="1:4">
      <c r="A4879" s="3" t="s">
        <v>464</v>
      </c>
      <c r="B4879">
        <v>7.3740284043304558E-2</v>
      </c>
      <c r="C4879">
        <v>-0.24056613257251497</v>
      </c>
      <c r="D4879">
        <v>-0.2329620392893107</v>
      </c>
    </row>
    <row r="4880" spans="1:4">
      <c r="A4880" s="3" t="s">
        <v>5527</v>
      </c>
      <c r="B4880">
        <v>-9.0465824733952871E-2</v>
      </c>
      <c r="C4880">
        <v>4.821240253749353E-2</v>
      </c>
      <c r="D4880">
        <v>-0.23321946998945814</v>
      </c>
    </row>
    <row r="4881" spans="1:4">
      <c r="A4881" s="3" t="s">
        <v>2920</v>
      </c>
      <c r="B4881">
        <v>-3.7655273791051533E-2</v>
      </c>
      <c r="C4881">
        <v>0.16279500027943436</v>
      </c>
      <c r="D4881">
        <v>-0.23353763566760655</v>
      </c>
    </row>
    <row r="4882" spans="1:4">
      <c r="A4882" s="3" t="s">
        <v>702</v>
      </c>
      <c r="B4882">
        <v>8.9466258304195703E-2</v>
      </c>
      <c r="C4882">
        <v>-0.10677747498473955</v>
      </c>
      <c r="D4882">
        <v>-0.23382712818114482</v>
      </c>
    </row>
    <row r="4883" spans="1:4">
      <c r="A4883" s="3" t="s">
        <v>5815</v>
      </c>
      <c r="B4883">
        <v>-7.6185144135885929E-3</v>
      </c>
      <c r="C4883">
        <v>0.1109898888902455</v>
      </c>
      <c r="D4883">
        <v>-0.23386239014708257</v>
      </c>
    </row>
    <row r="4884" spans="1:4">
      <c r="A4884" s="3" t="s">
        <v>969</v>
      </c>
      <c r="B4884">
        <v>2.8750288036297516E-2</v>
      </c>
      <c r="C4884">
        <v>0.92931452007288673</v>
      </c>
      <c r="D4884">
        <v>-0.234405105764386</v>
      </c>
    </row>
    <row r="4885" spans="1:4">
      <c r="A4885" s="3" t="s">
        <v>4361</v>
      </c>
      <c r="B4885">
        <v>0.1317456525496371</v>
      </c>
      <c r="C4885">
        <v>-0.19398460396455675</v>
      </c>
      <c r="D4885">
        <v>-0.23464641658446403</v>
      </c>
    </row>
    <row r="4886" spans="1:4">
      <c r="A4886" s="3" t="s">
        <v>2532</v>
      </c>
      <c r="B4886">
        <v>-0.13741265692051277</v>
      </c>
      <c r="C4886">
        <v>-0.19128916611028771</v>
      </c>
      <c r="D4886">
        <v>-0.23472182978943165</v>
      </c>
    </row>
    <row r="4887" spans="1:4">
      <c r="A4887" s="3" t="s">
        <v>4201</v>
      </c>
      <c r="B4887">
        <v>0.16078861406921655</v>
      </c>
      <c r="C4887">
        <v>-0.11311725061674276</v>
      </c>
      <c r="D4887">
        <v>-0.23505569382706853</v>
      </c>
    </row>
    <row r="4888" spans="1:4">
      <c r="A4888" s="3" t="s">
        <v>4086</v>
      </c>
      <c r="B4888">
        <v>-0.21587121806317114</v>
      </c>
      <c r="C4888">
        <v>0.12903739523435456</v>
      </c>
      <c r="D4888">
        <v>-0.23510142059664479</v>
      </c>
    </row>
    <row r="4889" spans="1:4">
      <c r="A4889" s="3" t="s">
        <v>1465</v>
      </c>
      <c r="B4889">
        <v>-0.14602012439204015</v>
      </c>
      <c r="C4889">
        <v>-0.25132825016688126</v>
      </c>
      <c r="D4889">
        <v>-0.23519095851023197</v>
      </c>
    </row>
    <row r="4890" spans="1:4">
      <c r="A4890" s="3" t="s">
        <v>274</v>
      </c>
      <c r="B4890">
        <v>-0.17609847716288515</v>
      </c>
      <c r="C4890">
        <v>-8.0871066910134778E-2</v>
      </c>
      <c r="D4890">
        <v>-0.23554511004096867</v>
      </c>
    </row>
    <row r="4891" spans="1:4">
      <c r="A4891" s="3" t="s">
        <v>2302</v>
      </c>
      <c r="B4891">
        <v>-0.25274351233752107</v>
      </c>
      <c r="C4891">
        <v>0.46148872875927721</v>
      </c>
      <c r="D4891">
        <v>-0.23561465870122592</v>
      </c>
    </row>
    <row r="4892" spans="1:4">
      <c r="A4892" s="3" t="s">
        <v>5394</v>
      </c>
      <c r="B4892">
        <v>-0.13755686442848084</v>
      </c>
      <c r="C4892">
        <v>-0.18393285694810163</v>
      </c>
      <c r="D4892">
        <v>-0.23569157089918866</v>
      </c>
    </row>
    <row r="4893" spans="1:4">
      <c r="A4893" s="3" t="s">
        <v>5458</v>
      </c>
      <c r="B4893">
        <v>-0.23030497167847513</v>
      </c>
      <c r="C4893">
        <v>-0.16531351149999557</v>
      </c>
      <c r="D4893">
        <v>-0.23605270973405751</v>
      </c>
    </row>
    <row r="4894" spans="1:4">
      <c r="A4894" s="3" t="s">
        <v>1753</v>
      </c>
      <c r="B4894">
        <v>-9.3579000917205502E-2</v>
      </c>
      <c r="C4894">
        <v>-0.33923254206498482</v>
      </c>
      <c r="D4894">
        <v>-0.23641754691655356</v>
      </c>
    </row>
    <row r="4895" spans="1:4">
      <c r="A4895" s="3" t="s">
        <v>1791</v>
      </c>
      <c r="B4895">
        <v>-1.2585479544199788E-2</v>
      </c>
      <c r="C4895">
        <v>-0.2541971453225102</v>
      </c>
      <c r="D4895">
        <v>-0.23646890847068688</v>
      </c>
    </row>
    <row r="4896" spans="1:4">
      <c r="A4896" s="3" t="s">
        <v>5597</v>
      </c>
      <c r="B4896">
        <v>-3.5849332914530151E-2</v>
      </c>
      <c r="C4896">
        <v>0.14039745936389014</v>
      </c>
      <c r="D4896">
        <v>-0.23657629108619427</v>
      </c>
    </row>
    <row r="4897" spans="1:4">
      <c r="A4897" s="3" t="s">
        <v>3949</v>
      </c>
      <c r="B4897">
        <v>6.7052966476054743E-2</v>
      </c>
      <c r="C4897">
        <v>-0.67373598052419903</v>
      </c>
      <c r="D4897">
        <v>-0.23683653317819101</v>
      </c>
    </row>
    <row r="4898" spans="1:4">
      <c r="A4898" s="3" t="s">
        <v>1286</v>
      </c>
      <c r="B4898">
        <v>4.5351063422230796E-2</v>
      </c>
      <c r="C4898">
        <v>-8.7073642720621514E-2</v>
      </c>
      <c r="D4898">
        <v>-0.23713203194642477</v>
      </c>
    </row>
    <row r="4899" spans="1:4">
      <c r="A4899" s="3" t="s">
        <v>3564</v>
      </c>
      <c r="B4899">
        <v>-0.27947002824722328</v>
      </c>
      <c r="C4899">
        <v>-0.3524445381829005</v>
      </c>
      <c r="D4899">
        <v>-0.23721601422245467</v>
      </c>
    </row>
    <row r="4900" spans="1:4">
      <c r="A4900" s="3" t="s">
        <v>2159</v>
      </c>
      <c r="B4900">
        <v>5.6934860459848753E-2</v>
      </c>
      <c r="C4900">
        <v>0.11843932838002184</v>
      </c>
      <c r="D4900">
        <v>-0.23737195037126152</v>
      </c>
    </row>
    <row r="4901" spans="1:4">
      <c r="A4901" s="3" t="s">
        <v>591</v>
      </c>
      <c r="B4901">
        <v>-4.0472542779433742E-3</v>
      </c>
      <c r="C4901">
        <v>-2.1767564333962045E-2</v>
      </c>
      <c r="D4901">
        <v>-0.23752519519689794</v>
      </c>
    </row>
    <row r="4902" spans="1:4">
      <c r="A4902" s="3" t="s">
        <v>3118</v>
      </c>
      <c r="B4902">
        <v>0.1934561914103258</v>
      </c>
      <c r="C4902">
        <v>-2.0996826020800507E-2</v>
      </c>
      <c r="D4902">
        <v>-0.23756787646067873</v>
      </c>
    </row>
    <row r="4903" spans="1:4">
      <c r="A4903" s="3" t="s">
        <v>3147</v>
      </c>
      <c r="B4903">
        <v>-7.7207555339300002E-2</v>
      </c>
      <c r="C4903">
        <v>0.13767202653049387</v>
      </c>
      <c r="D4903">
        <v>-0.23767027983779382</v>
      </c>
    </row>
    <row r="4904" spans="1:4">
      <c r="A4904" s="3" t="s">
        <v>3663</v>
      </c>
      <c r="B4904">
        <v>4.595800168390906E-2</v>
      </c>
      <c r="C4904">
        <v>5.336679721098507E-2</v>
      </c>
      <c r="D4904">
        <v>-0.23767949946625611</v>
      </c>
    </row>
    <row r="4905" spans="1:4">
      <c r="A4905" s="3" t="s">
        <v>4049</v>
      </c>
      <c r="B4905">
        <v>8.2994483347880899E-2</v>
      </c>
      <c r="C4905">
        <v>-0.23159557559946556</v>
      </c>
      <c r="D4905">
        <v>-0.23774505709060054</v>
      </c>
    </row>
    <row r="4906" spans="1:4">
      <c r="A4906" s="3" t="s">
        <v>3643</v>
      </c>
      <c r="B4906">
        <v>0.45773673861216774</v>
      </c>
      <c r="C4906">
        <v>0.27050456365029424</v>
      </c>
      <c r="D4906">
        <v>-0.23811361732984043</v>
      </c>
    </row>
    <row r="4907" spans="1:4">
      <c r="A4907" s="3" t="s">
        <v>4122</v>
      </c>
      <c r="B4907">
        <v>-0.14706590835626612</v>
      </c>
      <c r="C4907">
        <v>0.50123185162585493</v>
      </c>
      <c r="D4907">
        <v>-0.23839756153660036</v>
      </c>
    </row>
    <row r="4908" spans="1:4">
      <c r="A4908" s="3" t="s">
        <v>2298</v>
      </c>
      <c r="B4908">
        <v>0.18627484890246107</v>
      </c>
      <c r="C4908">
        <v>-0.53106401301774175</v>
      </c>
      <c r="D4908">
        <v>-0.23896896132226544</v>
      </c>
    </row>
    <row r="4909" spans="1:4">
      <c r="A4909" s="3" t="s">
        <v>1961</v>
      </c>
      <c r="B4909">
        <v>-3.7695906603686796E-2</v>
      </c>
      <c r="C4909">
        <v>-0.17214758295213176</v>
      </c>
      <c r="D4909">
        <v>-0.23906989737157644</v>
      </c>
    </row>
    <row r="4910" spans="1:4">
      <c r="A4910" s="3" t="s">
        <v>5072</v>
      </c>
      <c r="B4910">
        <v>-0.21433328290370626</v>
      </c>
      <c r="C4910">
        <v>-0.13395463906031585</v>
      </c>
      <c r="D4910">
        <v>-0.23928976121593154</v>
      </c>
    </row>
    <row r="4911" spans="1:4">
      <c r="A4911" s="3" t="s">
        <v>3797</v>
      </c>
      <c r="B4911">
        <v>6.3092692585577537E-2</v>
      </c>
      <c r="C4911">
        <v>-0.23544284524616629</v>
      </c>
      <c r="D4911">
        <v>-0.23965768614353194</v>
      </c>
    </row>
    <row r="4912" spans="1:4">
      <c r="A4912" s="3" t="s">
        <v>1968</v>
      </c>
      <c r="B4912">
        <v>9.2464019819779947E-2</v>
      </c>
      <c r="C4912">
        <v>-7.4514718836734328E-2</v>
      </c>
      <c r="D4912">
        <v>-0.23993970359453964</v>
      </c>
    </row>
    <row r="4913" spans="1:4">
      <c r="A4913" s="3" t="s">
        <v>212</v>
      </c>
      <c r="B4913">
        <v>-0.29698427708628383</v>
      </c>
      <c r="C4913">
        <v>-5.7187195468193119E-2</v>
      </c>
      <c r="D4913">
        <v>-0.2407964619971143</v>
      </c>
    </row>
    <row r="4914" spans="1:4">
      <c r="A4914" s="3" t="s">
        <v>2317</v>
      </c>
      <c r="B4914">
        <v>-2.2360569210100295E-2</v>
      </c>
      <c r="C4914">
        <v>3.9731620096205102E-2</v>
      </c>
      <c r="D4914">
        <v>-0.24112088538182233</v>
      </c>
    </row>
    <row r="4915" spans="1:4">
      <c r="A4915" s="3" t="s">
        <v>3298</v>
      </c>
      <c r="B4915">
        <v>2.9046085632599153E-2</v>
      </c>
      <c r="C4915">
        <v>-3.9626193519018145E-2</v>
      </c>
      <c r="D4915">
        <v>-0.24115289509176668</v>
      </c>
    </row>
    <row r="4916" spans="1:4">
      <c r="A4916" s="3" t="s">
        <v>5722</v>
      </c>
      <c r="B4916">
        <v>0.16333902102341719</v>
      </c>
      <c r="C4916">
        <v>1.2334774712427009E-2</v>
      </c>
      <c r="D4916">
        <v>-0.24206146322725794</v>
      </c>
    </row>
    <row r="4917" spans="1:4">
      <c r="A4917" s="3" t="s">
        <v>3771</v>
      </c>
      <c r="B4917">
        <v>0.19817427735214685</v>
      </c>
      <c r="C4917">
        <v>-0.56128089476448939</v>
      </c>
      <c r="D4917">
        <v>-0.24229001377398263</v>
      </c>
    </row>
    <row r="4918" spans="1:4">
      <c r="A4918" s="3" t="s">
        <v>3957</v>
      </c>
      <c r="B4918">
        <v>4.8801526053313367E-3</v>
      </c>
      <c r="C4918">
        <v>-0.26666546072452946</v>
      </c>
      <c r="D4918">
        <v>-0.24235702218942437</v>
      </c>
    </row>
    <row r="4919" spans="1:4">
      <c r="A4919" s="3" t="s">
        <v>1191</v>
      </c>
      <c r="B4919">
        <v>0.17608867146593885</v>
      </c>
      <c r="C4919">
        <v>0.1114494752207954</v>
      </c>
      <c r="D4919">
        <v>-0.24238710336152899</v>
      </c>
    </row>
    <row r="4920" spans="1:4">
      <c r="A4920" s="3" t="s">
        <v>121</v>
      </c>
      <c r="B4920">
        <v>0.26330049347656426</v>
      </c>
      <c r="C4920">
        <v>0.16577201282592327</v>
      </c>
      <c r="D4920">
        <v>-0.24246821640588867</v>
      </c>
    </row>
    <row r="4921" spans="1:4">
      <c r="A4921" s="3" t="s">
        <v>4703</v>
      </c>
      <c r="B4921">
        <v>6.934124900008741E-2</v>
      </c>
      <c r="C4921">
        <v>0.81265804201540859</v>
      </c>
      <c r="D4921">
        <v>-0.24250860476756467</v>
      </c>
    </row>
    <row r="4922" spans="1:4">
      <c r="A4922" s="3" t="s">
        <v>3370</v>
      </c>
      <c r="B4922">
        <v>-0.10795356427288007</v>
      </c>
      <c r="C4922">
        <v>0.15110980231183596</v>
      </c>
      <c r="D4922">
        <v>-0.24262949519142457</v>
      </c>
    </row>
    <row r="4923" spans="1:4">
      <c r="A4923" s="3" t="s">
        <v>4127</v>
      </c>
      <c r="B4923">
        <v>7.6209645465404666E-2</v>
      </c>
      <c r="C4923">
        <v>-0.19914277907101666</v>
      </c>
      <c r="D4923">
        <v>-0.24264913092188292</v>
      </c>
    </row>
    <row r="4924" spans="1:4">
      <c r="A4924" s="3" t="s">
        <v>2018</v>
      </c>
      <c r="B4924">
        <v>-0.30330630734593622</v>
      </c>
      <c r="C4924">
        <v>-0.30970520029031018</v>
      </c>
      <c r="D4924">
        <v>-0.24272729570598323</v>
      </c>
    </row>
    <row r="4925" spans="1:4">
      <c r="A4925" s="3" t="s">
        <v>3870</v>
      </c>
      <c r="B4925">
        <v>-7.9938856977887045E-3</v>
      </c>
      <c r="C4925">
        <v>8.4717909821770791E-3</v>
      </c>
      <c r="D4925">
        <v>-0.24278079359300594</v>
      </c>
    </row>
    <row r="4926" spans="1:4">
      <c r="A4926" s="3" t="s">
        <v>5736</v>
      </c>
      <c r="B4926">
        <v>0.35672936041479197</v>
      </c>
      <c r="C4926">
        <v>-7.0493942775719789E-3</v>
      </c>
      <c r="D4926">
        <v>-0.24302066137234954</v>
      </c>
    </row>
    <row r="4927" spans="1:4">
      <c r="A4927" s="3" t="s">
        <v>1073</v>
      </c>
      <c r="B4927">
        <v>0.1105112203166505</v>
      </c>
      <c r="C4927">
        <v>1.5362737660938154E-2</v>
      </c>
      <c r="D4927">
        <v>-0.24310950915339333</v>
      </c>
    </row>
    <row r="4928" spans="1:4">
      <c r="A4928" s="3" t="s">
        <v>871</v>
      </c>
      <c r="B4928">
        <v>8.903693205847435E-2</v>
      </c>
      <c r="C4928">
        <v>1.9876570893735832E-2</v>
      </c>
      <c r="D4928">
        <v>-0.24311860820399556</v>
      </c>
    </row>
    <row r="4929" spans="1:4">
      <c r="A4929" s="3" t="s">
        <v>4303</v>
      </c>
      <c r="B4929">
        <v>2.4271121848091146E-2</v>
      </c>
      <c r="C4929">
        <v>-3.2516869396965825E-2</v>
      </c>
      <c r="D4929">
        <v>-0.24324398411989656</v>
      </c>
    </row>
    <row r="4930" spans="1:4">
      <c r="A4930" s="3" t="s">
        <v>4925</v>
      </c>
      <c r="B4930">
        <v>5.1921462601845818E-2</v>
      </c>
      <c r="C4930">
        <v>-0.12833011311433101</v>
      </c>
      <c r="D4930">
        <v>-0.24336435274762844</v>
      </c>
    </row>
    <row r="4931" spans="1:4">
      <c r="A4931" s="3" t="s">
        <v>5866</v>
      </c>
      <c r="B4931">
        <v>-0.11554395069950636</v>
      </c>
      <c r="C4931">
        <v>-0.1598998203969271</v>
      </c>
      <c r="D4931">
        <v>-0.24361898223147851</v>
      </c>
    </row>
    <row r="4932" spans="1:4">
      <c r="A4932" s="3" t="s">
        <v>3726</v>
      </c>
      <c r="B4932">
        <v>-1.4490965166748688E-2</v>
      </c>
      <c r="C4932">
        <v>-0.29050366666461608</v>
      </c>
      <c r="D4932">
        <v>-0.24363658451263298</v>
      </c>
    </row>
    <row r="4933" spans="1:4">
      <c r="A4933" s="3" t="s">
        <v>2687</v>
      </c>
      <c r="B4933">
        <v>4.8888072262011188E-2</v>
      </c>
      <c r="C4933">
        <v>1.8780359510189922E-2</v>
      </c>
      <c r="D4933">
        <v>-0.24378234148893566</v>
      </c>
    </row>
    <row r="4934" spans="1:4">
      <c r="A4934" s="3" t="s">
        <v>3288</v>
      </c>
      <c r="B4934">
        <v>0.1028295587834866</v>
      </c>
      <c r="C4934">
        <v>0.10494125296677892</v>
      </c>
      <c r="D4934">
        <v>-0.24389150153499531</v>
      </c>
    </row>
    <row r="4935" spans="1:4">
      <c r="A4935" s="3" t="s">
        <v>3815</v>
      </c>
      <c r="B4935">
        <v>-0.15069839330789306</v>
      </c>
      <c r="C4935">
        <v>0.13002682587059358</v>
      </c>
      <c r="D4935">
        <v>-0.24392293585605435</v>
      </c>
    </row>
    <row r="4936" spans="1:4">
      <c r="A4936" s="3" t="s">
        <v>3379</v>
      </c>
      <c r="B4936">
        <v>0.12415733281113786</v>
      </c>
      <c r="C4936">
        <v>0.14491763654003345</v>
      </c>
      <c r="D4936">
        <v>-0.24399205321128797</v>
      </c>
    </row>
    <row r="4937" spans="1:4">
      <c r="A4937" s="3" t="s">
        <v>4434</v>
      </c>
      <c r="B4937">
        <v>1.2394499362985492E-2</v>
      </c>
      <c r="C4937">
        <v>-0.10801258300703913</v>
      </c>
      <c r="D4937">
        <v>-0.24498664837828196</v>
      </c>
    </row>
    <row r="4938" spans="1:4">
      <c r="A4938" s="3" t="s">
        <v>5126</v>
      </c>
      <c r="B4938">
        <v>2.3089114574329276E-2</v>
      </c>
      <c r="C4938">
        <v>0.16076795635967836</v>
      </c>
      <c r="D4938">
        <v>-0.24507477817149109</v>
      </c>
    </row>
    <row r="4939" spans="1:4">
      <c r="A4939" s="3" t="s">
        <v>1310</v>
      </c>
      <c r="B4939">
        <v>6.1969064403953715E-2</v>
      </c>
      <c r="C4939">
        <v>-9.334257148848614E-2</v>
      </c>
      <c r="D4939">
        <v>-0.24580102809191981</v>
      </c>
    </row>
    <row r="4940" spans="1:4">
      <c r="A4940" s="3" t="s">
        <v>3476</v>
      </c>
      <c r="B4940">
        <v>-0.1617984988409808</v>
      </c>
      <c r="C4940">
        <v>0.35587853629020777</v>
      </c>
      <c r="D4940">
        <v>-0.24611047234936881</v>
      </c>
    </row>
    <row r="4941" spans="1:4">
      <c r="A4941" s="3" t="s">
        <v>5592</v>
      </c>
      <c r="B4941">
        <v>0.26020918351527045</v>
      </c>
      <c r="C4941">
        <v>-0.45156604094861857</v>
      </c>
      <c r="D4941">
        <v>-0.24612499978704691</v>
      </c>
    </row>
    <row r="4942" spans="1:4">
      <c r="A4942" s="3" t="s">
        <v>1284</v>
      </c>
      <c r="B4942">
        <v>-5.8460738433443724E-2</v>
      </c>
      <c r="C4942">
        <v>5.0291783527538934E-3</v>
      </c>
      <c r="D4942">
        <v>-0.24634464649034415</v>
      </c>
    </row>
    <row r="4943" spans="1:4">
      <c r="A4943" s="3" t="s">
        <v>5724</v>
      </c>
      <c r="B4943">
        <v>7.4882717024498099E-2</v>
      </c>
      <c r="C4943">
        <v>5.8734461548457149E-2</v>
      </c>
      <c r="D4943">
        <v>-0.2464470766765216</v>
      </c>
    </row>
    <row r="4944" spans="1:4">
      <c r="A4944" s="3" t="s">
        <v>540</v>
      </c>
      <c r="B4944">
        <v>-5.2187325728915684E-2</v>
      </c>
      <c r="C4944">
        <v>-8.8680222126161251E-2</v>
      </c>
      <c r="D4944">
        <v>-0.24659376045061793</v>
      </c>
    </row>
    <row r="4945" spans="1:4">
      <c r="A4945" s="3" t="s">
        <v>3459</v>
      </c>
      <c r="B4945">
        <v>4.6546213202616427E-2</v>
      </c>
      <c r="C4945">
        <v>-3.0388600967735938E-2</v>
      </c>
      <c r="D4945">
        <v>-0.24678552786990829</v>
      </c>
    </row>
    <row r="4946" spans="1:4">
      <c r="A4946" s="3" t="s">
        <v>4759</v>
      </c>
      <c r="B4946">
        <v>4.6331675058308791E-2</v>
      </c>
      <c r="C4946">
        <v>0.16646086058628182</v>
      </c>
      <c r="D4946">
        <v>-0.24680773174742718</v>
      </c>
    </row>
    <row r="4947" spans="1:4">
      <c r="A4947" s="3" t="s">
        <v>2278</v>
      </c>
      <c r="B4947">
        <v>1.6461466925199938E-2</v>
      </c>
      <c r="C4947">
        <v>7.7415406147792326E-2</v>
      </c>
      <c r="D4947">
        <v>-0.2470803451939397</v>
      </c>
    </row>
    <row r="4948" spans="1:4">
      <c r="A4948" s="3" t="s">
        <v>5345</v>
      </c>
      <c r="B4948">
        <v>0.15389317557084733</v>
      </c>
      <c r="C4948">
        <v>-0.12686631547889582</v>
      </c>
      <c r="D4948">
        <v>-0.24708273922909235</v>
      </c>
    </row>
    <row r="4949" spans="1:4">
      <c r="A4949" s="3" t="s">
        <v>3758</v>
      </c>
      <c r="B4949">
        <v>0.28751870881045988</v>
      </c>
      <c r="C4949">
        <v>0.19888936189523534</v>
      </c>
      <c r="D4949">
        <v>-0.2474067584005149</v>
      </c>
    </row>
    <row r="4950" spans="1:4">
      <c r="A4950" s="3" t="s">
        <v>2993</v>
      </c>
      <c r="B4950">
        <v>-0.37179266205120115</v>
      </c>
      <c r="C4950">
        <v>-3.4951123833749743E-2</v>
      </c>
      <c r="D4950">
        <v>-0.24746964469033178</v>
      </c>
    </row>
    <row r="4951" spans="1:4">
      <c r="A4951" s="3" t="s">
        <v>5162</v>
      </c>
      <c r="B4951">
        <v>-3.4089645764714342E-2</v>
      </c>
      <c r="C4951">
        <v>-0.32558666355520272</v>
      </c>
      <c r="D4951">
        <v>-0.2475023643902573</v>
      </c>
    </row>
    <row r="4952" spans="1:4">
      <c r="A4952" s="3" t="s">
        <v>4590</v>
      </c>
      <c r="B4952">
        <v>0.15557565937557233</v>
      </c>
      <c r="C4952">
        <v>0.11996344063676281</v>
      </c>
      <c r="D4952">
        <v>-0.24759114692172243</v>
      </c>
    </row>
    <row r="4953" spans="1:4">
      <c r="A4953" s="3" t="s">
        <v>4747</v>
      </c>
      <c r="B4953">
        <v>-6.5773737434681137E-2</v>
      </c>
      <c r="C4953">
        <v>-0.14826625376398678</v>
      </c>
      <c r="D4953">
        <v>-0.24760513514520846</v>
      </c>
    </row>
    <row r="4954" spans="1:4">
      <c r="A4954" s="3" t="s">
        <v>1611</v>
      </c>
      <c r="B4954">
        <v>0.19807123118511369</v>
      </c>
      <c r="C4954">
        <v>-0.21763902151442871</v>
      </c>
      <c r="D4954">
        <v>-0.24781802456847588</v>
      </c>
    </row>
    <row r="4955" spans="1:4">
      <c r="A4955" s="3" t="s">
        <v>5173</v>
      </c>
      <c r="B4955">
        <v>-8.4492543390693134E-2</v>
      </c>
      <c r="C4955">
        <v>-0.12768435216834162</v>
      </c>
      <c r="D4955">
        <v>-0.24790495134592774</v>
      </c>
    </row>
    <row r="4956" spans="1:4">
      <c r="A4956" s="3" t="s">
        <v>2157</v>
      </c>
      <c r="B4956">
        <v>5.9878142489707471E-2</v>
      </c>
      <c r="C4956">
        <v>-0.16301532193972304</v>
      </c>
      <c r="D4956">
        <v>-0.2480524703984901</v>
      </c>
    </row>
    <row r="4957" spans="1:4">
      <c r="A4957" s="3" t="s">
        <v>3262</v>
      </c>
      <c r="B4957">
        <v>0.14404185912445558</v>
      </c>
      <c r="C4957">
        <v>0.30107600972351511</v>
      </c>
      <c r="D4957">
        <v>-0.24811743749290152</v>
      </c>
    </row>
    <row r="4958" spans="1:4">
      <c r="A4958" s="3" t="s">
        <v>394</v>
      </c>
      <c r="B4958">
        <v>-1.6860433217454014E-2</v>
      </c>
      <c r="C4958">
        <v>-0.26191157138221766</v>
      </c>
      <c r="D4958">
        <v>-0.24822286140498231</v>
      </c>
    </row>
    <row r="4959" spans="1:4">
      <c r="A4959" s="3" t="s">
        <v>5863</v>
      </c>
      <c r="B4959">
        <v>-0.32833168182102251</v>
      </c>
      <c r="C4959">
        <v>3.3770055096127731E-2</v>
      </c>
      <c r="D4959">
        <v>-0.24834473536283386</v>
      </c>
    </row>
    <row r="4960" spans="1:4">
      <c r="A4960" s="3" t="s">
        <v>1889</v>
      </c>
      <c r="B4960">
        <v>0.12751605525778181</v>
      </c>
      <c r="C4960">
        <v>-6.2355400784972967E-2</v>
      </c>
      <c r="D4960">
        <v>-0.24839699726007961</v>
      </c>
    </row>
    <row r="4961" spans="1:4">
      <c r="A4961" s="3" t="s">
        <v>5699</v>
      </c>
      <c r="B4961">
        <v>4.7548277499530445E-2</v>
      </c>
      <c r="C4961">
        <v>-0.30282755591099403</v>
      </c>
      <c r="D4961">
        <v>-0.24857102207288037</v>
      </c>
    </row>
    <row r="4962" spans="1:4">
      <c r="A4962" s="3" t="s">
        <v>1322</v>
      </c>
      <c r="B4962">
        <v>1.4548239026653321E-2</v>
      </c>
      <c r="C4962">
        <v>-0.80057212844941106</v>
      </c>
      <c r="D4962">
        <v>-0.24869445810497443</v>
      </c>
    </row>
    <row r="4963" spans="1:4">
      <c r="A4963" s="3" t="s">
        <v>5896</v>
      </c>
      <c r="B4963">
        <v>-0.17422750751700863</v>
      </c>
      <c r="C4963">
        <v>-0.48961809789208383</v>
      </c>
      <c r="D4963">
        <v>-0.24872424132754076</v>
      </c>
    </row>
    <row r="4964" spans="1:4">
      <c r="A4964" s="3" t="s">
        <v>3747</v>
      </c>
      <c r="B4964">
        <v>2.771975046506658E-2</v>
      </c>
      <c r="C4964">
        <v>-4.0857991274354764E-2</v>
      </c>
      <c r="D4964">
        <v>-0.24887396284164864</v>
      </c>
    </row>
    <row r="4965" spans="1:4">
      <c r="A4965" s="3" t="s">
        <v>1518</v>
      </c>
      <c r="B4965">
        <v>3.5303828496859029E-2</v>
      </c>
      <c r="C4965">
        <v>3.5985499029111509E-2</v>
      </c>
      <c r="D4965">
        <v>-0.24890606116111599</v>
      </c>
    </row>
    <row r="4966" spans="1:4">
      <c r="A4966" s="3" t="s">
        <v>689</v>
      </c>
      <c r="B4966">
        <v>-0.10372565440915761</v>
      </c>
      <c r="C4966">
        <v>-0.20447038587107894</v>
      </c>
      <c r="D4966">
        <v>-0.24930498018005365</v>
      </c>
    </row>
    <row r="4967" spans="1:4">
      <c r="A4967" s="3" t="s">
        <v>334</v>
      </c>
      <c r="B4967">
        <v>-6.7147429551116855E-2</v>
      </c>
      <c r="C4967">
        <v>-0.39934295127745184</v>
      </c>
      <c r="D4967">
        <v>-0.24959900075055697</v>
      </c>
    </row>
    <row r="4968" spans="1:4">
      <c r="A4968" s="3" t="s">
        <v>6054</v>
      </c>
      <c r="B4968">
        <v>0.18871224699901454</v>
      </c>
      <c r="C4968">
        <v>-0.18014886113235906</v>
      </c>
      <c r="D4968">
        <v>-0.24989839914651094</v>
      </c>
    </row>
    <row r="4969" spans="1:4">
      <c r="A4969" s="3" t="s">
        <v>3904</v>
      </c>
      <c r="B4969">
        <v>-0.12818144397871234</v>
      </c>
      <c r="C4969">
        <v>0.52678268184464228</v>
      </c>
      <c r="D4969">
        <v>-0.25025798993073906</v>
      </c>
    </row>
    <row r="4970" spans="1:4">
      <c r="A4970" s="3" t="s">
        <v>4928</v>
      </c>
      <c r="B4970">
        <v>0.12067949758640015</v>
      </c>
      <c r="C4970">
        <v>-5.952413160973416E-2</v>
      </c>
      <c r="D4970">
        <v>-0.25042174500091702</v>
      </c>
    </row>
    <row r="4971" spans="1:4">
      <c r="A4971" s="3" t="s">
        <v>222</v>
      </c>
      <c r="B4971">
        <v>-3.7198224574492567E-2</v>
      </c>
      <c r="C4971">
        <v>-8.2083014024086562E-2</v>
      </c>
      <c r="D4971">
        <v>-0.25044046735209491</v>
      </c>
    </row>
    <row r="4972" spans="1:4">
      <c r="A4972" s="3" t="s">
        <v>3132</v>
      </c>
      <c r="B4972">
        <v>-2.6101905873309062E-2</v>
      </c>
      <c r="C4972">
        <v>2.0635276928714315E-2</v>
      </c>
      <c r="D4972">
        <v>-0.25049712574653965</v>
      </c>
    </row>
    <row r="4973" spans="1:4">
      <c r="A4973" s="3" t="s">
        <v>316</v>
      </c>
      <c r="B4973">
        <v>3.6276241187768427E-2</v>
      </c>
      <c r="C4973">
        <v>-0.144790704529904</v>
      </c>
      <c r="D4973">
        <v>-0.25060481826163167</v>
      </c>
    </row>
    <row r="4974" spans="1:4">
      <c r="A4974" s="3" t="s">
        <v>1835</v>
      </c>
      <c r="B4974">
        <v>3.6970619387089408E-4</v>
      </c>
      <c r="C4974">
        <v>-0.16441261809839763</v>
      </c>
      <c r="D4974">
        <v>-0.25113024573300874</v>
      </c>
    </row>
    <row r="4975" spans="1:4">
      <c r="A4975" s="3" t="s">
        <v>406</v>
      </c>
      <c r="B4975">
        <v>-0.28023776730232719</v>
      </c>
      <c r="C4975">
        <v>-0.3215448041232275</v>
      </c>
      <c r="D4975">
        <v>-0.25133183482478344</v>
      </c>
    </row>
    <row r="4976" spans="1:4">
      <c r="A4976" s="3" t="s">
        <v>1559</v>
      </c>
      <c r="B4976">
        <v>-0.18850262910319993</v>
      </c>
      <c r="C4976">
        <v>-0.22051360687727631</v>
      </c>
      <c r="D4976">
        <v>-0.2519909752112936</v>
      </c>
    </row>
    <row r="4977" spans="1:4">
      <c r="A4977" s="3" t="s">
        <v>3044</v>
      </c>
      <c r="B4977">
        <v>4.4669540851412878E-2</v>
      </c>
      <c r="C4977">
        <v>8.0129191553740001E-2</v>
      </c>
      <c r="D4977">
        <v>-0.25263458837492381</v>
      </c>
    </row>
    <row r="4978" spans="1:4">
      <c r="A4978" s="3" t="s">
        <v>3144</v>
      </c>
      <c r="B4978">
        <v>2.3044677725326833E-2</v>
      </c>
      <c r="C4978">
        <v>9.7043340957311142E-3</v>
      </c>
      <c r="D4978">
        <v>-0.2529185192678286</v>
      </c>
    </row>
    <row r="4979" spans="1:4">
      <c r="A4979" s="3" t="s">
        <v>2614</v>
      </c>
      <c r="B4979">
        <v>3.325533362478985E-2</v>
      </c>
      <c r="C4979">
        <v>-0.55889401752380508</v>
      </c>
      <c r="D4979">
        <v>-0.25295517514033583</v>
      </c>
    </row>
    <row r="4980" spans="1:4">
      <c r="A4980" s="3" t="s">
        <v>4516</v>
      </c>
      <c r="B4980">
        <v>1.5349370748959838E-2</v>
      </c>
      <c r="C4980">
        <v>2.461609796046399E-2</v>
      </c>
      <c r="D4980">
        <v>-0.25305775004568104</v>
      </c>
    </row>
    <row r="4981" spans="1:4">
      <c r="A4981" s="3" t="s">
        <v>122</v>
      </c>
      <c r="B4981">
        <v>-0.15042251929183181</v>
      </c>
      <c r="C4981">
        <v>-8.7469774125458213E-2</v>
      </c>
      <c r="D4981">
        <v>-0.25343141136662944</v>
      </c>
    </row>
    <row r="4982" spans="1:4">
      <c r="A4982" s="3" t="s">
        <v>3233</v>
      </c>
      <c r="B4982">
        <v>0.18756993366407465</v>
      </c>
      <c r="C4982">
        <v>-0.20482493031088511</v>
      </c>
      <c r="D4982">
        <v>-0.25352431994082886</v>
      </c>
    </row>
    <row r="4983" spans="1:4">
      <c r="A4983" s="3" t="s">
        <v>5583</v>
      </c>
      <c r="B4983">
        <v>-1.7385770163114204E-2</v>
      </c>
      <c r="C4983">
        <v>0.2932484388322501</v>
      </c>
      <c r="D4983">
        <v>-0.25360181670230575</v>
      </c>
    </row>
    <row r="4984" spans="1:4">
      <c r="A4984" s="3" t="s">
        <v>2459</v>
      </c>
      <c r="B4984">
        <v>-0.1811678499389523</v>
      </c>
      <c r="C4984">
        <v>-0.41876079808628636</v>
      </c>
      <c r="D4984">
        <v>-0.25410886629491602</v>
      </c>
    </row>
    <row r="4985" spans="1:4">
      <c r="A4985" s="3" t="s">
        <v>1355</v>
      </c>
      <c r="B4985">
        <v>6.6512728997419404E-2</v>
      </c>
      <c r="C4985">
        <v>0.10921226086854179</v>
      </c>
      <c r="D4985">
        <v>-0.25459052522747494</v>
      </c>
    </row>
    <row r="4986" spans="1:4">
      <c r="A4986" s="3" t="s">
        <v>5105</v>
      </c>
      <c r="B4986">
        <v>3.5614431125947726E-2</v>
      </c>
      <c r="C4986">
        <v>-0.2284153834733402</v>
      </c>
      <c r="D4986">
        <v>-0.25461853229744758</v>
      </c>
    </row>
    <row r="4987" spans="1:4">
      <c r="A4987" s="3" t="s">
        <v>4944</v>
      </c>
      <c r="B4987">
        <v>-0.14868191538289385</v>
      </c>
      <c r="C4987">
        <v>0.16765109055978966</v>
      </c>
      <c r="D4987">
        <v>-0.25493772051235319</v>
      </c>
    </row>
    <row r="4988" spans="1:4">
      <c r="A4988" s="3" t="s">
        <v>4151</v>
      </c>
      <c r="B4988">
        <v>5.901040088828801E-2</v>
      </c>
      <c r="C4988">
        <v>-0.16405354599025868</v>
      </c>
      <c r="D4988">
        <v>-0.25509088275047592</v>
      </c>
    </row>
    <row r="4989" spans="1:4">
      <c r="A4989" s="3" t="s">
        <v>1775</v>
      </c>
      <c r="B4989">
        <v>-8.014371728628808E-2</v>
      </c>
      <c r="C4989">
        <v>-0.33795054361117272</v>
      </c>
      <c r="D4989">
        <v>-0.25526253587325237</v>
      </c>
    </row>
    <row r="4990" spans="1:4">
      <c r="A4990" s="3" t="s">
        <v>1719</v>
      </c>
      <c r="B4990">
        <v>-1.2044064316826343E-2</v>
      </c>
      <c r="C4990">
        <v>-0.38126900885881354</v>
      </c>
      <c r="D4990">
        <v>-0.25528549736328132</v>
      </c>
    </row>
    <row r="4991" spans="1:4">
      <c r="A4991" s="3" t="s">
        <v>2386</v>
      </c>
      <c r="B4991">
        <v>0.10088146000430276</v>
      </c>
      <c r="C4991">
        <v>-0.28992826570091296</v>
      </c>
      <c r="D4991">
        <v>-0.25565493638104519</v>
      </c>
    </row>
    <row r="4992" spans="1:4">
      <c r="A4992" s="3" t="s">
        <v>2339</v>
      </c>
      <c r="B4992">
        <v>-7.998965317782479E-2</v>
      </c>
      <c r="C4992">
        <v>4.49629494993199E-2</v>
      </c>
      <c r="D4992">
        <v>-0.25587527289140199</v>
      </c>
    </row>
    <row r="4993" spans="1:4">
      <c r="A4993" s="3" t="s">
        <v>325</v>
      </c>
      <c r="B4993">
        <v>9.4415879134413003E-2</v>
      </c>
      <c r="C4993">
        <v>-7.4599827115725686E-2</v>
      </c>
      <c r="D4993">
        <v>-0.25601081237119289</v>
      </c>
    </row>
    <row r="4994" spans="1:4">
      <c r="A4994" s="3" t="s">
        <v>5725</v>
      </c>
      <c r="B4994">
        <v>0.16593121004576633</v>
      </c>
      <c r="C4994">
        <v>-0.34949882238083702</v>
      </c>
      <c r="D4994">
        <v>-0.25665313188094602</v>
      </c>
    </row>
    <row r="4995" spans="1:4">
      <c r="A4995" s="3" t="s">
        <v>3415</v>
      </c>
      <c r="B4995">
        <v>-2.4675746115136447E-2</v>
      </c>
      <c r="C4995">
        <v>0.11981197535038446</v>
      </c>
      <c r="D4995">
        <v>-0.25670580665860804</v>
      </c>
    </row>
    <row r="4996" spans="1:4">
      <c r="A4996" s="3" t="s">
        <v>2801</v>
      </c>
      <c r="B4996">
        <v>0.15943586448948205</v>
      </c>
      <c r="C4996">
        <v>0.29743205627935509</v>
      </c>
      <c r="D4996">
        <v>-0.25706341712535058</v>
      </c>
    </row>
    <row r="4997" spans="1:4">
      <c r="A4997" s="3" t="s">
        <v>267</v>
      </c>
      <c r="B4997">
        <v>8.4880720716721467E-2</v>
      </c>
      <c r="C4997">
        <v>-0.15924738326930837</v>
      </c>
      <c r="D4997">
        <v>-0.25738282257865863</v>
      </c>
    </row>
    <row r="4998" spans="1:4">
      <c r="A4998" s="3" t="s">
        <v>1020</v>
      </c>
      <c r="B4998">
        <v>-2.8409201457687862E-2</v>
      </c>
      <c r="C4998">
        <v>6.1252905552838716E-2</v>
      </c>
      <c r="D4998">
        <v>-0.25763145452156044</v>
      </c>
    </row>
    <row r="4999" spans="1:4">
      <c r="A4999" s="3" t="s">
        <v>3178</v>
      </c>
      <c r="B4999">
        <v>1.5876547042487858E-2</v>
      </c>
      <c r="C4999">
        <v>-5.6548621505504687E-2</v>
      </c>
      <c r="D4999">
        <v>-0.25795456356939539</v>
      </c>
    </row>
    <row r="5000" spans="1:4">
      <c r="A5000" s="3" t="s">
        <v>4692</v>
      </c>
      <c r="B5000">
        <v>4.5703274054826486E-2</v>
      </c>
      <c r="C5000">
        <v>-2.5292993158460009E-2</v>
      </c>
      <c r="D5000">
        <v>-0.25800885073775393</v>
      </c>
    </row>
    <row r="5001" spans="1:4">
      <c r="A5001" s="3" t="s">
        <v>2889</v>
      </c>
      <c r="B5001">
        <v>0.14737408141898231</v>
      </c>
      <c r="C5001">
        <v>3.7443871451652319E-3</v>
      </c>
      <c r="D5001">
        <v>-0.25908938325759018</v>
      </c>
    </row>
    <row r="5002" spans="1:4">
      <c r="A5002" s="3" t="s">
        <v>1485</v>
      </c>
      <c r="B5002">
        <v>-9.3394032370763186E-2</v>
      </c>
      <c r="C5002">
        <v>4.6278365799901619E-2</v>
      </c>
      <c r="D5002">
        <v>-0.25935582681665542</v>
      </c>
    </row>
    <row r="5003" spans="1:4">
      <c r="A5003" s="3" t="s">
        <v>2125</v>
      </c>
      <c r="B5003">
        <v>-0.20563838964344411</v>
      </c>
      <c r="C5003">
        <v>-9.6190082292416323E-2</v>
      </c>
      <c r="D5003">
        <v>-0.25979169696582716</v>
      </c>
    </row>
    <row r="5004" spans="1:4">
      <c r="A5004" s="3" t="s">
        <v>895</v>
      </c>
      <c r="B5004">
        <v>-5.5809422095771243E-2</v>
      </c>
      <c r="C5004">
        <v>-2.1596323943325217E-2</v>
      </c>
      <c r="D5004">
        <v>-0.25992103248593468</v>
      </c>
    </row>
    <row r="5005" spans="1:4">
      <c r="A5005" s="3" t="s">
        <v>5853</v>
      </c>
      <c r="B5005">
        <v>4.0956083995233948E-2</v>
      </c>
      <c r="C5005">
        <v>-0.21360760182413904</v>
      </c>
      <c r="D5005">
        <v>-0.26005855009311551</v>
      </c>
    </row>
    <row r="5006" spans="1:4">
      <c r="A5006" s="3" t="s">
        <v>1067</v>
      </c>
      <c r="B5006">
        <v>0.1207396179716113</v>
      </c>
      <c r="C5006">
        <v>-9.3047267471497816E-2</v>
      </c>
      <c r="D5006">
        <v>-0.26056146675604414</v>
      </c>
    </row>
    <row r="5007" spans="1:4">
      <c r="A5007" s="3" t="s">
        <v>3623</v>
      </c>
      <c r="B5007">
        <v>-6.7452816520754785E-2</v>
      </c>
      <c r="C5007">
        <v>-8.4917216162252701E-2</v>
      </c>
      <c r="D5007">
        <v>-0.26080263339251419</v>
      </c>
    </row>
    <row r="5008" spans="1:4">
      <c r="A5008" s="3" t="s">
        <v>2289</v>
      </c>
      <c r="B5008">
        <v>0.10647063278024876</v>
      </c>
      <c r="C5008">
        <v>0.1256935383767365</v>
      </c>
      <c r="D5008">
        <v>-0.26194341217136458</v>
      </c>
    </row>
    <row r="5009" spans="1:4">
      <c r="A5009" s="3" t="s">
        <v>3857</v>
      </c>
      <c r="B5009">
        <v>-8.3976749106200274E-2</v>
      </c>
      <c r="C5009">
        <v>0.1357001871932127</v>
      </c>
      <c r="D5009">
        <v>-0.26198451875557976</v>
      </c>
    </row>
    <row r="5010" spans="1:4">
      <c r="A5010" s="3" t="s">
        <v>4248</v>
      </c>
      <c r="B5010">
        <v>-7.0779193613373231E-2</v>
      </c>
      <c r="C5010">
        <v>-5.0115425271127279E-2</v>
      </c>
      <c r="D5010">
        <v>-0.26207769720082963</v>
      </c>
    </row>
    <row r="5011" spans="1:4">
      <c r="A5011" s="3" t="s">
        <v>3582</v>
      </c>
      <c r="B5011">
        <v>2.3366293049604556E-2</v>
      </c>
      <c r="C5011">
        <v>6.1022222492229578E-2</v>
      </c>
      <c r="D5011">
        <v>-0.2621621312927751</v>
      </c>
    </row>
    <row r="5012" spans="1:4">
      <c r="A5012" s="3" t="s">
        <v>5740</v>
      </c>
      <c r="B5012">
        <v>-3.5642743337472955E-3</v>
      </c>
      <c r="C5012">
        <v>-9.4137319327098706E-2</v>
      </c>
      <c r="D5012">
        <v>-0.26243967587300376</v>
      </c>
    </row>
    <row r="5013" spans="1:4">
      <c r="A5013" s="3" t="s">
        <v>4052</v>
      </c>
      <c r="B5013">
        <v>3.6618146794027681E-2</v>
      </c>
      <c r="C5013">
        <v>-5.8722548261985232E-2</v>
      </c>
      <c r="D5013">
        <v>-0.26252775730349559</v>
      </c>
    </row>
    <row r="5014" spans="1:4">
      <c r="A5014" s="3" t="s">
        <v>2684</v>
      </c>
      <c r="B5014">
        <v>-1.6586674711056949E-2</v>
      </c>
      <c r="C5014">
        <v>-0.33029652253662123</v>
      </c>
      <c r="D5014">
        <v>-0.26275174013056424</v>
      </c>
    </row>
    <row r="5015" spans="1:4">
      <c r="A5015" s="3" t="s">
        <v>5213</v>
      </c>
      <c r="B5015">
        <v>0.11209646585981833</v>
      </c>
      <c r="C5015">
        <v>0.16012295358065379</v>
      </c>
      <c r="D5015">
        <v>-0.26280406403268641</v>
      </c>
    </row>
    <row r="5016" spans="1:4">
      <c r="A5016" s="3" t="s">
        <v>5043</v>
      </c>
      <c r="B5016">
        <v>8.8469644679859724E-2</v>
      </c>
      <c r="C5016">
        <v>-0.11965961391959547</v>
      </c>
      <c r="D5016">
        <v>-0.26287835489998224</v>
      </c>
    </row>
    <row r="5017" spans="1:4">
      <c r="A5017" s="3" t="s">
        <v>2308</v>
      </c>
      <c r="B5017">
        <v>5.8026858076236185E-2</v>
      </c>
      <c r="C5017">
        <v>-4.9812297821543179E-2</v>
      </c>
      <c r="D5017">
        <v>-0.26340258601050914</v>
      </c>
    </row>
    <row r="5018" spans="1:4">
      <c r="A5018" s="3" t="s">
        <v>5884</v>
      </c>
      <c r="B5018">
        <v>-1.9644070603936938E-2</v>
      </c>
      <c r="C5018">
        <v>-8.7952664574226305E-2</v>
      </c>
      <c r="D5018">
        <v>-0.26341614021173199</v>
      </c>
    </row>
    <row r="5019" spans="1:4">
      <c r="A5019" s="3" t="s">
        <v>5276</v>
      </c>
      <c r="B5019">
        <v>0.31848237099415716</v>
      </c>
      <c r="C5019">
        <v>0.49491870174461566</v>
      </c>
      <c r="D5019">
        <v>-0.26387963551007293</v>
      </c>
    </row>
    <row r="5020" spans="1:4">
      <c r="A5020" s="3" t="s">
        <v>3275</v>
      </c>
      <c r="B5020">
        <v>-5.417181954506247E-2</v>
      </c>
      <c r="C5020">
        <v>0.31181811845054769</v>
      </c>
      <c r="D5020">
        <v>-0.26439321660592568</v>
      </c>
    </row>
    <row r="5021" spans="1:4">
      <c r="A5021" s="3" t="s">
        <v>342</v>
      </c>
      <c r="B5021">
        <v>0.24355942144652232</v>
      </c>
      <c r="C5021">
        <v>-0.14789978542209234</v>
      </c>
      <c r="D5021">
        <v>-0.26450473677295372</v>
      </c>
    </row>
    <row r="5022" spans="1:4">
      <c r="A5022" s="3" t="s">
        <v>918</v>
      </c>
      <c r="B5022">
        <v>-0.24803758659672467</v>
      </c>
      <c r="C5022">
        <v>6.581392840009348E-2</v>
      </c>
      <c r="D5022">
        <v>-0.26460875837214354</v>
      </c>
    </row>
    <row r="5023" spans="1:4">
      <c r="A5023" s="3" t="s">
        <v>5225</v>
      </c>
      <c r="B5023">
        <v>-0.16425205555905842</v>
      </c>
      <c r="C5023">
        <v>-0.19278663389885856</v>
      </c>
      <c r="D5023">
        <v>-0.26464922621891135</v>
      </c>
    </row>
    <row r="5024" spans="1:4">
      <c r="A5024" s="3" t="s">
        <v>1779</v>
      </c>
      <c r="B5024">
        <v>0.18964053788865803</v>
      </c>
      <c r="C5024">
        <v>-0.14179220190071051</v>
      </c>
      <c r="D5024">
        <v>-0.26521667933617754</v>
      </c>
    </row>
    <row r="5025" spans="1:4">
      <c r="A5025" s="3" t="s">
        <v>3414</v>
      </c>
      <c r="B5025">
        <v>3.9973441011261678E-2</v>
      </c>
      <c r="C5025">
        <v>0.29703060669607667</v>
      </c>
      <c r="D5025">
        <v>-0.26525463854891562</v>
      </c>
    </row>
    <row r="5026" spans="1:4">
      <c r="A5026" s="3" t="s">
        <v>2072</v>
      </c>
      <c r="B5026">
        <v>-0.10052000255871779</v>
      </c>
      <c r="C5026">
        <v>0.1945204677791407</v>
      </c>
      <c r="D5026">
        <v>-0.26529491516503007</v>
      </c>
    </row>
    <row r="5027" spans="1:4">
      <c r="A5027" s="3" t="s">
        <v>3557</v>
      </c>
      <c r="B5027">
        <v>8.8779921694475995E-3</v>
      </c>
      <c r="C5027">
        <v>0.44775375888747243</v>
      </c>
      <c r="D5027">
        <v>-0.26530572982645506</v>
      </c>
    </row>
    <row r="5028" spans="1:4">
      <c r="A5028" s="3" t="s">
        <v>959</v>
      </c>
      <c r="B5028">
        <v>-0.14701219933719775</v>
      </c>
      <c r="C5028">
        <v>-0.28496585460930945</v>
      </c>
      <c r="D5028">
        <v>-0.26538412340035433</v>
      </c>
    </row>
    <row r="5029" spans="1:4">
      <c r="A5029" s="3" t="s">
        <v>2633</v>
      </c>
      <c r="B5029">
        <v>-0.11517764824373342</v>
      </c>
      <c r="C5029">
        <v>0.20116784973519569</v>
      </c>
      <c r="D5029">
        <v>-0.26545558725297613</v>
      </c>
    </row>
    <row r="5030" spans="1:4">
      <c r="A5030" s="3" t="s">
        <v>836</v>
      </c>
      <c r="B5030">
        <v>-6.6687072358930885E-2</v>
      </c>
      <c r="C5030">
        <v>0.12889757133813745</v>
      </c>
      <c r="D5030">
        <v>-0.26548595798595026</v>
      </c>
    </row>
    <row r="5031" spans="1:4">
      <c r="A5031" s="3" t="s">
        <v>1831</v>
      </c>
      <c r="B5031">
        <v>0.26988603651649284</v>
      </c>
      <c r="C5031">
        <v>-0.45340328834591426</v>
      </c>
      <c r="D5031">
        <v>-0.2657768347574615</v>
      </c>
    </row>
    <row r="5032" spans="1:4">
      <c r="A5032" s="3" t="s">
        <v>1394</v>
      </c>
      <c r="B5032">
        <v>2.0199692582146749E-2</v>
      </c>
      <c r="C5032">
        <v>-0.48402110933264664</v>
      </c>
      <c r="D5032">
        <v>-0.26595831820327587</v>
      </c>
    </row>
    <row r="5033" spans="1:4">
      <c r="A5033" s="3" t="s">
        <v>86</v>
      </c>
      <c r="B5033">
        <v>-6.0710261239026501E-2</v>
      </c>
      <c r="C5033">
        <v>-0.12334885643082895</v>
      </c>
      <c r="D5033">
        <v>-0.26627130541552413</v>
      </c>
    </row>
    <row r="5034" spans="1:4">
      <c r="A5034" s="3" t="s">
        <v>1727</v>
      </c>
      <c r="B5034">
        <v>-2.3185187043979642E-2</v>
      </c>
      <c r="C5034">
        <v>-0.19473692617175592</v>
      </c>
      <c r="D5034">
        <v>-0.2664353784125334</v>
      </c>
    </row>
    <row r="5035" spans="1:4">
      <c r="A5035" s="3" t="s">
        <v>1792</v>
      </c>
      <c r="B5035">
        <v>-4.1187448977104912E-2</v>
      </c>
      <c r="C5035">
        <v>-0.41535351598518228</v>
      </c>
      <c r="D5035">
        <v>-0.26686626447082268</v>
      </c>
    </row>
    <row r="5036" spans="1:4">
      <c r="A5036" s="3" t="s">
        <v>3385</v>
      </c>
      <c r="B5036">
        <v>-0.14187259894745607</v>
      </c>
      <c r="C5036">
        <v>8.065901218507332E-2</v>
      </c>
      <c r="D5036">
        <v>-0.26704002804500632</v>
      </c>
    </row>
    <row r="5037" spans="1:4">
      <c r="A5037" s="3" t="s">
        <v>3852</v>
      </c>
      <c r="B5037">
        <v>0.19180368317717328</v>
      </c>
      <c r="C5037">
        <v>6.8668015867388743E-2</v>
      </c>
      <c r="D5037">
        <v>-0.26769565541425505</v>
      </c>
    </row>
    <row r="5038" spans="1:4">
      <c r="A5038" s="3" t="s">
        <v>2253</v>
      </c>
      <c r="B5038">
        <v>2.8876353048534753E-2</v>
      </c>
      <c r="C5038">
        <v>9.6184592720490625E-2</v>
      </c>
      <c r="D5038">
        <v>-0.26781667409371479</v>
      </c>
    </row>
    <row r="5039" spans="1:4">
      <c r="A5039" s="3" t="s">
        <v>3882</v>
      </c>
      <c r="B5039">
        <v>0.14559310529092645</v>
      </c>
      <c r="C5039">
        <v>0.29786467466917821</v>
      </c>
      <c r="D5039">
        <v>-0.2680525159683298</v>
      </c>
    </row>
    <row r="5040" spans="1:4">
      <c r="A5040" s="3" t="s">
        <v>4565</v>
      </c>
      <c r="B5040">
        <v>7.0553089083837603E-2</v>
      </c>
      <c r="C5040">
        <v>0.33556592033753713</v>
      </c>
      <c r="D5040">
        <v>-0.26811222429553933</v>
      </c>
    </row>
    <row r="5041" spans="1:4">
      <c r="A5041" s="3" t="s">
        <v>1289</v>
      </c>
      <c r="B5041">
        <v>-5.821140862247174E-2</v>
      </c>
      <c r="C5041">
        <v>-0.44241844886678466</v>
      </c>
      <c r="D5041">
        <v>-0.26826406092114119</v>
      </c>
    </row>
    <row r="5042" spans="1:4">
      <c r="A5042" s="3" t="s">
        <v>4029</v>
      </c>
      <c r="B5042">
        <v>5.0275196964243395E-2</v>
      </c>
      <c r="C5042">
        <v>-0.16936198442634678</v>
      </c>
      <c r="D5042">
        <v>-0.26924096237050715</v>
      </c>
    </row>
    <row r="5043" spans="1:4">
      <c r="A5043" s="3" t="s">
        <v>4927</v>
      </c>
      <c r="B5043">
        <v>-4.509691713737439E-2</v>
      </c>
      <c r="C5043">
        <v>-0.25655090220047166</v>
      </c>
      <c r="D5043">
        <v>-0.26929455934395474</v>
      </c>
    </row>
    <row r="5044" spans="1:4">
      <c r="A5044" s="3" t="s">
        <v>470</v>
      </c>
      <c r="B5044">
        <v>9.4684575919956313E-2</v>
      </c>
      <c r="C5044">
        <v>-0.28978713851105403</v>
      </c>
      <c r="D5044">
        <v>-0.26940657207365565</v>
      </c>
    </row>
    <row r="5045" spans="1:4">
      <c r="A5045" s="3" t="s">
        <v>3113</v>
      </c>
      <c r="B5045">
        <v>0.13580633399888842</v>
      </c>
      <c r="C5045">
        <v>-0.38972000930532769</v>
      </c>
      <c r="D5045">
        <v>-0.26941855214769261</v>
      </c>
    </row>
    <row r="5046" spans="1:4">
      <c r="A5046" s="3" t="s">
        <v>2552</v>
      </c>
      <c r="B5046">
        <v>5.13251946440071E-3</v>
      </c>
      <c r="C5046">
        <v>-0.73894127382647778</v>
      </c>
      <c r="D5046">
        <v>-0.26993958079930946</v>
      </c>
    </row>
    <row r="5047" spans="1:4">
      <c r="A5047" s="3" t="s">
        <v>2401</v>
      </c>
      <c r="B5047">
        <v>6.9689518583812109E-3</v>
      </c>
      <c r="C5047">
        <v>-0.34155540827917508</v>
      </c>
      <c r="D5047">
        <v>-0.27026525091168085</v>
      </c>
    </row>
    <row r="5048" spans="1:4">
      <c r="A5048" s="3" t="s">
        <v>5789</v>
      </c>
      <c r="B5048">
        <v>0.22078195697551073</v>
      </c>
      <c r="C5048">
        <v>3.9330311147095766E-2</v>
      </c>
      <c r="D5048">
        <v>-0.27033117547872099</v>
      </c>
    </row>
    <row r="5049" spans="1:4">
      <c r="A5049" s="3" t="s">
        <v>3174</v>
      </c>
      <c r="B5049">
        <v>-1.6517585747003915E-2</v>
      </c>
      <c r="C5049">
        <v>-0.26704356589251838</v>
      </c>
      <c r="D5049">
        <v>-0.27053796098705835</v>
      </c>
    </row>
    <row r="5050" spans="1:4">
      <c r="A5050" s="3" t="s">
        <v>2905</v>
      </c>
      <c r="B5050">
        <v>0.10906462574435222</v>
      </c>
      <c r="C5050">
        <v>-0.25111113768525073</v>
      </c>
      <c r="D5050">
        <v>-0.27066425599862254</v>
      </c>
    </row>
    <row r="5051" spans="1:4">
      <c r="A5051" s="3" t="s">
        <v>3848</v>
      </c>
      <c r="B5051">
        <v>-0.15488350259651426</v>
      </c>
      <c r="C5051">
        <v>-0.25213280693223228</v>
      </c>
      <c r="D5051">
        <v>-0.27088372262737898</v>
      </c>
    </row>
    <row r="5052" spans="1:4">
      <c r="A5052" s="3" t="s">
        <v>110</v>
      </c>
      <c r="B5052">
        <v>9.4815354609020797E-2</v>
      </c>
      <c r="C5052">
        <v>0.26737290855007334</v>
      </c>
      <c r="D5052">
        <v>-0.27096142920112964</v>
      </c>
    </row>
    <row r="5053" spans="1:4">
      <c r="A5053" s="3" t="s">
        <v>4133</v>
      </c>
      <c r="B5053">
        <v>-0.27155678353889345</v>
      </c>
      <c r="C5053">
        <v>-0.60251540586567309</v>
      </c>
      <c r="D5053">
        <v>-0.27116550571346332</v>
      </c>
    </row>
    <row r="5054" spans="1:4">
      <c r="A5054" s="3" t="s">
        <v>1722</v>
      </c>
      <c r="B5054">
        <v>-0.11325578087743045</v>
      </c>
      <c r="C5054">
        <v>-0.15385118592133959</v>
      </c>
      <c r="D5054">
        <v>-0.27133998102813228</v>
      </c>
    </row>
    <row r="5055" spans="1:4">
      <c r="A5055" s="3" t="s">
        <v>1151</v>
      </c>
      <c r="B5055">
        <v>8.9918751887206411E-2</v>
      </c>
      <c r="C5055">
        <v>-0.23774681520559471</v>
      </c>
      <c r="D5055">
        <v>-0.2715775302798708</v>
      </c>
    </row>
    <row r="5056" spans="1:4">
      <c r="A5056" s="3" t="s">
        <v>2122</v>
      </c>
      <c r="B5056">
        <v>-2.7017689906679049E-2</v>
      </c>
      <c r="C5056">
        <v>-0.19908185817062105</v>
      </c>
      <c r="D5056">
        <v>-0.27172091053617864</v>
      </c>
    </row>
    <row r="5057" spans="1:4">
      <c r="A5057" s="3" t="s">
        <v>4449</v>
      </c>
      <c r="B5057">
        <v>5.4539435089868568E-2</v>
      </c>
      <c r="C5057">
        <v>-0.18188311317615685</v>
      </c>
      <c r="D5057">
        <v>-0.2718485290196252</v>
      </c>
    </row>
    <row r="5058" spans="1:4">
      <c r="A5058" s="3" t="s">
        <v>5316</v>
      </c>
      <c r="B5058">
        <v>-3.0663797639442086E-2</v>
      </c>
      <c r="C5058">
        <v>-0.1404662575720497</v>
      </c>
      <c r="D5058">
        <v>-0.27210929291900893</v>
      </c>
    </row>
    <row r="5059" spans="1:4">
      <c r="A5059" s="3" t="s">
        <v>5966</v>
      </c>
      <c r="B5059">
        <v>3.0860181559619067E-2</v>
      </c>
      <c r="C5059">
        <v>-0.14545453067815356</v>
      </c>
      <c r="D5059">
        <v>-0.27218960412386073</v>
      </c>
    </row>
    <row r="5060" spans="1:4">
      <c r="A5060" s="3" t="s">
        <v>3263</v>
      </c>
      <c r="B5060">
        <v>0.34237938580068578</v>
      </c>
      <c r="C5060">
        <v>-7.8550808742823747E-2</v>
      </c>
      <c r="D5060">
        <v>-0.2722188102345337</v>
      </c>
    </row>
    <row r="5061" spans="1:4">
      <c r="A5061" s="3" t="s">
        <v>1735</v>
      </c>
      <c r="B5061">
        <v>-2.991242365021456E-2</v>
      </c>
      <c r="C5061">
        <v>1.1675732838781481E-2</v>
      </c>
      <c r="D5061">
        <v>-0.27315059291513699</v>
      </c>
    </row>
    <row r="5062" spans="1:4">
      <c r="A5062" s="3" t="s">
        <v>3642</v>
      </c>
      <c r="B5062">
        <v>-8.6731400733384631E-2</v>
      </c>
      <c r="C5062">
        <v>-0.18511124320293046</v>
      </c>
      <c r="D5062">
        <v>-0.27339449206094252</v>
      </c>
    </row>
    <row r="5063" spans="1:4">
      <c r="A5063" s="3" t="s">
        <v>5346</v>
      </c>
      <c r="B5063">
        <v>0.12602508077172872</v>
      </c>
      <c r="C5063">
        <v>1.9778093905602021E-2</v>
      </c>
      <c r="D5063">
        <v>-0.27340987673239592</v>
      </c>
    </row>
    <row r="5064" spans="1:4">
      <c r="A5064" s="3" t="s">
        <v>5018</v>
      </c>
      <c r="B5064">
        <v>-2.5580848569174276E-3</v>
      </c>
      <c r="C5064">
        <v>-0.11528527157494717</v>
      </c>
      <c r="D5064">
        <v>-0.2740373879875177</v>
      </c>
    </row>
    <row r="5065" spans="1:4">
      <c r="A5065" s="3" t="s">
        <v>2349</v>
      </c>
      <c r="B5065">
        <v>0.21360713548192276</v>
      </c>
      <c r="C5065">
        <v>1.553976612089676E-2</v>
      </c>
      <c r="D5065">
        <v>-0.2741404207096938</v>
      </c>
    </row>
    <row r="5066" spans="1:4">
      <c r="A5066" s="3" t="s">
        <v>4332</v>
      </c>
      <c r="B5066">
        <v>8.2635860605943565E-2</v>
      </c>
      <c r="C5066">
        <v>0.2993900356566806</v>
      </c>
      <c r="D5066">
        <v>-0.27418272635001462</v>
      </c>
    </row>
    <row r="5067" spans="1:4">
      <c r="A5067" s="3" t="s">
        <v>2578</v>
      </c>
      <c r="B5067">
        <v>-7.1580720520721995E-3</v>
      </c>
      <c r="C5067">
        <v>-0.13245163910733312</v>
      </c>
      <c r="D5067">
        <v>-0.27437305711115106</v>
      </c>
    </row>
    <row r="5068" spans="1:4">
      <c r="A5068" s="3" t="s">
        <v>2033</v>
      </c>
      <c r="B5068">
        <v>3.5294666914564614E-2</v>
      </c>
      <c r="C5068">
        <v>-0.3002442383817992</v>
      </c>
      <c r="D5068">
        <v>-0.27440811892284062</v>
      </c>
    </row>
    <row r="5069" spans="1:4">
      <c r="A5069" s="3" t="s">
        <v>1071</v>
      </c>
      <c r="B5069">
        <v>8.7365727619558062E-2</v>
      </c>
      <c r="C5069">
        <v>0.11493283339065929</v>
      </c>
      <c r="D5069">
        <v>-0.27454661847908446</v>
      </c>
    </row>
    <row r="5070" spans="1:4">
      <c r="A5070" s="3" t="s">
        <v>938</v>
      </c>
      <c r="B5070">
        <v>1.0718824089771838E-2</v>
      </c>
      <c r="C5070">
        <v>2.5028234169844218E-2</v>
      </c>
      <c r="D5070">
        <v>-0.27476452291752618</v>
      </c>
    </row>
    <row r="5071" spans="1:4">
      <c r="A5071" s="3" t="s">
        <v>925</v>
      </c>
      <c r="B5071">
        <v>-9.5305820402958749E-2</v>
      </c>
      <c r="C5071">
        <v>-1.5604410338930438E-2</v>
      </c>
      <c r="D5071">
        <v>-0.275019124146618</v>
      </c>
    </row>
    <row r="5072" spans="1:4">
      <c r="A5072" s="3" t="s">
        <v>3201</v>
      </c>
      <c r="B5072">
        <v>0.23386854264946313</v>
      </c>
      <c r="C5072">
        <v>-0.1073247405804862</v>
      </c>
      <c r="D5072">
        <v>-0.27511489380478099</v>
      </c>
    </row>
    <row r="5073" spans="1:4">
      <c r="A5073" s="3" t="s">
        <v>2458</v>
      </c>
      <c r="B5073">
        <v>0.5344883315077793</v>
      </c>
      <c r="C5073">
        <v>-0.43008913166392615</v>
      </c>
      <c r="D5073">
        <v>-0.27527695922815221</v>
      </c>
    </row>
    <row r="5074" spans="1:4">
      <c r="A5074" s="3" t="s">
        <v>5182</v>
      </c>
      <c r="B5074">
        <v>-0.28504408289473548</v>
      </c>
      <c r="C5074">
        <v>0.16174511525879398</v>
      </c>
      <c r="D5074">
        <v>-0.27533048026468637</v>
      </c>
    </row>
    <row r="5075" spans="1:4">
      <c r="A5075" s="3" t="s">
        <v>3205</v>
      </c>
      <c r="B5075">
        <v>8.1164161255552994E-2</v>
      </c>
      <c r="C5075">
        <v>-0.16334024099834885</v>
      </c>
      <c r="D5075">
        <v>-0.27662799378062691</v>
      </c>
    </row>
    <row r="5076" spans="1:4">
      <c r="A5076" s="3" t="s">
        <v>2795</v>
      </c>
      <c r="B5076">
        <v>0.12470373991614384</v>
      </c>
      <c r="C5076">
        <v>-4.225062176652495E-2</v>
      </c>
      <c r="D5076">
        <v>-0.27687305436922832</v>
      </c>
    </row>
    <row r="5077" spans="1:4">
      <c r="A5077" s="3" t="s">
        <v>5362</v>
      </c>
      <c r="B5077">
        <v>4.3362112739772585E-2</v>
      </c>
      <c r="C5077">
        <v>-0.36272914225638697</v>
      </c>
      <c r="D5077">
        <v>-0.27705002488912178</v>
      </c>
    </row>
    <row r="5078" spans="1:4">
      <c r="A5078" s="3" t="s">
        <v>1432</v>
      </c>
      <c r="B5078">
        <v>-1.6358396510118885E-2</v>
      </c>
      <c r="C5078">
        <v>0.20236450083320054</v>
      </c>
      <c r="D5078">
        <v>-0.27712146498782297</v>
      </c>
    </row>
    <row r="5079" spans="1:4">
      <c r="A5079" s="3" t="s">
        <v>3749</v>
      </c>
      <c r="B5079">
        <v>4.4478343671896715E-2</v>
      </c>
      <c r="C5079">
        <v>-5.5787413671471768E-2</v>
      </c>
      <c r="D5079">
        <v>-0.27766616463653243</v>
      </c>
    </row>
    <row r="5080" spans="1:4">
      <c r="A5080" s="3" t="s">
        <v>4044</v>
      </c>
      <c r="B5080">
        <v>0.23948286213947984</v>
      </c>
      <c r="C5080">
        <v>-3.088709199841885E-2</v>
      </c>
      <c r="D5080">
        <v>-0.27774992505861873</v>
      </c>
    </row>
    <row r="5081" spans="1:4">
      <c r="A5081" s="3" t="s">
        <v>355</v>
      </c>
      <c r="B5081">
        <v>9.5106069450011904E-2</v>
      </c>
      <c r="C5081">
        <v>0.2338957491850859</v>
      </c>
      <c r="D5081">
        <v>-0.27816026981130132</v>
      </c>
    </row>
    <row r="5082" spans="1:4">
      <c r="A5082" s="3" t="s">
        <v>2793</v>
      </c>
      <c r="B5082">
        <v>-2.1078094112663402E-2</v>
      </c>
      <c r="C5082">
        <v>-0.40904211309722943</v>
      </c>
      <c r="D5082">
        <v>-0.27848868610145711</v>
      </c>
    </row>
    <row r="5083" spans="1:4">
      <c r="A5083" s="3" t="s">
        <v>3640</v>
      </c>
      <c r="B5083">
        <v>-0.13671398901747392</v>
      </c>
      <c r="C5083">
        <v>0.55544454173234714</v>
      </c>
      <c r="D5083">
        <v>-0.27867570443030576</v>
      </c>
    </row>
    <row r="5084" spans="1:4">
      <c r="A5084" s="3" t="s">
        <v>41</v>
      </c>
      <c r="B5084">
        <v>5.8741395898544511E-2</v>
      </c>
      <c r="C5084">
        <v>-9.3076626691511233E-2</v>
      </c>
      <c r="D5084">
        <v>-0.27888513822129035</v>
      </c>
    </row>
    <row r="5085" spans="1:4">
      <c r="A5085" s="3" t="s">
        <v>1739</v>
      </c>
      <c r="B5085">
        <v>4.5715941261384781E-3</v>
      </c>
      <c r="C5085">
        <v>5.8770917650364386E-2</v>
      </c>
      <c r="D5085">
        <v>-0.27888994523292848</v>
      </c>
    </row>
    <row r="5086" spans="1:4">
      <c r="A5086" s="3" t="s">
        <v>2467</v>
      </c>
      <c r="B5086">
        <v>-0.11556708812602838</v>
      </c>
      <c r="C5086">
        <v>0.11103260564006295</v>
      </c>
      <c r="D5086">
        <v>-0.27913536718285836</v>
      </c>
    </row>
    <row r="5087" spans="1:4">
      <c r="A5087" s="3" t="s">
        <v>3496</v>
      </c>
      <c r="B5087">
        <v>-0.19428256787510167</v>
      </c>
      <c r="C5087">
        <v>-1.7496779104157964E-2</v>
      </c>
      <c r="D5087">
        <v>-0.27941156992254551</v>
      </c>
    </row>
    <row r="5088" spans="1:4">
      <c r="A5088" s="3" t="s">
        <v>3478</v>
      </c>
      <c r="B5088">
        <v>-0.1261009663398697</v>
      </c>
      <c r="C5088">
        <v>-0.33680945479497681</v>
      </c>
      <c r="D5088">
        <v>-0.27991841805582351</v>
      </c>
    </row>
    <row r="5089" spans="1:4">
      <c r="A5089" s="3" t="s">
        <v>4778</v>
      </c>
      <c r="B5089">
        <v>2.8960165366420779E-2</v>
      </c>
      <c r="C5089">
        <v>-0.15997785827882544</v>
      </c>
      <c r="D5089">
        <v>-0.28031046170401946</v>
      </c>
    </row>
    <row r="5090" spans="1:4">
      <c r="A5090" s="3" t="s">
        <v>411</v>
      </c>
      <c r="B5090">
        <v>9.1433411208200019E-2</v>
      </c>
      <c r="C5090">
        <v>-2.1693113493188889E-2</v>
      </c>
      <c r="D5090">
        <v>-0.28075196936314972</v>
      </c>
    </row>
    <row r="5091" spans="1:4">
      <c r="A5091" s="3" t="s">
        <v>4183</v>
      </c>
      <c r="B5091">
        <v>0.3054518129732019</v>
      </c>
      <c r="C5091">
        <v>-2.5424164903648756E-2</v>
      </c>
      <c r="D5091">
        <v>-0.28090643196353904</v>
      </c>
    </row>
    <row r="5092" spans="1:4">
      <c r="A5092" s="3" t="s">
        <v>293</v>
      </c>
      <c r="B5092">
        <v>-3.6119688674693409E-2</v>
      </c>
      <c r="C5092">
        <v>-7.6774303176110267E-2</v>
      </c>
      <c r="D5092">
        <v>-0.28117439657397547</v>
      </c>
    </row>
    <row r="5093" spans="1:4">
      <c r="A5093" s="3" t="s">
        <v>5824</v>
      </c>
      <c r="B5093">
        <v>0.19020005090294118</v>
      </c>
      <c r="C5093">
        <v>-0.3862263919396895</v>
      </c>
      <c r="D5093">
        <v>-0.28150806683509477</v>
      </c>
    </row>
    <row r="5094" spans="1:4">
      <c r="A5094" s="3" t="s">
        <v>3393</v>
      </c>
      <c r="B5094">
        <v>0.11552513025106489</v>
      </c>
      <c r="C5094">
        <v>-3.0823631658585465E-2</v>
      </c>
      <c r="D5094">
        <v>-0.28152746009643992</v>
      </c>
    </row>
    <row r="5095" spans="1:4">
      <c r="A5095" s="3" t="s">
        <v>2154</v>
      </c>
      <c r="B5095">
        <v>-0.14667096121296991</v>
      </c>
      <c r="C5095">
        <v>-0.12972920067951332</v>
      </c>
      <c r="D5095">
        <v>-0.28155344255166964</v>
      </c>
    </row>
    <row r="5096" spans="1:4">
      <c r="A5096" s="3" t="s">
        <v>4114</v>
      </c>
      <c r="B5096">
        <v>5.308792660937018E-2</v>
      </c>
      <c r="C5096">
        <v>0.1175785204184972</v>
      </c>
      <c r="D5096">
        <v>-0.28205048905512353</v>
      </c>
    </row>
    <row r="5097" spans="1:4">
      <c r="A5097" s="3" t="s">
        <v>5302</v>
      </c>
      <c r="B5097">
        <v>2.4431945775442651E-3</v>
      </c>
      <c r="C5097">
        <v>1.5017847837612746E-2</v>
      </c>
      <c r="D5097">
        <v>-0.28212872947670359</v>
      </c>
    </row>
    <row r="5098" spans="1:4">
      <c r="A5098" s="3" t="s">
        <v>1766</v>
      </c>
      <c r="B5098">
        <v>-0.15267217071946049</v>
      </c>
      <c r="C5098">
        <v>-0.34751987048117033</v>
      </c>
      <c r="D5098">
        <v>-0.28227170536664009</v>
      </c>
    </row>
    <row r="5099" spans="1:4">
      <c r="A5099" s="3" t="s">
        <v>5007</v>
      </c>
      <c r="B5099">
        <v>-0.1505617163860124</v>
      </c>
      <c r="C5099">
        <v>-0.83324032594311637</v>
      </c>
      <c r="D5099">
        <v>-0.28231868125975784</v>
      </c>
    </row>
    <row r="5100" spans="1:4">
      <c r="A5100" s="3" t="s">
        <v>5028</v>
      </c>
      <c r="B5100">
        <v>7.1566268739062175E-2</v>
      </c>
      <c r="C5100">
        <v>4.7156779469731069E-2</v>
      </c>
      <c r="D5100">
        <v>-0.28233503245082214</v>
      </c>
    </row>
    <row r="5101" spans="1:4">
      <c r="A5101" s="3" t="s">
        <v>2935</v>
      </c>
      <c r="B5101">
        <v>-6.0644629946435928E-2</v>
      </c>
      <c r="C5101">
        <v>-0.23563039072133149</v>
      </c>
      <c r="D5101">
        <v>-0.28272776239035363</v>
      </c>
    </row>
    <row r="5102" spans="1:4">
      <c r="A5102" s="3" t="s">
        <v>2781</v>
      </c>
      <c r="B5102">
        <v>8.0727402202603965E-2</v>
      </c>
      <c r="C5102">
        <v>5.2752282849436284E-3</v>
      </c>
      <c r="D5102">
        <v>-0.28273367579656355</v>
      </c>
    </row>
    <row r="5103" spans="1:4">
      <c r="A5103" s="3" t="s">
        <v>3997</v>
      </c>
      <c r="B5103">
        <v>-0.2010961961006745</v>
      </c>
      <c r="C5103">
        <v>-3.613454002356449E-2</v>
      </c>
      <c r="D5103">
        <v>-0.28333670889468576</v>
      </c>
    </row>
    <row r="5104" spans="1:4">
      <c r="A5104" s="3" t="s">
        <v>5006</v>
      </c>
      <c r="B5104">
        <v>3.2229362646984806E-3</v>
      </c>
      <c r="C5104">
        <v>0.1108380418119098</v>
      </c>
      <c r="D5104">
        <v>-0.28381931185581188</v>
      </c>
    </row>
    <row r="5105" spans="1:4">
      <c r="A5105" s="3" t="s">
        <v>3805</v>
      </c>
      <c r="B5105">
        <v>-0.10937292464806146</v>
      </c>
      <c r="C5105">
        <v>-5.214316450495287E-2</v>
      </c>
      <c r="D5105">
        <v>-0.28414737871432527</v>
      </c>
    </row>
    <row r="5106" spans="1:4">
      <c r="A5106" s="3" t="s">
        <v>4050</v>
      </c>
      <c r="B5106">
        <v>-0.17086616334772509</v>
      </c>
      <c r="C5106">
        <v>-8.5972001277785093E-2</v>
      </c>
      <c r="D5106">
        <v>-0.28438767922850039</v>
      </c>
    </row>
    <row r="5107" spans="1:4">
      <c r="A5107" s="3" t="s">
        <v>865</v>
      </c>
      <c r="B5107">
        <v>0.11721785407974609</v>
      </c>
      <c r="C5107">
        <v>-0.242083916104474</v>
      </c>
      <c r="D5107">
        <v>-0.28454575331844306</v>
      </c>
    </row>
    <row r="5108" spans="1:4">
      <c r="A5108" s="3" t="s">
        <v>587</v>
      </c>
      <c r="B5108">
        <v>-0.144255620600065</v>
      </c>
      <c r="C5108">
        <v>-0.12378693950789153</v>
      </c>
      <c r="D5108">
        <v>-0.28473390871839338</v>
      </c>
    </row>
    <row r="5109" spans="1:4">
      <c r="A5109" s="3" t="s">
        <v>537</v>
      </c>
      <c r="B5109">
        <v>0.12070134754092707</v>
      </c>
      <c r="C5109">
        <v>-0.1600725148202293</v>
      </c>
      <c r="D5109">
        <v>-0.28476531373503561</v>
      </c>
    </row>
    <row r="5110" spans="1:4">
      <c r="A5110" s="3" t="s">
        <v>3851</v>
      </c>
      <c r="B5110">
        <v>-0.10852979190454604</v>
      </c>
      <c r="C5110">
        <v>-8.4971339108208088E-2</v>
      </c>
      <c r="D5110">
        <v>-0.28493683037984546</v>
      </c>
    </row>
    <row r="5111" spans="1:4">
      <c r="A5111" s="3" t="s">
        <v>5146</v>
      </c>
      <c r="B5111">
        <v>0.12711403606198649</v>
      </c>
      <c r="C5111">
        <v>-0.30081070482228461</v>
      </c>
      <c r="D5111">
        <v>-0.28502737594522198</v>
      </c>
    </row>
    <row r="5112" spans="1:4">
      <c r="A5112" s="3" t="s">
        <v>527</v>
      </c>
      <c r="B5112">
        <v>-0.33171073923483807</v>
      </c>
      <c r="C5112">
        <v>2.628452396158933E-2</v>
      </c>
      <c r="D5112">
        <v>-0.28527260461786719</v>
      </c>
    </row>
    <row r="5113" spans="1:4">
      <c r="A5113" s="3" t="s">
        <v>5649</v>
      </c>
      <c r="B5113">
        <v>2.9683794940699713E-3</v>
      </c>
      <c r="C5113">
        <v>-0.2092402110566039</v>
      </c>
      <c r="D5113">
        <v>-0.28587096439861565</v>
      </c>
    </row>
    <row r="5114" spans="1:4">
      <c r="A5114" s="3" t="s">
        <v>529</v>
      </c>
      <c r="B5114">
        <v>0.14148796024907948</v>
      </c>
      <c r="C5114">
        <v>-0.32557710349351754</v>
      </c>
      <c r="D5114">
        <v>-0.28592499990049602</v>
      </c>
    </row>
    <row r="5115" spans="1:4">
      <c r="A5115" s="3" t="s">
        <v>3108</v>
      </c>
      <c r="B5115">
        <v>0.21348844943995696</v>
      </c>
      <c r="C5115">
        <v>-8.5087093794571092E-2</v>
      </c>
      <c r="D5115">
        <v>-0.28617161684020453</v>
      </c>
    </row>
    <row r="5116" spans="1:4">
      <c r="A5116" s="3" t="s">
        <v>403</v>
      </c>
      <c r="B5116">
        <v>6.2754863894776317E-2</v>
      </c>
      <c r="C5116">
        <v>-6.7125006357256045E-2</v>
      </c>
      <c r="D5116">
        <v>-0.28682746369673401</v>
      </c>
    </row>
    <row r="5117" spans="1:4">
      <c r="A5117" s="3" t="s">
        <v>5266</v>
      </c>
      <c r="B5117">
        <v>9.9240039624320542E-2</v>
      </c>
      <c r="C5117">
        <v>0.30530506021047071</v>
      </c>
      <c r="D5117">
        <v>-0.28687767405599213</v>
      </c>
    </row>
    <row r="5118" spans="1:4">
      <c r="A5118" s="3" t="s">
        <v>5790</v>
      </c>
      <c r="B5118">
        <v>8.7926025819895823E-2</v>
      </c>
      <c r="C5118">
        <v>0.22434088410394487</v>
      </c>
      <c r="D5118">
        <v>-0.28718430509922588</v>
      </c>
    </row>
    <row r="5119" spans="1:4">
      <c r="A5119" s="3" t="s">
        <v>1675</v>
      </c>
      <c r="B5119">
        <v>0.27654630400883456</v>
      </c>
      <c r="C5119">
        <v>0.20424253026329045</v>
      </c>
      <c r="D5119">
        <v>-0.28740550461637249</v>
      </c>
    </row>
    <row r="5120" spans="1:4">
      <c r="A5120" s="3" t="s">
        <v>11</v>
      </c>
      <c r="B5120">
        <v>0.31818990403542535</v>
      </c>
      <c r="C5120">
        <v>-7.7967412005051168E-2</v>
      </c>
      <c r="D5120">
        <v>-0.28759737679138697</v>
      </c>
    </row>
    <row r="5121" spans="1:4">
      <c r="A5121" s="3" t="s">
        <v>3777</v>
      </c>
      <c r="B5121">
        <v>-0.11438054516603834</v>
      </c>
      <c r="C5121">
        <v>-3.0815299565809057E-2</v>
      </c>
      <c r="D5121">
        <v>-0.28784345294081087</v>
      </c>
    </row>
    <row r="5122" spans="1:4">
      <c r="A5122" s="3" t="s">
        <v>3420</v>
      </c>
      <c r="B5122">
        <v>0.10183266303096354</v>
      </c>
      <c r="C5122">
        <v>-0.18132582193753061</v>
      </c>
      <c r="D5122">
        <v>-0.2881070325837698</v>
      </c>
    </row>
    <row r="5123" spans="1:4">
      <c r="A5123" s="3" t="s">
        <v>4996</v>
      </c>
      <c r="B5123">
        <v>5.1433347401875018E-3</v>
      </c>
      <c r="C5123">
        <v>-0.43490087673821776</v>
      </c>
      <c r="D5123">
        <v>-0.28821871270339067</v>
      </c>
    </row>
    <row r="5124" spans="1:4">
      <c r="A5124" s="3" t="s">
        <v>1880</v>
      </c>
      <c r="B5124">
        <v>-0.10874230761850451</v>
      </c>
      <c r="C5124">
        <v>8.2059218817985488E-2</v>
      </c>
      <c r="D5124">
        <v>-0.28825003396914628</v>
      </c>
    </row>
    <row r="5125" spans="1:4">
      <c r="A5125" s="3" t="s">
        <v>4943</v>
      </c>
      <c r="B5125">
        <v>-0.3552074064128225</v>
      </c>
      <c r="C5125">
        <v>-0.26225757511345105</v>
      </c>
      <c r="D5125">
        <v>-0.28831246562053525</v>
      </c>
    </row>
    <row r="5126" spans="1:4">
      <c r="A5126" s="3" t="s">
        <v>2397</v>
      </c>
      <c r="B5126">
        <v>-0.26855694033437733</v>
      </c>
      <c r="C5126">
        <v>0.70854347666807838</v>
      </c>
      <c r="D5126">
        <v>-0.28841435108539487</v>
      </c>
    </row>
    <row r="5127" spans="1:4">
      <c r="A5127" s="3" t="s">
        <v>1026</v>
      </c>
      <c r="B5127">
        <v>0.12529612237685658</v>
      </c>
      <c r="C5127">
        <v>5.1138438656727937E-2</v>
      </c>
      <c r="D5127">
        <v>-0.28859202548411861</v>
      </c>
    </row>
    <row r="5128" spans="1:4">
      <c r="A5128" s="3" t="s">
        <v>150</v>
      </c>
      <c r="B5128">
        <v>-0.13622375381736035</v>
      </c>
      <c r="C5128">
        <v>-0.1082263032996023</v>
      </c>
      <c r="D5128">
        <v>-0.28930145874954777</v>
      </c>
    </row>
    <row r="5129" spans="1:4">
      <c r="A5129" s="3" t="s">
        <v>2638</v>
      </c>
      <c r="B5129">
        <v>0.14909490240129533</v>
      </c>
      <c r="C5129">
        <v>0.18059547443465532</v>
      </c>
      <c r="D5129">
        <v>-0.2894086753322081</v>
      </c>
    </row>
    <row r="5130" spans="1:4">
      <c r="A5130" s="3" t="s">
        <v>4453</v>
      </c>
      <c r="B5130">
        <v>4.1042848372050134E-2</v>
      </c>
      <c r="C5130">
        <v>-0.26880533229338788</v>
      </c>
      <c r="D5130">
        <v>-0.28956188304033181</v>
      </c>
    </row>
    <row r="5131" spans="1:4">
      <c r="A5131" s="3" t="s">
        <v>5067</v>
      </c>
      <c r="B5131">
        <v>0.2166989044834873</v>
      </c>
      <c r="C5131">
        <v>7.2350960990272342E-2</v>
      </c>
      <c r="D5131">
        <v>-0.28968009440795955</v>
      </c>
    </row>
    <row r="5132" spans="1:4">
      <c r="A5132" s="3" t="s">
        <v>2448</v>
      </c>
      <c r="B5132">
        <v>-0.15368503845983097</v>
      </c>
      <c r="C5132">
        <v>-0.66871421589948632</v>
      </c>
      <c r="D5132">
        <v>-0.28970298855737064</v>
      </c>
    </row>
    <row r="5133" spans="1:4">
      <c r="A5133" s="3" t="s">
        <v>3830</v>
      </c>
      <c r="B5133">
        <v>1.4587997859605949E-2</v>
      </c>
      <c r="C5133">
        <v>-6.200189400417376E-2</v>
      </c>
      <c r="D5133">
        <v>-0.29034468548932335</v>
      </c>
    </row>
    <row r="5134" spans="1:4">
      <c r="A5134" s="3" t="s">
        <v>3395</v>
      </c>
      <c r="B5134">
        <v>0.10509494969875612</v>
      </c>
      <c r="C5134">
        <v>9.2525567327083696E-2</v>
      </c>
      <c r="D5134">
        <v>-0.29093549235225075</v>
      </c>
    </row>
    <row r="5135" spans="1:4">
      <c r="A5135" s="3" t="s">
        <v>2588</v>
      </c>
      <c r="B5135">
        <v>8.7260064241603333E-3</v>
      </c>
      <c r="C5135">
        <v>-9.6725459835335259E-2</v>
      </c>
      <c r="D5135">
        <v>-0.29097224071844391</v>
      </c>
    </row>
    <row r="5136" spans="1:4">
      <c r="A5136" s="3" t="s">
        <v>4314</v>
      </c>
      <c r="B5136">
        <v>-6.3378851109293852E-2</v>
      </c>
      <c r="C5136">
        <v>-0.58803111539645436</v>
      </c>
      <c r="D5136">
        <v>-0.29117869314939948</v>
      </c>
    </row>
    <row r="5137" spans="1:4">
      <c r="A5137" s="3" t="s">
        <v>4809</v>
      </c>
      <c r="B5137">
        <v>0.22011126140807316</v>
      </c>
      <c r="C5137">
        <v>-3.5504297544053619E-2</v>
      </c>
      <c r="D5137">
        <v>-0.29159624883842628</v>
      </c>
    </row>
    <row r="5138" spans="1:4">
      <c r="A5138" s="3" t="s">
        <v>2522</v>
      </c>
      <c r="B5138">
        <v>-4.1984385459684073E-3</v>
      </c>
      <c r="C5138">
        <v>-0.28891339818881484</v>
      </c>
      <c r="D5138">
        <v>-0.29166917825298477</v>
      </c>
    </row>
    <row r="5139" spans="1:4">
      <c r="A5139" s="3" t="s">
        <v>354</v>
      </c>
      <c r="B5139">
        <v>0.18590159505857071</v>
      </c>
      <c r="C5139">
        <v>-0.10585421962743653</v>
      </c>
      <c r="D5139">
        <v>-0.29169578089405002</v>
      </c>
    </row>
    <row r="5140" spans="1:4">
      <c r="A5140" s="3" t="s">
        <v>2366</v>
      </c>
      <c r="B5140">
        <v>0.11682017159172266</v>
      </c>
      <c r="C5140">
        <v>0.2877289666703125</v>
      </c>
      <c r="D5140">
        <v>-0.29185556228828097</v>
      </c>
    </row>
    <row r="5141" spans="1:4">
      <c r="A5141" s="3" t="s">
        <v>5427</v>
      </c>
      <c r="B5141">
        <v>5.9964754207909882E-3</v>
      </c>
      <c r="C5141">
        <v>-0.39174988591493182</v>
      </c>
      <c r="D5141">
        <v>-0.29186315306353516</v>
      </c>
    </row>
    <row r="5142" spans="1:4">
      <c r="A5142" s="3" t="s">
        <v>4523</v>
      </c>
      <c r="B5142">
        <v>5.3598497618471887E-2</v>
      </c>
      <c r="C5142">
        <v>-6.5202533950962691E-2</v>
      </c>
      <c r="D5142">
        <v>-0.29190437360232857</v>
      </c>
    </row>
    <row r="5143" spans="1:4">
      <c r="A5143" s="3" t="s">
        <v>1717</v>
      </c>
      <c r="B5143">
        <v>-0.19072798099050733</v>
      </c>
      <c r="C5143">
        <v>-0.17872146396549718</v>
      </c>
      <c r="D5143">
        <v>-0.29203599648413425</v>
      </c>
    </row>
    <row r="5144" spans="1:4">
      <c r="A5144" s="3" t="s">
        <v>2166</v>
      </c>
      <c r="B5144">
        <v>-3.9205961573371357E-3</v>
      </c>
      <c r="C5144">
        <v>-0.16141219156393879</v>
      </c>
      <c r="D5144">
        <v>-0.2922774244092653</v>
      </c>
    </row>
    <row r="5145" spans="1:4">
      <c r="A5145" s="3" t="s">
        <v>465</v>
      </c>
      <c r="B5145">
        <v>7.958846113607046E-2</v>
      </c>
      <c r="C5145">
        <v>-0.41820997154270922</v>
      </c>
      <c r="D5145">
        <v>-0.29232891769311919</v>
      </c>
    </row>
    <row r="5146" spans="1:4">
      <c r="A5146" s="3" t="s">
        <v>586</v>
      </c>
      <c r="B5146">
        <v>0.15813508797877204</v>
      </c>
      <c r="C5146">
        <v>0.64316745727607649</v>
      </c>
      <c r="D5146">
        <v>-0.29236324493965399</v>
      </c>
    </row>
    <row r="5147" spans="1:4">
      <c r="A5147" s="3" t="s">
        <v>295</v>
      </c>
      <c r="B5147">
        <v>7.4808929835033289E-2</v>
      </c>
      <c r="C5147">
        <v>-7.1337744883366874E-2</v>
      </c>
      <c r="D5147">
        <v>-0.29250947837278374</v>
      </c>
    </row>
    <row r="5148" spans="1:4">
      <c r="A5148" s="3" t="s">
        <v>1338</v>
      </c>
      <c r="B5148">
        <v>0.16428047342588223</v>
      </c>
      <c r="C5148">
        <v>-7.8248623851919011E-2</v>
      </c>
      <c r="D5148">
        <v>-0.29251688769551204</v>
      </c>
    </row>
    <row r="5149" spans="1:4">
      <c r="A5149" s="3" t="s">
        <v>5241</v>
      </c>
      <c r="B5149">
        <v>7.0148696826397391E-2</v>
      </c>
      <c r="C5149">
        <v>-0.10174772739054311</v>
      </c>
      <c r="D5149">
        <v>-0.29265905389956326</v>
      </c>
    </row>
    <row r="5150" spans="1:4">
      <c r="A5150" s="3" t="s">
        <v>4895</v>
      </c>
      <c r="B5150">
        <v>7.8940669902341304E-2</v>
      </c>
      <c r="C5150">
        <v>0.30645539294069851</v>
      </c>
      <c r="D5150">
        <v>-0.29266598522196519</v>
      </c>
    </row>
    <row r="5151" spans="1:4">
      <c r="A5151" s="3" t="s">
        <v>1421</v>
      </c>
      <c r="B5151">
        <v>-3.3602375644226058E-2</v>
      </c>
      <c r="C5151">
        <v>-0.2781176049456679</v>
      </c>
      <c r="D5151">
        <v>-0.29361487809959869</v>
      </c>
    </row>
    <row r="5152" spans="1:4">
      <c r="A5152" s="3" t="s">
        <v>3422</v>
      </c>
      <c r="B5152">
        <v>8.1715513699976636E-2</v>
      </c>
      <c r="C5152">
        <v>-0.16629206407732253</v>
      </c>
      <c r="D5152">
        <v>-0.29372872491230234</v>
      </c>
    </row>
    <row r="5153" spans="1:4">
      <c r="A5153" s="3" t="s">
        <v>3935</v>
      </c>
      <c r="B5153">
        <v>-4.1326340603518349E-2</v>
      </c>
      <c r="C5153">
        <v>-8.9648927846689694E-2</v>
      </c>
      <c r="D5153">
        <v>-0.29393264684983272</v>
      </c>
    </row>
    <row r="5154" spans="1:4">
      <c r="A5154" s="3" t="s">
        <v>4136</v>
      </c>
      <c r="B5154">
        <v>0.10593313793602778</v>
      </c>
      <c r="C5154">
        <v>-0.34917693327286359</v>
      </c>
      <c r="D5154">
        <v>-0.29422171942400371</v>
      </c>
    </row>
    <row r="5155" spans="1:4">
      <c r="A5155" s="3" t="s">
        <v>4821</v>
      </c>
      <c r="B5155">
        <v>-7.4432901255132605E-2</v>
      </c>
      <c r="C5155">
        <v>-0.25719881169951497</v>
      </c>
      <c r="D5155">
        <v>-0.29436249390800362</v>
      </c>
    </row>
    <row r="5156" spans="1:4">
      <c r="A5156" s="3" t="s">
        <v>3261</v>
      </c>
      <c r="B5156">
        <v>2.4005339757145354E-2</v>
      </c>
      <c r="C5156">
        <v>-5.9093452682019168E-2</v>
      </c>
      <c r="D5156">
        <v>-0.29519243617187824</v>
      </c>
    </row>
    <row r="5157" spans="1:4">
      <c r="A5157" s="3" t="s">
        <v>2799</v>
      </c>
      <c r="B5157">
        <v>-5.3369088659588497E-2</v>
      </c>
      <c r="C5157">
        <v>0.22358968132057946</v>
      </c>
      <c r="D5157">
        <v>-0.29545892741547591</v>
      </c>
    </row>
    <row r="5158" spans="1:4">
      <c r="A5158" s="3" t="s">
        <v>2118</v>
      </c>
      <c r="B5158">
        <v>6.458825089086874E-2</v>
      </c>
      <c r="C5158">
        <v>-0.39771137166623621</v>
      </c>
      <c r="D5158">
        <v>-0.2954756672509668</v>
      </c>
    </row>
    <row r="5159" spans="1:4">
      <c r="A5159" s="3" t="s">
        <v>5315</v>
      </c>
      <c r="B5159">
        <v>0.12843921171554484</v>
      </c>
      <c r="C5159">
        <v>0.4907619064733526</v>
      </c>
      <c r="D5159">
        <v>-0.29554853301878808</v>
      </c>
    </row>
    <row r="5160" spans="1:4">
      <c r="A5160" s="3" t="s">
        <v>1726</v>
      </c>
      <c r="B5160">
        <v>0.35590100856203361</v>
      </c>
      <c r="C5160">
        <v>0.13312334065835954</v>
      </c>
      <c r="D5160">
        <v>-0.29561536042239128</v>
      </c>
    </row>
    <row r="5161" spans="1:4">
      <c r="A5161" s="3" t="s">
        <v>2977</v>
      </c>
      <c r="B5161">
        <v>-0.11126382134528519</v>
      </c>
      <c r="C5161">
        <v>0.18292824704660984</v>
      </c>
      <c r="D5161">
        <v>-0.29638915962132462</v>
      </c>
    </row>
    <row r="5162" spans="1:4">
      <c r="A5162" s="3" t="s">
        <v>4950</v>
      </c>
      <c r="B5162">
        <v>-0.31583864765534153</v>
      </c>
      <c r="C5162">
        <v>-0.21456214860161635</v>
      </c>
      <c r="D5162">
        <v>-0.29664008456485491</v>
      </c>
    </row>
    <row r="5163" spans="1:4">
      <c r="A5163" s="3" t="s">
        <v>2596</v>
      </c>
      <c r="B5163">
        <v>-0.21849639084751951</v>
      </c>
      <c r="C5163">
        <v>-1.1185754963410751E-2</v>
      </c>
      <c r="D5163">
        <v>-0.29667961648017721</v>
      </c>
    </row>
    <row r="5164" spans="1:4">
      <c r="A5164" s="3" t="s">
        <v>1473</v>
      </c>
      <c r="B5164">
        <v>0.10258767693605576</v>
      </c>
      <c r="C5164">
        <v>-0.3298694338735752</v>
      </c>
      <c r="D5164">
        <v>-0.29678740758808819</v>
      </c>
    </row>
    <row r="5165" spans="1:4">
      <c r="A5165" s="3" t="s">
        <v>755</v>
      </c>
      <c r="B5165">
        <v>5.5728520165240603E-2</v>
      </c>
      <c r="C5165">
        <v>-0.44895015194110066</v>
      </c>
      <c r="D5165">
        <v>-0.29708953867635546</v>
      </c>
    </row>
    <row r="5166" spans="1:4">
      <c r="A5166" s="3" t="s">
        <v>1510</v>
      </c>
      <c r="B5166">
        <v>4.4791705419860661E-2</v>
      </c>
      <c r="C5166">
        <v>6.8917405064253409E-2</v>
      </c>
      <c r="D5166">
        <v>-0.29719363300593749</v>
      </c>
    </row>
    <row r="5167" spans="1:4">
      <c r="A5167" s="3" t="s">
        <v>1593</v>
      </c>
      <c r="B5167">
        <v>0.16516288800299106</v>
      </c>
      <c r="C5167">
        <v>-0.1432431565596109</v>
      </c>
      <c r="D5167">
        <v>-0.29724018271870251</v>
      </c>
    </row>
    <row r="5168" spans="1:4">
      <c r="A5168" s="3" t="s">
        <v>228</v>
      </c>
      <c r="B5168">
        <v>0.26967465239798066</v>
      </c>
      <c r="C5168">
        <v>0.34692576800302649</v>
      </c>
      <c r="D5168">
        <v>-0.29729299770383832</v>
      </c>
    </row>
    <row r="5169" spans="1:4">
      <c r="A5169" s="3" t="s">
        <v>4470</v>
      </c>
      <c r="B5169">
        <v>-0.30585673182272366</v>
      </c>
      <c r="C5169">
        <v>-2.0446364332579948E-2</v>
      </c>
      <c r="D5169">
        <v>-0.29729829796907903</v>
      </c>
    </row>
    <row r="5170" spans="1:4">
      <c r="A5170" s="3" t="s">
        <v>5545</v>
      </c>
      <c r="B5170">
        <v>2.9863979855587343E-2</v>
      </c>
      <c r="C5170">
        <v>8.2260021453182449E-3</v>
      </c>
      <c r="D5170">
        <v>-0.29752077767586543</v>
      </c>
    </row>
    <row r="5171" spans="1:4">
      <c r="A5171" s="3" t="s">
        <v>1201</v>
      </c>
      <c r="B5171">
        <v>6.8268644911199688E-2</v>
      </c>
      <c r="C5171">
        <v>0.24590598701405456</v>
      </c>
      <c r="D5171">
        <v>-0.2975971624524959</v>
      </c>
    </row>
    <row r="5172" spans="1:4">
      <c r="A5172" s="3" t="s">
        <v>2087</v>
      </c>
      <c r="B5172">
        <v>-0.29526324998891346</v>
      </c>
      <c r="C5172">
        <v>0.18507647999071145</v>
      </c>
      <c r="D5172">
        <v>-0.29796061335076823</v>
      </c>
    </row>
    <row r="5173" spans="1:4">
      <c r="A5173" s="3" t="s">
        <v>3924</v>
      </c>
      <c r="B5173">
        <v>-0.18237322810160253</v>
      </c>
      <c r="C5173">
        <v>0.56388597474968016</v>
      </c>
      <c r="D5173">
        <v>-0.29829482217270298</v>
      </c>
    </row>
    <row r="5174" spans="1:4">
      <c r="A5174" s="3" t="s">
        <v>3678</v>
      </c>
      <c r="B5174">
        <v>-8.0950112847180997E-2</v>
      </c>
      <c r="C5174">
        <v>-0.27287438170738865</v>
      </c>
      <c r="D5174">
        <v>-0.29849991370856344</v>
      </c>
    </row>
    <row r="5175" spans="1:4">
      <c r="A5175" s="3" t="s">
        <v>217</v>
      </c>
      <c r="B5175">
        <v>-0.10333765049697421</v>
      </c>
      <c r="C5175">
        <v>-0.28146099184392454</v>
      </c>
      <c r="D5175">
        <v>-0.29866531885144965</v>
      </c>
    </row>
    <row r="5176" spans="1:4">
      <c r="A5176" s="3" t="s">
        <v>5862</v>
      </c>
      <c r="B5176">
        <v>6.5047474394084259E-2</v>
      </c>
      <c r="C5176">
        <v>-0.11524253630624032</v>
      </c>
      <c r="D5176">
        <v>-0.29872590856839715</v>
      </c>
    </row>
    <row r="5177" spans="1:4">
      <c r="A5177" s="3" t="s">
        <v>3321</v>
      </c>
      <c r="B5177">
        <v>0.19768100509553468</v>
      </c>
      <c r="C5177">
        <v>7.1000044132587509E-2</v>
      </c>
      <c r="D5177">
        <v>-0.29888911927562178</v>
      </c>
    </row>
    <row r="5178" spans="1:4">
      <c r="A5178" s="3" t="s">
        <v>4728</v>
      </c>
      <c r="B5178">
        <v>-0.26700486478955004</v>
      </c>
      <c r="C5178">
        <v>-0.10857983116640127</v>
      </c>
      <c r="D5178">
        <v>-0.29892424556009128</v>
      </c>
    </row>
    <row r="5179" spans="1:4">
      <c r="A5179" s="3" t="s">
        <v>2068</v>
      </c>
      <c r="B5179">
        <v>-0.14139848264324578</v>
      </c>
      <c r="C5179">
        <v>-0.16164043233875983</v>
      </c>
      <c r="D5179">
        <v>-0.29959102515432517</v>
      </c>
    </row>
    <row r="5180" spans="1:4">
      <c r="A5180" s="3" t="s">
        <v>1405</v>
      </c>
      <c r="B5180">
        <v>-0.19218857611370724</v>
      </c>
      <c r="C5180">
        <v>-0.37584220961571829</v>
      </c>
      <c r="D5180">
        <v>-0.30008766069566056</v>
      </c>
    </row>
    <row r="5181" spans="1:4">
      <c r="A5181" s="3" t="s">
        <v>589</v>
      </c>
      <c r="B5181">
        <v>3.2678392143126594E-2</v>
      </c>
      <c r="C5181">
        <v>0.12693865233894294</v>
      </c>
      <c r="D5181">
        <v>-0.30010949950652333</v>
      </c>
    </row>
    <row r="5182" spans="1:4">
      <c r="A5182" s="3" t="s">
        <v>5498</v>
      </c>
      <c r="B5182">
        <v>5.19390611052774E-2</v>
      </c>
      <c r="C5182">
        <v>7.6158806692356879E-3</v>
      </c>
      <c r="D5182">
        <v>-0.30028089156571414</v>
      </c>
    </row>
    <row r="5183" spans="1:4">
      <c r="A5183" s="3" t="s">
        <v>625</v>
      </c>
      <c r="B5183">
        <v>-6.8392646666449078E-2</v>
      </c>
      <c r="C5183">
        <v>-5.495944933687838E-2</v>
      </c>
      <c r="D5183">
        <v>-0.300408858182106</v>
      </c>
    </row>
    <row r="5184" spans="1:4">
      <c r="A5184" s="3" t="s">
        <v>599</v>
      </c>
      <c r="B5184">
        <v>-0.1342882575170449</v>
      </c>
      <c r="C5184">
        <v>0.18552690625406135</v>
      </c>
      <c r="D5184">
        <v>-0.3004728194530884</v>
      </c>
    </row>
    <row r="5185" spans="1:4">
      <c r="A5185" s="3" t="s">
        <v>418</v>
      </c>
      <c r="B5185">
        <v>-7.7598877752395171E-2</v>
      </c>
      <c r="C5185">
        <v>-0.45548073231424374</v>
      </c>
      <c r="D5185">
        <v>-0.30094319831591965</v>
      </c>
    </row>
    <row r="5186" spans="1:4">
      <c r="A5186" s="3" t="s">
        <v>3938</v>
      </c>
      <c r="B5186">
        <v>-5.0294748148682011E-2</v>
      </c>
      <c r="C5186">
        <v>0.42790325137768953</v>
      </c>
      <c r="D5186">
        <v>-0.30243910372096344</v>
      </c>
    </row>
    <row r="5187" spans="1:4">
      <c r="A5187" s="3" t="s">
        <v>3482</v>
      </c>
      <c r="B5187">
        <v>5.5276570257528072E-2</v>
      </c>
      <c r="C5187">
        <v>-0.18991173717131427</v>
      </c>
      <c r="D5187">
        <v>-0.30249330447805389</v>
      </c>
    </row>
    <row r="5188" spans="1:4">
      <c r="A5188" s="3" t="s">
        <v>4308</v>
      </c>
      <c r="B5188">
        <v>-0.26538197013587128</v>
      </c>
      <c r="C5188">
        <v>9.240234833326566E-2</v>
      </c>
      <c r="D5188">
        <v>-0.3025625348799964</v>
      </c>
    </row>
    <row r="5189" spans="1:4">
      <c r="A5189" s="3" t="s">
        <v>3659</v>
      </c>
      <c r="B5189">
        <v>-0.10298994828098061</v>
      </c>
      <c r="C5189">
        <v>-9.9854210226406198E-2</v>
      </c>
      <c r="D5189">
        <v>-0.30291373183755094</v>
      </c>
    </row>
    <row r="5190" spans="1:4">
      <c r="A5190" s="3" t="s">
        <v>4904</v>
      </c>
      <c r="B5190">
        <v>-9.5778849622131706E-2</v>
      </c>
      <c r="C5190">
        <v>-0.18308322757465109</v>
      </c>
      <c r="D5190">
        <v>-0.30321736140165528</v>
      </c>
    </row>
    <row r="5191" spans="1:4">
      <c r="A5191" s="3" t="s">
        <v>2271</v>
      </c>
      <c r="B5191">
        <v>-8.9412985375715251E-2</v>
      </c>
      <c r="C5191">
        <v>-3.4378024204549273E-2</v>
      </c>
      <c r="D5191">
        <v>-0.30322334586249783</v>
      </c>
    </row>
    <row r="5192" spans="1:4">
      <c r="A5192" s="3" t="s">
        <v>3799</v>
      </c>
      <c r="B5192">
        <v>0.16453660765983247</v>
      </c>
      <c r="C5192">
        <v>-0.17512449115924622</v>
      </c>
      <c r="D5192">
        <v>-0.30336197659166947</v>
      </c>
    </row>
    <row r="5193" spans="1:4">
      <c r="A5193" s="3" t="s">
        <v>5828</v>
      </c>
      <c r="B5193">
        <v>-0.15425820944496493</v>
      </c>
      <c r="C5193">
        <v>-0.31064814032918242</v>
      </c>
      <c r="D5193">
        <v>-0.30390745275130682</v>
      </c>
    </row>
    <row r="5194" spans="1:4">
      <c r="A5194" s="3" t="s">
        <v>5895</v>
      </c>
      <c r="B5194">
        <v>0.13512191064743395</v>
      </c>
      <c r="C5194">
        <v>1.4466137854281822E-3</v>
      </c>
      <c r="D5194">
        <v>-0.30398833376630774</v>
      </c>
    </row>
    <row r="5195" spans="1:4">
      <c r="A5195" s="3" t="s">
        <v>5575</v>
      </c>
      <c r="B5195">
        <v>-0.1071415479185318</v>
      </c>
      <c r="C5195">
        <v>-0.15516115891884139</v>
      </c>
      <c r="D5195">
        <v>-0.30428212290821066</v>
      </c>
    </row>
    <row r="5196" spans="1:4">
      <c r="A5196" s="3" t="s">
        <v>270</v>
      </c>
      <c r="B5196">
        <v>1.8092404218501553E-2</v>
      </c>
      <c r="C5196">
        <v>-3.8071480692233886E-2</v>
      </c>
      <c r="D5196">
        <v>-0.30430575353263373</v>
      </c>
    </row>
    <row r="5197" spans="1:4">
      <c r="A5197" s="3" t="s">
        <v>3740</v>
      </c>
      <c r="B5197">
        <v>0.17484496180943279</v>
      </c>
      <c r="C5197">
        <v>-0.25121192793333924</v>
      </c>
      <c r="D5197">
        <v>-0.30447351043788851</v>
      </c>
    </row>
    <row r="5198" spans="1:4">
      <c r="A5198" s="3" t="s">
        <v>3470</v>
      </c>
      <c r="B5198">
        <v>4.0661356416091442E-2</v>
      </c>
      <c r="C5198">
        <v>-0.20548784730116751</v>
      </c>
      <c r="D5198">
        <v>-0.30466261518889459</v>
      </c>
    </row>
    <row r="5199" spans="1:4">
      <c r="A5199" s="3" t="s">
        <v>2207</v>
      </c>
      <c r="B5199">
        <v>-0.43970968839784108</v>
      </c>
      <c r="C5199">
        <v>-0.21224904490245478</v>
      </c>
      <c r="D5199">
        <v>-0.30472242000058819</v>
      </c>
    </row>
    <row r="5200" spans="1:4">
      <c r="A5200" s="3" t="s">
        <v>5125</v>
      </c>
      <c r="B5200">
        <v>-0.37221916509271957</v>
      </c>
      <c r="C5200">
        <v>0.99258161249736765</v>
      </c>
      <c r="D5200">
        <v>-0.30499403344983161</v>
      </c>
    </row>
    <row r="5201" spans="1:4">
      <c r="A5201" s="3" t="s">
        <v>66</v>
      </c>
      <c r="B5201">
        <v>5.015863993062415E-3</v>
      </c>
      <c r="C5201">
        <v>-8.6953139734913351E-2</v>
      </c>
      <c r="D5201">
        <v>-0.30503639177070829</v>
      </c>
    </row>
    <row r="5202" spans="1:4">
      <c r="A5202" s="3" t="s">
        <v>1343</v>
      </c>
      <c r="B5202">
        <v>-0.1118580324026357</v>
      </c>
      <c r="C5202">
        <v>-0.28733035301429311</v>
      </c>
      <c r="D5202">
        <v>-0.30504449892512236</v>
      </c>
    </row>
    <row r="5203" spans="1:4">
      <c r="A5203" s="3" t="s">
        <v>566</v>
      </c>
      <c r="B5203">
        <v>0.13334877492746472</v>
      </c>
      <c r="C5203">
        <v>0.28183888134810248</v>
      </c>
      <c r="D5203">
        <v>-0.30530701596649762</v>
      </c>
    </row>
    <row r="5204" spans="1:4">
      <c r="A5204" s="3" t="s">
        <v>307</v>
      </c>
      <c r="B5204">
        <v>-7.2858045053314627E-2</v>
      </c>
      <c r="C5204">
        <v>-1.4491525710268826E-2</v>
      </c>
      <c r="D5204">
        <v>-0.30567188284995328</v>
      </c>
    </row>
    <row r="5205" spans="1:4">
      <c r="A5205" s="3" t="s">
        <v>2847</v>
      </c>
      <c r="B5205">
        <v>-0.11213997753205934</v>
      </c>
      <c r="C5205">
        <v>9.7170561427968857E-2</v>
      </c>
      <c r="D5205">
        <v>-0.30576786083830215</v>
      </c>
    </row>
    <row r="5206" spans="1:4">
      <c r="A5206" s="3" t="s">
        <v>4220</v>
      </c>
      <c r="B5206">
        <v>-0.17940155344161818</v>
      </c>
      <c r="C5206">
        <v>-0.16644054513927076</v>
      </c>
      <c r="D5206">
        <v>-0.30590600811755247</v>
      </c>
    </row>
    <row r="5207" spans="1:4">
      <c r="A5207" s="3" t="s">
        <v>2381</v>
      </c>
      <c r="B5207">
        <v>-0.17998106757877883</v>
      </c>
      <c r="C5207">
        <v>-0.24066204561502086</v>
      </c>
      <c r="D5207">
        <v>-0.30609540527034207</v>
      </c>
    </row>
    <row r="5208" spans="1:4">
      <c r="A5208" s="3" t="s">
        <v>434</v>
      </c>
      <c r="B5208">
        <v>-4.9481938128489028E-2</v>
      </c>
      <c r="C5208">
        <v>-0.40237321406873305</v>
      </c>
      <c r="D5208">
        <v>-0.30670863942165277</v>
      </c>
    </row>
    <row r="5209" spans="1:4">
      <c r="A5209" s="3" t="s">
        <v>853</v>
      </c>
      <c r="B5209">
        <v>3.7068667343595076E-2</v>
      </c>
      <c r="C5209">
        <v>2.6493536624255937E-2</v>
      </c>
      <c r="D5209">
        <v>-0.30697085416459274</v>
      </c>
    </row>
    <row r="5210" spans="1:4">
      <c r="A5210" s="3" t="s">
        <v>5289</v>
      </c>
      <c r="B5210">
        <v>7.2608032234887654E-2</v>
      </c>
      <c r="C5210">
        <v>-0.18620626112519389</v>
      </c>
      <c r="D5210">
        <v>-0.30704230095003116</v>
      </c>
    </row>
    <row r="5211" spans="1:4">
      <c r="A5211" s="3" t="s">
        <v>303</v>
      </c>
      <c r="B5211">
        <v>-2.263060132150975E-2</v>
      </c>
      <c r="C5211">
        <v>2.7708062018194018E-2</v>
      </c>
      <c r="D5211">
        <v>-0.30774113790231428</v>
      </c>
    </row>
    <row r="5212" spans="1:4">
      <c r="A5212" s="3" t="s">
        <v>5350</v>
      </c>
      <c r="B5212">
        <v>0.1319340149407485</v>
      </c>
      <c r="C5212">
        <v>-0.28583428333067307</v>
      </c>
      <c r="D5212">
        <v>-0.30784122487120186</v>
      </c>
    </row>
    <row r="5213" spans="1:4">
      <c r="A5213" s="3" t="s">
        <v>2736</v>
      </c>
      <c r="B5213">
        <v>-6.0821279283296087E-2</v>
      </c>
      <c r="C5213">
        <v>-0.37222668049743385</v>
      </c>
      <c r="D5213">
        <v>-0.30786989968498119</v>
      </c>
    </row>
    <row r="5214" spans="1:4">
      <c r="A5214" s="3" t="s">
        <v>950</v>
      </c>
      <c r="B5214">
        <v>0.22522534187376755</v>
      </c>
      <c r="C5214">
        <v>0.17050990274551503</v>
      </c>
      <c r="D5214">
        <v>-0.30811566563331233</v>
      </c>
    </row>
    <row r="5215" spans="1:4">
      <c r="A5215" s="3" t="s">
        <v>1163</v>
      </c>
      <c r="B5215">
        <v>0.1045906426546052</v>
      </c>
      <c r="C5215">
        <v>-0.22887873347325438</v>
      </c>
      <c r="D5215">
        <v>-0.30870972582994671</v>
      </c>
    </row>
    <row r="5216" spans="1:4">
      <c r="A5216" s="3" t="s">
        <v>5543</v>
      </c>
      <c r="B5216">
        <v>0.10957728561600799</v>
      </c>
      <c r="C5216">
        <v>-0.30497558845767481</v>
      </c>
      <c r="D5216">
        <v>-0.30886139623842801</v>
      </c>
    </row>
    <row r="5217" spans="1:4">
      <c r="A5217" s="3" t="s">
        <v>906</v>
      </c>
      <c r="B5217">
        <v>1.6829184530982445E-3</v>
      </c>
      <c r="C5217">
        <v>-0.26269508210964065</v>
      </c>
      <c r="D5217">
        <v>-0.30923124612349606</v>
      </c>
    </row>
    <row r="5218" spans="1:4">
      <c r="A5218" s="3" t="s">
        <v>1647</v>
      </c>
      <c r="B5218">
        <v>0.13831810062848213</v>
      </c>
      <c r="C5218">
        <v>-0.37888954638121036</v>
      </c>
      <c r="D5218">
        <v>-0.30923321007102916</v>
      </c>
    </row>
    <row r="5219" spans="1:4">
      <c r="A5219" s="3" t="s">
        <v>1001</v>
      </c>
      <c r="B5219">
        <v>0.31356734117230961</v>
      </c>
      <c r="C5219">
        <v>0.34732746427797556</v>
      </c>
      <c r="D5219">
        <v>-0.30949444026322498</v>
      </c>
    </row>
    <row r="5220" spans="1:4">
      <c r="A5220" s="3" t="s">
        <v>4352</v>
      </c>
      <c r="B5220">
        <v>2.0846559803908215E-2</v>
      </c>
      <c r="C5220">
        <v>-0.15362102157156959</v>
      </c>
      <c r="D5220">
        <v>-0.30985654209193558</v>
      </c>
    </row>
    <row r="5221" spans="1:4">
      <c r="A5221" s="3" t="s">
        <v>3186</v>
      </c>
      <c r="B5221">
        <v>0.14864843115036766</v>
      </c>
      <c r="C5221">
        <v>-0.11791849159787715</v>
      </c>
      <c r="D5221">
        <v>-0.31020658327564832</v>
      </c>
    </row>
    <row r="5222" spans="1:4">
      <c r="A5222" s="3" t="s">
        <v>2365</v>
      </c>
      <c r="B5222">
        <v>2.0878623074502806E-2</v>
      </c>
      <c r="C5222">
        <v>-1.9909929571973281E-2</v>
      </c>
      <c r="D5222">
        <v>-0.31038114683568091</v>
      </c>
    </row>
    <row r="5223" spans="1:4">
      <c r="A5223" s="3" t="s">
        <v>4827</v>
      </c>
      <c r="B5223">
        <v>0.11877135844966331</v>
      </c>
      <c r="C5223">
        <v>-0.28078306744887094</v>
      </c>
      <c r="D5223">
        <v>-0.31055355057279826</v>
      </c>
    </row>
    <row r="5224" spans="1:4">
      <c r="A5224" s="3" t="s">
        <v>4760</v>
      </c>
      <c r="B5224">
        <v>0.1637914013171809</v>
      </c>
      <c r="C5224">
        <v>-0.38770950887088418</v>
      </c>
      <c r="D5224">
        <v>-0.31067011732622962</v>
      </c>
    </row>
    <row r="5225" spans="1:4">
      <c r="A5225" s="3" t="s">
        <v>1930</v>
      </c>
      <c r="B5225">
        <v>-4.6043174583959928E-2</v>
      </c>
      <c r="C5225">
        <v>-0.17315608755694567</v>
      </c>
      <c r="D5225">
        <v>-0.31095231019620223</v>
      </c>
    </row>
    <row r="5226" spans="1:4">
      <c r="A5226" s="3" t="s">
        <v>3313</v>
      </c>
      <c r="B5226">
        <v>0.1277121350503421</v>
      </c>
      <c r="C5226">
        <v>0.12872348673049314</v>
      </c>
      <c r="D5226">
        <v>-0.31097944890620827</v>
      </c>
    </row>
    <row r="5227" spans="1:4">
      <c r="A5227" s="3" t="s">
        <v>4959</v>
      </c>
      <c r="B5227">
        <v>-0.18576642623097894</v>
      </c>
      <c r="C5227">
        <v>-0.37028363962533439</v>
      </c>
      <c r="D5227">
        <v>-0.31131123477642586</v>
      </c>
    </row>
    <row r="5228" spans="1:4">
      <c r="A5228" s="3" t="s">
        <v>2710</v>
      </c>
      <c r="B5228">
        <v>2.2728919724511465E-2</v>
      </c>
      <c r="C5228">
        <v>0.33763167545232797</v>
      </c>
      <c r="D5228">
        <v>-0.31134314829565618</v>
      </c>
    </row>
    <row r="5229" spans="1:4">
      <c r="A5229" s="3" t="s">
        <v>2951</v>
      </c>
      <c r="B5229">
        <v>8.2407819722983403E-2</v>
      </c>
      <c r="C5229">
        <v>-0.51226082914676563</v>
      </c>
      <c r="D5229">
        <v>-0.3115271780434013</v>
      </c>
    </row>
    <row r="5230" spans="1:4">
      <c r="A5230" s="3" t="s">
        <v>3641</v>
      </c>
      <c r="B5230">
        <v>-3.6735532175558902E-2</v>
      </c>
      <c r="C5230">
        <v>-0.29816606614805685</v>
      </c>
      <c r="D5230">
        <v>-0.31186312865559646</v>
      </c>
    </row>
    <row r="5231" spans="1:4">
      <c r="A5231" s="3" t="s">
        <v>5260</v>
      </c>
      <c r="B5231">
        <v>4.9645566731822861E-2</v>
      </c>
      <c r="C5231">
        <v>-2.5129616137878591E-2</v>
      </c>
      <c r="D5231">
        <v>-0.31204575073733193</v>
      </c>
    </row>
    <row r="5232" spans="1:4">
      <c r="A5232" s="3" t="s">
        <v>4902</v>
      </c>
      <c r="B5232">
        <v>-0.31475363973762632</v>
      </c>
      <c r="C5232">
        <v>0.25451257358870449</v>
      </c>
      <c r="D5232">
        <v>-0.31214544882782713</v>
      </c>
    </row>
    <row r="5233" spans="1:4">
      <c r="A5233" s="3" t="s">
        <v>4574</v>
      </c>
      <c r="B5233">
        <v>1.9148195998356446E-2</v>
      </c>
      <c r="C5233">
        <v>0.15790411080970831</v>
      </c>
      <c r="D5233">
        <v>-0.31224254875797414</v>
      </c>
    </row>
    <row r="5234" spans="1:4">
      <c r="A5234" s="3" t="s">
        <v>1789</v>
      </c>
      <c r="B5234">
        <v>-2.2268436414012834E-2</v>
      </c>
      <c r="C5234">
        <v>-4.3795813935745692E-2</v>
      </c>
      <c r="D5234">
        <v>-0.31233462897552133</v>
      </c>
    </row>
    <row r="5235" spans="1:4">
      <c r="A5235" s="3" t="s">
        <v>873</v>
      </c>
      <c r="B5235">
        <v>0.13142593236462757</v>
      </c>
      <c r="C5235">
        <v>5.5153868643253142E-3</v>
      </c>
      <c r="D5235">
        <v>-0.31279034658491472</v>
      </c>
    </row>
    <row r="5236" spans="1:4">
      <c r="A5236" s="3" t="s">
        <v>4884</v>
      </c>
      <c r="B5236">
        <v>0.15150636197186498</v>
      </c>
      <c r="C5236">
        <v>0.11851229268008921</v>
      </c>
      <c r="D5236">
        <v>-0.3128797230352155</v>
      </c>
    </row>
    <row r="5237" spans="1:4">
      <c r="A5237" s="3" t="s">
        <v>1709</v>
      </c>
      <c r="B5237">
        <v>2.5627095332369548E-2</v>
      </c>
      <c r="C5237">
        <v>8.4585684898917268E-2</v>
      </c>
      <c r="D5237">
        <v>-0.31289996611667459</v>
      </c>
    </row>
    <row r="5238" spans="1:4">
      <c r="A5238" s="3" t="s">
        <v>5148</v>
      </c>
      <c r="B5238">
        <v>0.11672382226466257</v>
      </c>
      <c r="C5238">
        <v>-0.24270104084414754</v>
      </c>
      <c r="D5238">
        <v>-0.31341616546910689</v>
      </c>
    </row>
    <row r="5239" spans="1:4">
      <c r="A5239" s="3" t="s">
        <v>3258</v>
      </c>
      <c r="B5239">
        <v>0.14121672883209715</v>
      </c>
      <c r="C5239">
        <v>-0.11352149041731091</v>
      </c>
      <c r="D5239">
        <v>-0.31363295151262</v>
      </c>
    </row>
    <row r="5240" spans="1:4">
      <c r="A5240" s="3" t="s">
        <v>1915</v>
      </c>
      <c r="B5240">
        <v>-0.11635413366516333</v>
      </c>
      <c r="C5240">
        <v>2.9921812792019165E-2</v>
      </c>
      <c r="D5240">
        <v>-0.31425263801742265</v>
      </c>
    </row>
    <row r="5241" spans="1:4">
      <c r="A5241" s="3" t="s">
        <v>4905</v>
      </c>
      <c r="B5241">
        <v>3.6877034348237817E-2</v>
      </c>
      <c r="C5241">
        <v>-0.16607005823634299</v>
      </c>
      <c r="D5241">
        <v>-0.31435566837918616</v>
      </c>
    </row>
    <row r="5242" spans="1:4">
      <c r="A5242" s="3" t="s">
        <v>564</v>
      </c>
      <c r="B5242">
        <v>-0.19605039702407509</v>
      </c>
      <c r="C5242">
        <v>0.19609508998986444</v>
      </c>
      <c r="D5242">
        <v>-0.31437421009394662</v>
      </c>
    </row>
    <row r="5243" spans="1:4">
      <c r="A5243" s="3" t="s">
        <v>4138</v>
      </c>
      <c r="B5243">
        <v>0.32352969522761027</v>
      </c>
      <c r="C5243">
        <v>-0.17892170393208254</v>
      </c>
      <c r="D5243">
        <v>-0.31441958894734995</v>
      </c>
    </row>
    <row r="5244" spans="1:4">
      <c r="A5244" s="3" t="s">
        <v>5238</v>
      </c>
      <c r="B5244">
        <v>-6.531208730298714E-2</v>
      </c>
      <c r="C5244">
        <v>2.0895975230257227E-2</v>
      </c>
      <c r="D5244">
        <v>-0.31472628749102288</v>
      </c>
    </row>
    <row r="5245" spans="1:4">
      <c r="A5245" s="3" t="s">
        <v>2455</v>
      </c>
      <c r="B5245">
        <v>-6.3666141524828926E-2</v>
      </c>
      <c r="C5245">
        <v>-0.22599114372864437</v>
      </c>
      <c r="D5245">
        <v>-0.31526610766509489</v>
      </c>
    </row>
    <row r="5246" spans="1:4">
      <c r="A5246" s="3" t="s">
        <v>2943</v>
      </c>
      <c r="B5246">
        <v>7.2774880251875548E-2</v>
      </c>
      <c r="C5246">
        <v>0.13686861374603101</v>
      </c>
      <c r="D5246">
        <v>-0.31559518339570464</v>
      </c>
    </row>
    <row r="5247" spans="1:4">
      <c r="A5247" s="3" t="s">
        <v>1908</v>
      </c>
      <c r="B5247">
        <v>-6.0838500889322251E-2</v>
      </c>
      <c r="C5247">
        <v>-9.9564349919228259E-2</v>
      </c>
      <c r="D5247">
        <v>-0.31573690302978968</v>
      </c>
    </row>
    <row r="5248" spans="1:4">
      <c r="A5248" s="3" t="s">
        <v>446</v>
      </c>
      <c r="B5248">
        <v>-7.0634434762858744E-2</v>
      </c>
      <c r="C5248">
        <v>-0.15980811289959487</v>
      </c>
      <c r="D5248">
        <v>-0.31594610804263035</v>
      </c>
    </row>
    <row r="5249" spans="1:4">
      <c r="A5249" s="3" t="s">
        <v>5749</v>
      </c>
      <c r="B5249">
        <v>0.11580538483259227</v>
      </c>
      <c r="C5249">
        <v>-0.16805908750472584</v>
      </c>
      <c r="D5249">
        <v>-0.31601681372186696</v>
      </c>
    </row>
    <row r="5250" spans="1:4">
      <c r="A5250" s="3" t="s">
        <v>4784</v>
      </c>
      <c r="B5250">
        <v>0.32151455095701287</v>
      </c>
      <c r="C5250">
        <v>1.2962545087846868E-3</v>
      </c>
      <c r="D5250">
        <v>-0.31636947270553306</v>
      </c>
    </row>
    <row r="5251" spans="1:4">
      <c r="A5251" s="3" t="s">
        <v>3877</v>
      </c>
      <c r="B5251">
        <v>-3.8909533164913059E-2</v>
      </c>
      <c r="C5251">
        <v>-0.16113863435028863</v>
      </c>
      <c r="D5251">
        <v>-0.31649024737682124</v>
      </c>
    </row>
    <row r="5252" spans="1:4">
      <c r="A5252" s="3" t="s">
        <v>5635</v>
      </c>
      <c r="B5252">
        <v>-0.1132006259823147</v>
      </c>
      <c r="C5252">
        <v>-0.81237232845163365</v>
      </c>
      <c r="D5252">
        <v>-0.31650803679004957</v>
      </c>
    </row>
    <row r="5253" spans="1:4">
      <c r="A5253" s="3" t="s">
        <v>2216</v>
      </c>
      <c r="B5253">
        <v>-0.31919231661454878</v>
      </c>
      <c r="C5253">
        <v>0.20382399715974606</v>
      </c>
      <c r="D5253">
        <v>-0.31668924983133434</v>
      </c>
    </row>
    <row r="5254" spans="1:4">
      <c r="A5254" s="3" t="s">
        <v>5377</v>
      </c>
      <c r="B5254">
        <v>1.0214339485210788E-2</v>
      </c>
      <c r="C5254">
        <v>0.13596353333146236</v>
      </c>
      <c r="D5254">
        <v>-0.31701266574932679</v>
      </c>
    </row>
    <row r="5255" spans="1:4">
      <c r="A5255" s="3" t="s">
        <v>520</v>
      </c>
      <c r="B5255">
        <v>-0.19307549858155074</v>
      </c>
      <c r="C5255">
        <v>-0.19598873179464965</v>
      </c>
      <c r="D5255">
        <v>-0.31744293026185655</v>
      </c>
    </row>
    <row r="5256" spans="1:4">
      <c r="A5256" s="3" t="s">
        <v>5057</v>
      </c>
      <c r="B5256">
        <v>-0.16402611460888125</v>
      </c>
      <c r="C5256">
        <v>-0.2055234363274589</v>
      </c>
      <c r="D5256">
        <v>-0.31775849593668659</v>
      </c>
    </row>
    <row r="5257" spans="1:4">
      <c r="A5257" s="3" t="s">
        <v>430</v>
      </c>
      <c r="B5257">
        <v>-0.21293551763587146</v>
      </c>
      <c r="C5257">
        <v>-0.36244738726614328</v>
      </c>
      <c r="D5257">
        <v>-0.31806332049177594</v>
      </c>
    </row>
    <row r="5258" spans="1:4">
      <c r="A5258" s="3" t="s">
        <v>298</v>
      </c>
      <c r="B5258">
        <v>6.2599527960101459E-2</v>
      </c>
      <c r="C5258">
        <v>-0.2395583061501228</v>
      </c>
      <c r="D5258">
        <v>-0.31823258936650789</v>
      </c>
    </row>
    <row r="5259" spans="1:4">
      <c r="A5259" s="3" t="s">
        <v>1066</v>
      </c>
      <c r="B5259">
        <v>6.5512967788648093E-3</v>
      </c>
      <c r="C5259">
        <v>-0.5432076850743125</v>
      </c>
      <c r="D5259">
        <v>-0.31827349538652377</v>
      </c>
    </row>
    <row r="5260" spans="1:4">
      <c r="A5260" s="3" t="s">
        <v>236</v>
      </c>
      <c r="B5260">
        <v>-6.8934172631175947E-2</v>
      </c>
      <c r="C5260">
        <v>-0.46524807240626725</v>
      </c>
      <c r="D5260">
        <v>-0.31832079970422972</v>
      </c>
    </row>
    <row r="5261" spans="1:4">
      <c r="A5261" s="3" t="s">
        <v>5118</v>
      </c>
      <c r="B5261">
        <v>0.30083911621657888</v>
      </c>
      <c r="C5261">
        <v>7.3999266506127745E-2</v>
      </c>
      <c r="D5261">
        <v>-0.31873639360684292</v>
      </c>
    </row>
    <row r="5262" spans="1:4">
      <c r="A5262" s="3" t="s">
        <v>2198</v>
      </c>
      <c r="B5262">
        <v>-0.31486432656707775</v>
      </c>
      <c r="C5262">
        <v>-0.23235852062088044</v>
      </c>
      <c r="D5262">
        <v>-0.31911832746190621</v>
      </c>
    </row>
    <row r="5263" spans="1:4">
      <c r="A5263" s="3" t="s">
        <v>269</v>
      </c>
      <c r="B5263">
        <v>1.5288122275011116E-2</v>
      </c>
      <c r="C5263">
        <v>-6.6162481268483397E-2</v>
      </c>
      <c r="D5263">
        <v>-0.3192460473695653</v>
      </c>
    </row>
    <row r="5264" spans="1:4">
      <c r="A5264" s="3" t="s">
        <v>2007</v>
      </c>
      <c r="B5264">
        <v>-0.1611953548310481</v>
      </c>
      <c r="C5264">
        <v>-1.0604754284471036</v>
      </c>
      <c r="D5264">
        <v>-0.31940078081513296</v>
      </c>
    </row>
    <row r="5265" spans="1:4">
      <c r="A5265" s="3" t="s">
        <v>4445</v>
      </c>
      <c r="B5265">
        <v>-0.14035947944364416</v>
      </c>
      <c r="C5265">
        <v>-0.31675906711165031</v>
      </c>
      <c r="D5265">
        <v>-0.31945313398164199</v>
      </c>
    </row>
    <row r="5266" spans="1:4">
      <c r="A5266" s="3" t="s">
        <v>1499</v>
      </c>
      <c r="B5266">
        <v>-0.10939976174528429</v>
      </c>
      <c r="C5266">
        <v>-0.35811935847045256</v>
      </c>
      <c r="D5266">
        <v>-0.31966906879506857</v>
      </c>
    </row>
    <row r="5267" spans="1:4">
      <c r="A5267" s="3" t="s">
        <v>2526</v>
      </c>
      <c r="B5267">
        <v>2.4416338259932693E-2</v>
      </c>
      <c r="C5267">
        <v>-7.4284669592811298E-2</v>
      </c>
      <c r="D5267">
        <v>-0.31987402822395089</v>
      </c>
    </row>
    <row r="5268" spans="1:4">
      <c r="A5268" s="3" t="s">
        <v>3504</v>
      </c>
      <c r="B5268">
        <v>0.11684577408808171</v>
      </c>
      <c r="C5268">
        <v>7.6345787050751082E-2</v>
      </c>
      <c r="D5268">
        <v>-0.3201299800858694</v>
      </c>
    </row>
    <row r="5269" spans="1:4">
      <c r="A5269" s="3" t="s">
        <v>2673</v>
      </c>
      <c r="B5269">
        <v>-0.13879194667493722</v>
      </c>
      <c r="C5269">
        <v>-9.5073248953794487E-2</v>
      </c>
      <c r="D5269">
        <v>-0.32015746397220685</v>
      </c>
    </row>
    <row r="5270" spans="1:4">
      <c r="A5270" s="3" t="s">
        <v>3888</v>
      </c>
      <c r="B5270">
        <v>0.1048557280355049</v>
      </c>
      <c r="C5270">
        <v>4.9265328728606082E-2</v>
      </c>
      <c r="D5270">
        <v>-0.32036928266269771</v>
      </c>
    </row>
    <row r="5271" spans="1:4">
      <c r="A5271" s="3" t="s">
        <v>2080</v>
      </c>
      <c r="B5271">
        <v>0.28893348103500655</v>
      </c>
      <c r="C5271">
        <v>-0.43619897939747221</v>
      </c>
      <c r="D5271">
        <v>-0.3204725294051094</v>
      </c>
    </row>
    <row r="5272" spans="1:4">
      <c r="A5272" s="3" t="s">
        <v>577</v>
      </c>
      <c r="B5272">
        <v>6.04840874933881E-2</v>
      </c>
      <c r="C5272">
        <v>8.5220917489148507E-2</v>
      </c>
      <c r="D5272">
        <v>-0.32127777184650791</v>
      </c>
    </row>
    <row r="5273" spans="1:4">
      <c r="A5273" s="3" t="s">
        <v>3702</v>
      </c>
      <c r="B5273">
        <v>6.5413884805999217E-2</v>
      </c>
      <c r="C5273">
        <v>-0.25138626868614594</v>
      </c>
      <c r="D5273">
        <v>-0.32151953467489292</v>
      </c>
    </row>
    <row r="5274" spans="1:4">
      <c r="A5274" s="3" t="s">
        <v>573</v>
      </c>
      <c r="B5274">
        <v>-3.0389866800704251E-2</v>
      </c>
      <c r="C5274">
        <v>-0.11749873940272562</v>
      </c>
      <c r="D5274">
        <v>-0.32177549931562183</v>
      </c>
    </row>
    <row r="5275" spans="1:4">
      <c r="A5275" s="3" t="s">
        <v>5338</v>
      </c>
      <c r="B5275">
        <v>-0.19207200729285165</v>
      </c>
      <c r="C5275">
        <v>-8.0331692127080717E-2</v>
      </c>
      <c r="D5275">
        <v>-0.32185763745164447</v>
      </c>
    </row>
    <row r="5276" spans="1:4">
      <c r="A5276" s="3" t="s">
        <v>4892</v>
      </c>
      <c r="B5276">
        <v>0.1169145050551143</v>
      </c>
      <c r="C5276">
        <v>0.22706869947275349</v>
      </c>
      <c r="D5276">
        <v>-0.32212648786916376</v>
      </c>
    </row>
    <row r="5277" spans="1:4">
      <c r="A5277" s="3" t="s">
        <v>5149</v>
      </c>
      <c r="B5277">
        <v>8.2091416892703399E-4</v>
      </c>
      <c r="C5277">
        <v>-0.23117079949876468</v>
      </c>
      <c r="D5277">
        <v>-0.32224669510785436</v>
      </c>
    </row>
    <row r="5278" spans="1:4">
      <c r="A5278" s="3" t="s">
        <v>5745</v>
      </c>
      <c r="B5278">
        <v>0.13980995645527833</v>
      </c>
      <c r="C5278">
        <v>8.4032880259778842E-2</v>
      </c>
      <c r="D5278">
        <v>-0.32297432799848524</v>
      </c>
    </row>
    <row r="5279" spans="1:4">
      <c r="A5279" s="3" t="s">
        <v>4382</v>
      </c>
      <c r="B5279">
        <v>-7.3453190521326622E-2</v>
      </c>
      <c r="C5279">
        <v>-0.25778800263235307</v>
      </c>
      <c r="D5279">
        <v>-0.32308220263033199</v>
      </c>
    </row>
    <row r="5280" spans="1:4">
      <c r="A5280" s="3" t="s">
        <v>773</v>
      </c>
      <c r="B5280">
        <v>0.16263032156481519</v>
      </c>
      <c r="C5280">
        <v>-0.1233139161730442</v>
      </c>
      <c r="D5280">
        <v>-0.32331142255616685</v>
      </c>
    </row>
    <row r="5281" spans="1:4">
      <c r="A5281" s="3" t="s">
        <v>5730</v>
      </c>
      <c r="B5281">
        <v>-7.6105314424322709E-2</v>
      </c>
      <c r="C5281">
        <v>-0.41112772948497917</v>
      </c>
      <c r="D5281">
        <v>-0.3233860909432078</v>
      </c>
    </row>
    <row r="5282" spans="1:4">
      <c r="A5282" s="3" t="s">
        <v>1024</v>
      </c>
      <c r="B5282">
        <v>0.18930862629966042</v>
      </c>
      <c r="C5282">
        <v>0.27554633225015185</v>
      </c>
      <c r="D5282">
        <v>-0.32350175930601016</v>
      </c>
    </row>
    <row r="5283" spans="1:4">
      <c r="A5283" s="3" t="s">
        <v>191</v>
      </c>
      <c r="B5283">
        <v>-1.8508729219132165E-2</v>
      </c>
      <c r="C5283">
        <v>-0.34795010245945845</v>
      </c>
      <c r="D5283">
        <v>-0.32366502095419919</v>
      </c>
    </row>
    <row r="5284" spans="1:4">
      <c r="A5284" s="3" t="s">
        <v>2247</v>
      </c>
      <c r="B5284">
        <v>-0.20451677804224444</v>
      </c>
      <c r="C5284">
        <v>0.33713670326316769</v>
      </c>
      <c r="D5284">
        <v>-0.32380590304999007</v>
      </c>
    </row>
    <row r="5285" spans="1:4">
      <c r="A5285" s="3" t="s">
        <v>4952</v>
      </c>
      <c r="B5285">
        <v>-0.1780782107889704</v>
      </c>
      <c r="C5285">
        <v>0.12899004944397463</v>
      </c>
      <c r="D5285">
        <v>-0.32442501256169859</v>
      </c>
    </row>
    <row r="5286" spans="1:4">
      <c r="A5286" s="3" t="s">
        <v>3341</v>
      </c>
      <c r="B5286">
        <v>-2.9291924793005849E-2</v>
      </c>
      <c r="C5286">
        <v>5.1856609524213469E-2</v>
      </c>
      <c r="D5286">
        <v>-0.32464091920963145</v>
      </c>
    </row>
    <row r="5287" spans="1:4">
      <c r="A5287" s="3" t="s">
        <v>698</v>
      </c>
      <c r="B5287">
        <v>-0.2069394356505781</v>
      </c>
      <c r="C5287">
        <v>0.43686213035380406</v>
      </c>
      <c r="D5287">
        <v>-0.32521533166722932</v>
      </c>
    </row>
    <row r="5288" spans="1:4">
      <c r="A5288" s="3" t="s">
        <v>1729</v>
      </c>
      <c r="B5288">
        <v>-0.25623855273355334</v>
      </c>
      <c r="C5288">
        <v>-0.37448228746815038</v>
      </c>
      <c r="D5288">
        <v>-0.3252479358725307</v>
      </c>
    </row>
    <row r="5289" spans="1:4">
      <c r="A5289" s="3" t="s">
        <v>97</v>
      </c>
      <c r="B5289">
        <v>0.12287302403409449</v>
      </c>
      <c r="C5289">
        <v>-0.34688952809387041</v>
      </c>
      <c r="D5289">
        <v>-0.32541515824927897</v>
      </c>
    </row>
    <row r="5290" spans="1:4">
      <c r="A5290" s="3" t="s">
        <v>4054</v>
      </c>
      <c r="B5290">
        <v>0.19076136060793128</v>
      </c>
      <c r="C5290">
        <v>-0.31049504517845811</v>
      </c>
      <c r="D5290">
        <v>-0.32592498232104772</v>
      </c>
    </row>
    <row r="5291" spans="1:4">
      <c r="A5291" s="3" t="s">
        <v>2144</v>
      </c>
      <c r="B5291">
        <v>-7.7361853049073198E-2</v>
      </c>
      <c r="C5291">
        <v>-0.55544614560239469</v>
      </c>
      <c r="D5291">
        <v>-0.32624557599169396</v>
      </c>
    </row>
    <row r="5292" spans="1:4">
      <c r="A5292" s="3" t="s">
        <v>786</v>
      </c>
      <c r="B5292">
        <v>3.2051892550464763E-2</v>
      </c>
      <c r="C5292">
        <v>8.8758122070072248E-2</v>
      </c>
      <c r="D5292">
        <v>-0.32632787580804806</v>
      </c>
    </row>
    <row r="5293" spans="1:4">
      <c r="A5293" s="3" t="s">
        <v>917</v>
      </c>
      <c r="B5293">
        <v>-8.0363939379003657E-2</v>
      </c>
      <c r="C5293">
        <v>3.6103131858870083E-2</v>
      </c>
      <c r="D5293">
        <v>-0.32636486396899406</v>
      </c>
    </row>
    <row r="5294" spans="1:4">
      <c r="A5294" s="3" t="s">
        <v>5349</v>
      </c>
      <c r="B5294">
        <v>-2.8420989856127545E-2</v>
      </c>
      <c r="C5294">
        <v>-0.28356217525353733</v>
      </c>
      <c r="D5294">
        <v>-0.32736296089596628</v>
      </c>
    </row>
    <row r="5295" spans="1:4">
      <c r="A5295" s="3" t="s">
        <v>4234</v>
      </c>
      <c r="B5295">
        <v>-0.10615815376748296</v>
      </c>
      <c r="C5295">
        <v>-0.273584796422631</v>
      </c>
      <c r="D5295">
        <v>-0.32858978195484412</v>
      </c>
    </row>
    <row r="5296" spans="1:4">
      <c r="A5296" s="3" t="s">
        <v>880</v>
      </c>
      <c r="B5296">
        <v>4.3260947447984636E-2</v>
      </c>
      <c r="C5296">
        <v>0.19473486260791442</v>
      </c>
      <c r="D5296">
        <v>-0.32898273303598252</v>
      </c>
    </row>
    <row r="5297" spans="1:4">
      <c r="A5297" s="3" t="s">
        <v>2915</v>
      </c>
      <c r="B5297">
        <v>-0.16123845719511617</v>
      </c>
      <c r="C5297">
        <v>4.775001639373324E-2</v>
      </c>
      <c r="D5297">
        <v>-0.32952776387416893</v>
      </c>
    </row>
    <row r="5298" spans="1:4">
      <c r="A5298" s="3" t="s">
        <v>2921</v>
      </c>
      <c r="B5298">
        <v>-1.0111430376233016E-2</v>
      </c>
      <c r="C5298">
        <v>-6.5283373649259804E-2</v>
      </c>
      <c r="D5298">
        <v>-0.32996340031011234</v>
      </c>
    </row>
    <row r="5299" spans="1:4">
      <c r="A5299" s="3" t="s">
        <v>4755</v>
      </c>
      <c r="B5299">
        <v>0.21299246984448567</v>
      </c>
      <c r="C5299">
        <v>-0.25690149639095938</v>
      </c>
      <c r="D5299">
        <v>-0.33020867695694639</v>
      </c>
    </row>
    <row r="5300" spans="1:4">
      <c r="A5300" s="3" t="s">
        <v>557</v>
      </c>
      <c r="B5300">
        <v>-2.1824926810802735E-2</v>
      </c>
      <c r="C5300">
        <v>8.1889557779622243E-2</v>
      </c>
      <c r="D5300">
        <v>-0.33024754011939339</v>
      </c>
    </row>
    <row r="5301" spans="1:4">
      <c r="A5301" s="3" t="s">
        <v>2266</v>
      </c>
      <c r="B5301">
        <v>0.13658823360517544</v>
      </c>
      <c r="C5301">
        <v>-0.1593600796625228</v>
      </c>
      <c r="D5301">
        <v>-0.33033951729601452</v>
      </c>
    </row>
    <row r="5302" spans="1:4">
      <c r="A5302" s="3" t="s">
        <v>4991</v>
      </c>
      <c r="B5302">
        <v>2.4342390191927552E-2</v>
      </c>
      <c r="C5302">
        <v>-0.12678624025868726</v>
      </c>
      <c r="D5302">
        <v>-0.33048021457571375</v>
      </c>
    </row>
    <row r="5303" spans="1:4">
      <c r="A5303" s="3" t="s">
        <v>665</v>
      </c>
      <c r="B5303">
        <v>-5.9139226774809284E-3</v>
      </c>
      <c r="C5303">
        <v>0.28544224597599704</v>
      </c>
      <c r="D5303">
        <v>-0.33078741825319691</v>
      </c>
    </row>
    <row r="5304" spans="1:4">
      <c r="A5304" s="3" t="s">
        <v>531</v>
      </c>
      <c r="B5304">
        <v>-2.5152685281669307E-2</v>
      </c>
      <c r="C5304">
        <v>-0.131153905060297</v>
      </c>
      <c r="D5304">
        <v>-0.33095970488175924</v>
      </c>
    </row>
    <row r="5305" spans="1:4">
      <c r="A5305" s="3" t="s">
        <v>5178</v>
      </c>
      <c r="B5305">
        <v>0.21593481886759272</v>
      </c>
      <c r="C5305">
        <v>-0.11701287993452253</v>
      </c>
      <c r="D5305">
        <v>-0.3313776328528602</v>
      </c>
    </row>
    <row r="5306" spans="1:4">
      <c r="A5306" s="3" t="s">
        <v>2540</v>
      </c>
      <c r="B5306">
        <v>-2.8456848140126579E-3</v>
      </c>
      <c r="C5306">
        <v>0.14472134383847343</v>
      </c>
      <c r="D5306">
        <v>-0.33147687135908988</v>
      </c>
    </row>
    <row r="5307" spans="1:4">
      <c r="A5307" s="3" t="s">
        <v>943</v>
      </c>
      <c r="B5307">
        <v>-4.7680586771877663E-2</v>
      </c>
      <c r="C5307">
        <v>-3.4420488425314394E-2</v>
      </c>
      <c r="D5307">
        <v>-0.33151360136072694</v>
      </c>
    </row>
    <row r="5308" spans="1:4">
      <c r="A5308" s="3" t="s">
        <v>3728</v>
      </c>
      <c r="B5308">
        <v>-4.5417264307810221E-2</v>
      </c>
      <c r="C5308">
        <v>0.12024444245024508</v>
      </c>
      <c r="D5308">
        <v>-0.33174597468173422</v>
      </c>
    </row>
    <row r="5309" spans="1:4">
      <c r="A5309" s="3" t="s">
        <v>5059</v>
      </c>
      <c r="B5309">
        <v>1.0017435826675653E-3</v>
      </c>
      <c r="C5309">
        <v>0.49601777606317687</v>
      </c>
      <c r="D5309">
        <v>-0.33189968085290206</v>
      </c>
    </row>
    <row r="5310" spans="1:4">
      <c r="A5310" s="3" t="s">
        <v>936</v>
      </c>
      <c r="B5310">
        <v>-0.17206033705602752</v>
      </c>
      <c r="C5310">
        <v>-0.63377636041081631</v>
      </c>
      <c r="D5310">
        <v>-0.3320212237209183</v>
      </c>
    </row>
    <row r="5311" spans="1:4">
      <c r="A5311" s="3" t="s">
        <v>1349</v>
      </c>
      <c r="B5311">
        <v>-5.1124346533156069E-2</v>
      </c>
      <c r="C5311">
        <v>-6.4809410592620589E-2</v>
      </c>
      <c r="D5311">
        <v>-0.33297968469788092</v>
      </c>
    </row>
    <row r="5312" spans="1:4">
      <c r="A5312" s="3" t="s">
        <v>4646</v>
      </c>
      <c r="B5312">
        <v>-0.13381013334816369</v>
      </c>
      <c r="C5312">
        <v>-8.8133169839076184E-3</v>
      </c>
      <c r="D5312">
        <v>-0.33385611023388362</v>
      </c>
    </row>
    <row r="5313" spans="1:4">
      <c r="A5313" s="3" t="s">
        <v>2094</v>
      </c>
      <c r="B5313">
        <v>-0.14696617879179516</v>
      </c>
      <c r="C5313">
        <v>-0.15640028675511464</v>
      </c>
      <c r="D5313">
        <v>-0.33393291308107664</v>
      </c>
    </row>
    <row r="5314" spans="1:4">
      <c r="A5314" s="3" t="s">
        <v>2987</v>
      </c>
      <c r="B5314">
        <v>-0.13882540413286351</v>
      </c>
      <c r="C5314">
        <v>-0.41274851320080241</v>
      </c>
      <c r="D5314">
        <v>-0.33504142656976754</v>
      </c>
    </row>
    <row r="5315" spans="1:4">
      <c r="A5315" s="3" t="s">
        <v>1917</v>
      </c>
      <c r="B5315">
        <v>7.685686867602852E-2</v>
      </c>
      <c r="C5315">
        <v>-0.25217699351530831</v>
      </c>
      <c r="D5315">
        <v>-0.33525201173255004</v>
      </c>
    </row>
    <row r="5316" spans="1:4">
      <c r="A5316" s="3" t="s">
        <v>4776</v>
      </c>
      <c r="B5316">
        <v>0.21307524430867492</v>
      </c>
      <c r="C5316">
        <v>0.11246514276522328</v>
      </c>
      <c r="D5316">
        <v>-0.33578284834494909</v>
      </c>
    </row>
    <row r="5317" spans="1:4">
      <c r="A5317" s="3" t="s">
        <v>3613</v>
      </c>
      <c r="B5317">
        <v>-3.5877072859131949E-2</v>
      </c>
      <c r="C5317">
        <v>-0.13229904569681353</v>
      </c>
      <c r="D5317">
        <v>-0.33588373534854427</v>
      </c>
    </row>
    <row r="5318" spans="1:4">
      <c r="A5318" s="3" t="s">
        <v>2170</v>
      </c>
      <c r="B5318">
        <v>0.25120169360181144</v>
      </c>
      <c r="C5318">
        <v>-0.1133893406178971</v>
      </c>
      <c r="D5318">
        <v>-0.33623720098553744</v>
      </c>
    </row>
    <row r="5319" spans="1:4">
      <c r="A5319" s="3" t="s">
        <v>4984</v>
      </c>
      <c r="B5319">
        <v>8.407316939460463E-2</v>
      </c>
      <c r="C5319">
        <v>8.4336740319994941E-2</v>
      </c>
      <c r="D5319">
        <v>-0.33647074874571664</v>
      </c>
    </row>
    <row r="5320" spans="1:4">
      <c r="A5320" s="3" t="s">
        <v>1125</v>
      </c>
      <c r="B5320">
        <v>0.10372862118895465</v>
      </c>
      <c r="C5320">
        <v>-0.41371380091642679</v>
      </c>
      <c r="D5320">
        <v>-0.33672071514904822</v>
      </c>
    </row>
    <row r="5321" spans="1:4">
      <c r="A5321" s="3" t="s">
        <v>4325</v>
      </c>
      <c r="B5321">
        <v>-4.6218424667692069E-2</v>
      </c>
      <c r="C5321">
        <v>-0.10867408920191433</v>
      </c>
      <c r="D5321">
        <v>-0.33687039798800111</v>
      </c>
    </row>
    <row r="5322" spans="1:4">
      <c r="A5322" s="3" t="s">
        <v>1367</v>
      </c>
      <c r="B5322">
        <v>8.7099303541759335E-2</v>
      </c>
      <c r="C5322">
        <v>-0.32281424743941584</v>
      </c>
      <c r="D5322">
        <v>-0.33750779264631059</v>
      </c>
    </row>
    <row r="5323" spans="1:4">
      <c r="A5323" s="3" t="s">
        <v>2114</v>
      </c>
      <c r="B5323">
        <v>0.14999848409096872</v>
      </c>
      <c r="C5323">
        <v>-8.957971471694387E-2</v>
      </c>
      <c r="D5323">
        <v>-0.33765304772535509</v>
      </c>
    </row>
    <row r="5324" spans="1:4">
      <c r="A5324" s="3" t="s">
        <v>1785</v>
      </c>
      <c r="B5324">
        <v>-0.17563697893855917</v>
      </c>
      <c r="C5324">
        <v>-0.31145186367155547</v>
      </c>
      <c r="D5324">
        <v>-0.33788585818912559</v>
      </c>
    </row>
    <row r="5325" spans="1:4">
      <c r="A5325" s="3" t="s">
        <v>3581</v>
      </c>
      <c r="B5325">
        <v>0.19224809463137588</v>
      </c>
      <c r="C5325">
        <v>-0.13474808335401736</v>
      </c>
      <c r="D5325">
        <v>-0.33812456775574606</v>
      </c>
    </row>
    <row r="5326" spans="1:4">
      <c r="A5326" s="3" t="s">
        <v>1453</v>
      </c>
      <c r="B5326">
        <v>-7.5578393783429274E-2</v>
      </c>
      <c r="C5326">
        <v>-0.17906516527402147</v>
      </c>
      <c r="D5326">
        <v>-0.33849525573780015</v>
      </c>
    </row>
    <row r="5327" spans="1:4">
      <c r="A5327" s="3" t="s">
        <v>4665</v>
      </c>
      <c r="B5327">
        <v>0.11640011141774401</v>
      </c>
      <c r="C5327">
        <v>6.9706411108569399E-2</v>
      </c>
      <c r="D5327">
        <v>-0.33871541777085762</v>
      </c>
    </row>
    <row r="5328" spans="1:4">
      <c r="A5328" s="3" t="s">
        <v>4082</v>
      </c>
      <c r="B5328">
        <v>-9.3316191745586724E-2</v>
      </c>
      <c r="C5328">
        <v>-0.85148523943652688</v>
      </c>
      <c r="D5328">
        <v>-0.33886760139770183</v>
      </c>
    </row>
    <row r="5329" spans="1:4">
      <c r="A5329" s="3" t="s">
        <v>4524</v>
      </c>
      <c r="B5329">
        <v>7.4654062625424109E-2</v>
      </c>
      <c r="C5329">
        <v>-0.12498612012762378</v>
      </c>
      <c r="D5329">
        <v>-0.33929996979610921</v>
      </c>
    </row>
    <row r="5330" spans="1:4">
      <c r="A5330" s="3" t="s">
        <v>2215</v>
      </c>
      <c r="B5330">
        <v>9.915889582319766E-2</v>
      </c>
      <c r="C5330">
        <v>-0.29548325224208383</v>
      </c>
      <c r="D5330">
        <v>-0.33961774827253322</v>
      </c>
    </row>
    <row r="5331" spans="1:4">
      <c r="A5331" s="3" t="s">
        <v>1920</v>
      </c>
      <c r="B5331">
        <v>0.15576600813767058</v>
      </c>
      <c r="C5331">
        <v>8.1175487012629846E-2</v>
      </c>
      <c r="D5331">
        <v>-0.34003916440928778</v>
      </c>
    </row>
    <row r="5332" spans="1:4">
      <c r="A5332" s="3" t="s">
        <v>4938</v>
      </c>
      <c r="B5332">
        <v>-7.1510971700678343E-3</v>
      </c>
      <c r="C5332">
        <v>-5.312595629700901E-2</v>
      </c>
      <c r="D5332">
        <v>-0.34028004811283136</v>
      </c>
    </row>
    <row r="5333" spans="1:4">
      <c r="A5333" s="3" t="s">
        <v>3664</v>
      </c>
      <c r="B5333">
        <v>-9.7037801071386556E-2</v>
      </c>
      <c r="C5333">
        <v>0.21336503254438843</v>
      </c>
      <c r="D5333">
        <v>-0.34029870929001371</v>
      </c>
    </row>
    <row r="5334" spans="1:4">
      <c r="A5334" s="3" t="s">
        <v>3918</v>
      </c>
      <c r="B5334">
        <v>0.15636018970101478</v>
      </c>
      <c r="C5334">
        <v>-1.3012795057185037E-2</v>
      </c>
      <c r="D5334">
        <v>-0.34099468123210241</v>
      </c>
    </row>
    <row r="5335" spans="1:4">
      <c r="A5335" s="3" t="s">
        <v>3050</v>
      </c>
      <c r="B5335">
        <v>7.4699851157296299E-2</v>
      </c>
      <c r="C5335">
        <v>-0.39469205213022884</v>
      </c>
      <c r="D5335">
        <v>-0.34124079725274198</v>
      </c>
    </row>
    <row r="5336" spans="1:4">
      <c r="A5336" s="3" t="s">
        <v>5540</v>
      </c>
      <c r="B5336">
        <v>-9.0760444312285485E-2</v>
      </c>
      <c r="C5336">
        <v>-0.20001304820478147</v>
      </c>
      <c r="D5336">
        <v>-0.34139921251874539</v>
      </c>
    </row>
    <row r="5337" spans="1:4">
      <c r="A5337" s="3" t="s">
        <v>982</v>
      </c>
      <c r="B5337">
        <v>-3.3046498838881479E-2</v>
      </c>
      <c r="C5337">
        <v>-0.26631203203495152</v>
      </c>
      <c r="D5337">
        <v>-0.34168724637167891</v>
      </c>
    </row>
    <row r="5338" spans="1:4">
      <c r="A5338" s="3" t="s">
        <v>5758</v>
      </c>
      <c r="B5338">
        <v>7.3589424494807973E-2</v>
      </c>
      <c r="C5338">
        <v>-4.7707067716828228E-2</v>
      </c>
      <c r="D5338">
        <v>-0.34169438818599507</v>
      </c>
    </row>
    <row r="5339" spans="1:4">
      <c r="A5339" s="3" t="s">
        <v>3272</v>
      </c>
      <c r="B5339">
        <v>-0.14052361254203855</v>
      </c>
      <c r="C5339">
        <v>-0.24150091825321723</v>
      </c>
      <c r="D5339">
        <v>-0.34190362387561313</v>
      </c>
    </row>
    <row r="5340" spans="1:4">
      <c r="A5340" s="3" t="s">
        <v>3299</v>
      </c>
      <c r="B5340">
        <v>-7.9407746127789378E-2</v>
      </c>
      <c r="C5340">
        <v>-2.9783551034280268E-2</v>
      </c>
      <c r="D5340">
        <v>-0.34217763710979504</v>
      </c>
    </row>
    <row r="5341" spans="1:4">
      <c r="A5341" s="3" t="s">
        <v>3900</v>
      </c>
      <c r="B5341">
        <v>-0.10110734898407796</v>
      </c>
      <c r="C5341">
        <v>0.24660952994076166</v>
      </c>
      <c r="D5341">
        <v>-0.3429303329415464</v>
      </c>
    </row>
    <row r="5342" spans="1:4">
      <c r="A5342" s="3" t="s">
        <v>3917</v>
      </c>
      <c r="B5342">
        <v>0.1228612722301051</v>
      </c>
      <c r="C5342">
        <v>0.13293332188197124</v>
      </c>
      <c r="D5342">
        <v>-0.34298257381705982</v>
      </c>
    </row>
    <row r="5343" spans="1:4">
      <c r="A5343" s="3" t="s">
        <v>3817</v>
      </c>
      <c r="B5343">
        <v>-0.12369882225895298</v>
      </c>
      <c r="C5343">
        <v>-0.16248001927976063</v>
      </c>
      <c r="D5343">
        <v>-0.34382036993236031</v>
      </c>
    </row>
    <row r="5344" spans="1:4">
      <c r="A5344" s="3" t="s">
        <v>3348</v>
      </c>
      <c r="B5344">
        <v>0.10914744215374138</v>
      </c>
      <c r="C5344">
        <v>-8.3648663164582714E-3</v>
      </c>
      <c r="D5344">
        <v>-0.34390012786020768</v>
      </c>
    </row>
    <row r="5345" spans="1:4">
      <c r="A5345" s="3" t="s">
        <v>1562</v>
      </c>
      <c r="B5345">
        <v>4.672796494809635E-3</v>
      </c>
      <c r="C5345">
        <v>-0.18001899103918945</v>
      </c>
      <c r="D5345">
        <v>-0.34605465882635644</v>
      </c>
    </row>
    <row r="5346" spans="1:4">
      <c r="A5346" s="3" t="s">
        <v>2613</v>
      </c>
      <c r="B5346">
        <v>-0.12037223963563491</v>
      </c>
      <c r="C5346">
        <v>-2.7358243820598267E-2</v>
      </c>
      <c r="D5346">
        <v>-0.34615386748219418</v>
      </c>
    </row>
    <row r="5347" spans="1:4">
      <c r="A5347" s="3" t="s">
        <v>3535</v>
      </c>
      <c r="B5347">
        <v>6.3050329643916464E-2</v>
      </c>
      <c r="C5347">
        <v>-0.14327869474169752</v>
      </c>
      <c r="D5347">
        <v>-0.34633904580836117</v>
      </c>
    </row>
    <row r="5348" spans="1:4">
      <c r="A5348" s="3" t="s">
        <v>907</v>
      </c>
      <c r="B5348">
        <v>4.859600401630948E-2</v>
      </c>
      <c r="C5348">
        <v>0.40727237241832154</v>
      </c>
      <c r="D5348">
        <v>-0.3466754145497386</v>
      </c>
    </row>
    <row r="5349" spans="1:4">
      <c r="A5349" s="3" t="s">
        <v>482</v>
      </c>
      <c r="B5349">
        <v>-3.6473840048287839E-2</v>
      </c>
      <c r="C5349">
        <v>7.748555319307214E-2</v>
      </c>
      <c r="D5349">
        <v>-0.34677669834520863</v>
      </c>
    </row>
    <row r="5350" spans="1:4">
      <c r="A5350" s="3" t="s">
        <v>2231</v>
      </c>
      <c r="B5350">
        <v>7.0950394207271478E-2</v>
      </c>
      <c r="C5350">
        <v>-7.6622418907106415E-2</v>
      </c>
      <c r="D5350">
        <v>-0.34775984916599129</v>
      </c>
    </row>
    <row r="5351" spans="1:4">
      <c r="A5351" s="3" t="s">
        <v>174</v>
      </c>
      <c r="B5351">
        <v>-0.1429671868776218</v>
      </c>
      <c r="C5351">
        <v>3.5927431444621613E-2</v>
      </c>
      <c r="D5351">
        <v>-0.3482090659364066</v>
      </c>
    </row>
    <row r="5352" spans="1:4">
      <c r="A5352" s="3" t="s">
        <v>2267</v>
      </c>
      <c r="B5352">
        <v>-0.10576425327112479</v>
      </c>
      <c r="C5352">
        <v>-0.54268626276114995</v>
      </c>
      <c r="D5352">
        <v>-0.34872104890717892</v>
      </c>
    </row>
    <row r="5353" spans="1:4">
      <c r="A5353" s="3" t="s">
        <v>4088</v>
      </c>
      <c r="B5353">
        <v>-6.9628702398736295E-2</v>
      </c>
      <c r="C5353">
        <v>-0.3495606693147168</v>
      </c>
      <c r="D5353">
        <v>-0.34873130763975868</v>
      </c>
    </row>
    <row r="5354" spans="1:4">
      <c r="A5354" s="3" t="s">
        <v>5591</v>
      </c>
      <c r="B5354">
        <v>-0.374811710917483</v>
      </c>
      <c r="C5354">
        <v>-0.12583348986435161</v>
      </c>
      <c r="D5354">
        <v>-0.34919224109622998</v>
      </c>
    </row>
    <row r="5355" spans="1:4">
      <c r="A5355" s="3" t="s">
        <v>3603</v>
      </c>
      <c r="B5355">
        <v>4.2011921406116311E-3</v>
      </c>
      <c r="C5355">
        <v>7.8989933734190609E-2</v>
      </c>
      <c r="D5355">
        <v>-0.3501643056197975</v>
      </c>
    </row>
    <row r="5356" spans="1:4">
      <c r="A5356" s="3" t="s">
        <v>5010</v>
      </c>
      <c r="B5356">
        <v>-0.1131404119633231</v>
      </c>
      <c r="C5356">
        <v>4.9363310399218957E-2</v>
      </c>
      <c r="D5356">
        <v>-0.35061911156492664</v>
      </c>
    </row>
    <row r="5357" spans="1:4">
      <c r="A5357" s="3" t="s">
        <v>1903</v>
      </c>
      <c r="B5357">
        <v>2.2023831327745793E-2</v>
      </c>
      <c r="C5357">
        <v>-5.5416318091239543E-2</v>
      </c>
      <c r="D5357">
        <v>-0.35067493034063085</v>
      </c>
    </row>
    <row r="5358" spans="1:4">
      <c r="A5358" s="3" t="s">
        <v>1017</v>
      </c>
      <c r="B5358">
        <v>-0.29672284654759756</v>
      </c>
      <c r="C5358">
        <v>0.99359628136458811</v>
      </c>
      <c r="D5358">
        <v>-0.35098530239498971</v>
      </c>
    </row>
    <row r="5359" spans="1:4">
      <c r="A5359" s="3" t="s">
        <v>1769</v>
      </c>
      <c r="B5359">
        <v>-5.6796469094797158E-2</v>
      </c>
      <c r="C5359">
        <v>0.42960147354853079</v>
      </c>
      <c r="D5359">
        <v>-0.35116047582577981</v>
      </c>
    </row>
    <row r="5360" spans="1:4">
      <c r="A5360" s="3" t="s">
        <v>3315</v>
      </c>
      <c r="B5360">
        <v>-4.6407099752686913E-2</v>
      </c>
      <c r="C5360">
        <v>6.19535948462928E-2</v>
      </c>
      <c r="D5360">
        <v>-0.35126348721969336</v>
      </c>
    </row>
    <row r="5361" spans="1:4">
      <c r="A5361" s="3" t="s">
        <v>3267</v>
      </c>
      <c r="B5361">
        <v>-9.8028950749793162E-2</v>
      </c>
      <c r="C5361">
        <v>-0.41513899370980989</v>
      </c>
      <c r="D5361">
        <v>-0.35214561260901733</v>
      </c>
    </row>
    <row r="5362" spans="1:4">
      <c r="A5362" s="3" t="s">
        <v>2493</v>
      </c>
      <c r="B5362">
        <v>0.21119642408450742</v>
      </c>
      <c r="C5362">
        <v>-0.38340583965727343</v>
      </c>
      <c r="D5362">
        <v>-0.35299765773612557</v>
      </c>
    </row>
    <row r="5363" spans="1:4">
      <c r="A5363" s="3" t="s">
        <v>5476</v>
      </c>
      <c r="B5363">
        <v>-0.10483880856593962</v>
      </c>
      <c r="C5363">
        <v>-3.2258970943282485E-2</v>
      </c>
      <c r="D5363">
        <v>-0.35302704820294373</v>
      </c>
    </row>
    <row r="5364" spans="1:4">
      <c r="A5364" s="3" t="s">
        <v>2369</v>
      </c>
      <c r="B5364">
        <v>-0.10342814584671874</v>
      </c>
      <c r="C5364">
        <v>9.2227535466461785E-2</v>
      </c>
      <c r="D5364">
        <v>-0.35341397570657368</v>
      </c>
    </row>
    <row r="5365" spans="1:4">
      <c r="A5365" s="3" t="s">
        <v>928</v>
      </c>
      <c r="B5365">
        <v>0.21962682235736952</v>
      </c>
      <c r="C5365">
        <v>-3.7564819209171069E-2</v>
      </c>
      <c r="D5365">
        <v>-0.35360658833828773</v>
      </c>
    </row>
    <row r="5366" spans="1:4">
      <c r="A5366" s="3" t="s">
        <v>1692</v>
      </c>
      <c r="B5366">
        <v>7.3517785620820966E-2</v>
      </c>
      <c r="C5366">
        <v>7.0329232512085602E-2</v>
      </c>
      <c r="D5366">
        <v>-0.35399231331705833</v>
      </c>
    </row>
    <row r="5367" spans="1:4">
      <c r="A5367" s="3" t="s">
        <v>1095</v>
      </c>
      <c r="B5367">
        <v>6.9228038214582704E-2</v>
      </c>
      <c r="C5367">
        <v>2.905454511978629E-2</v>
      </c>
      <c r="D5367">
        <v>-0.35447615622438322</v>
      </c>
    </row>
    <row r="5368" spans="1:4">
      <c r="A5368" s="3" t="s">
        <v>2443</v>
      </c>
      <c r="B5368">
        <v>0.1575721770032468</v>
      </c>
      <c r="C5368">
        <v>-0.33258935968552639</v>
      </c>
      <c r="D5368">
        <v>-0.35467838526779627</v>
      </c>
    </row>
    <row r="5369" spans="1:4">
      <c r="A5369" s="3" t="s">
        <v>5440</v>
      </c>
      <c r="B5369">
        <v>0.13886731962933477</v>
      </c>
      <c r="C5369">
        <v>-0.68237526838970164</v>
      </c>
      <c r="D5369">
        <v>-0.35475580619762498</v>
      </c>
    </row>
    <row r="5370" spans="1:4">
      <c r="A5370" s="3" t="s">
        <v>2224</v>
      </c>
      <c r="B5370">
        <v>-0.30057142083395266</v>
      </c>
      <c r="C5370">
        <v>9.4601285433624574E-2</v>
      </c>
      <c r="D5370">
        <v>-0.35478159113073604</v>
      </c>
    </row>
    <row r="5371" spans="1:4">
      <c r="A5371" s="3" t="s">
        <v>1781</v>
      </c>
      <c r="B5371">
        <v>0.1078191976381058</v>
      </c>
      <c r="C5371">
        <v>0.2607455147351937</v>
      </c>
      <c r="D5371">
        <v>-0.35513996289189437</v>
      </c>
    </row>
    <row r="5372" spans="1:4">
      <c r="A5372" s="3" t="s">
        <v>2222</v>
      </c>
      <c r="B5372">
        <v>-1.0818121912075655E-2</v>
      </c>
      <c r="C5372">
        <v>-0.39371545525531632</v>
      </c>
      <c r="D5372">
        <v>-0.35631895514563661</v>
      </c>
    </row>
    <row r="5373" spans="1:4">
      <c r="A5373" s="3" t="s">
        <v>5301</v>
      </c>
      <c r="B5373">
        <v>1.7818009903980376E-2</v>
      </c>
      <c r="C5373">
        <v>-1.1617994493441045E-2</v>
      </c>
      <c r="D5373">
        <v>-0.35654237967077312</v>
      </c>
    </row>
    <row r="5374" spans="1:4">
      <c r="A5374" s="3" t="s">
        <v>2635</v>
      </c>
      <c r="B5374">
        <v>0.18603865714681</v>
      </c>
      <c r="C5374">
        <v>-0.23801015692174571</v>
      </c>
      <c r="D5374">
        <v>-0.35696800045313165</v>
      </c>
    </row>
    <row r="5375" spans="1:4">
      <c r="A5375" s="3" t="s">
        <v>4999</v>
      </c>
      <c r="B5375">
        <v>0.18227897365229509</v>
      </c>
      <c r="C5375">
        <v>-0.15936714823284584</v>
      </c>
      <c r="D5375">
        <v>-0.35746284094115122</v>
      </c>
    </row>
    <row r="5376" spans="1:4">
      <c r="A5376" s="3" t="s">
        <v>5278</v>
      </c>
      <c r="B5376">
        <v>0.21988738574607605</v>
      </c>
      <c r="C5376">
        <v>-4.4115504956422039E-2</v>
      </c>
      <c r="D5376">
        <v>-0.35782046075520862</v>
      </c>
    </row>
    <row r="5377" spans="1:4">
      <c r="A5377" s="3" t="s">
        <v>352</v>
      </c>
      <c r="B5377">
        <v>8.5770718018612982E-2</v>
      </c>
      <c r="C5377">
        <v>-0.40211808084102457</v>
      </c>
      <c r="D5377">
        <v>-0.3578644214630447</v>
      </c>
    </row>
    <row r="5378" spans="1:4">
      <c r="A5378" s="3" t="s">
        <v>3609</v>
      </c>
      <c r="B5378">
        <v>1.485980073018524E-2</v>
      </c>
      <c r="C5378">
        <v>-0.27730577949977014</v>
      </c>
      <c r="D5378">
        <v>-0.35832066593673262</v>
      </c>
    </row>
    <row r="5379" spans="1:4">
      <c r="A5379" s="3" t="s">
        <v>909</v>
      </c>
      <c r="B5379">
        <v>-8.3374980795135542E-2</v>
      </c>
      <c r="C5379">
        <v>-2.5038005236006296E-2</v>
      </c>
      <c r="D5379">
        <v>-0.35832960517972612</v>
      </c>
    </row>
    <row r="5380" spans="1:4">
      <c r="A5380" s="3" t="s">
        <v>3549</v>
      </c>
      <c r="B5380">
        <v>-5.1338605807800801E-2</v>
      </c>
      <c r="C5380">
        <v>1.8426508415734694E-2</v>
      </c>
      <c r="D5380">
        <v>-0.3583841871951412</v>
      </c>
    </row>
    <row r="5381" spans="1:4">
      <c r="A5381" s="3" t="s">
        <v>5612</v>
      </c>
      <c r="B5381">
        <v>8.0455547608441869E-2</v>
      </c>
      <c r="C5381">
        <v>-3.8959536849234047E-2</v>
      </c>
      <c r="D5381">
        <v>-0.35842690825401086</v>
      </c>
    </row>
    <row r="5382" spans="1:4">
      <c r="A5382" s="3" t="s">
        <v>1871</v>
      </c>
      <c r="B5382">
        <v>0.21219762574285223</v>
      </c>
      <c r="C5382">
        <v>6.8006386096829061E-2</v>
      </c>
      <c r="D5382">
        <v>-0.35876439619353762</v>
      </c>
    </row>
    <row r="5383" spans="1:4">
      <c r="A5383" s="3" t="s">
        <v>5021</v>
      </c>
      <c r="B5383">
        <v>-0.12677340470130152</v>
      </c>
      <c r="C5383">
        <v>-7.7481743323773583E-2</v>
      </c>
      <c r="D5383">
        <v>-0.36042922037253605</v>
      </c>
    </row>
    <row r="5384" spans="1:4">
      <c r="A5384" s="3" t="s">
        <v>3965</v>
      </c>
      <c r="B5384">
        <v>0.1326514965117806</v>
      </c>
      <c r="C5384">
        <v>-0.61949517347515404</v>
      </c>
      <c r="D5384">
        <v>-0.36045811981882697</v>
      </c>
    </row>
    <row r="5385" spans="1:4">
      <c r="A5385" s="3" t="s">
        <v>3622</v>
      </c>
      <c r="B5385">
        <v>-5.2616814578789833E-2</v>
      </c>
      <c r="C5385">
        <v>-2.9209667434372373E-2</v>
      </c>
      <c r="D5385">
        <v>-0.36064768862265861</v>
      </c>
    </row>
    <row r="5386" spans="1:4">
      <c r="A5386" s="3" t="s">
        <v>2227</v>
      </c>
      <c r="B5386">
        <v>-3.9059821936805156E-2</v>
      </c>
      <c r="C5386">
        <v>0.16419198124035717</v>
      </c>
      <c r="D5386">
        <v>-0.36075243881760044</v>
      </c>
    </row>
    <row r="5387" spans="1:4">
      <c r="A5387" s="3" t="s">
        <v>4988</v>
      </c>
      <c r="B5387">
        <v>-3.286576129109809E-3</v>
      </c>
      <c r="C5387">
        <v>-0.38908555440057979</v>
      </c>
      <c r="D5387">
        <v>-0.36093950515755852</v>
      </c>
    </row>
    <row r="5388" spans="1:4">
      <c r="A5388" s="3" t="s">
        <v>4993</v>
      </c>
      <c r="B5388">
        <v>2.923245123447955E-2</v>
      </c>
      <c r="C5388">
        <v>-0.24292667582739169</v>
      </c>
      <c r="D5388">
        <v>-0.36099145030544899</v>
      </c>
    </row>
    <row r="5389" spans="1:4">
      <c r="A5389" s="3" t="s">
        <v>1387</v>
      </c>
      <c r="B5389">
        <v>4.0577608818772995E-2</v>
      </c>
      <c r="C5389">
        <v>-0.37663610019697197</v>
      </c>
      <c r="D5389">
        <v>-0.36128505709211156</v>
      </c>
    </row>
    <row r="5390" spans="1:4">
      <c r="A5390" s="3" t="s">
        <v>1410</v>
      </c>
      <c r="B5390">
        <v>-2.8729966106234798E-2</v>
      </c>
      <c r="C5390">
        <v>0.12067387885902101</v>
      </c>
      <c r="D5390">
        <v>-0.36148304733513376</v>
      </c>
    </row>
    <row r="5391" spans="1:4">
      <c r="A5391" s="3" t="s">
        <v>260</v>
      </c>
      <c r="B5391">
        <v>0.11013990785294014</v>
      </c>
      <c r="C5391">
        <v>-0.61389888221983024</v>
      </c>
      <c r="D5391">
        <v>-0.36178884125043675</v>
      </c>
    </row>
    <row r="5392" spans="1:4">
      <c r="A5392" s="3" t="s">
        <v>1736</v>
      </c>
      <c r="B5392">
        <v>-0.3523166076081175</v>
      </c>
      <c r="C5392">
        <v>-0.59078959389008556</v>
      </c>
      <c r="D5392">
        <v>-0.36244776360100317</v>
      </c>
    </row>
    <row r="5393" spans="1:4">
      <c r="A5393" s="3" t="s">
        <v>4377</v>
      </c>
      <c r="B5393">
        <v>-0.10893264745380987</v>
      </c>
      <c r="C5393">
        <v>-0.35601194364492472</v>
      </c>
      <c r="D5393">
        <v>-0.36327640643505704</v>
      </c>
    </row>
    <row r="5394" spans="1:4">
      <c r="A5394" s="3" t="s">
        <v>3456</v>
      </c>
      <c r="B5394">
        <v>4.7757422950738822E-2</v>
      </c>
      <c r="C5394">
        <v>-9.1029788851377594E-2</v>
      </c>
      <c r="D5394">
        <v>-0.36329486762394403</v>
      </c>
    </row>
    <row r="5395" spans="1:4">
      <c r="A5395" s="3" t="s">
        <v>2939</v>
      </c>
      <c r="B5395">
        <v>-2.2481355947932088E-2</v>
      </c>
      <c r="C5395">
        <v>0.16347399183783698</v>
      </c>
      <c r="D5395">
        <v>-0.36334440621283687</v>
      </c>
    </row>
    <row r="5396" spans="1:4">
      <c r="A5396" s="3" t="s">
        <v>5721</v>
      </c>
      <c r="B5396">
        <v>-1.3625849301244742E-2</v>
      </c>
      <c r="C5396">
        <v>-0.22078735800682764</v>
      </c>
      <c r="D5396">
        <v>-0.36427216823281966</v>
      </c>
    </row>
    <row r="5397" spans="1:4">
      <c r="A5397" s="3" t="s">
        <v>1046</v>
      </c>
      <c r="B5397">
        <v>-6.2934891070766552E-2</v>
      </c>
      <c r="C5397">
        <v>-0.13578205618411893</v>
      </c>
      <c r="D5397">
        <v>-0.36567812584065651</v>
      </c>
    </row>
    <row r="5398" spans="1:4">
      <c r="A5398" s="3" t="s">
        <v>5026</v>
      </c>
      <c r="B5398">
        <v>1.3948649135326993E-2</v>
      </c>
      <c r="C5398">
        <v>-0.33636285305795033</v>
      </c>
      <c r="D5398">
        <v>-0.36577330810373287</v>
      </c>
    </row>
    <row r="5399" spans="1:4">
      <c r="A5399" s="3" t="s">
        <v>574</v>
      </c>
      <c r="B5399">
        <v>-0.10347589707257346</v>
      </c>
      <c r="C5399">
        <v>-0.49247441116667023</v>
      </c>
      <c r="D5399">
        <v>-0.36584134555030812</v>
      </c>
    </row>
    <row r="5400" spans="1:4">
      <c r="A5400" s="3" t="s">
        <v>2610</v>
      </c>
      <c r="B5400">
        <v>-8.5582509156945111E-2</v>
      </c>
      <c r="C5400">
        <v>-2.2495229347068806E-2</v>
      </c>
      <c r="D5400">
        <v>-0.36602111311742935</v>
      </c>
    </row>
    <row r="5401" spans="1:4">
      <c r="A5401" s="3" t="s">
        <v>3785</v>
      </c>
      <c r="B5401">
        <v>6.1735290936779263E-2</v>
      </c>
      <c r="C5401">
        <v>-0.15895389352971426</v>
      </c>
      <c r="D5401">
        <v>-0.3662367854561896</v>
      </c>
    </row>
    <row r="5402" spans="1:4">
      <c r="A5402" s="3" t="s">
        <v>4294</v>
      </c>
      <c r="B5402">
        <v>8.1496770871071642E-2</v>
      </c>
      <c r="C5402">
        <v>0.17224679015985164</v>
      </c>
      <c r="D5402">
        <v>-0.36727302256191169</v>
      </c>
    </row>
    <row r="5403" spans="1:4">
      <c r="A5403" s="3" t="s">
        <v>1667</v>
      </c>
      <c r="B5403">
        <v>5.1073746247195448E-2</v>
      </c>
      <c r="C5403">
        <v>-6.5401488087900445E-2</v>
      </c>
      <c r="D5403">
        <v>-0.36802257238002806</v>
      </c>
    </row>
    <row r="5404" spans="1:4">
      <c r="A5404" s="3" t="s">
        <v>1393</v>
      </c>
      <c r="B5404">
        <v>-0.20935863832484344</v>
      </c>
      <c r="C5404">
        <v>0.18347333522112907</v>
      </c>
      <c r="D5404">
        <v>-0.36929939051975202</v>
      </c>
    </row>
    <row r="5405" spans="1:4">
      <c r="A5405" s="3" t="s">
        <v>445</v>
      </c>
      <c r="B5405">
        <v>-0.10527335150971856</v>
      </c>
      <c r="C5405">
        <v>-0.46772829233851299</v>
      </c>
      <c r="D5405">
        <v>-0.3698370119053826</v>
      </c>
    </row>
    <row r="5406" spans="1:4">
      <c r="A5406" s="3" t="s">
        <v>1058</v>
      </c>
      <c r="B5406">
        <v>-8.5562434907038798E-2</v>
      </c>
      <c r="C5406">
        <v>-0.29684727420427059</v>
      </c>
      <c r="D5406">
        <v>-0.37078966975766869</v>
      </c>
    </row>
    <row r="5407" spans="1:4">
      <c r="A5407" s="3" t="s">
        <v>5672</v>
      </c>
      <c r="B5407">
        <v>0.18806422574628923</v>
      </c>
      <c r="C5407">
        <v>0.12963528780075256</v>
      </c>
      <c r="D5407">
        <v>-0.3721807243091001</v>
      </c>
    </row>
    <row r="5408" spans="1:4">
      <c r="A5408" s="3" t="s">
        <v>5191</v>
      </c>
      <c r="B5408">
        <v>-0.20356666027472611</v>
      </c>
      <c r="C5408">
        <v>-0.50356958299791821</v>
      </c>
      <c r="D5408">
        <v>-0.37246129706079334</v>
      </c>
    </row>
    <row r="5409" spans="1:4">
      <c r="A5409" s="3" t="s">
        <v>5848</v>
      </c>
      <c r="B5409">
        <v>-0.15941618422199696</v>
      </c>
      <c r="C5409">
        <v>-0.640849514524094</v>
      </c>
      <c r="D5409">
        <v>-0.37297226610959511</v>
      </c>
    </row>
    <row r="5410" spans="1:4">
      <c r="A5410" s="3" t="s">
        <v>320</v>
      </c>
      <c r="B5410">
        <v>0.34046240954539247</v>
      </c>
      <c r="C5410">
        <v>-0.10432881473524455</v>
      </c>
      <c r="D5410">
        <v>-0.37309797826031643</v>
      </c>
    </row>
    <row r="5411" spans="1:4">
      <c r="A5411" s="3" t="s">
        <v>1861</v>
      </c>
      <c r="B5411">
        <v>-6.3586594468963184E-2</v>
      </c>
      <c r="C5411">
        <v>-2.6328794875061203E-2</v>
      </c>
      <c r="D5411">
        <v>-0.37311684515595422</v>
      </c>
    </row>
    <row r="5412" spans="1:4">
      <c r="A5412" s="3" t="s">
        <v>3543</v>
      </c>
      <c r="B5412">
        <v>-5.0261248994018973E-2</v>
      </c>
      <c r="C5412">
        <v>0.15054423475784096</v>
      </c>
      <c r="D5412">
        <v>-0.37369647205326983</v>
      </c>
    </row>
    <row r="5413" spans="1:4">
      <c r="A5413" s="3" t="s">
        <v>2868</v>
      </c>
      <c r="B5413">
        <v>4.5028689280078041E-2</v>
      </c>
      <c r="C5413">
        <v>1.3708999564827399E-4</v>
      </c>
      <c r="D5413">
        <v>-0.37398430790304138</v>
      </c>
    </row>
    <row r="5414" spans="1:4">
      <c r="A5414" s="3" t="s">
        <v>4092</v>
      </c>
      <c r="B5414">
        <v>1.3795101170860229E-2</v>
      </c>
      <c r="C5414">
        <v>-0.35326774708220376</v>
      </c>
      <c r="D5414">
        <v>-0.37429727766465476</v>
      </c>
    </row>
    <row r="5415" spans="1:4">
      <c r="A5415" s="3" t="s">
        <v>20</v>
      </c>
      <c r="B5415">
        <v>-1.0536821550428227E-2</v>
      </c>
      <c r="C5415">
        <v>-9.4880741972408061E-2</v>
      </c>
      <c r="D5415">
        <v>-0.37441143590855192</v>
      </c>
    </row>
    <row r="5416" spans="1:4">
      <c r="A5416" s="3" t="s">
        <v>4515</v>
      </c>
      <c r="B5416">
        <v>-6.8550913097079865E-3</v>
      </c>
      <c r="C5416">
        <v>-0.20196252405883866</v>
      </c>
      <c r="D5416">
        <v>-0.37523468849144331</v>
      </c>
    </row>
    <row r="5417" spans="1:4">
      <c r="A5417" s="3" t="s">
        <v>3741</v>
      </c>
      <c r="B5417">
        <v>-0.26502676755324561</v>
      </c>
      <c r="C5417">
        <v>-4.4087817525144637E-2</v>
      </c>
      <c r="D5417">
        <v>-0.37564867868380475</v>
      </c>
    </row>
    <row r="5418" spans="1:4">
      <c r="A5418" s="3" t="s">
        <v>3763</v>
      </c>
      <c r="B5418">
        <v>0.25840983194458661</v>
      </c>
      <c r="C5418">
        <v>0.25197118292851167</v>
      </c>
      <c r="D5418">
        <v>-0.37565160388071933</v>
      </c>
    </row>
    <row r="5419" spans="1:4">
      <c r="A5419" s="3" t="s">
        <v>2873</v>
      </c>
      <c r="B5419">
        <v>5.0031753924873419E-2</v>
      </c>
      <c r="C5419">
        <v>-0.17945412437153641</v>
      </c>
      <c r="D5419">
        <v>-0.37567880998279529</v>
      </c>
    </row>
    <row r="5420" spans="1:4">
      <c r="A5420" s="3" t="s">
        <v>1379</v>
      </c>
      <c r="B5420">
        <v>-0.67421904745560013</v>
      </c>
      <c r="C5420">
        <v>4.2071669609142139E-2</v>
      </c>
      <c r="D5420">
        <v>-0.37597690384437826</v>
      </c>
    </row>
    <row r="5421" spans="1:4">
      <c r="A5421" s="3" t="s">
        <v>3833</v>
      </c>
      <c r="B5421">
        <v>8.0014292446886098E-2</v>
      </c>
      <c r="C5421">
        <v>-4.110938633734422E-2</v>
      </c>
      <c r="D5421">
        <v>-0.37598223011044429</v>
      </c>
    </row>
    <row r="5422" spans="1:4">
      <c r="A5422" s="3" t="s">
        <v>1886</v>
      </c>
      <c r="B5422">
        <v>-7.9700110850604466E-2</v>
      </c>
      <c r="C5422">
        <v>0.23290206010594997</v>
      </c>
      <c r="D5422">
        <v>-0.37639683766924364</v>
      </c>
    </row>
    <row r="5423" spans="1:4">
      <c r="A5423" s="3" t="s">
        <v>3566</v>
      </c>
      <c r="B5423">
        <v>-9.7541770016247462E-2</v>
      </c>
      <c r="C5423">
        <v>-0.37274748633331267</v>
      </c>
      <c r="D5423">
        <v>-0.37640428466502246</v>
      </c>
    </row>
    <row r="5424" spans="1:4">
      <c r="A5424" s="3" t="s">
        <v>549</v>
      </c>
      <c r="B5424">
        <v>-0.10329167615073286</v>
      </c>
      <c r="C5424">
        <v>-0.13034800006429539</v>
      </c>
      <c r="D5424">
        <v>-0.37689942428059375</v>
      </c>
    </row>
    <row r="5425" spans="1:4">
      <c r="A5425" s="3" t="s">
        <v>2406</v>
      </c>
      <c r="B5425">
        <v>-6.3190492664320044E-2</v>
      </c>
      <c r="C5425">
        <v>-0.17531001211389965</v>
      </c>
      <c r="D5425">
        <v>-0.37709255503340705</v>
      </c>
    </row>
    <row r="5426" spans="1:4">
      <c r="A5426" s="3" t="s">
        <v>941</v>
      </c>
      <c r="B5426">
        <v>-0.11443451037728616</v>
      </c>
      <c r="C5426">
        <v>-0.39499723931432928</v>
      </c>
      <c r="D5426">
        <v>-0.37746196313401847</v>
      </c>
    </row>
    <row r="5427" spans="1:4">
      <c r="A5427" s="3" t="s">
        <v>2226</v>
      </c>
      <c r="B5427">
        <v>-0.19426952842949169</v>
      </c>
      <c r="C5427">
        <v>-0.2935582500838273</v>
      </c>
      <c r="D5427">
        <v>-0.3778476486559616</v>
      </c>
    </row>
    <row r="5428" spans="1:4">
      <c r="A5428" s="3" t="s">
        <v>5485</v>
      </c>
      <c r="B5428">
        <v>0.22468136190129945</v>
      </c>
      <c r="C5428">
        <v>0.18252877304658924</v>
      </c>
      <c r="D5428">
        <v>-0.3780490317273385</v>
      </c>
    </row>
    <row r="5429" spans="1:4">
      <c r="A5429" s="3" t="s">
        <v>5408</v>
      </c>
      <c r="B5429">
        <v>6.411740568303434E-2</v>
      </c>
      <c r="C5429">
        <v>3.0496409626372331E-2</v>
      </c>
      <c r="D5429">
        <v>-0.37880711632489245</v>
      </c>
    </row>
    <row r="5430" spans="1:4">
      <c r="A5430" s="3" t="s">
        <v>2851</v>
      </c>
      <c r="B5430">
        <v>6.6511209758507675E-2</v>
      </c>
      <c r="C5430">
        <v>-4.2507896681386347E-2</v>
      </c>
      <c r="D5430">
        <v>-0.37883055393096654</v>
      </c>
    </row>
    <row r="5431" spans="1:4">
      <c r="A5431" s="3" t="s">
        <v>802</v>
      </c>
      <c r="B5431">
        <v>0.24308356934246333</v>
      </c>
      <c r="C5431">
        <v>3.5643202735991995E-2</v>
      </c>
      <c r="D5431">
        <v>-0.37919047185420651</v>
      </c>
    </row>
    <row r="5432" spans="1:4">
      <c r="A5432" s="3" t="s">
        <v>1055</v>
      </c>
      <c r="B5432">
        <v>-5.4190862260545786E-2</v>
      </c>
      <c r="C5432">
        <v>-0.2506926650842819</v>
      </c>
      <c r="D5432">
        <v>-0.37942297403603437</v>
      </c>
    </row>
    <row r="5433" spans="1:4">
      <c r="A5433" s="3" t="s">
        <v>2203</v>
      </c>
      <c r="B5433">
        <v>-3.1015880734444674E-2</v>
      </c>
      <c r="C5433">
        <v>-0.27006043003375285</v>
      </c>
      <c r="D5433">
        <v>-0.37992482953754209</v>
      </c>
    </row>
    <row r="5434" spans="1:4">
      <c r="A5434" s="3" t="s">
        <v>2286</v>
      </c>
      <c r="B5434">
        <v>-0.30364764667663013</v>
      </c>
      <c r="C5434">
        <v>-0.72319787756642506</v>
      </c>
      <c r="D5434">
        <v>-0.38082504812619344</v>
      </c>
    </row>
    <row r="5435" spans="1:4">
      <c r="A5435" s="3" t="s">
        <v>793</v>
      </c>
      <c r="B5435">
        <v>0.15403530318500677</v>
      </c>
      <c r="C5435">
        <v>-0.26481591248045511</v>
      </c>
      <c r="D5435">
        <v>-0.38142414494150284</v>
      </c>
    </row>
    <row r="5436" spans="1:4">
      <c r="A5436" s="3" t="s">
        <v>3274</v>
      </c>
      <c r="B5436">
        <v>-0.1905347450489363</v>
      </c>
      <c r="C5436">
        <v>-0.16297526549404925</v>
      </c>
      <c r="D5436">
        <v>-0.38143533823104614</v>
      </c>
    </row>
    <row r="5437" spans="1:4">
      <c r="A5437" s="3" t="s">
        <v>2734</v>
      </c>
      <c r="B5437">
        <v>0.10736978383263895</v>
      </c>
      <c r="C5437">
        <v>-5.6080671025619151E-2</v>
      </c>
      <c r="D5437">
        <v>-0.38204057882338011</v>
      </c>
    </row>
    <row r="5438" spans="1:4">
      <c r="A5438" s="3" t="s">
        <v>4425</v>
      </c>
      <c r="B5438">
        <v>-0.39511785701873092</v>
      </c>
      <c r="C5438">
        <v>9.6740395030518442E-2</v>
      </c>
      <c r="D5438">
        <v>-0.38484217345924587</v>
      </c>
    </row>
    <row r="5439" spans="1:4">
      <c r="A5439" s="3" t="s">
        <v>3100</v>
      </c>
      <c r="B5439">
        <v>0.21870880880689147</v>
      </c>
      <c r="C5439">
        <v>-0.1440364648169338</v>
      </c>
      <c r="D5439">
        <v>-0.3849945592383075</v>
      </c>
    </row>
    <row r="5440" spans="1:4">
      <c r="A5440" s="3" t="s">
        <v>3208</v>
      </c>
      <c r="B5440">
        <v>5.0411277092012576E-2</v>
      </c>
      <c r="C5440">
        <v>0.79646152735804654</v>
      </c>
      <c r="D5440">
        <v>-0.38551650387082353</v>
      </c>
    </row>
    <row r="5441" spans="1:4">
      <c r="A5441" s="3" t="s">
        <v>234</v>
      </c>
      <c r="B5441">
        <v>-0.10284138815771442</v>
      </c>
      <c r="C5441">
        <v>-0.23906410260972491</v>
      </c>
      <c r="D5441">
        <v>-0.38632262878457124</v>
      </c>
    </row>
    <row r="5442" spans="1:4">
      <c r="A5442" s="3" t="s">
        <v>3063</v>
      </c>
      <c r="B5442">
        <v>7.0199769184590768E-2</v>
      </c>
      <c r="C5442">
        <v>6.7141354405725315E-2</v>
      </c>
      <c r="D5442">
        <v>-0.38680072280638517</v>
      </c>
    </row>
    <row r="5443" spans="1:4">
      <c r="A5443" s="3" t="s">
        <v>5263</v>
      </c>
      <c r="B5443">
        <v>0.15603504038674226</v>
      </c>
      <c r="C5443">
        <v>0.60151697208816479</v>
      </c>
      <c r="D5443">
        <v>-0.38800173756116557</v>
      </c>
    </row>
    <row r="5444" spans="1:4">
      <c r="A5444" s="3" t="s">
        <v>1811</v>
      </c>
      <c r="B5444">
        <v>0.44337865367084339</v>
      </c>
      <c r="C5444">
        <v>-0.43219768700746897</v>
      </c>
      <c r="D5444">
        <v>-0.3882785096271637</v>
      </c>
    </row>
    <row r="5445" spans="1:4">
      <c r="A5445" s="3" t="s">
        <v>231</v>
      </c>
      <c r="B5445">
        <v>0.19797173109962002</v>
      </c>
      <c r="C5445">
        <v>-0.49624658321001525</v>
      </c>
      <c r="D5445">
        <v>-0.38868959564379946</v>
      </c>
    </row>
    <row r="5446" spans="1:4">
      <c r="A5446" s="3" t="s">
        <v>2683</v>
      </c>
      <c r="B5446">
        <v>-0.12797389907115042</v>
      </c>
      <c r="C5446">
        <v>-0.32570668607071834</v>
      </c>
      <c r="D5446">
        <v>-0.38884526039456285</v>
      </c>
    </row>
    <row r="5447" spans="1:4">
      <c r="A5447" s="3" t="s">
        <v>5329</v>
      </c>
      <c r="B5447">
        <v>0.10687931179271325</v>
      </c>
      <c r="C5447">
        <v>6.2130923309095677E-2</v>
      </c>
      <c r="D5447">
        <v>-0.38903178179048564</v>
      </c>
    </row>
    <row r="5448" spans="1:4">
      <c r="A5448" s="3" t="s">
        <v>1543</v>
      </c>
      <c r="B5448">
        <v>-0.1940410799872099</v>
      </c>
      <c r="C5448">
        <v>-1.4492524472878259E-2</v>
      </c>
      <c r="D5448">
        <v>-0.39014347064021698</v>
      </c>
    </row>
    <row r="5449" spans="1:4">
      <c r="A5449" s="3" t="s">
        <v>5665</v>
      </c>
      <c r="B5449">
        <v>-0.2117836319190422</v>
      </c>
      <c r="C5449">
        <v>-0.37825161872958168</v>
      </c>
      <c r="D5449">
        <v>-0.39028267868751298</v>
      </c>
    </row>
    <row r="5450" spans="1:4">
      <c r="A5450" s="3" t="s">
        <v>1716</v>
      </c>
      <c r="B5450">
        <v>-0.13461323582391982</v>
      </c>
      <c r="C5450">
        <v>5.1719967362364293E-3</v>
      </c>
      <c r="D5450">
        <v>-0.39060255566081648</v>
      </c>
    </row>
    <row r="5451" spans="1:4">
      <c r="A5451" s="3" t="s">
        <v>428</v>
      </c>
      <c r="B5451">
        <v>-1.4882892925222685E-2</v>
      </c>
      <c r="C5451">
        <v>-0.6453897041547042</v>
      </c>
      <c r="D5451">
        <v>-0.39087258657640267</v>
      </c>
    </row>
    <row r="5452" spans="1:4">
      <c r="A5452" s="3" t="s">
        <v>1817</v>
      </c>
      <c r="B5452">
        <v>0.36246122145892062</v>
      </c>
      <c r="C5452">
        <v>-9.1637964525346782E-2</v>
      </c>
      <c r="D5452">
        <v>-0.39117017582910174</v>
      </c>
    </row>
    <row r="5453" spans="1:4">
      <c r="A5453" s="3" t="s">
        <v>2235</v>
      </c>
      <c r="B5453">
        <v>-9.5740373013287694E-2</v>
      </c>
      <c r="C5453">
        <v>4.956153062891528E-2</v>
      </c>
      <c r="D5453">
        <v>-0.39130668786825967</v>
      </c>
    </row>
    <row r="5454" spans="1:4">
      <c r="A5454" s="3" t="s">
        <v>2052</v>
      </c>
      <c r="B5454">
        <v>0.24963598896014846</v>
      </c>
      <c r="C5454">
        <v>1.9881458826676048E-2</v>
      </c>
      <c r="D5454">
        <v>-0.39183286661327221</v>
      </c>
    </row>
    <row r="5455" spans="1:4">
      <c r="A5455" s="3" t="s">
        <v>2761</v>
      </c>
      <c r="B5455">
        <v>0.2421099995207518</v>
      </c>
      <c r="C5455">
        <v>0.15993391594469186</v>
      </c>
      <c r="D5455">
        <v>-0.39205371648445786</v>
      </c>
    </row>
    <row r="5456" spans="1:4">
      <c r="A5456" s="3" t="s">
        <v>1233</v>
      </c>
      <c r="B5456">
        <v>2.5416642030817005E-2</v>
      </c>
      <c r="C5456">
        <v>-0.47679120270375847</v>
      </c>
      <c r="D5456">
        <v>-0.3922535127715191</v>
      </c>
    </row>
    <row r="5457" spans="1:4">
      <c r="A5457" s="3" t="s">
        <v>3336</v>
      </c>
      <c r="B5457">
        <v>0.11099735378817768</v>
      </c>
      <c r="C5457">
        <v>-7.6635863264612442E-2</v>
      </c>
      <c r="D5457">
        <v>-0.39273298566639953</v>
      </c>
    </row>
    <row r="5458" spans="1:4">
      <c r="A5458" s="3" t="s">
        <v>5224</v>
      </c>
      <c r="B5458">
        <v>0.16364470893890384</v>
      </c>
      <c r="C5458">
        <v>-0.22867762210706508</v>
      </c>
      <c r="D5458">
        <v>-0.39287085354689538</v>
      </c>
    </row>
    <row r="5459" spans="1:4">
      <c r="A5459" s="3" t="s">
        <v>3431</v>
      </c>
      <c r="B5459">
        <v>-0.12272237182343841</v>
      </c>
      <c r="C5459">
        <v>-0.14160863589955031</v>
      </c>
      <c r="D5459">
        <v>-0.39333013984865095</v>
      </c>
    </row>
    <row r="5460" spans="1:4">
      <c r="A5460" s="3" t="s">
        <v>5209</v>
      </c>
      <c r="B5460">
        <v>-1.8658866079637924E-2</v>
      </c>
      <c r="C5460">
        <v>-0.34888980641089118</v>
      </c>
      <c r="D5460">
        <v>-0.39359082002195667</v>
      </c>
    </row>
    <row r="5461" spans="1:4">
      <c r="A5461" s="3" t="s">
        <v>5805</v>
      </c>
      <c r="B5461">
        <v>0.25423834423036085</v>
      </c>
      <c r="C5461">
        <v>-0.20994610984363216</v>
      </c>
      <c r="D5461">
        <v>-0.39423377023192102</v>
      </c>
    </row>
    <row r="5462" spans="1:4">
      <c r="A5462" s="3" t="s">
        <v>1687</v>
      </c>
      <c r="B5462">
        <v>-4.4120020270187715E-2</v>
      </c>
      <c r="C5462">
        <v>-0.13402803334828833</v>
      </c>
      <c r="D5462">
        <v>-0.39459040655173816</v>
      </c>
    </row>
    <row r="5463" spans="1:4">
      <c r="A5463" s="3" t="s">
        <v>5885</v>
      </c>
      <c r="B5463">
        <v>4.7668992012229142E-2</v>
      </c>
      <c r="C5463">
        <v>-0.30623130745133259</v>
      </c>
      <c r="D5463">
        <v>-0.39459445122548198</v>
      </c>
    </row>
    <row r="5464" spans="1:4">
      <c r="A5464" s="3" t="s">
        <v>922</v>
      </c>
      <c r="B5464">
        <v>-0.14353408696058248</v>
      </c>
      <c r="C5464">
        <v>0.38768400696011823</v>
      </c>
      <c r="D5464">
        <v>-0.39478875427900317</v>
      </c>
    </row>
    <row r="5465" spans="1:4">
      <c r="A5465" s="3" t="s">
        <v>5784</v>
      </c>
      <c r="B5465">
        <v>0.19188105840231345</v>
      </c>
      <c r="C5465">
        <v>-6.8817557000197163E-2</v>
      </c>
      <c r="D5465">
        <v>-0.3949136706787934</v>
      </c>
    </row>
    <row r="5466" spans="1:4">
      <c r="A5466" s="3" t="s">
        <v>2083</v>
      </c>
      <c r="B5466">
        <v>-0.343300283015601</v>
      </c>
      <c r="C5466">
        <v>-0.51127766432822275</v>
      </c>
      <c r="D5466">
        <v>-0.39510796639586487</v>
      </c>
    </row>
    <row r="5467" spans="1:4">
      <c r="A5467" s="3" t="s">
        <v>5079</v>
      </c>
      <c r="B5467">
        <v>-2.8499914760952112E-2</v>
      </c>
      <c r="C5467">
        <v>-0.35564845269176931</v>
      </c>
      <c r="D5467">
        <v>-0.39546989474477473</v>
      </c>
    </row>
    <row r="5468" spans="1:4">
      <c r="A5468" s="3" t="s">
        <v>1141</v>
      </c>
      <c r="B5468">
        <v>-0.13075109767641699</v>
      </c>
      <c r="C5468">
        <v>1.3783661757579453E-2</v>
      </c>
      <c r="D5468">
        <v>-0.39565323702702798</v>
      </c>
    </row>
    <row r="5469" spans="1:4">
      <c r="A5469" s="3" t="s">
        <v>4435</v>
      </c>
      <c r="B5469">
        <v>-3.4825738417461109E-2</v>
      </c>
      <c r="C5469">
        <v>-0.22992021469025428</v>
      </c>
      <c r="D5469">
        <v>-0.39602126036582708</v>
      </c>
    </row>
    <row r="5470" spans="1:4">
      <c r="A5470" s="3" t="s">
        <v>635</v>
      </c>
      <c r="B5470">
        <v>-5.6266944289111546E-2</v>
      </c>
      <c r="C5470">
        <v>9.3671218647019522E-2</v>
      </c>
      <c r="D5470">
        <v>-0.3966622328134855</v>
      </c>
    </row>
    <row r="5471" spans="1:4">
      <c r="A5471" s="3" t="s">
        <v>3772</v>
      </c>
      <c r="B5471">
        <v>-3.4381836217599E-2</v>
      </c>
      <c r="C5471">
        <v>-0.69535372663172468</v>
      </c>
      <c r="D5471">
        <v>-0.39683475419277398</v>
      </c>
    </row>
    <row r="5472" spans="1:4">
      <c r="A5472" s="3" t="s">
        <v>559</v>
      </c>
      <c r="B5472">
        <v>9.8069252602117976E-2</v>
      </c>
      <c r="C5472">
        <v>-0.26480838834701387</v>
      </c>
      <c r="D5472">
        <v>-0.39757553151152925</v>
      </c>
    </row>
    <row r="5473" spans="1:4">
      <c r="A5473" s="3" t="s">
        <v>3163</v>
      </c>
      <c r="B5473">
        <v>-0.24106198277113655</v>
      </c>
      <c r="C5473">
        <v>-0.68261556880293106</v>
      </c>
      <c r="D5473">
        <v>-0.39766192321818983</v>
      </c>
    </row>
    <row r="5474" spans="1:4">
      <c r="A5474" s="3" t="s">
        <v>2731</v>
      </c>
      <c r="B5474">
        <v>-0.43703334991962745</v>
      </c>
      <c r="C5474">
        <v>-0.14284650117545422</v>
      </c>
      <c r="D5474">
        <v>-0.39771657074749961</v>
      </c>
    </row>
    <row r="5475" spans="1:4">
      <c r="A5475" s="3" t="s">
        <v>1695</v>
      </c>
      <c r="B5475">
        <v>-0.32950409810398562</v>
      </c>
      <c r="C5475">
        <v>0.41081530198333932</v>
      </c>
      <c r="D5475">
        <v>-0.3978310153865306</v>
      </c>
    </row>
    <row r="5476" spans="1:4">
      <c r="A5476" s="3" t="s">
        <v>2823</v>
      </c>
      <c r="B5476">
        <v>-5.4579112260537847E-2</v>
      </c>
      <c r="C5476">
        <v>0.27292759219651219</v>
      </c>
      <c r="D5476">
        <v>-0.3978953791049436</v>
      </c>
    </row>
    <row r="5477" spans="1:4">
      <c r="A5477" s="3" t="s">
        <v>2727</v>
      </c>
      <c r="B5477">
        <v>3.2882214288018505E-2</v>
      </c>
      <c r="C5477">
        <v>-0.18483532063724095</v>
      </c>
      <c r="D5477">
        <v>-0.39810986222912753</v>
      </c>
    </row>
    <row r="5478" spans="1:4">
      <c r="A5478" s="3" t="s">
        <v>76</v>
      </c>
      <c r="B5478">
        <v>-0.21902526381966489</v>
      </c>
      <c r="C5478">
        <v>-0.80156543858085305</v>
      </c>
      <c r="D5478">
        <v>-0.39865234296364283</v>
      </c>
    </row>
    <row r="5479" spans="1:4">
      <c r="A5479" s="3" t="s">
        <v>2733</v>
      </c>
      <c r="B5479">
        <v>0.19695060195185032</v>
      </c>
      <c r="C5479">
        <v>-0.4441416042615236</v>
      </c>
      <c r="D5479">
        <v>-0.3995864697240753</v>
      </c>
    </row>
    <row r="5480" spans="1:4">
      <c r="A5480" s="3" t="s">
        <v>3423</v>
      </c>
      <c r="B5480">
        <v>-0.16467197532024461</v>
      </c>
      <c r="C5480">
        <v>0.27359510283256983</v>
      </c>
      <c r="D5480">
        <v>-0.39981868450835423</v>
      </c>
    </row>
    <row r="5481" spans="1:4">
      <c r="A5481" s="3" t="s">
        <v>2686</v>
      </c>
      <c r="B5481">
        <v>-0.13293396511016856</v>
      </c>
      <c r="C5481">
        <v>0.19515871488428974</v>
      </c>
      <c r="D5481">
        <v>-0.39984388215154637</v>
      </c>
    </row>
    <row r="5482" spans="1:4">
      <c r="A5482" s="3" t="s">
        <v>3479</v>
      </c>
      <c r="B5482">
        <v>3.8118290685552891E-2</v>
      </c>
      <c r="C5482">
        <v>4.931382116052032E-2</v>
      </c>
      <c r="D5482">
        <v>-0.40005014535646988</v>
      </c>
    </row>
    <row r="5483" spans="1:4">
      <c r="A5483" s="3" t="s">
        <v>686</v>
      </c>
      <c r="B5483">
        <v>0.21782840938635625</v>
      </c>
      <c r="C5483">
        <v>0.22240561044396195</v>
      </c>
      <c r="D5483">
        <v>-0.40104479462000381</v>
      </c>
    </row>
    <row r="5484" spans="1:4">
      <c r="A5484" s="3" t="s">
        <v>1650</v>
      </c>
      <c r="B5484">
        <v>-3.6684957391887761E-3</v>
      </c>
      <c r="C5484">
        <v>-0.28088627417474754</v>
      </c>
      <c r="D5484">
        <v>-0.40118538415554206</v>
      </c>
    </row>
    <row r="5485" spans="1:4">
      <c r="A5485" s="3" t="s">
        <v>2531</v>
      </c>
      <c r="B5485">
        <v>0.16576248062076268</v>
      </c>
      <c r="C5485">
        <v>-4.2627156171467569E-2</v>
      </c>
      <c r="D5485">
        <v>-0.40198181900074942</v>
      </c>
    </row>
    <row r="5486" spans="1:4">
      <c r="A5486" s="3" t="s">
        <v>5827</v>
      </c>
      <c r="B5486">
        <v>-0.47280920935845672</v>
      </c>
      <c r="C5486">
        <v>-0.35032093036352557</v>
      </c>
      <c r="D5486">
        <v>-0.40274922745638919</v>
      </c>
    </row>
    <row r="5487" spans="1:4">
      <c r="A5487" s="3" t="s">
        <v>1059</v>
      </c>
      <c r="B5487">
        <v>6.131407957363303E-2</v>
      </c>
      <c r="C5487">
        <v>-0.1606041065782659</v>
      </c>
      <c r="D5487">
        <v>-0.40280586678054109</v>
      </c>
    </row>
    <row r="5488" spans="1:4">
      <c r="A5488" s="3" t="s">
        <v>5397</v>
      </c>
      <c r="B5488">
        <v>0.13582696027096028</v>
      </c>
      <c r="C5488">
        <v>0.21068257116766986</v>
      </c>
      <c r="D5488">
        <v>-0.40320309551296923</v>
      </c>
    </row>
    <row r="5489" spans="1:4">
      <c r="A5489" s="3" t="s">
        <v>1503</v>
      </c>
      <c r="B5489">
        <v>-2.1927284801338966E-2</v>
      </c>
      <c r="C5489">
        <v>-0.4434878924867624</v>
      </c>
      <c r="D5489">
        <v>-0.40408154340514901</v>
      </c>
    </row>
    <row r="5490" spans="1:4">
      <c r="A5490" s="3" t="s">
        <v>4742</v>
      </c>
      <c r="B5490">
        <v>0.21805239489566489</v>
      </c>
      <c r="C5490">
        <v>-3.1547064784127651E-2</v>
      </c>
      <c r="D5490">
        <v>-0.40409285073756052</v>
      </c>
    </row>
    <row r="5491" spans="1:4">
      <c r="A5491" s="3" t="s">
        <v>885</v>
      </c>
      <c r="B5491">
        <v>-0.18328641517032707</v>
      </c>
      <c r="C5491">
        <v>9.3813367210805104E-2</v>
      </c>
      <c r="D5491">
        <v>-0.4043629166847193</v>
      </c>
    </row>
    <row r="5492" spans="1:4">
      <c r="A5492" s="3" t="s">
        <v>5832</v>
      </c>
      <c r="B5492">
        <v>-3.4463872064692397E-2</v>
      </c>
      <c r="C5492">
        <v>-0.21429352035510255</v>
      </c>
      <c r="D5492">
        <v>-0.4044879482600599</v>
      </c>
    </row>
    <row r="5493" spans="1:4">
      <c r="A5493" s="3" t="s">
        <v>743</v>
      </c>
      <c r="B5493">
        <v>-8.4786077563102386E-2</v>
      </c>
      <c r="C5493">
        <v>-0.19459046224863025</v>
      </c>
      <c r="D5493">
        <v>-0.40492199911230897</v>
      </c>
    </row>
    <row r="5494" spans="1:4">
      <c r="A5494" s="3" t="s">
        <v>5416</v>
      </c>
      <c r="B5494">
        <v>-2.048254356057605E-2</v>
      </c>
      <c r="C5494">
        <v>-0.51561064676982726</v>
      </c>
      <c r="D5494">
        <v>-0.40544985104212139</v>
      </c>
    </row>
    <row r="5495" spans="1:4">
      <c r="A5495" s="3" t="s">
        <v>2922</v>
      </c>
      <c r="B5495">
        <v>7.9991715692714141E-2</v>
      </c>
      <c r="C5495">
        <v>-0.25979933324839144</v>
      </c>
      <c r="D5495">
        <v>-0.40587799667702584</v>
      </c>
    </row>
    <row r="5496" spans="1:4">
      <c r="A5496" s="3" t="s">
        <v>5088</v>
      </c>
      <c r="B5496">
        <v>-3.9729833889701159E-2</v>
      </c>
      <c r="C5496">
        <v>-0.26234140249515669</v>
      </c>
      <c r="D5496">
        <v>-0.40645545674118194</v>
      </c>
    </row>
    <row r="5497" spans="1:4">
      <c r="A5497" s="3" t="s">
        <v>5831</v>
      </c>
      <c r="B5497">
        <v>-0.17092802947355093</v>
      </c>
      <c r="C5497">
        <v>-0.48032678776133886</v>
      </c>
      <c r="D5497">
        <v>-0.40731467221888745</v>
      </c>
    </row>
    <row r="5498" spans="1:4">
      <c r="A5498" s="3" t="s">
        <v>3176</v>
      </c>
      <c r="B5498">
        <v>4.1447115097427739E-2</v>
      </c>
      <c r="C5498">
        <v>-0.19103555997006122</v>
      </c>
      <c r="D5498">
        <v>-0.40757837584783402</v>
      </c>
    </row>
    <row r="5499" spans="1:4">
      <c r="A5499" s="3" t="s">
        <v>3844</v>
      </c>
      <c r="B5499">
        <v>1.2614154053483914E-2</v>
      </c>
      <c r="C5499">
        <v>-0.1171418853759594</v>
      </c>
      <c r="D5499">
        <v>-0.40790361394297986</v>
      </c>
    </row>
    <row r="5500" spans="1:4">
      <c r="A5500" s="3" t="s">
        <v>672</v>
      </c>
      <c r="B5500">
        <v>0.12982069333781249</v>
      </c>
      <c r="C5500">
        <v>0.32328753273068433</v>
      </c>
      <c r="D5500">
        <v>-0.40809471591006635</v>
      </c>
    </row>
    <row r="5501" spans="1:4">
      <c r="A5501" s="3" t="s">
        <v>2413</v>
      </c>
      <c r="B5501">
        <v>6.8996642058309181E-3</v>
      </c>
      <c r="C5501">
        <v>0.51189574263710425</v>
      </c>
      <c r="D5501">
        <v>-0.40818155500340042</v>
      </c>
    </row>
    <row r="5502" spans="1:4">
      <c r="A5502" s="3" t="s">
        <v>2916</v>
      </c>
      <c r="B5502">
        <v>0.18073371032565316</v>
      </c>
      <c r="C5502">
        <v>-0.43972916460095801</v>
      </c>
      <c r="D5502">
        <v>-0.40858510781123752</v>
      </c>
    </row>
    <row r="5503" spans="1:4">
      <c r="A5503" s="3" t="s">
        <v>3953</v>
      </c>
      <c r="B5503">
        <v>-0.30664749754341541</v>
      </c>
      <c r="C5503">
        <v>-0.17600979182535978</v>
      </c>
      <c r="D5503">
        <v>-0.40891784978556461</v>
      </c>
    </row>
    <row r="5504" spans="1:4">
      <c r="A5504" s="3" t="s">
        <v>3878</v>
      </c>
      <c r="B5504">
        <v>0.2683740837845332</v>
      </c>
      <c r="C5504">
        <v>-2.8997819854075665E-2</v>
      </c>
      <c r="D5504">
        <v>-0.40930099474306214</v>
      </c>
    </row>
    <row r="5505" spans="1:4">
      <c r="A5505" s="3" t="s">
        <v>472</v>
      </c>
      <c r="B5505">
        <v>0.12409791269196084</v>
      </c>
      <c r="C5505">
        <v>-0.35848823283113723</v>
      </c>
      <c r="D5505">
        <v>-0.40933909253041006</v>
      </c>
    </row>
    <row r="5506" spans="1:4">
      <c r="A5506" s="3" t="s">
        <v>863</v>
      </c>
      <c r="B5506">
        <v>0.20588316405656418</v>
      </c>
      <c r="C5506">
        <v>-0.15954571478866009</v>
      </c>
      <c r="D5506">
        <v>-0.40941209802066031</v>
      </c>
    </row>
    <row r="5507" spans="1:4">
      <c r="A5507" s="3" t="s">
        <v>5249</v>
      </c>
      <c r="B5507">
        <v>0.14834710483010066</v>
      </c>
      <c r="C5507">
        <v>-1.0781803796051639E-2</v>
      </c>
      <c r="D5507">
        <v>-0.40945200203709881</v>
      </c>
    </row>
    <row r="5508" spans="1:4">
      <c r="A5508" s="3" t="s">
        <v>4933</v>
      </c>
      <c r="B5508">
        <v>-0.26255680779716661</v>
      </c>
      <c r="C5508">
        <v>-0.16014656869757779</v>
      </c>
      <c r="D5508">
        <v>-0.40981754217079647</v>
      </c>
    </row>
    <row r="5509" spans="1:4">
      <c r="A5509" s="3" t="s">
        <v>550</v>
      </c>
      <c r="B5509">
        <v>-2.1927318566106111E-2</v>
      </c>
      <c r="C5509">
        <v>-0.20260237528324315</v>
      </c>
      <c r="D5509">
        <v>-0.40998499220406603</v>
      </c>
    </row>
    <row r="5510" spans="1:4">
      <c r="A5510" s="3" t="s">
        <v>3173</v>
      </c>
      <c r="B5510">
        <v>-8.4371600278102754E-2</v>
      </c>
      <c r="C5510">
        <v>-9.2234733024239401E-2</v>
      </c>
      <c r="D5510">
        <v>-0.41088165719707409</v>
      </c>
    </row>
    <row r="5511" spans="1:4">
      <c r="A5511" s="3" t="s">
        <v>3417</v>
      </c>
      <c r="B5511">
        <v>-4.1884130279028833E-2</v>
      </c>
      <c r="C5511">
        <v>-6.2506098596631227E-2</v>
      </c>
      <c r="D5511">
        <v>-0.41136660821909377</v>
      </c>
    </row>
    <row r="5512" spans="1:4">
      <c r="A5512" s="3" t="s">
        <v>3933</v>
      </c>
      <c r="B5512">
        <v>-2.001949680823404E-2</v>
      </c>
      <c r="C5512">
        <v>0.46105814197933437</v>
      </c>
      <c r="D5512">
        <v>-0.41173902908871424</v>
      </c>
    </row>
    <row r="5513" spans="1:4">
      <c r="A5513" s="3" t="s">
        <v>386</v>
      </c>
      <c r="B5513">
        <v>-0.13434909831302908</v>
      </c>
      <c r="C5513">
        <v>-3.0801426246716305E-3</v>
      </c>
      <c r="D5513">
        <v>-0.4119857367998937</v>
      </c>
    </row>
    <row r="5514" spans="1:4">
      <c r="A5514" s="3" t="s">
        <v>4116</v>
      </c>
      <c r="B5514">
        <v>5.7151018650019002E-2</v>
      </c>
      <c r="C5514">
        <v>-7.3434245500969414E-3</v>
      </c>
      <c r="D5514">
        <v>-0.41282984352921809</v>
      </c>
    </row>
    <row r="5515" spans="1:4">
      <c r="A5515" s="3" t="s">
        <v>1246</v>
      </c>
      <c r="B5515">
        <v>-0.16375498196727614</v>
      </c>
      <c r="C5515">
        <v>-0.19170866740062528</v>
      </c>
      <c r="D5515">
        <v>-0.41297110986982738</v>
      </c>
    </row>
    <row r="5516" spans="1:4">
      <c r="A5516" s="3" t="s">
        <v>3961</v>
      </c>
      <c r="B5516">
        <v>-9.9800779791967501E-3</v>
      </c>
      <c r="C5516">
        <v>-0.10976099101651079</v>
      </c>
      <c r="D5516">
        <v>-0.41300228259111194</v>
      </c>
    </row>
    <row r="5517" spans="1:4">
      <c r="A5517" s="3" t="s">
        <v>4430</v>
      </c>
      <c r="B5517">
        <v>-4.5080025204115207E-2</v>
      </c>
      <c r="C5517">
        <v>-0.2388955165600446</v>
      </c>
      <c r="D5517">
        <v>-0.4132067651257092</v>
      </c>
    </row>
    <row r="5518" spans="1:4">
      <c r="A5518" s="3" t="s">
        <v>3049</v>
      </c>
      <c r="B5518">
        <v>4.1414947681116969E-2</v>
      </c>
      <c r="C5518">
        <v>-0.12385634865146684</v>
      </c>
      <c r="D5518">
        <v>-0.41436715495786447</v>
      </c>
    </row>
    <row r="5519" spans="1:4">
      <c r="A5519" s="3" t="s">
        <v>1740</v>
      </c>
      <c r="B5519">
        <v>-0.21705916182750901</v>
      </c>
      <c r="C5519">
        <v>-0.29108551148209294</v>
      </c>
      <c r="D5519">
        <v>-0.41539885553879558</v>
      </c>
    </row>
    <row r="5520" spans="1:4">
      <c r="A5520" s="3" t="s">
        <v>433</v>
      </c>
      <c r="B5520">
        <v>-0.11454445619105685</v>
      </c>
      <c r="C5520">
        <v>-0.62560076949638055</v>
      </c>
      <c r="D5520">
        <v>-0.41628293889296453</v>
      </c>
    </row>
    <row r="5521" spans="1:4">
      <c r="A5521" s="3" t="s">
        <v>5274</v>
      </c>
      <c r="B5521">
        <v>0.17158489485690132</v>
      </c>
      <c r="C5521">
        <v>0.27836590491910645</v>
      </c>
      <c r="D5521">
        <v>-0.41664184572562563</v>
      </c>
    </row>
    <row r="5522" spans="1:4">
      <c r="A5522" s="3" t="s">
        <v>3346</v>
      </c>
      <c r="B5522">
        <v>8.4940971101784779E-2</v>
      </c>
      <c r="C5522">
        <v>-1.6451235396218273</v>
      </c>
      <c r="D5522">
        <v>-0.41706736989331478</v>
      </c>
    </row>
    <row r="5523" spans="1:4">
      <c r="A5523" s="3" t="s">
        <v>1445</v>
      </c>
      <c r="B5523">
        <v>-0.11874384970768234</v>
      </c>
      <c r="C5523">
        <v>-6.7746496339506274E-2</v>
      </c>
      <c r="D5523">
        <v>-0.417307750300701</v>
      </c>
    </row>
    <row r="5524" spans="1:4">
      <c r="A5524" s="3" t="s">
        <v>1786</v>
      </c>
      <c r="B5524">
        <v>0.23622934780961569</v>
      </c>
      <c r="C5524">
        <v>-0.21291620456193966</v>
      </c>
      <c r="D5524">
        <v>-0.41859265649310501</v>
      </c>
    </row>
    <row r="5525" spans="1:4">
      <c r="A5525" s="3" t="s">
        <v>369</v>
      </c>
      <c r="B5525">
        <v>-5.4226373635326015E-2</v>
      </c>
      <c r="C5525">
        <v>0.19059888383487134</v>
      </c>
      <c r="D5525">
        <v>-0.41872895900534413</v>
      </c>
    </row>
    <row r="5526" spans="1:4">
      <c r="A5526" s="3" t="s">
        <v>1321</v>
      </c>
      <c r="B5526">
        <v>-0.2373999091559946</v>
      </c>
      <c r="C5526">
        <v>-0.15026085568753342</v>
      </c>
      <c r="D5526">
        <v>-0.41891492005993014</v>
      </c>
    </row>
    <row r="5527" spans="1:4">
      <c r="A5527" s="3" t="s">
        <v>4439</v>
      </c>
      <c r="B5527">
        <v>0.2480732459431215</v>
      </c>
      <c r="C5527">
        <v>-4.9067504385064777E-2</v>
      </c>
      <c r="D5527">
        <v>-0.41904458200935274</v>
      </c>
    </row>
    <row r="5528" spans="1:4">
      <c r="A5528" s="3" t="s">
        <v>3518</v>
      </c>
      <c r="B5528">
        <v>-0.24520147941712142</v>
      </c>
      <c r="C5528">
        <v>-0.27099848635124768</v>
      </c>
      <c r="D5528">
        <v>-0.4202175713548863</v>
      </c>
    </row>
    <row r="5529" spans="1:4">
      <c r="A5529" s="3" t="s">
        <v>216</v>
      </c>
      <c r="B5529">
        <v>-0.10077342516539609</v>
      </c>
      <c r="C5529">
        <v>-0.4667325502665477</v>
      </c>
      <c r="D5529">
        <v>-0.42034007244351196</v>
      </c>
    </row>
    <row r="5530" spans="1:4">
      <c r="A5530" s="3" t="s">
        <v>3117</v>
      </c>
      <c r="B5530">
        <v>-0.14963313145875728</v>
      </c>
      <c r="C5530">
        <v>-8.6110931059324894E-2</v>
      </c>
      <c r="D5530">
        <v>-0.42101315716748333</v>
      </c>
    </row>
    <row r="5531" spans="1:4">
      <c r="A5531" s="3" t="s">
        <v>4251</v>
      </c>
      <c r="B5531">
        <v>-0.38511907576602955</v>
      </c>
      <c r="C5531">
        <v>-0.40538484505988276</v>
      </c>
      <c r="D5531">
        <v>-0.42102272417353925</v>
      </c>
    </row>
    <row r="5532" spans="1:4">
      <c r="A5532" s="3" t="s">
        <v>3506</v>
      </c>
      <c r="B5532">
        <v>7.506001871520819E-2</v>
      </c>
      <c r="C5532">
        <v>0.53828478635125843</v>
      </c>
      <c r="D5532">
        <v>-0.42118435011681882</v>
      </c>
    </row>
    <row r="5533" spans="1:4">
      <c r="A5533" s="3" t="s">
        <v>4509</v>
      </c>
      <c r="B5533">
        <v>-0.19099410435793515</v>
      </c>
      <c r="C5533">
        <v>0.13096040642896248</v>
      </c>
      <c r="D5533">
        <v>-0.42139257862658719</v>
      </c>
    </row>
    <row r="5534" spans="1:4">
      <c r="A5534" s="3" t="s">
        <v>2158</v>
      </c>
      <c r="B5534">
        <v>-0.33280665112219854</v>
      </c>
      <c r="C5534">
        <v>-0.47156448776665227</v>
      </c>
      <c r="D5534">
        <v>-0.42140106127826693</v>
      </c>
    </row>
    <row r="5535" spans="1:4">
      <c r="A5535" s="3" t="s">
        <v>1454</v>
      </c>
      <c r="B5535">
        <v>-9.9105220597866223E-2</v>
      </c>
      <c r="C5535">
        <v>-0.1904332092643263</v>
      </c>
      <c r="D5535">
        <v>-0.42154029080831895</v>
      </c>
    </row>
    <row r="5536" spans="1:4">
      <c r="A5536" s="3" t="s">
        <v>2268</v>
      </c>
      <c r="B5536">
        <v>-0.19293960526738177</v>
      </c>
      <c r="C5536">
        <v>-5.6357344051983019E-3</v>
      </c>
      <c r="D5536">
        <v>-0.42171367349871874</v>
      </c>
    </row>
    <row r="5537" spans="1:4">
      <c r="A5537" s="3" t="s">
        <v>1028</v>
      </c>
      <c r="B5537">
        <v>7.9182311296056754E-2</v>
      </c>
      <c r="C5537">
        <v>0.38441741802265</v>
      </c>
      <c r="D5537">
        <v>-0.42389706090548829</v>
      </c>
    </row>
    <row r="5538" spans="1:4">
      <c r="A5538" s="3" t="s">
        <v>2755</v>
      </c>
      <c r="B5538">
        <v>7.2176426464458737E-2</v>
      </c>
      <c r="C5538">
        <v>-0.57744473152785036</v>
      </c>
      <c r="D5538">
        <v>-0.42390686844006897</v>
      </c>
    </row>
    <row r="5539" spans="1:4">
      <c r="A5539" s="3" t="s">
        <v>998</v>
      </c>
      <c r="B5539">
        <v>0.30560469843655341</v>
      </c>
      <c r="C5539">
        <v>0.11325204378065055</v>
      </c>
      <c r="D5539">
        <v>-0.42391485975819421</v>
      </c>
    </row>
    <row r="5540" spans="1:4">
      <c r="A5540" s="3" t="s">
        <v>5314</v>
      </c>
      <c r="B5540">
        <v>3.0074872913088191E-2</v>
      </c>
      <c r="C5540">
        <v>-1.9230512676247927E-4</v>
      </c>
      <c r="D5540">
        <v>-0.42414214339208944</v>
      </c>
    </row>
    <row r="5541" spans="1:4">
      <c r="A5541" s="3" t="s">
        <v>176</v>
      </c>
      <c r="B5541">
        <v>0.47566268712587828</v>
      </c>
      <c r="C5541">
        <v>0.1755866704750951</v>
      </c>
      <c r="D5541">
        <v>-0.42439214263444563</v>
      </c>
    </row>
    <row r="5542" spans="1:4">
      <c r="A5542" s="3" t="s">
        <v>2654</v>
      </c>
      <c r="B5542">
        <v>2.5556138030267319E-2</v>
      </c>
      <c r="C5542">
        <v>-5.7716174253002767E-2</v>
      </c>
      <c r="D5542">
        <v>-0.42516173840770233</v>
      </c>
    </row>
    <row r="5543" spans="1:4">
      <c r="A5543" s="3" t="s">
        <v>1718</v>
      </c>
      <c r="B5543">
        <v>1.2725955050839481E-2</v>
      </c>
      <c r="C5543">
        <v>-4.0001794865649511E-2</v>
      </c>
      <c r="D5543">
        <v>-0.42585711880032329</v>
      </c>
    </row>
    <row r="5544" spans="1:4">
      <c r="A5544" s="3" t="s">
        <v>5461</v>
      </c>
      <c r="B5544">
        <v>-0.10611160962017573</v>
      </c>
      <c r="C5544">
        <v>-0.1247746956408767</v>
      </c>
      <c r="D5544">
        <v>-0.42837694706175489</v>
      </c>
    </row>
    <row r="5545" spans="1:4">
      <c r="A5545" s="3" t="s">
        <v>3683</v>
      </c>
      <c r="B5545">
        <v>0.21205205019001933</v>
      </c>
      <c r="C5545">
        <v>-0.15164071423473408</v>
      </c>
      <c r="D5545">
        <v>-0.42918232214006646</v>
      </c>
    </row>
    <row r="5546" spans="1:4">
      <c r="A5546" s="3" t="s">
        <v>1164</v>
      </c>
      <c r="B5546">
        <v>2.6895249814679979E-2</v>
      </c>
      <c r="C5546">
        <v>-0.55445280021225918</v>
      </c>
      <c r="D5546">
        <v>-0.42924853661993656</v>
      </c>
    </row>
    <row r="5547" spans="1:4">
      <c r="A5547" s="3" t="s">
        <v>568</v>
      </c>
      <c r="B5547">
        <v>-5.4041640608783199E-2</v>
      </c>
      <c r="C5547">
        <v>-1.311530799404859E-2</v>
      </c>
      <c r="D5547">
        <v>-0.42957727907723098</v>
      </c>
    </row>
    <row r="5548" spans="1:4">
      <c r="A5548" s="3" t="s">
        <v>3503</v>
      </c>
      <c r="B5548">
        <v>-6.4857340644808609E-2</v>
      </c>
      <c r="C5548">
        <v>0.14972352609275569</v>
      </c>
      <c r="D5548">
        <v>-0.43089984937288989</v>
      </c>
    </row>
    <row r="5549" spans="1:4">
      <c r="A5549" s="3" t="s">
        <v>1277</v>
      </c>
      <c r="B5549">
        <v>-0.29704873682779903</v>
      </c>
      <c r="C5549">
        <v>0.55137623057641105</v>
      </c>
      <c r="D5549">
        <v>-0.43091477873621437</v>
      </c>
    </row>
    <row r="5550" spans="1:4">
      <c r="A5550" s="3" t="s">
        <v>843</v>
      </c>
      <c r="B5550">
        <v>-2.7647882325925341E-2</v>
      </c>
      <c r="C5550">
        <v>-0.21624255982001192</v>
      </c>
      <c r="D5550">
        <v>-0.43098728387981838</v>
      </c>
    </row>
    <row r="5551" spans="1:4">
      <c r="A5551" s="3" t="s">
        <v>3450</v>
      </c>
      <c r="B5551">
        <v>-5.680098590939818E-2</v>
      </c>
      <c r="C5551">
        <v>0.35026934639924606</v>
      </c>
      <c r="D5551">
        <v>-0.43163857845411152</v>
      </c>
    </row>
    <row r="5552" spans="1:4">
      <c r="A5552" s="3" t="s">
        <v>746</v>
      </c>
      <c r="B5552">
        <v>5.5291012954551931E-2</v>
      </c>
      <c r="C5552">
        <v>7.462411068955882E-2</v>
      </c>
      <c r="D5552">
        <v>-0.43350996961935961</v>
      </c>
    </row>
    <row r="5553" spans="1:4">
      <c r="A5553" s="3" t="s">
        <v>4801</v>
      </c>
      <c r="B5553">
        <v>-6.6946007648226048E-3</v>
      </c>
      <c r="C5553">
        <v>0.36904996392124534</v>
      </c>
      <c r="D5553">
        <v>-0.43453866337240987</v>
      </c>
    </row>
    <row r="5554" spans="1:4">
      <c r="A5554" s="3" t="s">
        <v>2212</v>
      </c>
      <c r="B5554">
        <v>-6.7806713931945164E-2</v>
      </c>
      <c r="C5554">
        <v>4.8532537374664916E-3</v>
      </c>
      <c r="D5554">
        <v>-0.43492718496562194</v>
      </c>
    </row>
    <row r="5555" spans="1:4">
      <c r="A5555" s="3" t="s">
        <v>1237</v>
      </c>
      <c r="B5555">
        <v>-4.6553487084453844E-2</v>
      </c>
      <c r="C5555">
        <v>0.49895996009097077</v>
      </c>
      <c r="D5555">
        <v>-0.43552339332148565</v>
      </c>
    </row>
    <row r="5556" spans="1:4">
      <c r="A5556" s="3" t="s">
        <v>994</v>
      </c>
      <c r="B5556">
        <v>0.26389694156519067</v>
      </c>
      <c r="C5556">
        <v>-0.23649587185616089</v>
      </c>
      <c r="D5556">
        <v>-0.43606564624491495</v>
      </c>
    </row>
    <row r="5557" spans="1:4">
      <c r="A5557" s="3" t="s">
        <v>5183</v>
      </c>
      <c r="B5557">
        <v>-0.21957788848695037</v>
      </c>
      <c r="C5557">
        <v>-1.1445349594431085</v>
      </c>
      <c r="D5557">
        <v>-0.43624871844656415</v>
      </c>
    </row>
    <row r="5558" spans="1:4">
      <c r="A5558" s="3" t="s">
        <v>3859</v>
      </c>
      <c r="B5558">
        <v>0.27517640091459089</v>
      </c>
      <c r="C5558">
        <v>0.21845115966274209</v>
      </c>
      <c r="D5558">
        <v>-0.43648742399968787</v>
      </c>
    </row>
    <row r="5559" spans="1:4">
      <c r="A5559" s="3" t="s">
        <v>2693</v>
      </c>
      <c r="B5559">
        <v>0.27831096641666586</v>
      </c>
      <c r="C5559">
        <v>8.4670099565928317E-2</v>
      </c>
      <c r="D5559">
        <v>-0.43693311478815994</v>
      </c>
    </row>
    <row r="5560" spans="1:4">
      <c r="A5560" s="3" t="s">
        <v>3987</v>
      </c>
      <c r="B5560">
        <v>0.14071274350935908</v>
      </c>
      <c r="C5560">
        <v>3.2189828028292511E-2</v>
      </c>
      <c r="D5560">
        <v>-0.43762946389789137</v>
      </c>
    </row>
    <row r="5561" spans="1:4">
      <c r="A5561" s="3" t="s">
        <v>2496</v>
      </c>
      <c r="B5561">
        <v>-1.805217796489417E-3</v>
      </c>
      <c r="C5561">
        <v>-0.12874006414192576</v>
      </c>
      <c r="D5561">
        <v>-0.43791866290292369</v>
      </c>
    </row>
    <row r="5562" spans="1:4">
      <c r="A5562" s="3" t="s">
        <v>1799</v>
      </c>
      <c r="B5562">
        <v>-1.3774771438895068E-2</v>
      </c>
      <c r="C5562">
        <v>-1.8188966881407337E-2</v>
      </c>
      <c r="D5562">
        <v>-0.43836126030747541</v>
      </c>
    </row>
    <row r="5563" spans="1:4">
      <c r="A5563" s="3" t="s">
        <v>5199</v>
      </c>
      <c r="B5563">
        <v>9.6092131898111818E-2</v>
      </c>
      <c r="C5563">
        <v>0.13082480977948113</v>
      </c>
      <c r="D5563">
        <v>-0.43943915164937258</v>
      </c>
    </row>
    <row r="5564" spans="1:4">
      <c r="A5564" s="3" t="s">
        <v>516</v>
      </c>
      <c r="B5564">
        <v>-9.2464439984403252E-3</v>
      </c>
      <c r="C5564">
        <v>-0.10708143504125765</v>
      </c>
      <c r="D5564">
        <v>-0.43969364343933287</v>
      </c>
    </row>
    <row r="5565" spans="1:4">
      <c r="A5565" s="3" t="s">
        <v>5418</v>
      </c>
      <c r="B5565">
        <v>-0.2410735378087607</v>
      </c>
      <c r="C5565">
        <v>0.15519771558939638</v>
      </c>
      <c r="D5565">
        <v>-0.44022849061967889</v>
      </c>
    </row>
    <row r="5566" spans="1:4">
      <c r="A5566" s="3" t="s">
        <v>1362</v>
      </c>
      <c r="B5566">
        <v>-5.0555923673153522E-2</v>
      </c>
      <c r="C5566">
        <v>-8.9091471228795321E-2</v>
      </c>
      <c r="D5566">
        <v>-0.44077225261863351</v>
      </c>
    </row>
    <row r="5567" spans="1:4">
      <c r="A5567" s="3" t="s">
        <v>539</v>
      </c>
      <c r="B5567">
        <v>-0.10600558721166262</v>
      </c>
      <c r="C5567">
        <v>-3.5526186190106238E-2</v>
      </c>
      <c r="D5567">
        <v>-0.44106050300363259</v>
      </c>
    </row>
    <row r="5568" spans="1:4">
      <c r="A5568" s="3" t="s">
        <v>5052</v>
      </c>
      <c r="B5568">
        <v>-0.16251214442454745</v>
      </c>
      <c r="C5568">
        <v>0.32090476287357633</v>
      </c>
      <c r="D5568">
        <v>-0.44118472882154347</v>
      </c>
    </row>
    <row r="5569" spans="1:4">
      <c r="A5569" s="3" t="s">
        <v>1721</v>
      </c>
      <c r="B5569">
        <v>-9.5385365031603095E-2</v>
      </c>
      <c r="C5569">
        <v>8.6915960837309472E-2</v>
      </c>
      <c r="D5569">
        <v>-0.44169505822115324</v>
      </c>
    </row>
    <row r="5570" spans="1:4">
      <c r="A5570" s="3" t="s">
        <v>1406</v>
      </c>
      <c r="B5570">
        <v>-8.1639971636189357E-2</v>
      </c>
      <c r="C5570">
        <v>-0.17929536670027785</v>
      </c>
      <c r="D5570">
        <v>-0.4436581740129783</v>
      </c>
    </row>
    <row r="5571" spans="1:4">
      <c r="A5571" s="3" t="s">
        <v>3403</v>
      </c>
      <c r="B5571">
        <v>0.15257970914306551</v>
      </c>
      <c r="C5571">
        <v>0.39506066229176812</v>
      </c>
      <c r="D5571">
        <v>-0.44428006898361277</v>
      </c>
    </row>
    <row r="5572" spans="1:4">
      <c r="A5572" s="3" t="s">
        <v>931</v>
      </c>
      <c r="B5572">
        <v>-2.705792630145178E-2</v>
      </c>
      <c r="C5572">
        <v>0.131486548007965</v>
      </c>
      <c r="D5572">
        <v>-0.44503493764863672</v>
      </c>
    </row>
    <row r="5573" spans="1:4">
      <c r="A5573" s="3" t="s">
        <v>2273</v>
      </c>
      <c r="B5573">
        <v>-5.2019903823846331E-2</v>
      </c>
      <c r="C5573">
        <v>-0.56401838597008147</v>
      </c>
      <c r="D5573">
        <v>-0.44522534673549213</v>
      </c>
    </row>
    <row r="5574" spans="1:4">
      <c r="A5574" s="3" t="s">
        <v>4974</v>
      </c>
      <c r="B5574">
        <v>-0.14865198216067294</v>
      </c>
      <c r="C5574">
        <v>-0.13831191622575123</v>
      </c>
      <c r="D5574">
        <v>-0.44706452407669717</v>
      </c>
    </row>
    <row r="5575" spans="1:4">
      <c r="A5575" s="3" t="s">
        <v>479</v>
      </c>
      <c r="B5575">
        <v>4.2166915010248808E-2</v>
      </c>
      <c r="C5575">
        <v>-0.5846171310835202</v>
      </c>
      <c r="D5575">
        <v>-0.4472560486379859</v>
      </c>
    </row>
    <row r="5576" spans="1:4">
      <c r="A5576" s="3" t="s">
        <v>3634</v>
      </c>
      <c r="B5576">
        <v>-0.28085452236687575</v>
      </c>
      <c r="C5576">
        <v>-0.20373969612160311</v>
      </c>
      <c r="D5576">
        <v>-0.44762349063640916</v>
      </c>
    </row>
    <row r="5577" spans="1:4">
      <c r="A5577" s="3" t="s">
        <v>2711</v>
      </c>
      <c r="B5577">
        <v>-4.1361179184493162E-2</v>
      </c>
      <c r="C5577">
        <v>-5.2368254540587224E-2</v>
      </c>
      <c r="D5577">
        <v>-0.44782740244222591</v>
      </c>
    </row>
    <row r="5578" spans="1:4">
      <c r="A5578" s="3" t="s">
        <v>4926</v>
      </c>
      <c r="B5578">
        <v>5.307283444210395E-2</v>
      </c>
      <c r="C5578">
        <v>-0.52386701912926947</v>
      </c>
      <c r="D5578">
        <v>-0.44793310021536026</v>
      </c>
    </row>
    <row r="5579" spans="1:4">
      <c r="A5579" s="3" t="s">
        <v>5783</v>
      </c>
      <c r="B5579">
        <v>0.14679120905327186</v>
      </c>
      <c r="C5579">
        <v>0.35562266875641896</v>
      </c>
      <c r="D5579">
        <v>-0.44803663079478556</v>
      </c>
    </row>
    <row r="5580" spans="1:4">
      <c r="A5580" s="3" t="s">
        <v>1415</v>
      </c>
      <c r="B5580">
        <v>-0.15773102872113717</v>
      </c>
      <c r="C5580">
        <v>-0.53564643940462098</v>
      </c>
      <c r="D5580">
        <v>-0.44888710757830208</v>
      </c>
    </row>
    <row r="5581" spans="1:4">
      <c r="A5581" s="3" t="s">
        <v>1945</v>
      </c>
      <c r="B5581">
        <v>-0.28490068283611858</v>
      </c>
      <c r="C5581">
        <v>-5.7763249329809939E-2</v>
      </c>
      <c r="D5581">
        <v>-0.45000006832272665</v>
      </c>
    </row>
    <row r="5582" spans="1:4">
      <c r="A5582" s="3" t="s">
        <v>4280</v>
      </c>
      <c r="B5582">
        <v>9.4391924648046299E-2</v>
      </c>
      <c r="C5582">
        <v>6.5119993012411947E-2</v>
      </c>
      <c r="D5582">
        <v>-0.45055556348047027</v>
      </c>
    </row>
    <row r="5583" spans="1:4">
      <c r="A5583" s="3" t="s">
        <v>400</v>
      </c>
      <c r="B5583">
        <v>0.13320398218975818</v>
      </c>
      <c r="C5583">
        <v>-0.5115560362095658</v>
      </c>
      <c r="D5583">
        <v>-0.45073208966543482</v>
      </c>
    </row>
    <row r="5584" spans="1:4">
      <c r="A5584" s="3" t="s">
        <v>2314</v>
      </c>
      <c r="B5584">
        <v>-4.8349960401741818E-2</v>
      </c>
      <c r="C5584">
        <v>-0.25879630886797211</v>
      </c>
      <c r="D5584">
        <v>-0.45204650642833749</v>
      </c>
    </row>
    <row r="5585" spans="1:4">
      <c r="A5585" s="3" t="s">
        <v>905</v>
      </c>
      <c r="B5585">
        <v>-7.324641794115852E-2</v>
      </c>
      <c r="C5585">
        <v>0.13682574511854106</v>
      </c>
      <c r="D5585">
        <v>-0.45231335625608926</v>
      </c>
    </row>
    <row r="5586" spans="1:4">
      <c r="A5586" s="3" t="s">
        <v>2777</v>
      </c>
      <c r="B5586">
        <v>2.0495543058626001E-2</v>
      </c>
      <c r="C5586">
        <v>-9.4257693107825863E-2</v>
      </c>
      <c r="D5586">
        <v>-0.45255430635860705</v>
      </c>
    </row>
    <row r="5587" spans="1:4">
      <c r="A5587" s="3" t="s">
        <v>2554</v>
      </c>
      <c r="B5587">
        <v>8.7908113234654084E-2</v>
      </c>
      <c r="C5587">
        <v>-0.29964480192574422</v>
      </c>
      <c r="D5587">
        <v>-0.45346830557010598</v>
      </c>
    </row>
    <row r="5588" spans="1:4">
      <c r="A5588" s="3" t="s">
        <v>3729</v>
      </c>
      <c r="B5588">
        <v>5.1263773534162164E-2</v>
      </c>
      <c r="C5588">
        <v>-0.14994865146874062</v>
      </c>
      <c r="D5588">
        <v>-0.45523076231728871</v>
      </c>
    </row>
    <row r="5589" spans="1:4">
      <c r="A5589" s="3" t="s">
        <v>5652</v>
      </c>
      <c r="B5589">
        <v>-5.1643166047828454E-2</v>
      </c>
      <c r="C5589">
        <v>-0.52805228081987954</v>
      </c>
      <c r="D5589">
        <v>-0.4555835336456468</v>
      </c>
    </row>
    <row r="5590" spans="1:4">
      <c r="A5590" s="3" t="s">
        <v>5868</v>
      </c>
      <c r="B5590">
        <v>-0.29267081226523767</v>
      </c>
      <c r="C5590">
        <v>0.35044863288273204</v>
      </c>
      <c r="D5590">
        <v>-0.45818806016864499</v>
      </c>
    </row>
    <row r="5591" spans="1:4">
      <c r="A5591" s="3" t="s">
        <v>2586</v>
      </c>
      <c r="B5591">
        <v>-0.20212373700855618</v>
      </c>
      <c r="C5591">
        <v>0.35408956561302585</v>
      </c>
      <c r="D5591">
        <v>-0.45880519679972948</v>
      </c>
    </row>
    <row r="5592" spans="1:4">
      <c r="A5592" s="3" t="s">
        <v>3607</v>
      </c>
      <c r="B5592">
        <v>-0.18899715699086989</v>
      </c>
      <c r="C5592">
        <v>0.19203284751092542</v>
      </c>
      <c r="D5592">
        <v>-0.45900893367287615</v>
      </c>
    </row>
    <row r="5593" spans="1:4">
      <c r="A5593" s="3" t="s">
        <v>1763</v>
      </c>
      <c r="B5593">
        <v>-3.4012606795450297E-2</v>
      </c>
      <c r="C5593">
        <v>0.2998357609677853</v>
      </c>
      <c r="D5593">
        <v>-0.45954226135987813</v>
      </c>
    </row>
    <row r="5594" spans="1:4">
      <c r="A5594" s="3" t="s">
        <v>1909</v>
      </c>
      <c r="B5594">
        <v>-0.20875089335097732</v>
      </c>
      <c r="C5594">
        <v>0.47588375053787019</v>
      </c>
      <c r="D5594">
        <v>-0.46006023543085017</v>
      </c>
    </row>
    <row r="5595" spans="1:4">
      <c r="A5595" s="3" t="s">
        <v>5478</v>
      </c>
      <c r="B5595">
        <v>3.9389300857768554E-3</v>
      </c>
      <c r="C5595">
        <v>0.11285086101225252</v>
      </c>
      <c r="D5595">
        <v>-0.46034143422190932</v>
      </c>
    </row>
    <row r="5596" spans="1:4">
      <c r="A5596" s="3" t="s">
        <v>1382</v>
      </c>
      <c r="B5596">
        <v>-0.4179179387614485</v>
      </c>
      <c r="C5596">
        <v>-0.33612324525833343</v>
      </c>
      <c r="D5596">
        <v>-0.46081405012778587</v>
      </c>
    </row>
    <row r="5597" spans="1:4">
      <c r="A5597" s="3" t="s">
        <v>1373</v>
      </c>
      <c r="B5597">
        <v>-0.31617384157492084</v>
      </c>
      <c r="C5597">
        <v>1.0509593173766657E-2</v>
      </c>
      <c r="D5597">
        <v>-0.46082849887726313</v>
      </c>
    </row>
    <row r="5598" spans="1:4">
      <c r="A5598" s="3" t="s">
        <v>108</v>
      </c>
      <c r="B5598">
        <v>2.4609354820490707E-2</v>
      </c>
      <c r="C5598">
        <v>-0.173992036281963</v>
      </c>
      <c r="D5598">
        <v>-0.46101078432099218</v>
      </c>
    </row>
    <row r="5599" spans="1:4">
      <c r="A5599" s="3" t="s">
        <v>1587</v>
      </c>
      <c r="B5599">
        <v>0.18330064287420383</v>
      </c>
      <c r="C5599">
        <v>-0.29184820735229144</v>
      </c>
      <c r="D5599">
        <v>-0.46101851968620933</v>
      </c>
    </row>
    <row r="5600" spans="1:4">
      <c r="A5600" s="3" t="s">
        <v>5220</v>
      </c>
      <c r="B5600">
        <v>-7.6955597649279797E-2</v>
      </c>
      <c r="C5600">
        <v>6.7859602502164967E-2</v>
      </c>
      <c r="D5600">
        <v>-0.46117333390949644</v>
      </c>
    </row>
    <row r="5601" spans="1:4">
      <c r="A5601" s="3" t="s">
        <v>3525</v>
      </c>
      <c r="B5601">
        <v>0.21224550766039549</v>
      </c>
      <c r="C5601">
        <v>-0.36970676598353469</v>
      </c>
      <c r="D5601">
        <v>-0.46234101296528457</v>
      </c>
    </row>
    <row r="5602" spans="1:4">
      <c r="A5602" s="3" t="s">
        <v>280</v>
      </c>
      <c r="B5602">
        <v>-0.20173401414455061</v>
      </c>
      <c r="C5602">
        <v>-0.53913526616453378</v>
      </c>
      <c r="D5602">
        <v>-0.46263968231776093</v>
      </c>
    </row>
    <row r="5603" spans="1:4">
      <c r="A5603" s="3" t="s">
        <v>5277</v>
      </c>
      <c r="B5603">
        <v>-3.2101299134068367E-2</v>
      </c>
      <c r="C5603">
        <v>-0.33323517966123167</v>
      </c>
      <c r="D5603">
        <v>-0.4626976455037396</v>
      </c>
    </row>
    <row r="5604" spans="1:4">
      <c r="A5604" s="3" t="s">
        <v>2175</v>
      </c>
      <c r="B5604">
        <v>-0.22130474569293301</v>
      </c>
      <c r="C5604">
        <v>-0.41404375398524068</v>
      </c>
      <c r="D5604">
        <v>-0.46271276123400817</v>
      </c>
    </row>
    <row r="5605" spans="1:4">
      <c r="A5605" s="3" t="s">
        <v>742</v>
      </c>
      <c r="B5605">
        <v>-0.11890059589690959</v>
      </c>
      <c r="C5605">
        <v>-0.32501519379002536</v>
      </c>
      <c r="D5605">
        <v>-0.4636484057803486</v>
      </c>
    </row>
    <row r="5606" spans="1:4">
      <c r="A5606" s="3" t="s">
        <v>1256</v>
      </c>
      <c r="B5606">
        <v>5.512861393503482E-2</v>
      </c>
      <c r="C5606">
        <v>-0.84766584571157555</v>
      </c>
      <c r="D5606">
        <v>-0.46512976793420985</v>
      </c>
    </row>
    <row r="5607" spans="1:4">
      <c r="A5607" s="3" t="s">
        <v>4558</v>
      </c>
      <c r="B5607">
        <v>-6.6663341460968542E-2</v>
      </c>
      <c r="C5607">
        <v>0.17864096848950953</v>
      </c>
      <c r="D5607">
        <v>-0.4657019344105699</v>
      </c>
    </row>
    <row r="5608" spans="1:4">
      <c r="A5608" s="3" t="s">
        <v>5290</v>
      </c>
      <c r="B5608">
        <v>-0.14492122863478768</v>
      </c>
      <c r="C5608">
        <v>8.8825207075223317E-2</v>
      </c>
      <c r="D5608">
        <v>-0.46589695417505511</v>
      </c>
    </row>
    <row r="5609" spans="1:4">
      <c r="A5609" s="3" t="s">
        <v>1728</v>
      </c>
      <c r="B5609">
        <v>-7.5582869843135794E-2</v>
      </c>
      <c r="C5609">
        <v>-5.8024029246266956E-2</v>
      </c>
      <c r="D5609">
        <v>-0.46633285314902589</v>
      </c>
    </row>
    <row r="5610" spans="1:4">
      <c r="A5610" s="3" t="s">
        <v>2972</v>
      </c>
      <c r="B5610">
        <v>-0.30336475432526167</v>
      </c>
      <c r="C5610">
        <v>-0.21232215141095351</v>
      </c>
      <c r="D5610">
        <v>-0.46713806281783893</v>
      </c>
    </row>
    <row r="5611" spans="1:4">
      <c r="A5611" s="3" t="s">
        <v>393</v>
      </c>
      <c r="B5611">
        <v>-5.4767763363280049E-2</v>
      </c>
      <c r="C5611">
        <v>-0.67917601582257836</v>
      </c>
      <c r="D5611">
        <v>-0.46731502499922534</v>
      </c>
    </row>
    <row r="5612" spans="1:4">
      <c r="A5612" s="3" t="s">
        <v>1651</v>
      </c>
      <c r="B5612">
        <v>-0.18452334583688035</v>
      </c>
      <c r="C5612">
        <v>-2.7804724239763021E-2</v>
      </c>
      <c r="D5612">
        <v>-0.46801368031638996</v>
      </c>
    </row>
    <row r="5613" spans="1:4">
      <c r="A5613" s="3" t="s">
        <v>1563</v>
      </c>
      <c r="B5613">
        <v>0.29517126674051625</v>
      </c>
      <c r="C5613">
        <v>-0.10644640579709155</v>
      </c>
      <c r="D5613">
        <v>-0.46817552122814526</v>
      </c>
    </row>
    <row r="5614" spans="1:4">
      <c r="A5614" s="3" t="s">
        <v>4935</v>
      </c>
      <c r="B5614">
        <v>0.14571621167018692</v>
      </c>
      <c r="C5614">
        <v>-0.16033490606291462</v>
      </c>
      <c r="D5614">
        <v>-0.4685914895364568</v>
      </c>
    </row>
    <row r="5615" spans="1:4">
      <c r="A5615" s="3" t="s">
        <v>5860</v>
      </c>
      <c r="B5615">
        <v>4.6980462463766817E-2</v>
      </c>
      <c r="C5615">
        <v>-0.45495275074794717</v>
      </c>
      <c r="D5615">
        <v>-0.46875021267467848</v>
      </c>
    </row>
    <row r="5616" spans="1:4">
      <c r="A5616" s="3" t="s">
        <v>5833</v>
      </c>
      <c r="B5616">
        <v>2.9277708468739359E-2</v>
      </c>
      <c r="C5616">
        <v>-0.27700316915288603</v>
      </c>
      <c r="D5616">
        <v>-0.46885392998077746</v>
      </c>
    </row>
    <row r="5617" spans="1:4">
      <c r="A5617" s="3" t="s">
        <v>1535</v>
      </c>
      <c r="B5617">
        <v>-9.2361493948634424E-2</v>
      </c>
      <c r="C5617">
        <v>-0.25107350420898694</v>
      </c>
      <c r="D5617">
        <v>-0.46980964100468908</v>
      </c>
    </row>
    <row r="5618" spans="1:4">
      <c r="A5618" s="3" t="s">
        <v>2008</v>
      </c>
      <c r="B5618">
        <v>-0.16853020318602588</v>
      </c>
      <c r="C5618">
        <v>0.14923025406049498</v>
      </c>
      <c r="D5618">
        <v>-0.47027652812448018</v>
      </c>
    </row>
    <row r="5619" spans="1:4">
      <c r="A5619" s="3" t="s">
        <v>2651</v>
      </c>
      <c r="B5619">
        <v>-4.8360073814969574E-2</v>
      </c>
      <c r="C5619">
        <v>-3.9530006213224902E-2</v>
      </c>
      <c r="D5619">
        <v>-0.47050923289821744</v>
      </c>
    </row>
    <row r="5620" spans="1:4">
      <c r="A5620" s="3" t="s">
        <v>1935</v>
      </c>
      <c r="B5620">
        <v>-8.3602921652358358E-2</v>
      </c>
      <c r="C5620">
        <v>0.10854590533453649</v>
      </c>
      <c r="D5620">
        <v>-0.471109801329127</v>
      </c>
    </row>
    <row r="5621" spans="1:4">
      <c r="A5621" s="3" t="s">
        <v>1195</v>
      </c>
      <c r="B5621">
        <v>-1.6735754584297931E-2</v>
      </c>
      <c r="C5621">
        <v>0.24508205414545245</v>
      </c>
      <c r="D5621">
        <v>-0.47117765547605062</v>
      </c>
    </row>
    <row r="5622" spans="1:4">
      <c r="A5622" s="3" t="s">
        <v>1758</v>
      </c>
      <c r="B5622">
        <v>2.0309294193913849E-2</v>
      </c>
      <c r="C5622">
        <v>0.20411995033099287</v>
      </c>
      <c r="D5622">
        <v>-0.47154131179132652</v>
      </c>
    </row>
    <row r="5623" spans="1:4">
      <c r="A5623" s="3" t="s">
        <v>2757</v>
      </c>
      <c r="B5623">
        <v>0.18246295957357442</v>
      </c>
      <c r="C5623">
        <v>0.11709727147303627</v>
      </c>
      <c r="D5623">
        <v>-0.47261304886817967</v>
      </c>
    </row>
    <row r="5624" spans="1:4">
      <c r="A5624" s="3" t="s">
        <v>4344</v>
      </c>
      <c r="B5624">
        <v>-0.13102986477028394</v>
      </c>
      <c r="C5624">
        <v>-0.27401707737830105</v>
      </c>
      <c r="D5624">
        <v>-0.4728093979444995</v>
      </c>
    </row>
    <row r="5625" spans="1:4">
      <c r="A5625" s="3" t="s">
        <v>3925</v>
      </c>
      <c r="B5625">
        <v>9.2496329161616229E-3</v>
      </c>
      <c r="C5625">
        <v>-1.3210697846985582</v>
      </c>
      <c r="D5625">
        <v>-0.47314237092564504</v>
      </c>
    </row>
    <row r="5626" spans="1:4">
      <c r="A5626" s="3" t="s">
        <v>3352</v>
      </c>
      <c r="B5626">
        <v>0.10869613831068022</v>
      </c>
      <c r="C5626">
        <v>0.10787844684305939</v>
      </c>
      <c r="D5626">
        <v>-0.47391265535786609</v>
      </c>
    </row>
    <row r="5627" spans="1:4">
      <c r="A5627" s="3" t="s">
        <v>3970</v>
      </c>
      <c r="B5627">
        <v>1.9278460406769702E-2</v>
      </c>
      <c r="C5627">
        <v>-0.19029408617782023</v>
      </c>
      <c r="D5627">
        <v>-0.47400643251291225</v>
      </c>
    </row>
    <row r="5628" spans="1:4">
      <c r="A5628" s="3" t="s">
        <v>3149</v>
      </c>
      <c r="B5628">
        <v>-6.5609991836917625E-2</v>
      </c>
      <c r="C5628">
        <v>-0.14871892681204707</v>
      </c>
      <c r="D5628">
        <v>-0.47501590516766401</v>
      </c>
    </row>
    <row r="5629" spans="1:4">
      <c r="A5629" s="3" t="s">
        <v>1725</v>
      </c>
      <c r="B5629">
        <v>-3.5215689523866063E-2</v>
      </c>
      <c r="C5629">
        <v>0.20929519652007816</v>
      </c>
      <c r="D5629">
        <v>-0.47534039208074952</v>
      </c>
    </row>
    <row r="5630" spans="1:4">
      <c r="A5630" s="3" t="s">
        <v>1169</v>
      </c>
      <c r="B5630">
        <v>-0.18059761405575248</v>
      </c>
      <c r="C5630">
        <v>-0.2879046382814856</v>
      </c>
      <c r="D5630">
        <v>-0.47579566055166528</v>
      </c>
    </row>
    <row r="5631" spans="1:4">
      <c r="A5631" s="3" t="s">
        <v>1436</v>
      </c>
      <c r="B5631">
        <v>-0.25720815949144482</v>
      </c>
      <c r="C5631">
        <v>0.56153949256524394</v>
      </c>
      <c r="D5631">
        <v>-0.47657307349562306</v>
      </c>
    </row>
    <row r="5632" spans="1:4">
      <c r="A5632" s="3" t="s">
        <v>5214</v>
      </c>
      <c r="B5632">
        <v>5.2819443999670743E-2</v>
      </c>
      <c r="C5632">
        <v>-0.29373116904437646</v>
      </c>
      <c r="D5632">
        <v>-0.47665102221162031</v>
      </c>
    </row>
    <row r="5633" spans="1:4">
      <c r="A5633" s="3" t="s">
        <v>2754</v>
      </c>
      <c r="B5633">
        <v>-4.9820322815062178E-2</v>
      </c>
      <c r="C5633">
        <v>-0.33982958968484134</v>
      </c>
      <c r="D5633">
        <v>-0.47687809807513126</v>
      </c>
    </row>
    <row r="5634" spans="1:4">
      <c r="A5634" s="3" t="s">
        <v>3746</v>
      </c>
      <c r="B5634">
        <v>4.0554320377128007E-2</v>
      </c>
      <c r="C5634">
        <v>-0.3287641395556839</v>
      </c>
      <c r="D5634">
        <v>-0.47698903161793765</v>
      </c>
    </row>
    <row r="5635" spans="1:4">
      <c r="A5635" s="3" t="s">
        <v>3207</v>
      </c>
      <c r="B5635">
        <v>4.3431519910186761E-2</v>
      </c>
      <c r="C5635">
        <v>0.1763137074458129</v>
      </c>
      <c r="D5635">
        <v>-0.4775114815872229</v>
      </c>
    </row>
    <row r="5636" spans="1:4">
      <c r="A5636" s="3" t="s">
        <v>353</v>
      </c>
      <c r="B5636">
        <v>0.34477760652802553</v>
      </c>
      <c r="C5636">
        <v>0.17044320211992234</v>
      </c>
      <c r="D5636">
        <v>-0.47764344647260343</v>
      </c>
    </row>
    <row r="5637" spans="1:4">
      <c r="A5637" s="3" t="s">
        <v>970</v>
      </c>
      <c r="B5637">
        <v>0.14037119101366141</v>
      </c>
      <c r="C5637">
        <v>-9.4461708349979773E-2</v>
      </c>
      <c r="D5637">
        <v>-0.47772079015964464</v>
      </c>
    </row>
    <row r="5638" spans="1:4">
      <c r="A5638" s="3" t="s">
        <v>2771</v>
      </c>
      <c r="B5638">
        <v>6.1267488036050255E-2</v>
      </c>
      <c r="C5638">
        <v>2.5215747325883858E-2</v>
      </c>
      <c r="D5638">
        <v>-0.47872801044926061</v>
      </c>
    </row>
    <row r="5639" spans="1:4">
      <c r="A5639" s="3" t="s">
        <v>763</v>
      </c>
      <c r="B5639">
        <v>0.16445423621631935</v>
      </c>
      <c r="C5639">
        <v>-0.281536547388332</v>
      </c>
      <c r="D5639">
        <v>-0.47901397002898088</v>
      </c>
    </row>
    <row r="5640" spans="1:4">
      <c r="A5640" s="3" t="s">
        <v>1536</v>
      </c>
      <c r="B5640">
        <v>-1.26547753180215E-2</v>
      </c>
      <c r="C5640">
        <v>0.1097247351267305</v>
      </c>
      <c r="D5640">
        <v>-0.47947745210470316</v>
      </c>
    </row>
    <row r="5641" spans="1:4">
      <c r="A5641" s="3" t="s">
        <v>4432</v>
      </c>
      <c r="B5641">
        <v>-3.218945931619565E-2</v>
      </c>
      <c r="C5641">
        <v>0.31975568498984575</v>
      </c>
      <c r="D5641">
        <v>-0.48057633125674259</v>
      </c>
    </row>
    <row r="5642" spans="1:4">
      <c r="A5642" s="3" t="s">
        <v>5025</v>
      </c>
      <c r="B5642">
        <v>-0.20220778544642851</v>
      </c>
      <c r="C5642">
        <v>-0.2292599605084987</v>
      </c>
      <c r="D5642">
        <v>-0.48106422865317827</v>
      </c>
    </row>
    <row r="5643" spans="1:4">
      <c r="A5643" s="3" t="s">
        <v>3290</v>
      </c>
      <c r="B5643">
        <v>4.1784072045559395E-2</v>
      </c>
      <c r="C5643">
        <v>0.41232159904011201</v>
      </c>
      <c r="D5643">
        <v>-0.48142170138362583</v>
      </c>
    </row>
    <row r="5644" spans="1:4">
      <c r="A5644" s="3" t="s">
        <v>2248</v>
      </c>
      <c r="B5644">
        <v>0.30952842017805104</v>
      </c>
      <c r="C5644">
        <v>-0.41940746295481379</v>
      </c>
      <c r="D5644">
        <v>-0.48336796007312011</v>
      </c>
    </row>
    <row r="5645" spans="1:4">
      <c r="A5645" s="3" t="s">
        <v>2770</v>
      </c>
      <c r="B5645">
        <v>-0.24083840472698242</v>
      </c>
      <c r="C5645">
        <v>-0.26484127580662375</v>
      </c>
      <c r="D5645">
        <v>-0.48407317808674172</v>
      </c>
    </row>
    <row r="5646" spans="1:4">
      <c r="A5646" s="3" t="s">
        <v>4278</v>
      </c>
      <c r="B5646">
        <v>4.5532065137415215E-2</v>
      </c>
      <c r="C5646">
        <v>-0.3718493329618292</v>
      </c>
      <c r="D5646">
        <v>-0.48454913192651045</v>
      </c>
    </row>
    <row r="5647" spans="1:4">
      <c r="A5647" s="3" t="s">
        <v>1577</v>
      </c>
      <c r="B5647">
        <v>-0.10145294466952709</v>
      </c>
      <c r="C5647">
        <v>-6.5359649624173496E-2</v>
      </c>
      <c r="D5647">
        <v>-0.48531320438016268</v>
      </c>
    </row>
    <row r="5648" spans="1:4">
      <c r="A5648" s="3" t="s">
        <v>780</v>
      </c>
      <c r="B5648">
        <v>0.14791395112451464</v>
      </c>
      <c r="C5648">
        <v>0.14268217642110678</v>
      </c>
      <c r="D5648">
        <v>-0.48568862630557608</v>
      </c>
    </row>
    <row r="5649" spans="1:4">
      <c r="A5649" s="3" t="s">
        <v>524</v>
      </c>
      <c r="B5649">
        <v>6.7727854911857482E-2</v>
      </c>
      <c r="C5649">
        <v>0.11718883559645203</v>
      </c>
      <c r="D5649">
        <v>-0.48731060255737202</v>
      </c>
    </row>
    <row r="5650" spans="1:4">
      <c r="A5650" s="3" t="s">
        <v>131</v>
      </c>
      <c r="B5650">
        <v>0.33470186595235807</v>
      </c>
      <c r="C5650">
        <v>-7.3025341351679526E-2</v>
      </c>
      <c r="D5650">
        <v>-0.49023042263403471</v>
      </c>
    </row>
    <row r="5651" spans="1:4">
      <c r="A5651" s="3" t="s">
        <v>3112</v>
      </c>
      <c r="B5651">
        <v>9.5890986997885466E-2</v>
      </c>
      <c r="C5651">
        <v>0.15569727156204979</v>
      </c>
      <c r="D5651">
        <v>-0.49040824244911074</v>
      </c>
    </row>
    <row r="5652" spans="1:4">
      <c r="A5652" s="3" t="s">
        <v>2646</v>
      </c>
      <c r="B5652">
        <v>7.6971659225802846E-2</v>
      </c>
      <c r="C5652">
        <v>-0.23026358503638625</v>
      </c>
      <c r="D5652">
        <v>-0.49107701820467525</v>
      </c>
    </row>
    <row r="5653" spans="1:4">
      <c r="A5653" s="3" t="s">
        <v>3784</v>
      </c>
      <c r="B5653">
        <v>-2.1760588991476506E-2</v>
      </c>
      <c r="C5653">
        <v>-0.67344201229303824</v>
      </c>
      <c r="D5653">
        <v>-0.49149200208941507</v>
      </c>
    </row>
    <row r="5654" spans="1:4">
      <c r="A5654" s="3" t="s">
        <v>894</v>
      </c>
      <c r="B5654">
        <v>-0.14664587749878427</v>
      </c>
      <c r="C5654">
        <v>-0.18437061924753212</v>
      </c>
      <c r="D5654">
        <v>-0.49266926874753469</v>
      </c>
    </row>
    <row r="5655" spans="1:4">
      <c r="A5655" s="3" t="s">
        <v>3584</v>
      </c>
      <c r="B5655">
        <v>-1.6744594505157286E-2</v>
      </c>
      <c r="C5655">
        <v>-0.21657463730097332</v>
      </c>
      <c r="D5655">
        <v>-0.4927426479864403</v>
      </c>
    </row>
    <row r="5656" spans="1:4">
      <c r="A5656" s="3" t="s">
        <v>3171</v>
      </c>
      <c r="B5656">
        <v>6.3185422787103859E-2</v>
      </c>
      <c r="C5656">
        <v>6.431624111277108E-2</v>
      </c>
      <c r="D5656">
        <v>-0.49402333640343554</v>
      </c>
    </row>
    <row r="5657" spans="1:4">
      <c r="A5657" s="3" t="s">
        <v>3400</v>
      </c>
      <c r="B5657">
        <v>6.7618153494457128E-2</v>
      </c>
      <c r="C5657">
        <v>-5.2782634599935686E-2</v>
      </c>
      <c r="D5657">
        <v>-0.49491822542518982</v>
      </c>
    </row>
    <row r="5658" spans="1:4">
      <c r="A5658" s="3" t="s">
        <v>2378</v>
      </c>
      <c r="B5658">
        <v>0.13229425915055684</v>
      </c>
      <c r="C5658">
        <v>-0.34205023330334344</v>
      </c>
      <c r="D5658">
        <v>-0.49507652387504292</v>
      </c>
    </row>
    <row r="5659" spans="1:4">
      <c r="A5659" s="3" t="s">
        <v>3951</v>
      </c>
      <c r="B5659">
        <v>-7.2740894852067264E-2</v>
      </c>
      <c r="C5659">
        <v>-0.2827050545501017</v>
      </c>
      <c r="D5659">
        <v>-0.49522756403798646</v>
      </c>
    </row>
    <row r="5660" spans="1:4">
      <c r="A5660" s="3" t="s">
        <v>5728</v>
      </c>
      <c r="B5660">
        <v>4.43874596494459E-4</v>
      </c>
      <c r="C5660">
        <v>-0.14281283431983971</v>
      </c>
      <c r="D5660">
        <v>-0.49543522067449552</v>
      </c>
    </row>
    <row r="5661" spans="1:4">
      <c r="A5661" s="3" t="s">
        <v>3293</v>
      </c>
      <c r="B5661">
        <v>-0.20327073434303586</v>
      </c>
      <c r="C5661">
        <v>0.2709389291198695</v>
      </c>
      <c r="D5661">
        <v>-0.49544090044465572</v>
      </c>
    </row>
    <row r="5662" spans="1:4">
      <c r="A5662" s="3" t="s">
        <v>2642</v>
      </c>
      <c r="B5662">
        <v>-0.14853368090879768</v>
      </c>
      <c r="C5662">
        <v>-0.2474395809372395</v>
      </c>
      <c r="D5662">
        <v>-0.49552689938000632</v>
      </c>
    </row>
    <row r="5663" spans="1:4">
      <c r="A5663" s="3" t="s">
        <v>1354</v>
      </c>
      <c r="B5663">
        <v>0.12871639189703427</v>
      </c>
      <c r="C5663">
        <v>-0.3610988068161291</v>
      </c>
      <c r="D5663">
        <v>-0.49566083522694176</v>
      </c>
    </row>
    <row r="5664" spans="1:4">
      <c r="A5664" s="3" t="s">
        <v>3059</v>
      </c>
      <c r="B5664">
        <v>1.1654167019585214E-2</v>
      </c>
      <c r="C5664">
        <v>0.19234260623116659</v>
      </c>
      <c r="D5664">
        <v>-0.49651457954595513</v>
      </c>
    </row>
    <row r="5665" spans="1:4">
      <c r="A5665" s="3" t="s">
        <v>2616</v>
      </c>
      <c r="B5665">
        <v>-6.0260267793624596E-2</v>
      </c>
      <c r="C5665">
        <v>-0.36316313121315663</v>
      </c>
      <c r="D5665">
        <v>-0.49662145280251407</v>
      </c>
    </row>
    <row r="5666" spans="1:4">
      <c r="A5666" s="3" t="s">
        <v>2332</v>
      </c>
      <c r="B5666">
        <v>0.18592279013414181</v>
      </c>
      <c r="C5666">
        <v>-0.11511035706342847</v>
      </c>
      <c r="D5666">
        <v>-0.49673172249434738</v>
      </c>
    </row>
    <row r="5667" spans="1:4">
      <c r="A5667" s="3" t="s">
        <v>1613</v>
      </c>
      <c r="B5667">
        <v>5.3394247733888629E-2</v>
      </c>
      <c r="C5667">
        <v>-6.9840107154592629E-2</v>
      </c>
      <c r="D5667">
        <v>-0.49673177784042899</v>
      </c>
    </row>
    <row r="5668" spans="1:4">
      <c r="A5668" s="3" t="s">
        <v>215</v>
      </c>
      <c r="B5668">
        <v>0.1434177022999856</v>
      </c>
      <c r="C5668">
        <v>-0.46276507960288576</v>
      </c>
      <c r="D5668">
        <v>-0.49687546328697824</v>
      </c>
    </row>
    <row r="5669" spans="1:4">
      <c r="A5669" s="3" t="s">
        <v>5210</v>
      </c>
      <c r="B5669">
        <v>0.17142313761599315</v>
      </c>
      <c r="C5669">
        <v>0.49238958613934969</v>
      </c>
      <c r="D5669">
        <v>-0.49777019597685279</v>
      </c>
    </row>
    <row r="5670" spans="1:4">
      <c r="A5670" s="3" t="s">
        <v>791</v>
      </c>
      <c r="B5670">
        <v>-0.21033211975966573</v>
      </c>
      <c r="C5670">
        <v>-5.7085766940537568E-2</v>
      </c>
      <c r="D5670">
        <v>-0.49825507156029281</v>
      </c>
    </row>
    <row r="5671" spans="1:4">
      <c r="A5671" s="3" t="s">
        <v>519</v>
      </c>
      <c r="B5671">
        <v>0.19614729822458774</v>
      </c>
      <c r="C5671">
        <v>-0.18878993547741768</v>
      </c>
      <c r="D5671">
        <v>-0.49915437698984061</v>
      </c>
    </row>
    <row r="5672" spans="1:4">
      <c r="A5672" s="3" t="s">
        <v>5763</v>
      </c>
      <c r="B5672">
        <v>3.8595492883444812E-2</v>
      </c>
      <c r="C5672">
        <v>-0.12029003581131456</v>
      </c>
      <c r="D5672">
        <v>-0.49977895984763016</v>
      </c>
    </row>
    <row r="5673" spans="1:4">
      <c r="A5673" s="3" t="s">
        <v>5975</v>
      </c>
      <c r="B5673">
        <v>-1.6341308928685436E-2</v>
      </c>
      <c r="C5673">
        <v>-0.31382149232029116</v>
      </c>
      <c r="D5673">
        <v>-0.50000808542831132</v>
      </c>
    </row>
    <row r="5674" spans="1:4">
      <c r="A5674" s="3" t="s">
        <v>752</v>
      </c>
      <c r="B5674">
        <v>-0.33500674563493338</v>
      </c>
      <c r="C5674">
        <v>-0.33635736090072171</v>
      </c>
      <c r="D5674">
        <v>-0.50060971640180019</v>
      </c>
    </row>
    <row r="5675" spans="1:4">
      <c r="A5675" s="3" t="s">
        <v>4826</v>
      </c>
      <c r="B5675">
        <v>-3.9235175981902772E-2</v>
      </c>
      <c r="C5675">
        <v>0.24423997478415777</v>
      </c>
      <c r="D5675">
        <v>-0.50080957979335294</v>
      </c>
    </row>
    <row r="5676" spans="1:4">
      <c r="A5676" s="3" t="s">
        <v>1468</v>
      </c>
      <c r="B5676">
        <v>4.2585044366134001E-2</v>
      </c>
      <c r="C5676">
        <v>-9.8174198596069656E-2</v>
      </c>
      <c r="D5676">
        <v>-0.50108353117512028</v>
      </c>
    </row>
    <row r="5677" spans="1:4">
      <c r="A5677" s="3" t="s">
        <v>3167</v>
      </c>
      <c r="B5677">
        <v>-0.25891485091698896</v>
      </c>
      <c r="C5677">
        <v>1.1468580957416818E-2</v>
      </c>
      <c r="D5677">
        <v>-0.50168624720056065</v>
      </c>
    </row>
    <row r="5678" spans="1:4">
      <c r="A5678" s="3" t="s">
        <v>5294</v>
      </c>
      <c r="B5678">
        <v>-9.1309902092186757E-2</v>
      </c>
      <c r="C5678">
        <v>-0.51768390403489206</v>
      </c>
      <c r="D5678">
        <v>-0.5031542648881222</v>
      </c>
    </row>
    <row r="5679" spans="1:4">
      <c r="A5679" s="3" t="s">
        <v>3374</v>
      </c>
      <c r="B5679">
        <v>-8.7916030752857685E-2</v>
      </c>
      <c r="C5679">
        <v>7.6075338114080973E-2</v>
      </c>
      <c r="D5679">
        <v>-0.50378969772496796</v>
      </c>
    </row>
    <row r="5680" spans="1:4">
      <c r="A5680" s="3" t="s">
        <v>374</v>
      </c>
      <c r="B5680">
        <v>1.8917407636799815E-2</v>
      </c>
      <c r="C5680">
        <v>-0.22519744223797372</v>
      </c>
      <c r="D5680">
        <v>-0.5044706901176168</v>
      </c>
    </row>
    <row r="5681" spans="1:4">
      <c r="A5681" s="3" t="s">
        <v>3950</v>
      </c>
      <c r="B5681">
        <v>7.3653896932019999E-2</v>
      </c>
      <c r="C5681">
        <v>9.22874720695262E-2</v>
      </c>
      <c r="D5681">
        <v>-0.50471861046996913</v>
      </c>
    </row>
    <row r="5682" spans="1:4">
      <c r="A5682" s="3" t="s">
        <v>2970</v>
      </c>
      <c r="B5682">
        <v>-0.16988633327388933</v>
      </c>
      <c r="C5682">
        <v>-2.5781750392616463E-2</v>
      </c>
      <c r="D5682">
        <v>-0.50596543143744721</v>
      </c>
    </row>
    <row r="5683" spans="1:4">
      <c r="A5683" s="3" t="s">
        <v>1657</v>
      </c>
      <c r="B5683">
        <v>-0.27010585601196446</v>
      </c>
      <c r="C5683">
        <v>1.4664565042421569</v>
      </c>
      <c r="D5683">
        <v>-0.50701447880853834</v>
      </c>
    </row>
    <row r="5684" spans="1:4">
      <c r="A5684" s="3" t="s">
        <v>5425</v>
      </c>
      <c r="B5684">
        <v>0.21587540950176493</v>
      </c>
      <c r="C5684">
        <v>-0.39187762987687985</v>
      </c>
      <c r="D5684">
        <v>-0.50730234990643119</v>
      </c>
    </row>
    <row r="5685" spans="1:4">
      <c r="A5685" s="3" t="s">
        <v>4233</v>
      </c>
      <c r="B5685">
        <v>-0.12113010380292712</v>
      </c>
      <c r="C5685">
        <v>-4.7472421651650429E-2</v>
      </c>
      <c r="D5685">
        <v>-0.50730904296762203</v>
      </c>
    </row>
    <row r="5686" spans="1:4">
      <c r="A5686" s="3" t="s">
        <v>3311</v>
      </c>
      <c r="B5686">
        <v>-0.13507240513632349</v>
      </c>
      <c r="C5686">
        <v>-0.48694105555443162</v>
      </c>
      <c r="D5686">
        <v>-0.50777741529643616</v>
      </c>
    </row>
    <row r="5687" spans="1:4">
      <c r="A5687" s="3" t="s">
        <v>2131</v>
      </c>
      <c r="B5687">
        <v>-3.4060856240719826E-2</v>
      </c>
      <c r="C5687">
        <v>0.30801452132767149</v>
      </c>
      <c r="D5687">
        <v>-0.50794864498673831</v>
      </c>
    </row>
    <row r="5688" spans="1:4">
      <c r="A5688" s="3" t="s">
        <v>5436</v>
      </c>
      <c r="B5688">
        <v>1.0717996608569438E-2</v>
      </c>
      <c r="C5688">
        <v>-0.45877440213454662</v>
      </c>
      <c r="D5688">
        <v>-0.50870623172187346</v>
      </c>
    </row>
    <row r="5689" spans="1:4">
      <c r="A5689" s="3" t="s">
        <v>2250</v>
      </c>
      <c r="B5689">
        <v>5.180351306454245E-2</v>
      </c>
      <c r="C5689">
        <v>-0.16667292572977774</v>
      </c>
      <c r="D5689">
        <v>-0.5088166204674669</v>
      </c>
    </row>
    <row r="5690" spans="1:4">
      <c r="A5690" s="3" t="s">
        <v>476</v>
      </c>
      <c r="B5690">
        <v>-0.10730601254107215</v>
      </c>
      <c r="C5690">
        <v>0.2325619484367259</v>
      </c>
      <c r="D5690">
        <v>-0.50910257409167459</v>
      </c>
    </row>
    <row r="5691" spans="1:4">
      <c r="A5691" s="3" t="s">
        <v>4701</v>
      </c>
      <c r="B5691">
        <v>-0.24697629118857684</v>
      </c>
      <c r="C5691">
        <v>5.6403820275308297E-2</v>
      </c>
      <c r="D5691">
        <v>-0.50918545671488102</v>
      </c>
    </row>
    <row r="5692" spans="1:4">
      <c r="A5692" s="3" t="s">
        <v>5534</v>
      </c>
      <c r="B5692">
        <v>-5.4905674117568602E-2</v>
      </c>
      <c r="C5692">
        <v>-0.43134023966945989</v>
      </c>
      <c r="D5692">
        <v>-0.50950573309458902</v>
      </c>
    </row>
    <row r="5693" spans="1:4">
      <c r="A5693" s="3" t="s">
        <v>5356</v>
      </c>
      <c r="B5693">
        <v>-0.29366773216870001</v>
      </c>
      <c r="C5693">
        <v>-0.46792504758702452</v>
      </c>
      <c r="D5693">
        <v>-0.50995689817646561</v>
      </c>
    </row>
    <row r="5694" spans="1:4">
      <c r="A5694" s="3" t="s">
        <v>5373</v>
      </c>
      <c r="B5694">
        <v>-1.4393151595466894E-2</v>
      </c>
      <c r="C5694">
        <v>-0.14336528676611651</v>
      </c>
      <c r="D5694">
        <v>-0.51038803719716019</v>
      </c>
    </row>
    <row r="5695" spans="1:4">
      <c r="A5695" s="3" t="s">
        <v>3103</v>
      </c>
      <c r="B5695">
        <v>0.19250722055728306</v>
      </c>
      <c r="C5695">
        <v>-0.37712916220792997</v>
      </c>
      <c r="D5695">
        <v>-0.51104329041499308</v>
      </c>
    </row>
    <row r="5696" spans="1:4">
      <c r="A5696" s="3" t="s">
        <v>5748</v>
      </c>
      <c r="B5696">
        <v>0.17606246870902886</v>
      </c>
      <c r="C5696">
        <v>9.4371965429600718E-2</v>
      </c>
      <c r="D5696">
        <v>-0.51112007225330569</v>
      </c>
    </row>
    <row r="5697" spans="1:4">
      <c r="A5697" s="3" t="s">
        <v>5137</v>
      </c>
      <c r="B5697">
        <v>1.5141407622925597E-2</v>
      </c>
      <c r="C5697">
        <v>-0.52182529029615055</v>
      </c>
      <c r="D5697">
        <v>-0.51162589639897493</v>
      </c>
    </row>
    <row r="5698" spans="1:4">
      <c r="A5698" s="3" t="s">
        <v>2543</v>
      </c>
      <c r="B5698">
        <v>0.13488314100046031</v>
      </c>
      <c r="C5698">
        <v>-0.63948834558575152</v>
      </c>
      <c r="D5698">
        <v>-0.51267870544212524</v>
      </c>
    </row>
    <row r="5699" spans="1:4">
      <c r="A5699" s="3" t="s">
        <v>1078</v>
      </c>
      <c r="B5699">
        <v>-0.39144721863142146</v>
      </c>
      <c r="C5699">
        <v>-0.42489294180621617</v>
      </c>
      <c r="D5699">
        <v>-0.51411899708535169</v>
      </c>
    </row>
    <row r="5700" spans="1:4">
      <c r="A5700" s="3" t="s">
        <v>5822</v>
      </c>
      <c r="B5700">
        <v>7.3999099468272864E-2</v>
      </c>
      <c r="C5700">
        <v>-0.32352855226811406</v>
      </c>
      <c r="D5700">
        <v>-0.51550713371170398</v>
      </c>
    </row>
    <row r="5701" spans="1:4">
      <c r="A5701" s="3" t="s">
        <v>4293</v>
      </c>
      <c r="B5701">
        <v>-0.14315517929475957</v>
      </c>
      <c r="C5701">
        <v>-0.51333487445056802</v>
      </c>
      <c r="D5701">
        <v>-0.5163253045816586</v>
      </c>
    </row>
    <row r="5702" spans="1:4">
      <c r="A5702" s="3" t="s">
        <v>4336</v>
      </c>
      <c r="B5702">
        <v>-0.18436978790662445</v>
      </c>
      <c r="C5702">
        <v>-0.30039742535877068</v>
      </c>
      <c r="D5702">
        <v>-0.51685472007440403</v>
      </c>
    </row>
    <row r="5703" spans="1:4">
      <c r="A5703" s="3" t="s">
        <v>4545</v>
      </c>
      <c r="B5703">
        <v>0.24518460326075323</v>
      </c>
      <c r="C5703">
        <v>-3.425295942705963E-2</v>
      </c>
      <c r="D5703">
        <v>-0.51704317432675651</v>
      </c>
    </row>
    <row r="5704" spans="1:4">
      <c r="A5704" s="3" t="s">
        <v>2042</v>
      </c>
      <c r="B5704">
        <v>9.3955617167520128E-2</v>
      </c>
      <c r="C5704">
        <v>6.7806223209732508E-2</v>
      </c>
      <c r="D5704">
        <v>-0.51800285149975134</v>
      </c>
    </row>
    <row r="5705" spans="1:4">
      <c r="A5705" s="3" t="s">
        <v>4963</v>
      </c>
      <c r="B5705">
        <v>0.11855620029613446</v>
      </c>
      <c r="C5705">
        <v>-0.22510898061890025</v>
      </c>
      <c r="D5705">
        <v>-0.51885022294533478</v>
      </c>
    </row>
    <row r="5706" spans="1:4">
      <c r="A5706" s="3" t="s">
        <v>1974</v>
      </c>
      <c r="B5706">
        <v>-7.5594564547051643E-2</v>
      </c>
      <c r="C5706">
        <v>0.27703220315583321</v>
      </c>
      <c r="D5706">
        <v>-0.51940357714977148</v>
      </c>
    </row>
    <row r="5707" spans="1:4">
      <c r="A5707" s="3" t="s">
        <v>2667</v>
      </c>
      <c r="B5707">
        <v>1.4464350444925974E-2</v>
      </c>
      <c r="C5707">
        <v>-0.21874933041488057</v>
      </c>
      <c r="D5707">
        <v>-0.52047691889243353</v>
      </c>
    </row>
    <row r="5708" spans="1:4">
      <c r="A5708" s="3" t="s">
        <v>2194</v>
      </c>
      <c r="B5708">
        <v>-0.23608101606472021</v>
      </c>
      <c r="C5708">
        <v>-0.21075370861697293</v>
      </c>
      <c r="D5708">
        <v>-0.52217089517716875</v>
      </c>
    </row>
    <row r="5709" spans="1:4">
      <c r="A5709" s="3" t="s">
        <v>2719</v>
      </c>
      <c r="B5709">
        <v>-9.9768928395013695E-2</v>
      </c>
      <c r="C5709">
        <v>-0.3854457894524278</v>
      </c>
      <c r="D5709">
        <v>-0.52261165148970035</v>
      </c>
    </row>
    <row r="5710" spans="1:4">
      <c r="A5710" s="3" t="s">
        <v>5008</v>
      </c>
      <c r="B5710">
        <v>0.24083400350760578</v>
      </c>
      <c r="C5710">
        <v>5.16465671943344E-2</v>
      </c>
      <c r="D5710">
        <v>-0.5227127106010877</v>
      </c>
    </row>
    <row r="5711" spans="1:4">
      <c r="A5711" s="3" t="s">
        <v>4767</v>
      </c>
      <c r="B5711">
        <v>8.8839993724003058E-2</v>
      </c>
      <c r="C5711">
        <v>-0.38141767380027181</v>
      </c>
      <c r="D5711">
        <v>-0.52326669885701604</v>
      </c>
    </row>
    <row r="5712" spans="1:4">
      <c r="A5712" s="3" t="s">
        <v>4807</v>
      </c>
      <c r="B5712">
        <v>0.24873670004994097</v>
      </c>
      <c r="C5712">
        <v>0.45798295494920294</v>
      </c>
      <c r="D5712">
        <v>-0.52498820458665763</v>
      </c>
    </row>
    <row r="5713" spans="1:4">
      <c r="A5713" s="3" t="s">
        <v>3292</v>
      </c>
      <c r="B5713">
        <v>-0.23506356359649955</v>
      </c>
      <c r="C5713">
        <v>5.4061256377440955E-2</v>
      </c>
      <c r="D5713">
        <v>-0.52550944993781978</v>
      </c>
    </row>
    <row r="5714" spans="1:4">
      <c r="A5714" s="3" t="s">
        <v>1504</v>
      </c>
      <c r="B5714">
        <v>0.21195704548536223</v>
      </c>
      <c r="C5714">
        <v>0.45260707953705159</v>
      </c>
      <c r="D5714">
        <v>-0.5257234479281313</v>
      </c>
    </row>
    <row r="5715" spans="1:4">
      <c r="A5715" s="3" t="s">
        <v>4427</v>
      </c>
      <c r="B5715">
        <v>0.10475328535899493</v>
      </c>
      <c r="C5715">
        <v>-0.24307784218541389</v>
      </c>
      <c r="D5715">
        <v>-0.52582437789277758</v>
      </c>
    </row>
    <row r="5716" spans="1:4">
      <c r="A5716" s="3" t="s">
        <v>1715</v>
      </c>
      <c r="B5716">
        <v>-1.9406304861615601E-2</v>
      </c>
      <c r="C5716">
        <v>-0.12955721322664218</v>
      </c>
      <c r="D5716">
        <v>-0.52604838010549126</v>
      </c>
    </row>
    <row r="5717" spans="1:4">
      <c r="A5717" s="3" t="s">
        <v>5487</v>
      </c>
      <c r="B5717">
        <v>0.25193507175953866</v>
      </c>
      <c r="C5717">
        <v>0.16685205806673695</v>
      </c>
      <c r="D5717">
        <v>-0.52767311559954744</v>
      </c>
    </row>
    <row r="5718" spans="1:4">
      <c r="A5718" s="3" t="s">
        <v>2743</v>
      </c>
      <c r="B5718">
        <v>0.14129290574982464</v>
      </c>
      <c r="C5718">
        <v>0.15471439777594484</v>
      </c>
      <c r="D5718">
        <v>-0.52785258963285153</v>
      </c>
    </row>
    <row r="5719" spans="1:4">
      <c r="A5719" s="3" t="s">
        <v>5856</v>
      </c>
      <c r="B5719">
        <v>-0.13322791832818554</v>
      </c>
      <c r="C5719">
        <v>-7.6385448630290328E-2</v>
      </c>
      <c r="D5719">
        <v>-0.52811748521694579</v>
      </c>
    </row>
    <row r="5720" spans="1:4">
      <c r="A5720" s="3" t="s">
        <v>2255</v>
      </c>
      <c r="B5720">
        <v>-0.19797591830978911</v>
      </c>
      <c r="C5720">
        <v>1.7741182585425219E-3</v>
      </c>
      <c r="D5720">
        <v>-0.52849811865077956</v>
      </c>
    </row>
    <row r="5721" spans="1:4">
      <c r="A5721" s="3" t="s">
        <v>2223</v>
      </c>
      <c r="B5721">
        <v>-5.9000356281576766E-3</v>
      </c>
      <c r="C5721">
        <v>-0.22471868048377827</v>
      </c>
      <c r="D5721">
        <v>-0.52895024759935116</v>
      </c>
    </row>
    <row r="5722" spans="1:4">
      <c r="A5722" s="3" t="s">
        <v>457</v>
      </c>
      <c r="B5722">
        <v>0.10935468411699351</v>
      </c>
      <c r="C5722">
        <v>-0.13779509419333683</v>
      </c>
      <c r="D5722">
        <v>-0.5291120943626676</v>
      </c>
    </row>
    <row r="5723" spans="1:4">
      <c r="A5723" s="3" t="s">
        <v>3371</v>
      </c>
      <c r="B5723">
        <v>-7.8181781116725871E-2</v>
      </c>
      <c r="C5723">
        <v>-0.13462135861587635</v>
      </c>
      <c r="D5723">
        <v>-0.53143190521145145</v>
      </c>
    </row>
    <row r="5724" spans="1:4">
      <c r="A5724" s="3" t="s">
        <v>2405</v>
      </c>
      <c r="B5724">
        <v>-6.3022825320901379E-2</v>
      </c>
      <c r="C5724">
        <v>-8.9877905787143463E-3</v>
      </c>
      <c r="D5724">
        <v>-0.53278230686932049</v>
      </c>
    </row>
    <row r="5725" spans="1:4">
      <c r="A5725" s="3" t="s">
        <v>5089</v>
      </c>
      <c r="B5725">
        <v>3.875879959273687E-2</v>
      </c>
      <c r="C5725">
        <v>0.33283209210170117</v>
      </c>
      <c r="D5725">
        <v>-0.53281929557945629</v>
      </c>
    </row>
    <row r="5726" spans="1:4">
      <c r="A5726" s="3" t="s">
        <v>1181</v>
      </c>
      <c r="B5726">
        <v>-0.10349769851528287</v>
      </c>
      <c r="C5726">
        <v>-0.38992094804540739</v>
      </c>
      <c r="D5726">
        <v>-0.53298369561324777</v>
      </c>
    </row>
    <row r="5727" spans="1:4">
      <c r="A5727" s="3" t="s">
        <v>5339</v>
      </c>
      <c r="B5727">
        <v>0.12612545825997171</v>
      </c>
      <c r="C5727">
        <v>-0.27667207098903179</v>
      </c>
      <c r="D5727">
        <v>-0.5331086750880607</v>
      </c>
    </row>
    <row r="5728" spans="1:4">
      <c r="A5728" s="3" t="s">
        <v>4666</v>
      </c>
      <c r="B5728">
        <v>-0.36977053037907093</v>
      </c>
      <c r="C5728">
        <v>0.19268239198376125</v>
      </c>
      <c r="D5728">
        <v>-0.53346089528967588</v>
      </c>
    </row>
    <row r="5729" spans="1:4">
      <c r="A5729" s="3" t="s">
        <v>5818</v>
      </c>
      <c r="B5729">
        <v>-7.5253304300391911E-3</v>
      </c>
      <c r="C5729">
        <v>-0.19330016371237171</v>
      </c>
      <c r="D5729">
        <v>-0.53384805181942585</v>
      </c>
    </row>
    <row r="5730" spans="1:4">
      <c r="A5730" s="3" t="s">
        <v>1598</v>
      </c>
      <c r="B5730">
        <v>-0.14652589190439638</v>
      </c>
      <c r="C5730">
        <v>-0.44573168640612626</v>
      </c>
      <c r="D5730">
        <v>-0.5341532666154768</v>
      </c>
    </row>
    <row r="5731" spans="1:4">
      <c r="A5731" s="3" t="s">
        <v>4554</v>
      </c>
      <c r="B5731">
        <v>8.3917823698080166E-2</v>
      </c>
      <c r="C5731">
        <v>-0.39625422511715441</v>
      </c>
      <c r="D5731">
        <v>-0.5342199975134091</v>
      </c>
    </row>
    <row r="5732" spans="1:4">
      <c r="A5732" s="3" t="s">
        <v>2732</v>
      </c>
      <c r="B5732">
        <v>-3.7921032796347518E-3</v>
      </c>
      <c r="C5732">
        <v>-0.5028938915001514</v>
      </c>
      <c r="D5732">
        <v>-0.53633106835727384</v>
      </c>
    </row>
    <row r="5733" spans="1:4">
      <c r="A5733" s="3" t="s">
        <v>5835</v>
      </c>
      <c r="B5733">
        <v>-0.28241617589287754</v>
      </c>
      <c r="C5733">
        <v>-0.33755059148567074</v>
      </c>
      <c r="D5733">
        <v>-0.53845444242175633</v>
      </c>
    </row>
    <row r="5734" spans="1:4">
      <c r="A5734" s="3" t="s">
        <v>2857</v>
      </c>
      <c r="B5734">
        <v>-0.1851261762426808</v>
      </c>
      <c r="C5734">
        <v>2.8411017060965831E-4</v>
      </c>
      <c r="D5734">
        <v>-0.53873627851094996</v>
      </c>
    </row>
    <row r="5735" spans="1:4">
      <c r="A5735" s="3" t="s">
        <v>4212</v>
      </c>
      <c r="B5735">
        <v>-0.26576829033429283</v>
      </c>
      <c r="C5735">
        <v>-0.56809592687952903</v>
      </c>
      <c r="D5735">
        <v>-0.53881221111666722</v>
      </c>
    </row>
    <row r="5736" spans="1:4">
      <c r="A5736" s="3" t="s">
        <v>2560</v>
      </c>
      <c r="B5736">
        <v>0.11092656346259876</v>
      </c>
      <c r="C5736">
        <v>4.9829732287179906E-2</v>
      </c>
      <c r="D5736">
        <v>-0.53887505109092027</v>
      </c>
    </row>
    <row r="5737" spans="1:4">
      <c r="A5737" s="3" t="s">
        <v>1466</v>
      </c>
      <c r="B5737">
        <v>-4.9800247014757888E-2</v>
      </c>
      <c r="C5737">
        <v>-0.21603409810692287</v>
      </c>
      <c r="D5737">
        <v>-0.5391258049081703</v>
      </c>
    </row>
    <row r="5738" spans="1:4">
      <c r="A5738" s="3" t="s">
        <v>3737</v>
      </c>
      <c r="B5738">
        <v>-5.0200421518727556E-2</v>
      </c>
      <c r="C5738">
        <v>-0.10360343872618527</v>
      </c>
      <c r="D5738">
        <v>-0.53964990508379385</v>
      </c>
    </row>
    <row r="5739" spans="1:4">
      <c r="A5739" s="3" t="s">
        <v>4505</v>
      </c>
      <c r="B5739">
        <v>1.0398441791771629E-2</v>
      </c>
      <c r="C5739">
        <v>0.17088427654348476</v>
      </c>
      <c r="D5739">
        <v>-0.54190211884243489</v>
      </c>
    </row>
    <row r="5740" spans="1:4">
      <c r="A5740" s="3" t="s">
        <v>1497</v>
      </c>
      <c r="B5740">
        <v>-1.0483183598093072E-2</v>
      </c>
      <c r="C5740">
        <v>0.72296152673464309</v>
      </c>
      <c r="D5740">
        <v>-0.54226021353725706</v>
      </c>
    </row>
    <row r="5741" spans="1:4">
      <c r="A5741" s="3" t="s">
        <v>2085</v>
      </c>
      <c r="B5741">
        <v>-4.3378162633866992E-3</v>
      </c>
      <c r="C5741">
        <v>-0.35655075879078091</v>
      </c>
      <c r="D5741">
        <v>-0.54246153109485695</v>
      </c>
    </row>
    <row r="5742" spans="1:4">
      <c r="A5742" s="3" t="s">
        <v>2358</v>
      </c>
      <c r="B5742">
        <v>5.2300692983302949E-2</v>
      </c>
      <c r="C5742">
        <v>-0.51426603049455311</v>
      </c>
      <c r="D5742">
        <v>-0.54251135955420149</v>
      </c>
    </row>
    <row r="5743" spans="1:4">
      <c r="A5743" s="3" t="s">
        <v>2090</v>
      </c>
      <c r="B5743">
        <v>-0.10516177602850676</v>
      </c>
      <c r="C5743">
        <v>-0.1534542334406109</v>
      </c>
      <c r="D5743">
        <v>-0.54266967809574584</v>
      </c>
    </row>
    <row r="5744" spans="1:4">
      <c r="A5744" s="3" t="s">
        <v>2903</v>
      </c>
      <c r="B5744">
        <v>8.1442503822493087E-2</v>
      </c>
      <c r="C5744">
        <v>-0.29726768777912055</v>
      </c>
      <c r="D5744">
        <v>-0.54307852025926451</v>
      </c>
    </row>
    <row r="5745" spans="1:4">
      <c r="A5745" s="3" t="s">
        <v>2481</v>
      </c>
      <c r="B5745">
        <v>-0.11373325812440521</v>
      </c>
      <c r="C5745">
        <v>-8.9816378955717688E-2</v>
      </c>
      <c r="D5745">
        <v>-0.54506975710871663</v>
      </c>
    </row>
    <row r="5746" spans="1:4">
      <c r="A5746" s="3" t="s">
        <v>5295</v>
      </c>
      <c r="B5746">
        <v>9.8923694620856581E-2</v>
      </c>
      <c r="C5746">
        <v>-0.29513277604241689</v>
      </c>
      <c r="D5746">
        <v>-0.5451335908496866</v>
      </c>
    </row>
    <row r="5747" spans="1:4">
      <c r="A5747" s="3" t="s">
        <v>2424</v>
      </c>
      <c r="B5747">
        <v>-0.33203364059343049</v>
      </c>
      <c r="C5747">
        <v>-0.34505809858862219</v>
      </c>
      <c r="D5747">
        <v>-0.54530497175597392</v>
      </c>
    </row>
    <row r="5748" spans="1:4">
      <c r="A5748" s="3" t="s">
        <v>782</v>
      </c>
      <c r="B5748">
        <v>8.0439282707362475E-2</v>
      </c>
      <c r="C5748">
        <v>-0.48338312006661416</v>
      </c>
      <c r="D5748">
        <v>-0.54563839018081184</v>
      </c>
    </row>
    <row r="5749" spans="1:4">
      <c r="A5749" s="3" t="s">
        <v>776</v>
      </c>
      <c r="B5749">
        <v>0.11228194931998034</v>
      </c>
      <c r="C5749">
        <v>3.703490608152913E-2</v>
      </c>
      <c r="D5749">
        <v>-0.54815476555374476</v>
      </c>
    </row>
    <row r="5750" spans="1:4">
      <c r="A5750" s="3" t="s">
        <v>1957</v>
      </c>
      <c r="B5750">
        <v>5.0734802852847254E-2</v>
      </c>
      <c r="C5750">
        <v>-0.1453558566012921</v>
      </c>
      <c r="D5750">
        <v>-0.54867821159366204</v>
      </c>
    </row>
    <row r="5751" spans="1:4">
      <c r="A5751" s="3" t="s">
        <v>2373</v>
      </c>
      <c r="B5751">
        <v>1.5083515322084755E-2</v>
      </c>
      <c r="C5751">
        <v>8.2963170377470835E-2</v>
      </c>
      <c r="D5751">
        <v>-0.54875595301612323</v>
      </c>
    </row>
    <row r="5752" spans="1:4">
      <c r="A5752" s="3" t="s">
        <v>5617</v>
      </c>
      <c r="B5752">
        <v>-0.12099612274490902</v>
      </c>
      <c r="C5752">
        <v>0.51289046453062781</v>
      </c>
      <c r="D5752">
        <v>-0.54882903093412316</v>
      </c>
    </row>
    <row r="5753" spans="1:4">
      <c r="A5753" s="3" t="s">
        <v>5357</v>
      </c>
      <c r="B5753">
        <v>-3.3272255789757073E-2</v>
      </c>
      <c r="C5753">
        <v>-0.42145783977434714</v>
      </c>
      <c r="D5753">
        <v>-0.54995308834180001</v>
      </c>
    </row>
    <row r="5754" spans="1:4">
      <c r="A5754" s="3" t="s">
        <v>827</v>
      </c>
      <c r="B5754">
        <v>-3.8043419823516507E-2</v>
      </c>
      <c r="C5754">
        <v>7.4526556300007875E-3</v>
      </c>
      <c r="D5754">
        <v>-0.55031981615439518</v>
      </c>
    </row>
    <row r="5755" spans="1:4">
      <c r="A5755" s="3" t="s">
        <v>3416</v>
      </c>
      <c r="B5755">
        <v>2.8401699821151285E-2</v>
      </c>
      <c r="C5755">
        <v>-0.23178124143298118</v>
      </c>
      <c r="D5755">
        <v>-0.55189056950836213</v>
      </c>
    </row>
    <row r="5756" spans="1:4">
      <c r="A5756" s="3" t="s">
        <v>3895</v>
      </c>
      <c r="B5756">
        <v>0.37104492062851063</v>
      </c>
      <c r="C5756">
        <v>-0.17866062686607906</v>
      </c>
      <c r="D5756">
        <v>-0.55303389097487998</v>
      </c>
    </row>
    <row r="5757" spans="1:4">
      <c r="A5757" s="3" t="s">
        <v>920</v>
      </c>
      <c r="B5757">
        <v>0.1452919041869295</v>
      </c>
      <c r="C5757">
        <v>-4.0080160084057369E-2</v>
      </c>
      <c r="D5757">
        <v>-0.5538039035155321</v>
      </c>
    </row>
    <row r="5758" spans="1:4">
      <c r="A5758" s="3" t="s">
        <v>4528</v>
      </c>
      <c r="B5758">
        <v>-2.5275578090860222E-2</v>
      </c>
      <c r="C5758">
        <v>-0.19351602017414443</v>
      </c>
      <c r="D5758">
        <v>-0.55438314466228855</v>
      </c>
    </row>
    <row r="5759" spans="1:4">
      <c r="A5759" s="3" t="s">
        <v>5703</v>
      </c>
      <c r="B5759">
        <v>-5.1302731516453797E-3</v>
      </c>
      <c r="C5759">
        <v>-0.23281201854104783</v>
      </c>
      <c r="D5759">
        <v>-0.55514733598855326</v>
      </c>
    </row>
    <row r="5760" spans="1:4">
      <c r="A5760" s="3" t="s">
        <v>2629</v>
      </c>
      <c r="B5760">
        <v>0.18306160593423049</v>
      </c>
      <c r="C5760">
        <v>-0.13165038241268223</v>
      </c>
      <c r="D5760">
        <v>-0.5571726427164333</v>
      </c>
    </row>
    <row r="5761" spans="1:4">
      <c r="A5761" s="3" t="s">
        <v>1834</v>
      </c>
      <c r="B5761">
        <v>2.1588427748048318E-2</v>
      </c>
      <c r="C5761">
        <v>-0.3430048717474059</v>
      </c>
      <c r="D5761">
        <v>-0.55794909303878404</v>
      </c>
    </row>
    <row r="5762" spans="1:4">
      <c r="A5762" s="3" t="s">
        <v>3354</v>
      </c>
      <c r="B5762">
        <v>0.13683360584118578</v>
      </c>
      <c r="C5762">
        <v>-7.5928399492694573E-2</v>
      </c>
      <c r="D5762">
        <v>-0.5587475516016277</v>
      </c>
    </row>
    <row r="5763" spans="1:4">
      <c r="A5763" s="3" t="s">
        <v>2461</v>
      </c>
      <c r="B5763">
        <v>-0.44052380540509711</v>
      </c>
      <c r="C5763">
        <v>-0.37883766043593203</v>
      </c>
      <c r="D5763">
        <v>-0.55901621163022164</v>
      </c>
    </row>
    <row r="5764" spans="1:4">
      <c r="A5764" s="3" t="s">
        <v>3905</v>
      </c>
      <c r="B5764">
        <v>0.18741813130641213</v>
      </c>
      <c r="C5764">
        <v>-0.51966721993591658</v>
      </c>
      <c r="D5764">
        <v>-0.55969143010891842</v>
      </c>
    </row>
    <row r="5765" spans="1:4">
      <c r="A5765" s="3" t="s">
        <v>2677</v>
      </c>
      <c r="B5765">
        <v>1.790694212081952E-2</v>
      </c>
      <c r="C5765">
        <v>3.7211925340379141E-2</v>
      </c>
      <c r="D5765">
        <v>-0.55991340049786364</v>
      </c>
    </row>
    <row r="5766" spans="1:4">
      <c r="A5766" s="3" t="s">
        <v>3527</v>
      </c>
      <c r="B5766">
        <v>-0.11728029621828504</v>
      </c>
      <c r="C5766">
        <v>-0.41063201897362006</v>
      </c>
      <c r="D5766">
        <v>-0.5614510017269857</v>
      </c>
    </row>
    <row r="5767" spans="1:4">
      <c r="A5767" s="3" t="s">
        <v>4428</v>
      </c>
      <c r="B5767">
        <v>-0.4010697040770565</v>
      </c>
      <c r="C5767">
        <v>6.5176861573733785E-2</v>
      </c>
      <c r="D5767">
        <v>-0.5614954203800574</v>
      </c>
    </row>
    <row r="5768" spans="1:4">
      <c r="A5768" s="3" t="s">
        <v>367</v>
      </c>
      <c r="B5768">
        <v>0.25037780265407433</v>
      </c>
      <c r="C5768">
        <v>1.9522828180822609E-2</v>
      </c>
      <c r="D5768">
        <v>-0.56184389422154868</v>
      </c>
    </row>
    <row r="5769" spans="1:4">
      <c r="A5769" s="3" t="s">
        <v>3783</v>
      </c>
      <c r="B5769">
        <v>-8.8362123808421122E-2</v>
      </c>
      <c r="C5769">
        <v>-0.31565380693350426</v>
      </c>
      <c r="D5769">
        <v>-0.56284914590562141</v>
      </c>
    </row>
    <row r="5770" spans="1:4">
      <c r="A5770" s="3" t="s">
        <v>3240</v>
      </c>
      <c r="B5770">
        <v>-9.5509186097968782E-2</v>
      </c>
      <c r="C5770">
        <v>7.1953820118057857E-2</v>
      </c>
      <c r="D5770">
        <v>-0.56403642771654294</v>
      </c>
    </row>
    <row r="5771" spans="1:4">
      <c r="A5771" s="3" t="s">
        <v>710</v>
      </c>
      <c r="B5771">
        <v>-0.20492635268699094</v>
      </c>
      <c r="C5771">
        <v>0.24473375753441293</v>
      </c>
      <c r="D5771">
        <v>-0.56418693089222771</v>
      </c>
    </row>
    <row r="5772" spans="1:4">
      <c r="A5772" s="3" t="s">
        <v>833</v>
      </c>
      <c r="B5772">
        <v>-3.7796097640589749E-2</v>
      </c>
      <c r="C5772">
        <v>-0.23390492232725654</v>
      </c>
      <c r="D5772">
        <v>-0.56422744197584496</v>
      </c>
    </row>
    <row r="5773" spans="1:4">
      <c r="A5773" s="3" t="s">
        <v>5181</v>
      </c>
      <c r="B5773">
        <v>-0.10611323034358443</v>
      </c>
      <c r="C5773">
        <v>-0.18210462694811563</v>
      </c>
      <c r="D5773">
        <v>-0.56445636028285417</v>
      </c>
    </row>
    <row r="5774" spans="1:4">
      <c r="A5774" s="3" t="s">
        <v>4497</v>
      </c>
      <c r="B5774">
        <v>0.10184501494476478</v>
      </c>
      <c r="C5774">
        <v>-6.8089719339760629E-2</v>
      </c>
      <c r="D5774">
        <v>-0.56654613101338114</v>
      </c>
    </row>
    <row r="5775" spans="1:4">
      <c r="A5775" s="3" t="s">
        <v>4843</v>
      </c>
      <c r="B5775">
        <v>0.25243864387120835</v>
      </c>
      <c r="C5775">
        <v>-0.13912252715444531</v>
      </c>
      <c r="D5775">
        <v>-0.56656494473308672</v>
      </c>
    </row>
    <row r="5776" spans="1:4">
      <c r="A5776" s="3" t="s">
        <v>5403</v>
      </c>
      <c r="B5776">
        <v>-0.11676608482953199</v>
      </c>
      <c r="C5776">
        <v>-3.4324323896498816E-2</v>
      </c>
      <c r="D5776">
        <v>-0.56674564538002314</v>
      </c>
    </row>
    <row r="5777" spans="1:4">
      <c r="A5777" s="3" t="s">
        <v>2822</v>
      </c>
      <c r="B5777">
        <v>0.19516293464920745</v>
      </c>
      <c r="C5777">
        <v>-0.58824572098457883</v>
      </c>
      <c r="D5777">
        <v>-0.56858145933085746</v>
      </c>
    </row>
    <row r="5778" spans="1:4">
      <c r="A5778" s="3" t="s">
        <v>154</v>
      </c>
      <c r="B5778">
        <v>3.7365957953700325E-2</v>
      </c>
      <c r="C5778">
        <v>-0.25653431396022841</v>
      </c>
      <c r="D5778">
        <v>-0.56874794701089693</v>
      </c>
    </row>
    <row r="5779" spans="1:4">
      <c r="A5779" s="3" t="s">
        <v>5683</v>
      </c>
      <c r="B5779">
        <v>-0.11931217623348341</v>
      </c>
      <c r="C5779">
        <v>-6.3311716549986713E-2</v>
      </c>
      <c r="D5779">
        <v>-0.56996071745231269</v>
      </c>
    </row>
    <row r="5780" spans="1:4">
      <c r="A5780" s="3" t="s">
        <v>3829</v>
      </c>
      <c r="B5780">
        <v>0.13229700796113275</v>
      </c>
      <c r="C5780">
        <v>-0.33705044019371538</v>
      </c>
      <c r="D5780">
        <v>-0.57003456035263755</v>
      </c>
    </row>
    <row r="5781" spans="1:4">
      <c r="A5781" s="3" t="s">
        <v>1137</v>
      </c>
      <c r="B5781">
        <v>-0.21118685057666159</v>
      </c>
      <c r="C5781">
        <v>-0.3698689575771068</v>
      </c>
      <c r="D5781">
        <v>-0.57087526969513269</v>
      </c>
    </row>
    <row r="5782" spans="1:4">
      <c r="A5782" s="3" t="s">
        <v>2242</v>
      </c>
      <c r="B5782">
        <v>-0.22353917187890954</v>
      </c>
      <c r="C5782">
        <v>-0.40366988918363506</v>
      </c>
      <c r="D5782">
        <v>-0.5708785368414947</v>
      </c>
    </row>
    <row r="5783" spans="1:4">
      <c r="A5783" s="3" t="s">
        <v>5090</v>
      </c>
      <c r="B5783">
        <v>4.9569818351075094E-2</v>
      </c>
      <c r="C5783">
        <v>-0.16854272884930196</v>
      </c>
      <c r="D5783">
        <v>-0.57088687295637375</v>
      </c>
    </row>
    <row r="5784" spans="1:4">
      <c r="A5784" s="3" t="s">
        <v>1311</v>
      </c>
      <c r="B5784">
        <v>0.18665664613124891</v>
      </c>
      <c r="C5784">
        <v>-0.79475130539520966</v>
      </c>
      <c r="D5784">
        <v>-0.57236192398192443</v>
      </c>
    </row>
    <row r="5785" spans="1:4">
      <c r="A5785" s="3" t="s">
        <v>3628</v>
      </c>
      <c r="B5785">
        <v>-9.6135285516020783E-2</v>
      </c>
      <c r="C5785">
        <v>4.5368630247229216E-2</v>
      </c>
      <c r="D5785">
        <v>-0.57268962693504089</v>
      </c>
    </row>
    <row r="5786" spans="1:4">
      <c r="A5786" s="3" t="s">
        <v>343</v>
      </c>
      <c r="B5786">
        <v>0.1258456733296818</v>
      </c>
      <c r="C5786">
        <v>-0.25299715408288742</v>
      </c>
      <c r="D5786">
        <v>-0.57378538349205199</v>
      </c>
    </row>
    <row r="5787" spans="1:4">
      <c r="A5787" s="3" t="s">
        <v>5590</v>
      </c>
      <c r="B5787">
        <v>-5.2906694237610213E-2</v>
      </c>
      <c r="C5787">
        <v>0.41450937966196116</v>
      </c>
      <c r="D5787">
        <v>-0.57505153964347111</v>
      </c>
    </row>
    <row r="5788" spans="1:4">
      <c r="A5788" s="3" t="s">
        <v>2685</v>
      </c>
      <c r="B5788">
        <v>-1.1855636722787181E-3</v>
      </c>
      <c r="C5788">
        <v>-0.11100820668470206</v>
      </c>
      <c r="D5788">
        <v>-0.57750627568562218</v>
      </c>
    </row>
    <row r="5789" spans="1:4">
      <c r="A5789" s="3" t="s">
        <v>718</v>
      </c>
      <c r="B5789">
        <v>-6.2829008272573011E-2</v>
      </c>
      <c r="C5789">
        <v>0.20104005091504021</v>
      </c>
      <c r="D5789">
        <v>-0.57756065104652288</v>
      </c>
    </row>
    <row r="5790" spans="1:4">
      <c r="A5790" s="3" t="s">
        <v>1392</v>
      </c>
      <c r="B5790">
        <v>2.2108881662597311E-2</v>
      </c>
      <c r="C5790">
        <v>-0.17096744825167123</v>
      </c>
      <c r="D5790">
        <v>-0.57759004618963927</v>
      </c>
    </row>
    <row r="5791" spans="1:4">
      <c r="A5791" s="3" t="s">
        <v>5857</v>
      </c>
      <c r="B5791">
        <v>-8.1180525969995296E-2</v>
      </c>
      <c r="C5791">
        <v>-1.9286300106722006E-2</v>
      </c>
      <c r="D5791">
        <v>-0.57908214187635298</v>
      </c>
    </row>
    <row r="5792" spans="1:4">
      <c r="A5792" s="3" t="s">
        <v>5344</v>
      </c>
      <c r="B5792">
        <v>5.5604263728911557E-3</v>
      </c>
      <c r="C5792">
        <v>-0.49490260138811143</v>
      </c>
      <c r="D5792">
        <v>-0.57984011112257161</v>
      </c>
    </row>
    <row r="5793" spans="1:4">
      <c r="A5793" s="3" t="s">
        <v>2300</v>
      </c>
      <c r="B5793">
        <v>-6.2412603215161039E-2</v>
      </c>
      <c r="C5793">
        <v>-3.6860652815754728E-2</v>
      </c>
      <c r="D5793">
        <v>-0.57997545763473612</v>
      </c>
    </row>
    <row r="5794" spans="1:4">
      <c r="A5794" s="3" t="s">
        <v>3053</v>
      </c>
      <c r="B5794">
        <v>-0.16402406313208395</v>
      </c>
      <c r="C5794">
        <v>-7.3182651573820755E-4</v>
      </c>
      <c r="D5794">
        <v>-0.58042777339364249</v>
      </c>
    </row>
    <row r="5795" spans="1:4">
      <c r="A5795" s="3" t="s">
        <v>5515</v>
      </c>
      <c r="B5795">
        <v>8.7222283968878489E-2</v>
      </c>
      <c r="C5795">
        <v>-5.3825781872982358E-3</v>
      </c>
      <c r="D5795">
        <v>-0.58061557362000649</v>
      </c>
    </row>
    <row r="5796" spans="1:4">
      <c r="A5796" s="3" t="s">
        <v>5682</v>
      </c>
      <c r="B5796">
        <v>-0.17411817683650954</v>
      </c>
      <c r="C5796">
        <v>-0.36358304070597897</v>
      </c>
      <c r="D5796">
        <v>-0.58131838825420246</v>
      </c>
    </row>
    <row r="5797" spans="1:4">
      <c r="A5797" s="3" t="s">
        <v>1384</v>
      </c>
      <c r="B5797">
        <v>5.7062391774974228E-2</v>
      </c>
      <c r="C5797">
        <v>-0.51247465750519372</v>
      </c>
      <c r="D5797">
        <v>-0.5824959354492627</v>
      </c>
    </row>
    <row r="5798" spans="1:4">
      <c r="A5798" s="3" t="s">
        <v>583</v>
      </c>
      <c r="B5798">
        <v>9.2056039784131558E-3</v>
      </c>
      <c r="C5798">
        <v>1.2837657895299051E-2</v>
      </c>
      <c r="D5798">
        <v>-0.5829264361416876</v>
      </c>
    </row>
    <row r="5799" spans="1:4">
      <c r="A5799" s="3" t="s">
        <v>432</v>
      </c>
      <c r="B5799">
        <v>-0.16425521272774943</v>
      </c>
      <c r="C5799">
        <v>-0.16559527581734942</v>
      </c>
      <c r="D5799">
        <v>-0.58331230155240432</v>
      </c>
    </row>
    <row r="5800" spans="1:4">
      <c r="A5800" s="3" t="s">
        <v>2992</v>
      </c>
      <c r="B5800">
        <v>-0.1990199146882711</v>
      </c>
      <c r="C5800">
        <v>-0.19135479380823439</v>
      </c>
      <c r="D5800">
        <v>-0.58526639101060884</v>
      </c>
    </row>
    <row r="5801" spans="1:4">
      <c r="A5801" s="3" t="s">
        <v>869</v>
      </c>
      <c r="B5801">
        <v>-0.16473817139739952</v>
      </c>
      <c r="C5801">
        <v>8.0740162619023587E-2</v>
      </c>
      <c r="D5801">
        <v>-0.58631172210864224</v>
      </c>
    </row>
    <row r="5802" spans="1:4">
      <c r="A5802" s="3" t="s">
        <v>3141</v>
      </c>
      <c r="B5802">
        <v>0.11920322877911789</v>
      </c>
      <c r="C5802">
        <v>3.1946735753456086E-2</v>
      </c>
      <c r="D5802">
        <v>-0.58820534049826523</v>
      </c>
    </row>
    <row r="5803" spans="1:4">
      <c r="A5803" s="3" t="s">
        <v>1940</v>
      </c>
      <c r="B5803">
        <v>-0.20625461150379915</v>
      </c>
      <c r="C5803">
        <v>-8.3411168886997261E-2</v>
      </c>
      <c r="D5803">
        <v>-0.58828935532482196</v>
      </c>
    </row>
    <row r="5804" spans="1:4">
      <c r="A5804" s="3" t="s">
        <v>3088</v>
      </c>
      <c r="B5804">
        <v>-0.16674943649999871</v>
      </c>
      <c r="C5804">
        <v>-0.41447309632191298</v>
      </c>
      <c r="D5804">
        <v>-0.58969108214742327</v>
      </c>
    </row>
    <row r="5805" spans="1:4">
      <c r="A5805" s="3" t="s">
        <v>2282</v>
      </c>
      <c r="B5805">
        <v>2.3054980208640059E-2</v>
      </c>
      <c r="C5805">
        <v>-0.35974304571335231</v>
      </c>
      <c r="D5805">
        <v>-0.58972064268070978</v>
      </c>
    </row>
    <row r="5806" spans="1:4">
      <c r="A5806" s="3" t="s">
        <v>1905</v>
      </c>
      <c r="B5806">
        <v>-5.6691385549169457E-2</v>
      </c>
      <c r="C5806">
        <v>1.1855619969027806</v>
      </c>
      <c r="D5806">
        <v>-0.58974331008337844</v>
      </c>
    </row>
    <row r="5807" spans="1:4">
      <c r="A5807" s="3" t="s">
        <v>5731</v>
      </c>
      <c r="B5807">
        <v>0.10898421512415284</v>
      </c>
      <c r="C5807">
        <v>3.2627382300697692E-2</v>
      </c>
      <c r="D5807">
        <v>-0.59019969716645915</v>
      </c>
    </row>
    <row r="5808" spans="1:4">
      <c r="A5808" s="3" t="s">
        <v>3046</v>
      </c>
      <c r="B5808">
        <v>-0.17774399225554782</v>
      </c>
      <c r="C5808">
        <v>3.3627605871730783E-2</v>
      </c>
      <c r="D5808">
        <v>-0.59188826569957675</v>
      </c>
    </row>
    <row r="5809" spans="1:4">
      <c r="A5809" s="3" t="s">
        <v>5803</v>
      </c>
      <c r="B5809">
        <v>-2.4533330903837806E-3</v>
      </c>
      <c r="C5809">
        <v>-0.40928021971860934</v>
      </c>
      <c r="D5809">
        <v>-0.59400483422527861</v>
      </c>
    </row>
    <row r="5810" spans="1:4">
      <c r="A5810" s="3" t="s">
        <v>2656</v>
      </c>
      <c r="B5810">
        <v>-0.14978535672672813</v>
      </c>
      <c r="C5810">
        <v>-0.29382378173237722</v>
      </c>
      <c r="D5810">
        <v>-0.59408321938157582</v>
      </c>
    </row>
    <row r="5811" spans="1:4">
      <c r="A5811" s="3" t="s">
        <v>2217</v>
      </c>
      <c r="B5811">
        <v>-0.40082776412561466</v>
      </c>
      <c r="C5811">
        <v>-0.87308822013268494</v>
      </c>
      <c r="D5811">
        <v>-0.59419610796576339</v>
      </c>
    </row>
    <row r="5812" spans="1:4">
      <c r="A5812" s="3" t="s">
        <v>939</v>
      </c>
      <c r="B5812">
        <v>-0.11329333961927311</v>
      </c>
      <c r="C5812">
        <v>-0.40614644068441424</v>
      </c>
      <c r="D5812">
        <v>-0.59595427004422652</v>
      </c>
    </row>
    <row r="5813" spans="1:4">
      <c r="A5813" s="3" t="s">
        <v>2859</v>
      </c>
      <c r="B5813">
        <v>3.6752595183335297E-2</v>
      </c>
      <c r="C5813">
        <v>-9.6052638109006633E-2</v>
      </c>
      <c r="D5813">
        <v>-0.59706442178176877</v>
      </c>
    </row>
    <row r="5814" spans="1:4">
      <c r="A5814" s="3" t="s">
        <v>5130</v>
      </c>
      <c r="B5814">
        <v>-0.10087813523013828</v>
      </c>
      <c r="C5814">
        <v>-1.6212230552941697E-2</v>
      </c>
      <c r="D5814">
        <v>-0.5979282634739026</v>
      </c>
    </row>
    <row r="5815" spans="1:4">
      <c r="A5815" s="3" t="s">
        <v>1060</v>
      </c>
      <c r="B5815">
        <v>-7.206624175943592E-2</v>
      </c>
      <c r="C5815">
        <v>-0.44446062568948674</v>
      </c>
      <c r="D5815">
        <v>-0.59826391838692194</v>
      </c>
    </row>
    <row r="5816" spans="1:4">
      <c r="A5816" s="3" t="s">
        <v>2730</v>
      </c>
      <c r="B5816">
        <v>9.0090395992665009E-2</v>
      </c>
      <c r="C5816">
        <v>-9.8921861203554132E-2</v>
      </c>
      <c r="D5816">
        <v>-0.59860157892384891</v>
      </c>
    </row>
    <row r="5817" spans="1:4">
      <c r="A5817" s="3" t="s">
        <v>2826</v>
      </c>
      <c r="B5817">
        <v>0.13673434015449965</v>
      </c>
      <c r="C5817">
        <v>7.7289849363133795E-2</v>
      </c>
      <c r="D5817">
        <v>-0.5988435266740727</v>
      </c>
    </row>
    <row r="5818" spans="1:4">
      <c r="A5818" s="3" t="s">
        <v>4936</v>
      </c>
      <c r="B5818">
        <v>-0.12002116505016058</v>
      </c>
      <c r="C5818">
        <v>-6.3876901143693793E-2</v>
      </c>
      <c r="D5818">
        <v>-0.60338378174177987</v>
      </c>
    </row>
    <row r="5819" spans="1:4">
      <c r="A5819" s="3" t="s">
        <v>2709</v>
      </c>
      <c r="B5819">
        <v>-3.1889277969576531E-2</v>
      </c>
      <c r="C5819">
        <v>-6.1725620526298028E-2</v>
      </c>
      <c r="D5819">
        <v>-0.60459774825388413</v>
      </c>
    </row>
    <row r="5820" spans="1:4">
      <c r="A5820" s="3" t="s">
        <v>2955</v>
      </c>
      <c r="B5820">
        <v>8.4985542926453161E-2</v>
      </c>
      <c r="C5820">
        <v>0.17578150843410395</v>
      </c>
      <c r="D5820">
        <v>-0.60463238954027299</v>
      </c>
    </row>
    <row r="5821" spans="1:4">
      <c r="A5821" s="3" t="s">
        <v>1950</v>
      </c>
      <c r="B5821">
        <v>-0.12333211714368729</v>
      </c>
      <c r="C5821">
        <v>-0.18248436211333505</v>
      </c>
      <c r="D5821">
        <v>-0.60541862434103</v>
      </c>
    </row>
    <row r="5822" spans="1:4">
      <c r="A5822" s="3" t="s">
        <v>2270</v>
      </c>
      <c r="B5822">
        <v>-2.512458136926694E-2</v>
      </c>
      <c r="C5822">
        <v>0.13947571965080979</v>
      </c>
      <c r="D5822">
        <v>-0.60976293527507364</v>
      </c>
    </row>
    <row r="5823" spans="1:4">
      <c r="A5823" s="3" t="s">
        <v>5406</v>
      </c>
      <c r="B5823">
        <v>-0.14835648163072251</v>
      </c>
      <c r="C5823">
        <v>0.28487690510892189</v>
      </c>
      <c r="D5823">
        <v>-0.61111418369130077</v>
      </c>
    </row>
    <row r="5824" spans="1:4">
      <c r="A5824" s="3" t="s">
        <v>4284</v>
      </c>
      <c r="B5824">
        <v>-9.8582433601967556E-2</v>
      </c>
      <c r="C5824">
        <v>-0.19473185499252513</v>
      </c>
      <c r="D5824">
        <v>-0.61139234173655588</v>
      </c>
    </row>
    <row r="5825" spans="1:4">
      <c r="A5825" s="3" t="s">
        <v>4931</v>
      </c>
      <c r="B5825">
        <v>0.21134130079861627</v>
      </c>
      <c r="C5825">
        <v>-0.6384095297301815</v>
      </c>
      <c r="D5825">
        <v>-0.61265769778545487</v>
      </c>
    </row>
    <row r="5826" spans="1:4">
      <c r="A5826" s="3" t="s">
        <v>1368</v>
      </c>
      <c r="B5826">
        <v>-0.15016490596914081</v>
      </c>
      <c r="C5826">
        <v>-0.73023724134315959</v>
      </c>
      <c r="D5826">
        <v>-0.6136372066888518</v>
      </c>
    </row>
    <row r="5827" spans="1:4">
      <c r="A5827" s="3" t="s">
        <v>4404</v>
      </c>
      <c r="B5827">
        <v>3.5585997865551312E-2</v>
      </c>
      <c r="C5827">
        <v>-0.2815996664646957</v>
      </c>
      <c r="D5827">
        <v>-0.6148985043460834</v>
      </c>
    </row>
    <row r="5828" spans="1:4">
      <c r="A5828" s="3" t="s">
        <v>1369</v>
      </c>
      <c r="B5828">
        <v>-5.5053747260214531E-2</v>
      </c>
      <c r="C5828">
        <v>4.6837084899248711E-2</v>
      </c>
      <c r="D5828">
        <v>-0.61690246012334915</v>
      </c>
    </row>
    <row r="5829" spans="1:4">
      <c r="A5829" s="3" t="s">
        <v>2682</v>
      </c>
      <c r="B5829">
        <v>3.067299313946751E-2</v>
      </c>
      <c r="C5829">
        <v>-0.30075297645774762</v>
      </c>
      <c r="D5829">
        <v>-0.61815972091429439</v>
      </c>
    </row>
    <row r="5830" spans="1:4">
      <c r="A5830" s="3" t="s">
        <v>5299</v>
      </c>
      <c r="B5830">
        <v>-4.053817807301284E-2</v>
      </c>
      <c r="C5830">
        <v>-1.2111145407902625E-2</v>
      </c>
      <c r="D5830">
        <v>-0.61894551733012781</v>
      </c>
    </row>
    <row r="5831" spans="1:4">
      <c r="A5831" s="3" t="s">
        <v>5262</v>
      </c>
      <c r="B5831">
        <v>-4.4520495237966286E-2</v>
      </c>
      <c r="C5831">
        <v>-0.29544485524839337</v>
      </c>
      <c r="D5831">
        <v>-0.61937958946655602</v>
      </c>
    </row>
    <row r="5832" spans="1:4">
      <c r="A5832" s="3" t="s">
        <v>720</v>
      </c>
      <c r="B5832">
        <v>0.18552818441788282</v>
      </c>
      <c r="C5832">
        <v>-1.3111875247597323E-2</v>
      </c>
      <c r="D5832">
        <v>-0.62001016580620893</v>
      </c>
    </row>
    <row r="5833" spans="1:4">
      <c r="A5833" s="3" t="s">
        <v>2694</v>
      </c>
      <c r="B5833">
        <v>-0.1178295339210414</v>
      </c>
      <c r="C5833">
        <v>-0.35968010122736843</v>
      </c>
      <c r="D5833">
        <v>-0.62241559153866377</v>
      </c>
    </row>
    <row r="5834" spans="1:4">
      <c r="A5834" s="3" t="s">
        <v>1342</v>
      </c>
      <c r="B5834">
        <v>-0.23146431456675076</v>
      </c>
      <c r="C5834">
        <v>-0.36931459432516051</v>
      </c>
      <c r="D5834">
        <v>-0.6230695610321022</v>
      </c>
    </row>
    <row r="5835" spans="1:4">
      <c r="A5835" s="3" t="s">
        <v>1241</v>
      </c>
      <c r="B5835">
        <v>6.0787954147217646E-2</v>
      </c>
      <c r="C5835">
        <v>-2.0101280182143189E-3</v>
      </c>
      <c r="D5835">
        <v>-0.62419817477167538</v>
      </c>
    </row>
    <row r="5836" spans="1:4">
      <c r="A5836" s="3" t="s">
        <v>182</v>
      </c>
      <c r="B5836">
        <v>7.8319065946301544E-2</v>
      </c>
      <c r="C5836">
        <v>-0.55956641392407847</v>
      </c>
      <c r="D5836">
        <v>-0.62700107114835002</v>
      </c>
    </row>
    <row r="5837" spans="1:4">
      <c r="A5837" s="3" t="s">
        <v>3436</v>
      </c>
      <c r="B5837">
        <v>0.19092218402682085</v>
      </c>
      <c r="C5837">
        <v>-0.19233449434666247</v>
      </c>
      <c r="D5837">
        <v>-0.63213088941968654</v>
      </c>
    </row>
    <row r="5838" spans="1:4">
      <c r="A5838" s="3" t="s">
        <v>2872</v>
      </c>
      <c r="B5838">
        <v>9.1382955921695916E-2</v>
      </c>
      <c r="C5838">
        <v>-0.16163505549714391</v>
      </c>
      <c r="D5838">
        <v>-0.63511536881586861</v>
      </c>
    </row>
    <row r="5839" spans="1:4">
      <c r="A5839" s="3" t="s">
        <v>5189</v>
      </c>
      <c r="B5839">
        <v>-0.12703095847962595</v>
      </c>
      <c r="C5839">
        <v>-0.15407126222082743</v>
      </c>
      <c r="D5839">
        <v>-0.63513749760718186</v>
      </c>
    </row>
    <row r="5840" spans="1:4">
      <c r="A5840" s="3" t="s">
        <v>5287</v>
      </c>
      <c r="B5840">
        <v>-4.0336043733463715E-2</v>
      </c>
      <c r="C5840">
        <v>7.7893391634731912E-2</v>
      </c>
      <c r="D5840">
        <v>-0.637377188216252</v>
      </c>
    </row>
    <row r="5841" spans="1:4">
      <c r="A5841" s="3" t="s">
        <v>3143</v>
      </c>
      <c r="B5841">
        <v>-0.15498550020999527</v>
      </c>
      <c r="C5841">
        <v>-0.11770585121995673</v>
      </c>
      <c r="D5841">
        <v>-0.63744000576186222</v>
      </c>
    </row>
    <row r="5842" spans="1:4">
      <c r="A5842" s="3" t="s">
        <v>3921</v>
      </c>
      <c r="B5842">
        <v>-0.1659716177342522</v>
      </c>
      <c r="C5842">
        <v>0.20211967088353031</v>
      </c>
      <c r="D5842">
        <v>-0.63749630303506488</v>
      </c>
    </row>
    <row r="5843" spans="1:4">
      <c r="A5843" s="3" t="s">
        <v>3192</v>
      </c>
      <c r="B5843">
        <v>-0.30037962587396549</v>
      </c>
      <c r="C5843">
        <v>0.45270620868541445</v>
      </c>
      <c r="D5843">
        <v>-0.63823256092460379</v>
      </c>
    </row>
    <row r="5844" spans="1:4">
      <c r="A5844" s="3" t="s">
        <v>726</v>
      </c>
      <c r="B5844">
        <v>-0.4137458518852396</v>
      </c>
      <c r="C5844">
        <v>-0.29658251965287502</v>
      </c>
      <c r="D5844">
        <v>-0.63831969208075034</v>
      </c>
    </row>
    <row r="5845" spans="1:4">
      <c r="A5845" s="3" t="s">
        <v>2956</v>
      </c>
      <c r="B5845">
        <v>0.15371062075322853</v>
      </c>
      <c r="C5845">
        <v>0.2153921491747034</v>
      </c>
      <c r="D5845">
        <v>-0.64019457267561308</v>
      </c>
    </row>
    <row r="5846" spans="1:4">
      <c r="A5846" s="3" t="s">
        <v>5754</v>
      </c>
      <c r="B5846">
        <v>-0.15742217145116918</v>
      </c>
      <c r="C5846">
        <v>-0.15157857892360521</v>
      </c>
      <c r="D5846">
        <v>-0.64352969855473519</v>
      </c>
    </row>
    <row r="5847" spans="1:4">
      <c r="A5847" s="3" t="s">
        <v>5129</v>
      </c>
      <c r="B5847">
        <v>-2.5162120980309656E-2</v>
      </c>
      <c r="C5847">
        <v>-0.30876516423851036</v>
      </c>
      <c r="D5847">
        <v>-0.64392659362402271</v>
      </c>
    </row>
    <row r="5848" spans="1:4">
      <c r="A5848" s="3" t="s">
        <v>2653</v>
      </c>
      <c r="B5848">
        <v>-8.3948140158763743E-2</v>
      </c>
      <c r="C5848">
        <v>-0.38719002946325182</v>
      </c>
      <c r="D5848">
        <v>-0.64522473661141611</v>
      </c>
    </row>
    <row r="5849" spans="1:4">
      <c r="A5849" s="3" t="s">
        <v>2499</v>
      </c>
      <c r="B5849">
        <v>-0.1471965546719704</v>
      </c>
      <c r="C5849">
        <v>-0.31307838730943827</v>
      </c>
      <c r="D5849">
        <v>-0.64815300407905396</v>
      </c>
    </row>
    <row r="5850" spans="1:4">
      <c r="A5850" s="3" t="s">
        <v>3211</v>
      </c>
      <c r="B5850">
        <v>-8.9181905893716204E-3</v>
      </c>
      <c r="C5850">
        <v>0.59682343109948</v>
      </c>
      <c r="D5850">
        <v>-0.64861604515207982</v>
      </c>
    </row>
    <row r="5851" spans="1:4">
      <c r="A5851" s="3" t="s">
        <v>2293</v>
      </c>
      <c r="B5851">
        <v>1.0946040677429504E-2</v>
      </c>
      <c r="C5851">
        <v>-0.39570307550036493</v>
      </c>
      <c r="D5851">
        <v>-0.64920291553318399</v>
      </c>
    </row>
    <row r="5852" spans="1:4">
      <c r="A5852" s="3" t="s">
        <v>3266</v>
      </c>
      <c r="B5852">
        <v>-2.5430437803817315E-2</v>
      </c>
      <c r="C5852">
        <v>0.20055020290088924</v>
      </c>
      <c r="D5852">
        <v>-0.65487743055818748</v>
      </c>
    </row>
    <row r="5853" spans="1:4">
      <c r="A5853" s="3" t="s">
        <v>2688</v>
      </c>
      <c r="B5853">
        <v>0.17221391832292438</v>
      </c>
      <c r="C5853">
        <v>-0.39490853123630548</v>
      </c>
      <c r="D5853">
        <v>-0.65615569245593586</v>
      </c>
    </row>
    <row r="5854" spans="1:4">
      <c r="A5854" s="3" t="s">
        <v>2022</v>
      </c>
      <c r="B5854">
        <v>-1.5112840466553997E-2</v>
      </c>
      <c r="C5854">
        <v>-0.63698920755814803</v>
      </c>
      <c r="D5854">
        <v>-0.66480453414922991</v>
      </c>
    </row>
    <row r="5855" spans="1:4">
      <c r="A5855" s="3" t="s">
        <v>2611</v>
      </c>
      <c r="B5855">
        <v>-0.25343262086411755</v>
      </c>
      <c r="C5855">
        <v>-0.17393058346811227</v>
      </c>
      <c r="D5855">
        <v>-0.66500750681924337</v>
      </c>
    </row>
    <row r="5856" spans="1:4">
      <c r="A5856" s="3" t="s">
        <v>3999</v>
      </c>
      <c r="B5856">
        <v>-0.12026092665124481</v>
      </c>
      <c r="C5856">
        <v>-0.32237972128281561</v>
      </c>
      <c r="D5856">
        <v>-0.66643704928356395</v>
      </c>
    </row>
    <row r="5857" spans="1:4">
      <c r="A5857" s="3" t="s">
        <v>4674</v>
      </c>
      <c r="B5857">
        <v>-4.2919509960871939E-2</v>
      </c>
      <c r="C5857">
        <v>-4.9750147448209506E-2</v>
      </c>
      <c r="D5857">
        <v>-0.6674898162598133</v>
      </c>
    </row>
    <row r="5858" spans="1:4">
      <c r="A5858" s="3" t="s">
        <v>5326</v>
      </c>
      <c r="B5858">
        <v>-0.43244240541725681</v>
      </c>
      <c r="C5858">
        <v>0.54355782549758469</v>
      </c>
      <c r="D5858">
        <v>-0.67001824945453081</v>
      </c>
    </row>
    <row r="5859" spans="1:4">
      <c r="A5859" s="3" t="s">
        <v>3730</v>
      </c>
      <c r="B5859">
        <v>-0.11335223357302943</v>
      </c>
      <c r="C5859">
        <v>-0.25717025784526654</v>
      </c>
      <c r="D5859">
        <v>-0.67057307685407386</v>
      </c>
    </row>
    <row r="5860" spans="1:4">
      <c r="A5860" s="3" t="s">
        <v>1812</v>
      </c>
      <c r="B5860">
        <v>-5.8322719561457508E-2</v>
      </c>
      <c r="C5860">
        <v>0.2970084347845775</v>
      </c>
      <c r="D5860">
        <v>-0.67228040789032173</v>
      </c>
    </row>
    <row r="5861" spans="1:4">
      <c r="A5861" s="3" t="s">
        <v>2630</v>
      </c>
      <c r="B5861">
        <v>0.36842749280457632</v>
      </c>
      <c r="C5861">
        <v>0.72730328418814183</v>
      </c>
      <c r="D5861">
        <v>-0.67245905970789266</v>
      </c>
    </row>
    <row r="5862" spans="1:4">
      <c r="A5862" s="3" t="s">
        <v>1025</v>
      </c>
      <c r="B5862">
        <v>0.17740384865451689</v>
      </c>
      <c r="C5862">
        <v>-0.19021781819078032</v>
      </c>
      <c r="D5862">
        <v>-0.67276877705795834</v>
      </c>
    </row>
    <row r="5863" spans="1:4">
      <c r="A5863" s="3" t="s">
        <v>2621</v>
      </c>
      <c r="B5863">
        <v>-0.19654052516053697</v>
      </c>
      <c r="C5863">
        <v>-0.12048788969004035</v>
      </c>
      <c r="D5863">
        <v>-0.67284687209995908</v>
      </c>
    </row>
    <row r="5864" spans="1:4">
      <c r="A5864" s="3" t="s">
        <v>3914</v>
      </c>
      <c r="B5864">
        <v>-2.4280605063537082E-2</v>
      </c>
      <c r="C5864">
        <v>0.48759410755921101</v>
      </c>
      <c r="D5864">
        <v>-0.67309843634606081</v>
      </c>
    </row>
    <row r="5865" spans="1:4">
      <c r="A5865" s="3" t="s">
        <v>1778</v>
      </c>
      <c r="B5865">
        <v>-0.30211563015641957</v>
      </c>
      <c r="C5865">
        <v>-0.39420680002132819</v>
      </c>
      <c r="D5865">
        <v>-0.67343923866911526</v>
      </c>
    </row>
    <row r="5866" spans="1:4">
      <c r="A5866" s="3" t="s">
        <v>1878</v>
      </c>
      <c r="B5866">
        <v>-0.14196949537408124</v>
      </c>
      <c r="C5866">
        <v>-0.46509870035834305</v>
      </c>
      <c r="D5866">
        <v>-0.67584554974355271</v>
      </c>
    </row>
    <row r="5867" spans="1:4">
      <c r="A5867" s="3" t="s">
        <v>306</v>
      </c>
      <c r="B5867">
        <v>-8.0025964552059653E-2</v>
      </c>
      <c r="C5867">
        <v>-0.12233016794151358</v>
      </c>
      <c r="D5867">
        <v>-0.67730336828616444</v>
      </c>
    </row>
    <row r="5868" spans="1:4">
      <c r="A5868" s="3" t="s">
        <v>5906</v>
      </c>
      <c r="B5868">
        <v>-9.8798252053338184E-2</v>
      </c>
      <c r="C5868">
        <v>-0.45012750811004126</v>
      </c>
      <c r="D5868">
        <v>-0.67830671684796562</v>
      </c>
    </row>
    <row r="5869" spans="1:4">
      <c r="A5869" s="3" t="s">
        <v>4488</v>
      </c>
      <c r="B5869">
        <v>4.2492563199150929E-2</v>
      </c>
      <c r="C5869">
        <v>-0.33520078743229664</v>
      </c>
      <c r="D5869">
        <v>-0.67904324165310381</v>
      </c>
    </row>
    <row r="5870" spans="1:4">
      <c r="A5870" s="3" t="s">
        <v>2968</v>
      </c>
      <c r="B5870">
        <v>-0.20847152169052638</v>
      </c>
      <c r="C5870">
        <v>-0.29189438744626517</v>
      </c>
      <c r="D5870">
        <v>-0.68164216944877598</v>
      </c>
    </row>
    <row r="5871" spans="1:4">
      <c r="A5871" s="3" t="s">
        <v>2506</v>
      </c>
      <c r="B5871">
        <v>1.1465360558927426E-2</v>
      </c>
      <c r="C5871">
        <v>-0.23937367848554739</v>
      </c>
      <c r="D5871">
        <v>-0.68165201979081091</v>
      </c>
    </row>
    <row r="5872" spans="1:4">
      <c r="A5872" s="3" t="s">
        <v>2722</v>
      </c>
      <c r="B5872">
        <v>-1.0979271208413027E-2</v>
      </c>
      <c r="C5872">
        <v>-0.25951729340171781</v>
      </c>
      <c r="D5872">
        <v>-0.68204739743324949</v>
      </c>
    </row>
    <row r="5873" spans="1:4">
      <c r="A5873" s="3" t="s">
        <v>356</v>
      </c>
      <c r="B5873">
        <v>8.2028985806538876E-2</v>
      </c>
      <c r="C5873">
        <v>-0.2428057161673591</v>
      </c>
      <c r="D5873">
        <v>-0.68357897671692769</v>
      </c>
    </row>
    <row r="5874" spans="1:4">
      <c r="A5874" s="3" t="s">
        <v>2038</v>
      </c>
      <c r="B5874">
        <v>5.2043417418713427E-2</v>
      </c>
      <c r="C5874">
        <v>-0.5053883857716357</v>
      </c>
      <c r="D5874">
        <v>-0.68450151305088769</v>
      </c>
    </row>
    <row r="5875" spans="1:4">
      <c r="A5875" s="3" t="s">
        <v>5491</v>
      </c>
      <c r="B5875">
        <v>8.6080803890178192E-2</v>
      </c>
      <c r="C5875">
        <v>-0.17876228614719197</v>
      </c>
      <c r="D5875">
        <v>-0.68831763339293839</v>
      </c>
    </row>
    <row r="5876" spans="1:4">
      <c r="A5876" s="3" t="s">
        <v>2665</v>
      </c>
      <c r="B5876">
        <v>-0.12256074974878403</v>
      </c>
      <c r="C5876">
        <v>-0.21916298294930889</v>
      </c>
      <c r="D5876">
        <v>-0.68897351536377538</v>
      </c>
    </row>
    <row r="5877" spans="1:4">
      <c r="A5877" s="3" t="s">
        <v>1662</v>
      </c>
      <c r="B5877">
        <v>-0.19010202627795419</v>
      </c>
      <c r="C5877">
        <v>-0.17699900960824386</v>
      </c>
      <c r="D5877">
        <v>-0.69193682030006209</v>
      </c>
    </row>
    <row r="5878" spans="1:4">
      <c r="A5878" s="3" t="s">
        <v>5267</v>
      </c>
      <c r="B5878">
        <v>2.0932900837016231E-2</v>
      </c>
      <c r="C5878">
        <v>-0.22135982464642634</v>
      </c>
      <c r="D5878">
        <v>-0.69428423569709874</v>
      </c>
    </row>
    <row r="5879" spans="1:4">
      <c r="A5879" s="3" t="s">
        <v>1148</v>
      </c>
      <c r="B5879">
        <v>0.29786182826270774</v>
      </c>
      <c r="C5879">
        <v>8.8537578082480237E-2</v>
      </c>
      <c r="D5879">
        <v>-0.69473793098551995</v>
      </c>
    </row>
    <row r="5880" spans="1:4">
      <c r="A5880" s="3" t="s">
        <v>1458</v>
      </c>
      <c r="B5880">
        <v>0.10173971014122433</v>
      </c>
      <c r="C5880">
        <v>-0.14370662459500627</v>
      </c>
      <c r="D5880">
        <v>-0.69582962396635306</v>
      </c>
    </row>
    <row r="5881" spans="1:4">
      <c r="A5881" s="3" t="s">
        <v>4618</v>
      </c>
      <c r="B5881">
        <v>0.17353031251386761</v>
      </c>
      <c r="C5881">
        <v>-0.54185804000430382</v>
      </c>
      <c r="D5881">
        <v>-0.69636973887442388</v>
      </c>
    </row>
    <row r="5882" spans="1:4">
      <c r="A5882" s="3" t="s">
        <v>2618</v>
      </c>
      <c r="B5882">
        <v>-9.9768363207643637E-2</v>
      </c>
      <c r="C5882">
        <v>-0.19738824136762648</v>
      </c>
      <c r="D5882">
        <v>-0.70159717187972204</v>
      </c>
    </row>
    <row r="5883" spans="1:4">
      <c r="A5883" s="3" t="s">
        <v>431</v>
      </c>
      <c r="B5883">
        <v>-9.4427221065056327E-2</v>
      </c>
      <c r="C5883">
        <v>-0.66423360569672074</v>
      </c>
      <c r="D5883">
        <v>-0.70820201418826034</v>
      </c>
    </row>
    <row r="5884" spans="1:4">
      <c r="A5884" s="3" t="s">
        <v>1456</v>
      </c>
      <c r="B5884">
        <v>0.11586576186597443</v>
      </c>
      <c r="C5884">
        <v>2.7157995144113874E-2</v>
      </c>
      <c r="D5884">
        <v>-0.71206472134682541</v>
      </c>
    </row>
    <row r="5885" spans="1:4">
      <c r="A5885" s="3" t="s">
        <v>5762</v>
      </c>
      <c r="B5885">
        <v>8.1374820908902357E-2</v>
      </c>
      <c r="C5885">
        <v>-0.17195432062703134</v>
      </c>
      <c r="D5885">
        <v>-0.71279333260043576</v>
      </c>
    </row>
    <row r="5886" spans="1:4">
      <c r="A5886" s="3" t="s">
        <v>1603</v>
      </c>
      <c r="B5886">
        <v>0.2395236034943827</v>
      </c>
      <c r="C5886">
        <v>-0.10929430742992131</v>
      </c>
      <c r="D5886">
        <v>-0.7139759738546605</v>
      </c>
    </row>
    <row r="5887" spans="1:4">
      <c r="A5887" s="3" t="s">
        <v>2515</v>
      </c>
      <c r="B5887">
        <v>-0.44604790285082802</v>
      </c>
      <c r="C5887">
        <v>-0.55746039966077743</v>
      </c>
      <c r="D5887">
        <v>-0.7149143443712892</v>
      </c>
    </row>
    <row r="5888" spans="1:4">
      <c r="A5888" s="3" t="s">
        <v>4530</v>
      </c>
      <c r="B5888">
        <v>-1.025470155700638E-2</v>
      </c>
      <c r="C5888">
        <v>0.29622816782270073</v>
      </c>
      <c r="D5888">
        <v>-0.71519087648327306</v>
      </c>
    </row>
    <row r="5889" spans="1:4">
      <c r="A5889" s="3" t="s">
        <v>5343</v>
      </c>
      <c r="B5889">
        <v>0.23382529502449453</v>
      </c>
      <c r="C5889">
        <v>3.926614536560051E-2</v>
      </c>
      <c r="D5889">
        <v>-0.71958316772694453</v>
      </c>
    </row>
    <row r="5890" spans="1:4">
      <c r="A5890" s="3" t="s">
        <v>2661</v>
      </c>
      <c r="B5890">
        <v>-0.36229232913621356</v>
      </c>
      <c r="C5890">
        <v>-0.33795904537592486</v>
      </c>
      <c r="D5890">
        <v>-0.7270669609661391</v>
      </c>
    </row>
    <row r="5891" spans="1:4">
      <c r="A5891" s="3" t="s">
        <v>1842</v>
      </c>
      <c r="B5891">
        <v>-0.10667780033382503</v>
      </c>
      <c r="C5891">
        <v>-0.42687631274430959</v>
      </c>
      <c r="D5891">
        <v>-0.72772836812901898</v>
      </c>
    </row>
    <row r="5892" spans="1:4">
      <c r="A5892" s="3" t="s">
        <v>3329</v>
      </c>
      <c r="B5892">
        <v>-0.17383232217713329</v>
      </c>
      <c r="C5892">
        <v>0.5869115105579118</v>
      </c>
      <c r="D5892">
        <v>-0.73050045880880776</v>
      </c>
    </row>
    <row r="5893" spans="1:4">
      <c r="A5893" s="3" t="s">
        <v>2756</v>
      </c>
      <c r="B5893">
        <v>0.21596034845131501</v>
      </c>
      <c r="C5893">
        <v>-0.56341818968652313</v>
      </c>
      <c r="D5893">
        <v>-0.73211352258543783</v>
      </c>
    </row>
    <row r="5894" spans="1:4">
      <c r="A5894" s="3" t="s">
        <v>119</v>
      </c>
      <c r="B5894">
        <v>0.27118030284510802</v>
      </c>
      <c r="C5894">
        <v>-0.43415031088166151</v>
      </c>
      <c r="D5894">
        <v>-0.732659166257559</v>
      </c>
    </row>
    <row r="5895" spans="1:4">
      <c r="A5895" s="3" t="s">
        <v>4348</v>
      </c>
      <c r="B5895">
        <v>-1.7976244299334306E-2</v>
      </c>
      <c r="C5895">
        <v>-0.22566172574849647</v>
      </c>
      <c r="D5895">
        <v>-0.7337043564618474</v>
      </c>
    </row>
    <row r="5896" spans="1:4">
      <c r="A5896" s="3" t="s">
        <v>3432</v>
      </c>
      <c r="B5896">
        <v>0.19154261462009822</v>
      </c>
      <c r="C5896">
        <v>-0.77491607644046978</v>
      </c>
      <c r="D5896">
        <v>-0.73634149803624471</v>
      </c>
    </row>
    <row r="5897" spans="1:4">
      <c r="A5897" s="3" t="s">
        <v>5573</v>
      </c>
      <c r="B5897">
        <v>-0.18141910151906079</v>
      </c>
      <c r="C5897">
        <v>-0.48759491889345741</v>
      </c>
      <c r="D5897">
        <v>-0.73676774386405897</v>
      </c>
    </row>
    <row r="5898" spans="1:4">
      <c r="A5898" s="3" t="s">
        <v>3512</v>
      </c>
      <c r="B5898">
        <v>-0.11057053734235289</v>
      </c>
      <c r="C5898">
        <v>-0.35212468800172758</v>
      </c>
      <c r="D5898">
        <v>-0.7372492732047593</v>
      </c>
    </row>
    <row r="5899" spans="1:4">
      <c r="A5899" s="3" t="s">
        <v>1681</v>
      </c>
      <c r="B5899">
        <v>9.5507069460566571E-2</v>
      </c>
      <c r="C5899">
        <v>-0.58852453763940926</v>
      </c>
      <c r="D5899">
        <v>-0.73769849192065662</v>
      </c>
    </row>
    <row r="5900" spans="1:4">
      <c r="A5900" s="3" t="s">
        <v>1009</v>
      </c>
      <c r="B5900">
        <v>-0.24250974184567689</v>
      </c>
      <c r="C5900">
        <v>-0.28320746877102182</v>
      </c>
      <c r="D5900">
        <v>-0.73785864585869598</v>
      </c>
    </row>
    <row r="5901" spans="1:4">
      <c r="A5901" s="3" t="s">
        <v>2091</v>
      </c>
      <c r="B5901">
        <v>-0.16882896454447158</v>
      </c>
      <c r="C5901">
        <v>2.4313199055886921E-2</v>
      </c>
      <c r="D5901">
        <v>-0.73883176486462077</v>
      </c>
    </row>
    <row r="5902" spans="1:4">
      <c r="A5902" s="3" t="s">
        <v>3021</v>
      </c>
      <c r="B5902">
        <v>0.22038736972099304</v>
      </c>
      <c r="C5902">
        <v>7.5542678714943814E-2</v>
      </c>
      <c r="D5902">
        <v>-0.74011784941683001</v>
      </c>
    </row>
    <row r="5903" spans="1:4">
      <c r="A5903" s="3" t="s">
        <v>362</v>
      </c>
      <c r="B5903">
        <v>3.9363100731941152E-2</v>
      </c>
      <c r="C5903">
        <v>-0.3365165744443902</v>
      </c>
      <c r="D5903">
        <v>-0.74017635103463841</v>
      </c>
    </row>
    <row r="5904" spans="1:4">
      <c r="A5904" s="3" t="s">
        <v>4351</v>
      </c>
      <c r="B5904">
        <v>0.33935581764476586</v>
      </c>
      <c r="C5904">
        <v>-0.13032890071236194</v>
      </c>
      <c r="D5904">
        <v>-0.74102476044140353</v>
      </c>
    </row>
    <row r="5905" spans="1:4">
      <c r="A5905" s="3" t="s">
        <v>2631</v>
      </c>
      <c r="B5905">
        <v>-0.13996443251337673</v>
      </c>
      <c r="C5905">
        <v>0.43889230965016823</v>
      </c>
      <c r="D5905">
        <v>-0.74147941364345249</v>
      </c>
    </row>
    <row r="5906" spans="1:4">
      <c r="A5906" s="3" t="s">
        <v>3172</v>
      </c>
      <c r="B5906">
        <v>-0.21153602100106769</v>
      </c>
      <c r="C5906">
        <v>-0.57255297637802682</v>
      </c>
      <c r="D5906">
        <v>-0.74279206667784614</v>
      </c>
    </row>
    <row r="5907" spans="1:4">
      <c r="A5907" s="3" t="s">
        <v>2906</v>
      </c>
      <c r="B5907">
        <v>-0.10440679630242727</v>
      </c>
      <c r="C5907">
        <v>-8.4197840290337736E-2</v>
      </c>
      <c r="D5907">
        <v>-0.7454210806678786</v>
      </c>
    </row>
    <row r="5908" spans="1:4">
      <c r="A5908" s="3" t="s">
        <v>133</v>
      </c>
      <c r="B5908">
        <v>-4.1619884396414952E-2</v>
      </c>
      <c r="C5908">
        <v>-0.51138409543042662</v>
      </c>
      <c r="D5908">
        <v>-0.74639529488857848</v>
      </c>
    </row>
    <row r="5909" spans="1:4">
      <c r="A5909" s="3" t="s">
        <v>2696</v>
      </c>
      <c r="B5909">
        <v>0.10744803127705763</v>
      </c>
      <c r="C5909">
        <v>0.1894970329594729</v>
      </c>
      <c r="D5909">
        <v>-0.74680069773105928</v>
      </c>
    </row>
    <row r="5910" spans="1:4">
      <c r="A5910" s="3" t="s">
        <v>4035</v>
      </c>
      <c r="B5910">
        <v>-3.3495539552227713E-2</v>
      </c>
      <c r="C5910">
        <v>-0.13257793297556136</v>
      </c>
      <c r="D5910">
        <v>-0.74855677491280137</v>
      </c>
    </row>
    <row r="5911" spans="1:4">
      <c r="A5911" s="3" t="s">
        <v>4982</v>
      </c>
      <c r="B5911">
        <v>7.1977251094899608E-2</v>
      </c>
      <c r="C5911">
        <v>-3.2200649519919605E-2</v>
      </c>
      <c r="D5911">
        <v>-0.75110913823098246</v>
      </c>
    </row>
    <row r="5912" spans="1:4">
      <c r="A5912" s="3" t="s">
        <v>1319</v>
      </c>
      <c r="B5912">
        <v>8.3493023540111552E-2</v>
      </c>
      <c r="C5912">
        <v>0.13166592789155351</v>
      </c>
      <c r="D5912">
        <v>-0.75343746650717147</v>
      </c>
    </row>
    <row r="5913" spans="1:4">
      <c r="A5913" s="3" t="s">
        <v>3541</v>
      </c>
      <c r="B5913">
        <v>0.18400406913550207</v>
      </c>
      <c r="C5913">
        <v>0.20573122001422303</v>
      </c>
      <c r="D5913">
        <v>-0.75422682490938497</v>
      </c>
    </row>
    <row r="5914" spans="1:4">
      <c r="A5914" s="3" t="s">
        <v>1159</v>
      </c>
      <c r="B5914">
        <v>0.1771579366921858</v>
      </c>
      <c r="C5914">
        <v>-0.2871436825457413</v>
      </c>
      <c r="D5914">
        <v>-0.75675777742188099</v>
      </c>
    </row>
    <row r="5915" spans="1:4">
      <c r="A5915" s="3" t="s">
        <v>737</v>
      </c>
      <c r="B5915">
        <v>6.3112788175755455E-2</v>
      </c>
      <c r="C5915">
        <v>-0.42826593617367159</v>
      </c>
      <c r="D5915">
        <v>-0.76643243913548498</v>
      </c>
    </row>
    <row r="5916" spans="1:4">
      <c r="A5916" s="3" t="s">
        <v>185</v>
      </c>
      <c r="B5916">
        <v>0.12707497569961293</v>
      </c>
      <c r="C5916">
        <v>0.2542221413115715</v>
      </c>
      <c r="D5916">
        <v>-0.77259716932554134</v>
      </c>
    </row>
    <row r="5917" spans="1:4">
      <c r="A5917" s="3" t="s">
        <v>2204</v>
      </c>
      <c r="B5917">
        <v>3.3109737336270408E-2</v>
      </c>
      <c r="C5917">
        <v>-0.21082116336336454</v>
      </c>
      <c r="D5917">
        <v>-0.77427696974273508</v>
      </c>
    </row>
    <row r="5918" spans="1:4">
      <c r="A5918" s="3" t="s">
        <v>3536</v>
      </c>
      <c r="B5918">
        <v>0.10313773638115266</v>
      </c>
      <c r="C5918">
        <v>-0.33111226900951957</v>
      </c>
      <c r="D5918">
        <v>-0.77731732091591843</v>
      </c>
    </row>
    <row r="5919" spans="1:4">
      <c r="A5919" s="3" t="s">
        <v>1053</v>
      </c>
      <c r="B5919">
        <v>-0.17131108999043557</v>
      </c>
      <c r="C5919">
        <v>-4.3798476894263442E-3</v>
      </c>
      <c r="D5919">
        <v>-0.77882015181350828</v>
      </c>
    </row>
    <row r="5920" spans="1:4">
      <c r="A5920" s="3" t="s">
        <v>5488</v>
      </c>
      <c r="B5920">
        <v>7.0641544009469111E-4</v>
      </c>
      <c r="C5920">
        <v>2.9032755189890496E-2</v>
      </c>
      <c r="D5920">
        <v>-0.78419890245133828</v>
      </c>
    </row>
    <row r="5921" spans="1:4">
      <c r="A5921" s="3" t="s">
        <v>2311</v>
      </c>
      <c r="B5921">
        <v>0.2780984327288748</v>
      </c>
      <c r="C5921">
        <v>-3.9913974497653507E-2</v>
      </c>
      <c r="D5921">
        <v>-0.78605066450032768</v>
      </c>
    </row>
    <row r="5922" spans="1:4">
      <c r="A5922" s="3" t="s">
        <v>2658</v>
      </c>
      <c r="B5922">
        <v>-0.12793543576836691</v>
      </c>
      <c r="C5922">
        <v>-0.22019438500495028</v>
      </c>
      <c r="D5922">
        <v>-0.78659363006437444</v>
      </c>
    </row>
    <row r="5923" spans="1:4">
      <c r="A5923" s="3" t="s">
        <v>2941</v>
      </c>
      <c r="B5923">
        <v>-0.17517019652984719</v>
      </c>
      <c r="C5923">
        <v>-7.8188037474141381E-2</v>
      </c>
      <c r="D5923">
        <v>-0.78787199403754882</v>
      </c>
    </row>
    <row r="5924" spans="1:4">
      <c r="A5924" s="3" t="s">
        <v>1225</v>
      </c>
      <c r="B5924">
        <v>5.0770906994961049E-2</v>
      </c>
      <c r="C5924">
        <v>-0.16800983938663658</v>
      </c>
      <c r="D5924">
        <v>-0.7889865746747281</v>
      </c>
    </row>
    <row r="5925" spans="1:4">
      <c r="A5925" s="3" t="s">
        <v>1443</v>
      </c>
      <c r="B5925">
        <v>1.1579870160794222E-2</v>
      </c>
      <c r="C5925">
        <v>-0.33262942654127375</v>
      </c>
      <c r="D5925">
        <v>-0.78936832196140905</v>
      </c>
    </row>
    <row r="5926" spans="1:4">
      <c r="A5926" s="3" t="s">
        <v>2699</v>
      </c>
      <c r="B5926">
        <v>-1.5534263009288821E-2</v>
      </c>
      <c r="C5926">
        <v>-0.38684937185316043</v>
      </c>
      <c r="D5926">
        <v>-0.79158633721984739</v>
      </c>
    </row>
    <row r="5927" spans="1:4">
      <c r="A5927" s="3" t="s">
        <v>4526</v>
      </c>
      <c r="B5927">
        <v>0.10806342419981625</v>
      </c>
      <c r="C5927">
        <v>-0.32853864324236032</v>
      </c>
      <c r="D5927">
        <v>-0.79967599798380806</v>
      </c>
    </row>
    <row r="5928" spans="1:4">
      <c r="A5928" s="3" t="s">
        <v>349</v>
      </c>
      <c r="B5928">
        <v>4.6727399572650125E-2</v>
      </c>
      <c r="C5928">
        <v>-0.27547618759608578</v>
      </c>
      <c r="D5928">
        <v>-0.80084379468861344</v>
      </c>
    </row>
    <row r="5929" spans="1:4">
      <c r="A5929" s="3" t="s">
        <v>4732</v>
      </c>
      <c r="B5929">
        <v>0.43156186785871542</v>
      </c>
      <c r="C5929">
        <v>-0.34716615081017277</v>
      </c>
      <c r="D5929">
        <v>-0.80155280841544585</v>
      </c>
    </row>
    <row r="5930" spans="1:4">
      <c r="A5930" s="3" t="s">
        <v>600</v>
      </c>
      <c r="B5930">
        <v>-3.7962696115790361E-2</v>
      </c>
      <c r="C5930">
        <v>0.63736583066357699</v>
      </c>
      <c r="D5930">
        <v>-0.8047226837146666</v>
      </c>
    </row>
    <row r="5931" spans="1:4">
      <c r="A5931" s="3" t="s">
        <v>134</v>
      </c>
      <c r="B5931">
        <v>-2.0771075862064392E-2</v>
      </c>
      <c r="C5931">
        <v>-0.30601944845992129</v>
      </c>
      <c r="D5931">
        <v>-0.80715228468850153</v>
      </c>
    </row>
    <row r="5932" spans="1:4">
      <c r="A5932" s="3" t="s">
        <v>2483</v>
      </c>
      <c r="B5932">
        <v>1.3039553181778591E-2</v>
      </c>
      <c r="C5932">
        <v>-9.5852178708314389E-2</v>
      </c>
      <c r="D5932">
        <v>-0.80797476668761448</v>
      </c>
    </row>
    <row r="5933" spans="1:4">
      <c r="A5933" s="3" t="s">
        <v>3130</v>
      </c>
      <c r="B5933">
        <v>2.8815580901163512E-2</v>
      </c>
      <c r="C5933">
        <v>-0.22975868700061169</v>
      </c>
      <c r="D5933">
        <v>-0.80907559450495514</v>
      </c>
    </row>
    <row r="5934" spans="1:4">
      <c r="A5934" s="3" t="s">
        <v>2252</v>
      </c>
      <c r="B5934">
        <v>-0.10082816018547518</v>
      </c>
      <c r="C5934">
        <v>-0.34767645727660179</v>
      </c>
      <c r="D5934">
        <v>-0.81551785112943653</v>
      </c>
    </row>
    <row r="5935" spans="1:4">
      <c r="A5935" s="3" t="s">
        <v>4214</v>
      </c>
      <c r="B5935">
        <v>0.18777041501949818</v>
      </c>
      <c r="C5935">
        <v>-0.25781478742164726</v>
      </c>
      <c r="D5935">
        <v>-0.81586445771355565</v>
      </c>
    </row>
    <row r="5936" spans="1:4">
      <c r="A5936" s="3" t="s">
        <v>4537</v>
      </c>
      <c r="B5936">
        <v>0.1140522401954724</v>
      </c>
      <c r="C5936">
        <v>-0.20672638588461867</v>
      </c>
      <c r="D5936">
        <v>-0.82311311901690454</v>
      </c>
    </row>
    <row r="5937" spans="1:4">
      <c r="A5937" s="3" t="s">
        <v>1064</v>
      </c>
      <c r="B5937">
        <v>-1.0803601130318859E-2</v>
      </c>
      <c r="C5937">
        <v>-0.15357610992512838</v>
      </c>
      <c r="D5937">
        <v>-0.82518747653877556</v>
      </c>
    </row>
    <row r="5938" spans="1:4">
      <c r="A5938" s="3" t="s">
        <v>5242</v>
      </c>
      <c r="B5938">
        <v>0.12292688269763524</v>
      </c>
      <c r="C5938">
        <v>-0.23487466794763012</v>
      </c>
      <c r="D5938">
        <v>-0.82801426639203035</v>
      </c>
    </row>
    <row r="5939" spans="1:4">
      <c r="A5939" s="3" t="s">
        <v>3438</v>
      </c>
      <c r="B5939">
        <v>-7.9352042008320502E-3</v>
      </c>
      <c r="C5939">
        <v>-0.20737556166089932</v>
      </c>
      <c r="D5939">
        <v>-0.82940243252487877</v>
      </c>
    </row>
    <row r="5940" spans="1:4">
      <c r="A5940" s="3" t="s">
        <v>5185</v>
      </c>
      <c r="B5940">
        <v>0.10785485619865554</v>
      </c>
      <c r="C5940">
        <v>-0.21848706295928602</v>
      </c>
      <c r="D5940">
        <v>-0.83265435701178758</v>
      </c>
    </row>
    <row r="5941" spans="1:4">
      <c r="A5941" s="3" t="s">
        <v>5360</v>
      </c>
      <c r="B5941">
        <v>-8.866152580091842E-2</v>
      </c>
      <c r="C5941">
        <v>-0.47048624369726338</v>
      </c>
      <c r="D5941">
        <v>-0.83311428705818791</v>
      </c>
    </row>
    <row r="5942" spans="1:4">
      <c r="A5942" s="3" t="s">
        <v>3820</v>
      </c>
      <c r="B5942">
        <v>0.18092474219120078</v>
      </c>
      <c r="C5942">
        <v>-0.10798734186599375</v>
      </c>
      <c r="D5942">
        <v>-0.83381221001712547</v>
      </c>
    </row>
    <row r="5943" spans="1:4">
      <c r="A5943" s="3" t="s">
        <v>5897</v>
      </c>
      <c r="B5943">
        <v>-7.8211140929820899E-2</v>
      </c>
      <c r="C5943">
        <v>-0.20046224350150865</v>
      </c>
      <c r="D5943">
        <v>-0.83436576581869293</v>
      </c>
    </row>
    <row r="5944" spans="1:4">
      <c r="A5944" s="3" t="s">
        <v>1000</v>
      </c>
      <c r="B5944">
        <v>0.2905628656743624</v>
      </c>
      <c r="C5944">
        <v>-0.37641163860319593</v>
      </c>
      <c r="D5944">
        <v>-0.83655983699552494</v>
      </c>
    </row>
    <row r="5945" spans="1:4">
      <c r="A5945" s="3" t="s">
        <v>1411</v>
      </c>
      <c r="B5945">
        <v>8.0734368501183956E-2</v>
      </c>
      <c r="C5945">
        <v>5.780163896433517E-2</v>
      </c>
      <c r="D5945">
        <v>-0.83936395127388819</v>
      </c>
    </row>
    <row r="5946" spans="1:4">
      <c r="A5946" s="3" t="s">
        <v>5524</v>
      </c>
      <c r="B5946">
        <v>-0.20451126523853858</v>
      </c>
      <c r="C5946">
        <v>-0.46470158486220559</v>
      </c>
      <c r="D5946">
        <v>-0.84272074353128912</v>
      </c>
    </row>
    <row r="5947" spans="1:4">
      <c r="A5947" s="3" t="s">
        <v>2297</v>
      </c>
      <c r="B5947">
        <v>-0.28185982637818013</v>
      </c>
      <c r="C5947">
        <v>-0.33162846309435118</v>
      </c>
      <c r="D5947">
        <v>-0.85044343878164774</v>
      </c>
    </row>
    <row r="5948" spans="1:4">
      <c r="A5948" s="3" t="s">
        <v>1018</v>
      </c>
      <c r="B5948">
        <v>0.1205427347421372</v>
      </c>
      <c r="C5948">
        <v>-0.4206728099884382</v>
      </c>
      <c r="D5948">
        <v>-0.85046609154288888</v>
      </c>
    </row>
    <row r="5949" spans="1:4">
      <c r="A5949" s="3" t="s">
        <v>1635</v>
      </c>
      <c r="B5949">
        <v>0.15862389978702868</v>
      </c>
      <c r="C5949">
        <v>-9.1386134921485507E-2</v>
      </c>
      <c r="D5949">
        <v>-0.8509015464042976</v>
      </c>
    </row>
    <row r="5950" spans="1:4">
      <c r="A5950" s="3" t="s">
        <v>4250</v>
      </c>
      <c r="B5950">
        <v>-0.28102160560619666</v>
      </c>
      <c r="C5950">
        <v>0.23998795384769203</v>
      </c>
      <c r="D5950">
        <v>-0.85213647641190016</v>
      </c>
    </row>
    <row r="5951" spans="1:4">
      <c r="A5951" s="3" t="s">
        <v>1011</v>
      </c>
      <c r="B5951">
        <v>-0.14202284611633975</v>
      </c>
      <c r="C5951">
        <v>-0.18649122951251038</v>
      </c>
      <c r="D5951">
        <v>-0.85310447381873478</v>
      </c>
    </row>
    <row r="5952" spans="1:4">
      <c r="A5952" s="3" t="s">
        <v>304</v>
      </c>
      <c r="B5952">
        <v>3.9987327425651054E-3</v>
      </c>
      <c r="C5952">
        <v>-0.61613690220030704</v>
      </c>
      <c r="D5952">
        <v>-0.86363945723339297</v>
      </c>
    </row>
    <row r="5953" spans="1:4">
      <c r="A5953" s="3" t="s">
        <v>5405</v>
      </c>
      <c r="B5953">
        <v>0.15678956792723869</v>
      </c>
      <c r="C5953">
        <v>-2.2271045076662985E-2</v>
      </c>
      <c r="D5953">
        <v>-0.86510473398954779</v>
      </c>
    </row>
    <row r="5954" spans="1:4">
      <c r="A5954" s="3" t="s">
        <v>855</v>
      </c>
      <c r="B5954">
        <v>-0.28287491565841683</v>
      </c>
      <c r="C5954">
        <v>-0.15963369487376464</v>
      </c>
      <c r="D5954">
        <v>-0.86536237181113007</v>
      </c>
    </row>
    <row r="5955" spans="1:4">
      <c r="A5955" s="3" t="s">
        <v>2127</v>
      </c>
      <c r="B5955">
        <v>-2.6402504687930838E-2</v>
      </c>
      <c r="C5955">
        <v>0.41858698472759404</v>
      </c>
      <c r="D5955">
        <v>-0.87090780624231323</v>
      </c>
    </row>
    <row r="5956" spans="1:4">
      <c r="A5956" s="3" t="s">
        <v>5171</v>
      </c>
      <c r="B5956">
        <v>-3.9484119528717873E-2</v>
      </c>
      <c r="C5956">
        <v>-0.29832538755391352</v>
      </c>
      <c r="D5956">
        <v>-0.87101858481297467</v>
      </c>
    </row>
    <row r="5957" spans="1:4">
      <c r="A5957" s="3" t="s">
        <v>2600</v>
      </c>
      <c r="B5957">
        <v>-6.4987107447082124E-2</v>
      </c>
      <c r="C5957">
        <v>-0.26260533041191536</v>
      </c>
      <c r="D5957">
        <v>-0.87268727363859244</v>
      </c>
    </row>
    <row r="5958" spans="1:4">
      <c r="A5958" s="3" t="s">
        <v>2940</v>
      </c>
      <c r="B5958">
        <v>-0.34034870360207575</v>
      </c>
      <c r="C5958">
        <v>-8.7084660706949313E-2</v>
      </c>
      <c r="D5958">
        <v>-0.87655786660250468</v>
      </c>
    </row>
    <row r="5959" spans="1:4">
      <c r="A5959" s="3" t="s">
        <v>5627</v>
      </c>
      <c r="B5959">
        <v>5.8060008983687197E-2</v>
      </c>
      <c r="C5959">
        <v>-2.6476654684038679E-2</v>
      </c>
      <c r="D5959">
        <v>-0.87778664555033215</v>
      </c>
    </row>
    <row r="5960" spans="1:4">
      <c r="A5960" s="3" t="s">
        <v>3213</v>
      </c>
      <c r="B5960">
        <v>0.24291139550540644</v>
      </c>
      <c r="C5960">
        <v>6.3325733952491775E-2</v>
      </c>
      <c r="D5960">
        <v>-0.88127530174574376</v>
      </c>
    </row>
    <row r="5961" spans="1:4">
      <c r="A5961" s="3" t="s">
        <v>5387</v>
      </c>
      <c r="B5961">
        <v>-3.6872603449019624E-2</v>
      </c>
      <c r="C5961">
        <v>-0.19830444641442949</v>
      </c>
      <c r="D5961">
        <v>-0.88230643164605482</v>
      </c>
    </row>
    <row r="5962" spans="1:4">
      <c r="A5962" s="3" t="s">
        <v>1051</v>
      </c>
      <c r="B5962">
        <v>-7.668865294237405E-2</v>
      </c>
      <c r="C5962">
        <v>-0.35847396169721119</v>
      </c>
      <c r="D5962">
        <v>-0.88276571580789531</v>
      </c>
    </row>
    <row r="5963" spans="1:4">
      <c r="A5963" s="3" t="s">
        <v>2678</v>
      </c>
      <c r="B5963">
        <v>0.13549892482302245</v>
      </c>
      <c r="C5963">
        <v>-3.8598351700957344E-2</v>
      </c>
      <c r="D5963">
        <v>-0.88462774769571972</v>
      </c>
    </row>
    <row r="5964" spans="1:4">
      <c r="A5964" s="3" t="s">
        <v>2617</v>
      </c>
      <c r="B5964">
        <v>-0.12016869750281012</v>
      </c>
      <c r="C5964">
        <v>-0.16249520173348531</v>
      </c>
      <c r="D5964">
        <v>-0.8887674923247777</v>
      </c>
    </row>
    <row r="5965" spans="1:4">
      <c r="A5965" s="3" t="s">
        <v>2721</v>
      </c>
      <c r="B5965">
        <v>0.2297699833482286</v>
      </c>
      <c r="C5965">
        <v>-0.87122485462006505</v>
      </c>
      <c r="D5965">
        <v>-0.89339042451991746</v>
      </c>
    </row>
    <row r="5966" spans="1:4">
      <c r="A5966" s="3" t="s">
        <v>4890</v>
      </c>
      <c r="B5966">
        <v>-4.352062233262189E-2</v>
      </c>
      <c r="C5966">
        <v>0.26589392877772439</v>
      </c>
      <c r="D5966">
        <v>-0.90531105887662922</v>
      </c>
    </row>
    <row r="5967" spans="1:4">
      <c r="A5967" s="3" t="s">
        <v>2670</v>
      </c>
      <c r="B5967">
        <v>4.6705064835083875E-2</v>
      </c>
      <c r="C5967">
        <v>-0.12560890243625486</v>
      </c>
      <c r="D5967">
        <v>-0.9117498199835492</v>
      </c>
    </row>
    <row r="5968" spans="1:4">
      <c r="A5968" s="3" t="s">
        <v>5252</v>
      </c>
      <c r="B5968">
        <v>-4.5576993664278094E-2</v>
      </c>
      <c r="C5968">
        <v>0.58895128445170775</v>
      </c>
      <c r="D5968">
        <v>-0.91950156365643798</v>
      </c>
    </row>
    <row r="5969" spans="1:4">
      <c r="A5969" s="3" t="s">
        <v>2145</v>
      </c>
      <c r="B5969">
        <v>3.051455735198402E-2</v>
      </c>
      <c r="C5969">
        <v>7.7146307720508969E-2</v>
      </c>
      <c r="D5969">
        <v>-0.92047207115784468</v>
      </c>
    </row>
    <row r="5970" spans="1:4">
      <c r="A5970" s="3" t="s">
        <v>5648</v>
      </c>
      <c r="B5970">
        <v>-5.1451648597798022E-2</v>
      </c>
      <c r="C5970">
        <v>-0.58528439725598125</v>
      </c>
      <c r="D5970">
        <v>-0.92420705087184352</v>
      </c>
    </row>
    <row r="5971" spans="1:4">
      <c r="A5971" s="3" t="s">
        <v>363</v>
      </c>
      <c r="B5971">
        <v>9.5390979396057701E-2</v>
      </c>
      <c r="C5971">
        <v>-0.61485987746220527</v>
      </c>
      <c r="D5971">
        <v>-0.93034699649412611</v>
      </c>
    </row>
    <row r="5972" spans="1:4">
      <c r="A5972" s="3" t="s">
        <v>703</v>
      </c>
      <c r="B5972">
        <v>0.24670088858715805</v>
      </c>
      <c r="C5972">
        <v>-0.24297308281114183</v>
      </c>
      <c r="D5972">
        <v>-0.93114021851126372</v>
      </c>
    </row>
    <row r="5973" spans="1:4">
      <c r="A5973" s="3" t="s">
        <v>1552</v>
      </c>
      <c r="B5973">
        <v>-8.7436280729492832E-2</v>
      </c>
      <c r="C5973">
        <v>-0.31086692336150734</v>
      </c>
      <c r="D5973">
        <v>-0.93133120748219722</v>
      </c>
    </row>
    <row r="5974" spans="1:4">
      <c r="A5974" s="3" t="s">
        <v>3993</v>
      </c>
      <c r="B5974">
        <v>3.9633329013508266E-2</v>
      </c>
      <c r="C5974">
        <v>5.153014922389626E-2</v>
      </c>
      <c r="D5974">
        <v>-0.9325275053979668</v>
      </c>
    </row>
    <row r="5975" spans="1:4">
      <c r="A5975" s="3" t="s">
        <v>1808</v>
      </c>
      <c r="B5975">
        <v>7.7771767816147572E-2</v>
      </c>
      <c r="C5975">
        <v>-0.1936347395021682</v>
      </c>
      <c r="D5975">
        <v>-0.93538217513017807</v>
      </c>
    </row>
    <row r="5976" spans="1:4">
      <c r="A5976" s="3" t="s">
        <v>2936</v>
      </c>
      <c r="B5976">
        <v>-6.9093121563480644E-2</v>
      </c>
      <c r="C5976">
        <v>-0.29747147587688655</v>
      </c>
      <c r="D5976">
        <v>-0.93710472297834213</v>
      </c>
    </row>
    <row r="5977" spans="1:4">
      <c r="A5977" s="3" t="s">
        <v>2393</v>
      </c>
      <c r="B5977">
        <v>-7.5137437412314378E-2</v>
      </c>
      <c r="C5977">
        <v>-0.44488401136229966</v>
      </c>
      <c r="D5977">
        <v>-0.94509266844148121</v>
      </c>
    </row>
    <row r="5978" spans="1:4">
      <c r="A5978" s="3" t="s">
        <v>864</v>
      </c>
      <c r="B5978">
        <v>-5.6107519589625461E-2</v>
      </c>
      <c r="C5978">
        <v>0.50745492512625867</v>
      </c>
      <c r="D5978">
        <v>-0.94814486537446752</v>
      </c>
    </row>
    <row r="5979" spans="1:4">
      <c r="A5979" s="3" t="s">
        <v>5123</v>
      </c>
      <c r="B5979">
        <v>0.20811625803062644</v>
      </c>
      <c r="C5979">
        <v>-0.24307757078732259</v>
      </c>
      <c r="D5979">
        <v>-0.94823691474432958</v>
      </c>
    </row>
    <row r="5980" spans="1:4">
      <c r="A5980" s="3" t="s">
        <v>2791</v>
      </c>
      <c r="B5980">
        <v>-4.3972423203987053E-2</v>
      </c>
      <c r="C5980">
        <v>-0.46430260286653779</v>
      </c>
      <c r="D5980">
        <v>-0.95897095755819184</v>
      </c>
    </row>
    <row r="5981" spans="1:4">
      <c r="A5981" s="3" t="s">
        <v>1520</v>
      </c>
      <c r="B5981">
        <v>0.19963235529215184</v>
      </c>
      <c r="C5981">
        <v>-0.21874979370837636</v>
      </c>
      <c r="D5981">
        <v>-0.96156339398525248</v>
      </c>
    </row>
    <row r="5982" spans="1:4">
      <c r="A5982" s="3" t="s">
        <v>5750</v>
      </c>
      <c r="B5982">
        <v>0.45111565316560315</v>
      </c>
      <c r="C5982">
        <v>-0.10791455119212505</v>
      </c>
      <c r="D5982">
        <v>-0.96197736653338151</v>
      </c>
    </row>
    <row r="5983" spans="1:4">
      <c r="A5983" s="3" t="s">
        <v>3948</v>
      </c>
      <c r="B5983">
        <v>-0.19081420565066923</v>
      </c>
      <c r="C5983">
        <v>-0.25766653934578071</v>
      </c>
      <c r="D5983">
        <v>-0.9652075038674004</v>
      </c>
    </row>
    <row r="5984" spans="1:4">
      <c r="A5984" s="3" t="s">
        <v>1986</v>
      </c>
      <c r="B5984">
        <v>-0.21783493365853535</v>
      </c>
      <c r="C5984">
        <v>-0.41571205555088869</v>
      </c>
      <c r="D5984">
        <v>-0.97559940328843642</v>
      </c>
    </row>
    <row r="5985" spans="1:4">
      <c r="A5985" s="3" t="s">
        <v>2644</v>
      </c>
      <c r="B5985">
        <v>0.24995759710359616</v>
      </c>
      <c r="C5985">
        <v>-0.75615102815636104</v>
      </c>
      <c r="D5985">
        <v>-0.9852336668224918</v>
      </c>
    </row>
    <row r="5986" spans="1:4">
      <c r="A5986" s="3" t="s">
        <v>1459</v>
      </c>
      <c r="B5986">
        <v>-8.7378763654036351E-2</v>
      </c>
      <c r="C5986">
        <v>-6.7451573377430213E-2</v>
      </c>
      <c r="D5986">
        <v>-1.002539110034518</v>
      </c>
    </row>
    <row r="5987" spans="1:4">
      <c r="A5987" s="3" t="s">
        <v>1145</v>
      </c>
      <c r="B5987">
        <v>-0.28855285171620132</v>
      </c>
      <c r="C5987">
        <v>0.42909572377316196</v>
      </c>
      <c r="D5987">
        <v>-1.0030068216993622</v>
      </c>
    </row>
    <row r="5988" spans="1:4">
      <c r="A5988" s="3" t="s">
        <v>414</v>
      </c>
      <c r="B5988">
        <v>-4.3250088493227742E-2</v>
      </c>
      <c r="C5988">
        <v>-0.39940099146516039</v>
      </c>
      <c r="D5988">
        <v>-1.0085501552023564</v>
      </c>
    </row>
    <row r="5989" spans="1:4">
      <c r="A5989" s="3" t="s">
        <v>654</v>
      </c>
      <c r="B5989">
        <v>1.5895501385386333E-2</v>
      </c>
      <c r="C5989">
        <v>-0.10153442096850714</v>
      </c>
      <c r="D5989">
        <v>-1.0188196579182385</v>
      </c>
    </row>
    <row r="5990" spans="1:4">
      <c r="A5990" s="3" t="s">
        <v>2063</v>
      </c>
      <c r="B5990">
        <v>4.4011937936023808E-2</v>
      </c>
      <c r="C5990">
        <v>-0.42806751080845834</v>
      </c>
      <c r="D5990">
        <v>-1.0197079990166973</v>
      </c>
    </row>
    <row r="5991" spans="1:4">
      <c r="A5991" s="3" t="s">
        <v>2023</v>
      </c>
      <c r="B5991">
        <v>7.598005844267261E-2</v>
      </c>
      <c r="C5991">
        <v>0.4336960399329961</v>
      </c>
      <c r="D5991">
        <v>-1.0206141244647053</v>
      </c>
    </row>
    <row r="5992" spans="1:4">
      <c r="A5992" s="3" t="s">
        <v>142</v>
      </c>
      <c r="B5992">
        <v>-2.1123738900142727E-2</v>
      </c>
      <c r="C5992">
        <v>0.10227086698561741</v>
      </c>
      <c r="D5992">
        <v>-1.0259759005379212</v>
      </c>
    </row>
    <row r="5993" spans="1:4">
      <c r="A5993" s="3" t="s">
        <v>740</v>
      </c>
      <c r="B5993">
        <v>-0.39475508749532812</v>
      </c>
      <c r="C5993">
        <v>-0.27170131651576074</v>
      </c>
      <c r="D5993">
        <v>-1.0302649221101761</v>
      </c>
    </row>
    <row r="5994" spans="1:4">
      <c r="A5994" s="3" t="s">
        <v>5616</v>
      </c>
      <c r="B5994">
        <v>5.2284469516457018E-3</v>
      </c>
      <c r="C5994">
        <v>0.29923450780360517</v>
      </c>
      <c r="D5994">
        <v>-1.0312361359686524</v>
      </c>
    </row>
    <row r="5995" spans="1:4">
      <c r="A5995" s="3" t="s">
        <v>1398</v>
      </c>
      <c r="B5995">
        <v>-0.25296638199926141</v>
      </c>
      <c r="C5995">
        <v>-0.18634106346642551</v>
      </c>
      <c r="D5995">
        <v>-1.043055456498176</v>
      </c>
    </row>
    <row r="5996" spans="1:4">
      <c r="A5996" s="3" t="s">
        <v>2408</v>
      </c>
      <c r="B5996">
        <v>0.10218367927657319</v>
      </c>
      <c r="C5996">
        <v>0.25462250867961977</v>
      </c>
      <c r="D5996">
        <v>-1.0516299249262731</v>
      </c>
    </row>
    <row r="5997" spans="1:4">
      <c r="A5997" s="3" t="s">
        <v>5371</v>
      </c>
      <c r="B5997">
        <v>8.7943301435469537E-2</v>
      </c>
      <c r="C5997">
        <v>-0.66475893908175288</v>
      </c>
      <c r="D5997">
        <v>-1.0526381381571075</v>
      </c>
    </row>
    <row r="5998" spans="1:4">
      <c r="A5998" s="3" t="s">
        <v>2071</v>
      </c>
      <c r="B5998">
        <v>-7.1535321878469144E-2</v>
      </c>
      <c r="C5998">
        <v>-0.20892712074838371</v>
      </c>
      <c r="D5998">
        <v>-1.0605096721700826</v>
      </c>
    </row>
    <row r="5999" spans="1:4">
      <c r="A5999" s="3" t="s">
        <v>1110</v>
      </c>
      <c r="B5999">
        <v>0.19951796611880737</v>
      </c>
      <c r="C5999">
        <v>-0.40465969490252512</v>
      </c>
      <c r="D5999">
        <v>-1.0625181837341986</v>
      </c>
    </row>
    <row r="6000" spans="1:4">
      <c r="A6000" s="3" t="s">
        <v>1407</v>
      </c>
      <c r="B6000">
        <v>-3.675312928211142E-2</v>
      </c>
      <c r="C6000">
        <v>0.39911524080619903</v>
      </c>
      <c r="D6000">
        <v>-1.0626425898108813</v>
      </c>
    </row>
    <row r="6001" spans="1:4">
      <c r="A6001" s="3" t="s">
        <v>2674</v>
      </c>
      <c r="B6001">
        <v>-3.3914835287504497E-2</v>
      </c>
      <c r="C6001">
        <v>-0.49880671048379588</v>
      </c>
      <c r="D6001">
        <v>-1.0696858358916237</v>
      </c>
    </row>
    <row r="6002" spans="1:4">
      <c r="A6002" s="3" t="s">
        <v>5596</v>
      </c>
      <c r="B6002">
        <v>1.219288920198487E-2</v>
      </c>
      <c r="C6002">
        <v>-0.34150906366953832</v>
      </c>
      <c r="D6002">
        <v>-1.0731152609605159</v>
      </c>
    </row>
    <row r="6003" spans="1:4">
      <c r="A6003" s="3" t="s">
        <v>5574</v>
      </c>
      <c r="B6003">
        <v>0.31624807722430237</v>
      </c>
      <c r="C6003">
        <v>-0.53598626888307876</v>
      </c>
      <c r="D6003">
        <v>-1.0737061761397806</v>
      </c>
    </row>
    <row r="6004" spans="1:4">
      <c r="A6004" s="3" t="s">
        <v>5875</v>
      </c>
      <c r="B6004">
        <v>-3.22706124272839E-2</v>
      </c>
      <c r="C6004">
        <v>-0.25967025764747648</v>
      </c>
      <c r="D6004">
        <v>-1.0740225013286842</v>
      </c>
    </row>
    <row r="6005" spans="1:4">
      <c r="A6005" s="3" t="s">
        <v>319</v>
      </c>
      <c r="B6005">
        <v>-7.8100939191277585E-2</v>
      </c>
      <c r="C6005">
        <v>4.4228552903908078E-2</v>
      </c>
      <c r="D6005">
        <v>-1.0834766302824503</v>
      </c>
    </row>
    <row r="6006" spans="1:4">
      <c r="A6006" s="3" t="s">
        <v>4372</v>
      </c>
      <c r="B6006">
        <v>-5.4167191949291191E-2</v>
      </c>
      <c r="C6006">
        <v>-0.19237521610597288</v>
      </c>
      <c r="D6006">
        <v>-1.090180750835144</v>
      </c>
    </row>
    <row r="6007" spans="1:4">
      <c r="A6007" s="3" t="s">
        <v>2516</v>
      </c>
      <c r="B6007">
        <v>-0.20455730077912013</v>
      </c>
      <c r="C6007">
        <v>-0.32642525116703108</v>
      </c>
      <c r="D6007">
        <v>-1.0968312153178161</v>
      </c>
    </row>
    <row r="6008" spans="1:4">
      <c r="A6008" s="3" t="s">
        <v>3629</v>
      </c>
      <c r="B6008">
        <v>-0.28194305170078321</v>
      </c>
      <c r="C6008">
        <v>-0.26545838856241466</v>
      </c>
      <c r="D6008">
        <v>-1.101061569405279</v>
      </c>
    </row>
    <row r="6009" spans="1:4">
      <c r="A6009" s="3" t="s">
        <v>1230</v>
      </c>
      <c r="B6009">
        <v>6.5900715861153703E-2</v>
      </c>
      <c r="C6009">
        <v>-9.6799919702252116E-2</v>
      </c>
      <c r="D6009">
        <v>-1.1013673316461765</v>
      </c>
    </row>
    <row r="6010" spans="1:4">
      <c r="A6010" s="3" t="s">
        <v>3578</v>
      </c>
      <c r="B6010">
        <v>0.12704190312762623</v>
      </c>
      <c r="C6010">
        <v>-0.39146252577324364</v>
      </c>
      <c r="D6010">
        <v>-1.103610712709167</v>
      </c>
    </row>
    <row r="6011" spans="1:4">
      <c r="A6011" s="3" t="s">
        <v>3193</v>
      </c>
      <c r="B6011">
        <v>-0.18083662364279268</v>
      </c>
      <c r="C6011">
        <v>-0.12903366689110587</v>
      </c>
      <c r="D6011">
        <v>-1.1080770426991555</v>
      </c>
    </row>
    <row r="6012" spans="1:4">
      <c r="A6012" s="3" t="s">
        <v>4257</v>
      </c>
      <c r="B6012">
        <v>-0.16470670946458382</v>
      </c>
      <c r="C6012">
        <v>-0.32421724563464538</v>
      </c>
      <c r="D6012">
        <v>-1.1132278272745433</v>
      </c>
    </row>
    <row r="6013" spans="1:4">
      <c r="A6013" s="3" t="s">
        <v>361</v>
      </c>
      <c r="B6013">
        <v>-4.8765284576198532E-2</v>
      </c>
      <c r="C6013">
        <v>-0.28164779165343828</v>
      </c>
      <c r="D6013">
        <v>-1.1178443232537103</v>
      </c>
    </row>
    <row r="6014" spans="1:4">
      <c r="A6014" s="3" t="s">
        <v>3671</v>
      </c>
      <c r="B6014">
        <v>0.16850673637745991</v>
      </c>
      <c r="C6014">
        <v>-0.27434313363002094</v>
      </c>
      <c r="D6014">
        <v>-1.1193385532102802</v>
      </c>
    </row>
    <row r="6015" spans="1:4">
      <c r="A6015" s="3" t="s">
        <v>466</v>
      </c>
      <c r="B6015">
        <v>-0.1596528517466507</v>
      </c>
      <c r="C6015">
        <v>-0.32634596801254462</v>
      </c>
      <c r="D6015">
        <v>-1.1399281479330643</v>
      </c>
    </row>
    <row r="6016" spans="1:4">
      <c r="A6016" s="3" t="s">
        <v>890</v>
      </c>
      <c r="B6016">
        <v>-2.5201447471699398E-3</v>
      </c>
      <c r="C6016">
        <v>-0.19929474039049253</v>
      </c>
      <c r="D6016">
        <v>-1.1433032732185398</v>
      </c>
    </row>
    <row r="6017" spans="1:4">
      <c r="A6017" s="3" t="s">
        <v>2624</v>
      </c>
      <c r="B6017">
        <v>-3.910354743946913E-2</v>
      </c>
      <c r="C6017">
        <v>-0.4070165099029705</v>
      </c>
      <c r="D6017">
        <v>-1.1515019189796958</v>
      </c>
    </row>
    <row r="6018" spans="1:4">
      <c r="A6018" s="3" t="s">
        <v>167</v>
      </c>
      <c r="B6018">
        <v>-0.15099738757561415</v>
      </c>
      <c r="C6018">
        <v>-0.18829794895616089</v>
      </c>
      <c r="D6018">
        <v>-1.1540614348448561</v>
      </c>
    </row>
    <row r="6019" spans="1:4">
      <c r="A6019" s="3" t="s">
        <v>4216</v>
      </c>
      <c r="B6019">
        <v>2.5833350407603064E-2</v>
      </c>
      <c r="C6019">
        <v>-0.42875888250763</v>
      </c>
      <c r="D6019">
        <v>-1.1806618912738289</v>
      </c>
    </row>
    <row r="6020" spans="1:4">
      <c r="A6020" s="3" t="s">
        <v>4577</v>
      </c>
      <c r="B6020">
        <v>4.8877428277615334E-2</v>
      </c>
      <c r="C6020">
        <v>-0.16514202047693152</v>
      </c>
      <c r="D6020">
        <v>-1.1889067953409824</v>
      </c>
    </row>
    <row r="6021" spans="1:4">
      <c r="A6021" s="3" t="s">
        <v>1767</v>
      </c>
      <c r="B6021">
        <v>3.8321850484770173E-2</v>
      </c>
      <c r="C6021">
        <v>-0.36703870123226923</v>
      </c>
      <c r="D6021">
        <v>-1.1920245389302588</v>
      </c>
    </row>
    <row r="6022" spans="1:4">
      <c r="A6022" s="3" t="s">
        <v>2648</v>
      </c>
      <c r="B6022">
        <v>-0.15848966676354856</v>
      </c>
      <c r="C6022">
        <v>0.11047749679971448</v>
      </c>
      <c r="D6022">
        <v>-1.1939679364615672</v>
      </c>
    </row>
    <row r="6023" spans="1:4">
      <c r="A6023" s="3" t="s">
        <v>4819</v>
      </c>
      <c r="B6023">
        <v>4.1980053807224867E-2</v>
      </c>
      <c r="C6023">
        <v>0.34830722144796311</v>
      </c>
      <c r="D6023">
        <v>-1.2023759151162401</v>
      </c>
    </row>
    <row r="6024" spans="1:4">
      <c r="A6024" s="3" t="s">
        <v>2918</v>
      </c>
      <c r="B6024">
        <v>0.14934972719173553</v>
      </c>
      <c r="C6024">
        <v>3.8885152625963815E-2</v>
      </c>
      <c r="D6024">
        <v>-1.2045756862269086</v>
      </c>
    </row>
    <row r="6025" spans="1:4">
      <c r="A6025" s="3" t="s">
        <v>3658</v>
      </c>
      <c r="B6025">
        <v>3.7176079238623191E-2</v>
      </c>
      <c r="C6025">
        <v>-0.37581222551984667</v>
      </c>
      <c r="D6025">
        <v>-1.2048765552591778</v>
      </c>
    </row>
    <row r="6026" spans="1:4">
      <c r="A6026" s="3" t="s">
        <v>3974</v>
      </c>
      <c r="B6026">
        <v>7.2770336749628933E-2</v>
      </c>
      <c r="C6026">
        <v>-0.12916004678078599</v>
      </c>
      <c r="D6026">
        <v>-1.2224853881387605</v>
      </c>
    </row>
    <row r="6027" spans="1:4">
      <c r="A6027" s="3" t="s">
        <v>318</v>
      </c>
      <c r="B6027">
        <v>-9.7001924868470341E-2</v>
      </c>
      <c r="C6027">
        <v>-0.14848495854647933</v>
      </c>
      <c r="D6027">
        <v>-1.2225441025528816</v>
      </c>
    </row>
    <row r="6028" spans="1:4">
      <c r="A6028" s="3" t="s">
        <v>3670</v>
      </c>
      <c r="B6028">
        <v>1.8638422734332857E-2</v>
      </c>
      <c r="C6028">
        <v>-0.38259287294448258</v>
      </c>
      <c r="D6028">
        <v>-1.228719742057035</v>
      </c>
    </row>
    <row r="6029" spans="1:4">
      <c r="A6029" s="3" t="s">
        <v>3039</v>
      </c>
      <c r="B6029">
        <v>3.2247040533090576E-2</v>
      </c>
      <c r="C6029">
        <v>-6.0339559928475901E-2</v>
      </c>
      <c r="D6029">
        <v>-1.2294306548165204</v>
      </c>
    </row>
    <row r="6030" spans="1:4">
      <c r="A6030" s="3" t="s">
        <v>4535</v>
      </c>
      <c r="B6030">
        <v>0.26968202292244281</v>
      </c>
      <c r="C6030">
        <v>-0.13252827980229281</v>
      </c>
      <c r="D6030">
        <v>-1.230223602720472</v>
      </c>
    </row>
    <row r="6031" spans="1:4">
      <c r="A6031" s="3" t="s">
        <v>2705</v>
      </c>
      <c r="B6031">
        <v>0.11355470943342776</v>
      </c>
      <c r="C6031">
        <v>-0.23307957368585816</v>
      </c>
      <c r="D6031">
        <v>-1.2308050865278017</v>
      </c>
    </row>
    <row r="6032" spans="1:4">
      <c r="A6032" s="3" t="s">
        <v>2666</v>
      </c>
      <c r="B6032">
        <v>-0.11491379095930329</v>
      </c>
      <c r="C6032">
        <v>-0.11962649137983503</v>
      </c>
      <c r="D6032">
        <v>-1.2354248432336925</v>
      </c>
    </row>
    <row r="6033" spans="1:4">
      <c r="A6033" s="3" t="s">
        <v>1365</v>
      </c>
      <c r="B6033">
        <v>6.942948560022115E-2</v>
      </c>
      <c r="C6033">
        <v>-0.54770538586107431</v>
      </c>
      <c r="D6033">
        <v>-1.2364310990506848</v>
      </c>
    </row>
    <row r="6034" spans="1:4">
      <c r="A6034" s="3" t="s">
        <v>617</v>
      </c>
      <c r="B6034">
        <v>8.8979511411981932E-2</v>
      </c>
      <c r="C6034">
        <v>3.588277892916121E-2</v>
      </c>
      <c r="D6034">
        <v>-1.2450841305881077</v>
      </c>
    </row>
    <row r="6035" spans="1:4">
      <c r="A6035" s="3" t="s">
        <v>2827</v>
      </c>
      <c r="B6035">
        <v>-5.7680029639333927E-2</v>
      </c>
      <c r="C6035">
        <v>-0.12244036630983102</v>
      </c>
      <c r="D6035">
        <v>-1.2530507789715322</v>
      </c>
    </row>
    <row r="6036" spans="1:4">
      <c r="A6036" s="3" t="s">
        <v>3803</v>
      </c>
      <c r="B6036">
        <v>0.1461165906186985</v>
      </c>
      <c r="C6036">
        <v>-0.2105579865633031</v>
      </c>
      <c r="D6036">
        <v>-1.2815917932720857</v>
      </c>
    </row>
    <row r="6037" spans="1:4">
      <c r="A6037" s="3" t="s">
        <v>5051</v>
      </c>
      <c r="B6037">
        <v>-3.1459490729289198E-2</v>
      </c>
      <c r="C6037">
        <v>-0.31436248091267677</v>
      </c>
      <c r="D6037">
        <v>-1.2896336504490695</v>
      </c>
    </row>
    <row r="6038" spans="1:4">
      <c r="A6038" s="3" t="s">
        <v>5353</v>
      </c>
      <c r="B6038">
        <v>-0.11312223372044024</v>
      </c>
      <c r="C6038">
        <v>-0.56408770034657285</v>
      </c>
      <c r="D6038">
        <v>-1.3047527137222998</v>
      </c>
    </row>
    <row r="6039" spans="1:4">
      <c r="A6039" s="3" t="s">
        <v>3433</v>
      </c>
      <c r="B6039">
        <v>6.9899364419510293E-2</v>
      </c>
      <c r="C6039">
        <v>-0.50916714926833451</v>
      </c>
      <c r="D6039">
        <v>-1.3098353711056716</v>
      </c>
    </row>
    <row r="6040" spans="1:4">
      <c r="A6040" s="3" t="s">
        <v>5140</v>
      </c>
      <c r="B6040">
        <v>5.0407248744329822E-2</v>
      </c>
      <c r="C6040">
        <v>-0.13343437849775955</v>
      </c>
      <c r="D6040">
        <v>-1.323425629093151</v>
      </c>
    </row>
    <row r="6041" spans="1:4">
      <c r="A6041" s="3" t="s">
        <v>310</v>
      </c>
      <c r="B6041">
        <v>-5.9702524353287323E-2</v>
      </c>
      <c r="C6041">
        <v>-0.1987996271320682</v>
      </c>
      <c r="D6041">
        <v>-1.3397131371154034</v>
      </c>
    </row>
    <row r="6042" spans="1:4">
      <c r="A6042" s="3" t="s">
        <v>5514</v>
      </c>
      <c r="B6042">
        <v>9.7847652594774515E-2</v>
      </c>
      <c r="C6042">
        <v>-0.21613096964970746</v>
      </c>
      <c r="D6042">
        <v>-1.3540639250018065</v>
      </c>
    </row>
    <row r="6043" spans="1:4">
      <c r="A6043" s="3" t="s">
        <v>4704</v>
      </c>
      <c r="B6043">
        <v>-0.42863871630311851</v>
      </c>
      <c r="C6043">
        <v>-0.3156317711359502</v>
      </c>
      <c r="D6043">
        <v>-1.3603276605972647</v>
      </c>
    </row>
    <row r="6044" spans="1:4">
      <c r="A6044" s="3" t="s">
        <v>3439</v>
      </c>
      <c r="B6044">
        <v>-5.4777226553730102E-2</v>
      </c>
      <c r="C6044">
        <v>0.12405542185105026</v>
      </c>
      <c r="D6044">
        <v>-1.4001836051142249</v>
      </c>
    </row>
    <row r="6045" spans="1:4">
      <c r="A6045" s="3" t="s">
        <v>1143</v>
      </c>
      <c r="B6045">
        <v>-4.9385525466540903E-2</v>
      </c>
      <c r="C6045">
        <v>-0.13831158008364999</v>
      </c>
      <c r="D6045">
        <v>-1.4017988000609387</v>
      </c>
    </row>
    <row r="6046" spans="1:4">
      <c r="A6046" s="3" t="s">
        <v>1214</v>
      </c>
      <c r="B6046">
        <v>-6.1776742127318693E-2</v>
      </c>
      <c r="C6046">
        <v>-0.37866670296624089</v>
      </c>
      <c r="D6046">
        <v>-1.40682294717606</v>
      </c>
    </row>
    <row r="6047" spans="1:4">
      <c r="A6047" s="3" t="s">
        <v>3033</v>
      </c>
      <c r="B6047">
        <v>-0.21303387927154571</v>
      </c>
      <c r="C6047">
        <v>-4.0774479478039218E-3</v>
      </c>
      <c r="D6047">
        <v>-1.4226113400698186</v>
      </c>
    </row>
    <row r="6048" spans="1:4">
      <c r="A6048" s="3" t="s">
        <v>1248</v>
      </c>
      <c r="B6048">
        <v>0.20029245164234166</v>
      </c>
      <c r="C6048">
        <v>-8.7047093051069377E-2</v>
      </c>
      <c r="D6048">
        <v>-1.4252622066932505</v>
      </c>
    </row>
    <row r="6049" spans="1:4">
      <c r="A6049" s="3" t="s">
        <v>1423</v>
      </c>
      <c r="B6049">
        <v>-0.19427258036671474</v>
      </c>
      <c r="C6049">
        <v>-0.49167511001073622</v>
      </c>
      <c r="D6049">
        <v>-1.4299543131078576</v>
      </c>
    </row>
    <row r="6050" spans="1:4">
      <c r="A6050" s="3" t="s">
        <v>2464</v>
      </c>
      <c r="B6050">
        <v>-8.3316216982350338E-2</v>
      </c>
      <c r="C6050">
        <v>0.50816506300720365</v>
      </c>
      <c r="D6050">
        <v>-1.437188606165563</v>
      </c>
    </row>
    <row r="6051" spans="1:4">
      <c r="A6051" s="3" t="s">
        <v>2723</v>
      </c>
      <c r="B6051">
        <v>3.263260499889456E-2</v>
      </c>
      <c r="C6051">
        <v>-0.13392889534305402</v>
      </c>
      <c r="D6051">
        <v>-1.4685013434870902</v>
      </c>
    </row>
    <row r="6052" spans="1:4">
      <c r="A6052" s="3" t="s">
        <v>1422</v>
      </c>
      <c r="B6052">
        <v>-0.21994137031748229</v>
      </c>
      <c r="C6052">
        <v>0.12880843642760234</v>
      </c>
      <c r="D6052">
        <v>-1.5019678488397825</v>
      </c>
    </row>
    <row r="6053" spans="1:4">
      <c r="A6053" s="3" t="s">
        <v>971</v>
      </c>
      <c r="B6053">
        <v>0.28260531918769621</v>
      </c>
      <c r="C6053">
        <v>-0.33930858614117698</v>
      </c>
      <c r="D6053">
        <v>-1.5764048538844482</v>
      </c>
    </row>
    <row r="6054" spans="1:4">
      <c r="A6054" s="3" t="s">
        <v>184</v>
      </c>
      <c r="B6054">
        <v>-4.5850062247568872E-2</v>
      </c>
      <c r="C6054">
        <v>2.4417932909056955E-2</v>
      </c>
      <c r="D6054">
        <v>-1.6235648414273607</v>
      </c>
    </row>
    <row r="6055" spans="1:4">
      <c r="A6055" s="3" t="s">
        <v>2749</v>
      </c>
      <c r="B6055">
        <v>0.25554561156370054</v>
      </c>
      <c r="C6055">
        <v>-0.31963306232537153</v>
      </c>
      <c r="D6055">
        <v>-1.6626698170238186</v>
      </c>
    </row>
    <row r="6056" spans="1:4">
      <c r="A6056" s="3" t="s">
        <v>1418</v>
      </c>
      <c r="B6056">
        <v>9.2347559282986186E-2</v>
      </c>
      <c r="C6056">
        <v>7.5282609484429884E-3</v>
      </c>
      <c r="D6056">
        <v>-1.7255892220070237</v>
      </c>
    </row>
    <row r="6057" spans="1:4">
      <c r="A6057" s="3" t="s">
        <v>2165</v>
      </c>
      <c r="B6057">
        <v>-0.22800194960723325</v>
      </c>
      <c r="C6057">
        <v>-0.57391786082124852</v>
      </c>
      <c r="D6057">
        <v>-1.7760922929539462</v>
      </c>
    </row>
    <row r="6058" spans="1:4">
      <c r="A6058" s="3" t="s">
        <v>4989</v>
      </c>
      <c r="B6058">
        <v>0.20527812462289022</v>
      </c>
      <c r="C6058">
        <v>-0.16150734634072092</v>
      </c>
      <c r="D6058">
        <v>-1.7947225729244005</v>
      </c>
    </row>
    <row r="6059" spans="1:4">
      <c r="A6059" s="3" t="s">
        <v>1180</v>
      </c>
      <c r="B6059">
        <v>-0.14016108739491356</v>
      </c>
      <c r="C6059">
        <v>-0.67339057073213771</v>
      </c>
      <c r="D6059">
        <v>-1.7960980262042789</v>
      </c>
    </row>
    <row r="6060" spans="1:4">
      <c r="A6060" s="3" t="s">
        <v>3078</v>
      </c>
      <c r="B6060">
        <v>-0.15295209767983306</v>
      </c>
      <c r="C6060">
        <v>0.12589893216930059</v>
      </c>
      <c r="D6060">
        <v>-2.0164827409344164</v>
      </c>
    </row>
    <row r="6061" spans="1:4">
      <c r="A6061" s="3" t="s">
        <v>1691</v>
      </c>
      <c r="B6061">
        <v>0.12241675946837084</v>
      </c>
      <c r="C6061">
        <v>-0.75035636723894772</v>
      </c>
      <c r="D6061">
        <v>-2.3732034579057135</v>
      </c>
    </row>
    <row r="6062" spans="1:4">
      <c r="A6062" s="3" t="s">
        <v>197</v>
      </c>
      <c r="B6062">
        <v>0.35126722894816365</v>
      </c>
      <c r="C6062">
        <v>-0.12238958575803272</v>
      </c>
      <c r="D6062">
        <v>-2.6835556436220149</v>
      </c>
    </row>
  </sheetData>
  <sortState ref="A2:D6062">
    <sortCondition descending="1" ref="D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62"/>
  <sheetViews>
    <sheetView workbookViewId="0">
      <pane ySplit="1" topLeftCell="A2" activePane="bottomLeft" state="frozen"/>
      <selection pane="bottomLeft" activeCell="S7" sqref="S7"/>
    </sheetView>
  </sheetViews>
  <sheetFormatPr baseColWidth="10" defaultRowHeight="14" x14ac:dyDescent="0"/>
  <cols>
    <col min="2" max="2" width="12.33203125" customWidth="1"/>
    <col min="4" max="4" width="11.33203125" customWidth="1"/>
    <col min="6" max="6" width="12.1640625" customWidth="1"/>
    <col min="8" max="8" width="11.5" customWidth="1"/>
  </cols>
  <sheetData>
    <row r="1" spans="1:15" s="1" customFormat="1" ht="27" customHeight="1">
      <c r="A1" s="1" t="s">
        <v>0</v>
      </c>
      <c r="B1" s="1" t="s">
        <v>1</v>
      </c>
      <c r="C1" s="1" t="s">
        <v>0</v>
      </c>
      <c r="D1" s="1" t="s">
        <v>2</v>
      </c>
      <c r="E1" s="1" t="s">
        <v>0</v>
      </c>
      <c r="F1" s="1" t="s">
        <v>3</v>
      </c>
      <c r="G1" s="1" t="s">
        <v>0</v>
      </c>
      <c r="H1" s="1" t="s">
        <v>4</v>
      </c>
      <c r="J1" s="1" t="s">
        <v>5</v>
      </c>
      <c r="K1" s="1" t="s">
        <v>6</v>
      </c>
    </row>
    <row r="2" spans="1:15">
      <c r="A2" t="s">
        <v>7</v>
      </c>
      <c r="B2">
        <v>1.12957373208018</v>
      </c>
      <c r="C2" t="s">
        <v>7</v>
      </c>
      <c r="D2">
        <v>0.83948545792402596</v>
      </c>
      <c r="E2" t="s">
        <v>7</v>
      </c>
      <c r="F2">
        <v>1.1258680944580099</v>
      </c>
      <c r="G2" t="s">
        <v>7</v>
      </c>
      <c r="H2">
        <v>0.86815406961181196</v>
      </c>
      <c r="J2">
        <f>MEDIAN(B2,D2,F2,H2)</f>
        <v>0.99701108203491096</v>
      </c>
      <c r="K2">
        <f>LOG(J2,2)</f>
        <v>-4.3185542478898055E-3</v>
      </c>
    </row>
    <row r="3" spans="1:15">
      <c r="A3" t="s">
        <v>8</v>
      </c>
      <c r="B3">
        <v>1.2768730262822801</v>
      </c>
      <c r="C3" t="s">
        <v>8</v>
      </c>
      <c r="D3">
        <v>0.91160962106244303</v>
      </c>
      <c r="E3" t="s">
        <v>8</v>
      </c>
      <c r="F3">
        <v>1.30777202442634</v>
      </c>
      <c r="G3" t="s">
        <v>8</v>
      </c>
      <c r="H3">
        <v>0.86819313094638095</v>
      </c>
      <c r="J3">
        <f t="shared" ref="J3:J66" si="0">MEDIAN(B3,D3,F3,H3)</f>
        <v>1.0942413236723616</v>
      </c>
      <c r="K3">
        <f t="shared" ref="K3:K66" si="1">LOG(J3,2)</f>
        <v>0.12993094477706765</v>
      </c>
    </row>
    <row r="4" spans="1:15">
      <c r="A4" t="s">
        <v>9</v>
      </c>
      <c r="B4">
        <v>1.28121193337429</v>
      </c>
      <c r="C4" t="s">
        <v>9</v>
      </c>
      <c r="D4">
        <v>1.1357219455465799</v>
      </c>
      <c r="E4" t="s">
        <v>9</v>
      </c>
      <c r="F4">
        <v>0.99894039038308202</v>
      </c>
      <c r="G4" t="s">
        <v>9</v>
      </c>
      <c r="H4">
        <v>1.42496868289685</v>
      </c>
      <c r="J4">
        <f t="shared" si="0"/>
        <v>1.2084669394604348</v>
      </c>
      <c r="K4">
        <f t="shared" si="1"/>
        <v>0.2731780052268738</v>
      </c>
    </row>
    <row r="5" spans="1:15">
      <c r="A5" t="s">
        <v>10</v>
      </c>
      <c r="B5">
        <v>1.2293811995589301</v>
      </c>
      <c r="C5" t="s">
        <v>10</v>
      </c>
      <c r="D5">
        <v>1.0157650554737001</v>
      </c>
      <c r="E5" t="s">
        <v>10</v>
      </c>
      <c r="F5">
        <v>1.0808103674398699</v>
      </c>
      <c r="G5" t="s">
        <v>10</v>
      </c>
      <c r="H5">
        <v>1.5875499257513399</v>
      </c>
      <c r="J5">
        <f t="shared" si="0"/>
        <v>1.1550957834994</v>
      </c>
      <c r="K5">
        <f t="shared" si="1"/>
        <v>0.20801248856777516</v>
      </c>
    </row>
    <row r="6" spans="1:15">
      <c r="A6" t="s">
        <v>11</v>
      </c>
      <c r="B6">
        <v>1.31990031678488</v>
      </c>
      <c r="C6" t="s">
        <v>11</v>
      </c>
      <c r="D6">
        <v>1.19457383313968</v>
      </c>
      <c r="E6" t="s">
        <v>11</v>
      </c>
      <c r="F6">
        <v>1.0806968704695299</v>
      </c>
      <c r="G6" t="s">
        <v>11</v>
      </c>
      <c r="H6">
        <v>1.29895676084852</v>
      </c>
      <c r="J6">
        <f t="shared" si="0"/>
        <v>1.2467652969940999</v>
      </c>
      <c r="K6">
        <f t="shared" si="1"/>
        <v>0.31818990403542535</v>
      </c>
    </row>
    <row r="7" spans="1:15">
      <c r="A7" t="s">
        <v>12</v>
      </c>
      <c r="B7">
        <v>0.90480783280274002</v>
      </c>
      <c r="C7" t="s">
        <v>12</v>
      </c>
      <c r="D7">
        <v>1.18511749350351</v>
      </c>
      <c r="E7" t="s">
        <v>12</v>
      </c>
      <c r="F7">
        <v>1.02121784851456</v>
      </c>
      <c r="G7" t="s">
        <v>12</v>
      </c>
      <c r="H7">
        <v>1.35901209644951</v>
      </c>
      <c r="J7">
        <f t="shared" si="0"/>
        <v>1.103167671009035</v>
      </c>
      <c r="K7">
        <f t="shared" si="1"/>
        <v>0.14165208353962627</v>
      </c>
    </row>
    <row r="8" spans="1:15">
      <c r="A8" t="s">
        <v>13</v>
      </c>
      <c r="B8">
        <v>1.18822840217842</v>
      </c>
      <c r="C8" t="s">
        <v>13</v>
      </c>
      <c r="D8">
        <v>1.2489114516323301</v>
      </c>
      <c r="E8" t="s">
        <v>13</v>
      </c>
      <c r="F8">
        <v>0.96329669013864305</v>
      </c>
      <c r="G8" t="s">
        <v>13</v>
      </c>
      <c r="H8">
        <v>0.99089119106013801</v>
      </c>
      <c r="J8">
        <f t="shared" si="0"/>
        <v>1.0895597966192789</v>
      </c>
      <c r="K8">
        <f t="shared" si="1"/>
        <v>0.12374537581938945</v>
      </c>
    </row>
    <row r="9" spans="1:15">
      <c r="A9" t="s">
        <v>14</v>
      </c>
      <c r="B9">
        <v>1.33913095049918</v>
      </c>
      <c r="C9" t="s">
        <v>14</v>
      </c>
      <c r="D9">
        <v>0.95738990262403401</v>
      </c>
      <c r="E9" t="s">
        <v>14</v>
      </c>
      <c r="F9">
        <v>1.1168919111487701</v>
      </c>
      <c r="G9" t="s">
        <v>14</v>
      </c>
      <c r="H9">
        <v>1.1780762794406101</v>
      </c>
      <c r="J9">
        <f t="shared" si="0"/>
        <v>1.1474840952946901</v>
      </c>
      <c r="K9">
        <f t="shared" si="1"/>
        <v>0.19847415730052492</v>
      </c>
      <c r="O9" t="s">
        <v>15</v>
      </c>
    </row>
    <row r="10" spans="1:15">
      <c r="A10" t="s">
        <v>16</v>
      </c>
      <c r="B10">
        <v>1.44405628091545</v>
      </c>
      <c r="C10" t="s">
        <v>16</v>
      </c>
      <c r="D10">
        <v>0.96141987538900098</v>
      </c>
      <c r="E10" t="s">
        <v>16</v>
      </c>
      <c r="F10">
        <v>1.07875793853383</v>
      </c>
      <c r="G10" t="s">
        <v>16</v>
      </c>
      <c r="H10">
        <v>0.88170266341083203</v>
      </c>
      <c r="J10">
        <f t="shared" si="0"/>
        <v>1.0200889069614154</v>
      </c>
      <c r="K10">
        <f t="shared" si="1"/>
        <v>2.8694897336581256E-2</v>
      </c>
    </row>
    <row r="11" spans="1:15">
      <c r="A11" t="s">
        <v>17</v>
      </c>
      <c r="B11">
        <v>1.08541336854225</v>
      </c>
      <c r="C11" t="s">
        <v>17</v>
      </c>
      <c r="D11">
        <v>0.97428019906080199</v>
      </c>
      <c r="E11" t="s">
        <v>17</v>
      </c>
      <c r="F11">
        <v>0.91668818993693502</v>
      </c>
      <c r="G11" t="s">
        <v>17</v>
      </c>
      <c r="H11">
        <v>0.85890581902598695</v>
      </c>
      <c r="J11">
        <f t="shared" si="0"/>
        <v>0.94548419449886856</v>
      </c>
      <c r="K11">
        <f t="shared" si="1"/>
        <v>-8.0874753802429186E-2</v>
      </c>
    </row>
    <row r="12" spans="1:15">
      <c r="A12" t="s">
        <v>18</v>
      </c>
      <c r="B12">
        <v>0.99763560036606802</v>
      </c>
      <c r="C12" t="s">
        <v>18</v>
      </c>
      <c r="D12">
        <v>1.1640239330737401</v>
      </c>
      <c r="E12" t="s">
        <v>18</v>
      </c>
      <c r="F12">
        <v>0.83022810476933695</v>
      </c>
      <c r="G12" t="s">
        <v>18</v>
      </c>
      <c r="H12">
        <v>1.53344615562481</v>
      </c>
      <c r="J12">
        <f t="shared" si="0"/>
        <v>1.0808297667199041</v>
      </c>
      <c r="K12">
        <f t="shared" si="1"/>
        <v>0.11213931303662319</v>
      </c>
    </row>
    <row r="13" spans="1:15">
      <c r="A13" t="s">
        <v>19</v>
      </c>
      <c r="B13">
        <v>1.0072247886218599</v>
      </c>
      <c r="C13" t="s">
        <v>19</v>
      </c>
      <c r="D13">
        <v>1.1503330784255801</v>
      </c>
      <c r="E13" t="s">
        <v>19</v>
      </c>
      <c r="F13">
        <v>1.05965938406486</v>
      </c>
      <c r="G13" t="s">
        <v>19</v>
      </c>
      <c r="H13">
        <v>0.94928994151466894</v>
      </c>
      <c r="J13">
        <f t="shared" si="0"/>
        <v>1.03344208634336</v>
      </c>
      <c r="K13">
        <f t="shared" si="1"/>
        <v>4.7457543009811608E-2</v>
      </c>
    </row>
    <row r="14" spans="1:15">
      <c r="A14" t="s">
        <v>20</v>
      </c>
      <c r="B14">
        <v>0.94247058925146898</v>
      </c>
      <c r="C14" t="s">
        <v>20</v>
      </c>
      <c r="D14">
        <v>1.1195996189115001</v>
      </c>
      <c r="E14" t="s">
        <v>20</v>
      </c>
      <c r="F14">
        <v>1.04297548693096</v>
      </c>
      <c r="G14" t="s">
        <v>20</v>
      </c>
      <c r="H14">
        <v>0.90850030073296995</v>
      </c>
      <c r="J14">
        <f t="shared" si="0"/>
        <v>0.99272303809121443</v>
      </c>
      <c r="K14">
        <f t="shared" si="1"/>
        <v>-1.0536821550428227E-2</v>
      </c>
    </row>
    <row r="15" spans="1:15">
      <c r="A15" t="s">
        <v>21</v>
      </c>
      <c r="B15">
        <v>1.22466300562317</v>
      </c>
      <c r="C15" t="s">
        <v>21</v>
      </c>
      <c r="D15">
        <v>0.93939164223545002</v>
      </c>
      <c r="E15" t="s">
        <v>21</v>
      </c>
      <c r="F15">
        <v>1.18278865545004</v>
      </c>
      <c r="G15" t="s">
        <v>21</v>
      </c>
      <c r="H15">
        <v>1.18195050211453</v>
      </c>
      <c r="J15">
        <f t="shared" si="0"/>
        <v>1.182369578782285</v>
      </c>
      <c r="K15">
        <f t="shared" si="1"/>
        <v>0.24168105593589717</v>
      </c>
    </row>
    <row r="16" spans="1:15">
      <c r="A16" t="s">
        <v>22</v>
      </c>
      <c r="B16">
        <v>0.90027066816141499</v>
      </c>
      <c r="C16" t="s">
        <v>22</v>
      </c>
      <c r="D16">
        <v>1.00947340477673</v>
      </c>
      <c r="E16" t="s">
        <v>22</v>
      </c>
      <c r="F16">
        <v>1.02555273080095</v>
      </c>
      <c r="G16" t="s">
        <v>22</v>
      </c>
      <c r="H16">
        <v>1.04923383741069</v>
      </c>
      <c r="J16">
        <f t="shared" si="0"/>
        <v>1.01751306778884</v>
      </c>
      <c r="K16">
        <f t="shared" si="1"/>
        <v>2.5047322956477682E-2</v>
      </c>
    </row>
    <row r="17" spans="1:11">
      <c r="A17" t="s">
        <v>23</v>
      </c>
      <c r="B17">
        <v>0.81409027060224604</v>
      </c>
      <c r="C17" t="s">
        <v>23</v>
      </c>
      <c r="D17">
        <v>1.07549439889507</v>
      </c>
      <c r="E17" t="s">
        <v>23</v>
      </c>
      <c r="F17">
        <v>0.96659764097145795</v>
      </c>
      <c r="G17" t="s">
        <v>23</v>
      </c>
      <c r="H17">
        <v>1.0586057565484901</v>
      </c>
      <c r="J17">
        <f t="shared" si="0"/>
        <v>1.012601698759974</v>
      </c>
      <c r="K17">
        <f t="shared" si="1"/>
        <v>1.8066809655181267E-2</v>
      </c>
    </row>
    <row r="18" spans="1:11">
      <c r="A18" t="s">
        <v>24</v>
      </c>
      <c r="B18">
        <v>0.81496685686387405</v>
      </c>
      <c r="C18" t="s">
        <v>24</v>
      </c>
      <c r="D18">
        <v>0.864651591562142</v>
      </c>
      <c r="E18" t="s">
        <v>24</v>
      </c>
      <c r="F18">
        <v>1.1362848403039401</v>
      </c>
      <c r="G18" t="s">
        <v>24</v>
      </c>
      <c r="H18">
        <v>1.1209831889486599</v>
      </c>
      <c r="J18">
        <f t="shared" si="0"/>
        <v>0.99281739025540094</v>
      </c>
      <c r="K18">
        <f t="shared" si="1"/>
        <v>-1.0399708855538564E-2</v>
      </c>
    </row>
    <row r="19" spans="1:11">
      <c r="A19" t="s">
        <v>25</v>
      </c>
      <c r="B19">
        <v>0.66231200874839202</v>
      </c>
      <c r="C19" t="s">
        <v>25</v>
      </c>
      <c r="D19">
        <v>0.769966548658927</v>
      </c>
      <c r="E19" t="s">
        <v>25</v>
      </c>
      <c r="F19">
        <v>1.0099362675435199</v>
      </c>
      <c r="G19" t="s">
        <v>25</v>
      </c>
      <c r="H19">
        <v>0.94370052259125603</v>
      </c>
      <c r="J19">
        <f t="shared" si="0"/>
        <v>0.85683353562509157</v>
      </c>
      <c r="K19">
        <f t="shared" si="1"/>
        <v>-0.22291314802375631</v>
      </c>
    </row>
    <row r="20" spans="1:11">
      <c r="A20" t="s">
        <v>26</v>
      </c>
      <c r="B20">
        <v>0.55670002221623704</v>
      </c>
      <c r="C20" t="s">
        <v>26</v>
      </c>
      <c r="D20">
        <v>0.89240525276739102</v>
      </c>
      <c r="E20" t="s">
        <v>26</v>
      </c>
      <c r="F20">
        <v>1.09533939238294</v>
      </c>
      <c r="G20" t="s">
        <v>26</v>
      </c>
      <c r="H20">
        <v>0.97753430440835498</v>
      </c>
      <c r="J20">
        <f t="shared" si="0"/>
        <v>0.934969778587873</v>
      </c>
      <c r="K20">
        <f t="shared" si="1"/>
        <v>-9.7008361957731451E-2</v>
      </c>
    </row>
    <row r="21" spans="1:11">
      <c r="A21" t="s">
        <v>27</v>
      </c>
      <c r="B21">
        <v>0.92098599627660804</v>
      </c>
      <c r="C21" t="s">
        <v>27</v>
      </c>
      <c r="D21">
        <v>0.96306298298468196</v>
      </c>
      <c r="E21" t="s">
        <v>27</v>
      </c>
      <c r="F21">
        <v>0.99516057406523595</v>
      </c>
      <c r="G21" t="s">
        <v>27</v>
      </c>
      <c r="H21">
        <v>1.0048688187399499</v>
      </c>
      <c r="J21">
        <f t="shared" si="0"/>
        <v>0.97911177852495901</v>
      </c>
      <c r="K21">
        <f t="shared" si="1"/>
        <v>-3.0454522986711537E-2</v>
      </c>
    </row>
    <row r="22" spans="1:11">
      <c r="A22" t="s">
        <v>28</v>
      </c>
      <c r="B22">
        <v>1.1245520409337899</v>
      </c>
      <c r="C22" t="s">
        <v>28</v>
      </c>
      <c r="D22">
        <v>1.02145299798078</v>
      </c>
      <c r="E22" t="s">
        <v>28</v>
      </c>
      <c r="F22">
        <v>0.89618178560098505</v>
      </c>
      <c r="G22" t="s">
        <v>28</v>
      </c>
      <c r="H22">
        <v>1.1969051733505101</v>
      </c>
      <c r="J22">
        <f t="shared" si="0"/>
        <v>1.073002519457285</v>
      </c>
      <c r="K22">
        <f t="shared" si="1"/>
        <v>0.1016534636100578</v>
      </c>
    </row>
    <row r="23" spans="1:11">
      <c r="A23" t="s">
        <v>29</v>
      </c>
      <c r="B23">
        <v>0.80848982890647503</v>
      </c>
      <c r="C23" t="s">
        <v>29</v>
      </c>
      <c r="D23">
        <v>0.85584623825727602</v>
      </c>
      <c r="E23" t="s">
        <v>29</v>
      </c>
      <c r="F23">
        <v>1.4979614523594</v>
      </c>
      <c r="G23" t="s">
        <v>29</v>
      </c>
      <c r="H23">
        <v>1.04374893806924</v>
      </c>
      <c r="J23">
        <f t="shared" si="0"/>
        <v>0.94979758816325799</v>
      </c>
      <c r="K23">
        <f t="shared" si="1"/>
        <v>-7.4308002145865665E-2</v>
      </c>
    </row>
    <row r="24" spans="1:11">
      <c r="A24" t="s">
        <v>30</v>
      </c>
      <c r="B24">
        <v>0.92117122687934305</v>
      </c>
      <c r="C24" t="s">
        <v>30</v>
      </c>
      <c r="D24">
        <v>1.30944381866439</v>
      </c>
      <c r="E24" t="s">
        <v>30</v>
      </c>
      <c r="F24">
        <v>0.75933000821747498</v>
      </c>
      <c r="G24" t="s">
        <v>30</v>
      </c>
      <c r="H24">
        <v>0.88628105787924805</v>
      </c>
      <c r="J24">
        <f t="shared" si="0"/>
        <v>0.90372614237929549</v>
      </c>
      <c r="K24">
        <f t="shared" si="1"/>
        <v>-0.14604243827355864</v>
      </c>
    </row>
    <row r="25" spans="1:11">
      <c r="A25" t="s">
        <v>31</v>
      </c>
      <c r="B25">
        <v>1.24460290806925</v>
      </c>
      <c r="C25" t="s">
        <v>31</v>
      </c>
      <c r="D25">
        <v>0.94953670963875603</v>
      </c>
      <c r="E25" t="s">
        <v>31</v>
      </c>
      <c r="F25">
        <v>1.04611404700213</v>
      </c>
      <c r="G25" t="s">
        <v>31</v>
      </c>
      <c r="H25">
        <v>0.89692005839861</v>
      </c>
      <c r="J25">
        <f t="shared" si="0"/>
        <v>0.99782537832044294</v>
      </c>
      <c r="K25">
        <f t="shared" si="1"/>
        <v>-3.1407321040205723E-3</v>
      </c>
    </row>
    <row r="26" spans="1:11">
      <c r="A26" t="s">
        <v>32</v>
      </c>
      <c r="B26">
        <v>1.0398444721807001</v>
      </c>
      <c r="C26" t="s">
        <v>32</v>
      </c>
      <c r="D26">
        <v>0.94625966053454702</v>
      </c>
      <c r="E26" t="s">
        <v>32</v>
      </c>
      <c r="F26">
        <v>1.30452564867121</v>
      </c>
      <c r="G26" t="s">
        <v>32</v>
      </c>
      <c r="H26">
        <v>1.21135117321414</v>
      </c>
      <c r="J26">
        <f t="shared" si="0"/>
        <v>1.1255978226974199</v>
      </c>
      <c r="K26">
        <f t="shared" si="1"/>
        <v>0.17069144300951328</v>
      </c>
    </row>
    <row r="27" spans="1:11">
      <c r="A27" t="s">
        <v>33</v>
      </c>
      <c r="B27">
        <v>0.69514648426006298</v>
      </c>
      <c r="C27" t="s">
        <v>33</v>
      </c>
      <c r="D27">
        <v>0.825166764409484</v>
      </c>
      <c r="E27" t="s">
        <v>33</v>
      </c>
      <c r="F27">
        <v>0.90009316995147803</v>
      </c>
      <c r="G27" t="s">
        <v>33</v>
      </c>
      <c r="H27">
        <v>1.20208737407112</v>
      </c>
      <c r="J27">
        <f t="shared" si="0"/>
        <v>0.86262996718048102</v>
      </c>
      <c r="K27">
        <f t="shared" si="1"/>
        <v>-0.21318625969634308</v>
      </c>
    </row>
    <row r="28" spans="1:11">
      <c r="A28" t="s">
        <v>34</v>
      </c>
      <c r="B28">
        <v>0.91678117010724802</v>
      </c>
      <c r="C28" t="s">
        <v>34</v>
      </c>
      <c r="D28">
        <v>0.97792206161237905</v>
      </c>
      <c r="E28" t="s">
        <v>34</v>
      </c>
      <c r="F28">
        <v>1.16055062131313</v>
      </c>
      <c r="G28" t="s">
        <v>34</v>
      </c>
      <c r="H28">
        <v>1.23789933493979</v>
      </c>
      <c r="J28">
        <f t="shared" si="0"/>
        <v>1.0692363414627546</v>
      </c>
      <c r="K28">
        <f t="shared" si="1"/>
        <v>9.6580778194085976E-2</v>
      </c>
    </row>
    <row r="29" spans="1:11">
      <c r="A29" t="s">
        <v>35</v>
      </c>
      <c r="B29">
        <v>1.0230970645547099</v>
      </c>
      <c r="C29" t="s">
        <v>35</v>
      </c>
      <c r="D29">
        <v>0.95597721341042396</v>
      </c>
      <c r="E29" t="s">
        <v>35</v>
      </c>
      <c r="F29">
        <v>1.0766433113212801</v>
      </c>
      <c r="G29" t="s">
        <v>35</v>
      </c>
      <c r="H29">
        <v>1.8005271703432899</v>
      </c>
      <c r="J29">
        <f t="shared" si="0"/>
        <v>1.049870187937995</v>
      </c>
      <c r="K29">
        <f t="shared" si="1"/>
        <v>7.0210955704949007E-2</v>
      </c>
    </row>
    <row r="30" spans="1:11">
      <c r="A30" t="s">
        <v>36</v>
      </c>
      <c r="B30">
        <v>1.35430404122757</v>
      </c>
      <c r="C30" t="s">
        <v>36</v>
      </c>
      <c r="D30">
        <v>0.96068564979212501</v>
      </c>
      <c r="E30" t="s">
        <v>36</v>
      </c>
      <c r="F30">
        <v>0.998286862783899</v>
      </c>
      <c r="G30" t="s">
        <v>36</v>
      </c>
      <c r="H30">
        <v>1.0843559403270799</v>
      </c>
      <c r="J30">
        <f t="shared" si="0"/>
        <v>1.0413214015554895</v>
      </c>
      <c r="K30">
        <f t="shared" si="1"/>
        <v>5.8415422014166524E-2</v>
      </c>
    </row>
    <row r="31" spans="1:11">
      <c r="A31" t="s">
        <v>37</v>
      </c>
      <c r="B31">
        <v>1.28336643932359</v>
      </c>
      <c r="C31" t="s">
        <v>37</v>
      </c>
      <c r="D31">
        <v>1.1030243034787399</v>
      </c>
      <c r="E31" t="s">
        <v>37</v>
      </c>
      <c r="F31">
        <v>1.05841322449223</v>
      </c>
      <c r="G31" t="s">
        <v>37</v>
      </c>
      <c r="H31">
        <v>1.09028546478717</v>
      </c>
      <c r="J31">
        <f t="shared" si="0"/>
        <v>1.0966548841329549</v>
      </c>
      <c r="K31">
        <f t="shared" si="1"/>
        <v>0.13310958291023733</v>
      </c>
    </row>
    <row r="32" spans="1:11">
      <c r="A32" t="s">
        <v>38</v>
      </c>
      <c r="B32">
        <v>1.18761945379812</v>
      </c>
      <c r="C32" t="s">
        <v>38</v>
      </c>
      <c r="D32">
        <v>1.0187733774786301</v>
      </c>
      <c r="E32" t="s">
        <v>38</v>
      </c>
      <c r="F32">
        <v>1.03950700147282</v>
      </c>
      <c r="G32" t="s">
        <v>38</v>
      </c>
      <c r="H32">
        <v>0.934785522395984</v>
      </c>
      <c r="J32">
        <f t="shared" si="0"/>
        <v>1.0291401894757251</v>
      </c>
      <c r="K32">
        <f t="shared" si="1"/>
        <v>4.143951953556986E-2</v>
      </c>
    </row>
    <row r="33" spans="1:11">
      <c r="A33" t="s">
        <v>39</v>
      </c>
      <c r="B33">
        <v>0.93681751376723799</v>
      </c>
      <c r="C33" t="s">
        <v>39</v>
      </c>
      <c r="D33">
        <v>1.0817284930084701</v>
      </c>
      <c r="E33" t="s">
        <v>39</v>
      </c>
      <c r="F33">
        <v>1.99813985189443</v>
      </c>
      <c r="G33" t="s">
        <v>39</v>
      </c>
      <c r="H33">
        <v>0.74564551795908796</v>
      </c>
      <c r="J33">
        <f t="shared" si="0"/>
        <v>1.0092730033878541</v>
      </c>
      <c r="K33">
        <f t="shared" si="1"/>
        <v>1.3316469152215037E-2</v>
      </c>
    </row>
    <row r="34" spans="1:11">
      <c r="A34" t="s">
        <v>40</v>
      </c>
      <c r="B34">
        <v>0.86470559488683596</v>
      </c>
      <c r="C34" t="s">
        <v>40</v>
      </c>
      <c r="D34">
        <v>1.02740026768975</v>
      </c>
      <c r="E34" t="s">
        <v>40</v>
      </c>
      <c r="F34">
        <v>1.7529444328163599</v>
      </c>
      <c r="G34" t="s">
        <v>40</v>
      </c>
      <c r="H34">
        <v>1.2112630183756401</v>
      </c>
      <c r="J34">
        <f t="shared" si="0"/>
        <v>1.1193316430326949</v>
      </c>
      <c r="K34">
        <f t="shared" si="1"/>
        <v>0.162637550944326</v>
      </c>
    </row>
    <row r="35" spans="1:11">
      <c r="A35" t="s">
        <v>41</v>
      </c>
      <c r="B35">
        <v>0.59244574696102703</v>
      </c>
      <c r="C35" t="s">
        <v>41</v>
      </c>
      <c r="D35">
        <v>1.0146921383988099</v>
      </c>
      <c r="E35" t="s">
        <v>41</v>
      </c>
      <c r="F35">
        <v>1.06842128660203</v>
      </c>
      <c r="G35" t="s">
        <v>41</v>
      </c>
      <c r="H35">
        <v>1.1806820223254599</v>
      </c>
      <c r="J35">
        <f t="shared" si="0"/>
        <v>1.0415567125004199</v>
      </c>
      <c r="K35">
        <f t="shared" si="1"/>
        <v>5.8741395898544511E-2</v>
      </c>
    </row>
    <row r="36" spans="1:11">
      <c r="A36" t="s">
        <v>42</v>
      </c>
      <c r="B36">
        <v>1.05740903969638</v>
      </c>
      <c r="C36" t="s">
        <v>42</v>
      </c>
      <c r="D36">
        <v>1.10836491334528</v>
      </c>
      <c r="E36" t="s">
        <v>42</v>
      </c>
      <c r="F36">
        <v>1.19605092340208</v>
      </c>
      <c r="G36" t="s">
        <v>42</v>
      </c>
      <c r="H36">
        <v>0.85202576625243198</v>
      </c>
      <c r="J36">
        <f t="shared" si="0"/>
        <v>1.08288697652083</v>
      </c>
      <c r="K36">
        <f t="shared" si="1"/>
        <v>0.11488267330450147</v>
      </c>
    </row>
    <row r="37" spans="1:11">
      <c r="A37" t="s">
        <v>43</v>
      </c>
      <c r="B37">
        <v>0.74728883556485803</v>
      </c>
      <c r="C37" t="s">
        <v>43</v>
      </c>
      <c r="D37">
        <v>0.62432661263405298</v>
      </c>
      <c r="E37" t="s">
        <v>43</v>
      </c>
      <c r="F37">
        <v>1.0649151938405099</v>
      </c>
      <c r="G37" t="s">
        <v>43</v>
      </c>
      <c r="H37">
        <v>1.03774822946662</v>
      </c>
      <c r="J37">
        <f t="shared" si="0"/>
        <v>0.89251853251573898</v>
      </c>
      <c r="K37">
        <f t="shared" si="1"/>
        <v>-0.1640459688930033</v>
      </c>
    </row>
    <row r="38" spans="1:11">
      <c r="A38" t="s">
        <v>44</v>
      </c>
      <c r="B38">
        <v>0.96368524735476802</v>
      </c>
      <c r="C38" t="s">
        <v>44</v>
      </c>
      <c r="D38">
        <v>1.12700014526721</v>
      </c>
      <c r="E38" t="s">
        <v>44</v>
      </c>
      <c r="F38">
        <v>1.19187002420494</v>
      </c>
      <c r="G38" t="s">
        <v>44</v>
      </c>
      <c r="H38">
        <v>1.08141636610201</v>
      </c>
      <c r="J38">
        <f t="shared" si="0"/>
        <v>1.10420825568461</v>
      </c>
      <c r="K38">
        <f t="shared" si="1"/>
        <v>0.14301229268581642</v>
      </c>
    </row>
    <row r="39" spans="1:11">
      <c r="A39" t="s">
        <v>45</v>
      </c>
      <c r="B39">
        <v>1.2985208732439599</v>
      </c>
      <c r="C39" t="s">
        <v>45</v>
      </c>
      <c r="D39">
        <v>0.74574240197349295</v>
      </c>
      <c r="E39" t="s">
        <v>45</v>
      </c>
      <c r="F39">
        <v>1.08682571845795</v>
      </c>
      <c r="G39" t="s">
        <v>45</v>
      </c>
      <c r="H39">
        <v>1.3698487078642001</v>
      </c>
      <c r="J39">
        <f t="shared" si="0"/>
        <v>1.1926732958509549</v>
      </c>
      <c r="K39">
        <f t="shared" si="1"/>
        <v>0.25419890556026797</v>
      </c>
    </row>
    <row r="40" spans="1:11">
      <c r="A40" t="s">
        <v>46</v>
      </c>
      <c r="B40">
        <v>1.1015429725698</v>
      </c>
      <c r="C40" t="s">
        <v>46</v>
      </c>
      <c r="D40">
        <v>0.93137878162282906</v>
      </c>
      <c r="E40" t="s">
        <v>46</v>
      </c>
      <c r="F40">
        <v>1.1616499178942801</v>
      </c>
      <c r="G40" t="s">
        <v>46</v>
      </c>
      <c r="H40">
        <v>0.87783418914950895</v>
      </c>
      <c r="J40">
        <f t="shared" si="0"/>
        <v>1.0164608770963146</v>
      </c>
      <c r="K40">
        <f t="shared" si="1"/>
        <v>2.3554687877840916E-2</v>
      </c>
    </row>
    <row r="41" spans="1:11">
      <c r="A41" t="s">
        <v>47</v>
      </c>
      <c r="B41">
        <v>0.82139488318934295</v>
      </c>
      <c r="C41" t="s">
        <v>47</v>
      </c>
      <c r="D41">
        <v>0.94120090177061599</v>
      </c>
      <c r="E41" t="s">
        <v>47</v>
      </c>
      <c r="F41">
        <v>1.06129326119738</v>
      </c>
      <c r="G41" t="s">
        <v>47</v>
      </c>
      <c r="H41">
        <v>0.69963246093438303</v>
      </c>
      <c r="J41">
        <f t="shared" si="0"/>
        <v>0.88129789247997947</v>
      </c>
      <c r="K41">
        <f t="shared" si="1"/>
        <v>-0.18229833980382579</v>
      </c>
    </row>
    <row r="42" spans="1:11">
      <c r="A42" t="s">
        <v>48</v>
      </c>
      <c r="B42">
        <v>0.73167851164741504</v>
      </c>
      <c r="C42" t="s">
        <v>48</v>
      </c>
      <c r="D42">
        <v>0.88931089307145195</v>
      </c>
      <c r="E42" t="s">
        <v>48</v>
      </c>
      <c r="F42">
        <v>1.0938158850175901</v>
      </c>
      <c r="G42" t="s">
        <v>48</v>
      </c>
      <c r="H42">
        <v>1.1611515300456601</v>
      </c>
      <c r="J42">
        <f t="shared" si="0"/>
        <v>0.99156338904452102</v>
      </c>
      <c r="K42">
        <f t="shared" si="1"/>
        <v>-1.2223090323349473E-2</v>
      </c>
    </row>
    <row r="43" spans="1:11">
      <c r="A43" t="s">
        <v>49</v>
      </c>
      <c r="B43">
        <v>0.91328655824156202</v>
      </c>
      <c r="C43" t="s">
        <v>49</v>
      </c>
      <c r="D43">
        <v>1.10062921172919</v>
      </c>
      <c r="E43" t="s">
        <v>49</v>
      </c>
      <c r="F43">
        <v>1.0169912855226599</v>
      </c>
      <c r="G43" t="s">
        <v>49</v>
      </c>
      <c r="H43">
        <v>0.83110121884783394</v>
      </c>
      <c r="J43">
        <f t="shared" si="0"/>
        <v>0.96513892188211092</v>
      </c>
      <c r="K43">
        <f t="shared" si="1"/>
        <v>-5.119147635601462E-2</v>
      </c>
    </row>
    <row r="44" spans="1:11">
      <c r="A44" t="s">
        <v>50</v>
      </c>
      <c r="B44">
        <v>0.72404396959580197</v>
      </c>
      <c r="C44" t="s">
        <v>50</v>
      </c>
      <c r="D44">
        <v>0.86838319914368201</v>
      </c>
      <c r="E44" t="s">
        <v>50</v>
      </c>
      <c r="F44">
        <v>0.99061491705166005</v>
      </c>
      <c r="G44" t="s">
        <v>50</v>
      </c>
      <c r="H44">
        <v>1.04543113262512</v>
      </c>
      <c r="J44">
        <f t="shared" si="0"/>
        <v>0.92949905809767097</v>
      </c>
      <c r="K44">
        <f t="shared" si="1"/>
        <v>-0.10547469168828336</v>
      </c>
    </row>
    <row r="45" spans="1:11">
      <c r="A45" t="s">
        <v>51</v>
      </c>
      <c r="B45">
        <v>0.91501983243533003</v>
      </c>
      <c r="C45" t="s">
        <v>51</v>
      </c>
      <c r="D45">
        <v>0.91421487625761899</v>
      </c>
      <c r="E45" t="s">
        <v>51</v>
      </c>
      <c r="F45">
        <v>1.2626642761498701</v>
      </c>
      <c r="G45" t="s">
        <v>51</v>
      </c>
      <c r="H45">
        <v>1.2526470283796101</v>
      </c>
      <c r="J45">
        <f t="shared" si="0"/>
        <v>1.0838334304074699</v>
      </c>
      <c r="K45">
        <f t="shared" si="1"/>
        <v>0.11614305227279345</v>
      </c>
    </row>
    <row r="46" spans="1:11">
      <c r="A46" t="s">
        <v>52</v>
      </c>
      <c r="B46">
        <v>0.99607830566578304</v>
      </c>
      <c r="C46" t="s">
        <v>52</v>
      </c>
      <c r="D46">
        <v>0.80906767481920605</v>
      </c>
      <c r="E46" t="s">
        <v>52</v>
      </c>
      <c r="F46">
        <v>1.03731701313416</v>
      </c>
      <c r="G46" t="s">
        <v>52</v>
      </c>
      <c r="H46">
        <v>0.99336835131543999</v>
      </c>
      <c r="J46">
        <f t="shared" si="0"/>
        <v>0.99472332849061151</v>
      </c>
      <c r="K46">
        <f t="shared" si="1"/>
        <v>-7.6327834214179515E-3</v>
      </c>
    </row>
    <row r="47" spans="1:11">
      <c r="A47" t="s">
        <v>53</v>
      </c>
      <c r="B47">
        <v>0.729686510419566</v>
      </c>
      <c r="C47" t="s">
        <v>53</v>
      </c>
      <c r="D47">
        <v>0.85317276115471197</v>
      </c>
      <c r="E47" t="s">
        <v>53</v>
      </c>
      <c r="F47">
        <v>1.08508225135954</v>
      </c>
      <c r="G47" t="s">
        <v>53</v>
      </c>
      <c r="H47">
        <v>1.18093990835764</v>
      </c>
      <c r="J47">
        <f t="shared" si="0"/>
        <v>0.96912750625712596</v>
      </c>
      <c r="K47">
        <f t="shared" si="1"/>
        <v>-4.5241604125067961E-2</v>
      </c>
    </row>
    <row r="48" spans="1:11">
      <c r="A48" t="s">
        <v>54</v>
      </c>
      <c r="B48">
        <v>0.94468674767975902</v>
      </c>
      <c r="C48" t="s">
        <v>54</v>
      </c>
      <c r="D48">
        <v>1.1142250281541</v>
      </c>
      <c r="E48" t="s">
        <v>54</v>
      </c>
      <c r="F48">
        <v>1.11348630668342</v>
      </c>
      <c r="G48" t="s">
        <v>54</v>
      </c>
      <c r="H48">
        <v>0.975883244126309</v>
      </c>
      <c r="J48">
        <f t="shared" si="0"/>
        <v>1.0446847754048645</v>
      </c>
      <c r="K48">
        <f t="shared" si="1"/>
        <v>6.3067687219869176E-2</v>
      </c>
    </row>
    <row r="49" spans="1:11">
      <c r="A49" t="s">
        <v>55</v>
      </c>
      <c r="B49">
        <v>0.90267774672326595</v>
      </c>
      <c r="C49" t="s">
        <v>55</v>
      </c>
      <c r="D49">
        <v>0.99038846324991303</v>
      </c>
      <c r="E49" t="s">
        <v>55</v>
      </c>
      <c r="F49">
        <v>1.1905014586313201</v>
      </c>
      <c r="G49" t="s">
        <v>55</v>
      </c>
      <c r="H49">
        <v>0.88377685619212998</v>
      </c>
      <c r="J49">
        <f t="shared" si="0"/>
        <v>0.94653310498658949</v>
      </c>
      <c r="K49">
        <f t="shared" si="1"/>
        <v>-7.92751298302658E-2</v>
      </c>
    </row>
    <row r="50" spans="1:11">
      <c r="A50" t="s">
        <v>56</v>
      </c>
      <c r="B50">
        <v>0.97908748737098195</v>
      </c>
      <c r="C50" t="s">
        <v>56</v>
      </c>
      <c r="D50">
        <v>0.66550608771682696</v>
      </c>
      <c r="E50" t="s">
        <v>56</v>
      </c>
      <c r="F50">
        <v>0.73137482338465198</v>
      </c>
      <c r="G50" t="s">
        <v>56</v>
      </c>
      <c r="H50">
        <v>1.0022677907873601</v>
      </c>
      <c r="J50">
        <f t="shared" si="0"/>
        <v>0.85523115537781691</v>
      </c>
      <c r="K50">
        <f t="shared" si="1"/>
        <v>-0.22561368466062481</v>
      </c>
    </row>
    <row r="51" spans="1:11">
      <c r="A51" t="s">
        <v>57</v>
      </c>
      <c r="B51">
        <v>0.87642828320495503</v>
      </c>
      <c r="C51" t="s">
        <v>57</v>
      </c>
      <c r="D51">
        <v>0.88463018626911005</v>
      </c>
      <c r="E51" t="s">
        <v>57</v>
      </c>
      <c r="F51">
        <v>1.09698364375448</v>
      </c>
      <c r="G51" t="s">
        <v>57</v>
      </c>
      <c r="H51">
        <v>1.2806183307785699</v>
      </c>
      <c r="J51">
        <f t="shared" si="0"/>
        <v>0.99080691501179508</v>
      </c>
      <c r="K51">
        <f t="shared" si="1"/>
        <v>-1.3324157451237965E-2</v>
      </c>
    </row>
    <row r="52" spans="1:11">
      <c r="A52" t="s">
        <v>58</v>
      </c>
      <c r="B52">
        <v>1.0303295738441001</v>
      </c>
      <c r="C52" t="s">
        <v>58</v>
      </c>
      <c r="D52">
        <v>0.92137561525360601</v>
      </c>
      <c r="E52" t="s">
        <v>58</v>
      </c>
      <c r="F52">
        <v>2.0007572101189099</v>
      </c>
      <c r="G52" t="s">
        <v>58</v>
      </c>
      <c r="H52">
        <v>1.0021399081907501</v>
      </c>
      <c r="J52">
        <f t="shared" si="0"/>
        <v>1.0162347410174251</v>
      </c>
      <c r="K52">
        <f t="shared" si="1"/>
        <v>2.3233690087499152E-2</v>
      </c>
    </row>
    <row r="53" spans="1:11">
      <c r="A53" t="s">
        <v>59</v>
      </c>
      <c r="B53">
        <v>0.67408791556212699</v>
      </c>
      <c r="C53" t="s">
        <v>59</v>
      </c>
      <c r="D53">
        <v>1.08957944338546</v>
      </c>
      <c r="E53" t="s">
        <v>59</v>
      </c>
      <c r="F53">
        <v>1.0645164755279499</v>
      </c>
      <c r="G53" t="s">
        <v>59</v>
      </c>
      <c r="H53">
        <v>1.5108713407982499</v>
      </c>
      <c r="J53">
        <f t="shared" si="0"/>
        <v>1.0770479594567051</v>
      </c>
      <c r="K53">
        <f t="shared" si="1"/>
        <v>0.10708249252821367</v>
      </c>
    </row>
    <row r="54" spans="1:11">
      <c r="A54" t="s">
        <v>60</v>
      </c>
      <c r="B54">
        <v>0.63220023045187901</v>
      </c>
      <c r="C54" t="s">
        <v>60</v>
      </c>
      <c r="D54">
        <v>0.94382672937095902</v>
      </c>
      <c r="E54" t="s">
        <v>60</v>
      </c>
      <c r="F54">
        <v>1.1262599568407199</v>
      </c>
      <c r="G54" t="s">
        <v>60</v>
      </c>
      <c r="H54">
        <v>1.07232436219901</v>
      </c>
      <c r="J54">
        <f t="shared" si="0"/>
        <v>1.0080755457849846</v>
      </c>
      <c r="K54">
        <f t="shared" si="1"/>
        <v>1.1603759319362189E-2</v>
      </c>
    </row>
    <row r="55" spans="1:11">
      <c r="A55" t="s">
        <v>61</v>
      </c>
      <c r="B55">
        <v>0.65953933491272199</v>
      </c>
      <c r="C55" t="s">
        <v>61</v>
      </c>
      <c r="D55">
        <v>1.1455989973270799</v>
      </c>
      <c r="E55" t="s">
        <v>61</v>
      </c>
      <c r="F55">
        <v>0.99593248348958296</v>
      </c>
      <c r="G55" t="s">
        <v>61</v>
      </c>
      <c r="H55">
        <v>0.89848697060043303</v>
      </c>
      <c r="J55">
        <f t="shared" si="0"/>
        <v>0.94720972704500794</v>
      </c>
      <c r="K55">
        <f t="shared" si="1"/>
        <v>-7.8244198583146504E-2</v>
      </c>
    </row>
    <row r="56" spans="1:11">
      <c r="A56" t="s">
        <v>62</v>
      </c>
      <c r="B56">
        <v>0.90294109612727702</v>
      </c>
      <c r="C56" t="s">
        <v>62</v>
      </c>
      <c r="D56">
        <v>1.0958700392452201</v>
      </c>
      <c r="E56" t="s">
        <v>62</v>
      </c>
      <c r="F56">
        <v>0.98288186918111597</v>
      </c>
      <c r="G56" t="s">
        <v>62</v>
      </c>
      <c r="H56">
        <v>0.94708529928260698</v>
      </c>
      <c r="J56">
        <f t="shared" si="0"/>
        <v>0.96498358423186148</v>
      </c>
      <c r="K56">
        <f t="shared" si="1"/>
        <v>-5.1423694629675679E-2</v>
      </c>
    </row>
    <row r="57" spans="1:11">
      <c r="A57" t="s">
        <v>63</v>
      </c>
      <c r="B57">
        <v>1.16350390710053</v>
      </c>
      <c r="C57" t="s">
        <v>63</v>
      </c>
      <c r="D57">
        <v>0.86314721540814199</v>
      </c>
      <c r="E57" t="s">
        <v>63</v>
      </c>
      <c r="F57">
        <v>1.28070739129475</v>
      </c>
      <c r="G57" t="s">
        <v>63</v>
      </c>
      <c r="H57">
        <v>0.740124703207243</v>
      </c>
      <c r="J57">
        <f t="shared" si="0"/>
        <v>1.0133255612543359</v>
      </c>
      <c r="K57">
        <f t="shared" si="1"/>
        <v>1.9097757701493769E-2</v>
      </c>
    </row>
    <row r="58" spans="1:11">
      <c r="A58" t="s">
        <v>64</v>
      </c>
      <c r="B58">
        <v>1.0476438437507201</v>
      </c>
      <c r="C58" t="s">
        <v>64</v>
      </c>
      <c r="D58">
        <v>1.1509805624073099</v>
      </c>
      <c r="E58" t="s">
        <v>64</v>
      </c>
      <c r="F58">
        <v>1.04672623718486</v>
      </c>
      <c r="G58" t="s">
        <v>64</v>
      </c>
      <c r="H58">
        <v>1.0519814279150199</v>
      </c>
      <c r="J58">
        <f t="shared" si="0"/>
        <v>1.0498126358328701</v>
      </c>
      <c r="K58">
        <f t="shared" si="1"/>
        <v>7.0131867439105003E-2</v>
      </c>
    </row>
    <row r="59" spans="1:11">
      <c r="A59" t="s">
        <v>65</v>
      </c>
      <c r="B59">
        <v>0.93050904657242595</v>
      </c>
      <c r="C59" t="s">
        <v>65</v>
      </c>
      <c r="D59">
        <v>0.90904146650633599</v>
      </c>
      <c r="E59" t="s">
        <v>65</v>
      </c>
      <c r="F59">
        <v>1.1198300567483801</v>
      </c>
      <c r="G59" t="s">
        <v>65</v>
      </c>
      <c r="H59">
        <v>1.08115920764289</v>
      </c>
      <c r="J59">
        <f t="shared" si="0"/>
        <v>1.0058341271076578</v>
      </c>
      <c r="K59">
        <f t="shared" si="1"/>
        <v>8.3924087915313427E-3</v>
      </c>
    </row>
    <row r="60" spans="1:11">
      <c r="A60" t="s">
        <v>66</v>
      </c>
      <c r="B60">
        <v>1.20509330112802</v>
      </c>
      <c r="C60" t="s">
        <v>66</v>
      </c>
      <c r="D60">
        <v>0.93333761322805997</v>
      </c>
      <c r="E60" t="s">
        <v>66</v>
      </c>
      <c r="F60">
        <v>1.07362795242767</v>
      </c>
      <c r="G60" t="s">
        <v>66</v>
      </c>
      <c r="H60">
        <v>0.71759377212035202</v>
      </c>
      <c r="J60">
        <f t="shared" si="0"/>
        <v>1.003482782827865</v>
      </c>
      <c r="K60">
        <f t="shared" si="1"/>
        <v>5.015863993062415E-3</v>
      </c>
    </row>
    <row r="61" spans="1:11">
      <c r="A61" t="s">
        <v>67</v>
      </c>
      <c r="B61">
        <v>1.4890803475724701</v>
      </c>
      <c r="C61" t="s">
        <v>67</v>
      </c>
      <c r="D61">
        <v>0.92254724282461897</v>
      </c>
      <c r="E61" t="s">
        <v>67</v>
      </c>
      <c r="F61">
        <v>1.7030484055558399</v>
      </c>
      <c r="G61" t="s">
        <v>67</v>
      </c>
      <c r="H61">
        <v>0.67841401659135403</v>
      </c>
      <c r="J61">
        <f t="shared" si="0"/>
        <v>1.2058137951985446</v>
      </c>
      <c r="K61">
        <f t="shared" si="1"/>
        <v>0.27000713983802849</v>
      </c>
    </row>
    <row r="62" spans="1:11">
      <c r="A62" t="s">
        <v>68</v>
      </c>
      <c r="B62">
        <v>1.1672861352844599</v>
      </c>
      <c r="C62" t="s">
        <v>68</v>
      </c>
      <c r="D62">
        <v>1.06016190352532</v>
      </c>
      <c r="E62" t="s">
        <v>68</v>
      </c>
      <c r="F62">
        <v>1.0132818660440299</v>
      </c>
      <c r="G62" t="s">
        <v>68</v>
      </c>
      <c r="H62">
        <v>1.17732649894981</v>
      </c>
      <c r="J62">
        <f t="shared" si="0"/>
        <v>1.1137240194048901</v>
      </c>
      <c r="K62">
        <f t="shared" si="1"/>
        <v>0.15539177741462182</v>
      </c>
    </row>
    <row r="63" spans="1:11">
      <c r="A63" t="s">
        <v>69</v>
      </c>
      <c r="B63">
        <v>0.89284811361546002</v>
      </c>
      <c r="C63" t="s">
        <v>69</v>
      </c>
      <c r="D63">
        <v>1.12335239454791</v>
      </c>
      <c r="E63" t="s">
        <v>69</v>
      </c>
      <c r="F63">
        <v>1.6983766143908301</v>
      </c>
      <c r="G63" t="s">
        <v>69</v>
      </c>
      <c r="H63">
        <v>0.86844545054606703</v>
      </c>
      <c r="J63">
        <f t="shared" si="0"/>
        <v>1.008100254081685</v>
      </c>
      <c r="K63">
        <f t="shared" si="1"/>
        <v>1.1639119863936389E-2</v>
      </c>
    </row>
    <row r="64" spans="1:11">
      <c r="A64" t="s">
        <v>70</v>
      </c>
      <c r="B64">
        <v>1.01590891168746</v>
      </c>
      <c r="C64" t="s">
        <v>70</v>
      </c>
      <c r="D64">
        <v>1.06083264038458</v>
      </c>
      <c r="E64" t="s">
        <v>70</v>
      </c>
      <c r="F64">
        <v>0.96587274550546698</v>
      </c>
      <c r="G64" t="s">
        <v>70</v>
      </c>
      <c r="H64">
        <v>1.58953247625504</v>
      </c>
      <c r="J64">
        <f t="shared" si="0"/>
        <v>1.0383707760360199</v>
      </c>
      <c r="K64">
        <f t="shared" si="1"/>
        <v>5.4321685732818793E-2</v>
      </c>
    </row>
    <row r="65" spans="1:11">
      <c r="A65" t="s">
        <v>71</v>
      </c>
      <c r="B65">
        <v>0.92389532627335402</v>
      </c>
      <c r="C65" t="s">
        <v>71</v>
      </c>
      <c r="D65">
        <v>1.16052256952879</v>
      </c>
      <c r="E65" t="s">
        <v>71</v>
      </c>
      <c r="F65">
        <v>1.1588584058998801</v>
      </c>
      <c r="G65" t="s">
        <v>71</v>
      </c>
      <c r="H65">
        <v>1.30017277095606</v>
      </c>
      <c r="J65">
        <f t="shared" si="0"/>
        <v>1.159690487714335</v>
      </c>
      <c r="K65">
        <f t="shared" si="1"/>
        <v>0.21373981274746506</v>
      </c>
    </row>
    <row r="66" spans="1:11">
      <c r="A66" t="s">
        <v>72</v>
      </c>
      <c r="B66">
        <v>1.0263267869114101</v>
      </c>
      <c r="C66" t="s">
        <v>72</v>
      </c>
      <c r="D66">
        <v>1.01960987143524</v>
      </c>
      <c r="E66" t="s">
        <v>72</v>
      </c>
      <c r="F66">
        <v>1.1487431632826299</v>
      </c>
      <c r="G66" t="s">
        <v>72</v>
      </c>
      <c r="H66">
        <v>1.0552995245840799</v>
      </c>
      <c r="J66">
        <f t="shared" si="0"/>
        <v>1.0408131557477449</v>
      </c>
      <c r="K66">
        <f t="shared" si="1"/>
        <v>5.771110276796125E-2</v>
      </c>
    </row>
    <row r="67" spans="1:11">
      <c r="A67" t="s">
        <v>73</v>
      </c>
      <c r="B67">
        <v>0.91587072747324305</v>
      </c>
      <c r="C67" t="s">
        <v>73</v>
      </c>
      <c r="D67">
        <v>0.95556932989888099</v>
      </c>
      <c r="E67" t="s">
        <v>73</v>
      </c>
      <c r="F67">
        <v>1.1574829161736599</v>
      </c>
      <c r="G67" t="s">
        <v>73</v>
      </c>
      <c r="H67">
        <v>0.886162447129206</v>
      </c>
      <c r="J67">
        <f t="shared" ref="J67:J130" si="2">MEDIAN(B67,D67,F67,H67)</f>
        <v>0.93572002868606208</v>
      </c>
      <c r="K67">
        <f t="shared" ref="K67:K130" si="3">LOG(J67,2)</f>
        <v>-9.5851160854793699E-2</v>
      </c>
    </row>
    <row r="68" spans="1:11">
      <c r="A68" t="s">
        <v>74</v>
      </c>
      <c r="B68">
        <v>1.21773878093138</v>
      </c>
      <c r="C68" t="s">
        <v>74</v>
      </c>
      <c r="D68">
        <v>1.22995150536289</v>
      </c>
      <c r="E68" t="s">
        <v>74</v>
      </c>
      <c r="F68">
        <v>1.0787473500414899</v>
      </c>
      <c r="G68" t="s">
        <v>74</v>
      </c>
      <c r="H68">
        <v>0.98333917393971104</v>
      </c>
      <c r="J68">
        <f t="shared" si="2"/>
        <v>1.1482430654864348</v>
      </c>
      <c r="K68">
        <f t="shared" si="3"/>
        <v>0.19942807080593661</v>
      </c>
    </row>
    <row r="69" spans="1:11">
      <c r="A69" t="s">
        <v>75</v>
      </c>
      <c r="B69">
        <v>0.89319629053237704</v>
      </c>
      <c r="C69" t="s">
        <v>75</v>
      </c>
      <c r="D69">
        <v>1.05398166546003</v>
      </c>
      <c r="E69" t="s">
        <v>75</v>
      </c>
      <c r="F69">
        <v>0.81501396560740003</v>
      </c>
      <c r="G69" t="s">
        <v>75</v>
      </c>
      <c r="H69">
        <v>1.0845645203482499</v>
      </c>
      <c r="J69">
        <f t="shared" si="2"/>
        <v>0.97358897799620348</v>
      </c>
      <c r="K69">
        <f t="shared" si="3"/>
        <v>-3.8615259498238901E-2</v>
      </c>
    </row>
    <row r="70" spans="1:11">
      <c r="A70" t="s">
        <v>76</v>
      </c>
      <c r="B70">
        <v>0.91486112343137205</v>
      </c>
      <c r="C70" t="s">
        <v>76</v>
      </c>
      <c r="D70">
        <v>0.80343029626137896</v>
      </c>
      <c r="E70" t="s">
        <v>76</v>
      </c>
      <c r="F70">
        <v>0.99679099766214396</v>
      </c>
      <c r="G70" t="s">
        <v>76</v>
      </c>
      <c r="H70">
        <v>0.77288557503889799</v>
      </c>
      <c r="J70">
        <f t="shared" si="2"/>
        <v>0.8591457098463755</v>
      </c>
      <c r="K70">
        <f t="shared" si="3"/>
        <v>-0.21902526381966489</v>
      </c>
    </row>
    <row r="71" spans="1:11">
      <c r="A71" t="s">
        <v>77</v>
      </c>
      <c r="B71">
        <v>1.37818088427004</v>
      </c>
      <c r="C71" t="s">
        <v>77</v>
      </c>
      <c r="D71">
        <v>0.91767544141039803</v>
      </c>
      <c r="E71" t="s">
        <v>77</v>
      </c>
      <c r="F71">
        <v>1.0930864496988499</v>
      </c>
      <c r="G71" t="s">
        <v>77</v>
      </c>
      <c r="H71">
        <v>1.5436390546363601</v>
      </c>
      <c r="J71">
        <f t="shared" si="2"/>
        <v>1.235633666984445</v>
      </c>
      <c r="K71">
        <f t="shared" si="3"/>
        <v>0.30525108534477235</v>
      </c>
    </row>
    <row r="72" spans="1:11">
      <c r="A72" t="s">
        <v>78</v>
      </c>
      <c r="B72">
        <v>1.50934158640468</v>
      </c>
      <c r="C72" t="s">
        <v>78</v>
      </c>
      <c r="D72">
        <v>1.1573900603756</v>
      </c>
      <c r="E72" t="s">
        <v>78</v>
      </c>
      <c r="F72">
        <v>1.03711289929197</v>
      </c>
      <c r="G72" t="s">
        <v>78</v>
      </c>
      <c r="H72">
        <v>1.06519811388101</v>
      </c>
      <c r="J72">
        <f t="shared" si="2"/>
        <v>1.111294087128305</v>
      </c>
      <c r="K72">
        <f t="shared" si="3"/>
        <v>0.15224065461833455</v>
      </c>
    </row>
    <row r="73" spans="1:11">
      <c r="A73" t="s">
        <v>79</v>
      </c>
      <c r="B73">
        <v>1.09938677677087</v>
      </c>
      <c r="C73" t="s">
        <v>79</v>
      </c>
      <c r="D73">
        <v>0.95408182761045102</v>
      </c>
      <c r="E73" t="s">
        <v>79</v>
      </c>
      <c r="F73">
        <v>1.1118608938795</v>
      </c>
      <c r="G73" t="s">
        <v>79</v>
      </c>
      <c r="H73">
        <v>1.16211976037525</v>
      </c>
      <c r="J73">
        <f t="shared" si="2"/>
        <v>1.105623835325185</v>
      </c>
      <c r="K73">
        <f t="shared" si="3"/>
        <v>0.14486062316765927</v>
      </c>
    </row>
    <row r="74" spans="1:11">
      <c r="A74" t="s">
        <v>80</v>
      </c>
      <c r="B74">
        <v>1.1271557533130001</v>
      </c>
      <c r="C74" t="s">
        <v>80</v>
      </c>
      <c r="D74">
        <v>0.62235111403168097</v>
      </c>
      <c r="E74" t="s">
        <v>80</v>
      </c>
      <c r="F74">
        <v>0.95019922401395596</v>
      </c>
      <c r="G74" t="s">
        <v>80</v>
      </c>
      <c r="H74">
        <v>1.16114011290987</v>
      </c>
      <c r="J74">
        <f t="shared" si="2"/>
        <v>1.038677488663478</v>
      </c>
      <c r="K74">
        <f t="shared" si="3"/>
        <v>5.4747764218666686E-2</v>
      </c>
    </row>
    <row r="75" spans="1:11">
      <c r="A75" t="s">
        <v>81</v>
      </c>
      <c r="B75">
        <v>2.0823818664712199</v>
      </c>
      <c r="C75" t="s">
        <v>81</v>
      </c>
      <c r="D75">
        <v>1.31184251088066</v>
      </c>
      <c r="E75" t="s">
        <v>81</v>
      </c>
      <c r="F75">
        <v>1.0205879745868001</v>
      </c>
      <c r="G75" t="s">
        <v>81</v>
      </c>
      <c r="H75">
        <v>1.16857329449862</v>
      </c>
      <c r="J75">
        <f t="shared" si="2"/>
        <v>1.24020790268964</v>
      </c>
      <c r="K75">
        <f t="shared" si="3"/>
        <v>0.310581987577987</v>
      </c>
    </row>
    <row r="76" spans="1:11">
      <c r="A76" t="s">
        <v>82</v>
      </c>
      <c r="B76">
        <v>1.04702679943746</v>
      </c>
      <c r="C76" t="s">
        <v>82</v>
      </c>
      <c r="D76">
        <v>1.0926915110121</v>
      </c>
      <c r="E76" t="s">
        <v>82</v>
      </c>
      <c r="F76">
        <v>1.02251730308235</v>
      </c>
      <c r="G76" t="s">
        <v>82</v>
      </c>
      <c r="H76">
        <v>1.4662053681738101</v>
      </c>
      <c r="J76">
        <f t="shared" si="2"/>
        <v>1.06985915522478</v>
      </c>
      <c r="K76">
        <f t="shared" si="3"/>
        <v>9.7420881268168641E-2</v>
      </c>
    </row>
    <row r="77" spans="1:11">
      <c r="A77" t="s">
        <v>83</v>
      </c>
      <c r="B77">
        <v>1.22137444617755</v>
      </c>
      <c r="C77" t="s">
        <v>83</v>
      </c>
      <c r="D77">
        <v>1.08166240925638</v>
      </c>
      <c r="E77" t="s">
        <v>83</v>
      </c>
      <c r="F77">
        <v>1.23542063748897</v>
      </c>
      <c r="G77" t="s">
        <v>83</v>
      </c>
      <c r="H77">
        <v>1.82011693390755</v>
      </c>
      <c r="J77">
        <f t="shared" si="2"/>
        <v>1.22839754183326</v>
      </c>
      <c r="K77">
        <f t="shared" si="3"/>
        <v>0.29677753042828625</v>
      </c>
    </row>
    <row r="78" spans="1:11">
      <c r="A78" t="s">
        <v>84</v>
      </c>
      <c r="B78">
        <v>0.93028260893013504</v>
      </c>
      <c r="C78" t="s">
        <v>84</v>
      </c>
      <c r="D78">
        <v>1.0236783372745</v>
      </c>
      <c r="E78" t="s">
        <v>84</v>
      </c>
      <c r="F78">
        <v>2.0570964555568501</v>
      </c>
      <c r="G78" t="s">
        <v>84</v>
      </c>
      <c r="H78">
        <v>1.16379609514931</v>
      </c>
      <c r="J78">
        <f t="shared" si="2"/>
        <v>1.093737216211905</v>
      </c>
      <c r="K78">
        <f t="shared" si="3"/>
        <v>0.12926615457653573</v>
      </c>
    </row>
    <row r="79" spans="1:11">
      <c r="A79" t="s">
        <v>85</v>
      </c>
      <c r="B79">
        <v>0.79764517406920898</v>
      </c>
      <c r="C79" t="s">
        <v>85</v>
      </c>
      <c r="D79">
        <v>0.90871110685227396</v>
      </c>
      <c r="E79" t="s">
        <v>85</v>
      </c>
      <c r="F79">
        <v>1.1208355679670601</v>
      </c>
      <c r="G79" t="s">
        <v>85</v>
      </c>
      <c r="H79">
        <v>0.943330980171592</v>
      </c>
      <c r="J79">
        <f t="shared" si="2"/>
        <v>0.92602104351193293</v>
      </c>
      <c r="K79">
        <f t="shared" si="3"/>
        <v>-0.11088311627727965</v>
      </c>
    </row>
    <row r="80" spans="1:11">
      <c r="A80" t="s">
        <v>86</v>
      </c>
      <c r="B80">
        <v>1.0054808493620899</v>
      </c>
      <c r="C80" t="s">
        <v>86</v>
      </c>
      <c r="D80">
        <v>0.82013546365949797</v>
      </c>
      <c r="E80" t="s">
        <v>86</v>
      </c>
      <c r="F80">
        <v>0.96120119964204898</v>
      </c>
      <c r="G80" t="s">
        <v>86</v>
      </c>
      <c r="H80">
        <v>0.95638275013808605</v>
      </c>
      <c r="J80">
        <f t="shared" si="2"/>
        <v>0.95879197489006751</v>
      </c>
      <c r="K80">
        <f t="shared" si="3"/>
        <v>-6.0710261239026501E-2</v>
      </c>
    </row>
    <row r="81" spans="1:11">
      <c r="A81" t="s">
        <v>87</v>
      </c>
      <c r="B81">
        <v>0.84089821559377398</v>
      </c>
      <c r="C81" t="s">
        <v>87</v>
      </c>
      <c r="D81">
        <v>1.1833203444721401</v>
      </c>
      <c r="E81" t="s">
        <v>87</v>
      </c>
      <c r="F81">
        <v>1.0231651411026501</v>
      </c>
      <c r="G81" t="s">
        <v>87</v>
      </c>
      <c r="H81">
        <v>1.1180879201143701</v>
      </c>
      <c r="J81">
        <f t="shared" si="2"/>
        <v>1.0706265306085101</v>
      </c>
      <c r="K81">
        <f t="shared" si="3"/>
        <v>9.8455308842587616E-2</v>
      </c>
    </row>
    <row r="82" spans="1:11">
      <c r="A82" t="s">
        <v>88</v>
      </c>
      <c r="B82">
        <v>0.92920680218649598</v>
      </c>
      <c r="C82" t="s">
        <v>88</v>
      </c>
      <c r="D82">
        <v>1.0245784827287701</v>
      </c>
      <c r="E82" t="s">
        <v>88</v>
      </c>
      <c r="F82">
        <v>1.22302760275532</v>
      </c>
      <c r="G82" t="s">
        <v>88</v>
      </c>
      <c r="H82">
        <v>1.1996626060529001</v>
      </c>
      <c r="J82">
        <f t="shared" si="2"/>
        <v>1.1121205443908351</v>
      </c>
      <c r="K82">
        <f t="shared" si="3"/>
        <v>0.15331317238642797</v>
      </c>
    </row>
    <row r="83" spans="1:11">
      <c r="A83" t="s">
        <v>89</v>
      </c>
      <c r="B83">
        <v>0.62079792705595804</v>
      </c>
      <c r="C83" t="s">
        <v>89</v>
      </c>
      <c r="D83">
        <v>1.14098596693835</v>
      </c>
      <c r="E83" t="s">
        <v>89</v>
      </c>
      <c r="F83">
        <v>1.04700178096062</v>
      </c>
      <c r="G83" t="s">
        <v>89</v>
      </c>
      <c r="H83">
        <v>0.80834546925830497</v>
      </c>
      <c r="J83">
        <f t="shared" si="2"/>
        <v>0.9276736251094625</v>
      </c>
      <c r="K83">
        <f t="shared" si="3"/>
        <v>-0.10831077041319206</v>
      </c>
    </row>
    <row r="84" spans="1:11">
      <c r="A84" t="s">
        <v>90</v>
      </c>
      <c r="B84">
        <v>1.1012699820569301</v>
      </c>
      <c r="C84" t="s">
        <v>90</v>
      </c>
      <c r="D84">
        <v>1.1282064809711101</v>
      </c>
      <c r="E84" t="s">
        <v>90</v>
      </c>
      <c r="F84">
        <v>0.93334591871918504</v>
      </c>
      <c r="G84" t="s">
        <v>90</v>
      </c>
      <c r="H84">
        <v>1.1294308575633201</v>
      </c>
      <c r="J84">
        <f t="shared" si="2"/>
        <v>1.11473823151402</v>
      </c>
      <c r="K84">
        <f t="shared" si="3"/>
        <v>0.15670496894898409</v>
      </c>
    </row>
    <row r="85" spans="1:11">
      <c r="A85" t="s">
        <v>91</v>
      </c>
      <c r="B85">
        <v>0.90326967138535896</v>
      </c>
      <c r="C85" t="s">
        <v>91</v>
      </c>
      <c r="D85">
        <v>1.00632422863668</v>
      </c>
      <c r="E85" t="s">
        <v>91</v>
      </c>
      <c r="F85">
        <v>2.0461655511125798</v>
      </c>
      <c r="G85" t="s">
        <v>91</v>
      </c>
      <c r="H85">
        <v>1.0641899375631401</v>
      </c>
      <c r="J85">
        <f t="shared" si="2"/>
        <v>1.0352570830999102</v>
      </c>
      <c r="K85">
        <f t="shared" si="3"/>
        <v>4.998907348118594E-2</v>
      </c>
    </row>
    <row r="86" spans="1:11">
      <c r="A86" t="s">
        <v>92</v>
      </c>
      <c r="B86">
        <v>0.80547748239376704</v>
      </c>
      <c r="C86" t="s">
        <v>92</v>
      </c>
      <c r="D86">
        <v>0.88083507852226595</v>
      </c>
      <c r="E86" t="s">
        <v>92</v>
      </c>
      <c r="F86">
        <v>1.16027129891462</v>
      </c>
      <c r="G86" t="s">
        <v>92</v>
      </c>
      <c r="H86">
        <v>0.96334580001038395</v>
      </c>
      <c r="J86">
        <f t="shared" si="2"/>
        <v>0.92209043926632495</v>
      </c>
      <c r="K86">
        <f t="shared" si="3"/>
        <v>-0.11701983676830481</v>
      </c>
    </row>
    <row r="87" spans="1:11">
      <c r="A87" t="s">
        <v>93</v>
      </c>
      <c r="B87">
        <v>0.82228515799287305</v>
      </c>
      <c r="C87" t="s">
        <v>93</v>
      </c>
      <c r="D87">
        <v>1.22407928319253</v>
      </c>
      <c r="E87" t="s">
        <v>93</v>
      </c>
      <c r="F87">
        <v>0.90345589550275596</v>
      </c>
      <c r="G87" t="s">
        <v>93</v>
      </c>
      <c r="H87">
        <v>1.10129292172336</v>
      </c>
      <c r="J87">
        <f t="shared" si="2"/>
        <v>1.0023744086130579</v>
      </c>
      <c r="K87">
        <f t="shared" si="3"/>
        <v>3.4214871324151621E-3</v>
      </c>
    </row>
    <row r="88" spans="1:11">
      <c r="A88" t="s">
        <v>94</v>
      </c>
      <c r="B88">
        <v>0.69784703926207003</v>
      </c>
      <c r="C88" t="s">
        <v>94</v>
      </c>
      <c r="D88">
        <v>1.0773095709932601</v>
      </c>
      <c r="E88" t="s">
        <v>94</v>
      </c>
      <c r="F88">
        <v>0.95568563590934696</v>
      </c>
      <c r="G88" t="s">
        <v>94</v>
      </c>
      <c r="H88">
        <v>1.07648134827135</v>
      </c>
      <c r="J88">
        <f t="shared" si="2"/>
        <v>1.0160834920903485</v>
      </c>
      <c r="K88">
        <f t="shared" si="3"/>
        <v>2.301895395623663E-2</v>
      </c>
    </row>
    <row r="89" spans="1:11">
      <c r="A89" t="s">
        <v>95</v>
      </c>
      <c r="B89">
        <v>1.0703008950139701</v>
      </c>
      <c r="C89" t="s">
        <v>95</v>
      </c>
      <c r="D89">
        <v>1.1692800735734401</v>
      </c>
      <c r="E89" t="s">
        <v>95</v>
      </c>
      <c r="F89">
        <v>1.18109272128112</v>
      </c>
      <c r="G89" t="s">
        <v>95</v>
      </c>
      <c r="H89">
        <v>1.09830257006246</v>
      </c>
      <c r="J89">
        <f t="shared" si="2"/>
        <v>1.1337913218179501</v>
      </c>
      <c r="K89">
        <f t="shared" si="3"/>
        <v>0.18115513174208678</v>
      </c>
    </row>
    <row r="90" spans="1:11">
      <c r="A90" t="s">
        <v>96</v>
      </c>
      <c r="B90">
        <v>1.2570998088680301</v>
      </c>
      <c r="C90" t="s">
        <v>96</v>
      </c>
      <c r="D90">
        <v>1.06572264793049</v>
      </c>
      <c r="E90" t="s">
        <v>96</v>
      </c>
      <c r="F90">
        <v>0.99914145521233599</v>
      </c>
      <c r="G90" t="s">
        <v>96</v>
      </c>
      <c r="H90">
        <v>0.69129146564662702</v>
      </c>
      <c r="J90">
        <f t="shared" si="2"/>
        <v>1.0324320515714129</v>
      </c>
      <c r="K90">
        <f t="shared" si="3"/>
        <v>4.6046835313755891E-2</v>
      </c>
    </row>
    <row r="91" spans="1:11">
      <c r="A91" t="s">
        <v>97</v>
      </c>
      <c r="B91">
        <v>0.79187973312126203</v>
      </c>
      <c r="C91" t="s">
        <v>97</v>
      </c>
      <c r="D91">
        <v>1.1260417591888601</v>
      </c>
      <c r="E91" t="s">
        <v>97</v>
      </c>
      <c r="F91">
        <v>1.1313722537445901</v>
      </c>
      <c r="G91" t="s">
        <v>97</v>
      </c>
      <c r="H91">
        <v>1.0517605880588099</v>
      </c>
      <c r="J91">
        <f t="shared" si="2"/>
        <v>1.088901173623835</v>
      </c>
      <c r="K91">
        <f t="shared" si="3"/>
        <v>0.12287302403409449</v>
      </c>
    </row>
    <row r="92" spans="1:11">
      <c r="A92" t="s">
        <v>98</v>
      </c>
      <c r="B92">
        <v>1.0147244332696701</v>
      </c>
      <c r="C92" t="s">
        <v>98</v>
      </c>
      <c r="D92">
        <v>0.882238595431169</v>
      </c>
      <c r="E92" t="s">
        <v>98</v>
      </c>
      <c r="F92">
        <v>1.3217857292628601</v>
      </c>
      <c r="G92" t="s">
        <v>98</v>
      </c>
      <c r="H92">
        <v>1.1821681144887699</v>
      </c>
      <c r="J92">
        <f t="shared" si="2"/>
        <v>1.09844627387922</v>
      </c>
      <c r="K92">
        <f t="shared" si="3"/>
        <v>0.13546430780985497</v>
      </c>
    </row>
    <row r="93" spans="1:11">
      <c r="A93" t="s">
        <v>99</v>
      </c>
      <c r="B93">
        <v>1.06730849324674</v>
      </c>
      <c r="C93" t="s">
        <v>99</v>
      </c>
      <c r="D93">
        <v>1.04263653718883</v>
      </c>
      <c r="E93" t="s">
        <v>99</v>
      </c>
      <c r="F93">
        <v>0.97580668618280697</v>
      </c>
      <c r="G93" t="s">
        <v>99</v>
      </c>
      <c r="H93">
        <v>1.0097554614711099</v>
      </c>
      <c r="J93">
        <f t="shared" si="2"/>
        <v>1.0261959993299699</v>
      </c>
      <c r="K93">
        <f t="shared" si="3"/>
        <v>3.7306306243152114E-2</v>
      </c>
    </row>
    <row r="94" spans="1:11">
      <c r="A94" t="s">
        <v>100</v>
      </c>
      <c r="B94">
        <v>0.93036700374866999</v>
      </c>
      <c r="C94" t="s">
        <v>100</v>
      </c>
      <c r="D94">
        <v>1.00202097001504</v>
      </c>
      <c r="E94" t="s">
        <v>100</v>
      </c>
      <c r="F94">
        <v>0.894553267409393</v>
      </c>
      <c r="G94" t="s">
        <v>100</v>
      </c>
      <c r="H94">
        <v>1.04893330451531</v>
      </c>
      <c r="J94">
        <f t="shared" si="2"/>
        <v>0.96619398688185498</v>
      </c>
      <c r="K94">
        <f t="shared" si="3"/>
        <v>-4.9615220716754421E-2</v>
      </c>
    </row>
    <row r="95" spans="1:11">
      <c r="A95" t="s">
        <v>101</v>
      </c>
      <c r="B95">
        <v>0.94893831781020599</v>
      </c>
      <c r="C95" t="s">
        <v>101</v>
      </c>
      <c r="D95">
        <v>0.75625525491707601</v>
      </c>
      <c r="E95" t="s">
        <v>101</v>
      </c>
      <c r="F95">
        <v>0.89405613631401404</v>
      </c>
      <c r="G95" t="s">
        <v>101</v>
      </c>
      <c r="H95">
        <v>0.96355726946912801</v>
      </c>
      <c r="J95">
        <f t="shared" si="2"/>
        <v>0.92149722706211001</v>
      </c>
      <c r="K95">
        <f t="shared" si="3"/>
        <v>-0.11794827033333986</v>
      </c>
    </row>
    <row r="96" spans="1:11">
      <c r="A96" t="s">
        <v>102</v>
      </c>
      <c r="B96">
        <v>1.3619354522548299</v>
      </c>
      <c r="C96" t="s">
        <v>102</v>
      </c>
      <c r="D96">
        <v>1.223070546083</v>
      </c>
      <c r="E96" t="s">
        <v>102</v>
      </c>
      <c r="F96">
        <v>1.1572553498212499</v>
      </c>
      <c r="G96" t="s">
        <v>102</v>
      </c>
      <c r="H96">
        <v>0.88502760376035905</v>
      </c>
      <c r="J96">
        <f t="shared" si="2"/>
        <v>1.190162947952125</v>
      </c>
      <c r="K96">
        <f t="shared" si="3"/>
        <v>0.25115910975906691</v>
      </c>
    </row>
    <row r="97" spans="1:11">
      <c r="A97" t="s">
        <v>103</v>
      </c>
      <c r="B97">
        <v>0.78845856828573102</v>
      </c>
      <c r="C97" t="s">
        <v>103</v>
      </c>
      <c r="D97">
        <v>0.78405437369082898</v>
      </c>
      <c r="E97" t="s">
        <v>103</v>
      </c>
      <c r="F97">
        <v>1.20030985258056</v>
      </c>
      <c r="G97" t="s">
        <v>103</v>
      </c>
      <c r="H97">
        <v>0.61447978303856599</v>
      </c>
      <c r="J97">
        <f t="shared" si="2"/>
        <v>0.78625647098828</v>
      </c>
      <c r="K97">
        <f t="shared" si="3"/>
        <v>-0.34692810928744278</v>
      </c>
    </row>
    <row r="98" spans="1:11">
      <c r="A98" t="s">
        <v>104</v>
      </c>
      <c r="B98">
        <v>1.12008018628585</v>
      </c>
      <c r="C98" t="s">
        <v>104</v>
      </c>
      <c r="D98">
        <v>0.93013007838597905</v>
      </c>
      <c r="E98" t="s">
        <v>104</v>
      </c>
      <c r="F98">
        <v>0.80511551062174602</v>
      </c>
      <c r="G98" t="s">
        <v>104</v>
      </c>
      <c r="H98">
        <v>1.1152881246166899</v>
      </c>
      <c r="J98">
        <f t="shared" si="2"/>
        <v>1.0227091015013345</v>
      </c>
      <c r="K98">
        <f t="shared" si="3"/>
        <v>3.2395844494612046E-2</v>
      </c>
    </row>
    <row r="99" spans="1:11">
      <c r="A99" t="s">
        <v>105</v>
      </c>
      <c r="B99">
        <v>1.52446089147998</v>
      </c>
      <c r="C99" t="s">
        <v>105</v>
      </c>
      <c r="D99">
        <v>1.1190829980500101</v>
      </c>
      <c r="E99" t="s">
        <v>105</v>
      </c>
      <c r="F99">
        <v>0.93470344419130502</v>
      </c>
      <c r="G99" t="s">
        <v>105</v>
      </c>
      <c r="H99">
        <v>0.67798273109517804</v>
      </c>
      <c r="J99">
        <f t="shared" si="2"/>
        <v>1.0268932211206576</v>
      </c>
      <c r="K99">
        <f t="shared" si="3"/>
        <v>3.828617448119398E-2</v>
      </c>
    </row>
    <row r="100" spans="1:11">
      <c r="A100" t="s">
        <v>106</v>
      </c>
      <c r="B100">
        <v>0.63178659945160198</v>
      </c>
      <c r="C100" t="s">
        <v>106</v>
      </c>
      <c r="D100">
        <v>1.16907710549523</v>
      </c>
      <c r="E100" t="s">
        <v>106</v>
      </c>
      <c r="F100">
        <v>1.0471099963818999</v>
      </c>
      <c r="G100" t="s">
        <v>106</v>
      </c>
      <c r="H100">
        <v>0.94376727822934603</v>
      </c>
      <c r="J100">
        <f t="shared" si="2"/>
        <v>0.99543863730562299</v>
      </c>
      <c r="K100">
        <f t="shared" si="3"/>
        <v>-6.5957095125648976E-3</v>
      </c>
    </row>
    <row r="101" spans="1:11">
      <c r="A101" t="s">
        <v>107</v>
      </c>
      <c r="B101">
        <v>1.2452098923325201</v>
      </c>
      <c r="C101" t="s">
        <v>107</v>
      </c>
      <c r="D101">
        <v>1.02268841846119</v>
      </c>
      <c r="E101" t="s">
        <v>107</v>
      </c>
      <c r="F101">
        <v>0.93914374904905695</v>
      </c>
      <c r="G101" t="s">
        <v>107</v>
      </c>
      <c r="H101">
        <v>0.95932490311363905</v>
      </c>
      <c r="J101">
        <f t="shared" si="2"/>
        <v>0.99100666078741451</v>
      </c>
      <c r="K101">
        <f t="shared" si="3"/>
        <v>-1.3033340752412741E-2</v>
      </c>
    </row>
    <row r="102" spans="1:11">
      <c r="A102" t="s">
        <v>108</v>
      </c>
      <c r="B102">
        <v>0.90266573570078501</v>
      </c>
      <c r="C102" t="s">
        <v>108</v>
      </c>
      <c r="D102">
        <v>0.97542437688154404</v>
      </c>
      <c r="E102" t="s">
        <v>108</v>
      </c>
      <c r="F102">
        <v>1.4406047803147</v>
      </c>
      <c r="G102" t="s">
        <v>108</v>
      </c>
      <c r="H102">
        <v>1.05898406659458</v>
      </c>
      <c r="J102">
        <f t="shared" si="2"/>
        <v>1.0172042217380621</v>
      </c>
      <c r="K102">
        <f t="shared" si="3"/>
        <v>2.4609354820490707E-2</v>
      </c>
    </row>
    <row r="103" spans="1:11">
      <c r="A103" t="s">
        <v>109</v>
      </c>
      <c r="B103">
        <v>0.788755780372142</v>
      </c>
      <c r="C103" t="s">
        <v>109</v>
      </c>
      <c r="D103">
        <v>1.18452698973852</v>
      </c>
      <c r="E103" t="s">
        <v>109</v>
      </c>
      <c r="F103">
        <v>1.1089290224424899</v>
      </c>
      <c r="G103" t="s">
        <v>109</v>
      </c>
      <c r="H103">
        <v>0.635343364285198</v>
      </c>
      <c r="J103">
        <f t="shared" si="2"/>
        <v>0.94884240140731602</v>
      </c>
      <c r="K103">
        <f t="shared" si="3"/>
        <v>-7.5759613109240231E-2</v>
      </c>
    </row>
    <row r="104" spans="1:11">
      <c r="A104" t="s">
        <v>110</v>
      </c>
      <c r="B104">
        <v>1.39264737222156</v>
      </c>
      <c r="C104" t="s">
        <v>110</v>
      </c>
      <c r="D104">
        <v>0.86053297066275003</v>
      </c>
      <c r="E104" t="s">
        <v>110</v>
      </c>
      <c r="F104">
        <v>1.0486153562346101</v>
      </c>
      <c r="G104" t="s">
        <v>110</v>
      </c>
      <c r="H104">
        <v>1.08724208159404</v>
      </c>
      <c r="J104">
        <f t="shared" si="2"/>
        <v>1.0679287189143252</v>
      </c>
      <c r="K104">
        <f t="shared" si="3"/>
        <v>9.4815354609020797E-2</v>
      </c>
    </row>
    <row r="105" spans="1:11">
      <c r="A105" t="s">
        <v>111</v>
      </c>
      <c r="B105">
        <v>1.0527941133480401</v>
      </c>
      <c r="C105" t="s">
        <v>111</v>
      </c>
      <c r="D105">
        <v>0.84555167678358201</v>
      </c>
      <c r="E105" t="s">
        <v>111</v>
      </c>
      <c r="F105">
        <v>1.12904659339086</v>
      </c>
      <c r="G105" t="s">
        <v>111</v>
      </c>
      <c r="H105">
        <v>0.96231453871505601</v>
      </c>
      <c r="J105">
        <f t="shared" si="2"/>
        <v>1.007554326031548</v>
      </c>
      <c r="K105">
        <f t="shared" si="3"/>
        <v>1.0857629108879269E-2</v>
      </c>
    </row>
    <row r="106" spans="1:11">
      <c r="A106" t="s">
        <v>112</v>
      </c>
      <c r="B106">
        <v>0.84201925028275704</v>
      </c>
      <c r="C106" t="s">
        <v>112</v>
      </c>
      <c r="D106">
        <v>0.99869907055621499</v>
      </c>
      <c r="E106" t="s">
        <v>112</v>
      </c>
      <c r="F106">
        <v>1.1349540583197399</v>
      </c>
      <c r="G106" t="s">
        <v>112</v>
      </c>
      <c r="H106">
        <v>1.09916780356599</v>
      </c>
      <c r="J106">
        <f t="shared" si="2"/>
        <v>1.0489334370611025</v>
      </c>
      <c r="K106">
        <f t="shared" si="3"/>
        <v>6.8923130661878648E-2</v>
      </c>
    </row>
    <row r="107" spans="1:11">
      <c r="A107" t="s">
        <v>113</v>
      </c>
      <c r="B107">
        <v>0.89463999519655102</v>
      </c>
      <c r="C107" t="s">
        <v>113</v>
      </c>
      <c r="D107">
        <v>1.1006614300754101</v>
      </c>
      <c r="E107" t="s">
        <v>113</v>
      </c>
      <c r="F107">
        <v>1.0087046661331001</v>
      </c>
      <c r="G107" t="s">
        <v>113</v>
      </c>
      <c r="H107">
        <v>0.83679336218432998</v>
      </c>
      <c r="J107">
        <f t="shared" si="2"/>
        <v>0.95167233066482559</v>
      </c>
      <c r="K107">
        <f t="shared" si="3"/>
        <v>-7.1463168725606763E-2</v>
      </c>
    </row>
    <row r="108" spans="1:11">
      <c r="A108" t="s">
        <v>114</v>
      </c>
      <c r="B108">
        <v>1.1860035327601599</v>
      </c>
      <c r="C108" t="s">
        <v>114</v>
      </c>
      <c r="D108">
        <v>1.0741333005204701</v>
      </c>
      <c r="E108" t="s">
        <v>114</v>
      </c>
      <c r="F108">
        <v>0.98714574379698805</v>
      </c>
      <c r="G108" t="s">
        <v>114</v>
      </c>
      <c r="H108">
        <v>0.90709425694050405</v>
      </c>
      <c r="J108">
        <f t="shared" si="2"/>
        <v>1.030639522158729</v>
      </c>
      <c r="K108">
        <f t="shared" si="3"/>
        <v>4.3539822006005917E-2</v>
      </c>
    </row>
    <row r="109" spans="1:11">
      <c r="A109" t="s">
        <v>115</v>
      </c>
      <c r="B109">
        <v>1.02855174339614</v>
      </c>
      <c r="C109" t="s">
        <v>115</v>
      </c>
      <c r="D109">
        <v>1.1553340666429199</v>
      </c>
      <c r="E109" t="s">
        <v>115</v>
      </c>
      <c r="F109">
        <v>1.09945985925467</v>
      </c>
      <c r="G109" t="s">
        <v>115</v>
      </c>
      <c r="H109">
        <v>0.80232256868767404</v>
      </c>
      <c r="J109">
        <f t="shared" si="2"/>
        <v>1.064005801325405</v>
      </c>
      <c r="K109">
        <f t="shared" si="3"/>
        <v>8.9506016929869037E-2</v>
      </c>
    </row>
    <row r="110" spans="1:11">
      <c r="A110" t="s">
        <v>116</v>
      </c>
      <c r="B110">
        <v>1.57532157777842</v>
      </c>
      <c r="C110" t="s">
        <v>116</v>
      </c>
      <c r="D110">
        <v>0.96890326244233504</v>
      </c>
      <c r="E110" t="s">
        <v>116</v>
      </c>
      <c r="F110">
        <v>1.01410300980685</v>
      </c>
      <c r="G110" t="s">
        <v>116</v>
      </c>
      <c r="H110">
        <v>0.61471863115831804</v>
      </c>
      <c r="J110">
        <f t="shared" si="2"/>
        <v>0.99150313612459251</v>
      </c>
      <c r="K110">
        <f t="shared" si="3"/>
        <v>-1.2310759181356414E-2</v>
      </c>
    </row>
    <row r="111" spans="1:11">
      <c r="A111" t="s">
        <v>117</v>
      </c>
      <c r="B111">
        <v>0.97464223031212405</v>
      </c>
      <c r="C111" t="s">
        <v>117</v>
      </c>
      <c r="D111">
        <v>1.37196498220857</v>
      </c>
      <c r="E111" t="s">
        <v>117</v>
      </c>
      <c r="F111">
        <v>1.14678860642744</v>
      </c>
      <c r="G111" t="s">
        <v>117</v>
      </c>
      <c r="H111">
        <v>0.94527386372011901</v>
      </c>
      <c r="J111">
        <f t="shared" si="2"/>
        <v>1.060715418369782</v>
      </c>
      <c r="K111">
        <f t="shared" si="3"/>
        <v>8.5037644398447909E-2</v>
      </c>
    </row>
    <row r="112" spans="1:11">
      <c r="A112" t="s">
        <v>118</v>
      </c>
      <c r="B112">
        <v>1.25235757132022</v>
      </c>
      <c r="C112" t="s">
        <v>118</v>
      </c>
      <c r="D112">
        <v>1.08066548059839</v>
      </c>
      <c r="E112" t="s">
        <v>118</v>
      </c>
      <c r="F112">
        <v>0.92635753352761097</v>
      </c>
      <c r="G112" t="s">
        <v>118</v>
      </c>
      <c r="H112">
        <v>0.73537035047100396</v>
      </c>
      <c r="J112">
        <f t="shared" si="2"/>
        <v>1.0035115070630005</v>
      </c>
      <c r="K112">
        <f t="shared" si="3"/>
        <v>5.0571598869221628E-3</v>
      </c>
    </row>
    <row r="113" spans="1:11">
      <c r="A113" t="s">
        <v>119</v>
      </c>
      <c r="B113">
        <v>1.32376470841854</v>
      </c>
      <c r="C113" t="s">
        <v>119</v>
      </c>
      <c r="D113">
        <v>1.6164159713783699</v>
      </c>
      <c r="E113" t="s">
        <v>119</v>
      </c>
      <c r="F113">
        <v>1.08982475391788</v>
      </c>
      <c r="G113" t="s">
        <v>119</v>
      </c>
      <c r="H113">
        <v>0.959498307679994</v>
      </c>
      <c r="J113">
        <f t="shared" si="2"/>
        <v>1.2067947311682099</v>
      </c>
      <c r="K113">
        <f t="shared" si="3"/>
        <v>0.27118030284510802</v>
      </c>
    </row>
    <row r="114" spans="1:11">
      <c r="A114" t="s">
        <v>120</v>
      </c>
      <c r="B114">
        <v>1.9418409068856799</v>
      </c>
      <c r="C114" t="s">
        <v>120</v>
      </c>
      <c r="D114">
        <v>1.0341418799259401</v>
      </c>
      <c r="E114" t="s">
        <v>120</v>
      </c>
      <c r="F114">
        <v>1.1412468031112399</v>
      </c>
      <c r="G114" t="s">
        <v>120</v>
      </c>
      <c r="H114">
        <v>0.98257601310861697</v>
      </c>
      <c r="J114">
        <f t="shared" si="2"/>
        <v>1.08769434151859</v>
      </c>
      <c r="K114">
        <f t="shared" si="3"/>
        <v>0.1212731945207763</v>
      </c>
    </row>
    <row r="115" spans="1:11">
      <c r="A115" t="s">
        <v>121</v>
      </c>
      <c r="B115">
        <v>1.29252886689494</v>
      </c>
      <c r="C115" t="s">
        <v>121</v>
      </c>
      <c r="D115">
        <v>1.3147742832659499</v>
      </c>
      <c r="E115" t="s">
        <v>121</v>
      </c>
      <c r="F115">
        <v>1.1079138248868601</v>
      </c>
      <c r="G115" t="s">
        <v>121</v>
      </c>
      <c r="H115">
        <v>0.88527777943473696</v>
      </c>
      <c r="J115">
        <f t="shared" si="2"/>
        <v>1.2002213458908999</v>
      </c>
      <c r="K115">
        <f t="shared" si="3"/>
        <v>0.26330049347656426</v>
      </c>
    </row>
    <row r="116" spans="1:11">
      <c r="A116" t="s">
        <v>122</v>
      </c>
      <c r="B116">
        <v>1.2078264942602801</v>
      </c>
      <c r="C116" t="s">
        <v>122</v>
      </c>
      <c r="D116">
        <v>0.90201407173811998</v>
      </c>
      <c r="E116" t="s">
        <v>122</v>
      </c>
      <c r="F116">
        <v>0.89995903583611203</v>
      </c>
      <c r="G116" t="s">
        <v>122</v>
      </c>
      <c r="H116">
        <v>0.84631020227850395</v>
      </c>
      <c r="J116">
        <f t="shared" si="2"/>
        <v>0.90098655378711601</v>
      </c>
      <c r="K116">
        <f t="shared" si="3"/>
        <v>-0.15042251929183181</v>
      </c>
    </row>
    <row r="117" spans="1:11">
      <c r="A117" t="s">
        <v>123</v>
      </c>
      <c r="B117">
        <v>0.76471330679885496</v>
      </c>
      <c r="C117" t="s">
        <v>123</v>
      </c>
      <c r="D117">
        <v>0.78137900715076003</v>
      </c>
      <c r="E117" t="s">
        <v>123</v>
      </c>
      <c r="F117">
        <v>0.72807917644395803</v>
      </c>
      <c r="G117" t="s">
        <v>123</v>
      </c>
      <c r="H117">
        <v>0.95786306121403697</v>
      </c>
      <c r="J117">
        <f t="shared" si="2"/>
        <v>0.7730461569748075</v>
      </c>
      <c r="K117">
        <f t="shared" si="3"/>
        <v>-0.37137353785156113</v>
      </c>
    </row>
    <row r="118" spans="1:11">
      <c r="A118" t="s">
        <v>124</v>
      </c>
      <c r="B118">
        <v>1.0376744402370499</v>
      </c>
      <c r="C118" t="s">
        <v>124</v>
      </c>
      <c r="D118">
        <v>0.58237187850372996</v>
      </c>
      <c r="E118" t="s">
        <v>124</v>
      </c>
      <c r="F118">
        <v>0.95385155495981899</v>
      </c>
      <c r="G118" t="s">
        <v>124</v>
      </c>
      <c r="H118">
        <v>1.37510898668624</v>
      </c>
      <c r="J118">
        <f t="shared" si="2"/>
        <v>0.99576299759843445</v>
      </c>
      <c r="K118">
        <f t="shared" si="3"/>
        <v>-6.1256888156784768E-3</v>
      </c>
    </row>
    <row r="119" spans="1:11">
      <c r="A119" t="s">
        <v>125</v>
      </c>
      <c r="B119">
        <v>0.93070133062550298</v>
      </c>
      <c r="C119" t="s">
        <v>125</v>
      </c>
      <c r="D119">
        <v>1.17988907522474</v>
      </c>
      <c r="E119" t="s">
        <v>125</v>
      </c>
      <c r="F119">
        <v>0.999362365245128</v>
      </c>
      <c r="G119" t="s">
        <v>125</v>
      </c>
      <c r="H119">
        <v>0.84106391243507705</v>
      </c>
      <c r="J119">
        <f t="shared" si="2"/>
        <v>0.96503184793531549</v>
      </c>
      <c r="K119">
        <f t="shared" si="3"/>
        <v>-5.1351539967612311E-2</v>
      </c>
    </row>
    <row r="120" spans="1:11">
      <c r="A120" t="s">
        <v>126</v>
      </c>
      <c r="B120">
        <v>1.3003562737877801</v>
      </c>
      <c r="C120" t="s">
        <v>126</v>
      </c>
      <c r="D120">
        <v>0.96486806088202903</v>
      </c>
      <c r="E120" t="s">
        <v>126</v>
      </c>
      <c r="F120">
        <v>1.1129326033143001</v>
      </c>
      <c r="G120" t="s">
        <v>126</v>
      </c>
      <c r="H120">
        <v>1.21469172770969</v>
      </c>
      <c r="J120">
        <f t="shared" si="2"/>
        <v>1.1638121655119951</v>
      </c>
      <c r="K120">
        <f t="shared" si="3"/>
        <v>0.21885823199934096</v>
      </c>
    </row>
    <row r="121" spans="1:11">
      <c r="A121" t="s">
        <v>127</v>
      </c>
      <c r="B121">
        <v>1.1587508011143099</v>
      </c>
      <c r="C121" t="s">
        <v>127</v>
      </c>
      <c r="D121">
        <v>0.86714412442697097</v>
      </c>
      <c r="E121" t="s">
        <v>127</v>
      </c>
      <c r="F121">
        <v>0.79349799567656398</v>
      </c>
      <c r="G121" t="s">
        <v>127</v>
      </c>
      <c r="H121">
        <v>0.63235880611764905</v>
      </c>
      <c r="J121">
        <f t="shared" si="2"/>
        <v>0.83032106005176742</v>
      </c>
      <c r="K121">
        <f t="shared" si="3"/>
        <v>-0.26825880399184121</v>
      </c>
    </row>
    <row r="122" spans="1:11">
      <c r="A122" t="s">
        <v>128</v>
      </c>
      <c r="B122">
        <v>1.1568506491611901</v>
      </c>
      <c r="C122" t="s">
        <v>128</v>
      </c>
      <c r="D122">
        <v>1.2678576001150801</v>
      </c>
      <c r="E122" t="s">
        <v>128</v>
      </c>
      <c r="F122">
        <v>1.0729753249911</v>
      </c>
      <c r="G122" t="s">
        <v>128</v>
      </c>
      <c r="H122">
        <v>0.85879977043839495</v>
      </c>
      <c r="J122">
        <f t="shared" si="2"/>
        <v>1.1149129870761452</v>
      </c>
      <c r="K122">
        <f t="shared" si="3"/>
        <v>0.15693112000010812</v>
      </c>
    </row>
    <row r="123" spans="1:11">
      <c r="A123" t="s">
        <v>129</v>
      </c>
      <c r="B123">
        <v>1.0105003937951</v>
      </c>
      <c r="C123" t="s">
        <v>129</v>
      </c>
      <c r="D123">
        <v>0.93671334031865305</v>
      </c>
      <c r="E123" t="s">
        <v>129</v>
      </c>
      <c r="F123">
        <v>1.0215390940317499</v>
      </c>
      <c r="G123" t="s">
        <v>129</v>
      </c>
      <c r="H123">
        <v>0.72643839934351595</v>
      </c>
      <c r="J123">
        <f t="shared" si="2"/>
        <v>0.97360686705687649</v>
      </c>
      <c r="K123">
        <f t="shared" si="3"/>
        <v>-3.8588751164025457E-2</v>
      </c>
    </row>
    <row r="124" spans="1:11">
      <c r="A124" t="s">
        <v>130</v>
      </c>
      <c r="B124">
        <v>1.2916971116343701</v>
      </c>
      <c r="C124" t="s">
        <v>130</v>
      </c>
      <c r="D124">
        <v>1.0843377786905799</v>
      </c>
      <c r="E124" t="s">
        <v>130</v>
      </c>
      <c r="F124">
        <v>0.97065797465141301</v>
      </c>
      <c r="G124" t="s">
        <v>130</v>
      </c>
      <c r="H124">
        <v>1.3848006776763899</v>
      </c>
      <c r="J124">
        <f t="shared" si="2"/>
        <v>1.188017445162475</v>
      </c>
      <c r="K124">
        <f t="shared" si="3"/>
        <v>0.24855602120989265</v>
      </c>
    </row>
    <row r="125" spans="1:11">
      <c r="A125" t="s">
        <v>131</v>
      </c>
      <c r="B125">
        <v>1.2384754094719399</v>
      </c>
      <c r="C125" t="s">
        <v>131</v>
      </c>
      <c r="D125">
        <v>0.92654046794852396</v>
      </c>
      <c r="E125" t="s">
        <v>131</v>
      </c>
      <c r="F125">
        <v>1.2837581328163199</v>
      </c>
      <c r="G125" t="s">
        <v>131</v>
      </c>
      <c r="H125">
        <v>1.61320504644458</v>
      </c>
      <c r="J125">
        <f t="shared" si="2"/>
        <v>1.2611167711441298</v>
      </c>
      <c r="K125">
        <f t="shared" si="3"/>
        <v>0.33470186595235807</v>
      </c>
    </row>
    <row r="126" spans="1:11">
      <c r="A126" t="s">
        <v>132</v>
      </c>
      <c r="B126">
        <v>0.94965480981843797</v>
      </c>
      <c r="C126" t="s">
        <v>132</v>
      </c>
      <c r="D126">
        <v>0.78653535765273996</v>
      </c>
      <c r="E126" t="s">
        <v>132</v>
      </c>
      <c r="F126">
        <v>0.875965854554416</v>
      </c>
      <c r="G126" t="s">
        <v>132</v>
      </c>
      <c r="H126">
        <v>0.80352300919053199</v>
      </c>
      <c r="J126">
        <f t="shared" si="2"/>
        <v>0.83974443187247405</v>
      </c>
      <c r="K126">
        <f t="shared" si="3"/>
        <v>-0.25197777053250242</v>
      </c>
    </row>
    <row r="127" spans="1:11">
      <c r="A127" t="s">
        <v>133</v>
      </c>
      <c r="B127">
        <v>1.0299534992653501</v>
      </c>
      <c r="C127" t="s">
        <v>133</v>
      </c>
      <c r="D127">
        <v>0.913173391793483</v>
      </c>
      <c r="E127" t="s">
        <v>133</v>
      </c>
      <c r="F127">
        <v>1.3505814446003801</v>
      </c>
      <c r="G127" t="s">
        <v>133</v>
      </c>
      <c r="H127">
        <v>0.90532567978664302</v>
      </c>
      <c r="J127">
        <f t="shared" si="2"/>
        <v>0.97156344552941654</v>
      </c>
      <c r="K127">
        <f t="shared" si="3"/>
        <v>-4.1619884396414952E-2</v>
      </c>
    </row>
    <row r="128" spans="1:11">
      <c r="A128" t="s">
        <v>134</v>
      </c>
      <c r="B128">
        <v>0.99821742457836304</v>
      </c>
      <c r="C128" t="s">
        <v>134</v>
      </c>
      <c r="D128">
        <v>0.973194044350015</v>
      </c>
      <c r="E128" t="s">
        <v>134</v>
      </c>
      <c r="F128">
        <v>0.64548373048851604</v>
      </c>
      <c r="G128" t="s">
        <v>134</v>
      </c>
      <c r="H128">
        <v>1.46043990888498</v>
      </c>
      <c r="J128">
        <f t="shared" si="2"/>
        <v>0.98570573446418908</v>
      </c>
      <c r="K128">
        <f t="shared" si="3"/>
        <v>-2.0771075862064392E-2</v>
      </c>
    </row>
    <row r="129" spans="1:11">
      <c r="A129" t="s">
        <v>135</v>
      </c>
      <c r="B129">
        <v>0.97672756057954502</v>
      </c>
      <c r="C129" t="s">
        <v>135</v>
      </c>
      <c r="D129">
        <v>1.14251896520729</v>
      </c>
      <c r="E129" t="s">
        <v>135</v>
      </c>
      <c r="F129">
        <v>1.1116434708982601</v>
      </c>
      <c r="G129" t="s">
        <v>135</v>
      </c>
      <c r="H129">
        <v>1.17485739529268</v>
      </c>
      <c r="J129">
        <f t="shared" si="2"/>
        <v>1.1270812180527749</v>
      </c>
      <c r="K129">
        <f t="shared" si="3"/>
        <v>0.17259148060338922</v>
      </c>
    </row>
    <row r="130" spans="1:11">
      <c r="A130" t="s">
        <v>136</v>
      </c>
      <c r="B130">
        <v>0.98729604667130699</v>
      </c>
      <c r="C130" t="s">
        <v>136</v>
      </c>
      <c r="D130">
        <v>0.92913772466670497</v>
      </c>
      <c r="E130" t="s">
        <v>136</v>
      </c>
      <c r="F130">
        <v>1.1301717061415899</v>
      </c>
      <c r="G130" t="s">
        <v>136</v>
      </c>
      <c r="H130">
        <v>1.00330446973381</v>
      </c>
      <c r="J130">
        <f t="shared" si="2"/>
        <v>0.99530025820255852</v>
      </c>
      <c r="K130">
        <f t="shared" si="3"/>
        <v>-6.7962770973202542E-3</v>
      </c>
    </row>
    <row r="131" spans="1:11">
      <c r="A131" t="s">
        <v>137</v>
      </c>
      <c r="B131">
        <v>1.35241244442925</v>
      </c>
      <c r="C131" t="s">
        <v>137</v>
      </c>
      <c r="D131">
        <v>0.69018613522932504</v>
      </c>
      <c r="E131" t="s">
        <v>137</v>
      </c>
      <c r="F131">
        <v>1.2557648645331301</v>
      </c>
      <c r="G131" t="s">
        <v>137</v>
      </c>
      <c r="H131">
        <v>0.92436990486566195</v>
      </c>
      <c r="J131">
        <f t="shared" ref="J131:J194" si="4">MEDIAN(B131,D131,F131,H131)</f>
        <v>1.090067384699396</v>
      </c>
      <c r="K131">
        <f t="shared" ref="K131:K194" si="5">LOG(J131,2)</f>
        <v>0.12441732084330334</v>
      </c>
    </row>
    <row r="132" spans="1:11">
      <c r="A132" t="s">
        <v>138</v>
      </c>
      <c r="B132">
        <v>0.82364669249282296</v>
      </c>
      <c r="C132" t="s">
        <v>138</v>
      </c>
      <c r="D132">
        <v>1.25898423370239</v>
      </c>
      <c r="E132" t="s">
        <v>138</v>
      </c>
      <c r="F132">
        <v>0.88966921848207803</v>
      </c>
      <c r="G132" t="s">
        <v>138</v>
      </c>
      <c r="H132">
        <v>1.1533693600877599</v>
      </c>
      <c r="J132">
        <f t="shared" si="4"/>
        <v>1.021519289284919</v>
      </c>
      <c r="K132">
        <f t="shared" si="5"/>
        <v>3.0716446648674133E-2</v>
      </c>
    </row>
    <row r="133" spans="1:11">
      <c r="A133" t="s">
        <v>139</v>
      </c>
      <c r="B133">
        <v>1.2925210128690401</v>
      </c>
      <c r="C133" t="s">
        <v>139</v>
      </c>
      <c r="D133">
        <v>0.66116364266014005</v>
      </c>
      <c r="E133" t="s">
        <v>139</v>
      </c>
      <c r="F133">
        <v>1.12827357376889</v>
      </c>
      <c r="G133" t="s">
        <v>139</v>
      </c>
      <c r="H133">
        <v>0.96814989960214104</v>
      </c>
      <c r="J133">
        <f t="shared" si="4"/>
        <v>1.0482117366855155</v>
      </c>
      <c r="K133">
        <f t="shared" si="5"/>
        <v>6.7930167840798014E-2</v>
      </c>
    </row>
    <row r="134" spans="1:11">
      <c r="A134" t="s">
        <v>140</v>
      </c>
      <c r="B134">
        <v>1.13444512534035</v>
      </c>
      <c r="C134" t="s">
        <v>140</v>
      </c>
      <c r="D134">
        <v>1.0962067823367401</v>
      </c>
      <c r="E134" t="s">
        <v>140</v>
      </c>
      <c r="F134">
        <v>0.88498248324201301</v>
      </c>
      <c r="G134" t="s">
        <v>140</v>
      </c>
      <c r="H134">
        <v>0.78258813611457301</v>
      </c>
      <c r="J134">
        <f t="shared" si="4"/>
        <v>0.99059463278937654</v>
      </c>
      <c r="K134">
        <f t="shared" si="5"/>
        <v>-1.3633290661579671E-2</v>
      </c>
    </row>
    <row r="135" spans="1:11">
      <c r="A135" t="s">
        <v>141</v>
      </c>
      <c r="B135">
        <v>1.61455800906167</v>
      </c>
      <c r="C135" t="s">
        <v>141</v>
      </c>
      <c r="D135">
        <v>0.70489918883116198</v>
      </c>
      <c r="E135" t="s">
        <v>141</v>
      </c>
      <c r="F135">
        <v>1.0296914446807199</v>
      </c>
      <c r="G135" t="s">
        <v>141</v>
      </c>
      <c r="H135">
        <v>1.3834908003595301</v>
      </c>
      <c r="J135">
        <f t="shared" si="4"/>
        <v>1.2065911225201251</v>
      </c>
      <c r="K135">
        <f t="shared" si="5"/>
        <v>0.27093687290445262</v>
      </c>
    </row>
    <row r="136" spans="1:11">
      <c r="A136" t="s">
        <v>142</v>
      </c>
      <c r="B136">
        <v>1.0077549137255699</v>
      </c>
      <c r="C136" t="s">
        <v>142</v>
      </c>
      <c r="D136">
        <v>1.1186324233442799</v>
      </c>
      <c r="E136" t="s">
        <v>142</v>
      </c>
      <c r="F136">
        <v>0.94617978023160199</v>
      </c>
      <c r="G136" t="s">
        <v>142</v>
      </c>
      <c r="H136">
        <v>0.96317470770914504</v>
      </c>
      <c r="J136">
        <f t="shared" si="4"/>
        <v>0.98546481071735748</v>
      </c>
      <c r="K136">
        <f t="shared" si="5"/>
        <v>-2.1123738900142727E-2</v>
      </c>
    </row>
    <row r="137" spans="1:11">
      <c r="A137" t="s">
        <v>143</v>
      </c>
      <c r="B137">
        <v>1.4484270108108801</v>
      </c>
      <c r="C137" t="s">
        <v>143</v>
      </c>
      <c r="D137">
        <v>1.00499866290512</v>
      </c>
      <c r="E137" t="s">
        <v>143</v>
      </c>
      <c r="F137">
        <v>1.01508213718983</v>
      </c>
      <c r="G137" t="s">
        <v>143</v>
      </c>
      <c r="H137">
        <v>1.01980308511832</v>
      </c>
      <c r="J137">
        <f t="shared" si="4"/>
        <v>1.0174426111540749</v>
      </c>
      <c r="K137">
        <f t="shared" si="5"/>
        <v>2.494742157910047E-2</v>
      </c>
    </row>
    <row r="138" spans="1:11">
      <c r="A138" t="s">
        <v>144</v>
      </c>
      <c r="B138">
        <v>1.14631930726197</v>
      </c>
      <c r="C138" t="s">
        <v>144</v>
      </c>
      <c r="D138">
        <v>0.87554827471730701</v>
      </c>
      <c r="E138" t="s">
        <v>144</v>
      </c>
      <c r="F138">
        <v>0.70018656903838505</v>
      </c>
      <c r="G138" t="s">
        <v>144</v>
      </c>
      <c r="H138">
        <v>0.411689276855571</v>
      </c>
      <c r="J138">
        <f t="shared" si="4"/>
        <v>0.78786742187784609</v>
      </c>
      <c r="K138">
        <f t="shared" si="5"/>
        <v>-0.34397521379884455</v>
      </c>
    </row>
    <row r="139" spans="1:11">
      <c r="A139" t="s">
        <v>145</v>
      </c>
      <c r="B139">
        <v>1.17252315966095</v>
      </c>
      <c r="C139" t="s">
        <v>145</v>
      </c>
      <c r="D139">
        <v>1.0262005289034899</v>
      </c>
      <c r="E139" t="s">
        <v>145</v>
      </c>
      <c r="F139">
        <v>1.00657464584697</v>
      </c>
      <c r="G139" t="s">
        <v>145</v>
      </c>
      <c r="H139">
        <v>1.05990516963318</v>
      </c>
      <c r="J139">
        <f t="shared" si="4"/>
        <v>1.0430528492683351</v>
      </c>
      <c r="K139">
        <f t="shared" si="5"/>
        <v>6.081225799738476E-2</v>
      </c>
    </row>
    <row r="140" spans="1:11">
      <c r="A140" t="s">
        <v>146</v>
      </c>
      <c r="B140">
        <v>1.33053193289007</v>
      </c>
      <c r="C140" t="s">
        <v>146</v>
      </c>
      <c r="D140">
        <v>1.0151592902815001</v>
      </c>
      <c r="E140" t="s">
        <v>146</v>
      </c>
      <c r="F140">
        <v>0.877276039247463</v>
      </c>
      <c r="G140" t="s">
        <v>146</v>
      </c>
      <c r="H140">
        <v>0.47634404648244899</v>
      </c>
      <c r="J140">
        <f t="shared" si="4"/>
        <v>0.94621766476448155</v>
      </c>
      <c r="K140">
        <f t="shared" si="5"/>
        <v>-7.9756000376581995E-2</v>
      </c>
    </row>
    <row r="141" spans="1:11">
      <c r="A141" t="s">
        <v>147</v>
      </c>
      <c r="B141">
        <v>1.03562307413126</v>
      </c>
      <c r="C141" t="s">
        <v>147</v>
      </c>
      <c r="D141">
        <v>0.57802174935323003</v>
      </c>
      <c r="E141" t="s">
        <v>147</v>
      </c>
      <c r="F141">
        <v>0.86579395095499501</v>
      </c>
      <c r="G141" t="s">
        <v>147</v>
      </c>
      <c r="H141">
        <v>0.74428613857097403</v>
      </c>
      <c r="J141">
        <f t="shared" si="4"/>
        <v>0.80504004476298452</v>
      </c>
      <c r="K141">
        <f t="shared" si="5"/>
        <v>-0.31286754651218962</v>
      </c>
    </row>
    <row r="142" spans="1:11">
      <c r="A142" t="s">
        <v>148</v>
      </c>
      <c r="B142">
        <v>1.22618432306501</v>
      </c>
      <c r="C142" t="s">
        <v>148</v>
      </c>
      <c r="D142">
        <v>1.1016339836934601</v>
      </c>
      <c r="E142" t="s">
        <v>148</v>
      </c>
      <c r="F142">
        <v>0.93979115533716095</v>
      </c>
      <c r="G142" t="s">
        <v>148</v>
      </c>
      <c r="H142">
        <v>0.97740386935235402</v>
      </c>
      <c r="J142">
        <f t="shared" si="4"/>
        <v>1.039518926522907</v>
      </c>
      <c r="K142">
        <f t="shared" si="5"/>
        <v>5.5916025586532782E-2</v>
      </c>
    </row>
    <row r="143" spans="1:11">
      <c r="A143" t="s">
        <v>149</v>
      </c>
      <c r="B143">
        <v>0.91611045080953502</v>
      </c>
      <c r="C143" t="s">
        <v>149</v>
      </c>
      <c r="D143">
        <v>0.88945361332290895</v>
      </c>
      <c r="E143" t="s">
        <v>149</v>
      </c>
      <c r="F143">
        <v>0.93417200031231495</v>
      </c>
      <c r="G143" t="s">
        <v>149</v>
      </c>
      <c r="H143">
        <v>0.83290849412190704</v>
      </c>
      <c r="J143">
        <f t="shared" si="4"/>
        <v>0.90278203206622198</v>
      </c>
      <c r="K143">
        <f t="shared" si="5"/>
        <v>-0.14755038981232993</v>
      </c>
    </row>
    <row r="144" spans="1:11">
      <c r="A144" t="s">
        <v>150</v>
      </c>
      <c r="B144">
        <v>1.0836453207408301</v>
      </c>
      <c r="C144" t="s">
        <v>150</v>
      </c>
      <c r="D144">
        <v>1.02253426675687</v>
      </c>
      <c r="E144" t="s">
        <v>150</v>
      </c>
      <c r="F144">
        <v>0.79726111957499901</v>
      </c>
      <c r="G144" t="s">
        <v>150</v>
      </c>
      <c r="H144">
        <v>0.72689463845894697</v>
      </c>
      <c r="J144">
        <f t="shared" si="4"/>
        <v>0.9098976931659345</v>
      </c>
      <c r="K144">
        <f t="shared" si="5"/>
        <v>-0.13622375381736035</v>
      </c>
    </row>
    <row r="145" spans="1:11">
      <c r="A145" t="s">
        <v>151</v>
      </c>
      <c r="B145">
        <v>1.25665547060739</v>
      </c>
      <c r="C145" t="s">
        <v>151</v>
      </c>
      <c r="D145">
        <v>1.28530368048837</v>
      </c>
      <c r="E145" t="s">
        <v>151</v>
      </c>
      <c r="F145">
        <v>0.64748131131470199</v>
      </c>
      <c r="G145" t="s">
        <v>151</v>
      </c>
      <c r="H145">
        <v>1.3968141001424099</v>
      </c>
      <c r="J145">
        <f t="shared" si="4"/>
        <v>1.2709795755478801</v>
      </c>
      <c r="K145">
        <f t="shared" si="5"/>
        <v>0.3459408466351267</v>
      </c>
    </row>
    <row r="146" spans="1:11">
      <c r="A146" t="s">
        <v>152</v>
      </c>
      <c r="B146">
        <v>0.96845480551674801</v>
      </c>
      <c r="C146" t="s">
        <v>152</v>
      </c>
      <c r="D146">
        <v>1.12668678885486</v>
      </c>
      <c r="E146" t="s">
        <v>152</v>
      </c>
      <c r="F146">
        <v>1.0051481967654201</v>
      </c>
      <c r="G146" t="s">
        <v>152</v>
      </c>
      <c r="H146">
        <v>0.45735000529005998</v>
      </c>
      <c r="J146">
        <f t="shared" si="4"/>
        <v>0.986801501141084</v>
      </c>
      <c r="K146">
        <f t="shared" si="5"/>
        <v>-1.9168184592708644E-2</v>
      </c>
    </row>
    <row r="147" spans="1:11">
      <c r="A147" t="s">
        <v>153</v>
      </c>
      <c r="B147">
        <v>0.93984055512899201</v>
      </c>
      <c r="C147" t="s">
        <v>153</v>
      </c>
      <c r="D147">
        <v>0.65594200062189101</v>
      </c>
      <c r="E147" t="s">
        <v>153</v>
      </c>
      <c r="F147">
        <v>1.2687219636635301</v>
      </c>
      <c r="G147" t="s">
        <v>153</v>
      </c>
      <c r="H147">
        <v>1.0452925103927899</v>
      </c>
      <c r="J147">
        <f t="shared" si="4"/>
        <v>0.99256653276089102</v>
      </c>
      <c r="K147">
        <f t="shared" si="5"/>
        <v>-1.0764284050320459E-2</v>
      </c>
    </row>
    <row r="148" spans="1:11">
      <c r="A148" t="s">
        <v>154</v>
      </c>
      <c r="B148">
        <v>1.1084807813392701</v>
      </c>
      <c r="C148" t="s">
        <v>154</v>
      </c>
      <c r="D148">
        <v>0.94399608017876202</v>
      </c>
      <c r="E148" t="s">
        <v>154</v>
      </c>
      <c r="F148">
        <v>1.19064595032807</v>
      </c>
      <c r="G148" t="s">
        <v>154</v>
      </c>
      <c r="H148">
        <v>0.90011505555795501</v>
      </c>
      <c r="J148">
        <f t="shared" si="4"/>
        <v>1.026238430759016</v>
      </c>
      <c r="K148">
        <f t="shared" si="5"/>
        <v>3.7365957953700325E-2</v>
      </c>
    </row>
    <row r="149" spans="1:11">
      <c r="A149" t="s">
        <v>155</v>
      </c>
      <c r="B149">
        <v>0.89505140335792899</v>
      </c>
      <c r="C149" t="s">
        <v>155</v>
      </c>
      <c r="D149">
        <v>1.1158839084699701</v>
      </c>
      <c r="E149" t="s">
        <v>155</v>
      </c>
      <c r="F149">
        <v>0.74186200019797599</v>
      </c>
      <c r="G149" t="s">
        <v>155</v>
      </c>
      <c r="H149">
        <v>0.892333771084177</v>
      </c>
      <c r="J149">
        <f t="shared" si="4"/>
        <v>0.89369258722105305</v>
      </c>
      <c r="K149">
        <f t="shared" si="5"/>
        <v>-0.16214943703705831</v>
      </c>
    </row>
    <row r="150" spans="1:11">
      <c r="A150" t="s">
        <v>156</v>
      </c>
      <c r="B150">
        <v>1.3433913681052401</v>
      </c>
      <c r="C150" t="s">
        <v>156</v>
      </c>
      <c r="D150">
        <v>0.93595473805671203</v>
      </c>
      <c r="E150" t="s">
        <v>156</v>
      </c>
      <c r="F150">
        <v>0.94827716471149504</v>
      </c>
      <c r="G150" t="s">
        <v>156</v>
      </c>
      <c r="H150">
        <v>0.36129570605156602</v>
      </c>
      <c r="J150">
        <f t="shared" si="4"/>
        <v>0.94211595138410353</v>
      </c>
      <c r="K150">
        <f t="shared" si="5"/>
        <v>-8.602346371998236E-2</v>
      </c>
    </row>
    <row r="151" spans="1:11">
      <c r="A151" t="s">
        <v>157</v>
      </c>
      <c r="B151">
        <v>1.1238091388364899</v>
      </c>
      <c r="C151" t="s">
        <v>157</v>
      </c>
      <c r="D151">
        <v>0.95276377460961903</v>
      </c>
      <c r="E151" t="s">
        <v>157</v>
      </c>
      <c r="F151">
        <v>0.75196401642971999</v>
      </c>
      <c r="G151" t="s">
        <v>157</v>
      </c>
      <c r="H151">
        <v>0.43986129570306298</v>
      </c>
      <c r="J151">
        <f t="shared" si="4"/>
        <v>0.85236389551966951</v>
      </c>
      <c r="K151">
        <f t="shared" si="5"/>
        <v>-0.23045861023445968</v>
      </c>
    </row>
    <row r="152" spans="1:11">
      <c r="A152" t="s">
        <v>158</v>
      </c>
      <c r="B152">
        <v>1.3033687201794699</v>
      </c>
      <c r="C152" t="s">
        <v>158</v>
      </c>
      <c r="D152">
        <v>0.94611710421611905</v>
      </c>
      <c r="E152" t="s">
        <v>158</v>
      </c>
      <c r="F152">
        <v>1.3507478224560701</v>
      </c>
      <c r="G152" t="s">
        <v>158</v>
      </c>
      <c r="H152">
        <v>1.0019373487943499</v>
      </c>
      <c r="J152">
        <f t="shared" si="4"/>
        <v>1.1526530344869099</v>
      </c>
      <c r="K152">
        <f t="shared" si="5"/>
        <v>0.20495830591569247</v>
      </c>
    </row>
    <row r="153" spans="1:11">
      <c r="A153" t="s">
        <v>159</v>
      </c>
      <c r="B153">
        <v>1.5771917450392401</v>
      </c>
      <c r="C153" t="s">
        <v>159</v>
      </c>
      <c r="D153">
        <v>1.1091217933608699</v>
      </c>
      <c r="E153" t="s">
        <v>159</v>
      </c>
      <c r="F153">
        <v>0.83054109485332706</v>
      </c>
      <c r="G153" t="s">
        <v>159</v>
      </c>
      <c r="H153">
        <v>1.0602624978084001</v>
      </c>
      <c r="J153">
        <f t="shared" si="4"/>
        <v>1.084692145584635</v>
      </c>
      <c r="K153">
        <f t="shared" si="5"/>
        <v>0.11728563892807892</v>
      </c>
    </row>
    <row r="154" spans="1:11">
      <c r="A154" t="s">
        <v>160</v>
      </c>
      <c r="B154">
        <v>1.43057029394808</v>
      </c>
      <c r="C154" t="s">
        <v>160</v>
      </c>
      <c r="D154">
        <v>0.87668721481083001</v>
      </c>
      <c r="E154" t="s">
        <v>160</v>
      </c>
      <c r="F154">
        <v>0.97805915735280102</v>
      </c>
      <c r="G154" t="s">
        <v>160</v>
      </c>
      <c r="H154">
        <v>0.90543464300335497</v>
      </c>
      <c r="J154">
        <f t="shared" si="4"/>
        <v>0.94174690017807805</v>
      </c>
      <c r="K154">
        <f t="shared" si="5"/>
        <v>-8.6588715432586172E-2</v>
      </c>
    </row>
    <row r="155" spans="1:11">
      <c r="A155" t="s">
        <v>161</v>
      </c>
      <c r="B155">
        <v>1.1247468978577499</v>
      </c>
      <c r="C155" t="s">
        <v>161</v>
      </c>
      <c r="D155">
        <v>0.96449833590330003</v>
      </c>
      <c r="E155" t="s">
        <v>161</v>
      </c>
      <c r="F155">
        <v>1.2003680346507799</v>
      </c>
      <c r="G155" t="s">
        <v>161</v>
      </c>
      <c r="H155">
        <v>0.97061345867536797</v>
      </c>
      <c r="J155">
        <f t="shared" si="4"/>
        <v>1.047680178266559</v>
      </c>
      <c r="K155">
        <f t="shared" si="5"/>
        <v>6.7198377517124444E-2</v>
      </c>
    </row>
    <row r="156" spans="1:11">
      <c r="A156" t="s">
        <v>162</v>
      </c>
      <c r="B156">
        <v>1.0809380739542001</v>
      </c>
      <c r="C156" t="s">
        <v>162</v>
      </c>
      <c r="D156">
        <v>0.90472692112888997</v>
      </c>
      <c r="E156" t="s">
        <v>162</v>
      </c>
      <c r="F156">
        <v>0.96189103771705198</v>
      </c>
      <c r="G156" t="s">
        <v>162</v>
      </c>
      <c r="H156">
        <v>1.0934811332858501</v>
      </c>
      <c r="J156">
        <f t="shared" si="4"/>
        <v>1.021414555835626</v>
      </c>
      <c r="K156">
        <f t="shared" si="5"/>
        <v>3.0568523671722712E-2</v>
      </c>
    </row>
    <row r="157" spans="1:11">
      <c r="A157" t="s">
        <v>163</v>
      </c>
      <c r="B157">
        <v>0.92111551514883605</v>
      </c>
      <c r="C157" t="s">
        <v>163</v>
      </c>
      <c r="D157">
        <v>0.88151942372940595</v>
      </c>
      <c r="E157" t="s">
        <v>163</v>
      </c>
      <c r="F157">
        <v>0.92006407620777098</v>
      </c>
      <c r="G157" t="s">
        <v>163</v>
      </c>
      <c r="H157">
        <v>1.1440724529208599</v>
      </c>
      <c r="J157">
        <f t="shared" si="4"/>
        <v>0.92058979567830357</v>
      </c>
      <c r="K157">
        <f t="shared" si="5"/>
        <v>-0.11936964385923524</v>
      </c>
    </row>
    <row r="158" spans="1:11">
      <c r="A158" t="s">
        <v>164</v>
      </c>
      <c r="B158">
        <v>1.0713297824956101</v>
      </c>
      <c r="C158" t="s">
        <v>164</v>
      </c>
      <c r="D158">
        <v>1.3603230109432201</v>
      </c>
      <c r="E158" t="s">
        <v>164</v>
      </c>
      <c r="F158">
        <v>1.1126361435202701</v>
      </c>
      <c r="G158" t="s">
        <v>164</v>
      </c>
      <c r="H158">
        <v>1.3781882420379901</v>
      </c>
      <c r="J158">
        <f t="shared" si="4"/>
        <v>1.2364795772317452</v>
      </c>
      <c r="K158">
        <f t="shared" si="5"/>
        <v>0.30623841112307426</v>
      </c>
    </row>
    <row r="159" spans="1:11">
      <c r="A159" t="s">
        <v>165</v>
      </c>
      <c r="B159">
        <v>0.91278648840069099</v>
      </c>
      <c r="C159" t="s">
        <v>165</v>
      </c>
      <c r="D159">
        <v>1.02664640361696</v>
      </c>
      <c r="E159" t="s">
        <v>165</v>
      </c>
      <c r="F159">
        <v>1.19855421544684</v>
      </c>
      <c r="G159" t="s">
        <v>165</v>
      </c>
      <c r="H159">
        <v>0.87441154691092005</v>
      </c>
      <c r="J159">
        <f t="shared" si="4"/>
        <v>0.96971644600882545</v>
      </c>
      <c r="K159">
        <f t="shared" si="5"/>
        <v>-4.4365143196586659E-2</v>
      </c>
    </row>
    <row r="160" spans="1:11">
      <c r="A160" t="s">
        <v>166</v>
      </c>
      <c r="B160">
        <v>0.924138173270173</v>
      </c>
      <c r="C160" t="s">
        <v>166</v>
      </c>
      <c r="D160">
        <v>0.88884620086458199</v>
      </c>
      <c r="E160" t="s">
        <v>166</v>
      </c>
      <c r="F160">
        <v>0.94768770925762402</v>
      </c>
      <c r="G160" t="s">
        <v>166</v>
      </c>
      <c r="H160">
        <v>1.21977393437423</v>
      </c>
      <c r="J160">
        <f t="shared" si="4"/>
        <v>0.93591294126389846</v>
      </c>
      <c r="K160">
        <f t="shared" si="5"/>
        <v>-9.5553758506337891E-2</v>
      </c>
    </row>
    <row r="161" spans="1:11">
      <c r="A161" t="s">
        <v>167</v>
      </c>
      <c r="B161">
        <v>1.00270626537431</v>
      </c>
      <c r="C161" t="s">
        <v>167</v>
      </c>
      <c r="D161">
        <v>0.81768085955641201</v>
      </c>
      <c r="E161" t="s">
        <v>167</v>
      </c>
      <c r="F161">
        <v>0.98357436183971703</v>
      </c>
      <c r="G161" t="s">
        <v>167</v>
      </c>
      <c r="H161">
        <v>0.65134125820757605</v>
      </c>
      <c r="J161">
        <f t="shared" si="4"/>
        <v>0.90062761069806452</v>
      </c>
      <c r="K161">
        <f t="shared" si="5"/>
        <v>-0.15099738757561415</v>
      </c>
    </row>
    <row r="162" spans="1:11">
      <c r="A162" t="s">
        <v>168</v>
      </c>
      <c r="B162">
        <v>1.0886847389605401</v>
      </c>
      <c r="C162" t="s">
        <v>168</v>
      </c>
      <c r="D162">
        <v>1.08590233628197</v>
      </c>
      <c r="E162" t="s">
        <v>168</v>
      </c>
      <c r="F162">
        <v>0.948116877889428</v>
      </c>
      <c r="G162" t="s">
        <v>168</v>
      </c>
      <c r="H162">
        <v>1.2905561257426801</v>
      </c>
      <c r="J162">
        <f t="shared" si="4"/>
        <v>1.0872935376212549</v>
      </c>
      <c r="K162">
        <f t="shared" si="5"/>
        <v>0.12074147863661387</v>
      </c>
    </row>
    <row r="163" spans="1:11">
      <c r="A163" t="s">
        <v>169</v>
      </c>
      <c r="B163">
        <v>1.00596295094424</v>
      </c>
      <c r="C163" t="s">
        <v>169</v>
      </c>
      <c r="D163">
        <v>0.99689962197873705</v>
      </c>
      <c r="E163" t="s">
        <v>169</v>
      </c>
      <c r="F163">
        <v>1.07382825297623</v>
      </c>
      <c r="G163" t="s">
        <v>169</v>
      </c>
      <c r="H163">
        <v>0.96339852420243699</v>
      </c>
      <c r="J163">
        <f t="shared" si="4"/>
        <v>1.0014312864614885</v>
      </c>
      <c r="K163">
        <f t="shared" si="5"/>
        <v>2.0634335498362815E-3</v>
      </c>
    </row>
    <row r="164" spans="1:11">
      <c r="A164" t="s">
        <v>170</v>
      </c>
      <c r="B164">
        <v>1.33741174636212</v>
      </c>
      <c r="C164" t="s">
        <v>170</v>
      </c>
      <c r="D164">
        <v>0.92385197633586802</v>
      </c>
      <c r="E164" t="s">
        <v>170</v>
      </c>
      <c r="F164">
        <v>0.51485004619779695</v>
      </c>
      <c r="G164" t="s">
        <v>170</v>
      </c>
      <c r="H164">
        <v>1.60612956130826</v>
      </c>
      <c r="J164">
        <f t="shared" si="4"/>
        <v>1.1306318613489941</v>
      </c>
      <c r="K164">
        <f t="shared" si="5"/>
        <v>0.17712925800771603</v>
      </c>
    </row>
    <row r="165" spans="1:11">
      <c r="A165" t="s">
        <v>171</v>
      </c>
      <c r="B165">
        <v>1.11558044444931</v>
      </c>
      <c r="C165" t="s">
        <v>171</v>
      </c>
      <c r="D165">
        <v>0.98198757149761795</v>
      </c>
      <c r="E165" t="s">
        <v>171</v>
      </c>
      <c r="F165">
        <v>1.1116231743598</v>
      </c>
      <c r="G165" t="s">
        <v>171</v>
      </c>
      <c r="H165">
        <v>0.99183658323990398</v>
      </c>
      <c r="J165">
        <f t="shared" si="4"/>
        <v>1.0517298787998519</v>
      </c>
      <c r="K165">
        <f t="shared" si="5"/>
        <v>7.2764217409435242E-2</v>
      </c>
    </row>
    <row r="166" spans="1:11">
      <c r="A166" t="s">
        <v>172</v>
      </c>
      <c r="B166">
        <v>1.08898246090697</v>
      </c>
      <c r="C166" t="s">
        <v>172</v>
      </c>
      <c r="D166">
        <v>1.4748733420687401</v>
      </c>
      <c r="E166" t="s">
        <v>172</v>
      </c>
      <c r="F166">
        <v>1.5265514766556201</v>
      </c>
      <c r="G166" t="s">
        <v>172</v>
      </c>
      <c r="H166">
        <v>0.72072449984549103</v>
      </c>
      <c r="J166">
        <f t="shared" si="4"/>
        <v>1.2819279014878551</v>
      </c>
      <c r="K166">
        <f t="shared" si="5"/>
        <v>0.35831512382020797</v>
      </c>
    </row>
    <row r="167" spans="1:11">
      <c r="A167" t="s">
        <v>173</v>
      </c>
      <c r="B167">
        <v>1.1086688158711899</v>
      </c>
      <c r="C167" t="s">
        <v>173</v>
      </c>
      <c r="D167">
        <v>0.87896654944428598</v>
      </c>
      <c r="E167" t="s">
        <v>173</v>
      </c>
      <c r="F167">
        <v>0.99342922709155301</v>
      </c>
      <c r="G167" t="s">
        <v>173</v>
      </c>
      <c r="H167">
        <v>1.2830981887908399</v>
      </c>
      <c r="J167">
        <f t="shared" si="4"/>
        <v>1.0510490214813715</v>
      </c>
      <c r="K167">
        <f t="shared" si="5"/>
        <v>7.1829958927841941E-2</v>
      </c>
    </row>
    <row r="168" spans="1:11">
      <c r="A168" t="s">
        <v>174</v>
      </c>
      <c r="B168">
        <v>0.99019857706129499</v>
      </c>
      <c r="C168" t="s">
        <v>174</v>
      </c>
      <c r="D168">
        <v>0.90624992068757204</v>
      </c>
      <c r="E168" t="s">
        <v>174</v>
      </c>
      <c r="F168">
        <v>0.90505924188069897</v>
      </c>
      <c r="G168" t="s">
        <v>174</v>
      </c>
      <c r="H168">
        <v>0.75440677119830701</v>
      </c>
      <c r="J168">
        <f t="shared" si="4"/>
        <v>0.90565458128413545</v>
      </c>
      <c r="K168">
        <f t="shared" si="5"/>
        <v>-0.1429671868776218</v>
      </c>
    </row>
    <row r="169" spans="1:11">
      <c r="A169" t="s">
        <v>175</v>
      </c>
      <c r="B169">
        <v>1.32886703909904</v>
      </c>
      <c r="C169" t="s">
        <v>175</v>
      </c>
      <c r="D169">
        <v>0.88168819470775195</v>
      </c>
      <c r="E169" t="s">
        <v>175</v>
      </c>
      <c r="F169">
        <v>0.90961678014046998</v>
      </c>
      <c r="G169" t="s">
        <v>175</v>
      </c>
      <c r="H169">
        <v>1.4044011477820899</v>
      </c>
      <c r="J169">
        <f t="shared" si="4"/>
        <v>1.119241909619755</v>
      </c>
      <c r="K169">
        <f t="shared" si="5"/>
        <v>0.16252188983525373</v>
      </c>
    </row>
    <row r="170" spans="1:11">
      <c r="A170" t="s">
        <v>176</v>
      </c>
      <c r="B170">
        <v>2.25510210865591</v>
      </c>
      <c r="C170" t="s">
        <v>176</v>
      </c>
      <c r="D170">
        <v>1.1126540762283099</v>
      </c>
      <c r="E170" t="s">
        <v>176</v>
      </c>
      <c r="F170">
        <v>0.95398605440244899</v>
      </c>
      <c r="G170" t="s">
        <v>176</v>
      </c>
      <c r="H170">
        <v>1.66845954603635</v>
      </c>
      <c r="J170">
        <f t="shared" si="4"/>
        <v>1.3905568111323299</v>
      </c>
      <c r="K170">
        <f t="shared" si="5"/>
        <v>0.47566268712587828</v>
      </c>
    </row>
    <row r="171" spans="1:11">
      <c r="A171" t="s">
        <v>177</v>
      </c>
      <c r="B171">
        <v>1.1045417641208899</v>
      </c>
      <c r="C171" t="s">
        <v>177</v>
      </c>
      <c r="D171">
        <v>1.1679146113138299</v>
      </c>
      <c r="E171" t="s">
        <v>177</v>
      </c>
      <c r="F171">
        <v>0.82497428596490996</v>
      </c>
      <c r="G171" t="s">
        <v>177</v>
      </c>
      <c r="H171">
        <v>1.8121674740901501</v>
      </c>
      <c r="J171">
        <f t="shared" si="4"/>
        <v>1.1362281877173599</v>
      </c>
      <c r="K171">
        <f t="shared" si="5"/>
        <v>0.18425259912869368</v>
      </c>
    </row>
    <row r="172" spans="1:11">
      <c r="A172" t="s">
        <v>178</v>
      </c>
      <c r="B172">
        <v>1.03660212105564</v>
      </c>
      <c r="C172" t="s">
        <v>178</v>
      </c>
      <c r="D172">
        <v>0.89961622144931896</v>
      </c>
      <c r="E172" t="s">
        <v>178</v>
      </c>
      <c r="F172">
        <v>1.01025454397735</v>
      </c>
      <c r="G172" t="s">
        <v>178</v>
      </c>
      <c r="H172">
        <v>0.59361935411487299</v>
      </c>
      <c r="J172">
        <f t="shared" si="4"/>
        <v>0.95493538271333445</v>
      </c>
      <c r="K172">
        <f t="shared" si="5"/>
        <v>-6.6524980789240656E-2</v>
      </c>
    </row>
    <row r="173" spans="1:11">
      <c r="A173" t="s">
        <v>179</v>
      </c>
      <c r="B173">
        <v>1.16820933317624</v>
      </c>
      <c r="C173" t="s">
        <v>179</v>
      </c>
      <c r="D173">
        <v>1.1235158031892101</v>
      </c>
      <c r="E173" t="s">
        <v>179</v>
      </c>
      <c r="F173">
        <v>1.2550388842993601</v>
      </c>
      <c r="G173" t="s">
        <v>179</v>
      </c>
      <c r="H173">
        <v>1.21260776368019</v>
      </c>
      <c r="J173">
        <f t="shared" si="4"/>
        <v>1.190408548428215</v>
      </c>
      <c r="K173">
        <f t="shared" si="5"/>
        <v>0.25145679171542984</v>
      </c>
    </row>
    <row r="174" spans="1:11">
      <c r="A174" t="s">
        <v>180</v>
      </c>
      <c r="B174">
        <v>1.1017978430014199</v>
      </c>
      <c r="C174" t="s">
        <v>180</v>
      </c>
      <c r="D174">
        <v>1.09759223795035</v>
      </c>
      <c r="E174" t="s">
        <v>180</v>
      </c>
      <c r="F174">
        <v>1.10083776167002</v>
      </c>
      <c r="G174" t="s">
        <v>180</v>
      </c>
      <c r="H174">
        <v>0.80805793048154295</v>
      </c>
      <c r="J174">
        <f t="shared" si="4"/>
        <v>1.099214999810185</v>
      </c>
      <c r="K174">
        <f t="shared" si="5"/>
        <v>0.13647359631752037</v>
      </c>
    </row>
    <row r="175" spans="1:11">
      <c r="A175" t="s">
        <v>181</v>
      </c>
      <c r="B175">
        <v>0.93624498085162799</v>
      </c>
      <c r="C175" t="s">
        <v>181</v>
      </c>
      <c r="D175">
        <v>1.00978313166204</v>
      </c>
      <c r="E175" t="s">
        <v>181</v>
      </c>
      <c r="F175">
        <v>0.99000008793508698</v>
      </c>
      <c r="G175" t="s">
        <v>181</v>
      </c>
      <c r="H175">
        <v>0.920512947492381</v>
      </c>
      <c r="J175">
        <f t="shared" si="4"/>
        <v>0.96312253439335749</v>
      </c>
      <c r="K175">
        <f t="shared" si="5"/>
        <v>-5.4208736573921557E-2</v>
      </c>
    </row>
    <row r="176" spans="1:11">
      <c r="A176" t="s">
        <v>182</v>
      </c>
      <c r="B176">
        <v>1.12331351646319</v>
      </c>
      <c r="C176" t="s">
        <v>182</v>
      </c>
      <c r="D176">
        <v>0.952955318961619</v>
      </c>
      <c r="E176" t="s">
        <v>182</v>
      </c>
      <c r="F176">
        <v>1.3497265990080101</v>
      </c>
      <c r="G176" t="s">
        <v>182</v>
      </c>
      <c r="H176">
        <v>0.98826086225027998</v>
      </c>
      <c r="J176">
        <f t="shared" si="4"/>
        <v>1.055787189356735</v>
      </c>
      <c r="K176">
        <f t="shared" si="5"/>
        <v>7.8319065946301544E-2</v>
      </c>
    </row>
    <row r="177" spans="1:11">
      <c r="A177" t="s">
        <v>183</v>
      </c>
      <c r="B177">
        <v>1.08437895125053</v>
      </c>
      <c r="C177" t="s">
        <v>183</v>
      </c>
      <c r="D177">
        <v>1.1004823150626899</v>
      </c>
      <c r="E177" t="s">
        <v>183</v>
      </c>
      <c r="F177">
        <v>0.714023623859942</v>
      </c>
      <c r="G177" t="s">
        <v>183</v>
      </c>
      <c r="H177">
        <v>0.73703522105776198</v>
      </c>
      <c r="J177">
        <f t="shared" si="4"/>
        <v>0.91070708615414597</v>
      </c>
      <c r="K177">
        <f t="shared" si="5"/>
        <v>-0.13494098521165571</v>
      </c>
    </row>
    <row r="178" spans="1:11">
      <c r="A178" t="s">
        <v>184</v>
      </c>
      <c r="B178">
        <v>0.96119915709293702</v>
      </c>
      <c r="C178" t="s">
        <v>184</v>
      </c>
      <c r="D178">
        <v>1.08190246987737</v>
      </c>
      <c r="E178" t="s">
        <v>184</v>
      </c>
      <c r="F178">
        <v>0.97623856672760301</v>
      </c>
      <c r="G178" t="s">
        <v>184</v>
      </c>
      <c r="H178">
        <v>0.828737667550144</v>
      </c>
      <c r="J178">
        <f t="shared" si="4"/>
        <v>0.96871886191027001</v>
      </c>
      <c r="K178">
        <f t="shared" si="5"/>
        <v>-4.5850062247568872E-2</v>
      </c>
    </row>
    <row r="179" spans="1:11">
      <c r="A179" t="s">
        <v>185</v>
      </c>
      <c r="B179">
        <v>1.0799206557793599</v>
      </c>
      <c r="C179" t="s">
        <v>185</v>
      </c>
      <c r="D179">
        <v>1.1042339415182501</v>
      </c>
      <c r="E179" t="s">
        <v>185</v>
      </c>
      <c r="F179">
        <v>1.1985367771642601</v>
      </c>
      <c r="G179" t="s">
        <v>185</v>
      </c>
      <c r="H179">
        <v>1.03367843012748</v>
      </c>
      <c r="J179">
        <f t="shared" si="4"/>
        <v>1.092077298648805</v>
      </c>
      <c r="K179">
        <f t="shared" si="5"/>
        <v>0.12707497569961293</v>
      </c>
    </row>
    <row r="180" spans="1:11">
      <c r="A180" t="s">
        <v>186</v>
      </c>
      <c r="B180">
        <v>0.78162075004745302</v>
      </c>
      <c r="C180" t="s">
        <v>186</v>
      </c>
      <c r="D180">
        <v>1.1840135031510199</v>
      </c>
      <c r="E180" t="s">
        <v>186</v>
      </c>
      <c r="F180">
        <v>1.18191471160932</v>
      </c>
      <c r="G180" t="s">
        <v>186</v>
      </c>
      <c r="H180">
        <v>1.0852073623048299</v>
      </c>
      <c r="J180">
        <f t="shared" si="4"/>
        <v>1.133561036957075</v>
      </c>
      <c r="K180">
        <f t="shared" si="5"/>
        <v>0.18086207554671169</v>
      </c>
    </row>
    <row r="181" spans="1:11">
      <c r="A181" t="s">
        <v>187</v>
      </c>
      <c r="B181">
        <v>1.36242217789793</v>
      </c>
      <c r="C181" t="s">
        <v>187</v>
      </c>
      <c r="D181">
        <v>1.04523298726872</v>
      </c>
      <c r="E181" t="s">
        <v>187</v>
      </c>
      <c r="F181">
        <v>0.88755699290728396</v>
      </c>
      <c r="G181" t="s">
        <v>187</v>
      </c>
      <c r="H181">
        <v>1.10364381639717</v>
      </c>
      <c r="J181">
        <f t="shared" si="4"/>
        <v>1.0744384018329449</v>
      </c>
      <c r="K181">
        <f t="shared" si="5"/>
        <v>0.10358277460608913</v>
      </c>
    </row>
    <row r="182" spans="1:11">
      <c r="A182" t="s">
        <v>188</v>
      </c>
      <c r="B182">
        <v>1.17941254243541</v>
      </c>
      <c r="C182" t="s">
        <v>188</v>
      </c>
      <c r="D182">
        <v>1.0162380356001099</v>
      </c>
      <c r="E182" t="s">
        <v>188</v>
      </c>
      <c r="F182">
        <v>1.0696170134680401</v>
      </c>
      <c r="G182" t="s">
        <v>188</v>
      </c>
      <c r="H182">
        <v>0.97043538738180601</v>
      </c>
      <c r="J182">
        <f t="shared" si="4"/>
        <v>1.042927524534075</v>
      </c>
      <c r="K182">
        <f t="shared" si="5"/>
        <v>6.0638905098090022E-2</v>
      </c>
    </row>
    <row r="183" spans="1:11">
      <c r="A183" t="s">
        <v>189</v>
      </c>
      <c r="B183">
        <v>0.87030844522779505</v>
      </c>
      <c r="C183" t="s">
        <v>189</v>
      </c>
      <c r="D183">
        <v>0.58400885121984603</v>
      </c>
      <c r="E183" t="s">
        <v>189</v>
      </c>
      <c r="F183">
        <v>1.19541245018182</v>
      </c>
      <c r="G183" t="s">
        <v>189</v>
      </c>
      <c r="H183">
        <v>0.45195157743132403</v>
      </c>
      <c r="J183">
        <f t="shared" si="4"/>
        <v>0.72715864822382059</v>
      </c>
      <c r="K183">
        <f t="shared" si="5"/>
        <v>-0.45965793564508095</v>
      </c>
    </row>
    <row r="184" spans="1:11">
      <c r="A184" t="s">
        <v>190</v>
      </c>
      <c r="B184">
        <v>0.91288716391832703</v>
      </c>
      <c r="C184" t="s">
        <v>190</v>
      </c>
      <c r="D184">
        <v>1.25565248906425</v>
      </c>
      <c r="E184" t="s">
        <v>190</v>
      </c>
      <c r="F184">
        <v>1.1565788591045001</v>
      </c>
      <c r="G184" t="s">
        <v>190</v>
      </c>
      <c r="H184">
        <v>1.63578181473569</v>
      </c>
      <c r="J184">
        <f t="shared" si="4"/>
        <v>1.206115674084375</v>
      </c>
      <c r="K184">
        <f t="shared" si="5"/>
        <v>0.27036827740805897</v>
      </c>
    </row>
    <row r="185" spans="1:11">
      <c r="A185" t="s">
        <v>191</v>
      </c>
      <c r="B185">
        <v>0.87651388246203099</v>
      </c>
      <c r="C185" t="s">
        <v>191</v>
      </c>
      <c r="D185">
        <v>1.0178957741443899</v>
      </c>
      <c r="E185" t="s">
        <v>191</v>
      </c>
      <c r="F185">
        <v>0.95660956755940896</v>
      </c>
      <c r="G185" t="s">
        <v>191</v>
      </c>
      <c r="H185">
        <v>1.10593707082115</v>
      </c>
      <c r="J185">
        <f t="shared" si="4"/>
        <v>0.98725267085189938</v>
      </c>
      <c r="K185">
        <f t="shared" si="5"/>
        <v>-1.8508729219132165E-2</v>
      </c>
    </row>
    <row r="186" spans="1:11">
      <c r="A186" t="s">
        <v>192</v>
      </c>
      <c r="B186">
        <v>0.75341004560035696</v>
      </c>
      <c r="C186" t="s">
        <v>192</v>
      </c>
      <c r="D186">
        <v>1.0501828939503799</v>
      </c>
      <c r="E186" t="s">
        <v>192</v>
      </c>
      <c r="F186">
        <v>0.902762193047843</v>
      </c>
      <c r="G186" t="s">
        <v>192</v>
      </c>
      <c r="H186">
        <v>0.76943296986736298</v>
      </c>
      <c r="J186">
        <f t="shared" si="4"/>
        <v>0.83609758145760305</v>
      </c>
      <c r="K186">
        <f t="shared" si="5"/>
        <v>-0.25825676493841648</v>
      </c>
    </row>
    <row r="187" spans="1:11">
      <c r="A187" t="s">
        <v>193</v>
      </c>
      <c r="B187">
        <v>0.97525381565916702</v>
      </c>
      <c r="C187" t="s">
        <v>193</v>
      </c>
      <c r="D187">
        <v>1.0636704332201801</v>
      </c>
      <c r="E187" t="s">
        <v>193</v>
      </c>
      <c r="F187">
        <v>1.1902222332452099</v>
      </c>
      <c r="G187" t="s">
        <v>193</v>
      </c>
      <c r="H187">
        <v>1.27406999317495</v>
      </c>
      <c r="J187">
        <f t="shared" si="4"/>
        <v>1.126946333232695</v>
      </c>
      <c r="K187">
        <f t="shared" si="5"/>
        <v>0.17241881398168635</v>
      </c>
    </row>
    <row r="188" spans="1:11">
      <c r="A188" t="s">
        <v>194</v>
      </c>
      <c r="B188">
        <v>0.99629549475691803</v>
      </c>
      <c r="C188" t="s">
        <v>194</v>
      </c>
      <c r="D188">
        <v>1.2576897192951</v>
      </c>
      <c r="E188" t="s">
        <v>194</v>
      </c>
      <c r="F188">
        <v>1.12238809508418</v>
      </c>
      <c r="G188" t="s">
        <v>194</v>
      </c>
      <c r="H188">
        <v>0.78322463103588502</v>
      </c>
      <c r="J188">
        <f t="shared" si="4"/>
        <v>1.059341794920549</v>
      </c>
      <c r="K188">
        <f t="shared" si="5"/>
        <v>8.3168147666811243E-2</v>
      </c>
    </row>
    <row r="189" spans="1:11">
      <c r="A189" t="s">
        <v>195</v>
      </c>
      <c r="B189">
        <v>0.92811950452257697</v>
      </c>
      <c r="C189" t="s">
        <v>195</v>
      </c>
      <c r="D189">
        <v>1.0126384063071201</v>
      </c>
      <c r="E189" t="s">
        <v>195</v>
      </c>
      <c r="F189">
        <v>0.92594371648507701</v>
      </c>
      <c r="G189" t="s">
        <v>195</v>
      </c>
      <c r="H189">
        <v>0.90460259271824806</v>
      </c>
      <c r="J189">
        <f t="shared" si="4"/>
        <v>0.92703161050382699</v>
      </c>
      <c r="K189">
        <f t="shared" si="5"/>
        <v>-0.10930956127972773</v>
      </c>
    </row>
    <row r="190" spans="1:11">
      <c r="A190" t="s">
        <v>196</v>
      </c>
      <c r="B190">
        <v>0.76944798650363899</v>
      </c>
      <c r="C190" t="s">
        <v>196</v>
      </c>
      <c r="D190">
        <v>1.0501013997630699</v>
      </c>
      <c r="E190" t="s">
        <v>196</v>
      </c>
      <c r="F190">
        <v>0.84019239899312603</v>
      </c>
      <c r="G190" t="s">
        <v>196</v>
      </c>
      <c r="H190">
        <v>0.66883924192713795</v>
      </c>
      <c r="J190">
        <f t="shared" si="4"/>
        <v>0.80482019274838246</v>
      </c>
      <c r="K190">
        <f t="shared" si="5"/>
        <v>-0.31326159241229579</v>
      </c>
    </row>
    <row r="191" spans="1:11">
      <c r="A191" t="s">
        <v>197</v>
      </c>
      <c r="B191">
        <v>0.65326939829001496</v>
      </c>
      <c r="C191" t="s">
        <v>197</v>
      </c>
      <c r="D191">
        <v>1.35169719253209</v>
      </c>
      <c r="E191" t="s">
        <v>197</v>
      </c>
      <c r="F191">
        <v>1.40534612106641</v>
      </c>
      <c r="G191" t="s">
        <v>197</v>
      </c>
      <c r="H191">
        <v>1.1996641331459199</v>
      </c>
      <c r="J191">
        <f t="shared" si="4"/>
        <v>1.2756806628390049</v>
      </c>
      <c r="K191">
        <f t="shared" si="5"/>
        <v>0.35126722894816365</v>
      </c>
    </row>
    <row r="192" spans="1:11">
      <c r="A192" t="s">
        <v>198</v>
      </c>
      <c r="B192">
        <v>0.77719741785960395</v>
      </c>
      <c r="C192" t="s">
        <v>198</v>
      </c>
      <c r="D192">
        <v>0.95064080243433202</v>
      </c>
      <c r="E192" t="s">
        <v>198</v>
      </c>
      <c r="F192">
        <v>0.85203767582927703</v>
      </c>
      <c r="G192" t="s">
        <v>198</v>
      </c>
      <c r="H192">
        <v>1.08579985626916</v>
      </c>
      <c r="J192">
        <f t="shared" si="4"/>
        <v>0.90133923913180447</v>
      </c>
      <c r="K192">
        <f t="shared" si="5"/>
        <v>-0.14985789617400275</v>
      </c>
    </row>
    <row r="193" spans="1:11">
      <c r="A193" t="s">
        <v>199</v>
      </c>
      <c r="B193">
        <v>1.0482030853177799</v>
      </c>
      <c r="C193" t="s">
        <v>199</v>
      </c>
      <c r="D193">
        <v>1.1303339502265399</v>
      </c>
      <c r="E193" t="s">
        <v>199</v>
      </c>
      <c r="F193">
        <v>1.1258458467591701</v>
      </c>
      <c r="G193" t="s">
        <v>199</v>
      </c>
      <c r="H193">
        <v>0.87819701919417203</v>
      </c>
      <c r="J193">
        <f t="shared" si="4"/>
        <v>1.0870244660384749</v>
      </c>
      <c r="K193">
        <f t="shared" si="5"/>
        <v>0.1203844119706993</v>
      </c>
    </row>
    <row r="194" spans="1:11">
      <c r="A194" t="s">
        <v>200</v>
      </c>
      <c r="B194">
        <v>0.98526746807725896</v>
      </c>
      <c r="C194" t="s">
        <v>200</v>
      </c>
      <c r="D194">
        <v>1.3700781023983699</v>
      </c>
      <c r="E194" t="s">
        <v>200</v>
      </c>
      <c r="F194">
        <v>0.67039534671087397</v>
      </c>
      <c r="G194" t="s">
        <v>200</v>
      </c>
      <c r="H194">
        <v>0.60152763555244704</v>
      </c>
      <c r="J194">
        <f t="shared" si="4"/>
        <v>0.82783140739406647</v>
      </c>
      <c r="K194">
        <f t="shared" si="5"/>
        <v>-0.27259111035381045</v>
      </c>
    </row>
    <row r="195" spans="1:11">
      <c r="A195" t="s">
        <v>201</v>
      </c>
      <c r="B195">
        <v>1.34932956051799</v>
      </c>
      <c r="C195" t="s">
        <v>201</v>
      </c>
      <c r="D195">
        <v>0.99630350481569796</v>
      </c>
      <c r="E195" t="s">
        <v>201</v>
      </c>
      <c r="F195">
        <v>1.11443979611788</v>
      </c>
      <c r="G195" t="s">
        <v>201</v>
      </c>
      <c r="H195">
        <v>0.91465738453740897</v>
      </c>
      <c r="J195">
        <f t="shared" ref="J195:J258" si="6">MEDIAN(B195,D195,F195,H195)</f>
        <v>1.0553716504667889</v>
      </c>
      <c r="K195">
        <f t="shared" ref="K195:K258" si="7">LOG(J195,2)</f>
        <v>7.7751135298682758E-2</v>
      </c>
    </row>
    <row r="196" spans="1:11">
      <c r="A196" t="s">
        <v>202</v>
      </c>
      <c r="B196">
        <v>0.86418725896936899</v>
      </c>
      <c r="C196" t="s">
        <v>202</v>
      </c>
      <c r="D196">
        <v>0.79183747279394101</v>
      </c>
      <c r="E196" t="s">
        <v>202</v>
      </c>
      <c r="F196">
        <v>0.49846075373287302</v>
      </c>
      <c r="G196" t="s">
        <v>202</v>
      </c>
      <c r="H196">
        <v>1.03343220350982</v>
      </c>
      <c r="J196">
        <f t="shared" si="6"/>
        <v>0.82801236588165494</v>
      </c>
      <c r="K196">
        <f t="shared" si="7"/>
        <v>-0.27227578119304846</v>
      </c>
    </row>
    <row r="197" spans="1:11">
      <c r="A197" t="s">
        <v>203</v>
      </c>
      <c r="B197">
        <v>0.70858618618179203</v>
      </c>
      <c r="C197" t="s">
        <v>203</v>
      </c>
      <c r="D197">
        <v>1.0167794757856801</v>
      </c>
      <c r="E197" t="s">
        <v>203</v>
      </c>
      <c r="F197">
        <v>0.88811811955722297</v>
      </c>
      <c r="G197" t="s">
        <v>203</v>
      </c>
      <c r="H197">
        <v>1.0832921849127199</v>
      </c>
      <c r="J197">
        <f t="shared" si="6"/>
        <v>0.95244879767145152</v>
      </c>
      <c r="K197">
        <f t="shared" si="7"/>
        <v>-7.0286557484552425E-2</v>
      </c>
    </row>
    <row r="198" spans="1:11">
      <c r="A198" t="s">
        <v>204</v>
      </c>
      <c r="B198">
        <v>0.91637721709433795</v>
      </c>
      <c r="C198" t="s">
        <v>204</v>
      </c>
      <c r="D198">
        <v>1.01788843809772</v>
      </c>
      <c r="E198" t="s">
        <v>204</v>
      </c>
      <c r="F198">
        <v>1.0345861059130601</v>
      </c>
      <c r="G198" t="s">
        <v>204</v>
      </c>
      <c r="H198">
        <v>0.93591556244657303</v>
      </c>
      <c r="J198">
        <f t="shared" si="6"/>
        <v>0.97690200027214646</v>
      </c>
      <c r="K198">
        <f t="shared" si="7"/>
        <v>-3.3714252051665131E-2</v>
      </c>
    </row>
    <row r="199" spans="1:11">
      <c r="A199" t="s">
        <v>205</v>
      </c>
      <c r="B199">
        <v>1.0203404079185401</v>
      </c>
      <c r="C199" t="s">
        <v>205</v>
      </c>
      <c r="D199">
        <v>1.12753384584405</v>
      </c>
      <c r="E199" t="s">
        <v>205</v>
      </c>
      <c r="F199">
        <v>0.87490674528034496</v>
      </c>
      <c r="G199" t="s">
        <v>205</v>
      </c>
      <c r="H199">
        <v>1.0496702128755699</v>
      </c>
      <c r="J199">
        <f t="shared" si="6"/>
        <v>1.0350053103970551</v>
      </c>
      <c r="K199">
        <f t="shared" si="7"/>
        <v>4.9638169911887804E-2</v>
      </c>
    </row>
    <row r="200" spans="1:11">
      <c r="A200" t="s">
        <v>206</v>
      </c>
      <c r="B200">
        <v>1.0258099111510299</v>
      </c>
      <c r="C200" t="s">
        <v>206</v>
      </c>
      <c r="D200">
        <v>0.92101043775067404</v>
      </c>
      <c r="E200" t="s">
        <v>206</v>
      </c>
      <c r="F200">
        <v>1.1607809476979301</v>
      </c>
      <c r="G200" t="s">
        <v>206</v>
      </c>
      <c r="H200">
        <v>0.82785987459977295</v>
      </c>
      <c r="J200">
        <f t="shared" si="6"/>
        <v>0.97341017445085198</v>
      </c>
      <c r="K200">
        <f t="shared" si="7"/>
        <v>-3.8880240598588058E-2</v>
      </c>
    </row>
    <row r="201" spans="1:11">
      <c r="A201" t="s">
        <v>207</v>
      </c>
      <c r="B201">
        <v>1.2192069140775099</v>
      </c>
      <c r="C201" t="s">
        <v>207</v>
      </c>
      <c r="D201">
        <v>1.00925875803708</v>
      </c>
      <c r="E201" t="s">
        <v>207</v>
      </c>
      <c r="F201">
        <v>0.93989402665791999</v>
      </c>
      <c r="G201" t="s">
        <v>207</v>
      </c>
      <c r="H201">
        <v>0.98167297819608701</v>
      </c>
      <c r="J201">
        <f t="shared" si="6"/>
        <v>0.99546586811658355</v>
      </c>
      <c r="K201">
        <f t="shared" si="7"/>
        <v>-6.5562442787200316E-3</v>
      </c>
    </row>
    <row r="202" spans="1:11">
      <c r="A202" t="s">
        <v>208</v>
      </c>
      <c r="B202">
        <v>0.83327005272496402</v>
      </c>
      <c r="C202" t="s">
        <v>208</v>
      </c>
      <c r="D202">
        <v>1.0992596699947299</v>
      </c>
      <c r="E202" t="s">
        <v>208</v>
      </c>
      <c r="F202">
        <v>1.07792765001067</v>
      </c>
      <c r="G202" t="s">
        <v>208</v>
      </c>
      <c r="H202">
        <v>0.84437186939849995</v>
      </c>
      <c r="J202">
        <f t="shared" si="6"/>
        <v>0.96114975970458505</v>
      </c>
      <c r="K202">
        <f t="shared" si="7"/>
        <v>-5.7166855615748927E-2</v>
      </c>
    </row>
    <row r="203" spans="1:11">
      <c r="A203" t="s">
        <v>209</v>
      </c>
      <c r="B203">
        <v>0.99991309986832499</v>
      </c>
      <c r="C203" t="s">
        <v>209</v>
      </c>
      <c r="D203">
        <v>1.0888650541734</v>
      </c>
      <c r="E203" t="s">
        <v>209</v>
      </c>
      <c r="F203">
        <v>1.0936656517594201</v>
      </c>
      <c r="G203" t="s">
        <v>209</v>
      </c>
      <c r="H203">
        <v>1.4910909111305299</v>
      </c>
      <c r="J203">
        <f t="shared" si="6"/>
        <v>1.09126535296641</v>
      </c>
      <c r="K203">
        <f t="shared" si="7"/>
        <v>0.12600195121342392</v>
      </c>
    </row>
    <row r="204" spans="1:11">
      <c r="A204" t="s">
        <v>210</v>
      </c>
      <c r="B204">
        <v>0.64096461723309694</v>
      </c>
      <c r="C204" t="s">
        <v>210</v>
      </c>
      <c r="D204">
        <v>1.0083121464040501</v>
      </c>
      <c r="E204" t="s">
        <v>210</v>
      </c>
      <c r="F204">
        <v>1.0215618815287499</v>
      </c>
      <c r="G204" t="s">
        <v>210</v>
      </c>
      <c r="H204">
        <v>1.0797386586233799</v>
      </c>
      <c r="J204">
        <f t="shared" si="6"/>
        <v>1.0149370139664</v>
      </c>
      <c r="K204">
        <f t="shared" si="7"/>
        <v>2.139019789527552E-2</v>
      </c>
    </row>
    <row r="205" spans="1:11">
      <c r="A205" t="s">
        <v>211</v>
      </c>
      <c r="B205">
        <v>0.69525075715332496</v>
      </c>
      <c r="C205" t="s">
        <v>211</v>
      </c>
      <c r="D205">
        <v>0.88337124431588099</v>
      </c>
      <c r="E205" t="s">
        <v>211</v>
      </c>
      <c r="F205">
        <v>1.0029869998373699</v>
      </c>
      <c r="G205" t="s">
        <v>211</v>
      </c>
      <c r="H205">
        <v>1.2200743330060799</v>
      </c>
      <c r="J205">
        <f t="shared" si="6"/>
        <v>0.94317912207662546</v>
      </c>
      <c r="K205">
        <f t="shared" si="7"/>
        <v>-8.4396311270580351E-2</v>
      </c>
    </row>
    <row r="206" spans="1:11">
      <c r="A206" t="s">
        <v>212</v>
      </c>
      <c r="B206">
        <v>0.73025280444302798</v>
      </c>
      <c r="C206" t="s">
        <v>212</v>
      </c>
      <c r="D206">
        <v>0.89811279209042905</v>
      </c>
      <c r="E206" t="s">
        <v>212</v>
      </c>
      <c r="F206">
        <v>0.72443967294675404</v>
      </c>
      <c r="G206" t="s">
        <v>212</v>
      </c>
      <c r="H206">
        <v>0.89765130697765705</v>
      </c>
      <c r="J206">
        <f t="shared" si="6"/>
        <v>0.81395205571034257</v>
      </c>
      <c r="K206">
        <f t="shared" si="7"/>
        <v>-0.29698427708628383</v>
      </c>
    </row>
    <row r="207" spans="1:11">
      <c r="A207" t="s">
        <v>213</v>
      </c>
      <c r="B207">
        <v>0.64985408545434498</v>
      </c>
      <c r="C207" t="s">
        <v>213</v>
      </c>
      <c r="D207">
        <v>0.79560660429949503</v>
      </c>
      <c r="E207" t="s">
        <v>213</v>
      </c>
      <c r="F207">
        <v>0.74049009108978803</v>
      </c>
      <c r="G207" t="s">
        <v>213</v>
      </c>
      <c r="H207">
        <v>1.1195779577106599</v>
      </c>
      <c r="J207">
        <f t="shared" si="6"/>
        <v>0.76804834769464159</v>
      </c>
      <c r="K207">
        <f t="shared" si="7"/>
        <v>-0.38073096521191685</v>
      </c>
    </row>
    <row r="208" spans="1:11">
      <c r="A208" t="s">
        <v>214</v>
      </c>
      <c r="B208">
        <v>0.83609619945827296</v>
      </c>
      <c r="C208" t="s">
        <v>214</v>
      </c>
      <c r="D208">
        <v>1.26931117626225</v>
      </c>
      <c r="E208" t="s">
        <v>214</v>
      </c>
      <c r="F208">
        <v>1.0460019635859901</v>
      </c>
      <c r="G208" t="s">
        <v>214</v>
      </c>
      <c r="H208">
        <v>1.0738654007230599</v>
      </c>
      <c r="J208">
        <f t="shared" si="6"/>
        <v>1.0599336821545249</v>
      </c>
      <c r="K208">
        <f t="shared" si="7"/>
        <v>8.397400118482877E-2</v>
      </c>
    </row>
    <row r="209" spans="1:11">
      <c r="A209" t="s">
        <v>215</v>
      </c>
      <c r="B209">
        <v>0.73844987695783804</v>
      </c>
      <c r="C209" t="s">
        <v>215</v>
      </c>
      <c r="D209">
        <v>1.1867295638726201</v>
      </c>
      <c r="E209" t="s">
        <v>215</v>
      </c>
      <c r="F209">
        <v>1.10651891553938</v>
      </c>
      <c r="G209" t="s">
        <v>215</v>
      </c>
      <c r="H209">
        <v>1.10251826691246</v>
      </c>
      <c r="J209">
        <f t="shared" si="6"/>
        <v>1.1045185912259199</v>
      </c>
      <c r="K209">
        <f t="shared" si="7"/>
        <v>0.1434177022999856</v>
      </c>
    </row>
    <row r="210" spans="1:11">
      <c r="A210" t="s">
        <v>216</v>
      </c>
      <c r="B210">
        <v>0.85283335987442599</v>
      </c>
      <c r="C210" t="s">
        <v>216</v>
      </c>
      <c r="D210">
        <v>0.81331230414380795</v>
      </c>
      <c r="E210" t="s">
        <v>216</v>
      </c>
      <c r="F210">
        <v>1.1781753324123101</v>
      </c>
      <c r="G210" t="s">
        <v>216</v>
      </c>
      <c r="H210">
        <v>1.0122324980478801</v>
      </c>
      <c r="J210">
        <f t="shared" si="6"/>
        <v>0.93253292896115303</v>
      </c>
      <c r="K210">
        <f t="shared" si="7"/>
        <v>-0.10077342516539609</v>
      </c>
    </row>
    <row r="211" spans="1:11">
      <c r="A211" t="s">
        <v>217</v>
      </c>
      <c r="B211">
        <v>1.1061294062674201</v>
      </c>
      <c r="C211" t="s">
        <v>217</v>
      </c>
      <c r="D211">
        <v>0.97732227877422695</v>
      </c>
      <c r="E211" t="s">
        <v>217</v>
      </c>
      <c r="F211">
        <v>0.87838353234446098</v>
      </c>
      <c r="G211" t="s">
        <v>217</v>
      </c>
      <c r="H211">
        <v>0.88443158224544705</v>
      </c>
      <c r="J211">
        <f t="shared" si="6"/>
        <v>0.930876930509837</v>
      </c>
      <c r="K211">
        <f t="shared" si="7"/>
        <v>-0.10333765049697421</v>
      </c>
    </row>
    <row r="212" spans="1:11">
      <c r="A212" t="s">
        <v>218</v>
      </c>
      <c r="B212">
        <v>0.94219923369623004</v>
      </c>
      <c r="C212" t="s">
        <v>218</v>
      </c>
      <c r="D212">
        <v>1.15784952326266</v>
      </c>
      <c r="E212" t="s">
        <v>218</v>
      </c>
      <c r="F212">
        <v>0.76128558303058502</v>
      </c>
      <c r="G212" t="s">
        <v>218</v>
      </c>
      <c r="H212">
        <v>0.68064139296296999</v>
      </c>
      <c r="J212">
        <f t="shared" si="6"/>
        <v>0.85174240836340753</v>
      </c>
      <c r="K212">
        <f t="shared" si="7"/>
        <v>-0.23151091134504653</v>
      </c>
    </row>
    <row r="213" spans="1:11">
      <c r="A213" t="s">
        <v>219</v>
      </c>
      <c r="B213">
        <v>1.04159309507238</v>
      </c>
      <c r="C213" t="s">
        <v>219</v>
      </c>
      <c r="D213">
        <v>1.0435873334258501</v>
      </c>
      <c r="E213" t="s">
        <v>219</v>
      </c>
      <c r="F213">
        <v>1.0609293898887899</v>
      </c>
      <c r="G213" t="s">
        <v>219</v>
      </c>
      <c r="H213">
        <v>1.9603013725173299</v>
      </c>
      <c r="J213">
        <f t="shared" si="6"/>
        <v>1.05225836165732</v>
      </c>
      <c r="K213">
        <f t="shared" si="7"/>
        <v>7.3488973944702773E-2</v>
      </c>
    </row>
    <row r="214" spans="1:11">
      <c r="A214" t="s">
        <v>220</v>
      </c>
      <c r="B214">
        <v>1.3719336287994499</v>
      </c>
      <c r="C214" t="s">
        <v>220</v>
      </c>
      <c r="D214">
        <v>1.02949290028911</v>
      </c>
      <c r="E214" t="s">
        <v>220</v>
      </c>
      <c r="F214">
        <v>1.1127560675119399</v>
      </c>
      <c r="G214" t="s">
        <v>220</v>
      </c>
      <c r="H214">
        <v>1.3816197920025901</v>
      </c>
      <c r="J214">
        <f t="shared" si="6"/>
        <v>1.2423448481556949</v>
      </c>
      <c r="K214">
        <f t="shared" si="7"/>
        <v>0.31306569019974989</v>
      </c>
    </row>
    <row r="215" spans="1:11">
      <c r="A215" t="s">
        <v>221</v>
      </c>
      <c r="B215">
        <v>0.70379647174311799</v>
      </c>
      <c r="C215" t="s">
        <v>221</v>
      </c>
      <c r="D215">
        <v>1.11750916996932</v>
      </c>
      <c r="E215" t="s">
        <v>221</v>
      </c>
      <c r="F215">
        <v>0.780422586388968</v>
      </c>
      <c r="G215" t="s">
        <v>221</v>
      </c>
      <c r="H215">
        <v>1.37143157046193</v>
      </c>
      <c r="J215">
        <f t="shared" si="6"/>
        <v>0.94896587817914402</v>
      </c>
      <c r="K215">
        <f t="shared" si="7"/>
        <v>-7.5571881473174854E-2</v>
      </c>
    </row>
    <row r="216" spans="1:11">
      <c r="A216" t="s">
        <v>222</v>
      </c>
      <c r="B216">
        <v>1.06585693785498</v>
      </c>
      <c r="C216" t="s">
        <v>222</v>
      </c>
      <c r="D216">
        <v>0.83868244323172703</v>
      </c>
      <c r="E216" t="s">
        <v>222</v>
      </c>
      <c r="F216">
        <v>1.0247160061960801</v>
      </c>
      <c r="G216" t="s">
        <v>222</v>
      </c>
      <c r="H216">
        <v>0.92437543435365499</v>
      </c>
      <c r="J216">
        <f t="shared" si="6"/>
        <v>0.97454572027486752</v>
      </c>
      <c r="K216">
        <f t="shared" si="7"/>
        <v>-3.7198224574492567E-2</v>
      </c>
    </row>
    <row r="217" spans="1:11">
      <c r="A217" t="s">
        <v>223</v>
      </c>
      <c r="B217">
        <v>1.05639863111688</v>
      </c>
      <c r="C217" t="s">
        <v>223</v>
      </c>
      <c r="D217">
        <v>1.0528958648307001</v>
      </c>
      <c r="E217" t="s">
        <v>223</v>
      </c>
      <c r="F217">
        <v>1.0549643266816899</v>
      </c>
      <c r="G217" t="s">
        <v>223</v>
      </c>
      <c r="H217">
        <v>1.0321503497557101</v>
      </c>
      <c r="J217">
        <f t="shared" si="6"/>
        <v>1.053930095756195</v>
      </c>
      <c r="K217">
        <f t="shared" si="7"/>
        <v>7.5779180210073488E-2</v>
      </c>
    </row>
    <row r="218" spans="1:11">
      <c r="A218" t="s">
        <v>224</v>
      </c>
      <c r="B218">
        <v>1.11663142769079</v>
      </c>
      <c r="C218" t="s">
        <v>224</v>
      </c>
      <c r="D218">
        <v>0.93255431034560998</v>
      </c>
      <c r="E218" t="s">
        <v>224</v>
      </c>
      <c r="F218">
        <v>1.0017780112249499</v>
      </c>
      <c r="G218" t="s">
        <v>224</v>
      </c>
      <c r="H218">
        <v>0.96520900061688497</v>
      </c>
      <c r="J218">
        <f t="shared" si="6"/>
        <v>0.98349350592091744</v>
      </c>
      <c r="K218">
        <f t="shared" si="7"/>
        <v>-2.4012568572290432E-2</v>
      </c>
    </row>
    <row r="219" spans="1:11">
      <c r="A219" t="s">
        <v>225</v>
      </c>
      <c r="B219">
        <v>0.88246139354902597</v>
      </c>
      <c r="C219" t="s">
        <v>225</v>
      </c>
      <c r="D219">
        <v>1.06635123148902</v>
      </c>
      <c r="E219" t="s">
        <v>225</v>
      </c>
      <c r="F219">
        <v>1.0343521409013099</v>
      </c>
      <c r="G219" t="s">
        <v>225</v>
      </c>
      <c r="H219">
        <v>0.95137735629368603</v>
      </c>
      <c r="J219">
        <f t="shared" si="6"/>
        <v>0.99286474859749796</v>
      </c>
      <c r="K219">
        <f t="shared" si="7"/>
        <v>-1.0330892559149344E-2</v>
      </c>
    </row>
    <row r="220" spans="1:11">
      <c r="A220" t="s">
        <v>226</v>
      </c>
      <c r="B220">
        <v>0.92347306746481705</v>
      </c>
      <c r="C220" t="s">
        <v>226</v>
      </c>
      <c r="D220">
        <v>1.11284545426716</v>
      </c>
      <c r="E220" t="s">
        <v>226</v>
      </c>
      <c r="F220">
        <v>0.80613146212210396</v>
      </c>
      <c r="G220" t="s">
        <v>226</v>
      </c>
      <c r="H220">
        <v>1.93044454715831</v>
      </c>
      <c r="J220">
        <f t="shared" si="6"/>
        <v>1.0181592608659886</v>
      </c>
      <c r="K220">
        <f t="shared" si="7"/>
        <v>2.596324598205434E-2</v>
      </c>
    </row>
    <row r="221" spans="1:11">
      <c r="A221" t="s">
        <v>227</v>
      </c>
      <c r="B221">
        <v>0.8506886081717</v>
      </c>
      <c r="C221" t="s">
        <v>227</v>
      </c>
      <c r="D221">
        <v>1.0054380862571799</v>
      </c>
      <c r="E221" t="s">
        <v>227</v>
      </c>
      <c r="F221">
        <v>0.94493142532293495</v>
      </c>
      <c r="G221" t="s">
        <v>227</v>
      </c>
      <c r="H221">
        <v>0.82121671919584005</v>
      </c>
      <c r="J221">
        <f t="shared" si="6"/>
        <v>0.89781001674731753</v>
      </c>
      <c r="K221">
        <f t="shared" si="7"/>
        <v>-0.15551790258682727</v>
      </c>
    </row>
    <row r="222" spans="1:11">
      <c r="A222" t="s">
        <v>228</v>
      </c>
      <c r="B222">
        <v>1.23151517882143</v>
      </c>
      <c r="C222" t="s">
        <v>228</v>
      </c>
      <c r="D222">
        <v>1.1999384509586899</v>
      </c>
      <c r="E222" t="s">
        <v>228</v>
      </c>
      <c r="F222">
        <v>0.93745287525599497</v>
      </c>
      <c r="G222" t="s">
        <v>228</v>
      </c>
      <c r="H222">
        <v>1.2111334131957701</v>
      </c>
      <c r="J222">
        <f t="shared" si="6"/>
        <v>1.2055359320772299</v>
      </c>
      <c r="K222">
        <f t="shared" si="7"/>
        <v>0.26967465239798066</v>
      </c>
    </row>
    <row r="223" spans="1:11">
      <c r="A223" t="s">
        <v>229</v>
      </c>
      <c r="B223">
        <v>0.87620702080314306</v>
      </c>
      <c r="C223" t="s">
        <v>229</v>
      </c>
      <c r="D223">
        <v>1.15899985492474</v>
      </c>
      <c r="E223" t="s">
        <v>229</v>
      </c>
      <c r="F223">
        <v>1.25177709257583</v>
      </c>
      <c r="G223" t="s">
        <v>229</v>
      </c>
      <c r="H223">
        <v>1.0008887975602401</v>
      </c>
      <c r="J223">
        <f t="shared" si="6"/>
        <v>1.0799443262424901</v>
      </c>
      <c r="K223">
        <f t="shared" si="7"/>
        <v>0.11095693986635147</v>
      </c>
    </row>
    <row r="224" spans="1:11">
      <c r="A224" t="s">
        <v>230</v>
      </c>
      <c r="B224">
        <v>0.84693586547811395</v>
      </c>
      <c r="C224" t="s">
        <v>230</v>
      </c>
      <c r="D224">
        <v>1.1697798829480499</v>
      </c>
      <c r="E224" t="s">
        <v>230</v>
      </c>
      <c r="F224">
        <v>1.1500059595608101</v>
      </c>
      <c r="G224" t="s">
        <v>230</v>
      </c>
      <c r="H224">
        <v>1.24186932730345</v>
      </c>
      <c r="J224">
        <f t="shared" si="6"/>
        <v>1.15989292125443</v>
      </c>
      <c r="K224">
        <f t="shared" si="7"/>
        <v>0.2139916250892992</v>
      </c>
    </row>
    <row r="225" spans="1:11">
      <c r="A225" t="s">
        <v>231</v>
      </c>
      <c r="B225">
        <v>0.927464426486591</v>
      </c>
      <c r="C225" t="s">
        <v>231</v>
      </c>
      <c r="D225">
        <v>1.1544517467337301</v>
      </c>
      <c r="E225" t="s">
        <v>231</v>
      </c>
      <c r="F225">
        <v>1.2811770685552399</v>
      </c>
      <c r="G225" t="s">
        <v>231</v>
      </c>
      <c r="H225">
        <v>1.1397173481621301</v>
      </c>
      <c r="J225">
        <f t="shared" si="6"/>
        <v>1.1470845474479301</v>
      </c>
      <c r="K225">
        <f t="shared" si="7"/>
        <v>0.19797173109962002</v>
      </c>
    </row>
    <row r="226" spans="1:11">
      <c r="A226" t="s">
        <v>232</v>
      </c>
      <c r="B226">
        <v>1.4559912586832</v>
      </c>
      <c r="C226" t="s">
        <v>232</v>
      </c>
      <c r="D226">
        <v>0.97480972404206401</v>
      </c>
      <c r="E226" t="s">
        <v>232</v>
      </c>
      <c r="F226">
        <v>0.97699365190174303</v>
      </c>
      <c r="G226" t="s">
        <v>232</v>
      </c>
      <c r="H226">
        <v>0.82838670175865803</v>
      </c>
      <c r="J226">
        <f t="shared" si="6"/>
        <v>0.97590168797190358</v>
      </c>
      <c r="K226">
        <f t="shared" si="7"/>
        <v>-3.5192276422279289E-2</v>
      </c>
    </row>
    <row r="227" spans="1:11">
      <c r="A227" t="s">
        <v>233</v>
      </c>
      <c r="B227">
        <v>0.78475664146287405</v>
      </c>
      <c r="C227" t="s">
        <v>233</v>
      </c>
      <c r="D227">
        <v>0.74058616961180901</v>
      </c>
      <c r="E227" t="s">
        <v>233</v>
      </c>
      <c r="F227">
        <v>1.0563055235522001</v>
      </c>
      <c r="G227" t="s">
        <v>233</v>
      </c>
      <c r="H227">
        <v>1.2130743009421401</v>
      </c>
      <c r="J227">
        <f t="shared" si="6"/>
        <v>0.92053108250753701</v>
      </c>
      <c r="K227">
        <f t="shared" si="7"/>
        <v>-0.1194616586762221</v>
      </c>
    </row>
    <row r="228" spans="1:11">
      <c r="A228" t="s">
        <v>234</v>
      </c>
      <c r="B228">
        <v>0.98808186036174395</v>
      </c>
      <c r="C228" t="s">
        <v>234</v>
      </c>
      <c r="D228">
        <v>0.94224993689602599</v>
      </c>
      <c r="E228" t="s">
        <v>234</v>
      </c>
      <c r="F228">
        <v>0.920144445664412</v>
      </c>
      <c r="G228" t="s">
        <v>234</v>
      </c>
      <c r="H228">
        <v>0.85374403833389001</v>
      </c>
      <c r="J228">
        <f t="shared" si="6"/>
        <v>0.93119719128021905</v>
      </c>
      <c r="K228">
        <f t="shared" si="7"/>
        <v>-0.10284138815771442</v>
      </c>
    </row>
    <row r="229" spans="1:11">
      <c r="A229" t="s">
        <v>235</v>
      </c>
      <c r="B229">
        <v>0.82453837935383201</v>
      </c>
      <c r="C229" t="s">
        <v>235</v>
      </c>
      <c r="D229">
        <v>1.0191032587778699</v>
      </c>
      <c r="E229" t="s">
        <v>235</v>
      </c>
      <c r="F229">
        <v>0.99450048013731196</v>
      </c>
      <c r="G229" t="s">
        <v>235</v>
      </c>
      <c r="H229">
        <v>1.0244592308135501</v>
      </c>
      <c r="J229">
        <f t="shared" si="6"/>
        <v>1.0068018694575909</v>
      </c>
      <c r="K229">
        <f t="shared" si="7"/>
        <v>9.7798004501191416E-3</v>
      </c>
    </row>
    <row r="230" spans="1:11">
      <c r="A230" t="s">
        <v>236</v>
      </c>
      <c r="B230">
        <v>0.97110827257561805</v>
      </c>
      <c r="C230" t="s">
        <v>236</v>
      </c>
      <c r="D230">
        <v>0.99138458949864205</v>
      </c>
      <c r="E230" t="s">
        <v>236</v>
      </c>
      <c r="F230">
        <v>0.92277078289066405</v>
      </c>
      <c r="G230" t="s">
        <v>236</v>
      </c>
      <c r="H230">
        <v>0.93557581430253101</v>
      </c>
      <c r="J230">
        <f t="shared" si="6"/>
        <v>0.95334204343907447</v>
      </c>
      <c r="K230">
        <f t="shared" si="7"/>
        <v>-6.8934172631175947E-2</v>
      </c>
    </row>
    <row r="231" spans="1:11">
      <c r="A231" t="s">
        <v>237</v>
      </c>
      <c r="B231">
        <v>0.89713759687391303</v>
      </c>
      <c r="C231" t="s">
        <v>237</v>
      </c>
      <c r="D231">
        <v>0.96808642524812505</v>
      </c>
      <c r="E231" t="s">
        <v>237</v>
      </c>
      <c r="F231">
        <v>1.42519967077044</v>
      </c>
      <c r="G231" t="s">
        <v>237</v>
      </c>
      <c r="H231">
        <v>0.66644013442390704</v>
      </c>
      <c r="J231">
        <f t="shared" si="6"/>
        <v>0.93261201106101899</v>
      </c>
      <c r="K231">
        <f t="shared" si="7"/>
        <v>-0.10065108469638491</v>
      </c>
    </row>
    <row r="232" spans="1:11">
      <c r="A232" t="s">
        <v>238</v>
      </c>
      <c r="B232">
        <v>0.74590426077801997</v>
      </c>
      <c r="C232" t="s">
        <v>238</v>
      </c>
      <c r="D232">
        <v>0.87068843784239802</v>
      </c>
      <c r="E232" t="s">
        <v>238</v>
      </c>
      <c r="F232">
        <v>0.92858441423395599</v>
      </c>
      <c r="G232" t="s">
        <v>238</v>
      </c>
      <c r="H232">
        <v>0.79992451995437197</v>
      </c>
      <c r="J232">
        <f t="shared" si="6"/>
        <v>0.83530647889838505</v>
      </c>
      <c r="K232">
        <f t="shared" si="7"/>
        <v>-0.25962246680706524</v>
      </c>
    </row>
    <row r="233" spans="1:11">
      <c r="A233" t="s">
        <v>239</v>
      </c>
      <c r="B233">
        <v>0.90398269124406305</v>
      </c>
      <c r="C233" t="s">
        <v>239</v>
      </c>
      <c r="D233">
        <v>1.1356220776680701</v>
      </c>
      <c r="E233" t="s">
        <v>239</v>
      </c>
      <c r="F233">
        <v>1.07302495625122</v>
      </c>
      <c r="G233" t="s">
        <v>239</v>
      </c>
      <c r="H233">
        <v>0.90247927645093795</v>
      </c>
      <c r="J233">
        <f t="shared" si="6"/>
        <v>0.98850382374764156</v>
      </c>
      <c r="K233">
        <f t="shared" si="7"/>
        <v>-1.6681548264097568E-2</v>
      </c>
    </row>
    <row r="234" spans="1:11">
      <c r="A234" t="s">
        <v>240</v>
      </c>
      <c r="B234">
        <v>0.90647268516971102</v>
      </c>
      <c r="C234" t="s">
        <v>240</v>
      </c>
      <c r="D234">
        <v>1.0052506024282599</v>
      </c>
      <c r="E234" t="s">
        <v>240</v>
      </c>
      <c r="F234">
        <v>1.3952219412303599</v>
      </c>
      <c r="G234" t="s">
        <v>240</v>
      </c>
      <c r="H234">
        <v>0.951693616886371</v>
      </c>
      <c r="J234">
        <f t="shared" si="6"/>
        <v>0.97847210965731546</v>
      </c>
      <c r="K234">
        <f t="shared" si="7"/>
        <v>-3.1397365989841275E-2</v>
      </c>
    </row>
    <row r="235" spans="1:11">
      <c r="A235" t="s">
        <v>241</v>
      </c>
      <c r="B235">
        <v>1.1162840269938901</v>
      </c>
      <c r="C235" t="s">
        <v>241</v>
      </c>
      <c r="D235">
        <v>1.1635345226502201</v>
      </c>
      <c r="E235" t="s">
        <v>241</v>
      </c>
      <c r="F235">
        <v>1.0332239768404301</v>
      </c>
      <c r="G235" t="s">
        <v>241</v>
      </c>
      <c r="H235">
        <v>0.755811739043598</v>
      </c>
      <c r="J235">
        <f t="shared" si="6"/>
        <v>1.0747540019171602</v>
      </c>
      <c r="K235">
        <f t="shared" si="7"/>
        <v>0.10400648230101658</v>
      </c>
    </row>
    <row r="236" spans="1:11">
      <c r="A236" t="s">
        <v>242</v>
      </c>
      <c r="B236">
        <v>1.29312226124001</v>
      </c>
      <c r="C236" t="s">
        <v>242</v>
      </c>
      <c r="D236">
        <v>0.89433114018302196</v>
      </c>
      <c r="E236" t="s">
        <v>242</v>
      </c>
      <c r="F236">
        <v>1.1678062765483399</v>
      </c>
      <c r="G236" t="s">
        <v>242</v>
      </c>
      <c r="H236">
        <v>1.16236575225711</v>
      </c>
      <c r="J236">
        <f t="shared" si="6"/>
        <v>1.1650860144027249</v>
      </c>
      <c r="K236">
        <f t="shared" si="7"/>
        <v>0.22043646815979115</v>
      </c>
    </row>
    <row r="237" spans="1:11">
      <c r="A237" t="s">
        <v>243</v>
      </c>
      <c r="B237">
        <v>0.68192675004327097</v>
      </c>
      <c r="C237" t="s">
        <v>243</v>
      </c>
      <c r="D237">
        <v>0.51096631057200104</v>
      </c>
      <c r="E237" t="s">
        <v>243</v>
      </c>
      <c r="F237">
        <v>1.04823696699944</v>
      </c>
      <c r="G237" t="s">
        <v>243</v>
      </c>
      <c r="H237">
        <v>0.96831036723256703</v>
      </c>
      <c r="J237">
        <f t="shared" si="6"/>
        <v>0.82511855863791905</v>
      </c>
      <c r="K237">
        <f t="shared" si="7"/>
        <v>-0.27732666441374171</v>
      </c>
    </row>
    <row r="238" spans="1:11">
      <c r="A238" t="s">
        <v>244</v>
      </c>
      <c r="B238">
        <v>0.70689317510607297</v>
      </c>
      <c r="C238" t="s">
        <v>244</v>
      </c>
      <c r="D238">
        <v>1.0563985579406401</v>
      </c>
      <c r="E238" t="s">
        <v>244</v>
      </c>
      <c r="F238">
        <v>1.4516226251662101</v>
      </c>
      <c r="G238" t="s">
        <v>244</v>
      </c>
      <c r="H238">
        <v>1.0244419197766601</v>
      </c>
      <c r="J238">
        <f t="shared" si="6"/>
        <v>1.0404202388586501</v>
      </c>
      <c r="K238">
        <f t="shared" si="7"/>
        <v>5.7166368808202306E-2</v>
      </c>
    </row>
    <row r="239" spans="1:11">
      <c r="A239" t="s">
        <v>245</v>
      </c>
      <c r="B239">
        <v>0.97393100026464996</v>
      </c>
      <c r="C239" t="s">
        <v>245</v>
      </c>
      <c r="D239">
        <v>1.1595391624406699</v>
      </c>
      <c r="E239" t="s">
        <v>245</v>
      </c>
      <c r="F239">
        <v>0.96576922996428605</v>
      </c>
      <c r="G239" t="s">
        <v>245</v>
      </c>
      <c r="H239">
        <v>0.78477406147860396</v>
      </c>
      <c r="J239">
        <f t="shared" si="6"/>
        <v>0.96985011511446806</v>
      </c>
      <c r="K239">
        <f t="shared" si="7"/>
        <v>-4.4166290772543762E-2</v>
      </c>
    </row>
    <row r="240" spans="1:11">
      <c r="A240" t="s">
        <v>246</v>
      </c>
      <c r="B240">
        <v>0.75821720786993396</v>
      </c>
      <c r="C240" t="s">
        <v>246</v>
      </c>
      <c r="D240">
        <v>1.02872578294088</v>
      </c>
      <c r="E240" t="s">
        <v>246</v>
      </c>
      <c r="F240">
        <v>1.0435038486428601</v>
      </c>
      <c r="G240" t="s">
        <v>246</v>
      </c>
      <c r="H240">
        <v>1.31618231677498</v>
      </c>
      <c r="J240">
        <f t="shared" si="6"/>
        <v>1.03611481579187</v>
      </c>
      <c r="K240">
        <f t="shared" si="7"/>
        <v>5.1183882363636447E-2</v>
      </c>
    </row>
    <row r="241" spans="1:11">
      <c r="A241" t="s">
        <v>247</v>
      </c>
      <c r="B241">
        <v>0.73528527595569304</v>
      </c>
      <c r="C241" t="s">
        <v>247</v>
      </c>
      <c r="D241">
        <v>0.79295997210546798</v>
      </c>
      <c r="E241" t="s">
        <v>247</v>
      </c>
      <c r="F241">
        <v>0.92101757425558495</v>
      </c>
      <c r="G241" t="s">
        <v>247</v>
      </c>
      <c r="H241">
        <v>0.89494404065369904</v>
      </c>
      <c r="J241">
        <f t="shared" si="6"/>
        <v>0.84395200637958356</v>
      </c>
      <c r="K241">
        <f t="shared" si="7"/>
        <v>-0.24476713638961339</v>
      </c>
    </row>
    <row r="242" spans="1:11">
      <c r="A242" t="s">
        <v>248</v>
      </c>
      <c r="B242">
        <v>0.88248738991470499</v>
      </c>
      <c r="C242" t="s">
        <v>248</v>
      </c>
      <c r="D242">
        <v>0.79849983068850905</v>
      </c>
      <c r="E242" t="s">
        <v>248</v>
      </c>
      <c r="F242">
        <v>0.90435665059786197</v>
      </c>
      <c r="G242" t="s">
        <v>248</v>
      </c>
      <c r="H242">
        <v>0.97115638989361996</v>
      </c>
      <c r="J242">
        <f t="shared" si="6"/>
        <v>0.89342202025628348</v>
      </c>
      <c r="K242">
        <f t="shared" si="7"/>
        <v>-0.16258628156807012</v>
      </c>
    </row>
    <row r="243" spans="1:11">
      <c r="A243" t="s">
        <v>249</v>
      </c>
      <c r="B243">
        <v>1.04303589606595</v>
      </c>
      <c r="C243" t="s">
        <v>249</v>
      </c>
      <c r="D243">
        <v>1.02662172565904</v>
      </c>
      <c r="E243" t="s">
        <v>249</v>
      </c>
      <c r="F243">
        <v>1.19962996316285</v>
      </c>
      <c r="G243" t="s">
        <v>249</v>
      </c>
      <c r="H243">
        <v>0.99497658231712904</v>
      </c>
      <c r="J243">
        <f t="shared" si="6"/>
        <v>1.034828810862495</v>
      </c>
      <c r="K243">
        <f t="shared" si="7"/>
        <v>4.9392126036940653E-2</v>
      </c>
    </row>
    <row r="244" spans="1:11">
      <c r="A244" t="s">
        <v>250</v>
      </c>
      <c r="B244">
        <v>0.91599738295124</v>
      </c>
      <c r="C244" t="s">
        <v>250</v>
      </c>
      <c r="D244">
        <v>0.88228687212852897</v>
      </c>
      <c r="E244" t="s">
        <v>250</v>
      </c>
      <c r="F244">
        <v>1.13367251914713</v>
      </c>
      <c r="G244" t="s">
        <v>250</v>
      </c>
      <c r="H244">
        <v>1.0445880409949899</v>
      </c>
      <c r="J244">
        <f t="shared" si="6"/>
        <v>0.98029271197311496</v>
      </c>
      <c r="K244">
        <f t="shared" si="7"/>
        <v>-2.8715497641176101E-2</v>
      </c>
    </row>
    <row r="245" spans="1:11">
      <c r="A245" t="s">
        <v>251</v>
      </c>
      <c r="B245">
        <v>0.98572497191720898</v>
      </c>
      <c r="C245" t="s">
        <v>251</v>
      </c>
      <c r="D245">
        <v>1.18956853452411</v>
      </c>
      <c r="E245" t="s">
        <v>251</v>
      </c>
      <c r="F245">
        <v>1.07459408120182</v>
      </c>
      <c r="G245" t="s">
        <v>251</v>
      </c>
      <c r="H245">
        <v>0.91055207448616404</v>
      </c>
      <c r="J245">
        <f t="shared" si="6"/>
        <v>1.0301595265595145</v>
      </c>
      <c r="K245">
        <f t="shared" si="7"/>
        <v>4.2867764938055886E-2</v>
      </c>
    </row>
    <row r="246" spans="1:11">
      <c r="A246" t="s">
        <v>252</v>
      </c>
      <c r="B246">
        <v>1.3971050042152899</v>
      </c>
      <c r="C246" t="s">
        <v>252</v>
      </c>
      <c r="D246">
        <v>1.00726677055305</v>
      </c>
      <c r="E246" t="s">
        <v>252</v>
      </c>
      <c r="F246">
        <v>1.01797014963088</v>
      </c>
      <c r="G246" t="s">
        <v>252</v>
      </c>
      <c r="H246">
        <v>1.1431710128457999</v>
      </c>
      <c r="J246">
        <f t="shared" si="6"/>
        <v>1.0805705812383399</v>
      </c>
      <c r="K246">
        <f t="shared" si="7"/>
        <v>0.11179330993630121</v>
      </c>
    </row>
    <row r="247" spans="1:11">
      <c r="A247" t="s">
        <v>253</v>
      </c>
      <c r="B247">
        <v>0.65608191060721099</v>
      </c>
      <c r="C247" t="s">
        <v>253</v>
      </c>
      <c r="D247">
        <v>0.88660502885452297</v>
      </c>
      <c r="E247" t="s">
        <v>253</v>
      </c>
      <c r="F247">
        <v>0.94226109669868197</v>
      </c>
      <c r="G247" t="s">
        <v>253</v>
      </c>
      <c r="H247">
        <v>1.00243623331402</v>
      </c>
      <c r="J247">
        <f t="shared" si="6"/>
        <v>0.91443306277660241</v>
      </c>
      <c r="K247">
        <f t="shared" si="7"/>
        <v>-0.12905052746630719</v>
      </c>
    </row>
    <row r="248" spans="1:11">
      <c r="A248" t="s">
        <v>254</v>
      </c>
      <c r="B248">
        <v>0.83669528229265999</v>
      </c>
      <c r="C248" t="s">
        <v>254</v>
      </c>
      <c r="D248">
        <v>1.3228080586905999</v>
      </c>
      <c r="E248" t="s">
        <v>254</v>
      </c>
      <c r="F248">
        <v>0.83252608858899602</v>
      </c>
      <c r="G248" t="s">
        <v>254</v>
      </c>
      <c r="H248">
        <v>1.36967318890582</v>
      </c>
      <c r="J248">
        <f t="shared" si="6"/>
        <v>1.0797516704916299</v>
      </c>
      <c r="K248">
        <f t="shared" si="7"/>
        <v>0.11069954855060853</v>
      </c>
    </row>
    <row r="249" spans="1:11">
      <c r="A249" t="s">
        <v>255</v>
      </c>
      <c r="B249">
        <v>0.935007948715599</v>
      </c>
      <c r="C249" t="s">
        <v>255</v>
      </c>
      <c r="D249">
        <v>1.18716512893752</v>
      </c>
      <c r="E249" t="s">
        <v>255</v>
      </c>
      <c r="F249">
        <v>0.82047615856908496</v>
      </c>
      <c r="G249" t="s">
        <v>255</v>
      </c>
      <c r="H249">
        <v>0.66746204038029799</v>
      </c>
      <c r="J249">
        <f t="shared" si="6"/>
        <v>0.87774205364234192</v>
      </c>
      <c r="K249">
        <f t="shared" si="7"/>
        <v>-0.18813106470150279</v>
      </c>
    </row>
    <row r="250" spans="1:11">
      <c r="A250" t="s">
        <v>256</v>
      </c>
      <c r="B250">
        <v>0.84093012492348296</v>
      </c>
      <c r="C250" t="s">
        <v>256</v>
      </c>
      <c r="D250">
        <v>0.95965401550805796</v>
      </c>
      <c r="E250" t="s">
        <v>256</v>
      </c>
      <c r="F250">
        <v>0.99272701288887999</v>
      </c>
      <c r="G250" t="s">
        <v>256</v>
      </c>
      <c r="H250">
        <v>1.0519338869364601</v>
      </c>
      <c r="J250">
        <f t="shared" si="6"/>
        <v>0.97619051419846903</v>
      </c>
      <c r="K250">
        <f t="shared" si="7"/>
        <v>-3.4765361989321675E-2</v>
      </c>
    </row>
    <row r="251" spans="1:11">
      <c r="A251" t="s">
        <v>257</v>
      </c>
      <c r="B251">
        <v>1.0680318304790499</v>
      </c>
      <c r="C251" t="s">
        <v>257</v>
      </c>
      <c r="D251">
        <v>0.99052952058201504</v>
      </c>
      <c r="E251" t="s">
        <v>257</v>
      </c>
      <c r="F251">
        <v>1.00563128937596</v>
      </c>
      <c r="G251" t="s">
        <v>257</v>
      </c>
      <c r="H251">
        <v>1.30052291097151</v>
      </c>
      <c r="J251">
        <f t="shared" si="6"/>
        <v>1.0368315599275051</v>
      </c>
      <c r="K251">
        <f t="shared" si="7"/>
        <v>5.2181537935807196E-2</v>
      </c>
    </row>
    <row r="252" spans="1:11">
      <c r="A252" t="s">
        <v>258</v>
      </c>
      <c r="B252">
        <v>1.1153726872585299</v>
      </c>
      <c r="C252" t="s">
        <v>258</v>
      </c>
      <c r="D252">
        <v>1.0260844799372499</v>
      </c>
      <c r="E252" t="s">
        <v>258</v>
      </c>
      <c r="F252">
        <v>1.0709833374437401</v>
      </c>
      <c r="G252" t="s">
        <v>258</v>
      </c>
      <c r="H252">
        <v>1.3020831172904499</v>
      </c>
      <c r="J252">
        <f t="shared" si="6"/>
        <v>1.093178012351135</v>
      </c>
      <c r="K252">
        <f t="shared" si="7"/>
        <v>0.12852834760182988</v>
      </c>
    </row>
    <row r="253" spans="1:11">
      <c r="A253" t="s">
        <v>259</v>
      </c>
      <c r="B253">
        <v>1.0423011718668</v>
      </c>
      <c r="C253" t="s">
        <v>259</v>
      </c>
      <c r="D253">
        <v>0.94005180004660305</v>
      </c>
      <c r="E253" t="s">
        <v>259</v>
      </c>
      <c r="F253">
        <v>0.92031936424713101</v>
      </c>
      <c r="G253" t="s">
        <v>259</v>
      </c>
      <c r="H253">
        <v>1.1019853098630199</v>
      </c>
      <c r="J253">
        <f t="shared" si="6"/>
        <v>0.9911764859567016</v>
      </c>
      <c r="K253">
        <f t="shared" si="7"/>
        <v>-1.2786132586456389E-2</v>
      </c>
    </row>
    <row r="254" spans="1:11">
      <c r="A254" t="s">
        <v>260</v>
      </c>
      <c r="B254">
        <v>2.6829732130417701</v>
      </c>
      <c r="C254" t="s">
        <v>260</v>
      </c>
      <c r="D254">
        <v>1.05300182386819</v>
      </c>
      <c r="E254" t="s">
        <v>260</v>
      </c>
      <c r="F254">
        <v>1.1056639793493901</v>
      </c>
      <c r="G254" t="s">
        <v>260</v>
      </c>
      <c r="H254">
        <v>0.74846559606358698</v>
      </c>
      <c r="J254">
        <f t="shared" si="6"/>
        <v>1.07933290160879</v>
      </c>
      <c r="K254">
        <f t="shared" si="7"/>
        <v>0.11013990785294014</v>
      </c>
    </row>
    <row r="255" spans="1:11">
      <c r="A255" t="s">
        <v>261</v>
      </c>
      <c r="B255">
        <v>0.87173658701138002</v>
      </c>
      <c r="C255" t="s">
        <v>261</v>
      </c>
      <c r="D255">
        <v>1.0580941813545099</v>
      </c>
      <c r="E255" t="s">
        <v>261</v>
      </c>
      <c r="F255">
        <v>0.93673310690771405</v>
      </c>
      <c r="G255" t="s">
        <v>261</v>
      </c>
      <c r="H255">
        <v>1.02967540398086</v>
      </c>
      <c r="J255">
        <f t="shared" si="6"/>
        <v>0.98320425544428702</v>
      </c>
      <c r="K255">
        <f t="shared" si="7"/>
        <v>-2.4436934979184245E-2</v>
      </c>
    </row>
    <row r="256" spans="1:11">
      <c r="A256" t="s">
        <v>262</v>
      </c>
      <c r="B256">
        <v>0.73515531571119497</v>
      </c>
      <c r="C256" t="s">
        <v>262</v>
      </c>
      <c r="D256">
        <v>1.08007149570376</v>
      </c>
      <c r="E256" t="s">
        <v>262</v>
      </c>
      <c r="F256">
        <v>1.0252198276037701</v>
      </c>
      <c r="G256" t="s">
        <v>262</v>
      </c>
      <c r="H256">
        <v>0.88780324549079004</v>
      </c>
      <c r="J256">
        <f t="shared" si="6"/>
        <v>0.95651153654728005</v>
      </c>
      <c r="K256">
        <f t="shared" si="7"/>
        <v>-6.4145725773184281E-2</v>
      </c>
    </row>
    <row r="257" spans="1:11">
      <c r="A257" t="s">
        <v>263</v>
      </c>
      <c r="B257">
        <v>1.00002101034193</v>
      </c>
      <c r="C257" t="s">
        <v>263</v>
      </c>
      <c r="D257">
        <v>1.0499907076224899</v>
      </c>
      <c r="E257" t="s">
        <v>263</v>
      </c>
      <c r="F257">
        <v>0.97675744048663404</v>
      </c>
      <c r="G257" t="s">
        <v>263</v>
      </c>
      <c r="H257">
        <v>0.82211416120542202</v>
      </c>
      <c r="J257">
        <f t="shared" si="6"/>
        <v>0.98838922541428209</v>
      </c>
      <c r="K257">
        <f t="shared" si="7"/>
        <v>-1.6848811179496184E-2</v>
      </c>
    </row>
    <row r="258" spans="1:11">
      <c r="A258" t="s">
        <v>264</v>
      </c>
      <c r="B258">
        <v>1.1166593992832901</v>
      </c>
      <c r="C258" t="s">
        <v>264</v>
      </c>
      <c r="D258">
        <v>1.1660047225476899</v>
      </c>
      <c r="E258" t="s">
        <v>264</v>
      </c>
      <c r="F258">
        <v>1.28623944238784</v>
      </c>
      <c r="G258" t="s">
        <v>264</v>
      </c>
      <c r="H258">
        <v>0.83956922368425702</v>
      </c>
      <c r="J258">
        <f t="shared" si="6"/>
        <v>1.14133206091549</v>
      </c>
      <c r="K258">
        <f t="shared" si="7"/>
        <v>0.19071859262543664</v>
      </c>
    </row>
    <row r="259" spans="1:11">
      <c r="A259" t="s">
        <v>265</v>
      </c>
      <c r="B259">
        <v>1.0967522234687399</v>
      </c>
      <c r="C259" t="s">
        <v>265</v>
      </c>
      <c r="D259">
        <v>0.99768650703116202</v>
      </c>
      <c r="E259" t="s">
        <v>265</v>
      </c>
      <c r="F259">
        <v>0.96756960130233305</v>
      </c>
      <c r="G259" t="s">
        <v>265</v>
      </c>
      <c r="H259">
        <v>0.98824444278988699</v>
      </c>
      <c r="J259">
        <f t="shared" ref="J259:J322" si="8">MEDIAN(B259,D259,F259,H259)</f>
        <v>0.99296547491052456</v>
      </c>
      <c r="K259">
        <f t="shared" ref="K259:K322" si="9">LOG(J259,2)</f>
        <v>-1.0184538303186393E-2</v>
      </c>
    </row>
    <row r="260" spans="1:11">
      <c r="A260" t="s">
        <v>266</v>
      </c>
      <c r="B260">
        <v>0.94424719631861997</v>
      </c>
      <c r="C260" t="s">
        <v>266</v>
      </c>
      <c r="D260">
        <v>1.2959669300779599</v>
      </c>
      <c r="E260" t="s">
        <v>266</v>
      </c>
      <c r="F260">
        <v>0.93975153122433297</v>
      </c>
      <c r="G260" t="s">
        <v>266</v>
      </c>
      <c r="H260">
        <v>1.48830558537786</v>
      </c>
      <c r="J260">
        <f t="shared" si="8"/>
        <v>1.1201070631982899</v>
      </c>
      <c r="K260">
        <f t="shared" si="9"/>
        <v>0.16363663599997375</v>
      </c>
    </row>
    <row r="261" spans="1:11">
      <c r="A261" t="s">
        <v>267</v>
      </c>
      <c r="B261">
        <v>1.0282561457641</v>
      </c>
      <c r="C261" t="s">
        <v>267</v>
      </c>
      <c r="D261">
        <v>1.0108750600249701</v>
      </c>
      <c r="E261" t="s">
        <v>267</v>
      </c>
      <c r="F261">
        <v>1.1376751252010899</v>
      </c>
      <c r="G261" t="s">
        <v>267</v>
      </c>
      <c r="H261">
        <v>1.0929439529306699</v>
      </c>
      <c r="J261">
        <f t="shared" si="8"/>
        <v>1.0606000493473848</v>
      </c>
      <c r="K261">
        <f t="shared" si="9"/>
        <v>8.4880720716721467E-2</v>
      </c>
    </row>
    <row r="262" spans="1:11">
      <c r="A262" t="s">
        <v>268</v>
      </c>
      <c r="B262">
        <v>0.92027007555307505</v>
      </c>
      <c r="C262" t="s">
        <v>268</v>
      </c>
      <c r="D262">
        <v>1.08721738452219</v>
      </c>
      <c r="E262" t="s">
        <v>268</v>
      </c>
      <c r="F262">
        <v>1.21072980808915</v>
      </c>
      <c r="G262" t="s">
        <v>268</v>
      </c>
      <c r="H262">
        <v>1.24563179807393</v>
      </c>
      <c r="J262">
        <f t="shared" si="8"/>
        <v>1.14897359630567</v>
      </c>
      <c r="K262">
        <f t="shared" si="9"/>
        <v>0.20034564487997492</v>
      </c>
    </row>
    <row r="263" spans="1:11">
      <c r="A263" t="s">
        <v>269</v>
      </c>
      <c r="B263">
        <v>0.966687626702872</v>
      </c>
      <c r="C263" t="s">
        <v>269</v>
      </c>
      <c r="D263">
        <v>0.88809459528122303</v>
      </c>
      <c r="E263" t="s">
        <v>269</v>
      </c>
      <c r="F263">
        <v>1.0818922359376799</v>
      </c>
      <c r="G263" t="s">
        <v>269</v>
      </c>
      <c r="H263">
        <v>1.05461890340053</v>
      </c>
      <c r="J263">
        <f t="shared" si="8"/>
        <v>1.0106532650517011</v>
      </c>
      <c r="K263">
        <f t="shared" si="9"/>
        <v>1.5288122275011116E-2</v>
      </c>
    </row>
    <row r="264" spans="1:11">
      <c r="A264" t="s">
        <v>270</v>
      </c>
      <c r="B264">
        <v>0.79945873059113803</v>
      </c>
      <c r="C264" t="s">
        <v>270</v>
      </c>
      <c r="D264">
        <v>1.18716837503438</v>
      </c>
      <c r="E264" t="s">
        <v>270</v>
      </c>
      <c r="F264">
        <v>0.99559018811876798</v>
      </c>
      <c r="G264" t="s">
        <v>270</v>
      </c>
      <c r="H264">
        <v>1.02964913844711</v>
      </c>
      <c r="J264">
        <f t="shared" si="8"/>
        <v>1.012619663282939</v>
      </c>
      <c r="K264">
        <f t="shared" si="9"/>
        <v>1.8092404218501553E-2</v>
      </c>
    </row>
    <row r="265" spans="1:11">
      <c r="A265" t="s">
        <v>271</v>
      </c>
      <c r="B265">
        <v>1.0775557426431599</v>
      </c>
      <c r="C265" t="s">
        <v>271</v>
      </c>
      <c r="D265">
        <v>0.98893673748147204</v>
      </c>
      <c r="E265" t="s">
        <v>271</v>
      </c>
      <c r="F265">
        <v>0.80594531841738704</v>
      </c>
      <c r="G265" t="s">
        <v>271</v>
      </c>
      <c r="H265">
        <v>1.4826061738569201</v>
      </c>
      <c r="J265">
        <f t="shared" si="8"/>
        <v>1.0332462400623159</v>
      </c>
      <c r="K265">
        <f t="shared" si="9"/>
        <v>4.7184113818119211E-2</v>
      </c>
    </row>
    <row r="266" spans="1:11">
      <c r="A266" t="s">
        <v>272</v>
      </c>
      <c r="B266">
        <v>0.92675624579910199</v>
      </c>
      <c r="C266" t="s">
        <v>272</v>
      </c>
      <c r="D266">
        <v>0.97627159614905201</v>
      </c>
      <c r="E266" t="s">
        <v>272</v>
      </c>
      <c r="F266">
        <v>1.0245272750202301</v>
      </c>
      <c r="G266" t="s">
        <v>272</v>
      </c>
      <c r="H266">
        <v>1.1925696472885201</v>
      </c>
      <c r="J266">
        <f t="shared" si="8"/>
        <v>1.0003994355846411</v>
      </c>
      <c r="K266">
        <f t="shared" si="9"/>
        <v>5.7614867763308665E-4</v>
      </c>
    </row>
    <row r="267" spans="1:11">
      <c r="A267" t="s">
        <v>273</v>
      </c>
      <c r="B267">
        <v>1.2526924310724601</v>
      </c>
      <c r="C267" t="s">
        <v>273</v>
      </c>
      <c r="D267">
        <v>0.81332417441778704</v>
      </c>
      <c r="E267" t="s">
        <v>273</v>
      </c>
      <c r="F267">
        <v>1.1685907772369499</v>
      </c>
      <c r="G267" t="s">
        <v>273</v>
      </c>
      <c r="H267">
        <v>0.88544328385078097</v>
      </c>
      <c r="J267">
        <f t="shared" si="8"/>
        <v>1.0270170305438655</v>
      </c>
      <c r="K267">
        <f t="shared" si="9"/>
        <v>3.8460105392682381E-2</v>
      </c>
    </row>
    <row r="268" spans="1:11">
      <c r="A268" t="s">
        <v>274</v>
      </c>
      <c r="B268">
        <v>0.81187855835822398</v>
      </c>
      <c r="C268" t="s">
        <v>274</v>
      </c>
      <c r="D268">
        <v>0.87919932239687903</v>
      </c>
      <c r="E268" t="s">
        <v>274</v>
      </c>
      <c r="F268">
        <v>0.89098737116763005</v>
      </c>
      <c r="G268" t="s">
        <v>274</v>
      </c>
      <c r="H268">
        <v>0.89241977270170303</v>
      </c>
      <c r="J268">
        <f t="shared" si="8"/>
        <v>0.8850933467822546</v>
      </c>
      <c r="K268">
        <f t="shared" si="9"/>
        <v>-0.17609847716288515</v>
      </c>
    </row>
    <row r="269" spans="1:11">
      <c r="A269" t="s">
        <v>275</v>
      </c>
      <c r="B269">
        <v>0.82857406445690696</v>
      </c>
      <c r="C269" t="s">
        <v>275</v>
      </c>
      <c r="D269">
        <v>1.1724371822687201</v>
      </c>
      <c r="E269" t="s">
        <v>275</v>
      </c>
      <c r="F269">
        <v>1.02519038813191</v>
      </c>
      <c r="G269" t="s">
        <v>275</v>
      </c>
      <c r="H269">
        <v>0.68786047347649804</v>
      </c>
      <c r="J269">
        <f t="shared" si="8"/>
        <v>0.92688222629440853</v>
      </c>
      <c r="K269">
        <f t="shared" si="9"/>
        <v>-0.10954205952673771</v>
      </c>
    </row>
    <row r="270" spans="1:11">
      <c r="A270" t="s">
        <v>276</v>
      </c>
      <c r="B270">
        <v>1.0274744090182499</v>
      </c>
      <c r="C270" t="s">
        <v>276</v>
      </c>
      <c r="D270">
        <v>1.2327648857873901</v>
      </c>
      <c r="E270" t="s">
        <v>276</v>
      </c>
      <c r="F270">
        <v>1.216018489633</v>
      </c>
      <c r="G270" t="s">
        <v>276</v>
      </c>
      <c r="H270">
        <v>0.429324073645797</v>
      </c>
      <c r="J270">
        <f t="shared" si="8"/>
        <v>1.1217464493256251</v>
      </c>
      <c r="K270">
        <f t="shared" si="9"/>
        <v>0.16574661744557548</v>
      </c>
    </row>
    <row r="271" spans="1:11">
      <c r="A271" t="s">
        <v>277</v>
      </c>
      <c r="B271">
        <v>0.91911645442604895</v>
      </c>
      <c r="C271" t="s">
        <v>277</v>
      </c>
      <c r="D271">
        <v>0.86359070078184297</v>
      </c>
      <c r="E271" t="s">
        <v>277</v>
      </c>
      <c r="F271">
        <v>1.06016483563111</v>
      </c>
      <c r="G271" t="s">
        <v>277</v>
      </c>
      <c r="H271">
        <v>0.81022686239710695</v>
      </c>
      <c r="J271">
        <f t="shared" si="8"/>
        <v>0.89135357760394596</v>
      </c>
      <c r="K271">
        <f t="shared" si="9"/>
        <v>-0.16593026867378829</v>
      </c>
    </row>
    <row r="272" spans="1:11">
      <c r="A272" t="s">
        <v>278</v>
      </c>
      <c r="B272">
        <v>0.86756972555360501</v>
      </c>
      <c r="C272" t="s">
        <v>278</v>
      </c>
      <c r="D272">
        <v>0.91818860722365103</v>
      </c>
      <c r="E272" t="s">
        <v>278</v>
      </c>
      <c r="F272">
        <v>0.90683517847858996</v>
      </c>
      <c r="G272" t="s">
        <v>278</v>
      </c>
      <c r="H272">
        <v>0.80990784340055599</v>
      </c>
      <c r="J272">
        <f t="shared" si="8"/>
        <v>0.88720245201609749</v>
      </c>
      <c r="K272">
        <f t="shared" si="9"/>
        <v>-0.17266474211702756</v>
      </c>
    </row>
    <row r="273" spans="1:11">
      <c r="A273" t="s">
        <v>279</v>
      </c>
      <c r="B273">
        <v>0.97779005889981097</v>
      </c>
      <c r="C273" t="s">
        <v>279</v>
      </c>
      <c r="D273">
        <v>0.524268416923928</v>
      </c>
      <c r="E273" t="s">
        <v>279</v>
      </c>
      <c r="F273">
        <v>1.1873191224405999</v>
      </c>
      <c r="G273" t="s">
        <v>279</v>
      </c>
      <c r="H273">
        <v>1.4634195807973001</v>
      </c>
      <c r="J273">
        <f t="shared" si="8"/>
        <v>1.0825545906702054</v>
      </c>
      <c r="K273">
        <f t="shared" si="9"/>
        <v>0.11443977848859949</v>
      </c>
    </row>
    <row r="274" spans="1:11">
      <c r="A274" t="s">
        <v>280</v>
      </c>
      <c r="B274">
        <v>0.84166538212700803</v>
      </c>
      <c r="C274" t="s">
        <v>280</v>
      </c>
      <c r="D274">
        <v>0.85734369994847404</v>
      </c>
      <c r="E274" t="s">
        <v>280</v>
      </c>
      <c r="F274">
        <v>1.1384284547290899</v>
      </c>
      <c r="G274" t="s">
        <v>280</v>
      </c>
      <c r="H274">
        <v>0.88166600728176603</v>
      </c>
      <c r="J274">
        <f t="shared" si="8"/>
        <v>0.86950485361511998</v>
      </c>
      <c r="K274">
        <f t="shared" si="9"/>
        <v>-0.20173401414455061</v>
      </c>
    </row>
    <row r="275" spans="1:11">
      <c r="A275" t="s">
        <v>281</v>
      </c>
      <c r="B275">
        <v>1.0165824779666099</v>
      </c>
      <c r="C275" t="s">
        <v>281</v>
      </c>
      <c r="D275">
        <v>0.99748938860173997</v>
      </c>
      <c r="E275" t="s">
        <v>281</v>
      </c>
      <c r="F275">
        <v>1.1264513574892201</v>
      </c>
      <c r="G275" t="s">
        <v>281</v>
      </c>
      <c r="H275">
        <v>0.90875191919137499</v>
      </c>
      <c r="J275">
        <f t="shared" si="8"/>
        <v>1.007035933284175</v>
      </c>
      <c r="K275">
        <f t="shared" si="9"/>
        <v>1.0115162834244799E-2</v>
      </c>
    </row>
    <row r="276" spans="1:11">
      <c r="A276" t="s">
        <v>282</v>
      </c>
      <c r="B276">
        <v>0.99533235472763404</v>
      </c>
      <c r="C276" t="s">
        <v>282</v>
      </c>
      <c r="D276">
        <v>0.94795109956159296</v>
      </c>
      <c r="E276" t="s">
        <v>282</v>
      </c>
      <c r="F276">
        <v>1.01721627340709</v>
      </c>
      <c r="G276" t="s">
        <v>282</v>
      </c>
      <c r="H276">
        <v>1.0296542473889601</v>
      </c>
      <c r="J276">
        <f t="shared" si="8"/>
        <v>1.006274314067362</v>
      </c>
      <c r="K276">
        <f t="shared" si="9"/>
        <v>9.0236427160702709E-3</v>
      </c>
    </row>
    <row r="277" spans="1:11">
      <c r="A277" t="s">
        <v>283</v>
      </c>
      <c r="B277">
        <v>0.93245264169896402</v>
      </c>
      <c r="C277" t="s">
        <v>283</v>
      </c>
      <c r="D277">
        <v>1.19025139779444</v>
      </c>
      <c r="E277" t="s">
        <v>283</v>
      </c>
      <c r="F277">
        <v>1.5259483946026999</v>
      </c>
      <c r="G277" t="s">
        <v>283</v>
      </c>
      <c r="H277">
        <v>0.89567306793809098</v>
      </c>
      <c r="J277">
        <f t="shared" si="8"/>
        <v>1.0613520197467019</v>
      </c>
      <c r="K277">
        <f t="shared" si="9"/>
        <v>8.5903235812330225E-2</v>
      </c>
    </row>
    <row r="278" spans="1:11">
      <c r="A278" t="s">
        <v>284</v>
      </c>
      <c r="B278">
        <v>1.4741956698752401</v>
      </c>
      <c r="C278" t="s">
        <v>284</v>
      </c>
      <c r="D278">
        <v>0.99747984411949098</v>
      </c>
      <c r="E278" t="s">
        <v>284</v>
      </c>
      <c r="F278">
        <v>0.95627079963706696</v>
      </c>
      <c r="G278" t="s">
        <v>284</v>
      </c>
      <c r="H278">
        <v>1.1037356177870601</v>
      </c>
      <c r="J278">
        <f t="shared" si="8"/>
        <v>1.0506077309532755</v>
      </c>
      <c r="K278">
        <f t="shared" si="9"/>
        <v>7.122410579307667E-2</v>
      </c>
    </row>
    <row r="279" spans="1:11">
      <c r="A279" t="s">
        <v>285</v>
      </c>
      <c r="B279">
        <v>0.94374962232330395</v>
      </c>
      <c r="C279" t="s">
        <v>285</v>
      </c>
      <c r="D279">
        <v>1.2637484250641</v>
      </c>
      <c r="E279" t="s">
        <v>285</v>
      </c>
      <c r="F279">
        <v>1.5628404177886399</v>
      </c>
      <c r="G279" t="s">
        <v>285</v>
      </c>
      <c r="H279">
        <v>0.86892519545478797</v>
      </c>
      <c r="J279">
        <f t="shared" si="8"/>
        <v>1.103749023693702</v>
      </c>
      <c r="K279">
        <f t="shared" si="9"/>
        <v>0.14241216175788401</v>
      </c>
    </row>
    <row r="280" spans="1:11">
      <c r="A280" t="s">
        <v>286</v>
      </c>
      <c r="B280">
        <v>0.84699274748942699</v>
      </c>
      <c r="C280" t="s">
        <v>286</v>
      </c>
      <c r="D280">
        <v>1.00542548750995</v>
      </c>
      <c r="E280" t="s">
        <v>286</v>
      </c>
      <c r="F280">
        <v>0.821803553442916</v>
      </c>
      <c r="G280" t="s">
        <v>286</v>
      </c>
      <c r="H280">
        <v>1.32998163853347</v>
      </c>
      <c r="J280">
        <f t="shared" si="8"/>
        <v>0.92620911749968848</v>
      </c>
      <c r="K280">
        <f t="shared" si="9"/>
        <v>-0.11059013604609774</v>
      </c>
    </row>
    <row r="281" spans="1:11">
      <c r="A281" t="s">
        <v>287</v>
      </c>
      <c r="B281">
        <v>0.78626154722658703</v>
      </c>
      <c r="C281" t="s">
        <v>287</v>
      </c>
      <c r="D281">
        <v>0.74650084484519197</v>
      </c>
      <c r="E281" t="s">
        <v>287</v>
      </c>
      <c r="F281">
        <v>1.02494538258234</v>
      </c>
      <c r="G281" t="s">
        <v>287</v>
      </c>
      <c r="H281">
        <v>0.96784156081766703</v>
      </c>
      <c r="J281">
        <f t="shared" si="8"/>
        <v>0.87705155402212709</v>
      </c>
      <c r="K281">
        <f t="shared" si="9"/>
        <v>-0.18926644657762065</v>
      </c>
    </row>
    <row r="282" spans="1:11">
      <c r="A282" t="s">
        <v>288</v>
      </c>
      <c r="B282">
        <v>1.17321641724745</v>
      </c>
      <c r="C282" t="s">
        <v>288</v>
      </c>
      <c r="D282">
        <v>1.5302551821947401</v>
      </c>
      <c r="E282" t="s">
        <v>288</v>
      </c>
      <c r="F282">
        <v>0.94291816666532502</v>
      </c>
      <c r="G282" t="s">
        <v>288</v>
      </c>
      <c r="H282">
        <v>0.96759758684491504</v>
      </c>
      <c r="J282">
        <f t="shared" si="8"/>
        <v>1.0704070020461824</v>
      </c>
      <c r="K282">
        <f t="shared" si="9"/>
        <v>9.8159458483886519E-2</v>
      </c>
    </row>
    <row r="283" spans="1:11">
      <c r="A283" t="s">
        <v>289</v>
      </c>
      <c r="B283">
        <v>0.960504644202546</v>
      </c>
      <c r="C283" t="s">
        <v>289</v>
      </c>
      <c r="D283">
        <v>1.18831377498992</v>
      </c>
      <c r="E283" t="s">
        <v>289</v>
      </c>
      <c r="F283">
        <v>1.10714129464431</v>
      </c>
      <c r="G283" t="s">
        <v>289</v>
      </c>
      <c r="H283">
        <v>1.0271736193945999</v>
      </c>
      <c r="J283">
        <f t="shared" si="8"/>
        <v>1.0671574570194551</v>
      </c>
      <c r="K283">
        <f t="shared" si="9"/>
        <v>9.3773058731790329E-2</v>
      </c>
    </row>
    <row r="284" spans="1:11">
      <c r="A284" t="s">
        <v>290</v>
      </c>
      <c r="B284">
        <v>1.31548777274347</v>
      </c>
      <c r="C284" t="s">
        <v>290</v>
      </c>
      <c r="D284">
        <v>1.3580426418067899</v>
      </c>
      <c r="E284" t="s">
        <v>290</v>
      </c>
      <c r="F284">
        <v>0.84708935679167796</v>
      </c>
      <c r="G284" t="s">
        <v>290</v>
      </c>
      <c r="H284">
        <v>1.2545618833148899</v>
      </c>
      <c r="J284">
        <f t="shared" si="8"/>
        <v>1.2850248280291798</v>
      </c>
      <c r="K284">
        <f t="shared" si="9"/>
        <v>0.36179623407171185</v>
      </c>
    </row>
    <row r="285" spans="1:11">
      <c r="A285" t="s">
        <v>291</v>
      </c>
      <c r="B285">
        <v>1.59970359824678</v>
      </c>
      <c r="C285" t="s">
        <v>291</v>
      </c>
      <c r="D285">
        <v>0.90112827020540998</v>
      </c>
      <c r="E285" t="s">
        <v>291</v>
      </c>
      <c r="F285">
        <v>1.3063729440904299</v>
      </c>
      <c r="G285" t="s">
        <v>291</v>
      </c>
      <c r="H285">
        <v>0.77134100006297202</v>
      </c>
      <c r="J285">
        <f t="shared" si="8"/>
        <v>1.1037506071479199</v>
      </c>
      <c r="K285">
        <f t="shared" si="9"/>
        <v>0.14241423146744667</v>
      </c>
    </row>
    <row r="286" spans="1:11">
      <c r="A286" t="s">
        <v>292</v>
      </c>
      <c r="B286">
        <v>0.88122602206367595</v>
      </c>
      <c r="C286" t="s">
        <v>292</v>
      </c>
      <c r="D286">
        <v>1.02381600717523</v>
      </c>
      <c r="E286" t="s">
        <v>292</v>
      </c>
      <c r="F286">
        <v>1.0206528501498799</v>
      </c>
      <c r="G286" t="s">
        <v>292</v>
      </c>
      <c r="H286">
        <v>1.3538994358185901</v>
      </c>
      <c r="J286">
        <f t="shared" si="8"/>
        <v>1.0222344286625549</v>
      </c>
      <c r="K286">
        <f t="shared" si="9"/>
        <v>3.1726086965614318E-2</v>
      </c>
    </row>
    <row r="287" spans="1:11">
      <c r="A287" t="s">
        <v>293</v>
      </c>
      <c r="B287">
        <v>0.99682166431953301</v>
      </c>
      <c r="C287" t="s">
        <v>293</v>
      </c>
      <c r="D287">
        <v>1.0418402577845001</v>
      </c>
      <c r="E287" t="s">
        <v>293</v>
      </c>
      <c r="F287">
        <v>0.95372743082766498</v>
      </c>
      <c r="G287" t="s">
        <v>293</v>
      </c>
      <c r="H287">
        <v>0.69395228732811298</v>
      </c>
      <c r="J287">
        <f t="shared" si="8"/>
        <v>0.97527454757359899</v>
      </c>
      <c r="K287">
        <f t="shared" si="9"/>
        <v>-3.6119688674693409E-2</v>
      </c>
    </row>
    <row r="288" spans="1:11">
      <c r="A288" t="s">
        <v>294</v>
      </c>
      <c r="B288">
        <v>1.0400106178206301</v>
      </c>
      <c r="C288" t="s">
        <v>294</v>
      </c>
      <c r="D288">
        <v>1.2500365554531701</v>
      </c>
      <c r="E288" t="s">
        <v>294</v>
      </c>
      <c r="F288">
        <v>0.91169829430605698</v>
      </c>
      <c r="G288" t="s">
        <v>294</v>
      </c>
      <c r="H288">
        <v>0.78909999015440402</v>
      </c>
      <c r="J288">
        <f t="shared" si="8"/>
        <v>0.97585445606334353</v>
      </c>
      <c r="K288">
        <f t="shared" si="9"/>
        <v>-3.5262101989856298E-2</v>
      </c>
    </row>
    <row r="289" spans="1:11">
      <c r="A289" t="s">
        <v>295</v>
      </c>
      <c r="B289">
        <v>0.86520822522303897</v>
      </c>
      <c r="C289" t="s">
        <v>295</v>
      </c>
      <c r="D289">
        <v>1.49052553564974</v>
      </c>
      <c r="E289" t="s">
        <v>295</v>
      </c>
      <c r="F289">
        <v>0.86997098604321799</v>
      </c>
      <c r="G289" t="s">
        <v>295</v>
      </c>
      <c r="H289">
        <v>1.23647209060551</v>
      </c>
      <c r="J289">
        <f t="shared" si="8"/>
        <v>1.0532215383243639</v>
      </c>
      <c r="K289">
        <f t="shared" si="9"/>
        <v>7.4808929835033289E-2</v>
      </c>
    </row>
    <row r="290" spans="1:11">
      <c r="A290" t="s">
        <v>296</v>
      </c>
      <c r="B290">
        <v>1.0884308888523599</v>
      </c>
      <c r="C290" t="s">
        <v>296</v>
      </c>
      <c r="D290">
        <v>1.1893114246237599</v>
      </c>
      <c r="E290" t="s">
        <v>296</v>
      </c>
      <c r="F290">
        <v>0.89617774378164505</v>
      </c>
      <c r="G290" t="s">
        <v>296</v>
      </c>
      <c r="H290">
        <v>0.84747007321672996</v>
      </c>
      <c r="J290">
        <f t="shared" si="8"/>
        <v>0.99230431631700244</v>
      </c>
      <c r="K290">
        <f t="shared" si="9"/>
        <v>-1.11454658945841E-2</v>
      </c>
    </row>
    <row r="291" spans="1:11">
      <c r="A291" t="s">
        <v>297</v>
      </c>
      <c r="B291">
        <v>1.0837056641138401</v>
      </c>
      <c r="C291" t="s">
        <v>297</v>
      </c>
      <c r="D291">
        <v>1.1877282777452201</v>
      </c>
      <c r="E291" t="s">
        <v>297</v>
      </c>
      <c r="F291">
        <v>1.0728689215338201</v>
      </c>
      <c r="G291" t="s">
        <v>297</v>
      </c>
      <c r="H291">
        <v>0.99707158687587105</v>
      </c>
      <c r="J291">
        <f t="shared" si="8"/>
        <v>1.0782872928238301</v>
      </c>
      <c r="K291">
        <f t="shared" si="9"/>
        <v>0.10874161288818823</v>
      </c>
    </row>
    <row r="292" spans="1:11">
      <c r="A292" t="s">
        <v>298</v>
      </c>
      <c r="B292">
        <v>0.78812724286218505</v>
      </c>
      <c r="C292" t="s">
        <v>298</v>
      </c>
      <c r="D292">
        <v>1.09432376659397</v>
      </c>
      <c r="E292" t="s">
        <v>298</v>
      </c>
      <c r="F292">
        <v>0.99436788695816203</v>
      </c>
      <c r="G292" t="s">
        <v>298</v>
      </c>
      <c r="H292">
        <v>1.3503911865982601</v>
      </c>
      <c r="J292">
        <f t="shared" si="8"/>
        <v>1.0443458267760661</v>
      </c>
      <c r="K292">
        <f t="shared" si="9"/>
        <v>6.2599527960101459E-2</v>
      </c>
    </row>
    <row r="293" spans="1:11">
      <c r="A293" t="s">
        <v>299</v>
      </c>
      <c r="B293">
        <v>0.78483218661410703</v>
      </c>
      <c r="C293" t="s">
        <v>299</v>
      </c>
      <c r="D293">
        <v>1.16569984136492</v>
      </c>
      <c r="E293" t="s">
        <v>299</v>
      </c>
      <c r="F293">
        <v>0.80416828158365705</v>
      </c>
      <c r="G293" t="s">
        <v>299</v>
      </c>
      <c r="H293">
        <v>0.92074037393672203</v>
      </c>
      <c r="J293">
        <f t="shared" si="8"/>
        <v>0.86245432776018949</v>
      </c>
      <c r="K293">
        <f t="shared" si="9"/>
        <v>-0.21348003562631698</v>
      </c>
    </row>
    <row r="294" spans="1:11">
      <c r="A294" t="s">
        <v>300</v>
      </c>
      <c r="B294">
        <v>0.96547996518336798</v>
      </c>
      <c r="C294" t="s">
        <v>300</v>
      </c>
      <c r="D294">
        <v>1.16486898765114</v>
      </c>
      <c r="E294" t="s">
        <v>300</v>
      </c>
      <c r="F294">
        <v>0.96934731530926499</v>
      </c>
      <c r="G294" t="s">
        <v>300</v>
      </c>
      <c r="H294">
        <v>0.89857167603636201</v>
      </c>
      <c r="J294">
        <f t="shared" si="8"/>
        <v>0.96741364024631649</v>
      </c>
      <c r="K294">
        <f t="shared" si="9"/>
        <v>-4.7795215386629335E-2</v>
      </c>
    </row>
    <row r="295" spans="1:11">
      <c r="A295" t="s">
        <v>301</v>
      </c>
      <c r="B295">
        <v>0.93126149565792404</v>
      </c>
      <c r="C295" t="s">
        <v>301</v>
      </c>
      <c r="D295">
        <v>1.1026784847842701</v>
      </c>
      <c r="E295" t="s">
        <v>301</v>
      </c>
      <c r="F295">
        <v>0.91386013387842202</v>
      </c>
      <c r="G295" t="s">
        <v>301</v>
      </c>
      <c r="H295">
        <v>1.03401396933349</v>
      </c>
      <c r="J295">
        <f t="shared" si="8"/>
        <v>0.98263773249570696</v>
      </c>
      <c r="K295">
        <f t="shared" si="9"/>
        <v>-2.5268456409804171E-2</v>
      </c>
    </row>
    <row r="296" spans="1:11">
      <c r="A296" t="s">
        <v>302</v>
      </c>
      <c r="B296">
        <v>0.97498889437654401</v>
      </c>
      <c r="C296" t="s">
        <v>302</v>
      </c>
      <c r="D296">
        <v>1.3143317763950699</v>
      </c>
      <c r="E296" t="s">
        <v>302</v>
      </c>
      <c r="F296">
        <v>0.98213136456088501</v>
      </c>
      <c r="G296" t="s">
        <v>302</v>
      </c>
      <c r="H296">
        <v>1.19855741874628</v>
      </c>
      <c r="J296">
        <f t="shared" si="8"/>
        <v>1.0903443916535824</v>
      </c>
      <c r="K296">
        <f t="shared" si="9"/>
        <v>0.12478389064959471</v>
      </c>
    </row>
    <row r="297" spans="1:11">
      <c r="A297" t="s">
        <v>303</v>
      </c>
      <c r="B297">
        <v>0.98661000822489997</v>
      </c>
      <c r="C297" t="s">
        <v>303</v>
      </c>
      <c r="D297">
        <v>0.94940331985874504</v>
      </c>
      <c r="E297" t="s">
        <v>303</v>
      </c>
      <c r="F297">
        <v>0.98226209638864204</v>
      </c>
      <c r="G297" t="s">
        <v>303</v>
      </c>
      <c r="H297">
        <v>1.02735946492279</v>
      </c>
      <c r="J297">
        <f t="shared" si="8"/>
        <v>0.984436052306771</v>
      </c>
      <c r="K297">
        <f t="shared" si="9"/>
        <v>-2.263060132150975E-2</v>
      </c>
    </row>
    <row r="298" spans="1:11">
      <c r="A298" t="s">
        <v>304</v>
      </c>
      <c r="B298">
        <v>0.84693125927733903</v>
      </c>
      <c r="C298" t="s">
        <v>304</v>
      </c>
      <c r="D298">
        <v>1.18856610943303</v>
      </c>
      <c r="E298" t="s">
        <v>304</v>
      </c>
      <c r="F298">
        <v>0.97448239408789294</v>
      </c>
      <c r="G298" t="s">
        <v>304</v>
      </c>
      <c r="H298">
        <v>1.03106871604558</v>
      </c>
      <c r="J298">
        <f t="shared" si="8"/>
        <v>1.0027755550667365</v>
      </c>
      <c r="K298">
        <f t="shared" si="9"/>
        <v>3.9987327425651054E-3</v>
      </c>
    </row>
    <row r="299" spans="1:11">
      <c r="A299" t="s">
        <v>305</v>
      </c>
      <c r="B299">
        <v>1.0734683027729901</v>
      </c>
      <c r="C299" t="s">
        <v>305</v>
      </c>
      <c r="D299">
        <v>0.90741389318760801</v>
      </c>
      <c r="E299" t="s">
        <v>305</v>
      </c>
      <c r="F299">
        <v>0.98162975394865704</v>
      </c>
      <c r="G299" t="s">
        <v>305</v>
      </c>
      <c r="H299">
        <v>1.3404307294143001</v>
      </c>
      <c r="J299">
        <f t="shared" si="8"/>
        <v>1.0275490283608235</v>
      </c>
      <c r="K299">
        <f t="shared" si="9"/>
        <v>3.9207232141044358E-2</v>
      </c>
    </row>
    <row r="300" spans="1:11">
      <c r="A300" t="s">
        <v>306</v>
      </c>
      <c r="B300">
        <v>0.80553701618097795</v>
      </c>
      <c r="C300" t="s">
        <v>306</v>
      </c>
      <c r="D300">
        <v>0.69079398243637202</v>
      </c>
      <c r="E300" t="s">
        <v>306</v>
      </c>
      <c r="F300">
        <v>1.08654422469322</v>
      </c>
      <c r="G300" t="s">
        <v>306</v>
      </c>
      <c r="H300">
        <v>1.63192398022207</v>
      </c>
      <c r="J300">
        <f t="shared" si="8"/>
        <v>0.94604062043709902</v>
      </c>
      <c r="K300">
        <f t="shared" si="9"/>
        <v>-8.0025964552059653E-2</v>
      </c>
    </row>
    <row r="301" spans="1:11">
      <c r="A301" t="s">
        <v>307</v>
      </c>
      <c r="B301">
        <v>0.88288048765841498</v>
      </c>
      <c r="C301" t="s">
        <v>307</v>
      </c>
      <c r="D301">
        <v>1.0186248054859599</v>
      </c>
      <c r="E301" t="s">
        <v>307</v>
      </c>
      <c r="F301">
        <v>1.04800978663528</v>
      </c>
      <c r="G301" t="s">
        <v>307</v>
      </c>
      <c r="H301">
        <v>0.79523946034695803</v>
      </c>
      <c r="J301">
        <f t="shared" si="8"/>
        <v>0.95075264657218739</v>
      </c>
      <c r="K301">
        <f t="shared" si="9"/>
        <v>-7.2858045053314627E-2</v>
      </c>
    </row>
    <row r="302" spans="1:11">
      <c r="A302" t="s">
        <v>308</v>
      </c>
      <c r="B302">
        <v>1.11180482642857</v>
      </c>
      <c r="C302" t="s">
        <v>308</v>
      </c>
      <c r="D302">
        <v>0.84242021431814995</v>
      </c>
      <c r="E302" t="s">
        <v>308</v>
      </c>
      <c r="F302">
        <v>0.86575220315596002</v>
      </c>
      <c r="G302" t="s">
        <v>308</v>
      </c>
      <c r="H302">
        <v>2.23980797287303</v>
      </c>
      <c r="J302">
        <f t="shared" si="8"/>
        <v>0.98877851479226497</v>
      </c>
      <c r="K302">
        <f t="shared" si="9"/>
        <v>-1.6280699682506627E-2</v>
      </c>
    </row>
    <row r="303" spans="1:11">
      <c r="A303" t="s">
        <v>309</v>
      </c>
      <c r="B303">
        <v>1.0210329416267101</v>
      </c>
      <c r="C303" t="s">
        <v>309</v>
      </c>
      <c r="D303">
        <v>0.98236741860408705</v>
      </c>
      <c r="E303" t="s">
        <v>309</v>
      </c>
      <c r="F303">
        <v>0.98618243222608803</v>
      </c>
      <c r="G303" t="s">
        <v>309</v>
      </c>
      <c r="H303">
        <v>1.1477695915627799</v>
      </c>
      <c r="J303">
        <f t="shared" si="8"/>
        <v>1.003607686926399</v>
      </c>
      <c r="K303">
        <f t="shared" si="9"/>
        <v>5.1954259276038757E-3</v>
      </c>
    </row>
    <row r="304" spans="1:11">
      <c r="A304" t="s">
        <v>310</v>
      </c>
      <c r="B304">
        <v>1.3011372373901</v>
      </c>
      <c r="C304" t="s">
        <v>310</v>
      </c>
      <c r="D304">
        <v>0.85515309166769105</v>
      </c>
      <c r="E304" t="s">
        <v>310</v>
      </c>
      <c r="F304">
        <v>0.91997921604925503</v>
      </c>
      <c r="G304" t="s">
        <v>310</v>
      </c>
      <c r="H304">
        <v>0.99894465317846504</v>
      </c>
      <c r="J304">
        <f t="shared" si="8"/>
        <v>0.95946193461385998</v>
      </c>
      <c r="K304">
        <f t="shared" si="9"/>
        <v>-5.9702524353287323E-2</v>
      </c>
    </row>
    <row r="305" spans="1:11">
      <c r="A305" t="s">
        <v>311</v>
      </c>
      <c r="B305">
        <v>0.72926185794271103</v>
      </c>
      <c r="C305" t="s">
        <v>311</v>
      </c>
      <c r="D305">
        <v>1.0987743966927199</v>
      </c>
      <c r="E305" t="s">
        <v>311</v>
      </c>
      <c r="F305">
        <v>0.987700911326713</v>
      </c>
      <c r="G305" t="s">
        <v>311</v>
      </c>
      <c r="H305">
        <v>1.3106622688404801</v>
      </c>
      <c r="J305">
        <f t="shared" si="8"/>
        <v>1.0432376540097166</v>
      </c>
      <c r="K305">
        <f t="shared" si="9"/>
        <v>6.1067847412379729E-2</v>
      </c>
    </row>
    <row r="306" spans="1:11">
      <c r="A306" t="s">
        <v>312</v>
      </c>
      <c r="B306">
        <v>0.99810489479122</v>
      </c>
      <c r="C306" t="s">
        <v>312</v>
      </c>
      <c r="D306">
        <v>0.74041294291981496</v>
      </c>
      <c r="E306" t="s">
        <v>312</v>
      </c>
      <c r="F306">
        <v>1.00120269763791</v>
      </c>
      <c r="G306" t="s">
        <v>312</v>
      </c>
      <c r="H306">
        <v>1.46131257055952</v>
      </c>
      <c r="J306">
        <f t="shared" si="8"/>
        <v>0.99965379621456507</v>
      </c>
      <c r="K306">
        <f t="shared" si="9"/>
        <v>-4.9955296293779862E-4</v>
      </c>
    </row>
    <row r="307" spans="1:11">
      <c r="A307" t="s">
        <v>313</v>
      </c>
      <c r="B307">
        <v>1.16724109928162</v>
      </c>
      <c r="C307" t="s">
        <v>313</v>
      </c>
      <c r="D307">
        <v>0.95751153239263598</v>
      </c>
      <c r="E307" t="s">
        <v>313</v>
      </c>
      <c r="F307">
        <v>0.89669169452922903</v>
      </c>
      <c r="G307" t="s">
        <v>313</v>
      </c>
      <c r="H307">
        <v>1.11298100636338</v>
      </c>
      <c r="J307">
        <f t="shared" si="8"/>
        <v>1.035246269378008</v>
      </c>
      <c r="K307">
        <f t="shared" si="9"/>
        <v>4.9974003809414337E-2</v>
      </c>
    </row>
    <row r="308" spans="1:11">
      <c r="A308" t="s">
        <v>314</v>
      </c>
      <c r="B308">
        <v>0.93535428899779505</v>
      </c>
      <c r="C308" t="s">
        <v>314</v>
      </c>
      <c r="D308">
        <v>1.1273866753331201</v>
      </c>
      <c r="E308" t="s">
        <v>314</v>
      </c>
      <c r="F308">
        <v>1.1415747526864399</v>
      </c>
      <c r="G308" t="s">
        <v>314</v>
      </c>
      <c r="H308">
        <v>1.1918019470975401</v>
      </c>
      <c r="J308">
        <f t="shared" si="8"/>
        <v>1.1344807140097801</v>
      </c>
      <c r="K308">
        <f t="shared" si="9"/>
        <v>0.18203208363435999</v>
      </c>
    </row>
    <row r="309" spans="1:11">
      <c r="A309" t="s">
        <v>315</v>
      </c>
      <c r="B309">
        <v>1.0006685896373899</v>
      </c>
      <c r="C309" t="s">
        <v>315</v>
      </c>
      <c r="D309">
        <v>1.3430955794477499</v>
      </c>
      <c r="E309" t="s">
        <v>315</v>
      </c>
      <c r="F309">
        <v>1.06115567274502</v>
      </c>
      <c r="G309" t="s">
        <v>315</v>
      </c>
      <c r="H309">
        <v>1.0070514894121001</v>
      </c>
      <c r="J309">
        <f t="shared" si="8"/>
        <v>1.0341035810785599</v>
      </c>
      <c r="K309">
        <f t="shared" si="9"/>
        <v>4.8380700569663655E-2</v>
      </c>
    </row>
    <row r="310" spans="1:11">
      <c r="A310" t="s">
        <v>316</v>
      </c>
      <c r="B310">
        <v>1.1051713200903499</v>
      </c>
      <c r="C310" t="s">
        <v>316</v>
      </c>
      <c r="D310">
        <v>0.94575582100870403</v>
      </c>
      <c r="E310" t="s">
        <v>316</v>
      </c>
      <c r="F310">
        <v>1.98424144080279</v>
      </c>
      <c r="G310" t="s">
        <v>316</v>
      </c>
      <c r="H310">
        <v>0.88045191325341299</v>
      </c>
      <c r="J310">
        <f t="shared" si="8"/>
        <v>1.025463570549527</v>
      </c>
      <c r="K310">
        <f t="shared" si="9"/>
        <v>3.6276241187768427E-2</v>
      </c>
    </row>
    <row r="311" spans="1:11">
      <c r="A311" t="s">
        <v>317</v>
      </c>
      <c r="B311">
        <v>0.90921546130823805</v>
      </c>
      <c r="C311" t="s">
        <v>317</v>
      </c>
      <c r="D311">
        <v>0.66312998845553095</v>
      </c>
      <c r="E311" t="s">
        <v>317</v>
      </c>
      <c r="F311">
        <v>0.68996052048388801</v>
      </c>
      <c r="G311" t="s">
        <v>317</v>
      </c>
      <c r="H311">
        <v>1.02475073251196</v>
      </c>
      <c r="J311">
        <f t="shared" si="8"/>
        <v>0.79958799089606303</v>
      </c>
      <c r="K311">
        <f t="shared" si="9"/>
        <v>-0.32267129064474348</v>
      </c>
    </row>
    <row r="312" spans="1:11">
      <c r="A312" t="s">
        <v>318</v>
      </c>
      <c r="B312">
        <v>0.79127572296368398</v>
      </c>
      <c r="C312" t="s">
        <v>318</v>
      </c>
      <c r="D312">
        <v>0.95597544302962201</v>
      </c>
      <c r="E312" t="s">
        <v>318</v>
      </c>
      <c r="F312">
        <v>0.91397245755505996</v>
      </c>
      <c r="G312" t="s">
        <v>318</v>
      </c>
      <c r="H312">
        <v>1.2112313901738501</v>
      </c>
      <c r="J312">
        <f t="shared" si="8"/>
        <v>0.93497395029234098</v>
      </c>
      <c r="K312">
        <f t="shared" si="9"/>
        <v>-9.7001924868470341E-2</v>
      </c>
    </row>
    <row r="313" spans="1:11">
      <c r="A313" t="s">
        <v>319</v>
      </c>
      <c r="B313">
        <v>0.85426492180658997</v>
      </c>
      <c r="C313" t="s">
        <v>319</v>
      </c>
      <c r="D313">
        <v>0.95876220828814496</v>
      </c>
      <c r="E313" t="s">
        <v>319</v>
      </c>
      <c r="F313">
        <v>0.93584537069753604</v>
      </c>
      <c r="G313" t="s">
        <v>319</v>
      </c>
      <c r="H313">
        <v>1.31634158676265</v>
      </c>
      <c r="J313">
        <f t="shared" si="8"/>
        <v>0.94730378949284044</v>
      </c>
      <c r="K313">
        <f t="shared" si="9"/>
        <v>-7.8100939191277585E-2</v>
      </c>
    </row>
    <row r="314" spans="1:11">
      <c r="A314" t="s">
        <v>320</v>
      </c>
      <c r="B314">
        <v>0.99071281716305404</v>
      </c>
      <c r="C314" t="s">
        <v>320</v>
      </c>
      <c r="D314">
        <v>1.2581983019066401</v>
      </c>
      <c r="E314" t="s">
        <v>320</v>
      </c>
      <c r="F314">
        <v>1.27412641130274</v>
      </c>
      <c r="G314" t="s">
        <v>320</v>
      </c>
      <c r="H314">
        <v>1.56609597810788</v>
      </c>
      <c r="J314">
        <f t="shared" si="8"/>
        <v>1.26616235660469</v>
      </c>
      <c r="K314">
        <f t="shared" si="9"/>
        <v>0.34046240954539247</v>
      </c>
    </row>
    <row r="315" spans="1:11">
      <c r="A315" t="s">
        <v>321</v>
      </c>
      <c r="B315">
        <v>0.90024915255589599</v>
      </c>
      <c r="C315" t="s">
        <v>321</v>
      </c>
      <c r="D315">
        <v>0.84515953838080804</v>
      </c>
      <c r="E315" t="s">
        <v>321</v>
      </c>
      <c r="F315">
        <v>0.97958802697984404</v>
      </c>
      <c r="G315" t="s">
        <v>321</v>
      </c>
      <c r="H315">
        <v>1.1008607645138999</v>
      </c>
      <c r="J315">
        <f t="shared" si="8"/>
        <v>0.93991858976787002</v>
      </c>
      <c r="K315">
        <f t="shared" si="9"/>
        <v>-8.9392290463518764E-2</v>
      </c>
    </row>
    <row r="316" spans="1:11">
      <c r="A316" t="s">
        <v>322</v>
      </c>
      <c r="B316">
        <v>0.95834606308584702</v>
      </c>
      <c r="C316" t="s">
        <v>322</v>
      </c>
      <c r="D316">
        <v>1.0587405970739501</v>
      </c>
      <c r="E316" t="s">
        <v>322</v>
      </c>
      <c r="F316">
        <v>1.27043857796167</v>
      </c>
      <c r="G316" t="s">
        <v>322</v>
      </c>
      <c r="H316">
        <v>0.95533869668803895</v>
      </c>
      <c r="J316">
        <f t="shared" si="8"/>
        <v>1.0085433300798985</v>
      </c>
      <c r="K316">
        <f t="shared" si="9"/>
        <v>1.2273067836364903E-2</v>
      </c>
    </row>
    <row r="317" spans="1:11">
      <c r="A317" t="s">
        <v>323</v>
      </c>
      <c r="B317">
        <v>1.29220742308336</v>
      </c>
      <c r="C317" t="s">
        <v>323</v>
      </c>
      <c r="D317">
        <v>1.17386262251796</v>
      </c>
      <c r="E317" t="s">
        <v>323</v>
      </c>
      <c r="F317">
        <v>1.0584487016997599</v>
      </c>
      <c r="G317" t="s">
        <v>323</v>
      </c>
      <c r="H317">
        <v>1.0359846686754799</v>
      </c>
      <c r="J317">
        <f t="shared" si="8"/>
        <v>1.11615566210886</v>
      </c>
      <c r="K317">
        <f t="shared" si="9"/>
        <v>0.15853824337857073</v>
      </c>
    </row>
    <row r="318" spans="1:11">
      <c r="A318" t="s">
        <v>324</v>
      </c>
      <c r="B318">
        <v>1.1421100417813399</v>
      </c>
      <c r="C318" t="s">
        <v>324</v>
      </c>
      <c r="D318">
        <v>1.0473911569347001</v>
      </c>
      <c r="E318" t="s">
        <v>324</v>
      </c>
      <c r="F318">
        <v>0.74408044439733201</v>
      </c>
      <c r="G318" t="s">
        <v>324</v>
      </c>
      <c r="H318">
        <v>0.96140541274892999</v>
      </c>
      <c r="J318">
        <f t="shared" si="8"/>
        <v>1.0043982848418151</v>
      </c>
      <c r="K318">
        <f t="shared" si="9"/>
        <v>6.331470109624847E-3</v>
      </c>
    </row>
    <row r="319" spans="1:11">
      <c r="A319" t="s">
        <v>325</v>
      </c>
      <c r="B319">
        <v>0.86800636848685997</v>
      </c>
      <c r="C319" t="s">
        <v>325</v>
      </c>
      <c r="D319">
        <v>0.89811340148132002</v>
      </c>
      <c r="E319" t="s">
        <v>325</v>
      </c>
      <c r="F319">
        <v>1.2371527093352299</v>
      </c>
      <c r="G319" t="s">
        <v>325</v>
      </c>
      <c r="H319">
        <v>1.37102795967937</v>
      </c>
      <c r="J319">
        <f t="shared" si="8"/>
        <v>1.0676330554082749</v>
      </c>
      <c r="K319">
        <f t="shared" si="9"/>
        <v>9.4415879134413003E-2</v>
      </c>
    </row>
    <row r="320" spans="1:11">
      <c r="A320" t="s">
        <v>326</v>
      </c>
      <c r="B320">
        <v>1.10652922551712</v>
      </c>
      <c r="C320" t="s">
        <v>326</v>
      </c>
      <c r="D320">
        <v>0.92024032353253804</v>
      </c>
      <c r="E320" t="s">
        <v>326</v>
      </c>
      <c r="F320">
        <v>1.1569511665793799</v>
      </c>
      <c r="G320" t="s">
        <v>326</v>
      </c>
      <c r="H320">
        <v>1.22321250333735</v>
      </c>
      <c r="J320">
        <f t="shared" si="8"/>
        <v>1.1317401960482498</v>
      </c>
      <c r="K320">
        <f t="shared" si="9"/>
        <v>0.17854280897246841</v>
      </c>
    </row>
    <row r="321" spans="1:11">
      <c r="A321" t="s">
        <v>327</v>
      </c>
      <c r="B321">
        <v>0.99422273715651699</v>
      </c>
      <c r="C321" t="s">
        <v>327</v>
      </c>
      <c r="D321">
        <v>0.91068573747748605</v>
      </c>
      <c r="E321" t="s">
        <v>327</v>
      </c>
      <c r="F321">
        <v>0.81397317556922999</v>
      </c>
      <c r="G321" t="s">
        <v>327</v>
      </c>
      <c r="H321">
        <v>1.2021599270015999</v>
      </c>
      <c r="J321">
        <f t="shared" si="8"/>
        <v>0.95245423731700152</v>
      </c>
      <c r="K321">
        <f t="shared" si="9"/>
        <v>-7.0278317957904554E-2</v>
      </c>
    </row>
    <row r="322" spans="1:11">
      <c r="A322" t="s">
        <v>328</v>
      </c>
      <c r="B322">
        <v>1.1256373316845301</v>
      </c>
      <c r="C322" t="s">
        <v>328</v>
      </c>
      <c r="D322">
        <v>1.0003413505968</v>
      </c>
      <c r="E322" t="s">
        <v>328</v>
      </c>
      <c r="F322">
        <v>0.95476474431991099</v>
      </c>
      <c r="G322" t="s">
        <v>328</v>
      </c>
      <c r="H322">
        <v>0.75267278974521301</v>
      </c>
      <c r="J322">
        <f t="shared" si="8"/>
        <v>0.97755304745835547</v>
      </c>
      <c r="K322">
        <f t="shared" si="9"/>
        <v>-3.2753101696470339E-2</v>
      </c>
    </row>
    <row r="323" spans="1:11">
      <c r="A323" t="s">
        <v>329</v>
      </c>
      <c r="B323">
        <v>1.2113796825688401</v>
      </c>
      <c r="C323" t="s">
        <v>329</v>
      </c>
      <c r="D323">
        <v>1.1217693457215401</v>
      </c>
      <c r="E323" t="s">
        <v>329</v>
      </c>
      <c r="F323">
        <v>1.12402058275595</v>
      </c>
      <c r="G323" t="s">
        <v>329</v>
      </c>
      <c r="H323">
        <v>1.2133233544094899</v>
      </c>
      <c r="J323">
        <f t="shared" ref="J323:J386" si="10">MEDIAN(B323,D323,F323,H323)</f>
        <v>1.167700132662395</v>
      </c>
      <c r="K323">
        <f t="shared" ref="K323:K386" si="11">LOG(J323,2)</f>
        <v>0.22366983529281784</v>
      </c>
    </row>
    <row r="324" spans="1:11">
      <c r="A324" t="s">
        <v>330</v>
      </c>
      <c r="B324">
        <v>1.38748229468232</v>
      </c>
      <c r="C324" t="s">
        <v>330</v>
      </c>
      <c r="D324">
        <v>1.0218203621151301</v>
      </c>
      <c r="E324" t="s">
        <v>330</v>
      </c>
      <c r="F324">
        <v>1.12636787746317</v>
      </c>
      <c r="G324" t="s">
        <v>330</v>
      </c>
      <c r="H324">
        <v>0.962315509038975</v>
      </c>
      <c r="J324">
        <f t="shared" si="10"/>
        <v>1.07409411978915</v>
      </c>
      <c r="K324">
        <f t="shared" si="11"/>
        <v>0.10312041809390916</v>
      </c>
    </row>
    <row r="325" spans="1:11">
      <c r="A325" t="s">
        <v>331</v>
      </c>
      <c r="B325">
        <v>0.92032659239250203</v>
      </c>
      <c r="C325" t="s">
        <v>331</v>
      </c>
      <c r="D325">
        <v>0.72673841975862297</v>
      </c>
      <c r="E325" t="s">
        <v>331</v>
      </c>
      <c r="F325">
        <v>0.78089642586341101</v>
      </c>
      <c r="G325" t="s">
        <v>331</v>
      </c>
      <c r="H325">
        <v>0.99725842393844499</v>
      </c>
      <c r="J325">
        <f t="shared" si="10"/>
        <v>0.85061150912795647</v>
      </c>
      <c r="K325">
        <f t="shared" si="11"/>
        <v>-0.23342771952691099</v>
      </c>
    </row>
    <row r="326" spans="1:11">
      <c r="A326" t="s">
        <v>332</v>
      </c>
      <c r="B326">
        <v>0.84812921247647999</v>
      </c>
      <c r="C326" t="s">
        <v>332</v>
      </c>
      <c r="D326">
        <v>0.61134817529402197</v>
      </c>
      <c r="E326" t="s">
        <v>332</v>
      </c>
      <c r="F326">
        <v>0.85830171466330896</v>
      </c>
      <c r="G326" t="s">
        <v>332</v>
      </c>
      <c r="H326">
        <v>2.0649665919562499</v>
      </c>
      <c r="J326">
        <f t="shared" si="10"/>
        <v>0.85321546356989453</v>
      </c>
      <c r="K326">
        <f t="shared" si="11"/>
        <v>-0.22901798174821766</v>
      </c>
    </row>
    <row r="327" spans="1:11">
      <c r="A327" t="s">
        <v>333</v>
      </c>
      <c r="B327">
        <v>1.47519377217406</v>
      </c>
      <c r="C327" t="s">
        <v>333</v>
      </c>
      <c r="D327">
        <v>1.05563407490876</v>
      </c>
      <c r="E327" t="s">
        <v>333</v>
      </c>
      <c r="F327">
        <v>1.08622573898981</v>
      </c>
      <c r="G327" t="s">
        <v>333</v>
      </c>
      <c r="H327">
        <v>1.0109893923592701</v>
      </c>
      <c r="J327">
        <f t="shared" si="10"/>
        <v>1.070929906949285</v>
      </c>
      <c r="K327">
        <f t="shared" si="11"/>
        <v>9.8864057860461693E-2</v>
      </c>
    </row>
    <row r="328" spans="1:11">
      <c r="A328" t="s">
        <v>334</v>
      </c>
      <c r="B328">
        <v>1.0990123683544799</v>
      </c>
      <c r="C328" t="s">
        <v>334</v>
      </c>
      <c r="D328">
        <v>1.0031471027498</v>
      </c>
      <c r="E328" t="s">
        <v>334</v>
      </c>
      <c r="F328">
        <v>0.90589982933431301</v>
      </c>
      <c r="G328" t="s">
        <v>334</v>
      </c>
      <c r="H328">
        <v>0.76163464500584699</v>
      </c>
      <c r="J328">
        <f t="shared" si="10"/>
        <v>0.95452346604205651</v>
      </c>
      <c r="K328">
        <f t="shared" si="11"/>
        <v>-6.7147429551116855E-2</v>
      </c>
    </row>
    <row r="329" spans="1:11">
      <c r="A329" t="s">
        <v>335</v>
      </c>
      <c r="B329">
        <v>0.766849143461522</v>
      </c>
      <c r="C329" t="s">
        <v>335</v>
      </c>
      <c r="D329">
        <v>0.85151556412231699</v>
      </c>
      <c r="E329" t="s">
        <v>335</v>
      </c>
      <c r="F329">
        <v>1.1328653408851801</v>
      </c>
      <c r="G329" t="s">
        <v>335</v>
      </c>
      <c r="H329">
        <v>1.1633595544350099</v>
      </c>
      <c r="J329">
        <f t="shared" si="10"/>
        <v>0.9921904525037486</v>
      </c>
      <c r="K329">
        <f t="shared" si="11"/>
        <v>-1.1311020131843095E-2</v>
      </c>
    </row>
    <row r="330" spans="1:11">
      <c r="A330" t="s">
        <v>336</v>
      </c>
      <c r="B330">
        <v>1.0544268510744499</v>
      </c>
      <c r="C330" t="s">
        <v>336</v>
      </c>
      <c r="D330">
        <v>0.719197064446361</v>
      </c>
      <c r="E330" t="s">
        <v>336</v>
      </c>
      <c r="F330">
        <v>1.0337440569223899</v>
      </c>
      <c r="G330" t="s">
        <v>336</v>
      </c>
      <c r="H330">
        <v>1.1635365228469301</v>
      </c>
      <c r="J330">
        <f t="shared" si="10"/>
        <v>1.0440854539984199</v>
      </c>
      <c r="K330">
        <f t="shared" si="11"/>
        <v>6.2239795254987351E-2</v>
      </c>
    </row>
    <row r="331" spans="1:11">
      <c r="A331" t="s">
        <v>337</v>
      </c>
      <c r="B331">
        <v>0.82406895251906498</v>
      </c>
      <c r="C331" t="s">
        <v>337</v>
      </c>
      <c r="D331">
        <v>0.91952637597475195</v>
      </c>
      <c r="E331" t="s">
        <v>337</v>
      </c>
      <c r="F331">
        <v>1.26351481299888</v>
      </c>
      <c r="G331" t="s">
        <v>337</v>
      </c>
      <c r="H331">
        <v>0.72653252696277004</v>
      </c>
      <c r="J331">
        <f t="shared" si="10"/>
        <v>0.87179766424690852</v>
      </c>
      <c r="K331">
        <f t="shared" si="11"/>
        <v>-0.19793475651308909</v>
      </c>
    </row>
    <row r="332" spans="1:11">
      <c r="A332" t="s">
        <v>338</v>
      </c>
      <c r="B332">
        <v>1.0358559756829</v>
      </c>
      <c r="C332" t="s">
        <v>338</v>
      </c>
      <c r="D332">
        <v>0.44720631006248701</v>
      </c>
      <c r="E332" t="s">
        <v>338</v>
      </c>
      <c r="F332">
        <v>1.0309816075518401</v>
      </c>
      <c r="G332" t="s">
        <v>338</v>
      </c>
      <c r="H332">
        <v>0.925136628228028</v>
      </c>
      <c r="J332">
        <f t="shared" si="10"/>
        <v>0.97805911788993405</v>
      </c>
      <c r="K332">
        <f t="shared" si="11"/>
        <v>-3.2006424690453242E-2</v>
      </c>
    </row>
    <row r="333" spans="1:11">
      <c r="A333" t="s">
        <v>339</v>
      </c>
      <c r="B333">
        <v>0.98987799164379098</v>
      </c>
      <c r="C333" t="s">
        <v>339</v>
      </c>
      <c r="D333">
        <v>0.95869163865067597</v>
      </c>
      <c r="E333" t="s">
        <v>339</v>
      </c>
      <c r="F333">
        <v>1.1944679301484</v>
      </c>
      <c r="G333" t="s">
        <v>339</v>
      </c>
      <c r="H333">
        <v>0.60351925165120701</v>
      </c>
      <c r="J333">
        <f t="shared" si="10"/>
        <v>0.97428481514723342</v>
      </c>
      <c r="K333">
        <f t="shared" si="11"/>
        <v>-3.7584514227889755E-2</v>
      </c>
    </row>
    <row r="334" spans="1:11">
      <c r="A334" t="s">
        <v>340</v>
      </c>
      <c r="B334">
        <v>0.91962270111780497</v>
      </c>
      <c r="C334" t="s">
        <v>340</v>
      </c>
      <c r="D334">
        <v>0.994084961510459</v>
      </c>
      <c r="E334" t="s">
        <v>340</v>
      </c>
      <c r="F334">
        <v>0.98442159809542096</v>
      </c>
      <c r="G334" t="s">
        <v>340</v>
      </c>
      <c r="H334">
        <v>1.0671026070671501</v>
      </c>
      <c r="J334">
        <f t="shared" si="10"/>
        <v>0.98925327980293998</v>
      </c>
      <c r="K334">
        <f t="shared" si="11"/>
        <v>-1.5588151522752161E-2</v>
      </c>
    </row>
    <row r="335" spans="1:11">
      <c r="A335" t="s">
        <v>341</v>
      </c>
      <c r="B335">
        <v>1.0278227839537299</v>
      </c>
      <c r="C335" t="s">
        <v>341</v>
      </c>
      <c r="D335">
        <v>1.267123047816</v>
      </c>
      <c r="E335" t="s">
        <v>341</v>
      </c>
      <c r="F335">
        <v>1.1842026787555699</v>
      </c>
      <c r="G335" t="s">
        <v>341</v>
      </c>
      <c r="H335">
        <v>0.91620376958482197</v>
      </c>
      <c r="J335">
        <f t="shared" si="10"/>
        <v>1.1060127313546499</v>
      </c>
      <c r="K335">
        <f t="shared" si="11"/>
        <v>0.14536799258573263</v>
      </c>
    </row>
    <row r="336" spans="1:11">
      <c r="A336" t="s">
        <v>342</v>
      </c>
      <c r="B336">
        <v>1.25713768025562</v>
      </c>
      <c r="C336" t="s">
        <v>342</v>
      </c>
      <c r="D336">
        <v>0.90897156262318501</v>
      </c>
      <c r="E336" t="s">
        <v>342</v>
      </c>
      <c r="F336">
        <v>1.2996057195944499</v>
      </c>
      <c r="G336" t="s">
        <v>342</v>
      </c>
      <c r="H336">
        <v>1.11068233446119</v>
      </c>
      <c r="J336">
        <f t="shared" si="10"/>
        <v>1.183910007358405</v>
      </c>
      <c r="K336">
        <f t="shared" si="11"/>
        <v>0.24355942144652232</v>
      </c>
    </row>
    <row r="337" spans="1:11">
      <c r="A337" t="s">
        <v>343</v>
      </c>
      <c r="B337">
        <v>1.1620918409390699</v>
      </c>
      <c r="C337" t="s">
        <v>343</v>
      </c>
      <c r="D337">
        <v>1.0202024582706699</v>
      </c>
      <c r="E337" t="s">
        <v>343</v>
      </c>
      <c r="F337">
        <v>1.1938600442525</v>
      </c>
      <c r="G337" t="s">
        <v>343</v>
      </c>
      <c r="H337">
        <v>0.82137855990965103</v>
      </c>
      <c r="J337">
        <f t="shared" si="10"/>
        <v>1.0911471496048699</v>
      </c>
      <c r="K337">
        <f t="shared" si="11"/>
        <v>0.1258456733296818</v>
      </c>
    </row>
    <row r="338" spans="1:11">
      <c r="A338" t="s">
        <v>344</v>
      </c>
      <c r="B338">
        <v>0.96145181993288398</v>
      </c>
      <c r="C338" t="s">
        <v>344</v>
      </c>
      <c r="D338">
        <v>1.0826325121453</v>
      </c>
      <c r="E338" t="s">
        <v>344</v>
      </c>
      <c r="F338">
        <v>0.85423496076135996</v>
      </c>
      <c r="G338" t="s">
        <v>344</v>
      </c>
      <c r="H338">
        <v>0.95325349279806704</v>
      </c>
      <c r="J338">
        <f t="shared" si="10"/>
        <v>0.95735265636547551</v>
      </c>
      <c r="K338">
        <f t="shared" si="11"/>
        <v>-6.2877632171636902E-2</v>
      </c>
    </row>
    <row r="339" spans="1:11">
      <c r="A339" t="s">
        <v>345</v>
      </c>
      <c r="B339">
        <v>1.60445304677862</v>
      </c>
      <c r="C339" t="s">
        <v>345</v>
      </c>
      <c r="D339">
        <v>1.1546354637932701</v>
      </c>
      <c r="E339" t="s">
        <v>345</v>
      </c>
      <c r="F339">
        <v>1.0336735681922899</v>
      </c>
      <c r="G339" t="s">
        <v>345</v>
      </c>
      <c r="H339">
        <v>1.15444742793519</v>
      </c>
      <c r="J339">
        <f t="shared" si="10"/>
        <v>1.15454144586423</v>
      </c>
      <c r="K339">
        <f t="shared" si="11"/>
        <v>0.20731996407741216</v>
      </c>
    </row>
    <row r="340" spans="1:11">
      <c r="A340" t="s">
        <v>346</v>
      </c>
      <c r="B340">
        <v>1.25500242329486</v>
      </c>
      <c r="C340" t="s">
        <v>346</v>
      </c>
      <c r="D340">
        <v>1.11336733303082</v>
      </c>
      <c r="E340" t="s">
        <v>346</v>
      </c>
      <c r="F340">
        <v>1.1678290358134999</v>
      </c>
      <c r="G340" t="s">
        <v>346</v>
      </c>
      <c r="H340">
        <v>1.1938795704463501</v>
      </c>
      <c r="J340">
        <f t="shared" si="10"/>
        <v>1.180854303129925</v>
      </c>
      <c r="K340">
        <f t="shared" si="11"/>
        <v>0.23983097225524763</v>
      </c>
    </row>
    <row r="341" spans="1:11">
      <c r="A341" t="s">
        <v>347</v>
      </c>
      <c r="B341">
        <v>1.20537558977308</v>
      </c>
      <c r="C341" t="s">
        <v>347</v>
      </c>
      <c r="D341">
        <v>0.95964920092783002</v>
      </c>
      <c r="E341" t="s">
        <v>347</v>
      </c>
      <c r="F341">
        <v>1.0601107851104199</v>
      </c>
      <c r="G341" t="s">
        <v>347</v>
      </c>
      <c r="H341">
        <v>1.10177387561747</v>
      </c>
      <c r="J341">
        <f t="shared" si="10"/>
        <v>1.0809423303639449</v>
      </c>
      <c r="K341">
        <f t="shared" si="11"/>
        <v>0.11228955552648417</v>
      </c>
    </row>
    <row r="342" spans="1:11">
      <c r="A342" t="s">
        <v>348</v>
      </c>
      <c r="B342">
        <v>1.00002700334145</v>
      </c>
      <c r="C342" t="s">
        <v>348</v>
      </c>
      <c r="D342">
        <v>1.09142958538751</v>
      </c>
      <c r="E342" t="s">
        <v>348</v>
      </c>
      <c r="F342">
        <v>1.0038277454726801</v>
      </c>
      <c r="G342" t="s">
        <v>348</v>
      </c>
      <c r="H342">
        <v>0.89942810557751796</v>
      </c>
      <c r="J342">
        <f t="shared" si="10"/>
        <v>1.0019273744070651</v>
      </c>
      <c r="K342">
        <f t="shared" si="11"/>
        <v>2.7779372955079066E-3</v>
      </c>
    </row>
    <row r="343" spans="1:11">
      <c r="A343" t="s">
        <v>349</v>
      </c>
      <c r="B343">
        <v>1.10667759345135</v>
      </c>
      <c r="C343" t="s">
        <v>349</v>
      </c>
      <c r="D343">
        <v>0.77775489618041804</v>
      </c>
      <c r="E343" t="s">
        <v>349</v>
      </c>
      <c r="F343">
        <v>0.95916080029056205</v>
      </c>
      <c r="G343" t="s">
        <v>349</v>
      </c>
      <c r="H343">
        <v>1.1068953490711699</v>
      </c>
      <c r="J343">
        <f t="shared" si="10"/>
        <v>1.0329191968709561</v>
      </c>
      <c r="K343">
        <f t="shared" si="11"/>
        <v>4.6727399572650125E-2</v>
      </c>
    </row>
    <row r="344" spans="1:11">
      <c r="A344" t="s">
        <v>350</v>
      </c>
      <c r="B344">
        <v>0.92086364968338097</v>
      </c>
      <c r="C344" t="s">
        <v>350</v>
      </c>
      <c r="D344">
        <v>1.0263279090800499</v>
      </c>
      <c r="E344" t="s">
        <v>350</v>
      </c>
      <c r="F344">
        <v>0.79456255795563502</v>
      </c>
      <c r="G344" t="s">
        <v>350</v>
      </c>
      <c r="H344">
        <v>0.70374669992963002</v>
      </c>
      <c r="J344">
        <f t="shared" si="10"/>
        <v>0.85771310381950805</v>
      </c>
      <c r="K344">
        <f t="shared" si="11"/>
        <v>-0.22143293307441339</v>
      </c>
    </row>
    <row r="345" spans="1:11">
      <c r="A345" t="s">
        <v>351</v>
      </c>
      <c r="B345">
        <v>1.4466908417237301</v>
      </c>
      <c r="C345" t="s">
        <v>351</v>
      </c>
      <c r="D345">
        <v>1.0219874336758701</v>
      </c>
      <c r="E345" t="s">
        <v>351</v>
      </c>
      <c r="F345">
        <v>1.02331762223139</v>
      </c>
      <c r="G345" t="s">
        <v>351</v>
      </c>
      <c r="H345">
        <v>1.07304583566463</v>
      </c>
      <c r="J345">
        <f t="shared" si="10"/>
        <v>1.04818172894801</v>
      </c>
      <c r="K345">
        <f t="shared" si="11"/>
        <v>6.7888866420239197E-2</v>
      </c>
    </row>
    <row r="346" spans="1:11">
      <c r="A346" t="s">
        <v>352</v>
      </c>
      <c r="B346">
        <v>0.73841557220005005</v>
      </c>
      <c r="C346" t="s">
        <v>352</v>
      </c>
      <c r="D346">
        <v>1.0789730266775099</v>
      </c>
      <c r="E346" t="s">
        <v>352</v>
      </c>
      <c r="F346">
        <v>1.0435360422023401</v>
      </c>
      <c r="G346" t="s">
        <v>352</v>
      </c>
      <c r="H346">
        <v>1.1648004218213299</v>
      </c>
      <c r="J346">
        <f t="shared" si="10"/>
        <v>1.0612545344399251</v>
      </c>
      <c r="K346">
        <f t="shared" si="11"/>
        <v>8.5770718018612982E-2</v>
      </c>
    </row>
    <row r="347" spans="1:11">
      <c r="A347" t="s">
        <v>353</v>
      </c>
      <c r="B347">
        <v>1.4169698970950999</v>
      </c>
      <c r="C347" t="s">
        <v>353</v>
      </c>
      <c r="D347">
        <v>1.33002325506189</v>
      </c>
      <c r="E347" t="s">
        <v>353</v>
      </c>
      <c r="F347">
        <v>0.91127098549504404</v>
      </c>
      <c r="G347" t="s">
        <v>353</v>
      </c>
      <c r="H347">
        <v>1.20988714907145</v>
      </c>
      <c r="J347">
        <f t="shared" si="10"/>
        <v>1.26995520206667</v>
      </c>
      <c r="K347">
        <f t="shared" si="11"/>
        <v>0.34477760652802553</v>
      </c>
    </row>
    <row r="348" spans="1:11">
      <c r="A348" t="s">
        <v>354</v>
      </c>
      <c r="B348">
        <v>1.21445819224635</v>
      </c>
      <c r="C348" t="s">
        <v>354</v>
      </c>
      <c r="D348">
        <v>2.34978216443593</v>
      </c>
      <c r="E348" t="s">
        <v>354</v>
      </c>
      <c r="F348">
        <v>1.0605970787162</v>
      </c>
      <c r="G348" t="s">
        <v>354</v>
      </c>
      <c r="H348">
        <v>0.96180184488283704</v>
      </c>
      <c r="J348">
        <f t="shared" si="10"/>
        <v>1.1375276354812751</v>
      </c>
      <c r="K348">
        <f t="shared" si="11"/>
        <v>0.18590159505857071</v>
      </c>
    </row>
    <row r="349" spans="1:11">
      <c r="A349" t="s">
        <v>355</v>
      </c>
      <c r="B349">
        <v>1.06441797093847</v>
      </c>
      <c r="C349" t="s">
        <v>355</v>
      </c>
      <c r="D349">
        <v>1.5596795151931899</v>
      </c>
      <c r="E349" t="s">
        <v>355</v>
      </c>
      <c r="F349">
        <v>0.88100315846331601</v>
      </c>
      <c r="G349" t="s">
        <v>355</v>
      </c>
      <c r="H349">
        <v>1.07186990298568</v>
      </c>
      <c r="J349">
        <f t="shared" si="10"/>
        <v>1.0681439369620751</v>
      </c>
      <c r="K349">
        <f t="shared" si="11"/>
        <v>9.5106069450011904E-2</v>
      </c>
    </row>
    <row r="350" spans="1:11">
      <c r="A350" t="s">
        <v>356</v>
      </c>
      <c r="B350">
        <v>0.91846261250189598</v>
      </c>
      <c r="C350" t="s">
        <v>356</v>
      </c>
      <c r="D350">
        <v>0.98368766234779004</v>
      </c>
      <c r="E350" t="s">
        <v>356</v>
      </c>
      <c r="F350">
        <v>1.13332366076017</v>
      </c>
      <c r="G350" t="s">
        <v>356</v>
      </c>
      <c r="H350">
        <v>1.3462112121226899</v>
      </c>
      <c r="J350">
        <f t="shared" si="10"/>
        <v>1.0585056615539801</v>
      </c>
      <c r="K350">
        <f t="shared" si="11"/>
        <v>8.2028985806538876E-2</v>
      </c>
    </row>
    <row r="351" spans="1:11">
      <c r="A351" t="s">
        <v>357</v>
      </c>
      <c r="B351">
        <v>1.40899933797819</v>
      </c>
      <c r="C351" t="s">
        <v>357</v>
      </c>
      <c r="D351">
        <v>1.07026107905367</v>
      </c>
      <c r="E351" t="s">
        <v>357</v>
      </c>
      <c r="F351">
        <v>0.97072385351035695</v>
      </c>
      <c r="G351" t="s">
        <v>357</v>
      </c>
      <c r="H351">
        <v>0.97089107485072002</v>
      </c>
      <c r="J351">
        <f t="shared" si="10"/>
        <v>1.020576076952195</v>
      </c>
      <c r="K351">
        <f t="shared" si="11"/>
        <v>2.9383729407166277E-2</v>
      </c>
    </row>
    <row r="352" spans="1:11">
      <c r="A352" t="s">
        <v>358</v>
      </c>
      <c r="B352">
        <v>1.0445977427049999</v>
      </c>
      <c r="C352" t="s">
        <v>358</v>
      </c>
      <c r="D352">
        <v>1.27843260899335</v>
      </c>
      <c r="E352" t="s">
        <v>358</v>
      </c>
      <c r="F352">
        <v>0.90437300286325994</v>
      </c>
      <c r="G352" t="s">
        <v>358</v>
      </c>
      <c r="H352">
        <v>0.79431592309218002</v>
      </c>
      <c r="J352">
        <f t="shared" si="10"/>
        <v>0.97448537278412994</v>
      </c>
      <c r="K352">
        <f t="shared" si="11"/>
        <v>-3.7287564376156143E-2</v>
      </c>
    </row>
    <row r="353" spans="1:11">
      <c r="A353" t="s">
        <v>359</v>
      </c>
      <c r="B353">
        <v>1.63439753931646</v>
      </c>
      <c r="C353" t="s">
        <v>359</v>
      </c>
      <c r="D353">
        <v>0.96968154925634398</v>
      </c>
      <c r="E353" t="s">
        <v>359</v>
      </c>
      <c r="F353">
        <v>0.87182652528746096</v>
      </c>
      <c r="G353" t="s">
        <v>359</v>
      </c>
      <c r="H353">
        <v>0.88439433025383296</v>
      </c>
      <c r="J353">
        <f t="shared" si="10"/>
        <v>0.92703793975508852</v>
      </c>
      <c r="K353">
        <f t="shared" si="11"/>
        <v>-0.10929971140175922</v>
      </c>
    </row>
    <row r="354" spans="1:11">
      <c r="A354" t="s">
        <v>360</v>
      </c>
      <c r="B354">
        <v>0.99968333424565103</v>
      </c>
      <c r="C354" t="s">
        <v>360</v>
      </c>
      <c r="D354">
        <v>0.99750975438685496</v>
      </c>
      <c r="E354" t="s">
        <v>360</v>
      </c>
      <c r="F354">
        <v>0.99840577291561705</v>
      </c>
      <c r="G354" t="s">
        <v>360</v>
      </c>
      <c r="H354">
        <v>0.70938550795764299</v>
      </c>
      <c r="J354">
        <f t="shared" si="10"/>
        <v>0.99795776365123601</v>
      </c>
      <c r="K354">
        <f t="shared" si="11"/>
        <v>-2.9493369003181836E-3</v>
      </c>
    </row>
    <row r="355" spans="1:11">
      <c r="A355" t="s">
        <v>361</v>
      </c>
      <c r="B355">
        <v>0.92124048832116101</v>
      </c>
      <c r="C355" t="s">
        <v>361</v>
      </c>
      <c r="D355">
        <v>0.59428911121693695</v>
      </c>
      <c r="E355" t="s">
        <v>361</v>
      </c>
      <c r="F355">
        <v>1.01228625019952</v>
      </c>
      <c r="G355" t="s">
        <v>361</v>
      </c>
      <c r="H355">
        <v>1.0919397138794</v>
      </c>
      <c r="J355">
        <f t="shared" si="10"/>
        <v>0.96676336926034057</v>
      </c>
      <c r="K355">
        <f t="shared" si="11"/>
        <v>-4.8765284576198532E-2</v>
      </c>
    </row>
    <row r="356" spans="1:11">
      <c r="A356" t="s">
        <v>362</v>
      </c>
      <c r="B356">
        <v>0.98302222813753204</v>
      </c>
      <c r="C356" t="s">
        <v>362</v>
      </c>
      <c r="D356">
        <v>1.0722978731144901</v>
      </c>
      <c r="E356" t="s">
        <v>362</v>
      </c>
      <c r="F356">
        <v>0.92911419896013503</v>
      </c>
      <c r="G356" t="s">
        <v>362</v>
      </c>
      <c r="H356">
        <v>1.54628999038944</v>
      </c>
      <c r="J356">
        <f t="shared" si="10"/>
        <v>1.027660050626011</v>
      </c>
      <c r="K356">
        <f t="shared" si="11"/>
        <v>3.9363100731941152E-2</v>
      </c>
    </row>
    <row r="357" spans="1:11">
      <c r="A357" t="s">
        <v>363</v>
      </c>
      <c r="B357">
        <v>1.09426086223099</v>
      </c>
      <c r="C357" t="s">
        <v>363</v>
      </c>
      <c r="D357">
        <v>1.04244893715145</v>
      </c>
      <c r="E357" t="s">
        <v>363</v>
      </c>
      <c r="F357">
        <v>0.87610852881310097</v>
      </c>
      <c r="G357" t="s">
        <v>363</v>
      </c>
      <c r="H357">
        <v>1.32564286038599</v>
      </c>
      <c r="J357">
        <f t="shared" si="10"/>
        <v>1.06835489969122</v>
      </c>
      <c r="K357">
        <f t="shared" si="11"/>
        <v>9.5390979396057701E-2</v>
      </c>
    </row>
    <row r="358" spans="1:11">
      <c r="A358" t="s">
        <v>364</v>
      </c>
      <c r="B358">
        <v>0.88561307913868903</v>
      </c>
      <c r="C358" t="s">
        <v>364</v>
      </c>
      <c r="D358">
        <v>1.1477189346850201</v>
      </c>
      <c r="E358" t="s">
        <v>364</v>
      </c>
      <c r="F358">
        <v>1.3008243451648001</v>
      </c>
      <c r="G358" t="s">
        <v>364</v>
      </c>
      <c r="H358">
        <v>0.75479956807330495</v>
      </c>
      <c r="J358">
        <f t="shared" si="10"/>
        <v>1.0166660069118545</v>
      </c>
      <c r="K358">
        <f t="shared" si="11"/>
        <v>2.38458057327567E-2</v>
      </c>
    </row>
    <row r="359" spans="1:11">
      <c r="A359" t="s">
        <v>365</v>
      </c>
      <c r="B359">
        <v>1.00243079757028</v>
      </c>
      <c r="C359" t="s">
        <v>365</v>
      </c>
      <c r="D359">
        <v>1.22652505450128</v>
      </c>
      <c r="E359" t="s">
        <v>365</v>
      </c>
      <c r="F359">
        <v>1.03840218455334</v>
      </c>
      <c r="G359" t="s">
        <v>365</v>
      </c>
      <c r="H359">
        <v>1.0971941623928001</v>
      </c>
      <c r="J359">
        <f t="shared" si="10"/>
        <v>1.0677981734730699</v>
      </c>
      <c r="K359">
        <f t="shared" si="11"/>
        <v>9.4638986308733464E-2</v>
      </c>
    </row>
    <row r="360" spans="1:11">
      <c r="A360" t="s">
        <v>366</v>
      </c>
      <c r="B360">
        <v>1.0150459717739799</v>
      </c>
      <c r="C360" t="s">
        <v>366</v>
      </c>
      <c r="D360">
        <v>0.72471055283147301</v>
      </c>
      <c r="E360" t="s">
        <v>366</v>
      </c>
      <c r="F360">
        <v>0.89153052328100801</v>
      </c>
      <c r="G360" t="s">
        <v>366</v>
      </c>
      <c r="H360">
        <v>0.71901542213394198</v>
      </c>
      <c r="J360">
        <f t="shared" si="10"/>
        <v>0.80812053805624051</v>
      </c>
      <c r="K360">
        <f t="shared" si="11"/>
        <v>-0.30735759561570714</v>
      </c>
    </row>
    <row r="361" spans="1:11">
      <c r="A361" t="s">
        <v>367</v>
      </c>
      <c r="B361">
        <v>1.3196336825541299</v>
      </c>
      <c r="C361" t="s">
        <v>367</v>
      </c>
      <c r="D361">
        <v>0.96312130965106202</v>
      </c>
      <c r="E361" t="s">
        <v>367</v>
      </c>
      <c r="F361">
        <v>1.3343668213936599</v>
      </c>
      <c r="G361" t="s">
        <v>367</v>
      </c>
      <c r="H361">
        <v>1.0594034711109099</v>
      </c>
      <c r="J361">
        <f t="shared" si="10"/>
        <v>1.18951857683252</v>
      </c>
      <c r="K361">
        <f t="shared" si="11"/>
        <v>0.25037780265407433</v>
      </c>
    </row>
    <row r="362" spans="1:11">
      <c r="A362" t="s">
        <v>368</v>
      </c>
      <c r="B362">
        <v>1.1543092099314001</v>
      </c>
      <c r="C362" t="s">
        <v>368</v>
      </c>
      <c r="D362">
        <v>0.884257074092621</v>
      </c>
      <c r="E362" t="s">
        <v>368</v>
      </c>
      <c r="F362">
        <v>1.0915829527029099</v>
      </c>
      <c r="G362" t="s">
        <v>368</v>
      </c>
      <c r="H362">
        <v>0.94044369153901997</v>
      </c>
      <c r="J362">
        <f t="shared" si="10"/>
        <v>1.0160133221209651</v>
      </c>
      <c r="K362">
        <f t="shared" si="11"/>
        <v>2.2919319070554878E-2</v>
      </c>
    </row>
    <row r="363" spans="1:11">
      <c r="A363" t="s">
        <v>369</v>
      </c>
      <c r="B363">
        <v>1.3168873470890501</v>
      </c>
      <c r="C363" t="s">
        <v>369</v>
      </c>
      <c r="D363">
        <v>0.97767545373898201</v>
      </c>
      <c r="E363" t="s">
        <v>369</v>
      </c>
      <c r="F363">
        <v>0.77371248328184605</v>
      </c>
      <c r="G363" t="s">
        <v>369</v>
      </c>
      <c r="H363">
        <v>0.94854606669279096</v>
      </c>
      <c r="J363">
        <f t="shared" si="10"/>
        <v>0.96311076021588649</v>
      </c>
      <c r="K363">
        <f t="shared" si="11"/>
        <v>-5.4226373635326015E-2</v>
      </c>
    </row>
    <row r="364" spans="1:11">
      <c r="A364" t="s">
        <v>370</v>
      </c>
      <c r="B364">
        <v>1.16570142722272</v>
      </c>
      <c r="C364" t="s">
        <v>370</v>
      </c>
      <c r="D364">
        <v>0.79764636854330195</v>
      </c>
      <c r="E364" t="s">
        <v>370</v>
      </c>
      <c r="F364">
        <v>0.91257615978918505</v>
      </c>
      <c r="G364" t="s">
        <v>370</v>
      </c>
      <c r="H364">
        <v>1.20505054628177</v>
      </c>
      <c r="J364">
        <f t="shared" si="10"/>
        <v>1.0391387935059524</v>
      </c>
      <c r="K364">
        <f t="shared" si="11"/>
        <v>5.5388361970471429E-2</v>
      </c>
    </row>
    <row r="365" spans="1:11">
      <c r="A365" t="s">
        <v>371</v>
      </c>
      <c r="B365">
        <v>0.98730757064214503</v>
      </c>
      <c r="C365" t="s">
        <v>371</v>
      </c>
      <c r="D365">
        <v>1.01821421091848</v>
      </c>
      <c r="E365" t="s">
        <v>371</v>
      </c>
      <c r="F365">
        <v>1.0041599267435399</v>
      </c>
      <c r="G365" t="s">
        <v>371</v>
      </c>
      <c r="H365">
        <v>1.0828458132926799</v>
      </c>
      <c r="J365">
        <f t="shared" si="10"/>
        <v>1.0111870688310098</v>
      </c>
      <c r="K365">
        <f t="shared" si="11"/>
        <v>1.604991940627274E-2</v>
      </c>
    </row>
    <row r="366" spans="1:11">
      <c r="A366" t="s">
        <v>372</v>
      </c>
      <c r="B366">
        <v>1.27702021615471</v>
      </c>
      <c r="C366" t="s">
        <v>372</v>
      </c>
      <c r="D366">
        <v>1.3235571048274899</v>
      </c>
      <c r="E366" t="s">
        <v>372</v>
      </c>
      <c r="F366">
        <v>0.99285471932499103</v>
      </c>
      <c r="G366" t="s">
        <v>372</v>
      </c>
      <c r="H366">
        <v>1.70786295402657</v>
      </c>
      <c r="J366">
        <f t="shared" si="10"/>
        <v>1.3002886604910999</v>
      </c>
      <c r="K366">
        <f t="shared" si="11"/>
        <v>0.37883193312320596</v>
      </c>
    </row>
    <row r="367" spans="1:11">
      <c r="A367" t="s">
        <v>373</v>
      </c>
      <c r="B367">
        <v>1.1583445826023</v>
      </c>
      <c r="C367" t="s">
        <v>373</v>
      </c>
      <c r="D367">
        <v>1.09808132746678</v>
      </c>
      <c r="E367" t="s">
        <v>373</v>
      </c>
      <c r="F367">
        <v>1.0748170750001</v>
      </c>
      <c r="G367" t="s">
        <v>373</v>
      </c>
      <c r="H367">
        <v>1.0484688663903099</v>
      </c>
      <c r="J367">
        <f t="shared" si="10"/>
        <v>1.0864492012334401</v>
      </c>
      <c r="K367">
        <f t="shared" si="11"/>
        <v>0.11962072045393655</v>
      </c>
    </row>
    <row r="368" spans="1:11">
      <c r="A368" t="s">
        <v>374</v>
      </c>
      <c r="B368">
        <v>0.83342398261788198</v>
      </c>
      <c r="C368" t="s">
        <v>374</v>
      </c>
      <c r="D368">
        <v>1.19297380581407</v>
      </c>
      <c r="E368" t="s">
        <v>374</v>
      </c>
      <c r="F368">
        <v>1.22292487531271</v>
      </c>
      <c r="G368" t="s">
        <v>374</v>
      </c>
      <c r="H368">
        <v>0.54970914937881499</v>
      </c>
      <c r="J368">
        <f t="shared" si="10"/>
        <v>1.013198894215976</v>
      </c>
      <c r="K368">
        <f t="shared" si="11"/>
        <v>1.8917407636799815E-2</v>
      </c>
    </row>
    <row r="369" spans="1:11">
      <c r="A369" t="s">
        <v>375</v>
      </c>
      <c r="B369">
        <v>0.67475955265409404</v>
      </c>
      <c r="C369" t="s">
        <v>375</v>
      </c>
      <c r="D369">
        <v>0.85343774844813702</v>
      </c>
      <c r="E369" t="s">
        <v>375</v>
      </c>
      <c r="F369">
        <v>0.92694971158094697</v>
      </c>
      <c r="G369" t="s">
        <v>375</v>
      </c>
      <c r="H369">
        <v>1.4980899119905799</v>
      </c>
      <c r="J369">
        <f t="shared" si="10"/>
        <v>0.89019373001454194</v>
      </c>
      <c r="K369">
        <f t="shared" si="11"/>
        <v>-0.16780875553144534</v>
      </c>
    </row>
    <row r="370" spans="1:11">
      <c r="A370" t="s">
        <v>376</v>
      </c>
      <c r="B370">
        <v>0.65386419758286496</v>
      </c>
      <c r="C370" t="s">
        <v>376</v>
      </c>
      <c r="D370">
        <v>1.0364522240065701</v>
      </c>
      <c r="E370" t="s">
        <v>376</v>
      </c>
      <c r="F370">
        <v>0.80291653532509599</v>
      </c>
      <c r="G370" t="s">
        <v>376</v>
      </c>
      <c r="H370">
        <v>0.56694657698414097</v>
      </c>
      <c r="J370">
        <f t="shared" si="10"/>
        <v>0.72839036645398048</v>
      </c>
      <c r="K370">
        <f t="shared" si="11"/>
        <v>-0.45721625324391263</v>
      </c>
    </row>
    <row r="371" spans="1:11">
      <c r="A371" t="s">
        <v>377</v>
      </c>
      <c r="B371">
        <v>0.90090368242459096</v>
      </c>
      <c r="C371" t="s">
        <v>377</v>
      </c>
      <c r="D371">
        <v>0.79397977445236401</v>
      </c>
      <c r="E371" t="s">
        <v>377</v>
      </c>
      <c r="F371">
        <v>1.1552799501769899</v>
      </c>
      <c r="G371" t="s">
        <v>377</v>
      </c>
      <c r="H371">
        <v>0.90643826227228896</v>
      </c>
      <c r="J371">
        <f t="shared" si="10"/>
        <v>0.90367097234843996</v>
      </c>
      <c r="K371">
        <f t="shared" si="11"/>
        <v>-0.1461305135828497</v>
      </c>
    </row>
    <row r="372" spans="1:11">
      <c r="A372" t="s">
        <v>378</v>
      </c>
      <c r="B372">
        <v>1.03935374271772</v>
      </c>
      <c r="C372" t="s">
        <v>378</v>
      </c>
      <c r="D372">
        <v>1.05043393111737</v>
      </c>
      <c r="E372" t="s">
        <v>378</v>
      </c>
      <c r="F372">
        <v>0.91216518053441897</v>
      </c>
      <c r="G372" t="s">
        <v>378</v>
      </c>
      <c r="H372">
        <v>1.34458545164443</v>
      </c>
      <c r="J372">
        <f t="shared" si="10"/>
        <v>1.0448938369175451</v>
      </c>
      <c r="K372">
        <f t="shared" si="11"/>
        <v>6.3356369355887246E-2</v>
      </c>
    </row>
    <row r="373" spans="1:11">
      <c r="A373" t="s">
        <v>379</v>
      </c>
      <c r="B373">
        <v>1.52740615010167</v>
      </c>
      <c r="C373" t="s">
        <v>379</v>
      </c>
      <c r="D373">
        <v>0.99157819950621195</v>
      </c>
      <c r="E373" t="s">
        <v>379</v>
      </c>
      <c r="F373">
        <v>1.41090876415946</v>
      </c>
      <c r="G373" t="s">
        <v>379</v>
      </c>
      <c r="H373">
        <v>1.0192180655079099</v>
      </c>
      <c r="J373">
        <f t="shared" si="10"/>
        <v>1.215063414833685</v>
      </c>
      <c r="K373">
        <f t="shared" si="11"/>
        <v>0.28103161085049894</v>
      </c>
    </row>
    <row r="374" spans="1:11">
      <c r="A374" t="s">
        <v>380</v>
      </c>
      <c r="B374">
        <v>1.14882105013007</v>
      </c>
      <c r="C374" t="s">
        <v>380</v>
      </c>
      <c r="D374">
        <v>1.2730276633864599</v>
      </c>
      <c r="E374" t="s">
        <v>380</v>
      </c>
      <c r="F374">
        <v>0.89446904681791195</v>
      </c>
      <c r="G374" t="s">
        <v>380</v>
      </c>
      <c r="H374">
        <v>0.81481151541603603</v>
      </c>
      <c r="J374">
        <f t="shared" si="10"/>
        <v>1.021645048473991</v>
      </c>
      <c r="K374">
        <f t="shared" si="11"/>
        <v>3.089404583176138E-2</v>
      </c>
    </row>
    <row r="375" spans="1:11">
      <c r="A375" t="s">
        <v>381</v>
      </c>
      <c r="B375">
        <v>1.2386174773094201</v>
      </c>
      <c r="C375" t="s">
        <v>381</v>
      </c>
      <c r="D375">
        <v>0.93257881600542103</v>
      </c>
      <c r="E375" t="s">
        <v>381</v>
      </c>
      <c r="F375">
        <v>1.1958657799961101</v>
      </c>
      <c r="G375" t="s">
        <v>381</v>
      </c>
      <c r="H375">
        <v>0.36100434760003203</v>
      </c>
      <c r="J375">
        <f t="shared" si="10"/>
        <v>1.0642222980007656</v>
      </c>
      <c r="K375">
        <f t="shared" si="11"/>
        <v>8.9799536859511891E-2</v>
      </c>
    </row>
    <row r="376" spans="1:11">
      <c r="A376" t="s">
        <v>382</v>
      </c>
      <c r="B376">
        <v>0.89915575852588503</v>
      </c>
      <c r="C376" t="s">
        <v>382</v>
      </c>
      <c r="D376">
        <v>1.1839661270591</v>
      </c>
      <c r="E376" t="s">
        <v>382</v>
      </c>
      <c r="F376">
        <v>1.0251217164052699</v>
      </c>
      <c r="G376" t="s">
        <v>382</v>
      </c>
      <c r="H376">
        <v>1.00234725943002</v>
      </c>
      <c r="J376">
        <f t="shared" si="10"/>
        <v>1.0137344879176449</v>
      </c>
      <c r="K376">
        <f t="shared" si="11"/>
        <v>1.9679838609740298E-2</v>
      </c>
    </row>
    <row r="377" spans="1:11">
      <c r="A377" t="s">
        <v>383</v>
      </c>
      <c r="B377">
        <v>1.5034974532680101</v>
      </c>
      <c r="C377" t="s">
        <v>383</v>
      </c>
      <c r="D377">
        <v>1.0858451159637199</v>
      </c>
      <c r="E377" t="s">
        <v>383</v>
      </c>
      <c r="F377">
        <v>0.95294596550159805</v>
      </c>
      <c r="G377" t="s">
        <v>383</v>
      </c>
      <c r="H377">
        <v>1.14976830147524</v>
      </c>
      <c r="J377">
        <f t="shared" si="10"/>
        <v>1.1178067087194798</v>
      </c>
      <c r="K377">
        <f t="shared" si="11"/>
        <v>0.16067073873499424</v>
      </c>
    </row>
    <row r="378" spans="1:11">
      <c r="A378" t="s">
        <v>384</v>
      </c>
      <c r="B378">
        <v>0.97149250515786001</v>
      </c>
      <c r="C378" t="s">
        <v>384</v>
      </c>
      <c r="D378">
        <v>1.0678517136936501</v>
      </c>
      <c r="E378" t="s">
        <v>384</v>
      </c>
      <c r="F378">
        <v>0.77125071889610397</v>
      </c>
      <c r="G378" t="s">
        <v>384</v>
      </c>
      <c r="H378">
        <v>0.97531483460379398</v>
      </c>
      <c r="J378">
        <f t="shared" si="10"/>
        <v>0.97340366988082705</v>
      </c>
      <c r="K378">
        <f t="shared" si="11"/>
        <v>-3.8889881079567222E-2</v>
      </c>
    </row>
    <row r="379" spans="1:11">
      <c r="A379" t="s">
        <v>385</v>
      </c>
      <c r="B379">
        <v>1.0251825355586199</v>
      </c>
      <c r="C379" t="s">
        <v>385</v>
      </c>
      <c r="D379">
        <v>0.83465113713586203</v>
      </c>
      <c r="E379" t="s">
        <v>385</v>
      </c>
      <c r="F379">
        <v>0.791203746411964</v>
      </c>
      <c r="G379" t="s">
        <v>385</v>
      </c>
      <c r="H379">
        <v>1.29473688260701</v>
      </c>
      <c r="J379">
        <f t="shared" si="10"/>
        <v>0.92991683634724098</v>
      </c>
      <c r="K379">
        <f t="shared" si="11"/>
        <v>-0.10482639496156511</v>
      </c>
    </row>
    <row r="380" spans="1:11">
      <c r="A380" t="s">
        <v>386</v>
      </c>
      <c r="B380">
        <v>1.37939469848309</v>
      </c>
      <c r="C380" t="s">
        <v>386</v>
      </c>
      <c r="D380">
        <v>0.87121013769855304</v>
      </c>
      <c r="E380" t="s">
        <v>386</v>
      </c>
      <c r="F380">
        <v>0.95095144992104297</v>
      </c>
      <c r="G380" t="s">
        <v>386</v>
      </c>
      <c r="H380">
        <v>0.83796131174495803</v>
      </c>
      <c r="J380">
        <f t="shared" si="10"/>
        <v>0.91108079380979801</v>
      </c>
      <c r="K380">
        <f t="shared" si="11"/>
        <v>-0.13434909831302908</v>
      </c>
    </row>
    <row r="381" spans="1:11">
      <c r="A381" t="s">
        <v>387</v>
      </c>
      <c r="B381">
        <v>0.99794119048433205</v>
      </c>
      <c r="C381" t="s">
        <v>387</v>
      </c>
      <c r="D381">
        <v>1.0674908877832101</v>
      </c>
      <c r="E381" t="s">
        <v>387</v>
      </c>
      <c r="F381">
        <v>0.83724099366947502</v>
      </c>
      <c r="G381" t="s">
        <v>387</v>
      </c>
      <c r="H381">
        <v>0.99108913759912098</v>
      </c>
      <c r="J381">
        <f t="shared" si="10"/>
        <v>0.99451516404172646</v>
      </c>
      <c r="K381">
        <f t="shared" si="11"/>
        <v>-7.9347259188303765E-3</v>
      </c>
    </row>
    <row r="382" spans="1:11">
      <c r="A382" t="s">
        <v>388</v>
      </c>
      <c r="B382">
        <v>0.94545193844614595</v>
      </c>
      <c r="C382" t="s">
        <v>388</v>
      </c>
      <c r="D382">
        <v>1.1486049436504799</v>
      </c>
      <c r="E382" t="s">
        <v>388</v>
      </c>
      <c r="F382">
        <v>1.0597528887607099</v>
      </c>
      <c r="G382" t="s">
        <v>388</v>
      </c>
      <c r="H382">
        <v>0.83198901400127601</v>
      </c>
      <c r="J382">
        <f t="shared" si="10"/>
        <v>1.0026024136034279</v>
      </c>
      <c r="K382">
        <f t="shared" si="11"/>
        <v>3.7496122924447744E-3</v>
      </c>
    </row>
    <row r="383" spans="1:11">
      <c r="A383" t="s">
        <v>389</v>
      </c>
      <c r="B383">
        <v>0.77132745269835501</v>
      </c>
      <c r="C383" t="s">
        <v>389</v>
      </c>
      <c r="D383">
        <v>0.96625927280787305</v>
      </c>
      <c r="E383" t="s">
        <v>389</v>
      </c>
      <c r="F383">
        <v>1.20290017858718</v>
      </c>
      <c r="G383" t="s">
        <v>389</v>
      </c>
      <c r="H383">
        <v>1.06258539946154</v>
      </c>
      <c r="J383">
        <f t="shared" si="10"/>
        <v>1.0144223361347064</v>
      </c>
      <c r="K383">
        <f t="shared" si="11"/>
        <v>2.0658417029237427E-2</v>
      </c>
    </row>
    <row r="384" spans="1:11">
      <c r="A384" t="s">
        <v>390</v>
      </c>
      <c r="B384">
        <v>0.83779347699241602</v>
      </c>
      <c r="C384" t="s">
        <v>390</v>
      </c>
      <c r="D384">
        <v>1.2739857314879901</v>
      </c>
      <c r="E384" t="s">
        <v>390</v>
      </c>
      <c r="F384">
        <v>0.925773770012285</v>
      </c>
      <c r="G384" t="s">
        <v>390</v>
      </c>
      <c r="H384">
        <v>1.0910068926272101</v>
      </c>
      <c r="J384">
        <f t="shared" si="10"/>
        <v>1.0083903313197475</v>
      </c>
      <c r="K384">
        <f t="shared" si="11"/>
        <v>1.2054190480922131E-2</v>
      </c>
    </row>
    <row r="385" spans="1:11">
      <c r="A385" t="s">
        <v>391</v>
      </c>
      <c r="B385">
        <v>0.73755900291814702</v>
      </c>
      <c r="C385" t="s">
        <v>391</v>
      </c>
      <c r="D385">
        <v>0.83426866701508295</v>
      </c>
      <c r="E385" t="s">
        <v>391</v>
      </c>
      <c r="F385">
        <v>0.95479132392233801</v>
      </c>
      <c r="G385" t="s">
        <v>391</v>
      </c>
      <c r="H385">
        <v>1.10340053404659</v>
      </c>
      <c r="J385">
        <f t="shared" si="10"/>
        <v>0.89452999546871048</v>
      </c>
      <c r="K385">
        <f t="shared" si="11"/>
        <v>-0.1607982352055837</v>
      </c>
    </row>
    <row r="386" spans="1:11">
      <c r="A386" t="s">
        <v>392</v>
      </c>
      <c r="B386">
        <v>0.72326530004730605</v>
      </c>
      <c r="C386" t="s">
        <v>392</v>
      </c>
      <c r="D386">
        <v>1.1768991052528199</v>
      </c>
      <c r="E386" t="s">
        <v>392</v>
      </c>
      <c r="F386">
        <v>0.98450331075046504</v>
      </c>
      <c r="G386" t="s">
        <v>392</v>
      </c>
      <c r="H386">
        <v>1.17822168116354</v>
      </c>
      <c r="J386">
        <f t="shared" si="10"/>
        <v>1.0807012080016425</v>
      </c>
      <c r="K386">
        <f t="shared" si="11"/>
        <v>0.11196770224067649</v>
      </c>
    </row>
    <row r="387" spans="1:11">
      <c r="A387" t="s">
        <v>393</v>
      </c>
      <c r="B387">
        <v>1.0746541854165099</v>
      </c>
      <c r="C387" t="s">
        <v>393</v>
      </c>
      <c r="D387">
        <v>0.66718691124961405</v>
      </c>
      <c r="E387" t="s">
        <v>393</v>
      </c>
      <c r="F387">
        <v>0.92340552595315895</v>
      </c>
      <c r="G387" t="s">
        <v>393</v>
      </c>
      <c r="H387">
        <v>1.00209329087807</v>
      </c>
      <c r="J387">
        <f t="shared" ref="J387:J450" si="12">MEDIAN(B387,D387,F387,H387)</f>
        <v>0.96274940841561452</v>
      </c>
      <c r="K387">
        <f t="shared" ref="K387:K450" si="13">LOG(J387,2)</f>
        <v>-5.4767763363280049E-2</v>
      </c>
    </row>
    <row r="388" spans="1:11">
      <c r="A388" t="s">
        <v>394</v>
      </c>
      <c r="B388">
        <v>1.0579989448363001</v>
      </c>
      <c r="C388" t="s">
        <v>394</v>
      </c>
      <c r="D388">
        <v>0.83002221965574896</v>
      </c>
      <c r="E388" t="s">
        <v>394</v>
      </c>
      <c r="F388">
        <v>0.98241533462474595</v>
      </c>
      <c r="G388" t="s">
        <v>394</v>
      </c>
      <c r="H388">
        <v>0.99434719177003195</v>
      </c>
      <c r="J388">
        <f t="shared" si="12"/>
        <v>0.98838126319738895</v>
      </c>
      <c r="K388">
        <f t="shared" si="13"/>
        <v>-1.6860433217454014E-2</v>
      </c>
    </row>
    <row r="389" spans="1:11">
      <c r="A389" t="s">
        <v>395</v>
      </c>
      <c r="B389">
        <v>0.96007679833038295</v>
      </c>
      <c r="C389" t="s">
        <v>395</v>
      </c>
      <c r="D389">
        <v>0.88850372778932496</v>
      </c>
      <c r="E389" t="s">
        <v>395</v>
      </c>
      <c r="F389">
        <v>1.2908917222731799</v>
      </c>
      <c r="G389" t="s">
        <v>395</v>
      </c>
      <c r="H389">
        <v>1.0422095254964501</v>
      </c>
      <c r="J389">
        <f t="shared" si="12"/>
        <v>1.0011431619134166</v>
      </c>
      <c r="K389">
        <f t="shared" si="13"/>
        <v>1.6482920704597665E-3</v>
      </c>
    </row>
    <row r="390" spans="1:11">
      <c r="A390" t="s">
        <v>396</v>
      </c>
      <c r="B390">
        <v>1.24440332335202</v>
      </c>
      <c r="C390" t="s">
        <v>396</v>
      </c>
      <c r="D390">
        <v>1.09099267193695</v>
      </c>
      <c r="E390" t="s">
        <v>396</v>
      </c>
      <c r="F390">
        <v>0.99609300182857896</v>
      </c>
      <c r="G390" t="s">
        <v>396</v>
      </c>
      <c r="H390">
        <v>1.03368908926962</v>
      </c>
      <c r="J390">
        <f t="shared" si="12"/>
        <v>1.062340880603285</v>
      </c>
      <c r="K390">
        <f t="shared" si="13"/>
        <v>8.7246767880258286E-2</v>
      </c>
    </row>
    <row r="391" spans="1:11">
      <c r="A391" t="s">
        <v>397</v>
      </c>
      <c r="B391">
        <v>0.963846488710561</v>
      </c>
      <c r="C391" t="s">
        <v>397</v>
      </c>
      <c r="D391">
        <v>1.0794348235893501</v>
      </c>
      <c r="E391" t="s">
        <v>397</v>
      </c>
      <c r="F391">
        <v>1.2524831560629399</v>
      </c>
      <c r="G391" t="s">
        <v>397</v>
      </c>
      <c r="H391">
        <v>0.93996916264104802</v>
      </c>
      <c r="J391">
        <f t="shared" si="12"/>
        <v>1.0216406561499556</v>
      </c>
      <c r="K391">
        <f t="shared" si="13"/>
        <v>3.0887843288387753E-2</v>
      </c>
    </row>
    <row r="392" spans="1:11">
      <c r="A392" t="s">
        <v>398</v>
      </c>
      <c r="B392">
        <v>1.05692720955884</v>
      </c>
      <c r="C392" t="s">
        <v>398</v>
      </c>
      <c r="D392">
        <v>0.96888929437419602</v>
      </c>
      <c r="E392" t="s">
        <v>398</v>
      </c>
      <c r="F392">
        <v>1.0862062929888801</v>
      </c>
      <c r="G392" t="s">
        <v>398</v>
      </c>
      <c r="H392">
        <v>1.0746825204905499</v>
      </c>
      <c r="J392">
        <f t="shared" si="12"/>
        <v>1.065804865024695</v>
      </c>
      <c r="K392">
        <f t="shared" si="13"/>
        <v>9.1943323621527212E-2</v>
      </c>
    </row>
    <row r="393" spans="1:11">
      <c r="A393" t="s">
        <v>399</v>
      </c>
      <c r="B393">
        <v>1.15547598818598</v>
      </c>
      <c r="C393" t="s">
        <v>399</v>
      </c>
      <c r="D393">
        <v>1.06434562200928</v>
      </c>
      <c r="E393" t="s">
        <v>399</v>
      </c>
      <c r="F393">
        <v>0.98089272734985999</v>
      </c>
      <c r="G393" t="s">
        <v>399</v>
      </c>
      <c r="H393">
        <v>1.0072833442373199</v>
      </c>
      <c r="J393">
        <f t="shared" si="12"/>
        <v>1.0358144831232998</v>
      </c>
      <c r="K393">
        <f t="shared" si="13"/>
        <v>5.0765635993140372E-2</v>
      </c>
    </row>
    <row r="394" spans="1:11">
      <c r="A394" t="s">
        <v>400</v>
      </c>
      <c r="B394">
        <v>0.73368946510571897</v>
      </c>
      <c r="C394" t="s">
        <v>400</v>
      </c>
      <c r="D394">
        <v>1.1696600833717601</v>
      </c>
      <c r="E394" t="s">
        <v>400</v>
      </c>
      <c r="F394">
        <v>1.2803299632602101</v>
      </c>
      <c r="G394" t="s">
        <v>400</v>
      </c>
      <c r="H394">
        <v>1.0237932035380599</v>
      </c>
      <c r="J394">
        <f t="shared" si="12"/>
        <v>1.0967266434549101</v>
      </c>
      <c r="K394">
        <f t="shared" si="13"/>
        <v>0.13320398218975818</v>
      </c>
    </row>
    <row r="395" spans="1:11">
      <c r="A395" t="s">
        <v>401</v>
      </c>
      <c r="B395">
        <v>1.2226966180254399</v>
      </c>
      <c r="C395" t="s">
        <v>401</v>
      </c>
      <c r="D395">
        <v>0.97130204748589799</v>
      </c>
      <c r="E395" t="s">
        <v>401</v>
      </c>
      <c r="F395">
        <v>0.92458389335774505</v>
      </c>
      <c r="G395" t="s">
        <v>401</v>
      </c>
      <c r="H395">
        <v>1.1043456583745701</v>
      </c>
      <c r="J395">
        <f t="shared" si="12"/>
        <v>1.0378238529302339</v>
      </c>
      <c r="K395">
        <f t="shared" si="13"/>
        <v>5.356159969877558E-2</v>
      </c>
    </row>
    <row r="396" spans="1:11">
      <c r="A396" t="s">
        <v>402</v>
      </c>
      <c r="B396">
        <v>0.85720592129252104</v>
      </c>
      <c r="C396" t="s">
        <v>402</v>
      </c>
      <c r="D396">
        <v>1.0090740840397701</v>
      </c>
      <c r="E396" t="s">
        <v>402</v>
      </c>
      <c r="F396">
        <v>1.2035638825684201</v>
      </c>
      <c r="G396" t="s">
        <v>402</v>
      </c>
      <c r="H396">
        <v>0.95417795988318299</v>
      </c>
      <c r="J396">
        <f t="shared" si="12"/>
        <v>0.98162602196147652</v>
      </c>
      <c r="K396">
        <f t="shared" si="13"/>
        <v>-2.6754600922023111E-2</v>
      </c>
    </row>
    <row r="397" spans="1:11">
      <c r="A397" t="s">
        <v>403</v>
      </c>
      <c r="B397">
        <v>1.03970220083263</v>
      </c>
      <c r="C397" t="s">
        <v>403</v>
      </c>
      <c r="D397">
        <v>1.04921435564666</v>
      </c>
      <c r="E397" t="s">
        <v>403</v>
      </c>
      <c r="F397">
        <v>0.99505419824192398</v>
      </c>
      <c r="G397" t="s">
        <v>403</v>
      </c>
      <c r="H397">
        <v>1.3209427090249699</v>
      </c>
      <c r="J397">
        <f t="shared" si="12"/>
        <v>1.044458278239645</v>
      </c>
      <c r="K397">
        <f t="shared" si="13"/>
        <v>6.2754863894776317E-2</v>
      </c>
    </row>
    <row r="398" spans="1:11">
      <c r="A398" t="s">
        <v>404</v>
      </c>
      <c r="B398">
        <v>1.1849425064018599</v>
      </c>
      <c r="C398" t="s">
        <v>404</v>
      </c>
      <c r="D398">
        <v>1.03775489304782</v>
      </c>
      <c r="E398" t="s">
        <v>404</v>
      </c>
      <c r="F398">
        <v>1.1191603637860099</v>
      </c>
      <c r="G398" t="s">
        <v>404</v>
      </c>
      <c r="H398">
        <v>1.11188142379342</v>
      </c>
      <c r="J398">
        <f t="shared" si="12"/>
        <v>1.115520893789715</v>
      </c>
      <c r="K398">
        <f t="shared" si="13"/>
        <v>0.15771753562105992</v>
      </c>
    </row>
    <row r="399" spans="1:11">
      <c r="A399" t="s">
        <v>405</v>
      </c>
      <c r="B399">
        <v>0.95818122996266697</v>
      </c>
      <c r="C399" t="s">
        <v>405</v>
      </c>
      <c r="D399">
        <v>0.78251494722957304</v>
      </c>
      <c r="E399" t="s">
        <v>405</v>
      </c>
      <c r="F399">
        <v>0.91603888293893199</v>
      </c>
      <c r="G399" t="s">
        <v>405</v>
      </c>
      <c r="H399">
        <v>0.93762802240182597</v>
      </c>
      <c r="J399">
        <f t="shared" si="12"/>
        <v>0.92683345267037898</v>
      </c>
      <c r="K399">
        <f t="shared" si="13"/>
        <v>-0.10961797782028006</v>
      </c>
    </row>
    <row r="400" spans="1:11">
      <c r="A400" t="s">
        <v>406</v>
      </c>
      <c r="B400">
        <v>0.83725737561445801</v>
      </c>
      <c r="C400" t="s">
        <v>406</v>
      </c>
      <c r="D400">
        <v>0.73277696017418803</v>
      </c>
      <c r="E400" t="s">
        <v>406</v>
      </c>
      <c r="F400">
        <v>0.94806623882732199</v>
      </c>
      <c r="G400" t="s">
        <v>406</v>
      </c>
      <c r="H400">
        <v>0.80965321294886505</v>
      </c>
      <c r="J400">
        <f t="shared" si="12"/>
        <v>0.82345529428166153</v>
      </c>
      <c r="K400">
        <f t="shared" si="13"/>
        <v>-0.28023776730232719</v>
      </c>
    </row>
    <row r="401" spans="1:11">
      <c r="A401" t="s">
        <v>407</v>
      </c>
      <c r="B401">
        <v>0.96021351715149095</v>
      </c>
      <c r="C401" t="s">
        <v>407</v>
      </c>
      <c r="D401">
        <v>1.15781132057144</v>
      </c>
      <c r="E401" t="s">
        <v>407</v>
      </c>
      <c r="F401">
        <v>1.02196194535046</v>
      </c>
      <c r="G401" t="s">
        <v>407</v>
      </c>
      <c r="H401">
        <v>0.63341032903816796</v>
      </c>
      <c r="J401">
        <f t="shared" si="12"/>
        <v>0.99108773125097549</v>
      </c>
      <c r="K401">
        <f t="shared" si="13"/>
        <v>-1.2915324217703774E-2</v>
      </c>
    </row>
    <row r="402" spans="1:11">
      <c r="A402" t="s">
        <v>408</v>
      </c>
      <c r="B402">
        <v>0.89836102627241798</v>
      </c>
      <c r="C402" t="s">
        <v>408</v>
      </c>
      <c r="D402">
        <v>1.0643974853285101</v>
      </c>
      <c r="E402" t="s">
        <v>408</v>
      </c>
      <c r="F402">
        <v>0.99526186157891305</v>
      </c>
      <c r="G402" t="s">
        <v>408</v>
      </c>
      <c r="H402">
        <v>0.91606152153508802</v>
      </c>
      <c r="J402">
        <f t="shared" si="12"/>
        <v>0.95566169155700054</v>
      </c>
      <c r="K402">
        <f t="shared" si="13"/>
        <v>-6.5428106695275698E-2</v>
      </c>
    </row>
    <row r="403" spans="1:11">
      <c r="A403" t="s">
        <v>409</v>
      </c>
      <c r="B403">
        <v>1.28163229482737</v>
      </c>
      <c r="C403" t="s">
        <v>409</v>
      </c>
      <c r="D403">
        <v>0.93797179958813304</v>
      </c>
      <c r="E403" t="s">
        <v>409</v>
      </c>
      <c r="F403">
        <v>0.742718870508976</v>
      </c>
      <c r="G403" t="s">
        <v>409</v>
      </c>
      <c r="H403">
        <v>1.1693969980524199</v>
      </c>
      <c r="J403">
        <f t="shared" si="12"/>
        <v>1.0536843988202764</v>
      </c>
      <c r="K403">
        <f t="shared" si="13"/>
        <v>7.5442813428074962E-2</v>
      </c>
    </row>
    <row r="404" spans="1:11">
      <c r="A404" t="s">
        <v>410</v>
      </c>
      <c r="B404">
        <v>1.0824296396297</v>
      </c>
      <c r="C404" t="s">
        <v>410</v>
      </c>
      <c r="D404">
        <v>1.06195402890779</v>
      </c>
      <c r="E404" t="s">
        <v>410</v>
      </c>
      <c r="F404">
        <v>0.74516260127700995</v>
      </c>
      <c r="G404" t="s">
        <v>410</v>
      </c>
      <c r="H404">
        <v>0.72642448642153901</v>
      </c>
      <c r="J404">
        <f t="shared" si="12"/>
        <v>0.90355831509240003</v>
      </c>
      <c r="K404">
        <f t="shared" si="13"/>
        <v>-0.14631038015091496</v>
      </c>
    </row>
    <row r="405" spans="1:11">
      <c r="A405" t="s">
        <v>411</v>
      </c>
      <c r="B405">
        <v>1.23760301135261</v>
      </c>
      <c r="C405" t="s">
        <v>411</v>
      </c>
      <c r="D405">
        <v>1.3548812627423501</v>
      </c>
      <c r="E405" t="s">
        <v>411</v>
      </c>
      <c r="F405">
        <v>0.89325344640557403</v>
      </c>
      <c r="G405" t="s">
        <v>411</v>
      </c>
      <c r="H405">
        <v>0.80848346562988604</v>
      </c>
      <c r="J405">
        <f t="shared" si="12"/>
        <v>1.0654282288790919</v>
      </c>
      <c r="K405">
        <f t="shared" si="13"/>
        <v>9.1433411208200019E-2</v>
      </c>
    </row>
    <row r="406" spans="1:11">
      <c r="A406" t="s">
        <v>412</v>
      </c>
      <c r="B406">
        <v>0.84754515103179096</v>
      </c>
      <c r="C406" t="s">
        <v>412</v>
      </c>
      <c r="D406">
        <v>0.91159047724850895</v>
      </c>
      <c r="E406" t="s">
        <v>412</v>
      </c>
      <c r="F406">
        <v>0.90897620542648605</v>
      </c>
      <c r="G406" t="s">
        <v>412</v>
      </c>
      <c r="H406">
        <v>0.73350305431454499</v>
      </c>
      <c r="J406">
        <f t="shared" si="12"/>
        <v>0.87826067822913845</v>
      </c>
      <c r="K406">
        <f t="shared" si="13"/>
        <v>-0.18727888249514352</v>
      </c>
    </row>
    <row r="407" spans="1:11">
      <c r="A407" t="s">
        <v>413</v>
      </c>
      <c r="B407">
        <v>0.96352577747230905</v>
      </c>
      <c r="C407" t="s">
        <v>413</v>
      </c>
      <c r="D407">
        <v>1.06620227147937</v>
      </c>
      <c r="E407" t="s">
        <v>413</v>
      </c>
      <c r="F407">
        <v>0.88058887802825003</v>
      </c>
      <c r="G407" t="s">
        <v>413</v>
      </c>
      <c r="H407">
        <v>0.96010433898723402</v>
      </c>
      <c r="J407">
        <f t="shared" si="12"/>
        <v>0.96181505822977154</v>
      </c>
      <c r="K407">
        <f t="shared" si="13"/>
        <v>-5.6168581583543868E-2</v>
      </c>
    </row>
    <row r="408" spans="1:11">
      <c r="A408" t="s">
        <v>414</v>
      </c>
      <c r="B408">
        <v>1.1390359694393399</v>
      </c>
      <c r="C408" t="s">
        <v>414</v>
      </c>
      <c r="D408">
        <v>0.99817283772718102</v>
      </c>
      <c r="E408" t="s">
        <v>414</v>
      </c>
      <c r="F408">
        <v>0.94275961562917499</v>
      </c>
      <c r="G408" t="s">
        <v>414</v>
      </c>
      <c r="H408">
        <v>0.75356823577440701</v>
      </c>
      <c r="J408">
        <f t="shared" si="12"/>
        <v>0.97046622667817806</v>
      </c>
      <c r="K408">
        <f t="shared" si="13"/>
        <v>-4.3250088493227742E-2</v>
      </c>
    </row>
    <row r="409" spans="1:11">
      <c r="A409" t="s">
        <v>415</v>
      </c>
      <c r="B409">
        <v>0.75808692746471795</v>
      </c>
      <c r="C409" t="s">
        <v>415</v>
      </c>
      <c r="D409">
        <v>1.4167454460445601</v>
      </c>
      <c r="E409" t="s">
        <v>415</v>
      </c>
      <c r="F409">
        <v>1.0902603956396</v>
      </c>
      <c r="G409" t="s">
        <v>415</v>
      </c>
      <c r="H409">
        <v>1.0455734495137099</v>
      </c>
      <c r="J409">
        <f t="shared" si="12"/>
        <v>1.0679169225766549</v>
      </c>
      <c r="K409">
        <f t="shared" si="13"/>
        <v>9.4799418515581213E-2</v>
      </c>
    </row>
    <row r="410" spans="1:11">
      <c r="A410" t="s">
        <v>416</v>
      </c>
      <c r="B410">
        <v>0.83591626602704105</v>
      </c>
      <c r="C410" t="s">
        <v>416</v>
      </c>
      <c r="D410">
        <v>0.61634993446785802</v>
      </c>
      <c r="E410" t="s">
        <v>416</v>
      </c>
      <c r="F410">
        <v>0.96061484563118604</v>
      </c>
      <c r="G410" t="s">
        <v>416</v>
      </c>
      <c r="H410">
        <v>0.74092234817167202</v>
      </c>
      <c r="J410">
        <f t="shared" si="12"/>
        <v>0.78841930709935659</v>
      </c>
      <c r="K410">
        <f t="shared" si="13"/>
        <v>-0.34296498883138177</v>
      </c>
    </row>
    <row r="411" spans="1:11">
      <c r="A411" t="s">
        <v>417</v>
      </c>
      <c r="B411">
        <v>0.84079001189787705</v>
      </c>
      <c r="C411" t="s">
        <v>417</v>
      </c>
      <c r="D411">
        <v>1.03850214412558</v>
      </c>
      <c r="E411" t="s">
        <v>417</v>
      </c>
      <c r="F411">
        <v>1.0083548793308501</v>
      </c>
      <c r="G411" t="s">
        <v>417</v>
      </c>
      <c r="H411">
        <v>0.75488707612362405</v>
      </c>
      <c r="J411">
        <f t="shared" si="12"/>
        <v>0.92457244561436358</v>
      </c>
      <c r="K411">
        <f t="shared" si="13"/>
        <v>-0.11314172730362862</v>
      </c>
    </row>
    <row r="412" spans="1:11">
      <c r="A412" t="s">
        <v>418</v>
      </c>
      <c r="B412">
        <v>1.0279459891595399</v>
      </c>
      <c r="C412" t="s">
        <v>418</v>
      </c>
      <c r="D412">
        <v>1.4041392246407101</v>
      </c>
      <c r="E412" t="s">
        <v>418</v>
      </c>
      <c r="F412">
        <v>0.77205874628373306</v>
      </c>
      <c r="G412" t="s">
        <v>418</v>
      </c>
      <c r="H412">
        <v>0.86732103268209604</v>
      </c>
      <c r="J412">
        <f t="shared" si="12"/>
        <v>0.94763351092081805</v>
      </c>
      <c r="K412">
        <f t="shared" si="13"/>
        <v>-7.7598877752395171E-2</v>
      </c>
    </row>
    <row r="413" spans="1:11">
      <c r="A413" t="s">
        <v>419</v>
      </c>
      <c r="B413">
        <v>0.99886198236316404</v>
      </c>
      <c r="C413" t="s">
        <v>419</v>
      </c>
      <c r="D413">
        <v>1.21270958894658</v>
      </c>
      <c r="E413" t="s">
        <v>419</v>
      </c>
      <c r="F413">
        <v>0.98718687999415999</v>
      </c>
      <c r="G413" t="s">
        <v>419</v>
      </c>
      <c r="H413">
        <v>1.1456840355884099</v>
      </c>
      <c r="J413">
        <f t="shared" si="12"/>
        <v>1.072273008975787</v>
      </c>
      <c r="K413">
        <f t="shared" si="13"/>
        <v>0.10067227384627006</v>
      </c>
    </row>
    <row r="414" spans="1:11">
      <c r="A414" t="s">
        <v>420</v>
      </c>
      <c r="B414">
        <v>0.85773771176892699</v>
      </c>
      <c r="C414" t="s">
        <v>420</v>
      </c>
      <c r="D414">
        <v>0.98841934744760396</v>
      </c>
      <c r="E414" t="s">
        <v>420</v>
      </c>
      <c r="F414">
        <v>0.64864108627737604</v>
      </c>
      <c r="G414" t="s">
        <v>420</v>
      </c>
      <c r="H414">
        <v>0.65521352320807902</v>
      </c>
      <c r="J414">
        <f t="shared" si="12"/>
        <v>0.756475617488503</v>
      </c>
      <c r="K414">
        <f t="shared" si="13"/>
        <v>-0.40263451224087543</v>
      </c>
    </row>
    <row r="415" spans="1:11">
      <c r="A415" t="s">
        <v>421</v>
      </c>
      <c r="B415">
        <v>0.96087749128261402</v>
      </c>
      <c r="C415" t="s">
        <v>421</v>
      </c>
      <c r="D415">
        <v>0.88982819408668501</v>
      </c>
      <c r="E415" t="s">
        <v>421</v>
      </c>
      <c r="F415">
        <v>0.74139574502448902</v>
      </c>
      <c r="G415" t="s">
        <v>421</v>
      </c>
      <c r="H415">
        <v>0.81071693706644499</v>
      </c>
      <c r="J415">
        <f t="shared" si="12"/>
        <v>0.85027256557656505</v>
      </c>
      <c r="K415">
        <f t="shared" si="13"/>
        <v>-0.23400270543509682</v>
      </c>
    </row>
    <row r="416" spans="1:11">
      <c r="A416" t="s">
        <v>422</v>
      </c>
      <c r="B416">
        <v>0.82515445375004803</v>
      </c>
      <c r="C416" t="s">
        <v>422</v>
      </c>
      <c r="D416">
        <v>0.94560132546701203</v>
      </c>
      <c r="E416" t="s">
        <v>422</v>
      </c>
      <c r="F416">
        <v>0.772351776242303</v>
      </c>
      <c r="G416" t="s">
        <v>422</v>
      </c>
      <c r="H416">
        <v>0.57831699374420797</v>
      </c>
      <c r="J416">
        <f t="shared" si="12"/>
        <v>0.79875311499617552</v>
      </c>
      <c r="K416">
        <f t="shared" si="13"/>
        <v>-0.3241784425607232</v>
      </c>
    </row>
    <row r="417" spans="1:11">
      <c r="A417" t="s">
        <v>423</v>
      </c>
      <c r="B417">
        <v>1.0873424229492401</v>
      </c>
      <c r="C417" t="s">
        <v>423</v>
      </c>
      <c r="D417">
        <v>0.95259317234127405</v>
      </c>
      <c r="E417" t="s">
        <v>423</v>
      </c>
      <c r="F417">
        <v>1.15719429682356</v>
      </c>
      <c r="G417" t="s">
        <v>423</v>
      </c>
      <c r="H417">
        <v>0.655510318841795</v>
      </c>
      <c r="J417">
        <f t="shared" si="12"/>
        <v>1.019967797645257</v>
      </c>
      <c r="K417">
        <f t="shared" si="13"/>
        <v>2.8523604244935455E-2</v>
      </c>
    </row>
    <row r="418" spans="1:11">
      <c r="A418" t="s">
        <v>424</v>
      </c>
      <c r="B418">
        <v>1.03576035526568</v>
      </c>
      <c r="C418" t="s">
        <v>424</v>
      </c>
      <c r="D418">
        <v>1.03886506633457</v>
      </c>
      <c r="E418" t="s">
        <v>424</v>
      </c>
      <c r="F418">
        <v>0.82299615416485405</v>
      </c>
      <c r="G418" t="s">
        <v>424</v>
      </c>
      <c r="H418">
        <v>0.82625351907199596</v>
      </c>
      <c r="J418">
        <f t="shared" si="12"/>
        <v>0.93100693716883798</v>
      </c>
      <c r="K418">
        <f t="shared" si="13"/>
        <v>-0.10313617717655502</v>
      </c>
    </row>
    <row r="419" spans="1:11">
      <c r="A419" t="s">
        <v>425</v>
      </c>
      <c r="B419">
        <v>1.0199438214779999</v>
      </c>
      <c r="C419" t="s">
        <v>425</v>
      </c>
      <c r="D419">
        <v>0.83587054295934005</v>
      </c>
      <c r="E419" t="s">
        <v>425</v>
      </c>
      <c r="F419">
        <v>1.1099255638405401</v>
      </c>
      <c r="G419" t="s">
        <v>425</v>
      </c>
      <c r="H419">
        <v>1.0931648154595901</v>
      </c>
      <c r="J419">
        <f t="shared" si="12"/>
        <v>1.0565543184687951</v>
      </c>
      <c r="K419">
        <f t="shared" si="13"/>
        <v>7.9366939512432733E-2</v>
      </c>
    </row>
    <row r="420" spans="1:11">
      <c r="A420" t="s">
        <v>426</v>
      </c>
      <c r="B420">
        <v>1.06058729548027</v>
      </c>
      <c r="C420" t="s">
        <v>426</v>
      </c>
      <c r="D420">
        <v>0.89991280663850703</v>
      </c>
      <c r="E420" t="s">
        <v>426</v>
      </c>
      <c r="F420">
        <v>1.00840209779517</v>
      </c>
      <c r="G420" t="s">
        <v>426</v>
      </c>
      <c r="H420">
        <v>0.94206636255850795</v>
      </c>
      <c r="J420">
        <f t="shared" si="12"/>
        <v>0.97523423017683897</v>
      </c>
      <c r="K420">
        <f t="shared" si="13"/>
        <v>-3.6179330250305911E-2</v>
      </c>
    </row>
    <row r="421" spans="1:11">
      <c r="A421" t="s">
        <v>427</v>
      </c>
      <c r="B421">
        <v>0.91971650305671804</v>
      </c>
      <c r="C421" t="s">
        <v>427</v>
      </c>
      <c r="D421">
        <v>1.0663497731809499</v>
      </c>
      <c r="E421" t="s">
        <v>427</v>
      </c>
      <c r="F421">
        <v>0.77328805437627302</v>
      </c>
      <c r="G421" t="s">
        <v>427</v>
      </c>
      <c r="H421">
        <v>0.87363856177038701</v>
      </c>
      <c r="J421">
        <f t="shared" si="12"/>
        <v>0.89667753241355252</v>
      </c>
      <c r="K421">
        <f t="shared" si="13"/>
        <v>-0.15733884556286071</v>
      </c>
    </row>
    <row r="422" spans="1:11">
      <c r="A422" t="s">
        <v>428</v>
      </c>
      <c r="B422">
        <v>0.82572485727646805</v>
      </c>
      <c r="C422" t="s">
        <v>428</v>
      </c>
      <c r="D422">
        <v>1.4107560146628599</v>
      </c>
      <c r="E422" t="s">
        <v>428</v>
      </c>
      <c r="F422">
        <v>0.83118884117228797</v>
      </c>
      <c r="G422" t="s">
        <v>428</v>
      </c>
      <c r="H422">
        <v>1.14828514386768</v>
      </c>
      <c r="J422">
        <f t="shared" si="12"/>
        <v>0.98973699251998393</v>
      </c>
      <c r="K422">
        <f t="shared" si="13"/>
        <v>-1.4882892925222685E-2</v>
      </c>
    </row>
    <row r="423" spans="1:11">
      <c r="A423" t="s">
        <v>429</v>
      </c>
      <c r="B423">
        <v>0.84389883528419796</v>
      </c>
      <c r="C423" t="s">
        <v>429</v>
      </c>
      <c r="D423">
        <v>1.0202779470582399</v>
      </c>
      <c r="E423" t="s">
        <v>429</v>
      </c>
      <c r="F423">
        <v>0.895991260470965</v>
      </c>
      <c r="G423" t="s">
        <v>429</v>
      </c>
      <c r="H423">
        <v>0.95480493166509095</v>
      </c>
      <c r="J423">
        <f t="shared" si="12"/>
        <v>0.92539809606802792</v>
      </c>
      <c r="K423">
        <f t="shared" si="13"/>
        <v>-0.11185396420982896</v>
      </c>
    </row>
    <row r="424" spans="1:11">
      <c r="A424" t="s">
        <v>430</v>
      </c>
      <c r="B424">
        <v>0.87484878454104198</v>
      </c>
      <c r="C424" t="s">
        <v>430</v>
      </c>
      <c r="D424">
        <v>1.0416912745884599</v>
      </c>
      <c r="E424" t="s">
        <v>430</v>
      </c>
      <c r="F424">
        <v>0.85071102804330201</v>
      </c>
      <c r="G424" t="s">
        <v>430</v>
      </c>
      <c r="H424">
        <v>0.70543061304278898</v>
      </c>
      <c r="J424">
        <f t="shared" si="12"/>
        <v>0.86277990629217194</v>
      </c>
      <c r="K424">
        <f t="shared" si="13"/>
        <v>-0.21293551763587146</v>
      </c>
    </row>
    <row r="425" spans="1:11">
      <c r="A425" t="s">
        <v>431</v>
      </c>
      <c r="B425">
        <v>1.03078584575126</v>
      </c>
      <c r="C425" t="s">
        <v>431</v>
      </c>
      <c r="D425">
        <v>0.873301150591548</v>
      </c>
      <c r="E425" t="s">
        <v>431</v>
      </c>
      <c r="F425">
        <v>0.82623066192842998</v>
      </c>
      <c r="G425" t="s">
        <v>431</v>
      </c>
      <c r="H425">
        <v>0.99998692968664604</v>
      </c>
      <c r="J425">
        <f t="shared" si="12"/>
        <v>0.93664404013909697</v>
      </c>
      <c r="K425">
        <f t="shared" si="13"/>
        <v>-9.4427221065056327E-2</v>
      </c>
    </row>
    <row r="426" spans="1:11">
      <c r="A426" t="s">
        <v>432</v>
      </c>
      <c r="B426">
        <v>0.84713538804661104</v>
      </c>
      <c r="C426" t="s">
        <v>432</v>
      </c>
      <c r="D426">
        <v>1.0272134698225399</v>
      </c>
      <c r="E426" t="s">
        <v>432</v>
      </c>
      <c r="F426">
        <v>0.93764279974111298</v>
      </c>
      <c r="G426" t="s">
        <v>432</v>
      </c>
      <c r="H426">
        <v>0.79377667558972698</v>
      </c>
      <c r="J426">
        <f t="shared" si="12"/>
        <v>0.89238909389386201</v>
      </c>
      <c r="K426">
        <f t="shared" si="13"/>
        <v>-0.16425521272774943</v>
      </c>
    </row>
    <row r="427" spans="1:11">
      <c r="A427" t="s">
        <v>433</v>
      </c>
      <c r="B427">
        <v>0.90504634876142298</v>
      </c>
      <c r="C427" t="s">
        <v>433</v>
      </c>
      <c r="D427">
        <v>0.94230149714964995</v>
      </c>
      <c r="E427" t="s">
        <v>433</v>
      </c>
      <c r="F427">
        <v>0.70930642119569898</v>
      </c>
      <c r="G427" t="s">
        <v>433</v>
      </c>
      <c r="H427">
        <v>0.99829970465807605</v>
      </c>
      <c r="J427">
        <f t="shared" si="12"/>
        <v>0.92367392295553641</v>
      </c>
      <c r="K427">
        <f t="shared" si="13"/>
        <v>-0.11454445619105685</v>
      </c>
    </row>
    <row r="428" spans="1:11">
      <c r="A428" t="s">
        <v>434</v>
      </c>
      <c r="B428">
        <v>0.93494850921472294</v>
      </c>
      <c r="C428" t="s">
        <v>434</v>
      </c>
      <c r="D428">
        <v>0.99761799539626905</v>
      </c>
      <c r="E428" t="s">
        <v>434</v>
      </c>
      <c r="F428">
        <v>1.01164557162566</v>
      </c>
      <c r="G428" t="s">
        <v>434</v>
      </c>
      <c r="H428">
        <v>0.76634752515373505</v>
      </c>
      <c r="J428">
        <f t="shared" si="12"/>
        <v>0.96628325230549605</v>
      </c>
      <c r="K428">
        <f t="shared" si="13"/>
        <v>-4.9481938128489028E-2</v>
      </c>
    </row>
    <row r="429" spans="1:11">
      <c r="A429" t="s">
        <v>435</v>
      </c>
      <c r="B429">
        <v>1.4887151454538901</v>
      </c>
      <c r="C429" t="s">
        <v>435</v>
      </c>
      <c r="D429">
        <v>1.12913264409867</v>
      </c>
      <c r="E429" t="s">
        <v>435</v>
      </c>
      <c r="F429">
        <v>0.96549220419284898</v>
      </c>
      <c r="G429" t="s">
        <v>435</v>
      </c>
      <c r="H429">
        <v>0.72854540101591303</v>
      </c>
      <c r="J429">
        <f t="shared" si="12"/>
        <v>1.0473124241457594</v>
      </c>
      <c r="K429">
        <f t="shared" si="13"/>
        <v>6.6691877349837281E-2</v>
      </c>
    </row>
    <row r="430" spans="1:11">
      <c r="A430" t="s">
        <v>436</v>
      </c>
      <c r="B430">
        <v>0.89511523364866197</v>
      </c>
      <c r="C430" t="s">
        <v>436</v>
      </c>
      <c r="D430">
        <v>0.90439562863046197</v>
      </c>
      <c r="E430" t="s">
        <v>436</v>
      </c>
      <c r="F430">
        <v>1.01211062600656</v>
      </c>
      <c r="G430" t="s">
        <v>436</v>
      </c>
      <c r="H430">
        <v>0.95613229847162295</v>
      </c>
      <c r="J430">
        <f t="shared" si="12"/>
        <v>0.93026396355104246</v>
      </c>
      <c r="K430">
        <f t="shared" si="13"/>
        <v>-0.1042879540731068</v>
      </c>
    </row>
    <row r="431" spans="1:11">
      <c r="A431" t="s">
        <v>437</v>
      </c>
      <c r="B431">
        <v>1.1223569244784299</v>
      </c>
      <c r="C431" t="s">
        <v>437</v>
      </c>
      <c r="D431">
        <v>0.90736829513694095</v>
      </c>
      <c r="E431" t="s">
        <v>437</v>
      </c>
      <c r="F431">
        <v>0.71049655447375304</v>
      </c>
      <c r="G431" t="s">
        <v>437</v>
      </c>
      <c r="H431">
        <v>0.77920051219999897</v>
      </c>
      <c r="J431">
        <f t="shared" si="12"/>
        <v>0.84328440366846991</v>
      </c>
      <c r="K431">
        <f t="shared" si="13"/>
        <v>-0.24590882248070969</v>
      </c>
    </row>
    <row r="432" spans="1:11">
      <c r="A432" t="s">
        <v>438</v>
      </c>
      <c r="B432">
        <v>0.98563166644642797</v>
      </c>
      <c r="C432" t="s">
        <v>438</v>
      </c>
      <c r="D432">
        <v>1.02118984896087</v>
      </c>
      <c r="E432" t="s">
        <v>438</v>
      </c>
      <c r="F432">
        <v>0.92379651588141598</v>
      </c>
      <c r="G432" t="s">
        <v>438</v>
      </c>
      <c r="H432">
        <v>1.00557865842106</v>
      </c>
      <c r="J432">
        <f t="shared" si="12"/>
        <v>0.99560516243374397</v>
      </c>
      <c r="K432">
        <f t="shared" si="13"/>
        <v>-6.3543838550226776E-3</v>
      </c>
    </row>
    <row r="433" spans="1:11">
      <c r="A433" t="s">
        <v>439</v>
      </c>
      <c r="B433">
        <v>0.99413443658574097</v>
      </c>
      <c r="C433" t="s">
        <v>439</v>
      </c>
      <c r="D433">
        <v>1.0273265538167999</v>
      </c>
      <c r="E433" t="s">
        <v>439</v>
      </c>
      <c r="F433">
        <v>0.95867039440198798</v>
      </c>
      <c r="G433" t="s">
        <v>439</v>
      </c>
      <c r="H433">
        <v>0.85965298101799303</v>
      </c>
      <c r="J433">
        <f t="shared" si="12"/>
        <v>0.97640241549386442</v>
      </c>
      <c r="K433">
        <f t="shared" si="13"/>
        <v>-3.4452230722096217E-2</v>
      </c>
    </row>
    <row r="434" spans="1:11">
      <c r="A434" t="s">
        <v>440</v>
      </c>
      <c r="B434">
        <v>1.46550205529356</v>
      </c>
      <c r="C434" t="s">
        <v>440</v>
      </c>
      <c r="D434">
        <v>1.20219759941147</v>
      </c>
      <c r="E434" t="s">
        <v>440</v>
      </c>
      <c r="F434">
        <v>0.94834285039666999</v>
      </c>
      <c r="G434" t="s">
        <v>440</v>
      </c>
      <c r="H434">
        <v>1.6378299487223</v>
      </c>
      <c r="J434">
        <f t="shared" si="12"/>
        <v>1.333849827352515</v>
      </c>
      <c r="K434">
        <f t="shared" si="13"/>
        <v>0.41559624858441813</v>
      </c>
    </row>
    <row r="435" spans="1:11">
      <c r="A435" t="s">
        <v>441</v>
      </c>
      <c r="B435">
        <v>1.35353961442647</v>
      </c>
      <c r="C435" t="s">
        <v>441</v>
      </c>
      <c r="D435">
        <v>0.78079481587121902</v>
      </c>
      <c r="E435" t="s">
        <v>441</v>
      </c>
      <c r="F435">
        <v>0.94651229633923195</v>
      </c>
      <c r="G435" t="s">
        <v>441</v>
      </c>
      <c r="H435">
        <v>0.91283857744540697</v>
      </c>
      <c r="J435">
        <f t="shared" si="12"/>
        <v>0.92967543689231946</v>
      </c>
      <c r="K435">
        <f t="shared" si="13"/>
        <v>-0.10520095642157605</v>
      </c>
    </row>
    <row r="436" spans="1:11">
      <c r="A436" t="s">
        <v>442</v>
      </c>
      <c r="B436">
        <v>0.88374911669154999</v>
      </c>
      <c r="C436" t="s">
        <v>442</v>
      </c>
      <c r="D436">
        <v>1.22750302439424</v>
      </c>
      <c r="E436" t="s">
        <v>442</v>
      </c>
      <c r="F436">
        <v>0.93358454416326797</v>
      </c>
      <c r="G436" t="s">
        <v>442</v>
      </c>
      <c r="H436">
        <v>1.25760953058845</v>
      </c>
      <c r="J436">
        <f t="shared" si="12"/>
        <v>1.080543784278754</v>
      </c>
      <c r="K436">
        <f t="shared" si="13"/>
        <v>0.11175753224556498</v>
      </c>
    </row>
    <row r="437" spans="1:11">
      <c r="A437" t="s">
        <v>443</v>
      </c>
      <c r="B437">
        <v>0.84534429205412698</v>
      </c>
      <c r="C437" t="s">
        <v>443</v>
      </c>
      <c r="D437">
        <v>0.959715155131035</v>
      </c>
      <c r="E437" t="s">
        <v>443</v>
      </c>
      <c r="F437">
        <v>0.95238070055958102</v>
      </c>
      <c r="G437" t="s">
        <v>443</v>
      </c>
      <c r="H437">
        <v>0.96697982928278903</v>
      </c>
      <c r="J437">
        <f t="shared" si="12"/>
        <v>0.95604792784530801</v>
      </c>
      <c r="K437">
        <f t="shared" si="13"/>
        <v>-6.4845150811517052E-2</v>
      </c>
    </row>
    <row r="438" spans="1:11">
      <c r="A438" t="s">
        <v>444</v>
      </c>
      <c r="B438">
        <v>1.1124121638858799</v>
      </c>
      <c r="C438" t="s">
        <v>444</v>
      </c>
      <c r="D438">
        <v>1.2301752946131601</v>
      </c>
      <c r="E438" t="s">
        <v>444</v>
      </c>
      <c r="F438">
        <v>0.79690746140744395</v>
      </c>
      <c r="G438" t="s">
        <v>444</v>
      </c>
      <c r="H438">
        <v>0.86035704253884204</v>
      </c>
      <c r="J438">
        <f t="shared" si="12"/>
        <v>0.98638460321236099</v>
      </c>
      <c r="K438">
        <f t="shared" si="13"/>
        <v>-1.9777814451694815E-2</v>
      </c>
    </row>
    <row r="439" spans="1:11">
      <c r="A439" t="s">
        <v>445</v>
      </c>
      <c r="B439">
        <v>0.94352732160120301</v>
      </c>
      <c r="C439" t="s">
        <v>445</v>
      </c>
      <c r="D439">
        <v>0.90126768143592695</v>
      </c>
      <c r="E439" t="s">
        <v>445</v>
      </c>
      <c r="F439">
        <v>1.1182272347664099</v>
      </c>
      <c r="G439" t="s">
        <v>445</v>
      </c>
      <c r="H439">
        <v>0.91573025145854603</v>
      </c>
      <c r="J439">
        <f t="shared" si="12"/>
        <v>0.92962878652987446</v>
      </c>
      <c r="K439">
        <f t="shared" si="13"/>
        <v>-0.10527335150971856</v>
      </c>
    </row>
    <row r="440" spans="1:11">
      <c r="A440" t="s">
        <v>446</v>
      </c>
      <c r="B440">
        <v>1.0369508195052599</v>
      </c>
      <c r="C440" t="s">
        <v>446</v>
      </c>
      <c r="D440">
        <v>1.2425343367897801</v>
      </c>
      <c r="E440" t="s">
        <v>446</v>
      </c>
      <c r="F440">
        <v>0.867487502960402</v>
      </c>
      <c r="G440" t="s">
        <v>446</v>
      </c>
      <c r="H440">
        <v>0.84052633587809</v>
      </c>
      <c r="J440">
        <f t="shared" si="12"/>
        <v>0.95221916123283101</v>
      </c>
      <c r="K440">
        <f t="shared" si="13"/>
        <v>-7.0634434762858744E-2</v>
      </c>
    </row>
    <row r="441" spans="1:11">
      <c r="A441" t="s">
        <v>447</v>
      </c>
      <c r="B441">
        <v>1.3037952371745201</v>
      </c>
      <c r="C441" t="s">
        <v>447</v>
      </c>
      <c r="D441">
        <v>0.95337309465446296</v>
      </c>
      <c r="E441" t="s">
        <v>447</v>
      </c>
      <c r="F441">
        <v>0.90094617872685201</v>
      </c>
      <c r="G441" t="s">
        <v>447</v>
      </c>
      <c r="H441">
        <v>0.84677297194569401</v>
      </c>
      <c r="J441">
        <f t="shared" si="12"/>
        <v>0.92715963669065748</v>
      </c>
      <c r="K441">
        <f t="shared" si="13"/>
        <v>-0.10911033399352706</v>
      </c>
    </row>
    <row r="442" spans="1:11">
      <c r="A442" t="s">
        <v>448</v>
      </c>
      <c r="B442">
        <v>0.90409119884136802</v>
      </c>
      <c r="C442" t="s">
        <v>448</v>
      </c>
      <c r="D442">
        <v>0.95153632721389902</v>
      </c>
      <c r="E442" t="s">
        <v>448</v>
      </c>
      <c r="F442">
        <v>0.98679492857451501</v>
      </c>
      <c r="G442" t="s">
        <v>448</v>
      </c>
      <c r="H442">
        <v>0.82211415334480398</v>
      </c>
      <c r="J442">
        <f t="shared" si="12"/>
        <v>0.92781376302763352</v>
      </c>
      <c r="K442">
        <f t="shared" si="13"/>
        <v>-0.10809284785412444</v>
      </c>
    </row>
    <row r="443" spans="1:11">
      <c r="A443" t="s">
        <v>449</v>
      </c>
      <c r="B443">
        <v>0.98327671348902201</v>
      </c>
      <c r="C443" t="s">
        <v>449</v>
      </c>
      <c r="D443">
        <v>1.1123687491037</v>
      </c>
      <c r="E443" t="s">
        <v>449</v>
      </c>
      <c r="F443">
        <v>0.99183668503883005</v>
      </c>
      <c r="G443" t="s">
        <v>449</v>
      </c>
      <c r="H443">
        <v>1.2767900677338699</v>
      </c>
      <c r="J443">
        <f t="shared" si="12"/>
        <v>1.0521027170712651</v>
      </c>
      <c r="K443">
        <f t="shared" si="13"/>
        <v>7.3275562211210996E-2</v>
      </c>
    </row>
    <row r="444" spans="1:11">
      <c r="A444" t="s">
        <v>450</v>
      </c>
      <c r="B444">
        <v>1.03603954694683</v>
      </c>
      <c r="C444" t="s">
        <v>450</v>
      </c>
      <c r="D444">
        <v>1.03752804851921</v>
      </c>
      <c r="E444" t="s">
        <v>450</v>
      </c>
      <c r="F444">
        <v>1.0731803607781401</v>
      </c>
      <c r="G444" t="s">
        <v>450</v>
      </c>
      <c r="H444">
        <v>0.84026063813560703</v>
      </c>
      <c r="J444">
        <f t="shared" si="12"/>
        <v>1.0367837977330199</v>
      </c>
      <c r="K444">
        <f t="shared" si="13"/>
        <v>5.2115077894523826E-2</v>
      </c>
    </row>
    <row r="445" spans="1:11">
      <c r="A445" t="s">
        <v>451</v>
      </c>
      <c r="B445">
        <v>0.90857391691942002</v>
      </c>
      <c r="C445" t="s">
        <v>451</v>
      </c>
      <c r="D445">
        <v>1.1026604212248401</v>
      </c>
      <c r="E445" t="s">
        <v>451</v>
      </c>
      <c r="F445">
        <v>0.84549984321160998</v>
      </c>
      <c r="G445" t="s">
        <v>451</v>
      </c>
      <c r="H445">
        <v>1.1007180274922299</v>
      </c>
      <c r="J445">
        <f t="shared" si="12"/>
        <v>1.004645972205825</v>
      </c>
      <c r="K445">
        <f t="shared" si="13"/>
        <v>6.6871987923601802E-3</v>
      </c>
    </row>
    <row r="446" spans="1:11">
      <c r="A446" t="s">
        <v>452</v>
      </c>
      <c r="B446">
        <v>1.3896719746666699</v>
      </c>
      <c r="C446" t="s">
        <v>452</v>
      </c>
      <c r="D446">
        <v>0.89548138246551801</v>
      </c>
      <c r="E446" t="s">
        <v>452</v>
      </c>
      <c r="F446">
        <v>0.91013918254311199</v>
      </c>
      <c r="G446" t="s">
        <v>452</v>
      </c>
      <c r="H446">
        <v>1.1514678564590899</v>
      </c>
      <c r="J446">
        <f t="shared" si="12"/>
        <v>1.0308035195011009</v>
      </c>
      <c r="K446">
        <f t="shared" si="13"/>
        <v>4.3769368152347748E-2</v>
      </c>
    </row>
    <row r="447" spans="1:11">
      <c r="A447" t="s">
        <v>453</v>
      </c>
      <c r="B447">
        <v>1.13632779527856</v>
      </c>
      <c r="C447" t="s">
        <v>453</v>
      </c>
      <c r="D447">
        <v>1.0266673463220199</v>
      </c>
      <c r="E447" t="s">
        <v>453</v>
      </c>
      <c r="F447">
        <v>1.1329764895708201</v>
      </c>
      <c r="G447" t="s">
        <v>453</v>
      </c>
      <c r="H447">
        <v>0.96520291061377295</v>
      </c>
      <c r="J447">
        <f t="shared" si="12"/>
        <v>1.0798219179464201</v>
      </c>
      <c r="K447">
        <f t="shared" si="13"/>
        <v>0.11079340564836083</v>
      </c>
    </row>
    <row r="448" spans="1:11">
      <c r="A448" t="s">
        <v>454</v>
      </c>
      <c r="B448">
        <v>1.6993392453163001</v>
      </c>
      <c r="C448" t="s">
        <v>454</v>
      </c>
      <c r="D448">
        <v>1.14047677001028</v>
      </c>
      <c r="E448" t="s">
        <v>454</v>
      </c>
      <c r="F448">
        <v>0.96469636521698698</v>
      </c>
      <c r="G448" t="s">
        <v>454</v>
      </c>
      <c r="H448">
        <v>1.0945981702540399</v>
      </c>
      <c r="J448">
        <f t="shared" si="12"/>
        <v>1.1175374701321599</v>
      </c>
      <c r="K448">
        <f t="shared" si="13"/>
        <v>0.16032320462342814</v>
      </c>
    </row>
    <row r="449" spans="1:11">
      <c r="A449" t="s">
        <v>455</v>
      </c>
      <c r="B449">
        <v>0.93049449050897604</v>
      </c>
      <c r="C449" t="s">
        <v>455</v>
      </c>
      <c r="D449">
        <v>1.2504665678490801</v>
      </c>
      <c r="E449" t="s">
        <v>455</v>
      </c>
      <c r="F449">
        <v>1.1344219081137299</v>
      </c>
      <c r="G449" t="s">
        <v>455</v>
      </c>
      <c r="H449">
        <v>0.85346906173657999</v>
      </c>
      <c r="J449">
        <f t="shared" si="12"/>
        <v>1.0324581993113529</v>
      </c>
      <c r="K449">
        <f t="shared" si="13"/>
        <v>4.6083373056841917E-2</v>
      </c>
    </row>
    <row r="450" spans="1:11">
      <c r="A450" t="s">
        <v>456</v>
      </c>
      <c r="B450">
        <v>1.03333269309911</v>
      </c>
      <c r="C450" t="s">
        <v>456</v>
      </c>
      <c r="D450">
        <v>0.972499520183429</v>
      </c>
      <c r="E450" t="s">
        <v>456</v>
      </c>
      <c r="F450">
        <v>0.99168616725677305</v>
      </c>
      <c r="G450" t="s">
        <v>456</v>
      </c>
      <c r="H450">
        <v>0.97576691224662204</v>
      </c>
      <c r="J450">
        <f t="shared" si="12"/>
        <v>0.98372653975169755</v>
      </c>
      <c r="K450">
        <f t="shared" si="13"/>
        <v>-2.3670769743696841E-2</v>
      </c>
    </row>
    <row r="451" spans="1:11">
      <c r="A451" t="s">
        <v>457</v>
      </c>
      <c r="B451">
        <v>1.2216877304474201</v>
      </c>
      <c r="C451" t="s">
        <v>457</v>
      </c>
      <c r="D451">
        <v>1.2553836971111501</v>
      </c>
      <c r="E451" t="s">
        <v>457</v>
      </c>
      <c r="F451">
        <v>0.87038163807097102</v>
      </c>
      <c r="G451" t="s">
        <v>457</v>
      </c>
      <c r="H451">
        <v>0.93580348328379603</v>
      </c>
      <c r="J451">
        <f t="shared" ref="J451:J514" si="14">MEDIAN(B451,D451,F451,H451)</f>
        <v>1.0787456068656081</v>
      </c>
      <c r="K451">
        <f t="shared" ref="K451:K514" si="15">LOG(J451,2)</f>
        <v>0.10935468411699351</v>
      </c>
    </row>
    <row r="452" spans="1:11">
      <c r="A452" t="s">
        <v>458</v>
      </c>
      <c r="B452">
        <v>0.98317319029857098</v>
      </c>
      <c r="C452" t="s">
        <v>458</v>
      </c>
      <c r="D452">
        <v>1.08329786724412</v>
      </c>
      <c r="E452" t="s">
        <v>458</v>
      </c>
      <c r="F452">
        <v>1.0033534815682801</v>
      </c>
      <c r="G452" t="s">
        <v>458</v>
      </c>
      <c r="H452">
        <v>0.94150076390021498</v>
      </c>
      <c r="J452">
        <f t="shared" si="14"/>
        <v>0.99326333593342553</v>
      </c>
      <c r="K452">
        <f t="shared" si="15"/>
        <v>-9.7518362685682508E-3</v>
      </c>
    </row>
    <row r="453" spans="1:11">
      <c r="A453" t="s">
        <v>459</v>
      </c>
      <c r="B453">
        <v>0.76147378826738998</v>
      </c>
      <c r="C453" t="s">
        <v>459</v>
      </c>
      <c r="D453">
        <v>0.69964490229836296</v>
      </c>
      <c r="E453" t="s">
        <v>459</v>
      </c>
      <c r="F453">
        <v>1.22787951655113</v>
      </c>
      <c r="G453" t="s">
        <v>459</v>
      </c>
      <c r="H453">
        <v>0.87982898099485896</v>
      </c>
      <c r="J453">
        <f t="shared" si="14"/>
        <v>0.82065138463112453</v>
      </c>
      <c r="K453">
        <f t="shared" si="15"/>
        <v>-0.28515860427917272</v>
      </c>
    </row>
    <row r="454" spans="1:11">
      <c r="A454" t="s">
        <v>460</v>
      </c>
      <c r="B454">
        <v>1.0283344493558699</v>
      </c>
      <c r="C454" t="s">
        <v>460</v>
      </c>
      <c r="D454">
        <v>0.841675405407736</v>
      </c>
      <c r="E454" t="s">
        <v>460</v>
      </c>
      <c r="F454">
        <v>1.0515539775634699</v>
      </c>
      <c r="G454" t="s">
        <v>460</v>
      </c>
      <c r="H454">
        <v>0.90852119848783996</v>
      </c>
      <c r="J454">
        <f t="shared" si="14"/>
        <v>0.96842782392185489</v>
      </c>
      <c r="K454">
        <f t="shared" si="15"/>
        <v>-4.6283564850987502E-2</v>
      </c>
    </row>
    <row r="455" spans="1:11">
      <c r="A455" t="s">
        <v>461</v>
      </c>
      <c r="B455">
        <v>1.00974202270812</v>
      </c>
      <c r="C455" t="s">
        <v>461</v>
      </c>
      <c r="D455">
        <v>1.06269879870646</v>
      </c>
      <c r="E455" t="s">
        <v>461</v>
      </c>
      <c r="F455">
        <v>0.92036221389480999</v>
      </c>
      <c r="G455" t="s">
        <v>461</v>
      </c>
      <c r="H455">
        <v>0.99074972864350097</v>
      </c>
      <c r="J455">
        <f t="shared" si="14"/>
        <v>1.0002458756758106</v>
      </c>
      <c r="K455">
        <f t="shared" si="15"/>
        <v>3.5468001635941199E-4</v>
      </c>
    </row>
    <row r="456" spans="1:11">
      <c r="A456" t="s">
        <v>462</v>
      </c>
      <c r="B456">
        <v>1.2099495940745</v>
      </c>
      <c r="C456" t="s">
        <v>462</v>
      </c>
      <c r="D456">
        <v>0.95201528467897401</v>
      </c>
      <c r="E456" t="s">
        <v>462</v>
      </c>
      <c r="F456">
        <v>1.0315925963177699</v>
      </c>
      <c r="G456" t="s">
        <v>462</v>
      </c>
      <c r="H456">
        <v>0.94174683777993995</v>
      </c>
      <c r="J456">
        <f t="shared" si="14"/>
        <v>0.99180394049837195</v>
      </c>
      <c r="K456">
        <f t="shared" si="15"/>
        <v>-1.1873137608003488E-2</v>
      </c>
    </row>
    <row r="457" spans="1:11">
      <c r="A457" t="s">
        <v>463</v>
      </c>
      <c r="B457">
        <v>1.0040283737953499</v>
      </c>
      <c r="C457" t="s">
        <v>463</v>
      </c>
      <c r="D457">
        <v>1.09916891217626</v>
      </c>
      <c r="E457" t="s">
        <v>463</v>
      </c>
      <c r="F457">
        <v>0.98371154215041001</v>
      </c>
      <c r="G457" t="s">
        <v>463</v>
      </c>
      <c r="H457">
        <v>0.70786591129401</v>
      </c>
      <c r="J457">
        <f t="shared" si="14"/>
        <v>0.99386995797288002</v>
      </c>
      <c r="K457">
        <f t="shared" si="15"/>
        <v>-8.8709988955694048E-3</v>
      </c>
    </row>
    <row r="458" spans="1:11">
      <c r="A458" t="s">
        <v>464</v>
      </c>
      <c r="B458">
        <v>1.0374317632655501</v>
      </c>
      <c r="C458" t="s">
        <v>464</v>
      </c>
      <c r="D458">
        <v>1.07726454231695</v>
      </c>
      <c r="E458" t="s">
        <v>464</v>
      </c>
      <c r="F458">
        <v>0.81004521089300796</v>
      </c>
      <c r="G458" t="s">
        <v>464</v>
      </c>
      <c r="H458">
        <v>1.06745158803184</v>
      </c>
      <c r="J458">
        <f t="shared" si="14"/>
        <v>1.0524416756486952</v>
      </c>
      <c r="K458">
        <f t="shared" si="15"/>
        <v>7.3740284043304558E-2</v>
      </c>
    </row>
    <row r="459" spans="1:11">
      <c r="A459" t="s">
        <v>465</v>
      </c>
      <c r="B459">
        <v>1.37721353607935</v>
      </c>
      <c r="C459" t="s">
        <v>465</v>
      </c>
      <c r="D459">
        <v>1.03094478817812</v>
      </c>
      <c r="E459" t="s">
        <v>465</v>
      </c>
      <c r="F459">
        <v>1.08248833535046</v>
      </c>
      <c r="G459" t="s">
        <v>465</v>
      </c>
      <c r="H459">
        <v>0.88332196925933704</v>
      </c>
      <c r="J459">
        <f t="shared" si="14"/>
        <v>1.05671656176429</v>
      </c>
      <c r="K459">
        <f t="shared" si="15"/>
        <v>7.958846113607046E-2</v>
      </c>
    </row>
    <row r="460" spans="1:11">
      <c r="A460" t="s">
        <v>466</v>
      </c>
      <c r="B460">
        <v>1.09019005872578</v>
      </c>
      <c r="C460" t="s">
        <v>466</v>
      </c>
      <c r="D460">
        <v>0.90195094610595306</v>
      </c>
      <c r="E460" t="s">
        <v>466</v>
      </c>
      <c r="F460">
        <v>0.88852997809290502</v>
      </c>
      <c r="G460" t="s">
        <v>466</v>
      </c>
      <c r="H460">
        <v>0.74959687420991905</v>
      </c>
      <c r="J460">
        <f t="shared" si="14"/>
        <v>0.89524046209942898</v>
      </c>
      <c r="K460">
        <f t="shared" si="15"/>
        <v>-0.1596528517466507</v>
      </c>
    </row>
    <row r="461" spans="1:11">
      <c r="A461" t="s">
        <v>467</v>
      </c>
      <c r="B461">
        <v>1.0906593106590901</v>
      </c>
      <c r="C461" t="s">
        <v>467</v>
      </c>
      <c r="D461">
        <v>0.87229003310387898</v>
      </c>
      <c r="E461" t="s">
        <v>467</v>
      </c>
      <c r="F461">
        <v>1.0821451915612199</v>
      </c>
      <c r="G461" t="s">
        <v>467</v>
      </c>
      <c r="H461">
        <v>1.0111403602128</v>
      </c>
      <c r="J461">
        <f t="shared" si="14"/>
        <v>1.04664277588701</v>
      </c>
      <c r="K461">
        <f t="shared" si="15"/>
        <v>6.5769127660677149E-2</v>
      </c>
    </row>
    <row r="462" spans="1:11">
      <c r="A462" t="s">
        <v>468</v>
      </c>
      <c r="B462">
        <v>1.3561107956638101</v>
      </c>
      <c r="C462" t="s">
        <v>468</v>
      </c>
      <c r="D462">
        <v>0.96515860254262598</v>
      </c>
      <c r="E462" t="s">
        <v>468</v>
      </c>
      <c r="F462">
        <v>0.781308327590581</v>
      </c>
      <c r="G462" t="s">
        <v>468</v>
      </c>
      <c r="H462">
        <v>1.10086874924334</v>
      </c>
      <c r="J462">
        <f t="shared" si="14"/>
        <v>1.0330136758929829</v>
      </c>
      <c r="K462">
        <f t="shared" si="15"/>
        <v>4.6859353924544142E-2</v>
      </c>
    </row>
    <row r="463" spans="1:11">
      <c r="A463" t="s">
        <v>469</v>
      </c>
      <c r="B463">
        <v>0.89911208170585399</v>
      </c>
      <c r="C463" t="s">
        <v>469</v>
      </c>
      <c r="D463">
        <v>0.93806787803861202</v>
      </c>
      <c r="E463" t="s">
        <v>469</v>
      </c>
      <c r="F463">
        <v>1.18002635006732</v>
      </c>
      <c r="G463" t="s">
        <v>469</v>
      </c>
      <c r="H463">
        <v>0.97989327754621103</v>
      </c>
      <c r="J463">
        <f t="shared" si="14"/>
        <v>0.95898057779241153</v>
      </c>
      <c r="K463">
        <f t="shared" si="15"/>
        <v>-6.0426498211543819E-2</v>
      </c>
    </row>
    <row r="464" spans="1:11">
      <c r="A464" t="s">
        <v>470</v>
      </c>
      <c r="B464">
        <v>1.2788087791334799</v>
      </c>
      <c r="C464" t="s">
        <v>470</v>
      </c>
      <c r="D464">
        <v>1.0219827821458101</v>
      </c>
      <c r="E464" t="s">
        <v>470</v>
      </c>
      <c r="F464">
        <v>1.1136810513742501</v>
      </c>
      <c r="G464" t="s">
        <v>470</v>
      </c>
      <c r="H464">
        <v>0.90830140343523502</v>
      </c>
      <c r="J464">
        <f t="shared" si="14"/>
        <v>1.0678319167600301</v>
      </c>
      <c r="K464">
        <f t="shared" si="15"/>
        <v>9.4684575919956313E-2</v>
      </c>
    </row>
    <row r="465" spans="1:11">
      <c r="A465" t="s">
        <v>471</v>
      </c>
      <c r="B465">
        <v>1.2675493235875299</v>
      </c>
      <c r="C465" t="s">
        <v>471</v>
      </c>
      <c r="D465">
        <v>1.05669001671604</v>
      </c>
      <c r="E465" t="s">
        <v>471</v>
      </c>
      <c r="F465">
        <v>1.06787659580676</v>
      </c>
      <c r="G465" t="s">
        <v>471</v>
      </c>
      <c r="H465">
        <v>0.94346535035143797</v>
      </c>
      <c r="J465">
        <f t="shared" si="14"/>
        <v>1.0622833062614001</v>
      </c>
      <c r="K465">
        <f t="shared" si="15"/>
        <v>8.7168577847353948E-2</v>
      </c>
    </row>
    <row r="466" spans="1:11">
      <c r="A466" t="s">
        <v>472</v>
      </c>
      <c r="B466">
        <v>1.12969600001007</v>
      </c>
      <c r="C466" t="s">
        <v>472</v>
      </c>
      <c r="D466">
        <v>1.0499561478248001</v>
      </c>
      <c r="E466" t="s">
        <v>472</v>
      </c>
      <c r="F466">
        <v>0.78843010815929904</v>
      </c>
      <c r="G466" t="s">
        <v>472</v>
      </c>
      <c r="H466">
        <v>1.56902613849655</v>
      </c>
      <c r="J466">
        <f t="shared" si="14"/>
        <v>1.089826073917435</v>
      </c>
      <c r="K466">
        <f t="shared" si="15"/>
        <v>0.12409791269196084</v>
      </c>
    </row>
    <row r="467" spans="1:11">
      <c r="A467" t="s">
        <v>473</v>
      </c>
      <c r="B467">
        <v>1.0394000886861099</v>
      </c>
      <c r="C467" t="s">
        <v>473</v>
      </c>
      <c r="D467">
        <v>1.0904773157829999</v>
      </c>
      <c r="E467" t="s">
        <v>473</v>
      </c>
      <c r="F467">
        <v>0.72112074347968003</v>
      </c>
      <c r="G467" t="s">
        <v>473</v>
      </c>
      <c r="H467">
        <v>0.95730875723118702</v>
      </c>
      <c r="J467">
        <f t="shared" si="14"/>
        <v>0.99835442295864851</v>
      </c>
      <c r="K467">
        <f t="shared" si="15"/>
        <v>-2.3760213366545479E-3</v>
      </c>
    </row>
    <row r="468" spans="1:11">
      <c r="A468" t="s">
        <v>474</v>
      </c>
      <c r="B468">
        <v>0.91320312375634405</v>
      </c>
      <c r="C468" t="s">
        <v>474</v>
      </c>
      <c r="D468">
        <v>1.19076082856549</v>
      </c>
      <c r="E468" t="s">
        <v>474</v>
      </c>
      <c r="F468">
        <v>0.61226252922984103</v>
      </c>
      <c r="G468" t="s">
        <v>474</v>
      </c>
      <c r="H468">
        <v>0.78396863242585002</v>
      </c>
      <c r="J468">
        <f t="shared" si="14"/>
        <v>0.84858587809109709</v>
      </c>
      <c r="K468">
        <f t="shared" si="15"/>
        <v>-0.23686742495240504</v>
      </c>
    </row>
    <row r="469" spans="1:11">
      <c r="A469" t="s">
        <v>475</v>
      </c>
      <c r="B469">
        <v>1.03459084522622</v>
      </c>
      <c r="C469" t="s">
        <v>475</v>
      </c>
      <c r="D469">
        <v>1.19913942997006</v>
      </c>
      <c r="E469" t="s">
        <v>475</v>
      </c>
      <c r="F469">
        <v>0.92106863066936295</v>
      </c>
      <c r="G469" t="s">
        <v>475</v>
      </c>
      <c r="H469">
        <v>0.99626216110409205</v>
      </c>
      <c r="J469">
        <f t="shared" si="14"/>
        <v>1.0154265031651559</v>
      </c>
      <c r="K469">
        <f t="shared" si="15"/>
        <v>2.2085820770033519E-2</v>
      </c>
    </row>
    <row r="470" spans="1:11">
      <c r="A470" t="s">
        <v>476</v>
      </c>
      <c r="B470">
        <v>0.94302395757117596</v>
      </c>
      <c r="C470" t="s">
        <v>476</v>
      </c>
      <c r="D470">
        <v>0.91361589018272304</v>
      </c>
      <c r="E470" t="s">
        <v>476</v>
      </c>
      <c r="F470">
        <v>0.760906232916854</v>
      </c>
      <c r="G470" t="s">
        <v>476</v>
      </c>
      <c r="H470">
        <v>0.97970789449724605</v>
      </c>
      <c r="J470">
        <f t="shared" si="14"/>
        <v>0.9283199238769495</v>
      </c>
      <c r="K470">
        <f t="shared" si="15"/>
        <v>-0.10730601254107215</v>
      </c>
    </row>
    <row r="471" spans="1:11">
      <c r="A471" t="s">
        <v>477</v>
      </c>
      <c r="B471">
        <v>1.0897065024998001</v>
      </c>
      <c r="C471" t="s">
        <v>477</v>
      </c>
      <c r="D471">
        <v>1.30261820018805</v>
      </c>
      <c r="E471" t="s">
        <v>477</v>
      </c>
      <c r="F471">
        <v>0.99632103272960704</v>
      </c>
      <c r="G471" t="s">
        <v>477</v>
      </c>
      <c r="H471">
        <v>0.96904620171273603</v>
      </c>
      <c r="J471">
        <f t="shared" si="14"/>
        <v>1.0430137676147035</v>
      </c>
      <c r="K471">
        <f t="shared" si="15"/>
        <v>6.0758201326869807E-2</v>
      </c>
    </row>
    <row r="472" spans="1:11">
      <c r="A472" t="s">
        <v>478</v>
      </c>
      <c r="B472">
        <v>1.70699455557826</v>
      </c>
      <c r="C472" t="s">
        <v>478</v>
      </c>
      <c r="D472">
        <v>1.1840065956246599</v>
      </c>
      <c r="E472" t="s">
        <v>478</v>
      </c>
      <c r="F472">
        <v>0.96054142574582102</v>
      </c>
      <c r="G472" t="s">
        <v>478</v>
      </c>
      <c r="H472">
        <v>0.95576072424184</v>
      </c>
      <c r="J472">
        <f t="shared" si="14"/>
        <v>1.0722740106852404</v>
      </c>
      <c r="K472">
        <f t="shared" si="15"/>
        <v>0.1006736216005954</v>
      </c>
    </row>
    <row r="473" spans="1:11">
      <c r="A473" t="s">
        <v>479</v>
      </c>
      <c r="B473">
        <v>1.0696411562383099</v>
      </c>
      <c r="C473" t="s">
        <v>479</v>
      </c>
      <c r="D473">
        <v>1.47240092002548</v>
      </c>
      <c r="E473" t="s">
        <v>479</v>
      </c>
      <c r="F473">
        <v>0.98967725312734001</v>
      </c>
      <c r="G473" t="s">
        <v>479</v>
      </c>
      <c r="H473">
        <v>0.70425762217940602</v>
      </c>
      <c r="J473">
        <f t="shared" si="14"/>
        <v>1.029659204682825</v>
      </c>
      <c r="K473">
        <f t="shared" si="15"/>
        <v>4.2166915010248808E-2</v>
      </c>
    </row>
    <row r="474" spans="1:11">
      <c r="A474" t="s">
        <v>480</v>
      </c>
      <c r="B474">
        <v>1.11008487598969</v>
      </c>
      <c r="C474" t="s">
        <v>480</v>
      </c>
      <c r="D474">
        <v>1.10252911126945</v>
      </c>
      <c r="E474" t="s">
        <v>480</v>
      </c>
      <c r="F474">
        <v>0.40790725343245399</v>
      </c>
      <c r="G474" t="s">
        <v>480</v>
      </c>
      <c r="H474">
        <v>1.97543519329225</v>
      </c>
      <c r="J474">
        <f t="shared" si="14"/>
        <v>1.10630699362957</v>
      </c>
      <c r="K474">
        <f t="shared" si="15"/>
        <v>0.14575178044646278</v>
      </c>
    </row>
    <row r="475" spans="1:11">
      <c r="A475" t="s">
        <v>481</v>
      </c>
      <c r="B475">
        <v>1.03128982389903</v>
      </c>
      <c r="C475" t="s">
        <v>481</v>
      </c>
      <c r="D475">
        <v>0.97686156302403804</v>
      </c>
      <c r="E475" t="s">
        <v>481</v>
      </c>
      <c r="F475">
        <v>1.16267670928186</v>
      </c>
      <c r="G475" t="s">
        <v>481</v>
      </c>
      <c r="H475">
        <v>1.2655690851246</v>
      </c>
      <c r="J475">
        <f t="shared" si="14"/>
        <v>1.0969832665904451</v>
      </c>
      <c r="K475">
        <f t="shared" si="15"/>
        <v>0.13354151900354308</v>
      </c>
    </row>
    <row r="476" spans="1:11">
      <c r="A476" t="s">
        <v>482</v>
      </c>
      <c r="B476">
        <v>0.96760997686319805</v>
      </c>
      <c r="C476" t="s">
        <v>482</v>
      </c>
      <c r="D476">
        <v>0.98246035815695498</v>
      </c>
      <c r="E476" t="s">
        <v>482</v>
      </c>
      <c r="F476">
        <v>0.80895979055993095</v>
      </c>
      <c r="G476" t="s">
        <v>482</v>
      </c>
      <c r="H476">
        <v>1.3243666962810099</v>
      </c>
      <c r="J476">
        <f t="shared" si="14"/>
        <v>0.97503516751007657</v>
      </c>
      <c r="K476">
        <f t="shared" si="15"/>
        <v>-3.6473840048287839E-2</v>
      </c>
    </row>
    <row r="477" spans="1:11">
      <c r="A477" t="s">
        <v>483</v>
      </c>
      <c r="B477">
        <v>0.93074111150239403</v>
      </c>
      <c r="C477" t="s">
        <v>483</v>
      </c>
      <c r="D477">
        <v>0.93711422273899503</v>
      </c>
      <c r="E477" t="s">
        <v>483</v>
      </c>
      <c r="F477">
        <v>0.99354373344685298</v>
      </c>
      <c r="G477" t="s">
        <v>483</v>
      </c>
      <c r="H477">
        <v>0.74600226199404196</v>
      </c>
      <c r="J477">
        <f t="shared" si="14"/>
        <v>0.93392766712069453</v>
      </c>
      <c r="K477">
        <f t="shared" si="15"/>
        <v>-9.8617277636892764E-2</v>
      </c>
    </row>
    <row r="478" spans="1:11">
      <c r="A478" t="s">
        <v>484</v>
      </c>
      <c r="B478">
        <v>0.91348294034168998</v>
      </c>
      <c r="C478" t="s">
        <v>484</v>
      </c>
      <c r="D478">
        <v>1.5342873219838999</v>
      </c>
      <c r="E478" t="s">
        <v>484</v>
      </c>
      <c r="F478">
        <v>1.3211743818925299</v>
      </c>
      <c r="G478" t="s">
        <v>484</v>
      </c>
      <c r="H478">
        <v>0.99725756417303701</v>
      </c>
      <c r="J478">
        <f t="shared" si="14"/>
        <v>1.1592159730327833</v>
      </c>
      <c r="K478">
        <f t="shared" si="15"/>
        <v>0.21314937928320343</v>
      </c>
    </row>
    <row r="479" spans="1:11">
      <c r="A479" t="s">
        <v>485</v>
      </c>
      <c r="B479">
        <v>1.1229702254671201</v>
      </c>
      <c r="C479" t="s">
        <v>485</v>
      </c>
      <c r="D479">
        <v>0.83200883939188597</v>
      </c>
      <c r="E479" t="s">
        <v>485</v>
      </c>
      <c r="F479">
        <v>1.08992168439438</v>
      </c>
      <c r="G479" t="s">
        <v>485</v>
      </c>
      <c r="H479">
        <v>0.70271386330525298</v>
      </c>
      <c r="J479">
        <f t="shared" si="14"/>
        <v>0.96096526189313303</v>
      </c>
      <c r="K479">
        <f t="shared" si="15"/>
        <v>-5.7443815189409518E-2</v>
      </c>
    </row>
    <row r="480" spans="1:11">
      <c r="A480" t="s">
        <v>486</v>
      </c>
      <c r="B480">
        <v>0.604753468430963</v>
      </c>
      <c r="C480" t="s">
        <v>486</v>
      </c>
      <c r="D480">
        <v>1.53730129460059</v>
      </c>
      <c r="E480" t="s">
        <v>486</v>
      </c>
      <c r="F480">
        <v>1.2582740461333499</v>
      </c>
      <c r="G480" t="s">
        <v>486</v>
      </c>
      <c r="H480">
        <v>1.0620286279591</v>
      </c>
      <c r="J480">
        <f t="shared" si="14"/>
        <v>1.1601513370462251</v>
      </c>
      <c r="K480">
        <f t="shared" si="15"/>
        <v>0.21431301135727066</v>
      </c>
    </row>
    <row r="481" spans="1:11">
      <c r="A481" t="s">
        <v>487</v>
      </c>
      <c r="B481">
        <v>0.83192956361973802</v>
      </c>
      <c r="C481" t="s">
        <v>487</v>
      </c>
      <c r="D481">
        <v>0.95775435171288603</v>
      </c>
      <c r="E481" t="s">
        <v>487</v>
      </c>
      <c r="F481">
        <v>0.92605791787666603</v>
      </c>
      <c r="G481" t="s">
        <v>487</v>
      </c>
      <c r="H481">
        <v>1.02351163065727</v>
      </c>
      <c r="J481">
        <f t="shared" si="14"/>
        <v>0.94190613479477603</v>
      </c>
      <c r="K481">
        <f t="shared" si="15"/>
        <v>-8.6344798970127298E-2</v>
      </c>
    </row>
    <row r="482" spans="1:11">
      <c r="A482" t="s">
        <v>488</v>
      </c>
      <c r="B482">
        <v>0.78131285542496798</v>
      </c>
      <c r="C482" t="s">
        <v>488</v>
      </c>
      <c r="D482">
        <v>0.85806463755734697</v>
      </c>
      <c r="E482" t="s">
        <v>488</v>
      </c>
      <c r="F482">
        <v>1.27974915806414</v>
      </c>
      <c r="G482" t="s">
        <v>488</v>
      </c>
      <c r="H482">
        <v>1.0500859055538401</v>
      </c>
      <c r="J482">
        <f t="shared" si="14"/>
        <v>0.95407527155559357</v>
      </c>
      <c r="K482">
        <f t="shared" si="15"/>
        <v>-6.782500306316204E-2</v>
      </c>
    </row>
    <row r="483" spans="1:11">
      <c r="A483" t="s">
        <v>489</v>
      </c>
      <c r="B483">
        <v>0.99340618401482905</v>
      </c>
      <c r="C483" t="s">
        <v>489</v>
      </c>
      <c r="D483">
        <v>1.1597744903491001</v>
      </c>
      <c r="E483" t="s">
        <v>489</v>
      </c>
      <c r="F483">
        <v>0.88532929554569095</v>
      </c>
      <c r="G483" t="s">
        <v>489</v>
      </c>
      <c r="H483">
        <v>0.92641271602750497</v>
      </c>
      <c r="J483">
        <f t="shared" si="14"/>
        <v>0.95990945002116701</v>
      </c>
      <c r="K483">
        <f t="shared" si="15"/>
        <v>-5.9029774643970058E-2</v>
      </c>
    </row>
    <row r="484" spans="1:11">
      <c r="A484" t="s">
        <v>490</v>
      </c>
      <c r="B484">
        <v>1.12603025581105</v>
      </c>
      <c r="C484" t="s">
        <v>490</v>
      </c>
      <c r="D484">
        <v>1.2207930154822999</v>
      </c>
      <c r="E484" t="s">
        <v>490</v>
      </c>
      <c r="F484">
        <v>0.90119487413032895</v>
      </c>
      <c r="G484" t="s">
        <v>490</v>
      </c>
      <c r="H484">
        <v>1.0859206181305101</v>
      </c>
      <c r="J484">
        <f t="shared" si="14"/>
        <v>1.1059754369707799</v>
      </c>
      <c r="K484">
        <f t="shared" si="15"/>
        <v>0.1453193445654242</v>
      </c>
    </row>
    <row r="485" spans="1:11">
      <c r="A485" t="s">
        <v>491</v>
      </c>
      <c r="B485">
        <v>1.04976521141367</v>
      </c>
      <c r="C485" t="s">
        <v>491</v>
      </c>
      <c r="D485">
        <v>0.91585532238374401</v>
      </c>
      <c r="E485" t="s">
        <v>491</v>
      </c>
      <c r="F485">
        <v>0.96032039547798698</v>
      </c>
      <c r="G485" t="s">
        <v>491</v>
      </c>
      <c r="H485">
        <v>0.95749094205460095</v>
      </c>
      <c r="J485">
        <f t="shared" si="14"/>
        <v>0.95890566876629402</v>
      </c>
      <c r="K485">
        <f t="shared" si="15"/>
        <v>-6.0539196116069095E-2</v>
      </c>
    </row>
    <row r="486" spans="1:11">
      <c r="A486" t="s">
        <v>492</v>
      </c>
      <c r="B486">
        <v>0.84505562425617797</v>
      </c>
      <c r="C486" t="s">
        <v>492</v>
      </c>
      <c r="D486">
        <v>0.88160422338449895</v>
      </c>
      <c r="E486" t="s">
        <v>492</v>
      </c>
      <c r="F486">
        <v>0.95899203295632496</v>
      </c>
      <c r="G486" t="s">
        <v>492</v>
      </c>
      <c r="H486">
        <v>1.1732239058870499</v>
      </c>
      <c r="J486">
        <f t="shared" si="14"/>
        <v>0.9202981281704119</v>
      </c>
      <c r="K486">
        <f t="shared" si="15"/>
        <v>-0.11982680071848062</v>
      </c>
    </row>
    <row r="487" spans="1:11">
      <c r="A487" t="s">
        <v>493</v>
      </c>
      <c r="B487">
        <v>0.89881233615173495</v>
      </c>
      <c r="C487" t="s">
        <v>493</v>
      </c>
      <c r="D487">
        <v>1.2374953464865199</v>
      </c>
      <c r="E487" t="s">
        <v>493</v>
      </c>
      <c r="F487">
        <v>0.83084847043377597</v>
      </c>
      <c r="G487" t="s">
        <v>493</v>
      </c>
      <c r="H487">
        <v>0.89690310638079696</v>
      </c>
      <c r="J487">
        <f t="shared" si="14"/>
        <v>0.89785772126626595</v>
      </c>
      <c r="K487">
        <f t="shared" si="15"/>
        <v>-0.15544124801262724</v>
      </c>
    </row>
    <row r="488" spans="1:11">
      <c r="A488" t="s">
        <v>494</v>
      </c>
      <c r="B488">
        <v>0.80737193088197501</v>
      </c>
      <c r="C488" t="s">
        <v>494</v>
      </c>
      <c r="D488">
        <v>1.0044956250724899</v>
      </c>
      <c r="E488" t="s">
        <v>494</v>
      </c>
      <c r="F488">
        <v>0.837496274350922</v>
      </c>
      <c r="G488" t="s">
        <v>494</v>
      </c>
      <c r="H488">
        <v>1.0994320223996501</v>
      </c>
      <c r="J488">
        <f t="shared" si="14"/>
        <v>0.92099594971170595</v>
      </c>
      <c r="K488">
        <f t="shared" si="15"/>
        <v>-0.11873328313501279</v>
      </c>
    </row>
    <row r="489" spans="1:11">
      <c r="A489" t="s">
        <v>495</v>
      </c>
      <c r="B489">
        <v>0.70216846504586605</v>
      </c>
      <c r="C489" t="s">
        <v>495</v>
      </c>
      <c r="D489">
        <v>0.38094650951738801</v>
      </c>
      <c r="E489" t="s">
        <v>495</v>
      </c>
      <c r="F489">
        <v>1.3066641708048901</v>
      </c>
      <c r="G489" t="s">
        <v>495</v>
      </c>
      <c r="H489">
        <v>0.80471131764181902</v>
      </c>
      <c r="J489">
        <f t="shared" si="14"/>
        <v>0.75343989134384248</v>
      </c>
      <c r="K489">
        <f t="shared" si="15"/>
        <v>-0.40843567519328172</v>
      </c>
    </row>
    <row r="490" spans="1:11">
      <c r="A490" t="s">
        <v>496</v>
      </c>
      <c r="B490">
        <v>1.0223100998480801</v>
      </c>
      <c r="C490" t="s">
        <v>496</v>
      </c>
      <c r="D490">
        <v>0.94175621435997803</v>
      </c>
      <c r="E490" t="s">
        <v>496</v>
      </c>
      <c r="F490">
        <v>1.0960689279889499</v>
      </c>
      <c r="G490" t="s">
        <v>496</v>
      </c>
      <c r="H490">
        <v>0.86606799854803396</v>
      </c>
      <c r="J490">
        <f t="shared" si="14"/>
        <v>0.98203315710402905</v>
      </c>
      <c r="K490">
        <f t="shared" si="15"/>
        <v>-2.6156358756772941E-2</v>
      </c>
    </row>
    <row r="491" spans="1:11">
      <c r="A491" t="s">
        <v>497</v>
      </c>
      <c r="B491">
        <v>0.96188283319106804</v>
      </c>
      <c r="C491" t="s">
        <v>497</v>
      </c>
      <c r="D491">
        <v>0.99097289690949897</v>
      </c>
      <c r="E491" t="s">
        <v>497</v>
      </c>
      <c r="F491">
        <v>0.92967639782492095</v>
      </c>
      <c r="G491" t="s">
        <v>497</v>
      </c>
      <c r="H491">
        <v>1.27099388155154</v>
      </c>
      <c r="J491">
        <f t="shared" si="14"/>
        <v>0.97642786505028356</v>
      </c>
      <c r="K491">
        <f t="shared" si="15"/>
        <v>-3.4414627916356667E-2</v>
      </c>
    </row>
    <row r="492" spans="1:11">
      <c r="A492" t="s">
        <v>498</v>
      </c>
      <c r="B492">
        <v>0.85081415667718596</v>
      </c>
      <c r="C492" t="s">
        <v>498</v>
      </c>
      <c r="D492">
        <v>0.99029596341529302</v>
      </c>
      <c r="E492" t="s">
        <v>498</v>
      </c>
      <c r="F492">
        <v>0.82290238529283</v>
      </c>
      <c r="G492" t="s">
        <v>498</v>
      </c>
      <c r="H492">
        <v>1.6504420441097301</v>
      </c>
      <c r="J492">
        <f t="shared" si="14"/>
        <v>0.92055506004623955</v>
      </c>
      <c r="K492">
        <f t="shared" si="15"/>
        <v>-0.1194240805581957</v>
      </c>
    </row>
    <row r="493" spans="1:11">
      <c r="A493" t="s">
        <v>499</v>
      </c>
      <c r="B493">
        <v>0.87484063465042905</v>
      </c>
      <c r="C493" t="s">
        <v>499</v>
      </c>
      <c r="D493">
        <v>0.68860504685050805</v>
      </c>
      <c r="E493" t="s">
        <v>499</v>
      </c>
      <c r="F493">
        <v>0.70279129315918798</v>
      </c>
      <c r="G493" t="s">
        <v>499</v>
      </c>
      <c r="H493">
        <v>1.15522395027634</v>
      </c>
      <c r="J493">
        <f t="shared" si="14"/>
        <v>0.78881596390480846</v>
      </c>
      <c r="K493">
        <f t="shared" si="15"/>
        <v>-0.34223934589307708</v>
      </c>
    </row>
    <row r="494" spans="1:11">
      <c r="A494" t="s">
        <v>500</v>
      </c>
      <c r="B494">
        <v>0.94698929985588198</v>
      </c>
      <c r="C494" t="s">
        <v>500</v>
      </c>
      <c r="D494">
        <v>0.76236676000194903</v>
      </c>
      <c r="E494" t="s">
        <v>500</v>
      </c>
      <c r="F494">
        <v>0.82064900681202602</v>
      </c>
      <c r="G494" t="s">
        <v>500</v>
      </c>
      <c r="H494">
        <v>0.99363848983244896</v>
      </c>
      <c r="J494">
        <f t="shared" si="14"/>
        <v>0.883819153333954</v>
      </c>
      <c r="K494">
        <f t="shared" si="15"/>
        <v>-0.17817689866402431</v>
      </c>
    </row>
    <row r="495" spans="1:11">
      <c r="A495" t="s">
        <v>501</v>
      </c>
      <c r="B495">
        <v>0.91662597586053296</v>
      </c>
      <c r="C495" t="s">
        <v>501</v>
      </c>
      <c r="D495">
        <v>0.88494873729905799</v>
      </c>
      <c r="E495" t="s">
        <v>501</v>
      </c>
      <c r="F495">
        <v>1.12772931773733</v>
      </c>
      <c r="G495" t="s">
        <v>501</v>
      </c>
      <c r="H495">
        <v>0.99748177438750296</v>
      </c>
      <c r="J495">
        <f t="shared" si="14"/>
        <v>0.95705387512401796</v>
      </c>
      <c r="K495">
        <f t="shared" si="15"/>
        <v>-6.3327954725150029E-2</v>
      </c>
    </row>
    <row r="496" spans="1:11">
      <c r="A496" t="s">
        <v>502</v>
      </c>
      <c r="B496">
        <v>0.945189742580405</v>
      </c>
      <c r="C496" t="s">
        <v>502</v>
      </c>
      <c r="D496">
        <v>1.01977982871435</v>
      </c>
      <c r="E496" t="s">
        <v>502</v>
      </c>
      <c r="F496">
        <v>1.0878132580295099</v>
      </c>
      <c r="G496" t="s">
        <v>502</v>
      </c>
      <c r="H496">
        <v>1.18385496418891</v>
      </c>
      <c r="J496">
        <f t="shared" si="14"/>
        <v>1.0537965433719299</v>
      </c>
      <c r="K496">
        <f t="shared" si="15"/>
        <v>7.5596352551913992E-2</v>
      </c>
    </row>
    <row r="497" spans="1:11">
      <c r="A497" t="s">
        <v>503</v>
      </c>
      <c r="B497">
        <v>0.71676577482100301</v>
      </c>
      <c r="C497" t="s">
        <v>503</v>
      </c>
      <c r="D497">
        <v>1.08870914243407</v>
      </c>
      <c r="E497" t="s">
        <v>503</v>
      </c>
      <c r="F497">
        <v>0.64661078644622805</v>
      </c>
      <c r="G497" t="s">
        <v>503</v>
      </c>
      <c r="H497">
        <v>1.6838280268396999</v>
      </c>
      <c r="J497">
        <f t="shared" si="14"/>
        <v>0.90273745862753652</v>
      </c>
      <c r="K497">
        <f t="shared" si="15"/>
        <v>-0.14762162236261966</v>
      </c>
    </row>
    <row r="498" spans="1:11">
      <c r="A498" t="s">
        <v>504</v>
      </c>
      <c r="B498">
        <v>1.90010541857522</v>
      </c>
      <c r="C498" t="s">
        <v>504</v>
      </c>
      <c r="D498">
        <v>0.579041847916273</v>
      </c>
      <c r="E498" t="s">
        <v>504</v>
      </c>
      <c r="F498">
        <v>1.0568869142489301</v>
      </c>
      <c r="G498" t="s">
        <v>504</v>
      </c>
      <c r="H498">
        <v>0.813230092647522</v>
      </c>
      <c r="J498">
        <f t="shared" si="14"/>
        <v>0.93505850344822605</v>
      </c>
      <c r="K498">
        <f t="shared" si="15"/>
        <v>-9.6871462513631504E-2</v>
      </c>
    </row>
    <row r="499" spans="1:11">
      <c r="A499" t="s">
        <v>505</v>
      </c>
      <c r="B499">
        <v>0.95649879548413597</v>
      </c>
      <c r="C499" t="s">
        <v>505</v>
      </c>
      <c r="D499">
        <v>1.1812405904408001</v>
      </c>
      <c r="E499" t="s">
        <v>505</v>
      </c>
      <c r="F499">
        <v>1.0312961721343299</v>
      </c>
      <c r="G499" t="s">
        <v>505</v>
      </c>
      <c r="H499">
        <v>1.04211314068184</v>
      </c>
      <c r="J499">
        <f t="shared" si="14"/>
        <v>1.0367046564080851</v>
      </c>
      <c r="K499">
        <f t="shared" si="15"/>
        <v>5.2004947744688418E-2</v>
      </c>
    </row>
    <row r="500" spans="1:11">
      <c r="A500" t="s">
        <v>506</v>
      </c>
      <c r="B500">
        <v>0.73142995355655704</v>
      </c>
      <c r="C500" t="s">
        <v>506</v>
      </c>
      <c r="D500">
        <v>0.99973591823322605</v>
      </c>
      <c r="E500" t="s">
        <v>506</v>
      </c>
      <c r="F500">
        <v>0.97333349181345696</v>
      </c>
      <c r="G500" t="s">
        <v>506</v>
      </c>
      <c r="H500">
        <v>1.1605631631895299</v>
      </c>
      <c r="J500">
        <f t="shared" si="14"/>
        <v>0.98653470502334151</v>
      </c>
      <c r="K500">
        <f t="shared" si="15"/>
        <v>-1.9558290887964756E-2</v>
      </c>
    </row>
    <row r="501" spans="1:11">
      <c r="A501" t="s">
        <v>507</v>
      </c>
      <c r="B501">
        <v>0.77111360392115902</v>
      </c>
      <c r="C501" t="s">
        <v>507</v>
      </c>
      <c r="D501">
        <v>0.85252849877700598</v>
      </c>
      <c r="E501" t="s">
        <v>507</v>
      </c>
      <c r="F501">
        <v>1.0219806748828699</v>
      </c>
      <c r="G501" t="s">
        <v>507</v>
      </c>
      <c r="H501">
        <v>0.94517687624538504</v>
      </c>
      <c r="J501">
        <f t="shared" si="14"/>
        <v>0.89885268751119551</v>
      </c>
      <c r="K501">
        <f t="shared" si="15"/>
        <v>-0.15384340229733512</v>
      </c>
    </row>
    <row r="502" spans="1:11">
      <c r="A502" t="s">
        <v>508</v>
      </c>
      <c r="B502">
        <v>1.02959177482533</v>
      </c>
      <c r="C502" t="s">
        <v>508</v>
      </c>
      <c r="D502">
        <v>1.2590825566130699</v>
      </c>
      <c r="E502" t="s">
        <v>508</v>
      </c>
      <c r="F502">
        <v>0.99326664596397196</v>
      </c>
      <c r="G502" t="s">
        <v>508</v>
      </c>
      <c r="H502">
        <v>0.92147942973567898</v>
      </c>
      <c r="J502">
        <f t="shared" si="14"/>
        <v>1.0114292103946509</v>
      </c>
      <c r="K502">
        <f t="shared" si="15"/>
        <v>1.6395349667380675E-2</v>
      </c>
    </row>
    <row r="503" spans="1:11">
      <c r="A503" t="s">
        <v>509</v>
      </c>
      <c r="B503">
        <v>0.86258600190054302</v>
      </c>
      <c r="C503" t="s">
        <v>509</v>
      </c>
      <c r="D503">
        <v>0.77830228407130297</v>
      </c>
      <c r="E503" t="s">
        <v>509</v>
      </c>
      <c r="F503">
        <v>0.93387299831771697</v>
      </c>
      <c r="G503" t="s">
        <v>509</v>
      </c>
      <c r="H503">
        <v>0.83032232843574105</v>
      </c>
      <c r="J503">
        <f t="shared" si="14"/>
        <v>0.84645416516814209</v>
      </c>
      <c r="K503">
        <f t="shared" si="15"/>
        <v>-0.24049614546097123</v>
      </c>
    </row>
    <row r="504" spans="1:11">
      <c r="A504" t="s">
        <v>510</v>
      </c>
      <c r="B504">
        <v>1.14696906611567</v>
      </c>
      <c r="C504" t="s">
        <v>510</v>
      </c>
      <c r="D504">
        <v>1.0943794575583601</v>
      </c>
      <c r="E504" t="s">
        <v>510</v>
      </c>
      <c r="F504">
        <v>0.89374526815285904</v>
      </c>
      <c r="G504" t="s">
        <v>510</v>
      </c>
      <c r="H504">
        <v>1.1175808725526399</v>
      </c>
      <c r="J504">
        <f t="shared" si="14"/>
        <v>1.1059801650555001</v>
      </c>
      <c r="K504">
        <f t="shared" si="15"/>
        <v>0.14532551212536299</v>
      </c>
    </row>
    <row r="505" spans="1:11">
      <c r="A505" t="s">
        <v>511</v>
      </c>
      <c r="B505">
        <v>1.1265645418599499</v>
      </c>
      <c r="C505" t="s">
        <v>511</v>
      </c>
      <c r="D505">
        <v>1.0045166623723001</v>
      </c>
      <c r="E505" t="s">
        <v>511</v>
      </c>
      <c r="F505">
        <v>1.0077004452665601</v>
      </c>
      <c r="G505" t="s">
        <v>511</v>
      </c>
      <c r="H505">
        <v>0.88698437513458195</v>
      </c>
      <c r="J505">
        <f t="shared" si="14"/>
        <v>1.0061085538194301</v>
      </c>
      <c r="K505">
        <f t="shared" si="15"/>
        <v>8.7859727457828933E-3</v>
      </c>
    </row>
    <row r="506" spans="1:11">
      <c r="A506" t="s">
        <v>512</v>
      </c>
      <c r="B506">
        <v>0.86035167608270302</v>
      </c>
      <c r="C506" t="s">
        <v>512</v>
      </c>
      <c r="D506">
        <v>1.0889118912598601</v>
      </c>
      <c r="E506" t="s">
        <v>512</v>
      </c>
      <c r="F506">
        <v>1.00274397239642</v>
      </c>
      <c r="G506" t="s">
        <v>512</v>
      </c>
      <c r="H506">
        <v>1.22794449230421</v>
      </c>
      <c r="J506">
        <f t="shared" si="14"/>
        <v>1.04582793182814</v>
      </c>
      <c r="K506">
        <f t="shared" si="15"/>
        <v>6.4645507112089662E-2</v>
      </c>
    </row>
    <row r="507" spans="1:11">
      <c r="A507" t="s">
        <v>513</v>
      </c>
      <c r="B507">
        <v>1.21158523668798</v>
      </c>
      <c r="C507" t="s">
        <v>513</v>
      </c>
      <c r="D507">
        <v>0.97733860714329801</v>
      </c>
      <c r="E507" t="s">
        <v>513</v>
      </c>
      <c r="F507">
        <v>1.19098168468763</v>
      </c>
      <c r="G507" t="s">
        <v>513</v>
      </c>
      <c r="H507">
        <v>1.2903612367772901</v>
      </c>
      <c r="J507">
        <f t="shared" si="14"/>
        <v>1.2012834606878049</v>
      </c>
      <c r="K507">
        <f t="shared" si="15"/>
        <v>0.2645766165524458</v>
      </c>
    </row>
    <row r="508" spans="1:11">
      <c r="A508" t="s">
        <v>514</v>
      </c>
      <c r="B508">
        <v>0.84965712277294603</v>
      </c>
      <c r="C508" t="s">
        <v>514</v>
      </c>
      <c r="D508">
        <v>1.2913686985139601</v>
      </c>
      <c r="E508" t="s">
        <v>514</v>
      </c>
      <c r="F508">
        <v>0.70494267036026004</v>
      </c>
      <c r="G508" t="s">
        <v>514</v>
      </c>
      <c r="H508">
        <v>1.2257218883152401</v>
      </c>
      <c r="J508">
        <f t="shared" si="14"/>
        <v>1.0376895055440931</v>
      </c>
      <c r="K508">
        <f t="shared" si="15"/>
        <v>5.3374829223682189E-2</v>
      </c>
    </row>
    <row r="509" spans="1:11">
      <c r="A509" t="s">
        <v>515</v>
      </c>
      <c r="B509">
        <v>0.60280043185013399</v>
      </c>
      <c r="C509" t="s">
        <v>515</v>
      </c>
      <c r="D509">
        <v>1.24124423458924</v>
      </c>
      <c r="E509" t="s">
        <v>515</v>
      </c>
      <c r="F509">
        <v>0.88032475569241797</v>
      </c>
      <c r="G509" t="s">
        <v>515</v>
      </c>
      <c r="H509">
        <v>1.5665423530204801</v>
      </c>
      <c r="J509">
        <f t="shared" si="14"/>
        <v>1.060784495140829</v>
      </c>
      <c r="K509">
        <f t="shared" si="15"/>
        <v>8.5131593697649499E-2</v>
      </c>
    </row>
    <row r="510" spans="1:11">
      <c r="A510" t="s">
        <v>516</v>
      </c>
      <c r="B510">
        <v>1.07385973753562</v>
      </c>
      <c r="C510" t="s">
        <v>516</v>
      </c>
      <c r="D510">
        <v>1.07401267347853</v>
      </c>
      <c r="E510" t="s">
        <v>516</v>
      </c>
      <c r="F510">
        <v>0.90452124261669897</v>
      </c>
      <c r="G510" t="s">
        <v>516</v>
      </c>
      <c r="H510">
        <v>0.91336295883283203</v>
      </c>
      <c r="J510">
        <f t="shared" si="14"/>
        <v>0.99361134818422603</v>
      </c>
      <c r="K510">
        <f t="shared" si="15"/>
        <v>-9.2464439984403252E-3</v>
      </c>
    </row>
    <row r="511" spans="1:11">
      <c r="A511" t="s">
        <v>517</v>
      </c>
      <c r="B511">
        <v>0.98415983377942096</v>
      </c>
      <c r="C511" t="s">
        <v>517</v>
      </c>
      <c r="D511">
        <v>0.92598113930797799</v>
      </c>
      <c r="E511" t="s">
        <v>517</v>
      </c>
      <c r="F511">
        <v>0.99006342992190199</v>
      </c>
      <c r="G511" t="s">
        <v>517</v>
      </c>
      <c r="H511">
        <v>0.79706378906953601</v>
      </c>
      <c r="J511">
        <f t="shared" si="14"/>
        <v>0.95507048654369942</v>
      </c>
      <c r="K511">
        <f t="shared" si="15"/>
        <v>-6.6320883378300721E-2</v>
      </c>
    </row>
    <row r="512" spans="1:11">
      <c r="A512" t="s">
        <v>518</v>
      </c>
      <c r="B512">
        <v>0.98279185203782604</v>
      </c>
      <c r="C512" t="s">
        <v>518</v>
      </c>
      <c r="D512">
        <v>0.65745405034347804</v>
      </c>
      <c r="E512" t="s">
        <v>518</v>
      </c>
      <c r="F512">
        <v>0.73827672331569905</v>
      </c>
      <c r="G512" t="s">
        <v>518</v>
      </c>
      <c r="H512">
        <v>0.88758216964801195</v>
      </c>
      <c r="J512">
        <f t="shared" si="14"/>
        <v>0.8129294464818555</v>
      </c>
      <c r="K512">
        <f t="shared" si="15"/>
        <v>-0.29879794754109767</v>
      </c>
    </row>
    <row r="513" spans="1:11">
      <c r="A513" t="s">
        <v>519</v>
      </c>
      <c r="B513">
        <v>1.02428150422583</v>
      </c>
      <c r="C513" t="s">
        <v>519</v>
      </c>
      <c r="D513">
        <v>1.2130109283661199</v>
      </c>
      <c r="E513" t="s">
        <v>519</v>
      </c>
      <c r="F513">
        <v>1.0782587927984699</v>
      </c>
      <c r="G513" t="s">
        <v>519</v>
      </c>
      <c r="H513">
        <v>1.26146431432327</v>
      </c>
      <c r="J513">
        <f t="shared" si="14"/>
        <v>1.145634860582295</v>
      </c>
      <c r="K513">
        <f t="shared" si="15"/>
        <v>0.19614729822458774</v>
      </c>
    </row>
    <row r="514" spans="1:11">
      <c r="A514" t="s">
        <v>520</v>
      </c>
      <c r="B514">
        <v>0.957692333503535</v>
      </c>
      <c r="C514" t="s">
        <v>520</v>
      </c>
      <c r="D514">
        <v>0.74336906883790399</v>
      </c>
      <c r="E514" t="s">
        <v>520</v>
      </c>
      <c r="F514">
        <v>0.791785640880316</v>
      </c>
      <c r="G514" t="s">
        <v>520</v>
      </c>
      <c r="H514">
        <v>1.4810396245055599</v>
      </c>
      <c r="J514">
        <f t="shared" si="14"/>
        <v>0.87473898719192555</v>
      </c>
      <c r="K514">
        <f t="shared" si="15"/>
        <v>-0.19307549858155074</v>
      </c>
    </row>
    <row r="515" spans="1:11">
      <c r="A515" t="s">
        <v>521</v>
      </c>
      <c r="B515">
        <v>0.71962276506579903</v>
      </c>
      <c r="C515" t="s">
        <v>521</v>
      </c>
      <c r="D515">
        <v>0.75297336538830395</v>
      </c>
      <c r="E515" t="s">
        <v>521</v>
      </c>
      <c r="F515">
        <v>0.84360873248120805</v>
      </c>
      <c r="G515" t="s">
        <v>521</v>
      </c>
      <c r="H515">
        <v>0.73344990241376795</v>
      </c>
      <c r="J515">
        <f t="shared" ref="J515:J578" si="16">MEDIAN(B515,D515,F515,H515)</f>
        <v>0.74321163390103595</v>
      </c>
      <c r="K515">
        <f t="shared" ref="K515:K578" si="17">LOG(J515,2)</f>
        <v>-0.42815500968998793</v>
      </c>
    </row>
    <row r="516" spans="1:11">
      <c r="A516" t="s">
        <v>522</v>
      </c>
      <c r="B516">
        <v>1.13775326269556</v>
      </c>
      <c r="C516" t="s">
        <v>522</v>
      </c>
      <c r="D516">
        <v>1.1157323803899799</v>
      </c>
      <c r="E516" t="s">
        <v>522</v>
      </c>
      <c r="F516">
        <v>1.09059886711523</v>
      </c>
      <c r="G516" t="s">
        <v>522</v>
      </c>
      <c r="H516">
        <v>0.97700095293119205</v>
      </c>
      <c r="J516">
        <f t="shared" si="16"/>
        <v>1.1031656237526049</v>
      </c>
      <c r="K516">
        <f t="shared" si="17"/>
        <v>0.14164940618647548</v>
      </c>
    </row>
    <row r="517" spans="1:11">
      <c r="A517" t="s">
        <v>523</v>
      </c>
      <c r="B517">
        <v>0.94616431655173605</v>
      </c>
      <c r="C517" t="s">
        <v>523</v>
      </c>
      <c r="D517">
        <v>1.38577789066694</v>
      </c>
      <c r="E517" t="s">
        <v>523</v>
      </c>
      <c r="F517">
        <v>0.93676091990023103</v>
      </c>
      <c r="G517" t="s">
        <v>523</v>
      </c>
      <c r="H517">
        <v>0.82364330267736396</v>
      </c>
      <c r="J517">
        <f t="shared" si="16"/>
        <v>0.94146261822598354</v>
      </c>
      <c r="K517">
        <f t="shared" si="17"/>
        <v>-8.7024282650793386E-2</v>
      </c>
    </row>
    <row r="518" spans="1:11">
      <c r="A518" t="s">
        <v>524</v>
      </c>
      <c r="B518">
        <v>1.0626227891767299</v>
      </c>
      <c r="C518" t="s">
        <v>524</v>
      </c>
      <c r="D518">
        <v>1.2282029532548</v>
      </c>
      <c r="E518" t="s">
        <v>524</v>
      </c>
      <c r="F518">
        <v>0.88951902500633295</v>
      </c>
      <c r="G518" t="s">
        <v>524</v>
      </c>
      <c r="H518">
        <v>1.0335067178161801</v>
      </c>
      <c r="J518">
        <f t="shared" si="16"/>
        <v>1.0480647534964551</v>
      </c>
      <c r="K518">
        <f t="shared" si="17"/>
        <v>6.7727854911857482E-2</v>
      </c>
    </row>
    <row r="519" spans="1:11">
      <c r="A519" t="s">
        <v>525</v>
      </c>
      <c r="B519">
        <v>1.0106790653419999</v>
      </c>
      <c r="C519" t="s">
        <v>525</v>
      </c>
      <c r="D519">
        <v>1.01472047867719</v>
      </c>
      <c r="E519" t="s">
        <v>525</v>
      </c>
      <c r="F519">
        <v>1.0100575801299301</v>
      </c>
      <c r="G519" t="s">
        <v>525</v>
      </c>
      <c r="H519">
        <v>0.85496905264053102</v>
      </c>
      <c r="J519">
        <f t="shared" si="16"/>
        <v>1.010368322735965</v>
      </c>
      <c r="K519">
        <f t="shared" si="17"/>
        <v>1.4881313291812007E-2</v>
      </c>
    </row>
    <row r="520" spans="1:11">
      <c r="A520" t="s">
        <v>526</v>
      </c>
      <c r="B520">
        <v>1.14295991216702</v>
      </c>
      <c r="C520" t="s">
        <v>526</v>
      </c>
      <c r="D520">
        <v>1.0889772247081999</v>
      </c>
      <c r="E520" t="s">
        <v>526</v>
      </c>
      <c r="F520">
        <v>0.78563610741581402</v>
      </c>
      <c r="G520" t="s">
        <v>526</v>
      </c>
      <c r="H520">
        <v>1.24296082816163</v>
      </c>
      <c r="J520">
        <f t="shared" si="16"/>
        <v>1.1159685684376099</v>
      </c>
      <c r="K520">
        <f t="shared" si="17"/>
        <v>0.15829639383576088</v>
      </c>
    </row>
    <row r="521" spans="1:11">
      <c r="A521" t="s">
        <v>527</v>
      </c>
      <c r="B521">
        <v>0.94909743464938401</v>
      </c>
      <c r="C521" t="s">
        <v>527</v>
      </c>
      <c r="D521">
        <v>0.73010423298996696</v>
      </c>
      <c r="E521" t="s">
        <v>527</v>
      </c>
      <c r="F521">
        <v>0.849989861479445</v>
      </c>
      <c r="G521" t="s">
        <v>527</v>
      </c>
      <c r="H521">
        <v>0.73919753929683996</v>
      </c>
      <c r="J521">
        <f t="shared" si="16"/>
        <v>0.79459370038814248</v>
      </c>
      <c r="K521">
        <f t="shared" si="17"/>
        <v>-0.33171073923483807</v>
      </c>
    </row>
    <row r="522" spans="1:11">
      <c r="A522" t="s">
        <v>528</v>
      </c>
      <c r="B522">
        <v>1.4047047997898501</v>
      </c>
      <c r="C522" t="s">
        <v>528</v>
      </c>
      <c r="D522">
        <v>0.67954539383054202</v>
      </c>
      <c r="E522" t="s">
        <v>528</v>
      </c>
      <c r="F522">
        <v>0.81093693111957199</v>
      </c>
      <c r="G522" t="s">
        <v>528</v>
      </c>
      <c r="H522">
        <v>1.3122705795129099</v>
      </c>
      <c r="J522">
        <f t="shared" si="16"/>
        <v>1.061603755316241</v>
      </c>
      <c r="K522">
        <f t="shared" si="17"/>
        <v>8.6245379218007887E-2</v>
      </c>
    </row>
    <row r="523" spans="1:11">
      <c r="A523" t="s">
        <v>529</v>
      </c>
      <c r="B523">
        <v>1.2194470951862399</v>
      </c>
      <c r="C523" t="s">
        <v>529</v>
      </c>
      <c r="D523">
        <v>1.0091001563722599</v>
      </c>
      <c r="E523" t="s">
        <v>529</v>
      </c>
      <c r="F523">
        <v>0.906677131476328</v>
      </c>
      <c r="G523" t="s">
        <v>529</v>
      </c>
      <c r="H523">
        <v>1.1969842036920799</v>
      </c>
      <c r="J523">
        <f t="shared" si="16"/>
        <v>1.1030421800321699</v>
      </c>
      <c r="K523">
        <f t="shared" si="17"/>
        <v>0.14148796024907948</v>
      </c>
    </row>
    <row r="524" spans="1:11">
      <c r="A524" t="s">
        <v>530</v>
      </c>
      <c r="B524">
        <v>0.90101241363550999</v>
      </c>
      <c r="C524" t="s">
        <v>530</v>
      </c>
      <c r="D524">
        <v>0.96123482445342601</v>
      </c>
      <c r="E524" t="s">
        <v>530</v>
      </c>
      <c r="F524">
        <v>0.71464559284284601</v>
      </c>
      <c r="G524" t="s">
        <v>530</v>
      </c>
      <c r="H524">
        <v>1.0312081316611701</v>
      </c>
      <c r="J524">
        <f t="shared" si="16"/>
        <v>0.93112361904446805</v>
      </c>
      <c r="K524">
        <f t="shared" si="17"/>
        <v>-0.10295537743295835</v>
      </c>
    </row>
    <row r="525" spans="1:11">
      <c r="A525" t="s">
        <v>531</v>
      </c>
      <c r="B525">
        <v>1.4762715331582199</v>
      </c>
      <c r="C525" t="s">
        <v>531</v>
      </c>
      <c r="D525">
        <v>1.01471635726885</v>
      </c>
      <c r="E525" t="s">
        <v>531</v>
      </c>
      <c r="F525">
        <v>0.88991503890742596</v>
      </c>
      <c r="G525" t="s">
        <v>531</v>
      </c>
      <c r="H525">
        <v>0.95071682039252803</v>
      </c>
      <c r="J525">
        <f t="shared" si="16"/>
        <v>0.98271658883068902</v>
      </c>
      <c r="K525">
        <f t="shared" si="17"/>
        <v>-2.5152685281669307E-2</v>
      </c>
    </row>
    <row r="526" spans="1:11">
      <c r="A526" t="s">
        <v>532</v>
      </c>
      <c r="B526">
        <v>1.11360470133992</v>
      </c>
      <c r="C526" t="s">
        <v>532</v>
      </c>
      <c r="D526">
        <v>1.07965521279795</v>
      </c>
      <c r="E526" t="s">
        <v>532</v>
      </c>
      <c r="F526">
        <v>1.1312776407652401</v>
      </c>
      <c r="G526" t="s">
        <v>532</v>
      </c>
      <c r="H526">
        <v>1.5573975906584601</v>
      </c>
      <c r="J526">
        <f t="shared" si="16"/>
        <v>1.1224411710525799</v>
      </c>
      <c r="K526">
        <f t="shared" si="17"/>
        <v>0.16663983297995461</v>
      </c>
    </row>
    <row r="527" spans="1:11">
      <c r="A527" t="s">
        <v>533</v>
      </c>
      <c r="B527">
        <v>1.40206243442656</v>
      </c>
      <c r="C527" t="s">
        <v>533</v>
      </c>
      <c r="D527">
        <v>1.0202787465431999</v>
      </c>
      <c r="E527" t="s">
        <v>533</v>
      </c>
      <c r="F527">
        <v>0.86082819681581801</v>
      </c>
      <c r="G527" t="s">
        <v>533</v>
      </c>
      <c r="H527">
        <v>1.48611328071879</v>
      </c>
      <c r="J527">
        <f t="shared" si="16"/>
        <v>1.21117059048488</v>
      </c>
      <c r="K527">
        <f t="shared" si="17"/>
        <v>0.27640207949445411</v>
      </c>
    </row>
    <row r="528" spans="1:11">
      <c r="A528" t="s">
        <v>534</v>
      </c>
      <c r="B528">
        <v>1.0929808194196899</v>
      </c>
      <c r="C528" t="s">
        <v>534</v>
      </c>
      <c r="D528">
        <v>1.0090319942484001</v>
      </c>
      <c r="E528" t="s">
        <v>534</v>
      </c>
      <c r="F528">
        <v>0.85314147261232698</v>
      </c>
      <c r="G528" t="s">
        <v>534</v>
      </c>
      <c r="H528">
        <v>0.89446280427244595</v>
      </c>
      <c r="J528">
        <f t="shared" si="16"/>
        <v>0.95174739926042307</v>
      </c>
      <c r="K528">
        <f t="shared" si="17"/>
        <v>-7.1349372394772917E-2</v>
      </c>
    </row>
    <row r="529" spans="1:11">
      <c r="A529" t="s">
        <v>535</v>
      </c>
      <c r="B529">
        <v>1.2704205619062101</v>
      </c>
      <c r="C529" t="s">
        <v>535</v>
      </c>
      <c r="D529">
        <v>1.21488828971463</v>
      </c>
      <c r="E529" t="s">
        <v>535</v>
      </c>
      <c r="F529">
        <v>0.832954190024075</v>
      </c>
      <c r="G529" t="s">
        <v>535</v>
      </c>
      <c r="H529">
        <v>0.76913791888079897</v>
      </c>
      <c r="J529">
        <f t="shared" si="16"/>
        <v>1.0239212398693525</v>
      </c>
      <c r="K529">
        <f t="shared" si="17"/>
        <v>3.4104747349741463E-2</v>
      </c>
    </row>
    <row r="530" spans="1:11">
      <c r="A530" t="s">
        <v>536</v>
      </c>
      <c r="B530">
        <v>0.91280137327593902</v>
      </c>
      <c r="C530" t="s">
        <v>536</v>
      </c>
      <c r="D530">
        <v>1.01644295646458</v>
      </c>
      <c r="E530" t="s">
        <v>536</v>
      </c>
      <c r="F530">
        <v>1.0412782471380899</v>
      </c>
      <c r="G530" t="s">
        <v>536</v>
      </c>
      <c r="H530">
        <v>1.2876627686728499</v>
      </c>
      <c r="J530">
        <f t="shared" si="16"/>
        <v>1.0288606018013349</v>
      </c>
      <c r="K530">
        <f t="shared" si="17"/>
        <v>4.1047527700068566E-2</v>
      </c>
    </row>
    <row r="531" spans="1:11">
      <c r="A531" t="s">
        <v>537</v>
      </c>
      <c r="B531">
        <v>1.36298568067256</v>
      </c>
      <c r="C531" t="s">
        <v>537</v>
      </c>
      <c r="D531">
        <v>1.1091477752001599</v>
      </c>
      <c r="E531" t="s">
        <v>537</v>
      </c>
      <c r="F531">
        <v>0.948895783369061</v>
      </c>
      <c r="G531" t="s">
        <v>537</v>
      </c>
      <c r="H531">
        <v>1.0653788109259601</v>
      </c>
      <c r="J531">
        <f t="shared" si="16"/>
        <v>1.0872632930630601</v>
      </c>
      <c r="K531">
        <f t="shared" si="17"/>
        <v>0.12070134754092707</v>
      </c>
    </row>
    <row r="532" spans="1:11">
      <c r="A532" t="s">
        <v>538</v>
      </c>
      <c r="B532">
        <v>0.94954143700152105</v>
      </c>
      <c r="C532" t="s">
        <v>538</v>
      </c>
      <c r="D532">
        <v>0.835140854052562</v>
      </c>
      <c r="E532" t="s">
        <v>538</v>
      </c>
      <c r="F532">
        <v>0.79064537929095802</v>
      </c>
      <c r="G532" t="s">
        <v>538</v>
      </c>
      <c r="H532">
        <v>0.75360589598582595</v>
      </c>
      <c r="J532">
        <f t="shared" si="16"/>
        <v>0.81289311667176001</v>
      </c>
      <c r="K532">
        <f t="shared" si="17"/>
        <v>-0.29886242301100174</v>
      </c>
    </row>
    <row r="533" spans="1:11">
      <c r="A533" t="s">
        <v>539</v>
      </c>
      <c r="B533">
        <v>1.0271771789637201</v>
      </c>
      <c r="C533" t="s">
        <v>539</v>
      </c>
      <c r="D533">
        <v>0.84799314686790195</v>
      </c>
      <c r="E533" t="s">
        <v>539</v>
      </c>
      <c r="F533">
        <v>0.98729678393865306</v>
      </c>
      <c r="G533" t="s">
        <v>539</v>
      </c>
      <c r="H533">
        <v>0.871017367744503</v>
      </c>
      <c r="J533">
        <f t="shared" si="16"/>
        <v>0.92915707584157803</v>
      </c>
      <c r="K533">
        <f t="shared" si="17"/>
        <v>-0.10600558721166262</v>
      </c>
    </row>
    <row r="534" spans="1:11">
      <c r="A534" t="s">
        <v>540</v>
      </c>
      <c r="B534">
        <v>0.90588045275180096</v>
      </c>
      <c r="C534" t="s">
        <v>540</v>
      </c>
      <c r="D534">
        <v>1.36893065574452</v>
      </c>
      <c r="E534" t="s">
        <v>540</v>
      </c>
      <c r="F534">
        <v>0.83658299080980703</v>
      </c>
      <c r="G534" t="s">
        <v>540</v>
      </c>
      <c r="H534">
        <v>1.0230654375247099</v>
      </c>
      <c r="J534">
        <f t="shared" si="16"/>
        <v>0.96447294513825543</v>
      </c>
      <c r="K534">
        <f t="shared" si="17"/>
        <v>-5.2187325728915684E-2</v>
      </c>
    </row>
    <row r="535" spans="1:11">
      <c r="A535" t="s">
        <v>541</v>
      </c>
      <c r="B535">
        <v>0.89061186446592699</v>
      </c>
      <c r="C535" t="s">
        <v>541</v>
      </c>
      <c r="D535">
        <v>0.97841587163904598</v>
      </c>
      <c r="E535" t="s">
        <v>541</v>
      </c>
      <c r="F535">
        <v>0.67524081530501001</v>
      </c>
      <c r="G535" t="s">
        <v>541</v>
      </c>
      <c r="H535">
        <v>0.86355356572647402</v>
      </c>
      <c r="J535">
        <f t="shared" si="16"/>
        <v>0.8770827150962005</v>
      </c>
      <c r="K535">
        <f t="shared" si="17"/>
        <v>-0.18921518946711247</v>
      </c>
    </row>
    <row r="536" spans="1:11">
      <c r="A536" t="s">
        <v>542</v>
      </c>
      <c r="B536">
        <v>1.1743671488104901</v>
      </c>
      <c r="C536" t="s">
        <v>542</v>
      </c>
      <c r="D536">
        <v>0.95784328150722398</v>
      </c>
      <c r="E536" t="s">
        <v>542</v>
      </c>
      <c r="F536">
        <v>1.0278707440979999</v>
      </c>
      <c r="G536" t="s">
        <v>542</v>
      </c>
      <c r="H536">
        <v>1.26085035321463</v>
      </c>
      <c r="J536">
        <f t="shared" si="16"/>
        <v>1.101118946454245</v>
      </c>
      <c r="K536">
        <f t="shared" si="17"/>
        <v>0.13897032193657308</v>
      </c>
    </row>
    <row r="537" spans="1:11">
      <c r="A537" t="s">
        <v>543</v>
      </c>
      <c r="B537">
        <v>1.1419085703563301</v>
      </c>
      <c r="C537" t="s">
        <v>543</v>
      </c>
      <c r="D537">
        <v>1.1550433581017601</v>
      </c>
      <c r="E537" t="s">
        <v>543</v>
      </c>
      <c r="F537">
        <v>0.81661120373173202</v>
      </c>
      <c r="G537" t="s">
        <v>543</v>
      </c>
      <c r="H537">
        <v>1.46061368001198</v>
      </c>
      <c r="J537">
        <f t="shared" si="16"/>
        <v>1.148475964229045</v>
      </c>
      <c r="K537">
        <f t="shared" si="17"/>
        <v>0.19972066372461528</v>
      </c>
    </row>
    <row r="538" spans="1:11">
      <c r="A538" t="s">
        <v>544</v>
      </c>
      <c r="B538">
        <v>1.10454497608655</v>
      </c>
      <c r="C538" t="s">
        <v>544</v>
      </c>
      <c r="D538">
        <v>1.0511619831624199</v>
      </c>
      <c r="E538" t="s">
        <v>544</v>
      </c>
      <c r="F538">
        <v>0.96801902410107099</v>
      </c>
      <c r="G538" t="s">
        <v>544</v>
      </c>
      <c r="H538">
        <v>1.0227376704016</v>
      </c>
      <c r="J538">
        <f t="shared" si="16"/>
        <v>1.0369498267820099</v>
      </c>
      <c r="K538">
        <f t="shared" si="17"/>
        <v>5.2346090482931061E-2</v>
      </c>
    </row>
    <row r="539" spans="1:11">
      <c r="A539" t="s">
        <v>545</v>
      </c>
      <c r="B539">
        <v>0.92678759987272996</v>
      </c>
      <c r="C539" t="s">
        <v>545</v>
      </c>
      <c r="D539">
        <v>0.63208471431233104</v>
      </c>
      <c r="E539" t="s">
        <v>545</v>
      </c>
      <c r="F539">
        <v>0.821698736971053</v>
      </c>
      <c r="G539" t="s">
        <v>545</v>
      </c>
      <c r="H539">
        <v>0.82576521653130197</v>
      </c>
      <c r="J539">
        <f t="shared" si="16"/>
        <v>0.82373197675117749</v>
      </c>
      <c r="K539">
        <f t="shared" si="17"/>
        <v>-0.27975310057687897</v>
      </c>
    </row>
    <row r="540" spans="1:11">
      <c r="A540" t="s">
        <v>546</v>
      </c>
      <c r="B540">
        <v>0.90589078277816204</v>
      </c>
      <c r="C540" t="s">
        <v>546</v>
      </c>
      <c r="D540">
        <v>0.90724004433677297</v>
      </c>
      <c r="E540" t="s">
        <v>546</v>
      </c>
      <c r="F540">
        <v>0.80216303893067298</v>
      </c>
      <c r="G540" t="s">
        <v>546</v>
      </c>
      <c r="H540">
        <v>1.49320437891058</v>
      </c>
      <c r="J540">
        <f t="shared" si="16"/>
        <v>0.90656541355746745</v>
      </c>
      <c r="K540">
        <f t="shared" si="17"/>
        <v>-0.14151697297621149</v>
      </c>
    </row>
    <row r="541" spans="1:11">
      <c r="A541" t="s">
        <v>547</v>
      </c>
      <c r="B541">
        <v>0.700112813448723</v>
      </c>
      <c r="C541" t="s">
        <v>547</v>
      </c>
      <c r="D541">
        <v>0.66186899319640402</v>
      </c>
      <c r="E541" t="s">
        <v>547</v>
      </c>
      <c r="F541">
        <v>0.87131193549959596</v>
      </c>
      <c r="G541" t="s">
        <v>547</v>
      </c>
      <c r="H541">
        <v>2.5945206478084901</v>
      </c>
      <c r="J541">
        <f t="shared" si="16"/>
        <v>0.78571237447415943</v>
      </c>
      <c r="K541">
        <f t="shared" si="17"/>
        <v>-0.34792681276213239</v>
      </c>
    </row>
    <row r="542" spans="1:11">
      <c r="A542" t="s">
        <v>548</v>
      </c>
      <c r="B542">
        <v>1.07472751574057</v>
      </c>
      <c r="C542" t="s">
        <v>548</v>
      </c>
      <c r="D542">
        <v>1.42123388557078</v>
      </c>
      <c r="E542" t="s">
        <v>548</v>
      </c>
      <c r="F542">
        <v>0.96018599012397099</v>
      </c>
      <c r="G542" t="s">
        <v>548</v>
      </c>
      <c r="H542">
        <v>1.0960749255217599</v>
      </c>
      <c r="J542">
        <f t="shared" si="16"/>
        <v>1.085401220631165</v>
      </c>
      <c r="K542">
        <f t="shared" si="17"/>
        <v>0.11822843623401856</v>
      </c>
    </row>
    <row r="543" spans="1:11">
      <c r="A543" t="s">
        <v>549</v>
      </c>
      <c r="B543">
        <v>0.876855684137133</v>
      </c>
      <c r="C543" t="s">
        <v>549</v>
      </c>
      <c r="D543">
        <v>0.98495750631669399</v>
      </c>
      <c r="E543" t="s">
        <v>549</v>
      </c>
      <c r="F543">
        <v>0.85776934280682804</v>
      </c>
      <c r="G543" t="s">
        <v>549</v>
      </c>
      <c r="H543">
        <v>1.41001274781217</v>
      </c>
      <c r="J543">
        <f t="shared" si="16"/>
        <v>0.93090659522691355</v>
      </c>
      <c r="K543">
        <f t="shared" si="17"/>
        <v>-0.10329167615073286</v>
      </c>
    </row>
    <row r="544" spans="1:11">
      <c r="A544" t="s">
        <v>550</v>
      </c>
      <c r="B544">
        <v>0.50730447835423598</v>
      </c>
      <c r="C544" t="s">
        <v>550</v>
      </c>
      <c r="D544">
        <v>1.0403836614350599</v>
      </c>
      <c r="E544" t="s">
        <v>550</v>
      </c>
      <c r="F544">
        <v>0.96939149402089797</v>
      </c>
      <c r="G544" t="s">
        <v>550</v>
      </c>
      <c r="H544">
        <v>1.0004406273069799</v>
      </c>
      <c r="J544">
        <f t="shared" si="16"/>
        <v>0.98491606066393889</v>
      </c>
      <c r="K544">
        <f t="shared" si="17"/>
        <v>-2.1927318566106111E-2</v>
      </c>
    </row>
    <row r="545" spans="1:11">
      <c r="A545" t="s">
        <v>551</v>
      </c>
      <c r="B545">
        <v>0.92597567085427401</v>
      </c>
      <c r="C545" t="s">
        <v>551</v>
      </c>
      <c r="D545">
        <v>0.99317777704515098</v>
      </c>
      <c r="E545" t="s">
        <v>551</v>
      </c>
      <c r="F545">
        <v>0.88373944546694105</v>
      </c>
      <c r="G545" t="s">
        <v>551</v>
      </c>
      <c r="H545">
        <v>0.81843855120111897</v>
      </c>
      <c r="J545">
        <f t="shared" si="16"/>
        <v>0.90485755816060753</v>
      </c>
      <c r="K545">
        <f t="shared" si="17"/>
        <v>-0.14423739253602597</v>
      </c>
    </row>
    <row r="546" spans="1:11">
      <c r="A546" t="s">
        <v>552</v>
      </c>
      <c r="B546">
        <v>0.91437117332163997</v>
      </c>
      <c r="C546" t="s">
        <v>552</v>
      </c>
      <c r="D546">
        <v>0.94663160327833495</v>
      </c>
      <c r="E546" t="s">
        <v>552</v>
      </c>
      <c r="F546">
        <v>0.96426728436827003</v>
      </c>
      <c r="G546" t="s">
        <v>552</v>
      </c>
      <c r="H546">
        <v>1.98007378249592</v>
      </c>
      <c r="J546">
        <f t="shared" si="16"/>
        <v>0.95544944382330255</v>
      </c>
      <c r="K546">
        <f t="shared" si="17"/>
        <v>-6.574855771294405E-2</v>
      </c>
    </row>
    <row r="547" spans="1:11">
      <c r="A547" t="s">
        <v>553</v>
      </c>
      <c r="B547">
        <v>1.1261087355005801</v>
      </c>
      <c r="C547" t="s">
        <v>553</v>
      </c>
      <c r="D547">
        <v>1.02769049251765</v>
      </c>
      <c r="E547" t="s">
        <v>553</v>
      </c>
      <c r="F547">
        <v>0.95789632092396304</v>
      </c>
      <c r="G547" t="s">
        <v>553</v>
      </c>
      <c r="H547">
        <v>1.1034452669871899</v>
      </c>
      <c r="J547">
        <f t="shared" si="16"/>
        <v>1.06556787975242</v>
      </c>
      <c r="K547">
        <f t="shared" si="17"/>
        <v>9.1622499890134726E-2</v>
      </c>
    </row>
    <row r="548" spans="1:11">
      <c r="A548" t="s">
        <v>554</v>
      </c>
      <c r="B548">
        <v>1.4887864732395799</v>
      </c>
      <c r="C548" t="s">
        <v>554</v>
      </c>
      <c r="D548">
        <v>1.12881343314105</v>
      </c>
      <c r="E548" t="s">
        <v>554</v>
      </c>
      <c r="F548">
        <v>1.1330705388739799</v>
      </c>
      <c r="G548" t="s">
        <v>554</v>
      </c>
      <c r="H548">
        <v>1.1314899637856</v>
      </c>
      <c r="J548">
        <f t="shared" si="16"/>
        <v>1.13228025132979</v>
      </c>
      <c r="K548">
        <f t="shared" si="17"/>
        <v>0.17923108463902787</v>
      </c>
    </row>
    <row r="549" spans="1:11">
      <c r="A549" t="s">
        <v>555</v>
      </c>
      <c r="B549">
        <v>1.3887756689787101</v>
      </c>
      <c r="C549" t="s">
        <v>555</v>
      </c>
      <c r="D549">
        <v>0.73639565987525202</v>
      </c>
      <c r="E549" t="s">
        <v>555</v>
      </c>
      <c r="F549">
        <v>0.85710487481087205</v>
      </c>
      <c r="G549" t="s">
        <v>555</v>
      </c>
      <c r="H549">
        <v>1.2533925404169699</v>
      </c>
      <c r="J549">
        <f t="shared" si="16"/>
        <v>1.055248707613921</v>
      </c>
      <c r="K549">
        <f t="shared" si="17"/>
        <v>7.758306239664059E-2</v>
      </c>
    </row>
    <row r="550" spans="1:11">
      <c r="A550" t="s">
        <v>556</v>
      </c>
      <c r="B550">
        <v>1.3299690171423699</v>
      </c>
      <c r="C550" t="s">
        <v>556</v>
      </c>
      <c r="D550">
        <v>0.89460959850723598</v>
      </c>
      <c r="E550" t="s">
        <v>556</v>
      </c>
      <c r="F550">
        <v>0.88872856562770297</v>
      </c>
      <c r="G550" t="s">
        <v>556</v>
      </c>
      <c r="H550">
        <v>0.73431331133199595</v>
      </c>
      <c r="J550">
        <f t="shared" si="16"/>
        <v>0.89166908206746953</v>
      </c>
      <c r="K550">
        <f t="shared" si="17"/>
        <v>-0.16541970115274696</v>
      </c>
    </row>
    <row r="551" spans="1:11">
      <c r="A551" t="s">
        <v>557</v>
      </c>
      <c r="B551">
        <v>1.00172330998776</v>
      </c>
      <c r="C551" t="s">
        <v>557</v>
      </c>
      <c r="D551">
        <v>0.96824862032288805</v>
      </c>
      <c r="E551" t="s">
        <v>557</v>
      </c>
      <c r="F551">
        <v>1.1267262368802999</v>
      </c>
      <c r="G551" t="s">
        <v>557</v>
      </c>
      <c r="H551">
        <v>0.763909492185045</v>
      </c>
      <c r="J551">
        <f t="shared" si="16"/>
        <v>0.98498596515532411</v>
      </c>
      <c r="K551">
        <f t="shared" si="17"/>
        <v>-2.1824926810802735E-2</v>
      </c>
    </row>
    <row r="552" spans="1:11">
      <c r="A552" t="s">
        <v>558</v>
      </c>
      <c r="B552">
        <v>0.89544870813642297</v>
      </c>
      <c r="C552" t="s">
        <v>558</v>
      </c>
      <c r="D552">
        <v>1.0442959646627099</v>
      </c>
      <c r="E552" t="s">
        <v>558</v>
      </c>
      <c r="F552">
        <v>0.79189426689077602</v>
      </c>
      <c r="G552" t="s">
        <v>558</v>
      </c>
      <c r="H552">
        <v>0.67805870096814702</v>
      </c>
      <c r="J552">
        <f t="shared" si="16"/>
        <v>0.84367148751359955</v>
      </c>
      <c r="K552">
        <f t="shared" si="17"/>
        <v>-0.24524674950476927</v>
      </c>
    </row>
    <row r="553" spans="1:11">
      <c r="A553" t="s">
        <v>559</v>
      </c>
      <c r="B553">
        <v>0.99132183430348497</v>
      </c>
      <c r="C553" t="s">
        <v>559</v>
      </c>
      <c r="D553">
        <v>1.14935831753856</v>
      </c>
      <c r="E553" t="s">
        <v>559</v>
      </c>
      <c r="F553">
        <v>1.1780612647345801</v>
      </c>
      <c r="G553" t="s">
        <v>559</v>
      </c>
      <c r="H553">
        <v>0.98825993519423805</v>
      </c>
      <c r="J553">
        <f t="shared" si="16"/>
        <v>1.0703400759210224</v>
      </c>
      <c r="K553">
        <f t="shared" si="17"/>
        <v>9.8069252602117976E-2</v>
      </c>
    </row>
    <row r="554" spans="1:11">
      <c r="A554" t="s">
        <v>560</v>
      </c>
      <c r="B554">
        <v>1.18086480136815</v>
      </c>
      <c r="C554" t="s">
        <v>560</v>
      </c>
      <c r="D554">
        <v>0.86749038588001903</v>
      </c>
      <c r="E554" t="s">
        <v>560</v>
      </c>
      <c r="F554">
        <v>0.77306014658415101</v>
      </c>
      <c r="G554" t="s">
        <v>560</v>
      </c>
      <c r="H554">
        <v>0.74735279855727799</v>
      </c>
      <c r="J554">
        <f t="shared" si="16"/>
        <v>0.82027526623208502</v>
      </c>
      <c r="K554">
        <f t="shared" si="17"/>
        <v>-0.28581996736727749</v>
      </c>
    </row>
    <row r="555" spans="1:11">
      <c r="A555" t="s">
        <v>561</v>
      </c>
      <c r="B555">
        <v>1.0595329060452601</v>
      </c>
      <c r="C555" t="s">
        <v>561</v>
      </c>
      <c r="D555">
        <v>1.01594402896903</v>
      </c>
      <c r="E555" t="s">
        <v>561</v>
      </c>
      <c r="F555">
        <v>0.83123605339069495</v>
      </c>
      <c r="G555" t="s">
        <v>561</v>
      </c>
      <c r="H555">
        <v>0.90619420602283995</v>
      </c>
      <c r="J555">
        <f t="shared" si="16"/>
        <v>0.96106911749593493</v>
      </c>
      <c r="K555">
        <f t="shared" si="17"/>
        <v>-5.7287905425376789E-2</v>
      </c>
    </row>
    <row r="556" spans="1:11">
      <c r="A556" t="s">
        <v>562</v>
      </c>
      <c r="B556">
        <v>1.4962140652187901</v>
      </c>
      <c r="C556" t="s">
        <v>562</v>
      </c>
      <c r="D556">
        <v>1.09126990443511</v>
      </c>
      <c r="E556" t="s">
        <v>562</v>
      </c>
      <c r="F556">
        <v>0.65023998391470705</v>
      </c>
      <c r="G556" t="s">
        <v>562</v>
      </c>
      <c r="H556">
        <v>0.88103390469713505</v>
      </c>
      <c r="J556">
        <f t="shared" si="16"/>
        <v>0.98615190456612245</v>
      </c>
      <c r="K556">
        <f t="shared" si="17"/>
        <v>-2.0118201748136135E-2</v>
      </c>
    </row>
    <row r="557" spans="1:11">
      <c r="A557" t="s">
        <v>563</v>
      </c>
      <c r="B557">
        <v>0.99955217616478598</v>
      </c>
      <c r="C557" t="s">
        <v>563</v>
      </c>
      <c r="D557">
        <v>0.75212711895339501</v>
      </c>
      <c r="E557" t="s">
        <v>563</v>
      </c>
      <c r="F557">
        <v>1.00491961345335</v>
      </c>
      <c r="G557" t="s">
        <v>563</v>
      </c>
      <c r="H557">
        <v>0.92182414862079698</v>
      </c>
      <c r="J557">
        <f t="shared" si="16"/>
        <v>0.96068816239279142</v>
      </c>
      <c r="K557">
        <f t="shared" si="17"/>
        <v>-5.785988405249811E-2</v>
      </c>
    </row>
    <row r="558" spans="1:11">
      <c r="A558" t="s">
        <v>564</v>
      </c>
      <c r="B558">
        <v>0.892136421215594</v>
      </c>
      <c r="C558" t="s">
        <v>564</v>
      </c>
      <c r="D558">
        <v>0.73940118154908796</v>
      </c>
      <c r="E558" t="s">
        <v>564</v>
      </c>
      <c r="F558">
        <v>0.85373777214015101</v>
      </c>
      <c r="G558" t="s">
        <v>564</v>
      </c>
      <c r="H558">
        <v>1.14247909875642</v>
      </c>
      <c r="J558">
        <f t="shared" si="16"/>
        <v>0.87293709667787245</v>
      </c>
      <c r="K558">
        <f t="shared" si="17"/>
        <v>-0.19605039702407509</v>
      </c>
    </row>
    <row r="559" spans="1:11">
      <c r="A559" t="s">
        <v>565</v>
      </c>
      <c r="B559">
        <v>0.96905995062760897</v>
      </c>
      <c r="C559" t="s">
        <v>565</v>
      </c>
      <c r="D559">
        <v>1.00650920508268</v>
      </c>
      <c r="E559" t="s">
        <v>565</v>
      </c>
      <c r="F559">
        <v>1.09001949095807</v>
      </c>
      <c r="G559" t="s">
        <v>565</v>
      </c>
      <c r="H559">
        <v>1.0901211216581399</v>
      </c>
      <c r="J559">
        <f t="shared" si="16"/>
        <v>1.048264348020375</v>
      </c>
      <c r="K559">
        <f t="shared" si="17"/>
        <v>6.8002577073096052E-2</v>
      </c>
    </row>
    <row r="560" spans="1:11">
      <c r="A560" t="s">
        <v>566</v>
      </c>
      <c r="B560">
        <v>0.89889276742051105</v>
      </c>
      <c r="C560" t="s">
        <v>566</v>
      </c>
      <c r="D560">
        <v>1.08926044727029</v>
      </c>
      <c r="E560" t="s">
        <v>566</v>
      </c>
      <c r="F560">
        <v>1.1044129915326</v>
      </c>
      <c r="G560" t="s">
        <v>566</v>
      </c>
      <c r="H560">
        <v>1.15213792595725</v>
      </c>
      <c r="J560">
        <f t="shared" si="16"/>
        <v>1.096836719401445</v>
      </c>
      <c r="K560">
        <f t="shared" si="17"/>
        <v>0.13334877492746472</v>
      </c>
    </row>
    <row r="561" spans="1:11">
      <c r="A561" t="s">
        <v>567</v>
      </c>
      <c r="B561">
        <v>0.85542345450381696</v>
      </c>
      <c r="C561" t="s">
        <v>567</v>
      </c>
      <c r="D561">
        <v>1.0974202049468</v>
      </c>
      <c r="E561" t="s">
        <v>567</v>
      </c>
      <c r="F561">
        <v>0.85274946980391197</v>
      </c>
      <c r="G561" t="s">
        <v>567</v>
      </c>
      <c r="H561">
        <v>0.96617364321781596</v>
      </c>
      <c r="J561">
        <f t="shared" si="16"/>
        <v>0.91079854886081646</v>
      </c>
      <c r="K561">
        <f t="shared" si="17"/>
        <v>-0.13479610199975217</v>
      </c>
    </row>
    <row r="562" spans="1:11">
      <c r="A562" t="s">
        <v>568</v>
      </c>
      <c r="B562">
        <v>0.96261050790758296</v>
      </c>
      <c r="C562" t="s">
        <v>568</v>
      </c>
      <c r="D562">
        <v>0.50867067352158202</v>
      </c>
      <c r="E562" t="s">
        <v>568</v>
      </c>
      <c r="F562">
        <v>1.0096329585354</v>
      </c>
      <c r="G562" t="s">
        <v>568</v>
      </c>
      <c r="H562">
        <v>0.96385767554311796</v>
      </c>
      <c r="J562">
        <f t="shared" si="16"/>
        <v>0.96323409172535046</v>
      </c>
      <c r="K562">
        <f t="shared" si="17"/>
        <v>-5.4041640608783199E-2</v>
      </c>
    </row>
    <row r="563" spans="1:11">
      <c r="A563" t="s">
        <v>569</v>
      </c>
      <c r="B563">
        <v>1.0199955227134401</v>
      </c>
      <c r="C563" t="s">
        <v>569</v>
      </c>
      <c r="D563">
        <v>1.0227214003593901</v>
      </c>
      <c r="E563" t="s">
        <v>569</v>
      </c>
      <c r="F563">
        <v>1.1826590241758399</v>
      </c>
      <c r="G563" t="s">
        <v>569</v>
      </c>
      <c r="H563">
        <v>0.97966697315690399</v>
      </c>
      <c r="J563">
        <f t="shared" si="16"/>
        <v>1.0213584615364151</v>
      </c>
      <c r="K563">
        <f t="shared" si="17"/>
        <v>3.0489291210136535E-2</v>
      </c>
    </row>
    <row r="564" spans="1:11">
      <c r="A564" t="s">
        <v>570</v>
      </c>
      <c r="B564">
        <v>0.98768686584054999</v>
      </c>
      <c r="C564" t="s">
        <v>570</v>
      </c>
      <c r="D564">
        <v>1.08065955634073</v>
      </c>
      <c r="E564" t="s">
        <v>570</v>
      </c>
      <c r="F564">
        <v>1.12232065841762</v>
      </c>
      <c r="G564" t="s">
        <v>570</v>
      </c>
      <c r="H564">
        <v>1.10976822407278</v>
      </c>
      <c r="J564">
        <f t="shared" si="16"/>
        <v>1.095213890206755</v>
      </c>
      <c r="K564">
        <f t="shared" si="17"/>
        <v>0.13121264901061044</v>
      </c>
    </row>
    <row r="565" spans="1:11">
      <c r="A565" t="s">
        <v>571</v>
      </c>
      <c r="B565">
        <v>1.03850984704917</v>
      </c>
      <c r="C565" t="s">
        <v>571</v>
      </c>
      <c r="D565">
        <v>1.1194515576983</v>
      </c>
      <c r="E565" t="s">
        <v>571</v>
      </c>
      <c r="F565">
        <v>0.80389746049209598</v>
      </c>
      <c r="G565" t="s">
        <v>571</v>
      </c>
      <c r="H565">
        <v>1.43046980512299</v>
      </c>
      <c r="J565">
        <f t="shared" si="16"/>
        <v>1.078980702373735</v>
      </c>
      <c r="K565">
        <f t="shared" si="17"/>
        <v>0.10966906238044594</v>
      </c>
    </row>
    <row r="566" spans="1:11">
      <c r="A566" t="s">
        <v>572</v>
      </c>
      <c r="B566">
        <v>0.98523947882447005</v>
      </c>
      <c r="C566" t="s">
        <v>572</v>
      </c>
      <c r="D566">
        <v>0.90993349392857104</v>
      </c>
      <c r="E566" t="s">
        <v>572</v>
      </c>
      <c r="F566">
        <v>0.943089010204474</v>
      </c>
      <c r="G566" t="s">
        <v>572</v>
      </c>
      <c r="H566">
        <v>0.93577746128917905</v>
      </c>
      <c r="J566">
        <f t="shared" si="16"/>
        <v>0.93943323574682647</v>
      </c>
      <c r="K566">
        <f t="shared" si="17"/>
        <v>-9.0137459989837299E-2</v>
      </c>
    </row>
    <row r="567" spans="1:11">
      <c r="A567" t="s">
        <v>573</v>
      </c>
      <c r="B567">
        <v>1.5876203592818099</v>
      </c>
      <c r="C567" t="s">
        <v>573</v>
      </c>
      <c r="D567">
        <v>0.79817532879090802</v>
      </c>
      <c r="E567" t="s">
        <v>573</v>
      </c>
      <c r="F567">
        <v>0.83074116493561501</v>
      </c>
      <c r="G567" t="s">
        <v>573</v>
      </c>
      <c r="H567">
        <v>1.1275701543233101</v>
      </c>
      <c r="J567">
        <f t="shared" si="16"/>
        <v>0.9791556596294626</v>
      </c>
      <c r="K567">
        <f t="shared" si="17"/>
        <v>-3.0389866800704251E-2</v>
      </c>
    </row>
    <row r="568" spans="1:11">
      <c r="A568" t="s">
        <v>574</v>
      </c>
      <c r="B568">
        <v>0.97491514611732399</v>
      </c>
      <c r="C568" t="s">
        <v>574</v>
      </c>
      <c r="D568">
        <v>0.88666032046888099</v>
      </c>
      <c r="E568" t="s">
        <v>574</v>
      </c>
      <c r="F568">
        <v>0.870794879305544</v>
      </c>
      <c r="G568" t="s">
        <v>574</v>
      </c>
      <c r="H568">
        <v>1.2701740373269399</v>
      </c>
      <c r="J568">
        <f t="shared" si="16"/>
        <v>0.93078773329310249</v>
      </c>
      <c r="K568">
        <f t="shared" si="17"/>
        <v>-0.10347589707257346</v>
      </c>
    </row>
    <row r="569" spans="1:11">
      <c r="A569" t="s">
        <v>575</v>
      </c>
      <c r="B569">
        <v>1.03092224288562</v>
      </c>
      <c r="C569" t="s">
        <v>575</v>
      </c>
      <c r="D569">
        <v>0.66861498738474101</v>
      </c>
      <c r="E569" t="s">
        <v>575</v>
      </c>
      <c r="F569">
        <v>0.87108608528932696</v>
      </c>
      <c r="G569" t="s">
        <v>575</v>
      </c>
      <c r="H569">
        <v>1.59210200888658</v>
      </c>
      <c r="J569">
        <f t="shared" si="16"/>
        <v>0.95100416408747346</v>
      </c>
      <c r="K569">
        <f t="shared" si="17"/>
        <v>-7.2476436771875374E-2</v>
      </c>
    </row>
    <row r="570" spans="1:11">
      <c r="A570" t="s">
        <v>576</v>
      </c>
      <c r="B570">
        <v>1.1895909217326299</v>
      </c>
      <c r="C570" t="s">
        <v>576</v>
      </c>
      <c r="D570">
        <v>1.2262306283937401</v>
      </c>
      <c r="E570" t="s">
        <v>576</v>
      </c>
      <c r="F570">
        <v>0.97430880687575405</v>
      </c>
      <c r="G570" t="s">
        <v>576</v>
      </c>
      <c r="H570">
        <v>0.70935901523644496</v>
      </c>
      <c r="J570">
        <f t="shared" si="16"/>
        <v>1.081949864304192</v>
      </c>
      <c r="K570">
        <f t="shared" si="17"/>
        <v>0.11363364870675806</v>
      </c>
    </row>
    <row r="571" spans="1:11">
      <c r="A571" t="s">
        <v>577</v>
      </c>
      <c r="B571">
        <v>1.19154485555735</v>
      </c>
      <c r="C571" t="s">
        <v>577</v>
      </c>
      <c r="D571">
        <v>0.84605155868204396</v>
      </c>
      <c r="E571" t="s">
        <v>577</v>
      </c>
      <c r="F571">
        <v>1.1253702260348999</v>
      </c>
      <c r="G571" t="s">
        <v>577</v>
      </c>
      <c r="H571">
        <v>0.96026099904616802</v>
      </c>
      <c r="J571">
        <f t="shared" si="16"/>
        <v>1.0428156125405339</v>
      </c>
      <c r="K571">
        <f t="shared" si="17"/>
        <v>6.04840874933881E-2</v>
      </c>
    </row>
    <row r="572" spans="1:11">
      <c r="A572" t="s">
        <v>578</v>
      </c>
      <c r="B572">
        <v>0.930055199755351</v>
      </c>
      <c r="C572" t="s">
        <v>578</v>
      </c>
      <c r="D572">
        <v>0.36249461621245899</v>
      </c>
      <c r="E572" t="s">
        <v>578</v>
      </c>
      <c r="F572">
        <v>0.95803910164693595</v>
      </c>
      <c r="G572" t="s">
        <v>578</v>
      </c>
      <c r="H572">
        <v>1.43252386003788</v>
      </c>
      <c r="J572">
        <f t="shared" si="16"/>
        <v>0.94404715070114342</v>
      </c>
      <c r="K572">
        <f t="shared" si="17"/>
        <v>-8.3069177690134791E-2</v>
      </c>
    </row>
    <row r="573" spans="1:11">
      <c r="A573" t="s">
        <v>579</v>
      </c>
      <c r="B573">
        <v>1.12602669831086</v>
      </c>
      <c r="C573" t="s">
        <v>579</v>
      </c>
      <c r="D573">
        <v>1.3604305058734101</v>
      </c>
      <c r="E573" t="s">
        <v>579</v>
      </c>
      <c r="F573">
        <v>1.02416570430459</v>
      </c>
      <c r="G573" t="s">
        <v>579</v>
      </c>
      <c r="H573">
        <v>1.1594612670351201</v>
      </c>
      <c r="J573">
        <f t="shared" si="16"/>
        <v>1.1427439826729899</v>
      </c>
      <c r="K573">
        <f t="shared" si="17"/>
        <v>0.19250222218789584</v>
      </c>
    </row>
    <row r="574" spans="1:11">
      <c r="A574" t="s">
        <v>580</v>
      </c>
      <c r="B574">
        <v>1.33387896606985</v>
      </c>
      <c r="C574" t="s">
        <v>580</v>
      </c>
      <c r="D574">
        <v>1.0995389352516101</v>
      </c>
      <c r="E574" t="s">
        <v>580</v>
      </c>
      <c r="F574">
        <v>1.09513623680213</v>
      </c>
      <c r="G574" t="s">
        <v>580</v>
      </c>
      <c r="H574">
        <v>0.782040780165008</v>
      </c>
      <c r="J574">
        <f t="shared" si="16"/>
        <v>1.0973375860268701</v>
      </c>
      <c r="K574">
        <f t="shared" si="17"/>
        <v>0.13400742616352279</v>
      </c>
    </row>
    <row r="575" spans="1:11">
      <c r="A575" t="s">
        <v>581</v>
      </c>
      <c r="B575">
        <v>0.89886184409825698</v>
      </c>
      <c r="C575" t="s">
        <v>581</v>
      </c>
      <c r="D575">
        <v>0.75870766880380502</v>
      </c>
      <c r="E575" t="s">
        <v>581</v>
      </c>
      <c r="F575">
        <v>0.82657991417378796</v>
      </c>
      <c r="G575" t="s">
        <v>581</v>
      </c>
      <c r="H575">
        <v>0.94575439623491198</v>
      </c>
      <c r="J575">
        <f t="shared" si="16"/>
        <v>0.86272087913602247</v>
      </c>
      <c r="K575">
        <f t="shared" si="17"/>
        <v>-0.21303422310874867</v>
      </c>
    </row>
    <row r="576" spans="1:11">
      <c r="A576" t="s">
        <v>582</v>
      </c>
      <c r="B576">
        <v>0.82631911844644301</v>
      </c>
      <c r="C576" t="s">
        <v>582</v>
      </c>
      <c r="D576">
        <v>0.87857501337312205</v>
      </c>
      <c r="E576" t="s">
        <v>582</v>
      </c>
      <c r="F576">
        <v>0.805771681801287</v>
      </c>
      <c r="G576" t="s">
        <v>582</v>
      </c>
      <c r="H576">
        <v>1.05633520663502</v>
      </c>
      <c r="J576">
        <f t="shared" si="16"/>
        <v>0.85244706590978248</v>
      </c>
      <c r="K576">
        <f t="shared" si="17"/>
        <v>-0.23031784446960404</v>
      </c>
    </row>
    <row r="577" spans="1:11">
      <c r="A577" t="s">
        <v>583</v>
      </c>
      <c r="B577">
        <v>0.84911313505568897</v>
      </c>
      <c r="C577" t="s">
        <v>583</v>
      </c>
      <c r="D577">
        <v>1.28894575654782</v>
      </c>
      <c r="E577" t="s">
        <v>583</v>
      </c>
      <c r="F577">
        <v>0.90609379822851599</v>
      </c>
      <c r="G577" t="s">
        <v>583</v>
      </c>
      <c r="H577">
        <v>1.10670868049384</v>
      </c>
      <c r="J577">
        <f t="shared" si="16"/>
        <v>1.0064012393611779</v>
      </c>
      <c r="K577">
        <f t="shared" si="17"/>
        <v>9.2056039784131558E-3</v>
      </c>
    </row>
    <row r="578" spans="1:11">
      <c r="A578" t="s">
        <v>584</v>
      </c>
      <c r="B578">
        <v>1.0738902245539701</v>
      </c>
      <c r="C578" t="s">
        <v>584</v>
      </c>
      <c r="D578">
        <v>0.77361651944952203</v>
      </c>
      <c r="E578" t="s">
        <v>584</v>
      </c>
      <c r="F578">
        <v>0.58542708516771602</v>
      </c>
      <c r="G578" t="s">
        <v>584</v>
      </c>
      <c r="H578">
        <v>1.3165021282808</v>
      </c>
      <c r="J578">
        <f t="shared" si="16"/>
        <v>0.92375337200174612</v>
      </c>
      <c r="K578">
        <f t="shared" si="17"/>
        <v>-0.11442036931050287</v>
      </c>
    </row>
    <row r="579" spans="1:11">
      <c r="A579" t="s">
        <v>585</v>
      </c>
      <c r="B579">
        <v>1.0983254510978699</v>
      </c>
      <c r="C579" t="s">
        <v>585</v>
      </c>
      <c r="D579">
        <v>0.98735848337450705</v>
      </c>
      <c r="E579" t="s">
        <v>585</v>
      </c>
      <c r="F579">
        <v>0.813800864648353</v>
      </c>
      <c r="G579" t="s">
        <v>585</v>
      </c>
      <c r="H579">
        <v>1.587565025545</v>
      </c>
      <c r="J579">
        <f t="shared" ref="J579:J642" si="18">MEDIAN(B579,D579,F579,H579)</f>
        <v>1.0428419672361886</v>
      </c>
      <c r="K579">
        <f t="shared" ref="K579:K642" si="19">LOG(J579,2)</f>
        <v>6.052054773412549E-2</v>
      </c>
    </row>
    <row r="580" spans="1:11">
      <c r="A580" t="s">
        <v>586</v>
      </c>
      <c r="B580">
        <v>1.11911899352237</v>
      </c>
      <c r="C580" t="s">
        <v>586</v>
      </c>
      <c r="D580">
        <v>1.0187522439643899</v>
      </c>
      <c r="E580" t="s">
        <v>586</v>
      </c>
      <c r="F580">
        <v>1.1125686073135499</v>
      </c>
      <c r="G580" t="s">
        <v>586</v>
      </c>
      <c r="H580">
        <v>1.2159775334504901</v>
      </c>
      <c r="J580">
        <f t="shared" si="18"/>
        <v>1.1158438004179598</v>
      </c>
      <c r="K580">
        <f t="shared" si="19"/>
        <v>0.15813508797877204</v>
      </c>
    </row>
    <row r="581" spans="1:11">
      <c r="A581" t="s">
        <v>587</v>
      </c>
      <c r="B581">
        <v>0.97100329140364305</v>
      </c>
      <c r="C581" t="s">
        <v>587</v>
      </c>
      <c r="D581">
        <v>0.71876796579021296</v>
      </c>
      <c r="E581" t="s">
        <v>587</v>
      </c>
      <c r="F581">
        <v>0.86415920868006202</v>
      </c>
      <c r="G581" t="s">
        <v>587</v>
      </c>
      <c r="H581">
        <v>0.945533042521565</v>
      </c>
      <c r="J581">
        <f t="shared" si="18"/>
        <v>0.90484612560081357</v>
      </c>
      <c r="K581">
        <f t="shared" si="19"/>
        <v>-0.144255620600065</v>
      </c>
    </row>
    <row r="582" spans="1:11">
      <c r="A582" t="s">
        <v>588</v>
      </c>
      <c r="B582">
        <v>1.22418506757989</v>
      </c>
      <c r="C582" t="s">
        <v>588</v>
      </c>
      <c r="D582">
        <v>1.22940951470465</v>
      </c>
      <c r="E582" t="s">
        <v>588</v>
      </c>
      <c r="F582">
        <v>1.2326898467030301</v>
      </c>
      <c r="G582" t="s">
        <v>588</v>
      </c>
      <c r="H582">
        <v>0.89946436011406095</v>
      </c>
      <c r="J582">
        <f t="shared" si="18"/>
        <v>1.22679729114227</v>
      </c>
      <c r="K582">
        <f t="shared" si="19"/>
        <v>0.29489688614540827</v>
      </c>
    </row>
    <row r="583" spans="1:11">
      <c r="A583" t="s">
        <v>589</v>
      </c>
      <c r="B583">
        <v>0.92838210169718705</v>
      </c>
      <c r="C583" t="s">
        <v>589</v>
      </c>
      <c r="D583">
        <v>0.97435225125475999</v>
      </c>
      <c r="E583" t="s">
        <v>589</v>
      </c>
      <c r="F583">
        <v>1.07146658021309</v>
      </c>
      <c r="G583" t="s">
        <v>589</v>
      </c>
      <c r="H583">
        <v>1.0845569914350901</v>
      </c>
      <c r="J583">
        <f t="shared" si="18"/>
        <v>1.0229094157339249</v>
      </c>
      <c r="K583">
        <f t="shared" si="19"/>
        <v>3.2678392143126594E-2</v>
      </c>
    </row>
    <row r="584" spans="1:11">
      <c r="A584" t="s">
        <v>590</v>
      </c>
      <c r="B584">
        <v>1.0744494520630099</v>
      </c>
      <c r="C584" t="s">
        <v>590</v>
      </c>
      <c r="D584">
        <v>0.79871930207916397</v>
      </c>
      <c r="E584" t="s">
        <v>590</v>
      </c>
      <c r="F584">
        <v>0.96089631422143595</v>
      </c>
      <c r="G584" t="s">
        <v>590</v>
      </c>
      <c r="H584">
        <v>1.4232074686295499</v>
      </c>
      <c r="J584">
        <f t="shared" si="18"/>
        <v>1.017672883142223</v>
      </c>
      <c r="K584">
        <f t="shared" si="19"/>
        <v>2.5273901582526161E-2</v>
      </c>
    </row>
    <row r="585" spans="1:11">
      <c r="A585" t="s">
        <v>591</v>
      </c>
      <c r="B585">
        <v>1.1224029699913101</v>
      </c>
      <c r="C585" t="s">
        <v>591</v>
      </c>
      <c r="D585">
        <v>0.91538294759948802</v>
      </c>
      <c r="E585" t="s">
        <v>591</v>
      </c>
      <c r="F585">
        <v>0.96873538722900598</v>
      </c>
      <c r="G585" t="s">
        <v>591</v>
      </c>
      <c r="H585">
        <v>1.0256617895820599</v>
      </c>
      <c r="J585">
        <f t="shared" si="18"/>
        <v>0.99719858840553299</v>
      </c>
      <c r="K585">
        <f t="shared" si="19"/>
        <v>-4.0472542779433742E-3</v>
      </c>
    </row>
    <row r="586" spans="1:11">
      <c r="A586" t="s">
        <v>592</v>
      </c>
      <c r="B586">
        <v>0.99521585041511496</v>
      </c>
      <c r="C586" t="s">
        <v>592</v>
      </c>
      <c r="D586">
        <v>1.18537736599916</v>
      </c>
      <c r="E586" t="s">
        <v>592</v>
      </c>
      <c r="F586">
        <v>0.69349420898533298</v>
      </c>
      <c r="G586" t="s">
        <v>592</v>
      </c>
      <c r="H586">
        <v>0.93797486316777701</v>
      </c>
      <c r="J586">
        <f t="shared" si="18"/>
        <v>0.96659535679144604</v>
      </c>
      <c r="K586">
        <f t="shared" si="19"/>
        <v>-4.9016030341095265E-2</v>
      </c>
    </row>
    <row r="587" spans="1:11">
      <c r="A587" t="s">
        <v>593</v>
      </c>
      <c r="B587">
        <v>1.03062449555932</v>
      </c>
      <c r="C587" t="s">
        <v>593</v>
      </c>
      <c r="D587">
        <v>0.85126843610617098</v>
      </c>
      <c r="E587" t="s">
        <v>593</v>
      </c>
      <c r="F587">
        <v>0.854958731911446</v>
      </c>
      <c r="G587" t="s">
        <v>593</v>
      </c>
      <c r="H587">
        <v>1.1553528491282099</v>
      </c>
      <c r="J587">
        <f t="shared" si="18"/>
        <v>0.94279161373538301</v>
      </c>
      <c r="K587">
        <f t="shared" si="19"/>
        <v>-8.4989169218442656E-2</v>
      </c>
    </row>
    <row r="588" spans="1:11">
      <c r="A588" t="s">
        <v>594</v>
      </c>
      <c r="B588">
        <v>1.0350360457688399</v>
      </c>
      <c r="C588" t="s">
        <v>594</v>
      </c>
      <c r="D588">
        <v>0.77775843934340405</v>
      </c>
      <c r="E588" t="s">
        <v>594</v>
      </c>
      <c r="F588">
        <v>0.93438937605179095</v>
      </c>
      <c r="G588" t="s">
        <v>594</v>
      </c>
      <c r="H588">
        <v>1.0771153200917301</v>
      </c>
      <c r="J588">
        <f t="shared" si="18"/>
        <v>0.98471271091031543</v>
      </c>
      <c r="K588">
        <f t="shared" si="19"/>
        <v>-2.2225213972991778E-2</v>
      </c>
    </row>
    <row r="589" spans="1:11">
      <c r="A589" t="s">
        <v>595</v>
      </c>
      <c r="B589">
        <v>1.7209303019582201</v>
      </c>
      <c r="C589" t="s">
        <v>595</v>
      </c>
      <c r="D589">
        <v>1.0805271193436701</v>
      </c>
      <c r="E589" t="s">
        <v>595</v>
      </c>
      <c r="F589">
        <v>0.89162898317830996</v>
      </c>
      <c r="G589" t="s">
        <v>595</v>
      </c>
      <c r="H589">
        <v>1.0774745099685099</v>
      </c>
      <c r="J589">
        <f t="shared" si="18"/>
        <v>1.0790008146560899</v>
      </c>
      <c r="K589">
        <f t="shared" si="19"/>
        <v>0.10969595407510245</v>
      </c>
    </row>
    <row r="590" spans="1:11">
      <c r="A590" t="s">
        <v>596</v>
      </c>
      <c r="B590">
        <v>1.0087658983882899</v>
      </c>
      <c r="C590" t="s">
        <v>596</v>
      </c>
      <c r="D590">
        <v>1.22777329152438</v>
      </c>
      <c r="E590" t="s">
        <v>596</v>
      </c>
      <c r="F590">
        <v>1.0271770276184</v>
      </c>
      <c r="G590" t="s">
        <v>596</v>
      </c>
      <c r="H590">
        <v>0.54299648816153001</v>
      </c>
      <c r="J590">
        <f t="shared" si="18"/>
        <v>1.017971463003345</v>
      </c>
      <c r="K590">
        <f t="shared" si="19"/>
        <v>2.5697118623218589E-2</v>
      </c>
    </row>
    <row r="591" spans="1:11">
      <c r="A591" t="s">
        <v>597</v>
      </c>
      <c r="B591">
        <v>0.89267469351155704</v>
      </c>
      <c r="C591" t="s">
        <v>597</v>
      </c>
      <c r="D591">
        <v>0.74164870883531797</v>
      </c>
      <c r="E591" t="s">
        <v>597</v>
      </c>
      <c r="F591">
        <v>1.13304642566854</v>
      </c>
      <c r="G591" t="s">
        <v>597</v>
      </c>
      <c r="H591">
        <v>1.2324139472797999</v>
      </c>
      <c r="J591">
        <f t="shared" si="18"/>
        <v>1.0128605595900484</v>
      </c>
      <c r="K591">
        <f t="shared" si="19"/>
        <v>1.8435572130337249E-2</v>
      </c>
    </row>
    <row r="592" spans="1:11">
      <c r="A592" t="s">
        <v>598</v>
      </c>
      <c r="B592">
        <v>0.60623792263393095</v>
      </c>
      <c r="C592" t="s">
        <v>598</v>
      </c>
      <c r="D592">
        <v>1.02122457765666</v>
      </c>
      <c r="E592" t="s">
        <v>598</v>
      </c>
      <c r="F592">
        <v>0.83724048922932504</v>
      </c>
      <c r="G592" t="s">
        <v>598</v>
      </c>
      <c r="H592">
        <v>0.88287500048309298</v>
      </c>
      <c r="J592">
        <f t="shared" si="18"/>
        <v>0.86005774485620901</v>
      </c>
      <c r="K592">
        <f t="shared" si="19"/>
        <v>-0.21749456830408948</v>
      </c>
    </row>
    <row r="593" spans="1:11">
      <c r="A593" t="s">
        <v>599</v>
      </c>
      <c r="B593">
        <v>1.11009925848385</v>
      </c>
      <c r="C593" t="s">
        <v>599</v>
      </c>
      <c r="D593">
        <v>0.75348942547186604</v>
      </c>
      <c r="E593" t="s">
        <v>599</v>
      </c>
      <c r="F593">
        <v>0.86355799830569402</v>
      </c>
      <c r="G593" t="s">
        <v>599</v>
      </c>
      <c r="H593">
        <v>0.95868043445158102</v>
      </c>
      <c r="J593">
        <f t="shared" si="18"/>
        <v>0.91111921637863746</v>
      </c>
      <c r="K593">
        <f t="shared" si="19"/>
        <v>-0.1342882575170449</v>
      </c>
    </row>
    <row r="594" spans="1:11">
      <c r="A594" t="s">
        <v>600</v>
      </c>
      <c r="B594">
        <v>0.907120518418706</v>
      </c>
      <c r="C594" t="s">
        <v>600</v>
      </c>
      <c r="D594">
        <v>0.94613945895485496</v>
      </c>
      <c r="E594" t="s">
        <v>600</v>
      </c>
      <c r="F594">
        <v>1.0019194485996401</v>
      </c>
      <c r="G594" t="s">
        <v>600</v>
      </c>
      <c r="H594">
        <v>1.59344573515521</v>
      </c>
      <c r="J594">
        <f t="shared" si="18"/>
        <v>0.97402945377724759</v>
      </c>
      <c r="K594">
        <f t="shared" si="19"/>
        <v>-3.7962696115790361E-2</v>
      </c>
    </row>
    <row r="595" spans="1:11">
      <c r="A595" t="s">
        <v>601</v>
      </c>
      <c r="B595">
        <v>0.985460323271098</v>
      </c>
      <c r="C595" t="s">
        <v>601</v>
      </c>
      <c r="D595">
        <v>1.13448369769156</v>
      </c>
      <c r="E595" t="s">
        <v>601</v>
      </c>
      <c r="F595">
        <v>0.99392737993019897</v>
      </c>
      <c r="G595" t="s">
        <v>601</v>
      </c>
      <c r="H595">
        <v>1.4046193761625501</v>
      </c>
      <c r="J595">
        <f t="shared" si="18"/>
        <v>1.0642055388108795</v>
      </c>
      <c r="K595">
        <f t="shared" si="19"/>
        <v>8.9776817367011097E-2</v>
      </c>
    </row>
    <row r="596" spans="1:11">
      <c r="A596" t="s">
        <v>602</v>
      </c>
      <c r="B596">
        <v>1.1703467639949401</v>
      </c>
      <c r="C596" t="s">
        <v>602</v>
      </c>
      <c r="D596">
        <v>1.04951476884714</v>
      </c>
      <c r="E596" t="s">
        <v>602</v>
      </c>
      <c r="F596">
        <v>1.01213535393271</v>
      </c>
      <c r="G596" t="s">
        <v>602</v>
      </c>
      <c r="H596">
        <v>1.3369331983816299</v>
      </c>
      <c r="J596">
        <f t="shared" si="18"/>
        <v>1.10993076642104</v>
      </c>
      <c r="K596">
        <f t="shared" si="19"/>
        <v>0.15046968913741993</v>
      </c>
    </row>
    <row r="597" spans="1:11">
      <c r="A597" t="s">
        <v>603</v>
      </c>
      <c r="B597">
        <v>1.0740379693369499</v>
      </c>
      <c r="C597" t="s">
        <v>603</v>
      </c>
      <c r="D597">
        <v>0.92751027061185898</v>
      </c>
      <c r="E597" t="s">
        <v>603</v>
      </c>
      <c r="F597">
        <v>0.82988238108529</v>
      </c>
      <c r="G597" t="s">
        <v>603</v>
      </c>
      <c r="H597">
        <v>1.4348800725330499</v>
      </c>
      <c r="J597">
        <f t="shared" si="18"/>
        <v>1.0007741199744045</v>
      </c>
      <c r="K597">
        <f t="shared" si="19"/>
        <v>1.1163869951194662E-3</v>
      </c>
    </row>
    <row r="598" spans="1:11">
      <c r="A598" t="s">
        <v>604</v>
      </c>
      <c r="B598">
        <v>1.14983457365717</v>
      </c>
      <c r="C598" t="s">
        <v>604</v>
      </c>
      <c r="D598">
        <v>1.0025604695966299</v>
      </c>
      <c r="E598" t="s">
        <v>604</v>
      </c>
      <c r="F598">
        <v>1.09991959769448</v>
      </c>
      <c r="G598" t="s">
        <v>604</v>
      </c>
      <c r="H598">
        <v>0.87606008066621199</v>
      </c>
      <c r="J598">
        <f t="shared" si="18"/>
        <v>1.051240033645555</v>
      </c>
      <c r="K598">
        <f t="shared" si="19"/>
        <v>7.2092122974316206E-2</v>
      </c>
    </row>
    <row r="599" spans="1:11">
      <c r="A599" t="s">
        <v>605</v>
      </c>
      <c r="B599">
        <v>0.825803519851803</v>
      </c>
      <c r="C599" t="s">
        <v>605</v>
      </c>
      <c r="D599">
        <v>0.84078964737675299</v>
      </c>
      <c r="E599" t="s">
        <v>605</v>
      </c>
      <c r="F599">
        <v>1.17792687321787</v>
      </c>
      <c r="G599" t="s">
        <v>605</v>
      </c>
      <c r="H599">
        <v>1.71907574979748</v>
      </c>
      <c r="J599">
        <f t="shared" si="18"/>
        <v>1.0093582602973115</v>
      </c>
      <c r="K599">
        <f t="shared" si="19"/>
        <v>1.3438333628171152E-2</v>
      </c>
    </row>
    <row r="600" spans="1:11">
      <c r="A600" t="s">
        <v>606</v>
      </c>
      <c r="B600">
        <v>0.86677440587967203</v>
      </c>
      <c r="C600" t="s">
        <v>606</v>
      </c>
      <c r="D600">
        <v>1.0194100715544101</v>
      </c>
      <c r="E600" t="s">
        <v>606</v>
      </c>
      <c r="F600">
        <v>1.18871979578771</v>
      </c>
      <c r="G600" t="s">
        <v>606</v>
      </c>
      <c r="H600">
        <v>1.1962521811820801</v>
      </c>
      <c r="J600">
        <f t="shared" si="18"/>
        <v>1.1040649336710602</v>
      </c>
      <c r="K600">
        <f t="shared" si="19"/>
        <v>0.14282502422692686</v>
      </c>
    </row>
    <row r="601" spans="1:11">
      <c r="A601" t="s">
        <v>607</v>
      </c>
      <c r="B601">
        <v>0.91708677968955199</v>
      </c>
      <c r="C601" t="s">
        <v>607</v>
      </c>
      <c r="D601">
        <v>1.2391009380518201</v>
      </c>
      <c r="E601" t="s">
        <v>607</v>
      </c>
      <c r="F601">
        <v>1.2431174772195299</v>
      </c>
      <c r="G601" t="s">
        <v>607</v>
      </c>
      <c r="H601">
        <v>1.09941728508435</v>
      </c>
      <c r="J601">
        <f t="shared" si="18"/>
        <v>1.169259111568085</v>
      </c>
      <c r="K601">
        <f t="shared" si="19"/>
        <v>0.22559467114545612</v>
      </c>
    </row>
    <row r="602" spans="1:11">
      <c r="A602" t="s">
        <v>608</v>
      </c>
      <c r="B602">
        <v>0.99802603380313704</v>
      </c>
      <c r="C602" t="s">
        <v>608</v>
      </c>
      <c r="D602">
        <v>0.67214480364180695</v>
      </c>
      <c r="E602" t="s">
        <v>608</v>
      </c>
      <c r="F602">
        <v>0.88225291379935999</v>
      </c>
      <c r="G602" t="s">
        <v>608</v>
      </c>
      <c r="H602">
        <v>0.67742080652640402</v>
      </c>
      <c r="J602">
        <f t="shared" si="18"/>
        <v>0.77983686016288201</v>
      </c>
      <c r="K602">
        <f t="shared" si="19"/>
        <v>-0.35875574738776128</v>
      </c>
    </row>
    <row r="603" spans="1:11">
      <c r="A603" t="s">
        <v>609</v>
      </c>
      <c r="B603">
        <v>0.91413233908492297</v>
      </c>
      <c r="C603" t="s">
        <v>609</v>
      </c>
      <c r="D603">
        <v>1.25928430536423</v>
      </c>
      <c r="E603" t="s">
        <v>609</v>
      </c>
      <c r="F603">
        <v>1.0906687966525399</v>
      </c>
      <c r="G603" t="s">
        <v>609</v>
      </c>
      <c r="H603">
        <v>1.2667117057161701</v>
      </c>
      <c r="J603">
        <f t="shared" si="18"/>
        <v>1.1749765510083849</v>
      </c>
      <c r="K603">
        <f t="shared" si="19"/>
        <v>0.23263196523156479</v>
      </c>
    </row>
    <row r="604" spans="1:11">
      <c r="A604" t="s">
        <v>610</v>
      </c>
      <c r="B604">
        <v>0.87293562343884401</v>
      </c>
      <c r="C604" t="s">
        <v>610</v>
      </c>
      <c r="D604">
        <v>1.23526987170157</v>
      </c>
      <c r="E604" t="s">
        <v>610</v>
      </c>
      <c r="F604">
        <v>0.93990472803210401</v>
      </c>
      <c r="G604" t="s">
        <v>610</v>
      </c>
      <c r="H604">
        <v>1.41229847397</v>
      </c>
      <c r="J604">
        <f t="shared" si="18"/>
        <v>1.087587299866837</v>
      </c>
      <c r="K604">
        <f t="shared" si="19"/>
        <v>0.12113120972456488</v>
      </c>
    </row>
    <row r="605" spans="1:11">
      <c r="A605" t="s">
        <v>611</v>
      </c>
      <c r="B605">
        <v>1.0245883901213899</v>
      </c>
      <c r="C605" t="s">
        <v>611</v>
      </c>
      <c r="D605">
        <v>0.56108465516424399</v>
      </c>
      <c r="E605" t="s">
        <v>611</v>
      </c>
      <c r="F605">
        <v>1.25329139238084</v>
      </c>
      <c r="G605" t="s">
        <v>611</v>
      </c>
      <c r="H605">
        <v>0.66741646262321397</v>
      </c>
      <c r="J605">
        <f t="shared" si="18"/>
        <v>0.84600242637230194</v>
      </c>
      <c r="K605">
        <f t="shared" si="19"/>
        <v>-0.24126629382314493</v>
      </c>
    </row>
    <row r="606" spans="1:11">
      <c r="A606" t="s">
        <v>612</v>
      </c>
      <c r="B606">
        <v>0.92935990395044399</v>
      </c>
      <c r="C606" t="s">
        <v>612</v>
      </c>
      <c r="D606">
        <v>1.17495802305542</v>
      </c>
      <c r="E606" t="s">
        <v>612</v>
      </c>
      <c r="F606">
        <v>0.95918589535759802</v>
      </c>
      <c r="G606" t="s">
        <v>612</v>
      </c>
      <c r="H606">
        <v>0.93553315659069702</v>
      </c>
      <c r="J606">
        <f t="shared" si="18"/>
        <v>0.94735952597414752</v>
      </c>
      <c r="K606">
        <f t="shared" si="19"/>
        <v>-7.8016057888573215E-2</v>
      </c>
    </row>
    <row r="607" spans="1:11">
      <c r="A607" t="s">
        <v>613</v>
      </c>
      <c r="B607">
        <v>0.67918882764892596</v>
      </c>
      <c r="C607" t="s">
        <v>613</v>
      </c>
      <c r="D607">
        <v>1.0305119183837299</v>
      </c>
      <c r="E607" t="s">
        <v>613</v>
      </c>
      <c r="F607">
        <v>1.01263995803813</v>
      </c>
      <c r="G607" t="s">
        <v>613</v>
      </c>
      <c r="H607">
        <v>0.95972819400839104</v>
      </c>
      <c r="J607">
        <f t="shared" si="18"/>
        <v>0.98618407602326053</v>
      </c>
      <c r="K607">
        <f t="shared" si="19"/>
        <v>-2.0071137148461267E-2</v>
      </c>
    </row>
    <row r="608" spans="1:11">
      <c r="A608" t="s">
        <v>614</v>
      </c>
      <c r="B608">
        <v>1.11034093127262</v>
      </c>
      <c r="C608" t="s">
        <v>614</v>
      </c>
      <c r="D608">
        <v>1.14333315054555</v>
      </c>
      <c r="E608" t="s">
        <v>614</v>
      </c>
      <c r="F608">
        <v>1.1558145075262301</v>
      </c>
      <c r="G608" t="s">
        <v>614</v>
      </c>
      <c r="H608">
        <v>0.99655088829904204</v>
      </c>
      <c r="J608">
        <f t="shared" si="18"/>
        <v>1.1268370409090851</v>
      </c>
      <c r="K608">
        <f t="shared" si="19"/>
        <v>0.17227889326418361</v>
      </c>
    </row>
    <row r="609" spans="1:11">
      <c r="A609" t="s">
        <v>615</v>
      </c>
      <c r="B609">
        <v>0.91597698645959502</v>
      </c>
      <c r="C609" t="s">
        <v>615</v>
      </c>
      <c r="D609">
        <v>1.03922945970025</v>
      </c>
      <c r="E609" t="s">
        <v>615</v>
      </c>
      <c r="F609">
        <v>1.0147898471457899</v>
      </c>
      <c r="G609" t="s">
        <v>615</v>
      </c>
      <c r="H609">
        <v>1.15748013052916</v>
      </c>
      <c r="J609">
        <f t="shared" si="18"/>
        <v>1.02700965342302</v>
      </c>
      <c r="K609">
        <f t="shared" si="19"/>
        <v>3.8449742396190659E-2</v>
      </c>
    </row>
    <row r="610" spans="1:11">
      <c r="A610" t="s">
        <v>616</v>
      </c>
      <c r="B610">
        <v>0.98344930138887898</v>
      </c>
      <c r="C610" t="s">
        <v>616</v>
      </c>
      <c r="D610">
        <v>0.84958084119539001</v>
      </c>
      <c r="E610" t="s">
        <v>616</v>
      </c>
      <c r="F610">
        <v>1.2263771601672699</v>
      </c>
      <c r="G610" t="s">
        <v>616</v>
      </c>
      <c r="H610">
        <v>0.93662893029291205</v>
      </c>
      <c r="J610">
        <f t="shared" si="18"/>
        <v>0.96003911584089552</v>
      </c>
      <c r="K610">
        <f t="shared" si="19"/>
        <v>-5.8834906678540431E-2</v>
      </c>
    </row>
    <row r="611" spans="1:11">
      <c r="A611" t="s">
        <v>617</v>
      </c>
      <c r="B611">
        <v>1.3668990810092201</v>
      </c>
      <c r="C611" t="s">
        <v>617</v>
      </c>
      <c r="D611">
        <v>0.85942994547130303</v>
      </c>
      <c r="E611" t="s">
        <v>617</v>
      </c>
      <c r="F611">
        <v>0.85140661944665297</v>
      </c>
      <c r="G611" t="s">
        <v>617</v>
      </c>
      <c r="H611">
        <v>1.26780518994312</v>
      </c>
      <c r="J611">
        <f t="shared" si="18"/>
        <v>1.0636175677072115</v>
      </c>
      <c r="K611">
        <f t="shared" si="19"/>
        <v>8.8979511411981932E-2</v>
      </c>
    </row>
    <row r="612" spans="1:11">
      <c r="A612" t="s">
        <v>618</v>
      </c>
      <c r="B612">
        <v>1.03610017866764</v>
      </c>
      <c r="C612" t="s">
        <v>618</v>
      </c>
      <c r="D612">
        <v>1.05235899460506</v>
      </c>
      <c r="E612" t="s">
        <v>618</v>
      </c>
      <c r="F612">
        <v>0.96955860612359202</v>
      </c>
      <c r="G612" t="s">
        <v>618</v>
      </c>
      <c r="H612">
        <v>0.79836178421585702</v>
      </c>
      <c r="J612">
        <f t="shared" si="18"/>
        <v>1.002829392395616</v>
      </c>
      <c r="K612">
        <f t="shared" si="19"/>
        <v>4.0761865277743857E-3</v>
      </c>
    </row>
    <row r="613" spans="1:11">
      <c r="A613" t="s">
        <v>619</v>
      </c>
      <c r="B613">
        <v>0.99797673673159704</v>
      </c>
      <c r="C613" t="s">
        <v>619</v>
      </c>
      <c r="D613">
        <v>1.0928032180149001</v>
      </c>
      <c r="E613" t="s">
        <v>619</v>
      </c>
      <c r="F613">
        <v>1.0567614397345899</v>
      </c>
      <c r="G613" t="s">
        <v>619</v>
      </c>
      <c r="H613">
        <v>1.0443038784393399</v>
      </c>
      <c r="J613">
        <f t="shared" si="18"/>
        <v>1.050532659086965</v>
      </c>
      <c r="K613">
        <f t="shared" si="19"/>
        <v>7.1121013386880566E-2</v>
      </c>
    </row>
    <row r="614" spans="1:11">
      <c r="A614" t="s">
        <v>620</v>
      </c>
      <c r="B614">
        <v>0.90025449033764804</v>
      </c>
      <c r="C614" t="s">
        <v>620</v>
      </c>
      <c r="D614">
        <v>0.95502880407133595</v>
      </c>
      <c r="E614" t="s">
        <v>620</v>
      </c>
      <c r="F614">
        <v>0.93237521858156602</v>
      </c>
      <c r="G614" t="s">
        <v>620</v>
      </c>
      <c r="H614">
        <v>0.79298792090651105</v>
      </c>
      <c r="J614">
        <f t="shared" si="18"/>
        <v>0.91631485445960703</v>
      </c>
      <c r="K614">
        <f t="shared" si="19"/>
        <v>-0.12608468770255374</v>
      </c>
    </row>
    <row r="615" spans="1:11">
      <c r="A615" t="s">
        <v>621</v>
      </c>
      <c r="B615">
        <v>0.64758485048897496</v>
      </c>
      <c r="C615" t="s">
        <v>621</v>
      </c>
      <c r="D615">
        <v>0.88083707552090196</v>
      </c>
      <c r="E615" t="s">
        <v>621</v>
      </c>
      <c r="F615">
        <v>1.0068983857624401</v>
      </c>
      <c r="G615" t="s">
        <v>621</v>
      </c>
      <c r="H615">
        <v>1.38272821894484</v>
      </c>
      <c r="J615">
        <f t="shared" si="18"/>
        <v>0.94386773064167095</v>
      </c>
      <c r="K615">
        <f t="shared" si="19"/>
        <v>-8.3343393899111454E-2</v>
      </c>
    </row>
    <row r="616" spans="1:11">
      <c r="A616" t="s">
        <v>622</v>
      </c>
      <c r="B616">
        <v>1.28493363888649</v>
      </c>
      <c r="C616" t="s">
        <v>622</v>
      </c>
      <c r="D616">
        <v>0.99711282040449001</v>
      </c>
      <c r="E616" t="s">
        <v>622</v>
      </c>
      <c r="F616">
        <v>0.57479917130124203</v>
      </c>
      <c r="G616" t="s">
        <v>622</v>
      </c>
      <c r="H616">
        <v>0.93267809099745602</v>
      </c>
      <c r="J616">
        <f t="shared" si="18"/>
        <v>0.96489545570097301</v>
      </c>
      <c r="K616">
        <f t="shared" si="19"/>
        <v>-5.1555456871693106E-2</v>
      </c>
    </row>
    <row r="617" spans="1:11">
      <c r="A617" t="s">
        <v>623</v>
      </c>
      <c r="B617">
        <v>0.92028468043970202</v>
      </c>
      <c r="C617" t="s">
        <v>623</v>
      </c>
      <c r="D617">
        <v>0.95436118064804798</v>
      </c>
      <c r="E617" t="s">
        <v>623</v>
      </c>
      <c r="F617">
        <v>0.95960348451565303</v>
      </c>
      <c r="G617" t="s">
        <v>623</v>
      </c>
      <c r="H617">
        <v>1.1204371183934401</v>
      </c>
      <c r="J617">
        <f t="shared" si="18"/>
        <v>0.9569823325818505</v>
      </c>
      <c r="K617">
        <f t="shared" si="19"/>
        <v>-6.3435804378599733E-2</v>
      </c>
    </row>
    <row r="618" spans="1:11">
      <c r="A618" t="s">
        <v>624</v>
      </c>
      <c r="B618">
        <v>0.72533450834313795</v>
      </c>
      <c r="C618" t="s">
        <v>624</v>
      </c>
      <c r="D618">
        <v>1.47387190176077</v>
      </c>
      <c r="E618" t="s">
        <v>624</v>
      </c>
      <c r="F618">
        <v>0.82235219045531005</v>
      </c>
      <c r="G618" t="s">
        <v>624</v>
      </c>
      <c r="H618">
        <v>0.886590613377782</v>
      </c>
      <c r="J618">
        <f t="shared" si="18"/>
        <v>0.85447140191654603</v>
      </c>
      <c r="K618">
        <f t="shared" si="19"/>
        <v>-0.22689588736699182</v>
      </c>
    </row>
    <row r="619" spans="1:11">
      <c r="A619" t="s">
        <v>625</v>
      </c>
      <c r="B619">
        <v>0.94671266303191104</v>
      </c>
      <c r="C619" t="s">
        <v>625</v>
      </c>
      <c r="D619">
        <v>0.98194326580621905</v>
      </c>
      <c r="E619" t="s">
        <v>625</v>
      </c>
      <c r="F619">
        <v>0.87583399111341798</v>
      </c>
      <c r="G619" t="s">
        <v>625</v>
      </c>
      <c r="H619">
        <v>0.960687245774131</v>
      </c>
      <c r="J619">
        <f t="shared" si="18"/>
        <v>0.95369995440302102</v>
      </c>
      <c r="K619">
        <f t="shared" si="19"/>
        <v>-6.8392646666449078E-2</v>
      </c>
    </row>
    <row r="620" spans="1:11">
      <c r="A620" t="s">
        <v>626</v>
      </c>
      <c r="B620">
        <v>1.0771001290445199</v>
      </c>
      <c r="C620" t="s">
        <v>626</v>
      </c>
      <c r="D620">
        <v>1.14020806613675</v>
      </c>
      <c r="E620" t="s">
        <v>626</v>
      </c>
      <c r="F620">
        <v>1.0437241271591899</v>
      </c>
      <c r="G620" t="s">
        <v>626</v>
      </c>
      <c r="H620">
        <v>0.68474436773202796</v>
      </c>
      <c r="J620">
        <f t="shared" si="18"/>
        <v>1.0604121281018548</v>
      </c>
      <c r="K620">
        <f t="shared" si="19"/>
        <v>8.4625075744386338E-2</v>
      </c>
    </row>
    <row r="621" spans="1:11">
      <c r="A621" t="s">
        <v>627</v>
      </c>
      <c r="B621">
        <v>0.95345115648906198</v>
      </c>
      <c r="C621" t="s">
        <v>627</v>
      </c>
      <c r="D621">
        <v>1.1728326205952999</v>
      </c>
      <c r="E621" t="s">
        <v>627</v>
      </c>
      <c r="F621">
        <v>1.2309709348236899</v>
      </c>
      <c r="G621" t="s">
        <v>627</v>
      </c>
      <c r="H621">
        <v>1.04405160602893</v>
      </c>
      <c r="J621">
        <f t="shared" si="18"/>
        <v>1.108442113312115</v>
      </c>
      <c r="K621">
        <f t="shared" si="19"/>
        <v>0.14853342963853344</v>
      </c>
    </row>
    <row r="622" spans="1:11">
      <c r="A622" t="s">
        <v>628</v>
      </c>
      <c r="B622">
        <v>1.0018222140870601</v>
      </c>
      <c r="C622" t="s">
        <v>628</v>
      </c>
      <c r="D622">
        <v>0.92081353272576705</v>
      </c>
      <c r="E622" t="s">
        <v>628</v>
      </c>
      <c r="F622">
        <v>0.98766240209738998</v>
      </c>
      <c r="G622" t="s">
        <v>628</v>
      </c>
      <c r="H622">
        <v>1.45729511023034</v>
      </c>
      <c r="J622">
        <f t="shared" si="18"/>
        <v>0.99474230809222508</v>
      </c>
      <c r="K622">
        <f t="shared" si="19"/>
        <v>-7.6052566558148984E-3</v>
      </c>
    </row>
    <row r="623" spans="1:11">
      <c r="A623" t="s">
        <v>629</v>
      </c>
      <c r="B623">
        <v>0.71723314665291704</v>
      </c>
      <c r="C623" t="s">
        <v>629</v>
      </c>
      <c r="D623">
        <v>0.91753990354354498</v>
      </c>
      <c r="E623" t="s">
        <v>629</v>
      </c>
      <c r="F623">
        <v>0.76756145115497998</v>
      </c>
      <c r="G623" t="s">
        <v>629</v>
      </c>
      <c r="H623">
        <v>1.3142160370086999</v>
      </c>
      <c r="J623">
        <f t="shared" si="18"/>
        <v>0.84255067734926248</v>
      </c>
      <c r="K623">
        <f t="shared" si="19"/>
        <v>-0.24716463142767922</v>
      </c>
    </row>
    <row r="624" spans="1:11">
      <c r="A624" t="s">
        <v>630</v>
      </c>
      <c r="B624">
        <v>1.0672098844232401</v>
      </c>
      <c r="C624" t="s">
        <v>630</v>
      </c>
      <c r="D624">
        <v>0.75703114113014702</v>
      </c>
      <c r="E624" t="s">
        <v>630</v>
      </c>
      <c r="F624">
        <v>0.76195325467042896</v>
      </c>
      <c r="G624" t="s">
        <v>630</v>
      </c>
      <c r="H624">
        <v>1.2241586755660301</v>
      </c>
      <c r="J624">
        <f t="shared" si="18"/>
        <v>0.91458156954683445</v>
      </c>
      <c r="K624">
        <f t="shared" si="19"/>
        <v>-0.12881624833301142</v>
      </c>
    </row>
    <row r="625" spans="1:11">
      <c r="A625" t="s">
        <v>631</v>
      </c>
      <c r="B625">
        <v>0.96498615547760103</v>
      </c>
      <c r="C625" t="s">
        <v>631</v>
      </c>
      <c r="D625">
        <v>0.83119662604337696</v>
      </c>
      <c r="E625" t="s">
        <v>631</v>
      </c>
      <c r="F625">
        <v>1.2055937424124701</v>
      </c>
      <c r="G625" t="s">
        <v>631</v>
      </c>
      <c r="H625">
        <v>1.5671658358616201</v>
      </c>
      <c r="J625">
        <f t="shared" si="18"/>
        <v>1.0852899489450356</v>
      </c>
      <c r="K625">
        <f t="shared" si="19"/>
        <v>0.11808052840432752</v>
      </c>
    </row>
    <row r="626" spans="1:11">
      <c r="A626" t="s">
        <v>632</v>
      </c>
      <c r="B626">
        <v>1.2091948019087499</v>
      </c>
      <c r="C626" t="s">
        <v>632</v>
      </c>
      <c r="D626">
        <v>1.1690087121213</v>
      </c>
      <c r="E626" t="s">
        <v>632</v>
      </c>
      <c r="F626">
        <v>0.974408041791896</v>
      </c>
      <c r="G626" t="s">
        <v>632</v>
      </c>
      <c r="H626">
        <v>1.1074332652629499</v>
      </c>
      <c r="J626">
        <f t="shared" si="18"/>
        <v>1.1382209886921251</v>
      </c>
      <c r="K626">
        <f t="shared" si="19"/>
        <v>0.18678068799458558</v>
      </c>
    </row>
    <row r="627" spans="1:11">
      <c r="A627" t="s">
        <v>633</v>
      </c>
      <c r="B627">
        <v>1.0543333579750001</v>
      </c>
      <c r="C627" t="s">
        <v>633</v>
      </c>
      <c r="D627">
        <v>0.92187158347740406</v>
      </c>
      <c r="E627" t="s">
        <v>633</v>
      </c>
      <c r="F627">
        <v>0.73558406286983002</v>
      </c>
      <c r="G627" t="s">
        <v>633</v>
      </c>
      <c r="H627">
        <v>0.62132870677227803</v>
      </c>
      <c r="J627">
        <f t="shared" si="18"/>
        <v>0.82872782317361704</v>
      </c>
      <c r="K627">
        <f t="shared" si="19"/>
        <v>-0.27102973578645417</v>
      </c>
    </row>
    <row r="628" spans="1:11">
      <c r="A628" t="s">
        <v>634</v>
      </c>
      <c r="B628">
        <v>1.7047260870848899</v>
      </c>
      <c r="C628" t="s">
        <v>634</v>
      </c>
      <c r="D628">
        <v>1.17636546273912</v>
      </c>
      <c r="E628" t="s">
        <v>634</v>
      </c>
      <c r="F628">
        <v>0.98264089295131296</v>
      </c>
      <c r="G628" t="s">
        <v>634</v>
      </c>
      <c r="H628">
        <v>0.73591742214830103</v>
      </c>
      <c r="J628">
        <f t="shared" si="18"/>
        <v>1.0795031778452164</v>
      </c>
      <c r="K628">
        <f t="shared" si="19"/>
        <v>0.11036749037735781</v>
      </c>
    </row>
    <row r="629" spans="1:11">
      <c r="A629" t="s">
        <v>635</v>
      </c>
      <c r="B629">
        <v>0.97201215362715299</v>
      </c>
      <c r="C629" t="s">
        <v>635</v>
      </c>
      <c r="D629">
        <v>1.1847647600284701</v>
      </c>
      <c r="E629" t="s">
        <v>635</v>
      </c>
      <c r="F629">
        <v>0.95148681452503503</v>
      </c>
      <c r="G629" t="s">
        <v>635</v>
      </c>
      <c r="H629">
        <v>0.85234770497391699</v>
      </c>
      <c r="J629">
        <f t="shared" si="18"/>
        <v>0.96174948407609406</v>
      </c>
      <c r="K629">
        <f t="shared" si="19"/>
        <v>-5.6266944289111546E-2</v>
      </c>
    </row>
    <row r="630" spans="1:11">
      <c r="A630" t="s">
        <v>636</v>
      </c>
      <c r="B630">
        <v>1.03605741307392</v>
      </c>
      <c r="C630" t="s">
        <v>636</v>
      </c>
      <c r="D630">
        <v>1.3074639331535101</v>
      </c>
      <c r="E630" t="s">
        <v>636</v>
      </c>
      <c r="F630">
        <v>1.0019110921209999</v>
      </c>
      <c r="G630" t="s">
        <v>636</v>
      </c>
      <c r="H630">
        <v>1.0079500566692501</v>
      </c>
      <c r="J630">
        <f t="shared" si="18"/>
        <v>1.0220037348715851</v>
      </c>
      <c r="K630">
        <f t="shared" si="19"/>
        <v>3.1400468556227634E-2</v>
      </c>
    </row>
    <row r="631" spans="1:11">
      <c r="A631" t="s">
        <v>637</v>
      </c>
      <c r="B631">
        <v>0.96824172632427197</v>
      </c>
      <c r="C631" t="s">
        <v>637</v>
      </c>
      <c r="D631">
        <v>0.86183040660710197</v>
      </c>
      <c r="E631" t="s">
        <v>637</v>
      </c>
      <c r="F631">
        <v>0.98740875680758999</v>
      </c>
      <c r="G631" t="s">
        <v>637</v>
      </c>
      <c r="H631">
        <v>0.82895897028869403</v>
      </c>
      <c r="J631">
        <f t="shared" si="18"/>
        <v>0.91503606646568691</v>
      </c>
      <c r="K631">
        <f t="shared" si="19"/>
        <v>-0.12809948604179944</v>
      </c>
    </row>
    <row r="632" spans="1:11">
      <c r="A632" t="s">
        <v>638</v>
      </c>
      <c r="B632">
        <v>0.91470211388165501</v>
      </c>
      <c r="C632" t="s">
        <v>638</v>
      </c>
      <c r="D632">
        <v>0.91139728964790401</v>
      </c>
      <c r="E632" t="s">
        <v>638</v>
      </c>
      <c r="F632">
        <v>0.936139512012509</v>
      </c>
      <c r="G632" t="s">
        <v>638</v>
      </c>
      <c r="H632">
        <v>1.33442594997414</v>
      </c>
      <c r="J632">
        <f t="shared" si="18"/>
        <v>0.92542081294708201</v>
      </c>
      <c r="K632">
        <f t="shared" si="19"/>
        <v>-0.11181854904457662</v>
      </c>
    </row>
    <row r="633" spans="1:11">
      <c r="A633" t="s">
        <v>639</v>
      </c>
      <c r="B633">
        <v>0.98359365744285698</v>
      </c>
      <c r="C633" t="s">
        <v>639</v>
      </c>
      <c r="D633">
        <v>1.2975482294266201</v>
      </c>
      <c r="E633" t="s">
        <v>639</v>
      </c>
      <c r="F633">
        <v>0.78779989914723503</v>
      </c>
      <c r="G633" t="s">
        <v>639</v>
      </c>
      <c r="H633">
        <v>0.89775522238114602</v>
      </c>
      <c r="J633">
        <f t="shared" si="18"/>
        <v>0.9406744399120015</v>
      </c>
      <c r="K633">
        <f t="shared" si="19"/>
        <v>-8.8232591053703055E-2</v>
      </c>
    </row>
    <row r="634" spans="1:11">
      <c r="A634" t="s">
        <v>640</v>
      </c>
      <c r="B634">
        <v>1.0542232546590899</v>
      </c>
      <c r="C634" t="s">
        <v>640</v>
      </c>
      <c r="D634">
        <v>0.70762304793285302</v>
      </c>
      <c r="E634" t="s">
        <v>640</v>
      </c>
      <c r="F634">
        <v>1.0244754728419601</v>
      </c>
      <c r="G634" t="s">
        <v>640</v>
      </c>
      <c r="H634">
        <v>0.92280773844639197</v>
      </c>
      <c r="J634">
        <f t="shared" si="18"/>
        <v>0.97364160564417601</v>
      </c>
      <c r="K634">
        <f t="shared" si="19"/>
        <v>-3.8537276287210889E-2</v>
      </c>
    </row>
    <row r="635" spans="1:11">
      <c r="A635" t="s">
        <v>641</v>
      </c>
      <c r="B635">
        <v>1.14755940915263</v>
      </c>
      <c r="C635" t="s">
        <v>641</v>
      </c>
      <c r="D635">
        <v>1.0255765729475199</v>
      </c>
      <c r="E635" t="s">
        <v>641</v>
      </c>
      <c r="F635">
        <v>0.88841120899594805</v>
      </c>
      <c r="G635" t="s">
        <v>641</v>
      </c>
      <c r="H635">
        <v>0.81003736652830705</v>
      </c>
      <c r="J635">
        <f t="shared" si="18"/>
        <v>0.95699389097173393</v>
      </c>
      <c r="K635">
        <f t="shared" si="19"/>
        <v>-6.3418379677539743E-2</v>
      </c>
    </row>
    <row r="636" spans="1:11">
      <c r="A636" t="s">
        <v>642</v>
      </c>
      <c r="B636">
        <v>1.1024224885815299</v>
      </c>
      <c r="C636" t="s">
        <v>642</v>
      </c>
      <c r="D636">
        <v>0.88887763079228599</v>
      </c>
      <c r="E636" t="s">
        <v>642</v>
      </c>
      <c r="F636">
        <v>1.12033225386756</v>
      </c>
      <c r="G636" t="s">
        <v>642</v>
      </c>
      <c r="H636">
        <v>1.3126578119657799</v>
      </c>
      <c r="J636">
        <f t="shared" si="18"/>
        <v>1.1113773712245449</v>
      </c>
      <c r="K636">
        <f t="shared" si="19"/>
        <v>0.15234877095935739</v>
      </c>
    </row>
    <row r="637" spans="1:11">
      <c r="A637" t="s">
        <v>643</v>
      </c>
      <c r="B637">
        <v>1.02587875399449</v>
      </c>
      <c r="C637" t="s">
        <v>643</v>
      </c>
      <c r="D637">
        <v>0.87211487042106905</v>
      </c>
      <c r="E637" t="s">
        <v>643</v>
      </c>
      <c r="F637">
        <v>1.14395419840325</v>
      </c>
      <c r="G637" t="s">
        <v>643</v>
      </c>
      <c r="H637">
        <v>0.84357333635008303</v>
      </c>
      <c r="J637">
        <f t="shared" si="18"/>
        <v>0.94899681220777954</v>
      </c>
      <c r="K637">
        <f t="shared" si="19"/>
        <v>-7.5524853815637449E-2</v>
      </c>
    </row>
    <row r="638" spans="1:11">
      <c r="A638" t="s">
        <v>644</v>
      </c>
      <c r="B638">
        <v>0.97175070936989005</v>
      </c>
      <c r="C638" t="s">
        <v>644</v>
      </c>
      <c r="D638">
        <v>0.91535745433798299</v>
      </c>
      <c r="E638" t="s">
        <v>644</v>
      </c>
      <c r="F638">
        <v>0.68656891569923395</v>
      </c>
      <c r="G638" t="s">
        <v>644</v>
      </c>
      <c r="H638">
        <v>0.843650711001801</v>
      </c>
      <c r="J638">
        <f t="shared" si="18"/>
        <v>0.879504082669892</v>
      </c>
      <c r="K638">
        <f t="shared" si="19"/>
        <v>-0.18523782016461621</v>
      </c>
    </row>
    <row r="639" spans="1:11">
      <c r="A639" t="s">
        <v>645</v>
      </c>
      <c r="B639">
        <v>1.1519881331896999</v>
      </c>
      <c r="C639" t="s">
        <v>645</v>
      </c>
      <c r="D639">
        <v>1.1065283483882999</v>
      </c>
      <c r="E639" t="s">
        <v>645</v>
      </c>
      <c r="F639">
        <v>0.93906201383535304</v>
      </c>
      <c r="G639" t="s">
        <v>645</v>
      </c>
      <c r="H639">
        <v>1.2477510019103499</v>
      </c>
      <c r="J639">
        <f t="shared" si="18"/>
        <v>1.1292582407889999</v>
      </c>
      <c r="K639">
        <f t="shared" si="19"/>
        <v>0.17537544191538307</v>
      </c>
    </row>
    <row r="640" spans="1:11">
      <c r="A640" t="s">
        <v>646</v>
      </c>
      <c r="B640">
        <v>1.35488925941908</v>
      </c>
      <c r="C640" t="s">
        <v>646</v>
      </c>
      <c r="D640">
        <v>1.0470051079753599</v>
      </c>
      <c r="E640" t="s">
        <v>646</v>
      </c>
      <c r="F640">
        <v>0.96018785193280398</v>
      </c>
      <c r="G640" t="s">
        <v>646</v>
      </c>
      <c r="H640">
        <v>0.86750012723301095</v>
      </c>
      <c r="J640">
        <f t="shared" si="18"/>
        <v>1.003596479954082</v>
      </c>
      <c r="K640">
        <f t="shared" si="19"/>
        <v>5.179315714550185E-3</v>
      </c>
    </row>
    <row r="641" spans="1:11">
      <c r="A641" t="s">
        <v>647</v>
      </c>
      <c r="B641">
        <v>1.8095419019546299</v>
      </c>
      <c r="C641" t="s">
        <v>647</v>
      </c>
      <c r="D641">
        <v>1.2003738267092099</v>
      </c>
      <c r="E641" t="s">
        <v>647</v>
      </c>
      <c r="F641">
        <v>0.81109276039129596</v>
      </c>
      <c r="G641" t="s">
        <v>647</v>
      </c>
      <c r="H641">
        <v>0.86509117733122598</v>
      </c>
      <c r="J641">
        <f t="shared" si="18"/>
        <v>1.032732502020218</v>
      </c>
      <c r="K641">
        <f t="shared" si="19"/>
        <v>4.6466616270027218E-2</v>
      </c>
    </row>
    <row r="642" spans="1:11">
      <c r="A642" t="s">
        <v>648</v>
      </c>
      <c r="B642">
        <v>1.0227034416530401</v>
      </c>
      <c r="C642" t="s">
        <v>648</v>
      </c>
      <c r="D642">
        <v>0.83345574643929898</v>
      </c>
      <c r="E642" t="s">
        <v>648</v>
      </c>
      <c r="F642">
        <v>0.81625263459839403</v>
      </c>
      <c r="G642" t="s">
        <v>648</v>
      </c>
      <c r="H642">
        <v>1.2426372076058101</v>
      </c>
      <c r="J642">
        <f t="shared" si="18"/>
        <v>0.92807959404616946</v>
      </c>
      <c r="K642">
        <f t="shared" si="19"/>
        <v>-0.10767955568588936</v>
      </c>
    </row>
    <row r="643" spans="1:11">
      <c r="A643" t="s">
        <v>649</v>
      </c>
      <c r="B643">
        <v>1.1952713741258501</v>
      </c>
      <c r="C643" t="s">
        <v>649</v>
      </c>
      <c r="D643">
        <v>1.0265708928724799</v>
      </c>
      <c r="E643" t="s">
        <v>649</v>
      </c>
      <c r="F643">
        <v>1.13991771801606</v>
      </c>
      <c r="G643" t="s">
        <v>649</v>
      </c>
      <c r="H643">
        <v>1.38460642079412</v>
      </c>
      <c r="J643">
        <f t="shared" ref="J643:J706" si="20">MEDIAN(B643,D643,F643,H643)</f>
        <v>1.1675945460709549</v>
      </c>
      <c r="K643">
        <f t="shared" ref="K643:K706" si="21">LOG(J643,2)</f>
        <v>0.22353937702273652</v>
      </c>
    </row>
    <row r="644" spans="1:11">
      <c r="A644" t="s">
        <v>650</v>
      </c>
      <c r="B644">
        <v>0.60887242386222695</v>
      </c>
      <c r="C644" t="s">
        <v>650</v>
      </c>
      <c r="D644">
        <v>1.05510498286146</v>
      </c>
      <c r="E644" t="s">
        <v>650</v>
      </c>
      <c r="F644">
        <v>0.46766111027537799</v>
      </c>
      <c r="G644" t="s">
        <v>650</v>
      </c>
      <c r="H644">
        <v>1.6941112538129799</v>
      </c>
      <c r="J644">
        <f t="shared" si="20"/>
        <v>0.8319887033618435</v>
      </c>
      <c r="K644">
        <f t="shared" si="21"/>
        <v>-0.2653641551201415</v>
      </c>
    </row>
    <row r="645" spans="1:11">
      <c r="A645" t="s">
        <v>651</v>
      </c>
      <c r="B645">
        <v>1.3366748536791699</v>
      </c>
      <c r="C645" t="s">
        <v>651</v>
      </c>
      <c r="D645">
        <v>0.943562986414203</v>
      </c>
      <c r="E645" t="s">
        <v>651</v>
      </c>
      <c r="F645">
        <v>1.43556251425544</v>
      </c>
      <c r="G645" t="s">
        <v>651</v>
      </c>
      <c r="H645">
        <v>1.0469606901877</v>
      </c>
      <c r="J645">
        <f t="shared" si="20"/>
        <v>1.1918177719334349</v>
      </c>
      <c r="K645">
        <f t="shared" si="21"/>
        <v>0.25316366564445969</v>
      </c>
    </row>
    <row r="646" spans="1:11">
      <c r="A646" t="s">
        <v>652</v>
      </c>
      <c r="B646">
        <v>0.92551481694176296</v>
      </c>
      <c r="C646" t="s">
        <v>652</v>
      </c>
      <c r="D646">
        <v>1.13890708367654</v>
      </c>
      <c r="E646" t="s">
        <v>652</v>
      </c>
      <c r="F646">
        <v>0.99977879738418496</v>
      </c>
      <c r="G646" t="s">
        <v>652</v>
      </c>
      <c r="H646">
        <v>0.93510608400205097</v>
      </c>
      <c r="J646">
        <f t="shared" si="20"/>
        <v>0.96744244069311791</v>
      </c>
      <c r="K646">
        <f t="shared" si="21"/>
        <v>-4.7752266185199635E-2</v>
      </c>
    </row>
    <row r="647" spans="1:11">
      <c r="A647" t="s">
        <v>653</v>
      </c>
      <c r="B647">
        <v>1.3588662779177401</v>
      </c>
      <c r="C647" t="s">
        <v>653</v>
      </c>
      <c r="D647">
        <v>1.12361198058062</v>
      </c>
      <c r="E647" t="s">
        <v>653</v>
      </c>
      <c r="F647">
        <v>1.25585511171616</v>
      </c>
      <c r="G647" t="s">
        <v>653</v>
      </c>
      <c r="H647">
        <v>0.98998400669090503</v>
      </c>
      <c r="J647">
        <f t="shared" si="20"/>
        <v>1.18973354614839</v>
      </c>
      <c r="K647">
        <f t="shared" si="21"/>
        <v>0.25063850236201807</v>
      </c>
    </row>
    <row r="648" spans="1:11">
      <c r="A648" t="s">
        <v>654</v>
      </c>
      <c r="B648">
        <v>0.83150714742713205</v>
      </c>
      <c r="C648" t="s">
        <v>654</v>
      </c>
      <c r="D648">
        <v>1.19065053818464</v>
      </c>
      <c r="E648" t="s">
        <v>654</v>
      </c>
      <c r="F648">
        <v>1.3193802868317099</v>
      </c>
      <c r="G648" t="s">
        <v>654</v>
      </c>
      <c r="H648">
        <v>0.73067328004474597</v>
      </c>
      <c r="J648">
        <f t="shared" si="20"/>
        <v>1.0110788428058859</v>
      </c>
      <c r="K648">
        <f t="shared" si="21"/>
        <v>1.5895501385386333E-2</v>
      </c>
    </row>
    <row r="649" spans="1:11">
      <c r="A649" t="s">
        <v>655</v>
      </c>
      <c r="B649">
        <v>1.2897703145216199</v>
      </c>
      <c r="C649" t="s">
        <v>655</v>
      </c>
      <c r="D649">
        <v>0.91828409581606196</v>
      </c>
      <c r="E649" t="s">
        <v>655</v>
      </c>
      <c r="F649">
        <v>0.81340095755488895</v>
      </c>
      <c r="G649" t="s">
        <v>655</v>
      </c>
      <c r="H649">
        <v>0.87995610812384395</v>
      </c>
      <c r="J649">
        <f t="shared" si="20"/>
        <v>0.89912010196995296</v>
      </c>
      <c r="K649">
        <f t="shared" si="21"/>
        <v>-0.15341425507262385</v>
      </c>
    </row>
    <row r="650" spans="1:11">
      <c r="A650" t="s">
        <v>656</v>
      </c>
      <c r="B650">
        <v>1.1052542704141499</v>
      </c>
      <c r="C650" t="s">
        <v>656</v>
      </c>
      <c r="D650">
        <v>1.1856035714708799</v>
      </c>
      <c r="E650" t="s">
        <v>656</v>
      </c>
      <c r="F650">
        <v>0.90674662513993198</v>
      </c>
      <c r="G650" t="s">
        <v>656</v>
      </c>
      <c r="H650">
        <v>1.2284608974710001</v>
      </c>
      <c r="J650">
        <f t="shared" si="20"/>
        <v>1.145428920942515</v>
      </c>
      <c r="K650">
        <f t="shared" si="21"/>
        <v>0.19588793565229345</v>
      </c>
    </row>
    <row r="651" spans="1:11">
      <c r="A651" t="s">
        <v>657</v>
      </c>
      <c r="B651">
        <v>1.1665939242633401</v>
      </c>
      <c r="C651" t="s">
        <v>657</v>
      </c>
      <c r="D651">
        <v>1.0534161758270999</v>
      </c>
      <c r="E651" t="s">
        <v>657</v>
      </c>
      <c r="F651">
        <v>1.03841594636035</v>
      </c>
      <c r="G651" t="s">
        <v>657</v>
      </c>
      <c r="H651">
        <v>0.87350428076366704</v>
      </c>
      <c r="J651">
        <f t="shared" si="20"/>
        <v>1.0459160610937248</v>
      </c>
      <c r="K651">
        <f t="shared" si="21"/>
        <v>6.4767074239732242E-2</v>
      </c>
    </row>
    <row r="652" spans="1:11">
      <c r="A652" t="s">
        <v>658</v>
      </c>
      <c r="B652">
        <v>0.84805073951601395</v>
      </c>
      <c r="C652" t="s">
        <v>658</v>
      </c>
      <c r="D652">
        <v>1.3965618459156901</v>
      </c>
      <c r="E652" t="s">
        <v>658</v>
      </c>
      <c r="F652">
        <v>1.15133246599909</v>
      </c>
      <c r="G652" t="s">
        <v>658</v>
      </c>
      <c r="H652">
        <v>1.3170377267929201</v>
      </c>
      <c r="J652">
        <f t="shared" si="20"/>
        <v>1.234185096396005</v>
      </c>
      <c r="K652">
        <f t="shared" si="21"/>
        <v>0.30355877830189437</v>
      </c>
    </row>
    <row r="653" spans="1:11">
      <c r="A653" t="s">
        <v>659</v>
      </c>
      <c r="B653">
        <v>1.4653045575953101</v>
      </c>
      <c r="C653" t="s">
        <v>659</v>
      </c>
      <c r="D653">
        <v>0.99870593256395901</v>
      </c>
      <c r="E653" t="s">
        <v>659</v>
      </c>
      <c r="F653">
        <v>1.0502239503034201</v>
      </c>
      <c r="G653" t="s">
        <v>659</v>
      </c>
      <c r="H653">
        <v>0.92454648149749397</v>
      </c>
      <c r="J653">
        <f t="shared" si="20"/>
        <v>1.0244649414336895</v>
      </c>
      <c r="K653">
        <f t="shared" si="21"/>
        <v>3.4870614231849159E-2</v>
      </c>
    </row>
    <row r="654" spans="1:11">
      <c r="A654" t="s">
        <v>660</v>
      </c>
      <c r="B654">
        <v>1.0585853391533599</v>
      </c>
      <c r="C654" t="s">
        <v>660</v>
      </c>
      <c r="D654">
        <v>0.87104274394649395</v>
      </c>
      <c r="E654" t="s">
        <v>660</v>
      </c>
      <c r="F654">
        <v>0.93350741248727298</v>
      </c>
      <c r="G654" t="s">
        <v>660</v>
      </c>
      <c r="H654">
        <v>0.99946467634734903</v>
      </c>
      <c r="J654">
        <f t="shared" si="20"/>
        <v>0.96648604441731101</v>
      </c>
      <c r="K654">
        <f t="shared" si="21"/>
        <v>-4.9179194106616878E-2</v>
      </c>
    </row>
    <row r="655" spans="1:11">
      <c r="A655" t="s">
        <v>661</v>
      </c>
      <c r="B655">
        <v>0.834713877142925</v>
      </c>
      <c r="C655" t="s">
        <v>661</v>
      </c>
      <c r="D655">
        <v>1.29794125355205</v>
      </c>
      <c r="E655" t="s">
        <v>661</v>
      </c>
      <c r="F655">
        <v>1.1305939546280099</v>
      </c>
      <c r="G655" t="s">
        <v>661</v>
      </c>
      <c r="H655">
        <v>1.17343068691659</v>
      </c>
      <c r="J655">
        <f t="shared" si="20"/>
        <v>1.1520123207722999</v>
      </c>
      <c r="K655">
        <f t="shared" si="21"/>
        <v>0.2041561464868609</v>
      </c>
    </row>
    <row r="656" spans="1:11">
      <c r="A656" t="s">
        <v>662</v>
      </c>
      <c r="B656">
        <v>1.5828619864878</v>
      </c>
      <c r="C656" t="s">
        <v>662</v>
      </c>
      <c r="D656">
        <v>0.81577391502949104</v>
      </c>
      <c r="E656" t="s">
        <v>662</v>
      </c>
      <c r="F656">
        <v>0.95103205732788998</v>
      </c>
      <c r="G656" t="s">
        <v>662</v>
      </c>
      <c r="H656">
        <v>1.3916898837928999</v>
      </c>
      <c r="J656">
        <f t="shared" si="20"/>
        <v>1.1713609705603949</v>
      </c>
      <c r="K656">
        <f t="shared" si="21"/>
        <v>0.22818573014139518</v>
      </c>
    </row>
    <row r="657" spans="1:11">
      <c r="A657" t="s">
        <v>663</v>
      </c>
      <c r="B657">
        <v>0.85229376395464496</v>
      </c>
      <c r="C657" t="s">
        <v>663</v>
      </c>
      <c r="D657">
        <v>0.96032368081302599</v>
      </c>
      <c r="E657" t="s">
        <v>663</v>
      </c>
      <c r="F657">
        <v>1.0388411780742199</v>
      </c>
      <c r="G657" t="s">
        <v>663</v>
      </c>
      <c r="H657">
        <v>0.75511895950374897</v>
      </c>
      <c r="J657">
        <f t="shared" si="20"/>
        <v>0.90630872238383553</v>
      </c>
      <c r="K657">
        <f t="shared" si="21"/>
        <v>-0.14192552542711984</v>
      </c>
    </row>
    <row r="658" spans="1:11">
      <c r="A658" t="s">
        <v>664</v>
      </c>
      <c r="B658">
        <v>0.99090096938902905</v>
      </c>
      <c r="C658" t="s">
        <v>664</v>
      </c>
      <c r="D658">
        <v>0.71792752532331305</v>
      </c>
      <c r="E658" t="s">
        <v>664</v>
      </c>
      <c r="F658">
        <v>1.1514992562586099</v>
      </c>
      <c r="G658" t="s">
        <v>664</v>
      </c>
      <c r="H658">
        <v>0.83321946732227603</v>
      </c>
      <c r="J658">
        <f t="shared" si="20"/>
        <v>0.91206021835565254</v>
      </c>
      <c r="K658">
        <f t="shared" si="21"/>
        <v>-0.13279901407737882</v>
      </c>
    </row>
    <row r="659" spans="1:11">
      <c r="A659" t="s">
        <v>665</v>
      </c>
      <c r="B659">
        <v>1.0477878024699701</v>
      </c>
      <c r="C659" t="s">
        <v>665</v>
      </c>
      <c r="D659">
        <v>0.91726263293284205</v>
      </c>
      <c r="E659" t="s">
        <v>665</v>
      </c>
      <c r="F659">
        <v>0.94403054052812796</v>
      </c>
      <c r="G659" t="s">
        <v>665</v>
      </c>
      <c r="H659">
        <v>1.1026159401862601</v>
      </c>
      <c r="J659">
        <f t="shared" si="20"/>
        <v>0.99590917149904901</v>
      </c>
      <c r="K659">
        <f t="shared" si="21"/>
        <v>-5.9139226774809284E-3</v>
      </c>
    </row>
    <row r="660" spans="1:11">
      <c r="A660" t="s">
        <v>666</v>
      </c>
      <c r="B660">
        <v>1.3286835863209501</v>
      </c>
      <c r="C660" t="s">
        <v>666</v>
      </c>
      <c r="D660">
        <v>1.01630348814849</v>
      </c>
      <c r="E660" t="s">
        <v>666</v>
      </c>
      <c r="F660">
        <v>0.98016350331950297</v>
      </c>
      <c r="G660" t="s">
        <v>666</v>
      </c>
      <c r="H660">
        <v>1.2865745652403</v>
      </c>
      <c r="J660">
        <f t="shared" si="20"/>
        <v>1.151439026694395</v>
      </c>
      <c r="K660">
        <f t="shared" si="21"/>
        <v>0.20343801667599981</v>
      </c>
    </row>
    <row r="661" spans="1:11">
      <c r="A661" t="s">
        <v>667</v>
      </c>
      <c r="B661">
        <v>1.1749004246679899</v>
      </c>
      <c r="C661" t="s">
        <v>667</v>
      </c>
      <c r="D661">
        <v>1.0547618100635501</v>
      </c>
      <c r="E661" t="s">
        <v>667</v>
      </c>
      <c r="F661">
        <v>1.11353845105886</v>
      </c>
      <c r="G661" t="s">
        <v>667</v>
      </c>
      <c r="H661">
        <v>1.15117867679484</v>
      </c>
      <c r="J661">
        <f t="shared" si="20"/>
        <v>1.1323585639268501</v>
      </c>
      <c r="K661">
        <f t="shared" si="21"/>
        <v>0.17933086319506208</v>
      </c>
    </row>
    <row r="662" spans="1:11">
      <c r="A662" t="s">
        <v>668</v>
      </c>
      <c r="B662">
        <v>1.17504686872546</v>
      </c>
      <c r="C662" t="s">
        <v>668</v>
      </c>
      <c r="D662">
        <v>1.07140700417381</v>
      </c>
      <c r="E662" t="s">
        <v>668</v>
      </c>
      <c r="F662">
        <v>0.97779838136588704</v>
      </c>
      <c r="G662" t="s">
        <v>668</v>
      </c>
      <c r="H662">
        <v>1.15383521337619</v>
      </c>
      <c r="J662">
        <f t="shared" si="20"/>
        <v>1.112621108775</v>
      </c>
      <c r="K662">
        <f t="shared" si="21"/>
        <v>0.15396238193922171</v>
      </c>
    </row>
    <row r="663" spans="1:11">
      <c r="A663" t="s">
        <v>669</v>
      </c>
      <c r="B663">
        <v>1.03129650009059</v>
      </c>
      <c r="C663" t="s">
        <v>669</v>
      </c>
      <c r="D663">
        <v>0.65107848984494299</v>
      </c>
      <c r="E663" t="s">
        <v>669</v>
      </c>
      <c r="F663">
        <v>0.98293832608015497</v>
      </c>
      <c r="G663" t="s">
        <v>669</v>
      </c>
      <c r="H663">
        <v>0.61396360251105098</v>
      </c>
      <c r="J663">
        <f t="shared" si="20"/>
        <v>0.81700840796254903</v>
      </c>
      <c r="K663">
        <f t="shared" si="21"/>
        <v>-0.29157716943750922</v>
      </c>
    </row>
    <row r="664" spans="1:11">
      <c r="A664" t="s">
        <v>670</v>
      </c>
      <c r="B664">
        <v>1.18065167940463</v>
      </c>
      <c r="C664" t="s">
        <v>670</v>
      </c>
      <c r="D664">
        <v>1.0083839743642999</v>
      </c>
      <c r="E664" t="s">
        <v>670</v>
      </c>
      <c r="F664">
        <v>1.0304994815475601</v>
      </c>
      <c r="G664" t="s">
        <v>670</v>
      </c>
      <c r="H664">
        <v>1.6056520160060499</v>
      </c>
      <c r="J664">
        <f t="shared" si="20"/>
        <v>1.1055755804760952</v>
      </c>
      <c r="K664">
        <f t="shared" si="21"/>
        <v>0.14479765550314708</v>
      </c>
    </row>
    <row r="665" spans="1:11">
      <c r="A665" t="s">
        <v>671</v>
      </c>
      <c r="B665">
        <v>0.95430263611383503</v>
      </c>
      <c r="C665" t="s">
        <v>671</v>
      </c>
      <c r="D665">
        <v>1.1319461943532501</v>
      </c>
      <c r="E665" t="s">
        <v>671</v>
      </c>
      <c r="F665">
        <v>1.05718244966973</v>
      </c>
      <c r="G665" t="s">
        <v>671</v>
      </c>
      <c r="H665">
        <v>1.3394295843256501</v>
      </c>
      <c r="J665">
        <f t="shared" si="20"/>
        <v>1.09456432201149</v>
      </c>
      <c r="K665">
        <f t="shared" si="21"/>
        <v>0.13035673690381708</v>
      </c>
    </row>
    <row r="666" spans="1:11">
      <c r="A666" t="s">
        <v>672</v>
      </c>
      <c r="B666">
        <v>1.52528441016028</v>
      </c>
      <c r="C666" t="s">
        <v>672</v>
      </c>
      <c r="D666">
        <v>0.69307390953296899</v>
      </c>
      <c r="E666" t="s">
        <v>672</v>
      </c>
      <c r="F666">
        <v>1.01406631630286</v>
      </c>
      <c r="G666" t="s">
        <v>672</v>
      </c>
      <c r="H666">
        <v>1.17424909255032</v>
      </c>
      <c r="J666">
        <f t="shared" si="20"/>
        <v>1.09415770442659</v>
      </c>
      <c r="K666">
        <f t="shared" si="21"/>
        <v>0.12982069333781249</v>
      </c>
    </row>
    <row r="667" spans="1:11">
      <c r="A667" t="s">
        <v>673</v>
      </c>
      <c r="B667">
        <v>0.79415436538790196</v>
      </c>
      <c r="C667" t="s">
        <v>673</v>
      </c>
      <c r="D667">
        <v>0.75834141977554304</v>
      </c>
      <c r="E667" t="s">
        <v>673</v>
      </c>
      <c r="F667">
        <v>0.99018412558677504</v>
      </c>
      <c r="G667" t="s">
        <v>673</v>
      </c>
      <c r="H667">
        <v>1.33105257824477</v>
      </c>
      <c r="J667">
        <f t="shared" si="20"/>
        <v>0.89216924548733845</v>
      </c>
      <c r="K667">
        <f t="shared" si="21"/>
        <v>-0.16461067794336512</v>
      </c>
    </row>
    <row r="668" spans="1:11">
      <c r="A668" t="s">
        <v>674</v>
      </c>
      <c r="B668">
        <v>0.66311622960042704</v>
      </c>
      <c r="C668" t="s">
        <v>674</v>
      </c>
      <c r="D668">
        <v>1.0220529905456299</v>
      </c>
      <c r="E668" t="s">
        <v>674</v>
      </c>
      <c r="F668">
        <v>0.77222864201342101</v>
      </c>
      <c r="G668" t="s">
        <v>674</v>
      </c>
      <c r="H668">
        <v>0.64878484779312495</v>
      </c>
      <c r="J668">
        <f t="shared" si="20"/>
        <v>0.71767243580692397</v>
      </c>
      <c r="K668">
        <f t="shared" si="21"/>
        <v>-0.47860258380320986</v>
      </c>
    </row>
    <row r="669" spans="1:11">
      <c r="A669" t="s">
        <v>675</v>
      </c>
      <c r="B669">
        <v>0.98902872130186903</v>
      </c>
      <c r="C669" t="s">
        <v>675</v>
      </c>
      <c r="D669">
        <v>1.1347357882426401</v>
      </c>
      <c r="E669" t="s">
        <v>675</v>
      </c>
      <c r="F669">
        <v>0.91662948527999599</v>
      </c>
      <c r="G669" t="s">
        <v>675</v>
      </c>
      <c r="H669">
        <v>1.1271511012393201</v>
      </c>
      <c r="J669">
        <f t="shared" si="20"/>
        <v>1.0580899112705946</v>
      </c>
      <c r="K669">
        <f t="shared" si="21"/>
        <v>8.1462225781616507E-2</v>
      </c>
    </row>
    <row r="670" spans="1:11">
      <c r="A670" t="s">
        <v>676</v>
      </c>
      <c r="B670">
        <v>1.05703648487362</v>
      </c>
      <c r="C670" t="s">
        <v>676</v>
      </c>
      <c r="D670">
        <v>1.23591542656377</v>
      </c>
      <c r="E670" t="s">
        <v>676</v>
      </c>
      <c r="F670">
        <v>1.3155750187611299</v>
      </c>
      <c r="G670" t="s">
        <v>676</v>
      </c>
      <c r="H670">
        <v>1.2489334106429699</v>
      </c>
      <c r="J670">
        <f t="shared" si="20"/>
        <v>1.2424244186033699</v>
      </c>
      <c r="K670">
        <f t="shared" si="21"/>
        <v>0.31315808983768573</v>
      </c>
    </row>
    <row r="671" spans="1:11">
      <c r="A671" t="s">
        <v>677</v>
      </c>
      <c r="B671">
        <v>0.93403801236333095</v>
      </c>
      <c r="C671" t="s">
        <v>677</v>
      </c>
      <c r="D671">
        <v>1.03862174868229</v>
      </c>
      <c r="E671" t="s">
        <v>677</v>
      </c>
      <c r="F671">
        <v>1.1554902340125599</v>
      </c>
      <c r="G671" t="s">
        <v>677</v>
      </c>
      <c r="H671">
        <v>0.98883719595285702</v>
      </c>
      <c r="J671">
        <f t="shared" si="20"/>
        <v>1.0137294723175736</v>
      </c>
      <c r="K671">
        <f t="shared" si="21"/>
        <v>1.9672700646756164E-2</v>
      </c>
    </row>
    <row r="672" spans="1:11">
      <c r="A672" t="s">
        <v>678</v>
      </c>
      <c r="B672">
        <v>1.1311011015152199</v>
      </c>
      <c r="C672" t="s">
        <v>678</v>
      </c>
      <c r="D672">
        <v>1.05065296752728</v>
      </c>
      <c r="E672" t="s">
        <v>678</v>
      </c>
      <c r="F672">
        <v>1.0088658387520799</v>
      </c>
      <c r="G672" t="s">
        <v>678</v>
      </c>
      <c r="H672">
        <v>0.82995323778389596</v>
      </c>
      <c r="J672">
        <f t="shared" si="20"/>
        <v>1.02975940313968</v>
      </c>
      <c r="K672">
        <f t="shared" si="21"/>
        <v>4.2307300084341401E-2</v>
      </c>
    </row>
    <row r="673" spans="1:11">
      <c r="A673" t="s">
        <v>679</v>
      </c>
      <c r="B673">
        <v>1.5722864922887301</v>
      </c>
      <c r="C673" t="s">
        <v>679</v>
      </c>
      <c r="D673">
        <v>1.2871572507809901</v>
      </c>
      <c r="E673" t="s">
        <v>679</v>
      </c>
      <c r="F673">
        <v>0.81499648424238103</v>
      </c>
      <c r="G673" t="s">
        <v>679</v>
      </c>
      <c r="H673">
        <v>0.89563066554345006</v>
      </c>
      <c r="J673">
        <f t="shared" si="20"/>
        <v>1.0913939581622201</v>
      </c>
      <c r="K673">
        <f t="shared" si="21"/>
        <v>0.12617196224308522</v>
      </c>
    </row>
    <row r="674" spans="1:11">
      <c r="A674" t="s">
        <v>680</v>
      </c>
      <c r="B674">
        <v>0.98390702183145995</v>
      </c>
      <c r="C674" t="s">
        <v>680</v>
      </c>
      <c r="D674">
        <v>0.88540215328048499</v>
      </c>
      <c r="E674" t="s">
        <v>680</v>
      </c>
      <c r="F674">
        <v>0.90251040945193495</v>
      </c>
      <c r="G674" t="s">
        <v>680</v>
      </c>
      <c r="H674">
        <v>1.0072935730949899</v>
      </c>
      <c r="J674">
        <f t="shared" si="20"/>
        <v>0.9432087156416975</v>
      </c>
      <c r="K674">
        <f t="shared" si="21"/>
        <v>-8.4351045404546368E-2</v>
      </c>
    </row>
    <row r="675" spans="1:11">
      <c r="A675" t="s">
        <v>681</v>
      </c>
      <c r="B675">
        <v>0.83088520928835496</v>
      </c>
      <c r="C675" t="s">
        <v>681</v>
      </c>
      <c r="D675">
        <v>0.76979806967148101</v>
      </c>
      <c r="E675" t="s">
        <v>681</v>
      </c>
      <c r="F675">
        <v>0.77827446264903999</v>
      </c>
      <c r="G675" t="s">
        <v>681</v>
      </c>
      <c r="H675">
        <v>0.65925329274427702</v>
      </c>
      <c r="J675">
        <f t="shared" si="20"/>
        <v>0.77403626616026044</v>
      </c>
      <c r="K675">
        <f t="shared" si="21"/>
        <v>-0.36952693189773561</v>
      </c>
    </row>
    <row r="676" spans="1:11">
      <c r="A676" t="s">
        <v>682</v>
      </c>
      <c r="B676">
        <v>0.88391003503889398</v>
      </c>
      <c r="C676" t="s">
        <v>682</v>
      </c>
      <c r="D676">
        <v>0.86170399010954801</v>
      </c>
      <c r="E676" t="s">
        <v>682</v>
      </c>
      <c r="F676">
        <v>0.97181145817831105</v>
      </c>
      <c r="G676" t="s">
        <v>682</v>
      </c>
      <c r="H676">
        <v>0.85796441678354496</v>
      </c>
      <c r="J676">
        <f t="shared" si="20"/>
        <v>0.872807012574221</v>
      </c>
      <c r="K676">
        <f t="shared" si="21"/>
        <v>-0.19626540183559263</v>
      </c>
    </row>
    <row r="677" spans="1:11">
      <c r="A677" t="s">
        <v>683</v>
      </c>
      <c r="B677">
        <v>1.1515091838517</v>
      </c>
      <c r="C677" t="s">
        <v>683</v>
      </c>
      <c r="D677">
        <v>1.0305094436809601</v>
      </c>
      <c r="E677" t="s">
        <v>683</v>
      </c>
      <c r="F677">
        <v>0.98362550518597303</v>
      </c>
      <c r="G677" t="s">
        <v>683</v>
      </c>
      <c r="H677">
        <v>1.15373923288224</v>
      </c>
      <c r="J677">
        <f t="shared" si="20"/>
        <v>1.0910093137663299</v>
      </c>
      <c r="K677">
        <f t="shared" si="21"/>
        <v>0.12566341776339149</v>
      </c>
    </row>
    <row r="678" spans="1:11">
      <c r="A678" t="s">
        <v>684</v>
      </c>
      <c r="B678">
        <v>0.81382505789288995</v>
      </c>
      <c r="C678" t="s">
        <v>684</v>
      </c>
      <c r="D678">
        <v>1.07895007480975</v>
      </c>
      <c r="E678" t="s">
        <v>684</v>
      </c>
      <c r="F678">
        <v>0.94158969950970295</v>
      </c>
      <c r="G678" t="s">
        <v>684</v>
      </c>
      <c r="H678">
        <v>1.0947446484233501</v>
      </c>
      <c r="J678">
        <f t="shared" si="20"/>
        <v>1.0102698871597264</v>
      </c>
      <c r="K678">
        <f t="shared" si="21"/>
        <v>1.4740751248489968E-2</v>
      </c>
    </row>
    <row r="679" spans="1:11">
      <c r="A679" t="s">
        <v>685</v>
      </c>
      <c r="B679">
        <v>1.0188428995329299</v>
      </c>
      <c r="C679" t="s">
        <v>685</v>
      </c>
      <c r="D679">
        <v>1.03795453471154</v>
      </c>
      <c r="E679" t="s">
        <v>685</v>
      </c>
      <c r="F679">
        <v>1.11225235488588</v>
      </c>
      <c r="G679" t="s">
        <v>685</v>
      </c>
      <c r="H679">
        <v>0.98364206126290699</v>
      </c>
      <c r="J679">
        <f t="shared" si="20"/>
        <v>1.0283987171222351</v>
      </c>
      <c r="K679">
        <f t="shared" si="21"/>
        <v>4.0399715592895936E-2</v>
      </c>
    </row>
    <row r="680" spans="1:11">
      <c r="A680" t="s">
        <v>686</v>
      </c>
      <c r="B680">
        <v>1.13852934839733</v>
      </c>
      <c r="C680" t="s">
        <v>686</v>
      </c>
      <c r="D680">
        <v>1.0170758769420201</v>
      </c>
      <c r="E680" t="s">
        <v>686</v>
      </c>
      <c r="F680">
        <v>1.18743407385505</v>
      </c>
      <c r="G680" t="s">
        <v>686</v>
      </c>
      <c r="H680">
        <v>1.3858323905271599</v>
      </c>
      <c r="J680">
        <f t="shared" si="20"/>
        <v>1.16298171112619</v>
      </c>
      <c r="K680">
        <f t="shared" si="21"/>
        <v>0.21782840938635625</v>
      </c>
    </row>
    <row r="681" spans="1:11">
      <c r="A681" t="s">
        <v>687</v>
      </c>
      <c r="B681">
        <v>0.92194275116215396</v>
      </c>
      <c r="C681" t="s">
        <v>687</v>
      </c>
      <c r="D681">
        <v>0.76932279059005204</v>
      </c>
      <c r="E681" t="s">
        <v>687</v>
      </c>
      <c r="F681">
        <v>0.91923227155722798</v>
      </c>
      <c r="G681" t="s">
        <v>687</v>
      </c>
      <c r="H681">
        <v>0.81571420606054801</v>
      </c>
      <c r="J681">
        <f t="shared" si="20"/>
        <v>0.86747323880888794</v>
      </c>
      <c r="K681">
        <f t="shared" si="21"/>
        <v>-0.20510884305608756</v>
      </c>
    </row>
    <row r="682" spans="1:11">
      <c r="A682" t="s">
        <v>688</v>
      </c>
      <c r="B682">
        <v>0.82847561223424404</v>
      </c>
      <c r="C682" t="s">
        <v>688</v>
      </c>
      <c r="D682">
        <v>1.33993294671152</v>
      </c>
      <c r="E682" t="s">
        <v>688</v>
      </c>
      <c r="F682">
        <v>0.72345035322547702</v>
      </c>
      <c r="G682" t="s">
        <v>688</v>
      </c>
      <c r="H682">
        <v>0.69159195396371698</v>
      </c>
      <c r="J682">
        <f t="shared" si="20"/>
        <v>0.77596298272986053</v>
      </c>
      <c r="K682">
        <f t="shared" si="21"/>
        <v>-0.3659402645186059</v>
      </c>
    </row>
    <row r="683" spans="1:11">
      <c r="A683" t="s">
        <v>689</v>
      </c>
      <c r="B683">
        <v>0.93332101992952299</v>
      </c>
      <c r="C683" t="s">
        <v>689</v>
      </c>
      <c r="D683">
        <v>0.92793220122402498</v>
      </c>
      <c r="E683" t="s">
        <v>689</v>
      </c>
      <c r="F683">
        <v>1.1116184692200699</v>
      </c>
      <c r="G683" t="s">
        <v>689</v>
      </c>
      <c r="H683">
        <v>0.92186461182024104</v>
      </c>
      <c r="J683">
        <f t="shared" si="20"/>
        <v>0.93062661057677398</v>
      </c>
      <c r="K683">
        <f t="shared" si="21"/>
        <v>-0.10372565440915761</v>
      </c>
    </row>
    <row r="684" spans="1:11">
      <c r="A684" t="s">
        <v>690</v>
      </c>
      <c r="B684">
        <v>1.2146281801215399</v>
      </c>
      <c r="C684" t="s">
        <v>690</v>
      </c>
      <c r="D684">
        <v>1.0611126325225799</v>
      </c>
      <c r="E684" t="s">
        <v>690</v>
      </c>
      <c r="F684">
        <v>0.95273414682874302</v>
      </c>
      <c r="G684" t="s">
        <v>690</v>
      </c>
      <c r="H684">
        <v>1.4883433450990999</v>
      </c>
      <c r="J684">
        <f t="shared" si="20"/>
        <v>1.1378704063220599</v>
      </c>
      <c r="K684">
        <f t="shared" si="21"/>
        <v>0.18633625641172047</v>
      </c>
    </row>
    <row r="685" spans="1:11">
      <c r="A685" t="s">
        <v>691</v>
      </c>
      <c r="B685">
        <v>1.5059380125769399</v>
      </c>
      <c r="C685" t="s">
        <v>691</v>
      </c>
      <c r="D685">
        <v>1.06105600053532</v>
      </c>
      <c r="E685" t="s">
        <v>691</v>
      </c>
      <c r="F685">
        <v>1.1079694258847601</v>
      </c>
      <c r="G685" t="s">
        <v>691</v>
      </c>
      <c r="H685">
        <v>0.87236904061441201</v>
      </c>
      <c r="J685">
        <f t="shared" si="20"/>
        <v>1.0845127132100401</v>
      </c>
      <c r="K685">
        <f t="shared" si="21"/>
        <v>0.11704696511491282</v>
      </c>
    </row>
    <row r="686" spans="1:11">
      <c r="A686" t="s">
        <v>692</v>
      </c>
      <c r="B686">
        <v>0.78027411762144805</v>
      </c>
      <c r="C686" t="s">
        <v>692</v>
      </c>
      <c r="D686">
        <v>1.04444682809876</v>
      </c>
      <c r="E686" t="s">
        <v>692</v>
      </c>
      <c r="F686">
        <v>1.1201092340916701</v>
      </c>
      <c r="G686" t="s">
        <v>692</v>
      </c>
      <c r="H686">
        <v>1.4004699530412399</v>
      </c>
      <c r="J686">
        <f t="shared" si="20"/>
        <v>1.0822780310952149</v>
      </c>
      <c r="K686">
        <f t="shared" si="21"/>
        <v>0.11407116696130797</v>
      </c>
    </row>
    <row r="687" spans="1:11">
      <c r="A687" t="s">
        <v>693</v>
      </c>
      <c r="B687">
        <v>0.86964487820111003</v>
      </c>
      <c r="C687" t="s">
        <v>693</v>
      </c>
      <c r="D687">
        <v>0.97284767372992997</v>
      </c>
      <c r="E687" t="s">
        <v>693</v>
      </c>
      <c r="F687">
        <v>1.01456781273522</v>
      </c>
      <c r="G687" t="s">
        <v>693</v>
      </c>
      <c r="H687">
        <v>1.0383596728120399</v>
      </c>
      <c r="J687">
        <f t="shared" si="20"/>
        <v>0.99370774323257494</v>
      </c>
      <c r="K687">
        <f t="shared" si="21"/>
        <v>-9.1064879552171518E-3</v>
      </c>
    </row>
    <row r="688" spans="1:11">
      <c r="A688" t="s">
        <v>694</v>
      </c>
      <c r="B688">
        <v>0.72559081554782501</v>
      </c>
      <c r="C688" t="s">
        <v>694</v>
      </c>
      <c r="D688">
        <v>1.2194352205791399</v>
      </c>
      <c r="E688" t="s">
        <v>694</v>
      </c>
      <c r="F688">
        <v>1.0066748685627001</v>
      </c>
      <c r="G688" t="s">
        <v>694</v>
      </c>
      <c r="H688">
        <v>1.11897259140664</v>
      </c>
      <c r="J688">
        <f t="shared" si="20"/>
        <v>1.0628237299846699</v>
      </c>
      <c r="K688">
        <f t="shared" si="21"/>
        <v>8.7902344786194367E-2</v>
      </c>
    </row>
    <row r="689" spans="1:11">
      <c r="A689" t="s">
        <v>695</v>
      </c>
      <c r="B689">
        <v>0.95636695959817697</v>
      </c>
      <c r="C689" t="s">
        <v>695</v>
      </c>
      <c r="D689">
        <v>1.1563563219825099</v>
      </c>
      <c r="E689" t="s">
        <v>695</v>
      </c>
      <c r="F689">
        <v>0.93485585437913599</v>
      </c>
      <c r="G689" t="s">
        <v>695</v>
      </c>
      <c r="H689">
        <v>0.97204234404547896</v>
      </c>
      <c r="J689">
        <f t="shared" si="20"/>
        <v>0.96420465182182791</v>
      </c>
      <c r="K689">
        <f t="shared" si="21"/>
        <v>-5.2588704829518516E-2</v>
      </c>
    </row>
    <row r="690" spans="1:11">
      <c r="A690" t="s">
        <v>696</v>
      </c>
      <c r="B690">
        <v>1.0532285605182601</v>
      </c>
      <c r="C690" t="s">
        <v>696</v>
      </c>
      <c r="D690">
        <v>0.88325144500046604</v>
      </c>
      <c r="E690" t="s">
        <v>696</v>
      </c>
      <c r="F690">
        <v>0.92147383308458597</v>
      </c>
      <c r="G690" t="s">
        <v>696</v>
      </c>
      <c r="H690">
        <v>0.504705054632832</v>
      </c>
      <c r="J690">
        <f t="shared" si="20"/>
        <v>0.902362639042526</v>
      </c>
      <c r="K690">
        <f t="shared" si="21"/>
        <v>-0.14822075851578084</v>
      </c>
    </row>
    <row r="691" spans="1:11">
      <c r="A691" t="s">
        <v>697</v>
      </c>
      <c r="B691">
        <v>1.1998573733317099</v>
      </c>
      <c r="C691" t="s">
        <v>697</v>
      </c>
      <c r="D691">
        <v>1.0417877110671501</v>
      </c>
      <c r="E691" t="s">
        <v>697</v>
      </c>
      <c r="F691">
        <v>0.87353453819795601</v>
      </c>
      <c r="G691" t="s">
        <v>697</v>
      </c>
      <c r="H691">
        <v>1.0507613740031101</v>
      </c>
      <c r="J691">
        <f t="shared" si="20"/>
        <v>1.0462745425351301</v>
      </c>
      <c r="K691">
        <f t="shared" si="21"/>
        <v>6.5261464571024469E-2</v>
      </c>
    </row>
    <row r="692" spans="1:11">
      <c r="A692" t="s">
        <v>698</v>
      </c>
      <c r="B692">
        <v>1.04607043069769</v>
      </c>
      <c r="C692" t="s">
        <v>698</v>
      </c>
      <c r="D692">
        <v>0.79051981760883006</v>
      </c>
      <c r="E692" t="s">
        <v>698</v>
      </c>
      <c r="F692">
        <v>0.94222663437453102</v>
      </c>
      <c r="G692" t="s">
        <v>698</v>
      </c>
      <c r="H692">
        <v>0.46300795699832897</v>
      </c>
      <c r="J692">
        <f t="shared" si="20"/>
        <v>0.86637322599168054</v>
      </c>
      <c r="K692">
        <f t="shared" si="21"/>
        <v>-0.2069394356505781</v>
      </c>
    </row>
    <row r="693" spans="1:11">
      <c r="A693" t="s">
        <v>699</v>
      </c>
      <c r="B693">
        <v>0.92996359603935796</v>
      </c>
      <c r="C693" t="s">
        <v>699</v>
      </c>
      <c r="D693">
        <v>1.0571309419285699</v>
      </c>
      <c r="E693" t="s">
        <v>699</v>
      </c>
      <c r="F693">
        <v>0.59098438743679604</v>
      </c>
      <c r="G693" t="s">
        <v>699</v>
      </c>
      <c r="H693">
        <v>0.68191193774504599</v>
      </c>
      <c r="J693">
        <f t="shared" si="20"/>
        <v>0.80593776689220198</v>
      </c>
      <c r="K693">
        <f t="shared" si="21"/>
        <v>-0.31125965422638852</v>
      </c>
    </row>
    <row r="694" spans="1:11">
      <c r="A694" t="s">
        <v>700</v>
      </c>
      <c r="B694">
        <v>1.1486687113079901</v>
      </c>
      <c r="C694" t="s">
        <v>700</v>
      </c>
      <c r="D694">
        <v>0.88679844587690104</v>
      </c>
      <c r="E694" t="s">
        <v>700</v>
      </c>
      <c r="F694">
        <v>0.841672559726937</v>
      </c>
      <c r="G694" t="s">
        <v>700</v>
      </c>
      <c r="H694">
        <v>0.55090376485988801</v>
      </c>
      <c r="J694">
        <f t="shared" si="20"/>
        <v>0.86423550280191908</v>
      </c>
      <c r="K694">
        <f t="shared" si="21"/>
        <v>-0.21050359681762046</v>
      </c>
    </row>
    <row r="695" spans="1:11">
      <c r="A695" t="s">
        <v>701</v>
      </c>
      <c r="B695">
        <v>1.00197744685025</v>
      </c>
      <c r="C695" t="s">
        <v>701</v>
      </c>
      <c r="D695">
        <v>1.0710450977524399</v>
      </c>
      <c r="E695" t="s">
        <v>701</v>
      </c>
      <c r="F695">
        <v>0.74687411624930999</v>
      </c>
      <c r="G695" t="s">
        <v>701</v>
      </c>
      <c r="H695">
        <v>0.91625656078926199</v>
      </c>
      <c r="J695">
        <f t="shared" si="20"/>
        <v>0.95911700381975606</v>
      </c>
      <c r="K695">
        <f t="shared" si="21"/>
        <v>-6.0221272830607131E-2</v>
      </c>
    </row>
    <row r="696" spans="1:11">
      <c r="A696" t="s">
        <v>702</v>
      </c>
      <c r="B696">
        <v>1.0040503623394901</v>
      </c>
      <c r="C696" t="s">
        <v>702</v>
      </c>
      <c r="D696">
        <v>1.1239025961429201</v>
      </c>
      <c r="E696" t="s">
        <v>702</v>
      </c>
      <c r="F696">
        <v>0.94398314273818995</v>
      </c>
      <c r="G696" t="s">
        <v>702</v>
      </c>
      <c r="H696">
        <v>1.1373514213031399</v>
      </c>
      <c r="J696">
        <f t="shared" si="20"/>
        <v>1.0639764792412052</v>
      </c>
      <c r="K696">
        <f t="shared" si="21"/>
        <v>8.9466258304195703E-2</v>
      </c>
    </row>
    <row r="697" spans="1:11">
      <c r="A697" t="s">
        <v>703</v>
      </c>
      <c r="B697">
        <v>1.34087293152795</v>
      </c>
      <c r="C697" t="s">
        <v>703</v>
      </c>
      <c r="D697">
        <v>1.0600318640781501</v>
      </c>
      <c r="E697" t="s">
        <v>703</v>
      </c>
      <c r="F697">
        <v>0.92707480560289302</v>
      </c>
      <c r="G697" t="s">
        <v>703</v>
      </c>
      <c r="H697">
        <v>1.3129496941579</v>
      </c>
      <c r="J697">
        <f t="shared" si="20"/>
        <v>1.186490779118025</v>
      </c>
      <c r="K697">
        <f t="shared" si="21"/>
        <v>0.24670088858715805</v>
      </c>
    </row>
    <row r="698" spans="1:11">
      <c r="A698" t="s">
        <v>704</v>
      </c>
      <c r="B698">
        <v>1.0430691473170399</v>
      </c>
      <c r="C698" t="s">
        <v>704</v>
      </c>
      <c r="D698">
        <v>0.868000322600883</v>
      </c>
      <c r="E698" t="s">
        <v>704</v>
      </c>
      <c r="F698">
        <v>0.88489897732940903</v>
      </c>
      <c r="G698" t="s">
        <v>704</v>
      </c>
      <c r="H698">
        <v>0.74997250107368496</v>
      </c>
      <c r="J698">
        <f t="shared" si="20"/>
        <v>0.87644964996514596</v>
      </c>
      <c r="K698">
        <f t="shared" si="21"/>
        <v>-0.19025688106403954</v>
      </c>
    </row>
    <row r="699" spans="1:11">
      <c r="A699" t="s">
        <v>705</v>
      </c>
      <c r="B699">
        <v>1.23161843708064</v>
      </c>
      <c r="C699" t="s">
        <v>705</v>
      </c>
      <c r="D699">
        <v>0.995269701940655</v>
      </c>
      <c r="E699" t="s">
        <v>705</v>
      </c>
      <c r="F699">
        <v>1.1504357720960301</v>
      </c>
      <c r="G699" t="s">
        <v>705</v>
      </c>
      <c r="H699">
        <v>1.5491358010657901</v>
      </c>
      <c r="J699">
        <f t="shared" si="20"/>
        <v>1.1910271045883349</v>
      </c>
      <c r="K699">
        <f t="shared" si="21"/>
        <v>0.2522062454524262</v>
      </c>
    </row>
    <row r="700" spans="1:11">
      <c r="A700" t="s">
        <v>706</v>
      </c>
      <c r="B700">
        <v>1.14875538836463</v>
      </c>
      <c r="C700" t="s">
        <v>706</v>
      </c>
      <c r="D700">
        <v>1.10579303250533</v>
      </c>
      <c r="E700" t="s">
        <v>706</v>
      </c>
      <c r="F700">
        <v>1.0601285874439399</v>
      </c>
      <c r="G700" t="s">
        <v>706</v>
      </c>
      <c r="H700">
        <v>1.25689711900162</v>
      </c>
      <c r="J700">
        <f t="shared" si="20"/>
        <v>1.12727421043498</v>
      </c>
      <c r="K700">
        <f t="shared" si="21"/>
        <v>0.17283849502702295</v>
      </c>
    </row>
    <row r="701" spans="1:11">
      <c r="A701" t="s">
        <v>707</v>
      </c>
      <c r="B701">
        <v>1.0468171179290899</v>
      </c>
      <c r="C701" t="s">
        <v>707</v>
      </c>
      <c r="D701">
        <v>0.62522293427197895</v>
      </c>
      <c r="E701" t="s">
        <v>707</v>
      </c>
      <c r="F701">
        <v>0.95516114215609504</v>
      </c>
      <c r="G701" t="s">
        <v>707</v>
      </c>
      <c r="H701">
        <v>0.79724526488827596</v>
      </c>
      <c r="J701">
        <f t="shared" si="20"/>
        <v>0.8762032035221855</v>
      </c>
      <c r="K701">
        <f t="shared" si="21"/>
        <v>-0.19066260552081332</v>
      </c>
    </row>
    <row r="702" spans="1:11">
      <c r="A702" t="s">
        <v>708</v>
      </c>
      <c r="B702">
        <v>1.1226196200873599</v>
      </c>
      <c r="C702" t="s">
        <v>708</v>
      </c>
      <c r="D702">
        <v>0.98640250201468005</v>
      </c>
      <c r="E702" t="s">
        <v>708</v>
      </c>
      <c r="F702">
        <v>1.1120259059320201</v>
      </c>
      <c r="G702" t="s">
        <v>708</v>
      </c>
      <c r="H702">
        <v>0.99976113506768705</v>
      </c>
      <c r="J702">
        <f t="shared" si="20"/>
        <v>1.0558935204998536</v>
      </c>
      <c r="K702">
        <f t="shared" si="21"/>
        <v>7.8464356294679447E-2</v>
      </c>
    </row>
    <row r="703" spans="1:11">
      <c r="A703" t="s">
        <v>709</v>
      </c>
      <c r="B703">
        <v>0.829005493291191</v>
      </c>
      <c r="C703" t="s">
        <v>709</v>
      </c>
      <c r="D703">
        <v>1.1190819987596501</v>
      </c>
      <c r="E703" t="s">
        <v>709</v>
      </c>
      <c r="F703">
        <v>0.689296395929617</v>
      </c>
      <c r="G703" t="s">
        <v>709</v>
      </c>
      <c r="H703">
        <v>0.87491354105954799</v>
      </c>
      <c r="J703">
        <f t="shared" si="20"/>
        <v>0.85195951717536955</v>
      </c>
      <c r="K703">
        <f t="shared" si="21"/>
        <v>-0.23114321579531319</v>
      </c>
    </row>
    <row r="704" spans="1:11">
      <c r="A704" t="s">
        <v>710</v>
      </c>
      <c r="B704">
        <v>0.75919439838460301</v>
      </c>
      <c r="C704" t="s">
        <v>710</v>
      </c>
      <c r="D704">
        <v>0.86422238726741096</v>
      </c>
      <c r="E704" t="s">
        <v>710</v>
      </c>
      <c r="F704">
        <v>0.90123198606444599</v>
      </c>
      <c r="G704" t="s">
        <v>710</v>
      </c>
      <c r="H704">
        <v>0.87094356226883896</v>
      </c>
      <c r="J704">
        <f t="shared" si="20"/>
        <v>0.86758297476812496</v>
      </c>
      <c r="K704">
        <f t="shared" si="21"/>
        <v>-0.20492635268699094</v>
      </c>
    </row>
    <row r="705" spans="1:11">
      <c r="A705" t="s">
        <v>711</v>
      </c>
      <c r="B705">
        <v>1.2266734160234301</v>
      </c>
      <c r="C705" t="s">
        <v>711</v>
      </c>
      <c r="D705">
        <v>0.72729153319242901</v>
      </c>
      <c r="E705" t="s">
        <v>711</v>
      </c>
      <c r="F705">
        <v>0.90201614073425995</v>
      </c>
      <c r="G705" t="s">
        <v>711</v>
      </c>
      <c r="H705">
        <v>0.81250281880028796</v>
      </c>
      <c r="J705">
        <f t="shared" si="20"/>
        <v>0.8572594797672739</v>
      </c>
      <c r="K705">
        <f t="shared" si="21"/>
        <v>-0.22219614199345045</v>
      </c>
    </row>
    <row r="706" spans="1:11">
      <c r="A706" t="s">
        <v>712</v>
      </c>
      <c r="B706">
        <v>1.0025073758857499</v>
      </c>
      <c r="C706" t="s">
        <v>712</v>
      </c>
      <c r="D706">
        <v>1.0729218424209299</v>
      </c>
      <c r="E706" t="s">
        <v>712</v>
      </c>
      <c r="F706">
        <v>0.96327039349078702</v>
      </c>
      <c r="G706" t="s">
        <v>712</v>
      </c>
      <c r="H706">
        <v>1.1914375410101601</v>
      </c>
      <c r="J706">
        <f t="shared" si="20"/>
        <v>1.03771460915334</v>
      </c>
      <c r="K706">
        <f t="shared" si="21"/>
        <v>5.3409730236274593E-2</v>
      </c>
    </row>
    <row r="707" spans="1:11">
      <c r="A707" t="s">
        <v>713</v>
      </c>
      <c r="B707">
        <v>0.93883785871657099</v>
      </c>
      <c r="C707" t="s">
        <v>713</v>
      </c>
      <c r="D707">
        <v>1.04615351703388</v>
      </c>
      <c r="E707" t="s">
        <v>713</v>
      </c>
      <c r="F707">
        <v>0.67593486033591799</v>
      </c>
      <c r="G707" t="s">
        <v>713</v>
      </c>
      <c r="H707">
        <v>0.89381315952414597</v>
      </c>
      <c r="J707">
        <f t="shared" ref="J707:J770" si="22">MEDIAN(B707,D707,F707,H707)</f>
        <v>0.91632550912035848</v>
      </c>
      <c r="K707">
        <f t="shared" ref="K707:K770" si="23">LOG(J707,2)</f>
        <v>-0.1260679125332034</v>
      </c>
    </row>
    <row r="708" spans="1:11">
      <c r="A708" t="s">
        <v>714</v>
      </c>
      <c r="B708">
        <v>1.0034192859467199</v>
      </c>
      <c r="C708" t="s">
        <v>714</v>
      </c>
      <c r="D708">
        <v>0.76228954152025497</v>
      </c>
      <c r="E708" t="s">
        <v>714</v>
      </c>
      <c r="F708">
        <v>0.90961567697804502</v>
      </c>
      <c r="G708" t="s">
        <v>714</v>
      </c>
      <c r="H708">
        <v>1.52492263844517</v>
      </c>
      <c r="J708">
        <f t="shared" si="22"/>
        <v>0.95651748146238247</v>
      </c>
      <c r="K708">
        <f t="shared" si="23"/>
        <v>-6.4136759155891981E-2</v>
      </c>
    </row>
    <row r="709" spans="1:11">
      <c r="A709" t="s">
        <v>715</v>
      </c>
      <c r="B709">
        <v>1.0389784437924701</v>
      </c>
      <c r="C709" t="s">
        <v>715</v>
      </c>
      <c r="D709">
        <v>0.996337565192842</v>
      </c>
      <c r="E709" t="s">
        <v>715</v>
      </c>
      <c r="F709">
        <v>0.55819634730405598</v>
      </c>
      <c r="G709" t="s">
        <v>715</v>
      </c>
      <c r="H709">
        <v>0.75736955105594905</v>
      </c>
      <c r="J709">
        <f t="shared" si="22"/>
        <v>0.87685355812439547</v>
      </c>
      <c r="K709">
        <f t="shared" si="23"/>
        <v>-0.18959217423416144</v>
      </c>
    </row>
    <row r="710" spans="1:11">
      <c r="A710" t="s">
        <v>716</v>
      </c>
      <c r="B710">
        <v>1.2215927278268399</v>
      </c>
      <c r="C710" t="s">
        <v>716</v>
      </c>
      <c r="D710">
        <v>1.01003750580524</v>
      </c>
      <c r="E710" t="s">
        <v>716</v>
      </c>
      <c r="F710">
        <v>1.1059917209496399</v>
      </c>
      <c r="G710" t="s">
        <v>716</v>
      </c>
      <c r="H710">
        <v>0.964332899575298</v>
      </c>
      <c r="J710">
        <f t="shared" si="22"/>
        <v>1.05801461337744</v>
      </c>
      <c r="K710">
        <f t="shared" si="23"/>
        <v>8.1359554202000181E-2</v>
      </c>
    </row>
    <row r="711" spans="1:11">
      <c r="A711" t="s">
        <v>717</v>
      </c>
      <c r="B711">
        <v>0.761421886803614</v>
      </c>
      <c r="C711" t="s">
        <v>717</v>
      </c>
      <c r="D711">
        <v>1.1558656605269699</v>
      </c>
      <c r="E711" t="s">
        <v>717</v>
      </c>
      <c r="F711">
        <v>0.68805728312081305</v>
      </c>
      <c r="G711" t="s">
        <v>717</v>
      </c>
      <c r="H711">
        <v>1.17475702453094</v>
      </c>
      <c r="J711">
        <f t="shared" si="22"/>
        <v>0.95864377366529197</v>
      </c>
      <c r="K711">
        <f t="shared" si="23"/>
        <v>-6.0933276975146167E-2</v>
      </c>
    </row>
    <row r="712" spans="1:11">
      <c r="A712" t="s">
        <v>718</v>
      </c>
      <c r="B712">
        <v>1.2302336578692401</v>
      </c>
      <c r="C712" t="s">
        <v>718</v>
      </c>
      <c r="D712">
        <v>0.548867330240003</v>
      </c>
      <c r="E712" t="s">
        <v>718</v>
      </c>
      <c r="F712">
        <v>0.73425101233131995</v>
      </c>
      <c r="G712" t="s">
        <v>718</v>
      </c>
      <c r="H712">
        <v>1.18051883379314</v>
      </c>
      <c r="J712">
        <f t="shared" si="22"/>
        <v>0.95738492306223</v>
      </c>
      <c r="K712">
        <f t="shared" si="23"/>
        <v>-6.2829008272573011E-2</v>
      </c>
    </row>
    <row r="713" spans="1:11">
      <c r="A713" t="s">
        <v>719</v>
      </c>
      <c r="B713">
        <v>0.98126012353833403</v>
      </c>
      <c r="C713" t="s">
        <v>719</v>
      </c>
      <c r="D713">
        <v>1.04620907047884</v>
      </c>
      <c r="E713" t="s">
        <v>719</v>
      </c>
      <c r="F713">
        <v>1.18563312350549</v>
      </c>
      <c r="G713" t="s">
        <v>719</v>
      </c>
      <c r="H713">
        <v>0.99754652342762395</v>
      </c>
      <c r="J713">
        <f t="shared" si="22"/>
        <v>1.021877796953232</v>
      </c>
      <c r="K713">
        <f t="shared" si="23"/>
        <v>3.1222679376503824E-2</v>
      </c>
    </row>
    <row r="714" spans="1:11">
      <c r="A714" t="s">
        <v>720</v>
      </c>
      <c r="B714">
        <v>1.3067798974392499</v>
      </c>
      <c r="C714" t="s">
        <v>720</v>
      </c>
      <c r="D714">
        <v>0.97333422910971601</v>
      </c>
      <c r="E714" t="s">
        <v>720</v>
      </c>
      <c r="F714">
        <v>1.00072455338554</v>
      </c>
      <c r="G714" t="s">
        <v>720</v>
      </c>
      <c r="H714">
        <v>1.2737419445581399</v>
      </c>
      <c r="J714">
        <f t="shared" si="22"/>
        <v>1.13723324897184</v>
      </c>
      <c r="K714">
        <f t="shared" si="23"/>
        <v>0.18552818441788282</v>
      </c>
    </row>
    <row r="715" spans="1:11">
      <c r="A715" t="s">
        <v>721</v>
      </c>
      <c r="B715">
        <v>0.98967107487497596</v>
      </c>
      <c r="C715" t="s">
        <v>721</v>
      </c>
      <c r="D715">
        <v>1.1464232244670101</v>
      </c>
      <c r="E715" t="s">
        <v>721</v>
      </c>
      <c r="F715">
        <v>1.0773261074855101</v>
      </c>
      <c r="G715" t="s">
        <v>721</v>
      </c>
      <c r="H715">
        <v>0.80707462936015095</v>
      </c>
      <c r="J715">
        <f t="shared" si="22"/>
        <v>1.033498591180243</v>
      </c>
      <c r="K715">
        <f t="shared" si="23"/>
        <v>4.7536422146367524E-2</v>
      </c>
    </row>
    <row r="716" spans="1:11">
      <c r="A716" t="s">
        <v>722</v>
      </c>
      <c r="B716">
        <v>0.96355725251237001</v>
      </c>
      <c r="C716" t="s">
        <v>722</v>
      </c>
      <c r="D716">
        <v>1.0959446026650601</v>
      </c>
      <c r="E716" t="s">
        <v>722</v>
      </c>
      <c r="F716">
        <v>0.96397220858744403</v>
      </c>
      <c r="G716" t="s">
        <v>722</v>
      </c>
      <c r="H716">
        <v>1.0500914131946699</v>
      </c>
      <c r="J716">
        <f t="shared" si="22"/>
        <v>1.007031810891057</v>
      </c>
      <c r="K716">
        <f t="shared" si="23"/>
        <v>1.0109257018886693E-2</v>
      </c>
    </row>
    <row r="717" spans="1:11">
      <c r="A717" t="s">
        <v>723</v>
      </c>
      <c r="B717">
        <v>1.0660428548854699</v>
      </c>
      <c r="C717" t="s">
        <v>723</v>
      </c>
      <c r="D717">
        <v>0.93456316309120202</v>
      </c>
      <c r="E717" t="s">
        <v>723</v>
      </c>
      <c r="F717">
        <v>1.1106006747514701</v>
      </c>
      <c r="G717" t="s">
        <v>723</v>
      </c>
      <c r="H717">
        <v>0.997741931990903</v>
      </c>
      <c r="J717">
        <f t="shared" si="22"/>
        <v>1.0318923934381865</v>
      </c>
      <c r="K717">
        <f t="shared" si="23"/>
        <v>4.5292533215363161E-2</v>
      </c>
    </row>
    <row r="718" spans="1:11">
      <c r="A718" t="s">
        <v>724</v>
      </c>
      <c r="B718">
        <v>1.41356896072465</v>
      </c>
      <c r="C718" t="s">
        <v>724</v>
      </c>
      <c r="D718">
        <v>1.08859504886143</v>
      </c>
      <c r="E718" t="s">
        <v>724</v>
      </c>
      <c r="F718">
        <v>1.0662670801095699</v>
      </c>
      <c r="G718" t="s">
        <v>724</v>
      </c>
      <c r="H718">
        <v>0.947321114688771</v>
      </c>
      <c r="J718">
        <f t="shared" si="22"/>
        <v>1.0774310644854999</v>
      </c>
      <c r="K718">
        <f t="shared" si="23"/>
        <v>0.10759556666341309</v>
      </c>
    </row>
    <row r="719" spans="1:11">
      <c r="A719" t="s">
        <v>725</v>
      </c>
      <c r="B719">
        <v>1.1382374134163999</v>
      </c>
      <c r="C719" t="s">
        <v>725</v>
      </c>
      <c r="D719">
        <v>1.00549788753867</v>
      </c>
      <c r="E719" t="s">
        <v>725</v>
      </c>
      <c r="F719">
        <v>0.76940585392190697</v>
      </c>
      <c r="G719" t="s">
        <v>725</v>
      </c>
      <c r="H719">
        <v>0.70517134974781703</v>
      </c>
      <c r="J719">
        <f t="shared" si="22"/>
        <v>0.88745187073028853</v>
      </c>
      <c r="K719">
        <f t="shared" si="23"/>
        <v>-0.17225921509148184</v>
      </c>
    </row>
    <row r="720" spans="1:11">
      <c r="A720" t="s">
        <v>726</v>
      </c>
      <c r="B720">
        <v>0.78931722225519296</v>
      </c>
      <c r="C720" t="s">
        <v>726</v>
      </c>
      <c r="D720">
        <v>0.81793148258458703</v>
      </c>
      <c r="E720" t="s">
        <v>726</v>
      </c>
      <c r="F720">
        <v>0.64754887505093295</v>
      </c>
      <c r="G720" t="s">
        <v>726</v>
      </c>
      <c r="H720">
        <v>0.71202633172190599</v>
      </c>
      <c r="J720">
        <f t="shared" si="22"/>
        <v>0.75067177698854948</v>
      </c>
      <c r="K720">
        <f t="shared" si="23"/>
        <v>-0.4137458518852396</v>
      </c>
    </row>
    <row r="721" spans="1:11">
      <c r="A721" t="s">
        <v>727</v>
      </c>
      <c r="B721">
        <v>1.17856159542523</v>
      </c>
      <c r="C721" t="s">
        <v>727</v>
      </c>
      <c r="D721">
        <v>0.72436685938258805</v>
      </c>
      <c r="E721" t="s">
        <v>727</v>
      </c>
      <c r="F721">
        <v>0.93176461798010701</v>
      </c>
      <c r="G721" t="s">
        <v>727</v>
      </c>
      <c r="H721">
        <v>1.1626363711333001</v>
      </c>
      <c r="J721">
        <f t="shared" si="22"/>
        <v>1.0472004945567035</v>
      </c>
      <c r="K721">
        <f t="shared" si="23"/>
        <v>6.6537683731099917E-2</v>
      </c>
    </row>
    <row r="722" spans="1:11">
      <c r="A722" t="s">
        <v>728</v>
      </c>
      <c r="B722">
        <v>1.11946289926918</v>
      </c>
      <c r="C722" t="s">
        <v>728</v>
      </c>
      <c r="D722">
        <v>1.1074613640934501</v>
      </c>
      <c r="E722" t="s">
        <v>728</v>
      </c>
      <c r="F722">
        <v>1.07435818649645</v>
      </c>
      <c r="G722" t="s">
        <v>728</v>
      </c>
      <c r="H722">
        <v>1.2472121246091501</v>
      </c>
      <c r="J722">
        <f t="shared" si="22"/>
        <v>1.1134621316813149</v>
      </c>
      <c r="K722">
        <f t="shared" si="23"/>
        <v>0.1550524935863449</v>
      </c>
    </row>
    <row r="723" spans="1:11">
      <c r="A723" t="s">
        <v>729</v>
      </c>
      <c r="B723">
        <v>1.0269716204752199</v>
      </c>
      <c r="C723" t="s">
        <v>729</v>
      </c>
      <c r="D723">
        <v>0.80095736414992702</v>
      </c>
      <c r="E723" t="s">
        <v>729</v>
      </c>
      <c r="F723">
        <v>1.2122602750839999</v>
      </c>
      <c r="G723" t="s">
        <v>729</v>
      </c>
      <c r="H723">
        <v>1.2101060918622599</v>
      </c>
      <c r="J723">
        <f t="shared" si="22"/>
        <v>1.1185388561687399</v>
      </c>
      <c r="K723">
        <f t="shared" si="23"/>
        <v>0.16161537407987855</v>
      </c>
    </row>
    <row r="724" spans="1:11">
      <c r="A724" t="s">
        <v>730</v>
      </c>
      <c r="B724">
        <v>1.3711511663029201</v>
      </c>
      <c r="C724" t="s">
        <v>730</v>
      </c>
      <c r="D724">
        <v>0.54045583631285798</v>
      </c>
      <c r="E724" t="s">
        <v>730</v>
      </c>
      <c r="F724">
        <v>0.75331097457504603</v>
      </c>
      <c r="G724" t="s">
        <v>730</v>
      </c>
      <c r="H724">
        <v>1.6285953488954501</v>
      </c>
      <c r="J724">
        <f t="shared" si="22"/>
        <v>1.062231070438983</v>
      </c>
      <c r="K724">
        <f t="shared" si="23"/>
        <v>8.7097634235204682E-2</v>
      </c>
    </row>
    <row r="725" spans="1:11">
      <c r="A725" t="s">
        <v>731</v>
      </c>
      <c r="B725">
        <v>0.72617606913310995</v>
      </c>
      <c r="C725" t="s">
        <v>731</v>
      </c>
      <c r="D725">
        <v>0.85485591838921404</v>
      </c>
      <c r="E725" t="s">
        <v>731</v>
      </c>
      <c r="F725">
        <v>1.06812192648717</v>
      </c>
      <c r="G725" t="s">
        <v>731</v>
      </c>
      <c r="H725">
        <v>1.21807337212631</v>
      </c>
      <c r="J725">
        <f t="shared" si="22"/>
        <v>0.96148892243819195</v>
      </c>
      <c r="K725">
        <f t="shared" si="23"/>
        <v>-5.6657858888023431E-2</v>
      </c>
    </row>
    <row r="726" spans="1:11">
      <c r="A726" t="s">
        <v>732</v>
      </c>
      <c r="B726">
        <v>0.888968629948655</v>
      </c>
      <c r="C726" t="s">
        <v>732</v>
      </c>
      <c r="D726">
        <v>0.93171043209551596</v>
      </c>
      <c r="E726" t="s">
        <v>732</v>
      </c>
      <c r="F726">
        <v>0.57701673663883002</v>
      </c>
      <c r="G726" t="s">
        <v>732</v>
      </c>
      <c r="H726">
        <v>1.17538176460882</v>
      </c>
      <c r="J726">
        <f t="shared" si="22"/>
        <v>0.91033953102208542</v>
      </c>
      <c r="K726">
        <f t="shared" si="23"/>
        <v>-0.13552336456260286</v>
      </c>
    </row>
    <row r="727" spans="1:11">
      <c r="A727" t="s">
        <v>733</v>
      </c>
      <c r="B727">
        <v>1.3103333694662</v>
      </c>
      <c r="C727" t="s">
        <v>733</v>
      </c>
      <c r="D727">
        <v>1.1417044824467399</v>
      </c>
      <c r="E727" t="s">
        <v>733</v>
      </c>
      <c r="F727">
        <v>0.83057980446475399</v>
      </c>
      <c r="G727" t="s">
        <v>733</v>
      </c>
      <c r="H727">
        <v>1.04571981915651</v>
      </c>
      <c r="J727">
        <f t="shared" si="22"/>
        <v>1.093712150801625</v>
      </c>
      <c r="K727">
        <f t="shared" si="23"/>
        <v>0.12923309164611482</v>
      </c>
    </row>
    <row r="728" spans="1:11">
      <c r="A728" t="s">
        <v>734</v>
      </c>
      <c r="B728">
        <v>1.0460924735708399</v>
      </c>
      <c r="C728" t="s">
        <v>734</v>
      </c>
      <c r="D728">
        <v>0.98699434558310695</v>
      </c>
      <c r="E728" t="s">
        <v>734</v>
      </c>
      <c r="F728">
        <v>0.91428289896855297</v>
      </c>
      <c r="G728" t="s">
        <v>734</v>
      </c>
      <c r="H728">
        <v>0.84700049108160802</v>
      </c>
      <c r="J728">
        <f t="shared" si="22"/>
        <v>0.95063862227582996</v>
      </c>
      <c r="K728">
        <f t="shared" si="23"/>
        <v>-7.3031078652225148E-2</v>
      </c>
    </row>
    <row r="729" spans="1:11">
      <c r="A729" t="s">
        <v>735</v>
      </c>
      <c r="B729">
        <v>0.810145423543566</v>
      </c>
      <c r="C729" t="s">
        <v>735</v>
      </c>
      <c r="D729">
        <v>0.74865074886118499</v>
      </c>
      <c r="E729" t="s">
        <v>735</v>
      </c>
      <c r="F729">
        <v>0.646399255268442</v>
      </c>
      <c r="G729" t="s">
        <v>735</v>
      </c>
      <c r="H729">
        <v>1.1451464887474301</v>
      </c>
      <c r="J729">
        <f t="shared" si="22"/>
        <v>0.7793980862023755</v>
      </c>
      <c r="K729">
        <f t="shared" si="23"/>
        <v>-0.35956770588712494</v>
      </c>
    </row>
    <row r="730" spans="1:11">
      <c r="A730" t="s">
        <v>736</v>
      </c>
      <c r="B730">
        <v>0.74845969769500797</v>
      </c>
      <c r="C730" t="s">
        <v>736</v>
      </c>
      <c r="D730">
        <v>0.80277224691919402</v>
      </c>
      <c r="E730" t="s">
        <v>736</v>
      </c>
      <c r="F730">
        <v>0.83521108001141198</v>
      </c>
      <c r="G730" t="s">
        <v>736</v>
      </c>
      <c r="H730">
        <v>0.87636927162504397</v>
      </c>
      <c r="J730">
        <f t="shared" si="22"/>
        <v>0.81899166346530294</v>
      </c>
      <c r="K730">
        <f t="shared" si="23"/>
        <v>-0.28807932817184445</v>
      </c>
    </row>
    <row r="731" spans="1:11">
      <c r="A731" t="s">
        <v>737</v>
      </c>
      <c r="B731">
        <v>1.2501414066985099</v>
      </c>
      <c r="C731" t="s">
        <v>737</v>
      </c>
      <c r="D731">
        <v>0.69968651301525697</v>
      </c>
      <c r="E731" t="s">
        <v>737</v>
      </c>
      <c r="F731">
        <v>1.2519117284693999</v>
      </c>
      <c r="G731" t="s">
        <v>737</v>
      </c>
      <c r="H731">
        <v>0.8392934621682</v>
      </c>
      <c r="J731">
        <f t="shared" si="22"/>
        <v>1.044717434433355</v>
      </c>
      <c r="K731">
        <f t="shared" si="23"/>
        <v>6.3112788175755455E-2</v>
      </c>
    </row>
    <row r="732" spans="1:11">
      <c r="A732" t="s">
        <v>738</v>
      </c>
      <c r="B732">
        <v>0.83927539409298901</v>
      </c>
      <c r="C732" t="s">
        <v>738</v>
      </c>
      <c r="D732">
        <v>0.992461940059151</v>
      </c>
      <c r="E732" t="s">
        <v>738</v>
      </c>
      <c r="F732">
        <v>1.04751757123581</v>
      </c>
      <c r="G732" t="s">
        <v>738</v>
      </c>
      <c r="H732">
        <v>0.96551976922798199</v>
      </c>
      <c r="J732">
        <f t="shared" si="22"/>
        <v>0.9789908546435665</v>
      </c>
      <c r="K732">
        <f t="shared" si="23"/>
        <v>-3.063271209822864E-2</v>
      </c>
    </row>
    <row r="733" spans="1:11">
      <c r="A733" t="s">
        <v>739</v>
      </c>
      <c r="B733">
        <v>0.64453079238298305</v>
      </c>
      <c r="C733" t="s">
        <v>739</v>
      </c>
      <c r="D733">
        <v>1.11049445223804</v>
      </c>
      <c r="E733" t="s">
        <v>739</v>
      </c>
      <c r="F733">
        <v>0.68942623409919701</v>
      </c>
      <c r="G733" t="s">
        <v>739</v>
      </c>
      <c r="H733">
        <v>1.00014050125521</v>
      </c>
      <c r="J733">
        <f t="shared" si="22"/>
        <v>0.84478336767720352</v>
      </c>
      <c r="K733">
        <f t="shared" si="23"/>
        <v>-0.24334666408047162</v>
      </c>
    </row>
    <row r="734" spans="1:11">
      <c r="A734" t="s">
        <v>740</v>
      </c>
      <c r="B734">
        <v>0.59167426844197302</v>
      </c>
      <c r="C734" t="s">
        <v>740</v>
      </c>
      <c r="D734">
        <v>0.66796106901035601</v>
      </c>
      <c r="E734" t="s">
        <v>740</v>
      </c>
      <c r="F734">
        <v>1.19169908592532</v>
      </c>
      <c r="G734" t="s">
        <v>740</v>
      </c>
      <c r="H734">
        <v>0.85327590812807197</v>
      </c>
      <c r="J734">
        <f t="shared" si="22"/>
        <v>0.76061848856921399</v>
      </c>
      <c r="K734">
        <f t="shared" si="23"/>
        <v>-0.39475508749532812</v>
      </c>
    </row>
    <row r="735" spans="1:11">
      <c r="A735" t="s">
        <v>741</v>
      </c>
      <c r="B735">
        <v>0.96431385917799695</v>
      </c>
      <c r="C735" t="s">
        <v>741</v>
      </c>
      <c r="D735">
        <v>0.71037954710398199</v>
      </c>
      <c r="E735" t="s">
        <v>741</v>
      </c>
      <c r="F735">
        <v>0.58930301574556099</v>
      </c>
      <c r="G735" t="s">
        <v>741</v>
      </c>
      <c r="H735">
        <v>1.6727604155570801</v>
      </c>
      <c r="J735">
        <f t="shared" si="22"/>
        <v>0.83734670314098947</v>
      </c>
      <c r="K735">
        <f t="shared" si="23"/>
        <v>-0.256103000980613</v>
      </c>
    </row>
    <row r="736" spans="1:11">
      <c r="A736" t="s">
        <v>742</v>
      </c>
      <c r="B736">
        <v>0.70890886183538004</v>
      </c>
      <c r="C736" t="s">
        <v>742</v>
      </c>
      <c r="D736">
        <v>1.12476867624</v>
      </c>
      <c r="E736" t="s">
        <v>742</v>
      </c>
      <c r="F736">
        <v>0.96835167225826402</v>
      </c>
      <c r="G736" t="s">
        <v>742</v>
      </c>
      <c r="H736">
        <v>0.87342661938709998</v>
      </c>
      <c r="J736">
        <f t="shared" si="22"/>
        <v>0.920889145822682</v>
      </c>
      <c r="K736">
        <f t="shared" si="23"/>
        <v>-0.11890059589690959</v>
      </c>
    </row>
    <row r="737" spans="1:11">
      <c r="A737" t="s">
        <v>743</v>
      </c>
      <c r="B737">
        <v>0.89837499973721902</v>
      </c>
      <c r="C737" t="s">
        <v>743</v>
      </c>
      <c r="D737">
        <v>1.0142213748864699</v>
      </c>
      <c r="E737" t="s">
        <v>743</v>
      </c>
      <c r="F737">
        <v>0.96660872999487002</v>
      </c>
      <c r="G737" t="s">
        <v>743</v>
      </c>
      <c r="H737">
        <v>0.91923995425192295</v>
      </c>
      <c r="J737">
        <f t="shared" si="22"/>
        <v>0.94292434212339649</v>
      </c>
      <c r="K737">
        <f t="shared" si="23"/>
        <v>-8.4786077563102386E-2</v>
      </c>
    </row>
    <row r="738" spans="1:11">
      <c r="A738" t="s">
        <v>744</v>
      </c>
      <c r="B738">
        <v>1.07780088153246</v>
      </c>
      <c r="C738" t="s">
        <v>744</v>
      </c>
      <c r="D738">
        <v>0.88146141524389898</v>
      </c>
      <c r="E738" t="s">
        <v>744</v>
      </c>
      <c r="F738">
        <v>0.99599133369593396</v>
      </c>
      <c r="G738" t="s">
        <v>744</v>
      </c>
      <c r="H738">
        <v>0.96872753165481096</v>
      </c>
      <c r="J738">
        <f t="shared" si="22"/>
        <v>0.9823594326753724</v>
      </c>
      <c r="K738">
        <f t="shared" si="23"/>
        <v>-2.5677110203792246E-2</v>
      </c>
    </row>
    <row r="739" spans="1:11">
      <c r="A739" t="s">
        <v>745</v>
      </c>
      <c r="B739">
        <v>1.16671792689683</v>
      </c>
      <c r="C739" t="s">
        <v>745</v>
      </c>
      <c r="D739">
        <v>0.71773496476502696</v>
      </c>
      <c r="E739" t="s">
        <v>745</v>
      </c>
      <c r="F739">
        <v>0.75111167512636501</v>
      </c>
      <c r="G739" t="s">
        <v>745</v>
      </c>
      <c r="H739">
        <v>0.86796497813949303</v>
      </c>
      <c r="J739">
        <f t="shared" si="22"/>
        <v>0.80953832663292902</v>
      </c>
      <c r="K739">
        <f t="shared" si="23"/>
        <v>-0.30482871005521728</v>
      </c>
    </row>
    <row r="740" spans="1:11">
      <c r="A740" t="s">
        <v>746</v>
      </c>
      <c r="B740">
        <v>0.96706183131707202</v>
      </c>
      <c r="C740" t="s">
        <v>746</v>
      </c>
      <c r="D740">
        <v>1.1110755240821999</v>
      </c>
      <c r="E740" t="s">
        <v>746</v>
      </c>
      <c r="F740">
        <v>0.91992106218312097</v>
      </c>
      <c r="G740" t="s">
        <v>746</v>
      </c>
      <c r="H740">
        <v>1.3822807655499301</v>
      </c>
      <c r="J740">
        <f t="shared" si="22"/>
        <v>1.0390686776996358</v>
      </c>
      <c r="K740">
        <f t="shared" si="23"/>
        <v>5.5291012954551931E-2</v>
      </c>
    </row>
    <row r="741" spans="1:11">
      <c r="A741" t="s">
        <v>747</v>
      </c>
      <c r="B741">
        <v>1.07829589353882</v>
      </c>
      <c r="C741" t="s">
        <v>747</v>
      </c>
      <c r="D741">
        <v>0.84107893809225498</v>
      </c>
      <c r="E741" t="s">
        <v>747</v>
      </c>
      <c r="F741">
        <v>0.90494949171959604</v>
      </c>
      <c r="G741" t="s">
        <v>747</v>
      </c>
      <c r="H741">
        <v>1.1621483026095101</v>
      </c>
      <c r="J741">
        <f t="shared" si="22"/>
        <v>0.99162269262920799</v>
      </c>
      <c r="K741">
        <f t="shared" si="23"/>
        <v>-1.2136807963513494E-2</v>
      </c>
    </row>
    <row r="742" spans="1:11">
      <c r="A742" t="s">
        <v>748</v>
      </c>
      <c r="B742">
        <v>1.0356706078947999</v>
      </c>
      <c r="C742" t="s">
        <v>748</v>
      </c>
      <c r="D742">
        <v>1.10993184178548</v>
      </c>
      <c r="E742" t="s">
        <v>748</v>
      </c>
      <c r="F742">
        <v>1.0287441858667701</v>
      </c>
      <c r="G742" t="s">
        <v>748</v>
      </c>
      <c r="H742">
        <v>0.85166124084189299</v>
      </c>
      <c r="J742">
        <f t="shared" si="22"/>
        <v>1.032207396880785</v>
      </c>
      <c r="K742">
        <f t="shared" si="23"/>
        <v>4.5732874239725788E-2</v>
      </c>
    </row>
    <row r="743" spans="1:11">
      <c r="A743" t="s">
        <v>749</v>
      </c>
      <c r="B743">
        <v>0.83621544743378695</v>
      </c>
      <c r="C743" t="s">
        <v>749</v>
      </c>
      <c r="D743">
        <v>0.89173360052646999</v>
      </c>
      <c r="E743" t="s">
        <v>749</v>
      </c>
      <c r="F743">
        <v>1.1546416208075101</v>
      </c>
      <c r="G743" t="s">
        <v>749</v>
      </c>
      <c r="H743">
        <v>1.22491913864894</v>
      </c>
      <c r="J743">
        <f t="shared" si="22"/>
        <v>1.0231876106669899</v>
      </c>
      <c r="K743">
        <f t="shared" si="23"/>
        <v>3.3070700472231061E-2</v>
      </c>
    </row>
    <row r="744" spans="1:11">
      <c r="A744" t="s">
        <v>750</v>
      </c>
      <c r="B744">
        <v>1.0131114767813401</v>
      </c>
      <c r="C744" t="s">
        <v>750</v>
      </c>
      <c r="D744">
        <v>1.08672896634852</v>
      </c>
      <c r="E744" t="s">
        <v>750</v>
      </c>
      <c r="F744">
        <v>0.91423084228183704</v>
      </c>
      <c r="G744" t="s">
        <v>750</v>
      </c>
      <c r="H744">
        <v>1.37425218307422</v>
      </c>
      <c r="J744">
        <f t="shared" si="22"/>
        <v>1.0499202215649301</v>
      </c>
      <c r="K744">
        <f t="shared" si="23"/>
        <v>7.0279708533939916E-2</v>
      </c>
    </row>
    <row r="745" spans="1:11">
      <c r="A745" t="s">
        <v>751</v>
      </c>
      <c r="B745">
        <v>0.92314329390262895</v>
      </c>
      <c r="C745" t="s">
        <v>751</v>
      </c>
      <c r="D745">
        <v>1.02573078048505</v>
      </c>
      <c r="E745" t="s">
        <v>751</v>
      </c>
      <c r="F745">
        <v>1.33845346336</v>
      </c>
      <c r="G745" t="s">
        <v>751</v>
      </c>
      <c r="H745">
        <v>1.32731609108409</v>
      </c>
      <c r="J745">
        <f t="shared" si="22"/>
        <v>1.17652343578457</v>
      </c>
      <c r="K745">
        <f t="shared" si="23"/>
        <v>0.23453005864417376</v>
      </c>
    </row>
    <row r="746" spans="1:11">
      <c r="A746" t="s">
        <v>752</v>
      </c>
      <c r="B746">
        <v>0.85684007603233403</v>
      </c>
      <c r="C746" t="s">
        <v>752</v>
      </c>
      <c r="D746">
        <v>0.72872078353571301</v>
      </c>
      <c r="E746" t="s">
        <v>752</v>
      </c>
      <c r="F746">
        <v>1.19314891056217</v>
      </c>
      <c r="G746" t="s">
        <v>752</v>
      </c>
      <c r="H746">
        <v>0.72001742748905695</v>
      </c>
      <c r="J746">
        <f t="shared" si="22"/>
        <v>0.79278042978402352</v>
      </c>
      <c r="K746">
        <f t="shared" si="23"/>
        <v>-0.33500674563493338</v>
      </c>
    </row>
    <row r="747" spans="1:11">
      <c r="A747" t="s">
        <v>753</v>
      </c>
      <c r="B747">
        <v>0.93756349000126604</v>
      </c>
      <c r="C747" t="s">
        <v>753</v>
      </c>
      <c r="D747">
        <v>0.76110998006735897</v>
      </c>
      <c r="E747" t="s">
        <v>753</v>
      </c>
      <c r="F747">
        <v>0.97081354678343101</v>
      </c>
      <c r="G747" t="s">
        <v>753</v>
      </c>
      <c r="H747">
        <v>1.01777371819215</v>
      </c>
      <c r="J747">
        <f t="shared" si="22"/>
        <v>0.95418851839234853</v>
      </c>
      <c r="K747">
        <f t="shared" si="23"/>
        <v>-6.7653768194235464E-2</v>
      </c>
    </row>
    <row r="748" spans="1:11">
      <c r="A748" t="s">
        <v>754</v>
      </c>
      <c r="B748">
        <v>0.62371707155364098</v>
      </c>
      <c r="C748" t="s">
        <v>754</v>
      </c>
      <c r="D748">
        <v>0.68713044135653101</v>
      </c>
      <c r="E748" t="s">
        <v>754</v>
      </c>
      <c r="F748">
        <v>0.67737838633574099</v>
      </c>
      <c r="G748" t="s">
        <v>754</v>
      </c>
      <c r="H748">
        <v>0.944181717508212</v>
      </c>
      <c r="J748">
        <f t="shared" si="22"/>
        <v>0.68225441384613594</v>
      </c>
      <c r="K748">
        <f t="shared" si="23"/>
        <v>-0.55161827183963852</v>
      </c>
    </row>
    <row r="749" spans="1:11">
      <c r="A749" t="s">
        <v>755</v>
      </c>
      <c r="B749">
        <v>0.81040773337786898</v>
      </c>
      <c r="C749" t="s">
        <v>755</v>
      </c>
      <c r="D749">
        <v>0.96810130023594798</v>
      </c>
      <c r="E749" t="s">
        <v>755</v>
      </c>
      <c r="F749">
        <v>1.16377379339427</v>
      </c>
      <c r="G749" t="s">
        <v>755</v>
      </c>
      <c r="H749">
        <v>1.1106663602011499</v>
      </c>
      <c r="J749">
        <f t="shared" si="22"/>
        <v>1.039383830218549</v>
      </c>
      <c r="K749">
        <f t="shared" si="23"/>
        <v>5.5728520165240603E-2</v>
      </c>
    </row>
    <row r="750" spans="1:11">
      <c r="A750" t="s">
        <v>756</v>
      </c>
      <c r="B750">
        <v>1.0398149147349101</v>
      </c>
      <c r="C750" t="s">
        <v>756</v>
      </c>
      <c r="D750">
        <v>0.921155013587587</v>
      </c>
      <c r="E750" t="s">
        <v>756</v>
      </c>
      <c r="F750">
        <v>1.0144311207712</v>
      </c>
      <c r="G750" t="s">
        <v>756</v>
      </c>
      <c r="H750">
        <v>0.97274946953112695</v>
      </c>
      <c r="J750">
        <f t="shared" si="22"/>
        <v>0.99359029515116348</v>
      </c>
      <c r="K750">
        <f t="shared" si="23"/>
        <v>-9.2770127195341365E-3</v>
      </c>
    </row>
    <row r="751" spans="1:11">
      <c r="A751" t="s">
        <v>757</v>
      </c>
      <c r="B751">
        <v>0.75954172445063695</v>
      </c>
      <c r="C751" t="s">
        <v>757</v>
      </c>
      <c r="D751">
        <v>1.02944461040715</v>
      </c>
      <c r="E751" t="s">
        <v>757</v>
      </c>
      <c r="F751">
        <v>0.88032616281912301</v>
      </c>
      <c r="G751" t="s">
        <v>757</v>
      </c>
      <c r="H751">
        <v>0.86780642638912397</v>
      </c>
      <c r="J751">
        <f t="shared" si="22"/>
        <v>0.87406629460412355</v>
      </c>
      <c r="K751">
        <f t="shared" si="23"/>
        <v>-0.1941853880797495</v>
      </c>
    </row>
    <row r="752" spans="1:11">
      <c r="A752" t="s">
        <v>758</v>
      </c>
      <c r="B752">
        <v>1.2561581827722399</v>
      </c>
      <c r="C752" t="s">
        <v>758</v>
      </c>
      <c r="D752">
        <v>0.85363188611812202</v>
      </c>
      <c r="E752" t="s">
        <v>758</v>
      </c>
      <c r="F752">
        <v>0.97401283858506205</v>
      </c>
      <c r="G752" t="s">
        <v>758</v>
      </c>
      <c r="H752">
        <v>0.916973772587104</v>
      </c>
      <c r="J752">
        <f t="shared" si="22"/>
        <v>0.94549330558608302</v>
      </c>
      <c r="K752">
        <f t="shared" si="23"/>
        <v>-8.0860851447334084E-2</v>
      </c>
    </row>
    <row r="753" spans="1:11">
      <c r="A753" t="s">
        <v>759</v>
      </c>
      <c r="B753">
        <v>0.98112563377599005</v>
      </c>
      <c r="C753" t="s">
        <v>759</v>
      </c>
      <c r="D753">
        <v>1.0123483419666801</v>
      </c>
      <c r="E753" t="s">
        <v>759</v>
      </c>
      <c r="F753">
        <v>0.84242957419403697</v>
      </c>
      <c r="G753" t="s">
        <v>759</v>
      </c>
      <c r="H753">
        <v>0.96300314822923205</v>
      </c>
      <c r="J753">
        <f t="shared" si="22"/>
        <v>0.97206439100261099</v>
      </c>
      <c r="K753">
        <f t="shared" si="23"/>
        <v>-4.0876211608494986E-2</v>
      </c>
    </row>
    <row r="754" spans="1:11">
      <c r="A754" t="s">
        <v>760</v>
      </c>
      <c r="B754">
        <v>1.07416322549219</v>
      </c>
      <c r="C754" t="s">
        <v>760</v>
      </c>
      <c r="D754">
        <v>0.93659291560249303</v>
      </c>
      <c r="E754" t="s">
        <v>760</v>
      </c>
      <c r="F754">
        <v>0.83789101631218799</v>
      </c>
      <c r="G754" t="s">
        <v>760</v>
      </c>
      <c r="H754">
        <v>0.97547273526773104</v>
      </c>
      <c r="J754">
        <f t="shared" si="22"/>
        <v>0.95603282543511203</v>
      </c>
      <c r="K754">
        <f t="shared" si="23"/>
        <v>-6.4867940824185996E-2</v>
      </c>
    </row>
    <row r="755" spans="1:11">
      <c r="A755" t="s">
        <v>761</v>
      </c>
      <c r="B755">
        <v>1.1732188962482999</v>
      </c>
      <c r="C755" t="s">
        <v>761</v>
      </c>
      <c r="D755">
        <v>1.13709366729646</v>
      </c>
      <c r="E755" t="s">
        <v>761</v>
      </c>
      <c r="F755">
        <v>1.17453743077152</v>
      </c>
      <c r="G755" t="s">
        <v>761</v>
      </c>
      <c r="H755">
        <v>0.72999053145016102</v>
      </c>
      <c r="J755">
        <f t="shared" si="22"/>
        <v>1.1551562817723799</v>
      </c>
      <c r="K755">
        <f t="shared" si="23"/>
        <v>0.20808804790585989</v>
      </c>
    </row>
    <row r="756" spans="1:11">
      <c r="A756" t="s">
        <v>762</v>
      </c>
      <c r="B756">
        <v>0.99078976319426704</v>
      </c>
      <c r="C756" t="s">
        <v>762</v>
      </c>
      <c r="D756">
        <v>1.1790734780541301</v>
      </c>
      <c r="E756" t="s">
        <v>762</v>
      </c>
      <c r="F756">
        <v>1.0713407500346399</v>
      </c>
      <c r="G756" t="s">
        <v>762</v>
      </c>
      <c r="H756">
        <v>0.77193108539437405</v>
      </c>
      <c r="J756">
        <f t="shared" si="22"/>
        <v>1.0310652566144536</v>
      </c>
      <c r="K756">
        <f t="shared" si="23"/>
        <v>4.4135644456497543E-2</v>
      </c>
    </row>
    <row r="757" spans="1:11">
      <c r="A757" t="s">
        <v>763</v>
      </c>
      <c r="B757">
        <v>1.10856249317087</v>
      </c>
      <c r="C757" t="s">
        <v>763</v>
      </c>
      <c r="D757">
        <v>1.1329215611038099</v>
      </c>
      <c r="E757" t="s">
        <v>763</v>
      </c>
      <c r="F757">
        <v>0.83116365153473803</v>
      </c>
      <c r="G757" t="s">
        <v>763</v>
      </c>
      <c r="H757">
        <v>1.2326524971461099</v>
      </c>
      <c r="J757">
        <f t="shared" si="22"/>
        <v>1.1207420271373398</v>
      </c>
      <c r="K757">
        <f t="shared" si="23"/>
        <v>0.16445423621631935</v>
      </c>
    </row>
    <row r="758" spans="1:11">
      <c r="A758" t="s">
        <v>764</v>
      </c>
      <c r="B758">
        <v>1.05628939049496</v>
      </c>
      <c r="C758" t="s">
        <v>764</v>
      </c>
      <c r="D758">
        <v>0.72154288219359197</v>
      </c>
      <c r="E758" t="s">
        <v>764</v>
      </c>
      <c r="F758">
        <v>1.06631009039364</v>
      </c>
      <c r="G758" t="s">
        <v>764</v>
      </c>
      <c r="H758">
        <v>1.3078399940612899</v>
      </c>
      <c r="J758">
        <f t="shared" si="22"/>
        <v>1.0612997404443001</v>
      </c>
      <c r="K758">
        <f t="shared" si="23"/>
        <v>8.5832170843741423E-2</v>
      </c>
    </row>
    <row r="759" spans="1:11">
      <c r="A759" t="s">
        <v>765</v>
      </c>
      <c r="B759">
        <v>1.0206041841921301</v>
      </c>
      <c r="C759" t="s">
        <v>765</v>
      </c>
      <c r="D759">
        <v>0.75496933319340298</v>
      </c>
      <c r="E759" t="s">
        <v>765</v>
      </c>
      <c r="F759">
        <v>0.82930787636418801</v>
      </c>
      <c r="G759" t="s">
        <v>765</v>
      </c>
      <c r="H759">
        <v>1.11344334222676</v>
      </c>
      <c r="J759">
        <f t="shared" si="22"/>
        <v>0.92495603027815898</v>
      </c>
      <c r="K759">
        <f t="shared" si="23"/>
        <v>-0.11254330915828371</v>
      </c>
    </row>
    <row r="760" spans="1:11">
      <c r="A760" t="s">
        <v>766</v>
      </c>
      <c r="B760">
        <v>0.93428232871216099</v>
      </c>
      <c r="C760" t="s">
        <v>766</v>
      </c>
      <c r="D760">
        <v>0.66150900695339299</v>
      </c>
      <c r="E760" t="s">
        <v>766</v>
      </c>
      <c r="F760">
        <v>0.99544690622794896</v>
      </c>
      <c r="G760" t="s">
        <v>766</v>
      </c>
      <c r="H760">
        <v>1.0318836949019801</v>
      </c>
      <c r="J760">
        <f t="shared" si="22"/>
        <v>0.96486461747005503</v>
      </c>
      <c r="K760">
        <f t="shared" si="23"/>
        <v>-5.1601566399439573E-2</v>
      </c>
    </row>
    <row r="761" spans="1:11">
      <c r="A761" t="s">
        <v>767</v>
      </c>
      <c r="B761">
        <v>1.14287481003122</v>
      </c>
      <c r="C761" t="s">
        <v>767</v>
      </c>
      <c r="D761">
        <v>1.1575288218308599</v>
      </c>
      <c r="E761" t="s">
        <v>767</v>
      </c>
      <c r="F761">
        <v>1.1585066321272599</v>
      </c>
      <c r="G761" t="s">
        <v>767</v>
      </c>
      <c r="H761">
        <v>0.98225690425297596</v>
      </c>
      <c r="J761">
        <f t="shared" si="22"/>
        <v>1.1502018159310401</v>
      </c>
      <c r="K761">
        <f t="shared" si="23"/>
        <v>0.20188702055906976</v>
      </c>
    </row>
    <row r="762" spans="1:11">
      <c r="A762" t="s">
        <v>768</v>
      </c>
      <c r="B762">
        <v>0.95563408723727306</v>
      </c>
      <c r="C762" t="s">
        <v>768</v>
      </c>
      <c r="D762">
        <v>0.99279989766395405</v>
      </c>
      <c r="E762" t="s">
        <v>768</v>
      </c>
      <c r="F762">
        <v>1.2195141890491901</v>
      </c>
      <c r="G762" t="s">
        <v>768</v>
      </c>
      <c r="H762">
        <v>0.90101034291402504</v>
      </c>
      <c r="J762">
        <f t="shared" si="22"/>
        <v>0.97421699245061355</v>
      </c>
      <c r="K762">
        <f t="shared" si="23"/>
        <v>-3.7684947768912069E-2</v>
      </c>
    </row>
    <row r="763" spans="1:11">
      <c r="A763" t="s">
        <v>769</v>
      </c>
      <c r="B763">
        <v>1.03703630309779</v>
      </c>
      <c r="C763" t="s">
        <v>769</v>
      </c>
      <c r="D763">
        <v>1.0419257719880299</v>
      </c>
      <c r="E763" t="s">
        <v>769</v>
      </c>
      <c r="F763">
        <v>1.00051401098746</v>
      </c>
      <c r="G763" t="s">
        <v>769</v>
      </c>
      <c r="H763">
        <v>1.11863767283122</v>
      </c>
      <c r="J763">
        <f t="shared" si="22"/>
        <v>1.03948103754291</v>
      </c>
      <c r="K763">
        <f t="shared" si="23"/>
        <v>5.586344045474164E-2</v>
      </c>
    </row>
    <row r="764" spans="1:11">
      <c r="A764" t="s">
        <v>770</v>
      </c>
      <c r="B764">
        <v>0.961457348040202</v>
      </c>
      <c r="C764" t="s">
        <v>770</v>
      </c>
      <c r="D764">
        <v>0.90744064758215004</v>
      </c>
      <c r="E764" t="s">
        <v>770</v>
      </c>
      <c r="F764">
        <v>0.913506978615647</v>
      </c>
      <c r="G764" t="s">
        <v>770</v>
      </c>
      <c r="H764">
        <v>0.79069522987162499</v>
      </c>
      <c r="J764">
        <f t="shared" si="22"/>
        <v>0.91047381309889852</v>
      </c>
      <c r="K764">
        <f t="shared" si="23"/>
        <v>-0.13531057165082502</v>
      </c>
    </row>
    <row r="765" spans="1:11">
      <c r="A765" t="s">
        <v>771</v>
      </c>
      <c r="B765">
        <v>0.66024709428135298</v>
      </c>
      <c r="C765" t="s">
        <v>771</v>
      </c>
      <c r="D765">
        <v>1.03048293538946</v>
      </c>
      <c r="E765" t="s">
        <v>771</v>
      </c>
      <c r="F765">
        <v>0.968079540839618</v>
      </c>
      <c r="G765" t="s">
        <v>771</v>
      </c>
      <c r="H765">
        <v>0.81472996312410695</v>
      </c>
      <c r="J765">
        <f t="shared" si="22"/>
        <v>0.89140475198186242</v>
      </c>
      <c r="K765">
        <f t="shared" si="23"/>
        <v>-0.16584744306581248</v>
      </c>
    </row>
    <row r="766" spans="1:11">
      <c r="A766" t="s">
        <v>772</v>
      </c>
      <c r="B766">
        <v>1.1900979379018199</v>
      </c>
      <c r="C766" t="s">
        <v>772</v>
      </c>
      <c r="D766">
        <v>1.0021648473600999</v>
      </c>
      <c r="E766" t="s">
        <v>772</v>
      </c>
      <c r="F766">
        <v>1.06712308798218</v>
      </c>
      <c r="G766" t="s">
        <v>772</v>
      </c>
      <c r="H766">
        <v>1.0515505201681401</v>
      </c>
      <c r="J766">
        <f t="shared" si="22"/>
        <v>1.0593368040751601</v>
      </c>
      <c r="K766">
        <f t="shared" si="23"/>
        <v>8.3161350724702196E-2</v>
      </c>
    </row>
    <row r="767" spans="1:11">
      <c r="A767" t="s">
        <v>773</v>
      </c>
      <c r="B767">
        <v>1.2561025939975501</v>
      </c>
      <c r="C767" t="s">
        <v>773</v>
      </c>
      <c r="D767">
        <v>1.52920480741187</v>
      </c>
      <c r="E767" t="s">
        <v>773</v>
      </c>
      <c r="F767">
        <v>0.98254947410043603</v>
      </c>
      <c r="G767" t="s">
        <v>773</v>
      </c>
      <c r="H767">
        <v>0.42773074306550402</v>
      </c>
      <c r="J767">
        <f t="shared" si="22"/>
        <v>1.119326034048993</v>
      </c>
      <c r="K767">
        <f t="shared" si="23"/>
        <v>0.16263032156481519</v>
      </c>
    </row>
    <row r="768" spans="1:11">
      <c r="A768" t="s">
        <v>774</v>
      </c>
      <c r="B768">
        <v>0.92132181312834605</v>
      </c>
      <c r="C768" t="s">
        <v>774</v>
      </c>
      <c r="D768">
        <v>0.87958928540369996</v>
      </c>
      <c r="E768" t="s">
        <v>774</v>
      </c>
      <c r="F768">
        <v>1.01574222761629</v>
      </c>
      <c r="G768" t="s">
        <v>774</v>
      </c>
      <c r="H768">
        <v>1.1057473217198199</v>
      </c>
      <c r="J768">
        <f t="shared" si="22"/>
        <v>0.968532020372318</v>
      </c>
      <c r="K768">
        <f t="shared" si="23"/>
        <v>-4.6128348724076888E-2</v>
      </c>
    </row>
    <row r="769" spans="1:11">
      <c r="A769" t="s">
        <v>775</v>
      </c>
      <c r="B769">
        <v>0.97840709260722603</v>
      </c>
      <c r="C769" t="s">
        <v>775</v>
      </c>
      <c r="D769">
        <v>0.88255178223273401</v>
      </c>
      <c r="E769" t="s">
        <v>775</v>
      </c>
      <c r="F769">
        <v>1.00877741118451</v>
      </c>
      <c r="G769" t="s">
        <v>775</v>
      </c>
      <c r="H769">
        <v>1.38952820709846</v>
      </c>
      <c r="J769">
        <f t="shared" si="22"/>
        <v>0.99359225189586797</v>
      </c>
      <c r="K769">
        <f t="shared" si="23"/>
        <v>-9.2741715252154279E-3</v>
      </c>
    </row>
    <row r="770" spans="1:11">
      <c r="A770" t="s">
        <v>776</v>
      </c>
      <c r="B770">
        <v>1.16690757480993</v>
      </c>
      <c r="C770" t="s">
        <v>776</v>
      </c>
      <c r="D770">
        <v>1.22957845021776</v>
      </c>
      <c r="E770" t="s">
        <v>776</v>
      </c>
      <c r="F770">
        <v>0.92829444594322497</v>
      </c>
      <c r="G770" t="s">
        <v>776</v>
      </c>
      <c r="H770">
        <v>0.99496568801517804</v>
      </c>
      <c r="J770">
        <f t="shared" si="22"/>
        <v>1.0809366314125541</v>
      </c>
      <c r="K770">
        <f t="shared" si="23"/>
        <v>0.11228194931998034</v>
      </c>
    </row>
    <row r="771" spans="1:11">
      <c r="A771" t="s">
        <v>777</v>
      </c>
      <c r="B771">
        <v>1.2022738753660001</v>
      </c>
      <c r="C771" t="s">
        <v>777</v>
      </c>
      <c r="D771">
        <v>0.93686858409194895</v>
      </c>
      <c r="E771" t="s">
        <v>777</v>
      </c>
      <c r="F771">
        <v>0.85363408515639105</v>
      </c>
      <c r="G771" t="s">
        <v>777</v>
      </c>
      <c r="H771">
        <v>0.99993188250234399</v>
      </c>
      <c r="J771">
        <f t="shared" ref="J771:J834" si="24">MEDIAN(B771,D771,F771,H771)</f>
        <v>0.96840023329714642</v>
      </c>
      <c r="K771">
        <f t="shared" ref="K771:K834" si="25">LOG(J771,2)</f>
        <v>-4.6324667991037828E-2</v>
      </c>
    </row>
    <row r="772" spans="1:11">
      <c r="A772" t="s">
        <v>778</v>
      </c>
      <c r="B772">
        <v>1.1930547807324601</v>
      </c>
      <c r="C772" t="s">
        <v>778</v>
      </c>
      <c r="D772">
        <v>1.03358704410791</v>
      </c>
      <c r="E772" t="s">
        <v>778</v>
      </c>
      <c r="F772">
        <v>1.0333318250480299</v>
      </c>
      <c r="G772" t="s">
        <v>778</v>
      </c>
      <c r="H772">
        <v>0.97165311065256499</v>
      </c>
      <c r="J772">
        <f t="shared" si="24"/>
        <v>1.03345943457797</v>
      </c>
      <c r="K772">
        <f t="shared" si="25"/>
        <v>4.7481761108049213E-2</v>
      </c>
    </row>
    <row r="773" spans="1:11">
      <c r="A773" t="s">
        <v>779</v>
      </c>
      <c r="B773">
        <v>0.79283626786601102</v>
      </c>
      <c r="C773" t="s">
        <v>779</v>
      </c>
      <c r="D773">
        <v>1.0943237192380799</v>
      </c>
      <c r="E773" t="s">
        <v>779</v>
      </c>
      <c r="F773">
        <v>1.1040742916502599</v>
      </c>
      <c r="G773" t="s">
        <v>779</v>
      </c>
      <c r="H773">
        <v>1.00098664329455</v>
      </c>
      <c r="J773">
        <f t="shared" si="24"/>
        <v>1.0476551812663151</v>
      </c>
      <c r="K773">
        <f t="shared" si="25"/>
        <v>6.7163955296235853E-2</v>
      </c>
    </row>
    <row r="774" spans="1:11">
      <c r="A774" t="s">
        <v>780</v>
      </c>
      <c r="B774">
        <v>1.0739479975855299</v>
      </c>
      <c r="C774" t="s">
        <v>780</v>
      </c>
      <c r="D774">
        <v>1.2522994986759699</v>
      </c>
      <c r="E774" t="s">
        <v>780</v>
      </c>
      <c r="F774">
        <v>0.87431554937299605</v>
      </c>
      <c r="G774" t="s">
        <v>780</v>
      </c>
      <c r="H774">
        <v>1.14198452593677</v>
      </c>
      <c r="J774">
        <f t="shared" si="24"/>
        <v>1.1079662617611499</v>
      </c>
      <c r="K774">
        <f t="shared" si="25"/>
        <v>0.14791395112451464</v>
      </c>
    </row>
    <row r="775" spans="1:11">
      <c r="A775" t="s">
        <v>781</v>
      </c>
      <c r="B775">
        <v>1.1481881042056401</v>
      </c>
      <c r="C775" t="s">
        <v>781</v>
      </c>
      <c r="D775">
        <v>0.73021073922333701</v>
      </c>
      <c r="E775" t="s">
        <v>781</v>
      </c>
      <c r="F775">
        <v>0.74300340457195801</v>
      </c>
      <c r="G775" t="s">
        <v>781</v>
      </c>
      <c r="H775">
        <v>2.1385017443862</v>
      </c>
      <c r="J775">
        <f t="shared" si="24"/>
        <v>0.94559575438879906</v>
      </c>
      <c r="K775">
        <f t="shared" si="25"/>
        <v>-8.0704536884581554E-2</v>
      </c>
    </row>
    <row r="776" spans="1:11">
      <c r="A776" t="s">
        <v>782</v>
      </c>
      <c r="B776">
        <v>1.0835412943297</v>
      </c>
      <c r="C776" t="s">
        <v>782</v>
      </c>
      <c r="D776">
        <v>0.98299274305400697</v>
      </c>
      <c r="E776" t="s">
        <v>782</v>
      </c>
      <c r="F776">
        <v>1.0311385825113799</v>
      </c>
      <c r="G776" t="s">
        <v>782</v>
      </c>
      <c r="H776">
        <v>1.5114446436446201</v>
      </c>
      <c r="J776">
        <f t="shared" si="24"/>
        <v>1.05733993842054</v>
      </c>
      <c r="K776">
        <f t="shared" si="25"/>
        <v>8.0439282707362475E-2</v>
      </c>
    </row>
    <row r="777" spans="1:11">
      <c r="A777" t="s">
        <v>783</v>
      </c>
      <c r="B777">
        <v>0.93743042785862096</v>
      </c>
      <c r="C777" t="s">
        <v>783</v>
      </c>
      <c r="D777">
        <v>0.84093690151603595</v>
      </c>
      <c r="E777" t="s">
        <v>783</v>
      </c>
      <c r="F777">
        <v>0.85945655959617295</v>
      </c>
      <c r="G777" t="s">
        <v>783</v>
      </c>
      <c r="H777">
        <v>1.24781815189975</v>
      </c>
      <c r="J777">
        <f t="shared" si="24"/>
        <v>0.89844349372739696</v>
      </c>
      <c r="K777">
        <f t="shared" si="25"/>
        <v>-0.15450032446632561</v>
      </c>
    </row>
    <row r="778" spans="1:11">
      <c r="A778" t="s">
        <v>784</v>
      </c>
      <c r="B778">
        <v>1.2031326834438201</v>
      </c>
      <c r="C778" t="s">
        <v>784</v>
      </c>
      <c r="D778">
        <v>0.96658869360399802</v>
      </c>
      <c r="E778" t="s">
        <v>784</v>
      </c>
      <c r="F778">
        <v>1.0167415151197801</v>
      </c>
      <c r="G778" t="s">
        <v>784</v>
      </c>
      <c r="H778">
        <v>1.0835404584480901</v>
      </c>
      <c r="J778">
        <f t="shared" si="24"/>
        <v>1.0501409867839351</v>
      </c>
      <c r="K778">
        <f t="shared" si="25"/>
        <v>7.0583030062442251E-2</v>
      </c>
    </row>
    <row r="779" spans="1:11">
      <c r="A779" t="s">
        <v>785</v>
      </c>
      <c r="B779">
        <v>1.1926762976520899</v>
      </c>
      <c r="C779" t="s">
        <v>785</v>
      </c>
      <c r="D779">
        <v>0.89592239365660498</v>
      </c>
      <c r="E779" t="s">
        <v>785</v>
      </c>
      <c r="F779">
        <v>1.1112000579738399</v>
      </c>
      <c r="G779" t="s">
        <v>785</v>
      </c>
      <c r="H779">
        <v>0.83364538974610602</v>
      </c>
      <c r="J779">
        <f t="shared" si="24"/>
        <v>1.0035612258152224</v>
      </c>
      <c r="K779">
        <f t="shared" si="25"/>
        <v>5.1286361180616011E-3</v>
      </c>
    </row>
    <row r="780" spans="1:11">
      <c r="A780" t="s">
        <v>786</v>
      </c>
      <c r="B780">
        <v>1.0285749294226201</v>
      </c>
      <c r="C780" t="s">
        <v>786</v>
      </c>
      <c r="D780">
        <v>0.86654333654830396</v>
      </c>
      <c r="E780" t="s">
        <v>786</v>
      </c>
      <c r="F780">
        <v>1.01635568494162</v>
      </c>
      <c r="G780" t="s">
        <v>786</v>
      </c>
      <c r="H780">
        <v>1.03092931787091</v>
      </c>
      <c r="J780">
        <f t="shared" si="24"/>
        <v>1.0224653071821201</v>
      </c>
      <c r="K780">
        <f t="shared" si="25"/>
        <v>3.2051892550464763E-2</v>
      </c>
    </row>
    <row r="781" spans="1:11">
      <c r="A781" t="s">
        <v>787</v>
      </c>
      <c r="B781">
        <v>1.30057885572693</v>
      </c>
      <c r="C781" t="s">
        <v>787</v>
      </c>
      <c r="D781">
        <v>1.1201171627300299</v>
      </c>
      <c r="E781" t="s">
        <v>787</v>
      </c>
      <c r="F781">
        <v>0.73124622770398695</v>
      </c>
      <c r="G781" t="s">
        <v>787</v>
      </c>
      <c r="H781">
        <v>0.95297732633478405</v>
      </c>
      <c r="J781">
        <f t="shared" si="24"/>
        <v>1.0365472445324069</v>
      </c>
      <c r="K781">
        <f t="shared" si="25"/>
        <v>5.1785874189032868E-2</v>
      </c>
    </row>
    <row r="782" spans="1:11">
      <c r="A782" t="s">
        <v>788</v>
      </c>
      <c r="B782">
        <v>1.23800181000514</v>
      </c>
      <c r="C782" t="s">
        <v>788</v>
      </c>
      <c r="D782">
        <v>0.94552900545274199</v>
      </c>
      <c r="E782" t="s">
        <v>788</v>
      </c>
      <c r="F782">
        <v>0.95614830683674001</v>
      </c>
      <c r="G782" t="s">
        <v>788</v>
      </c>
      <c r="H782">
        <v>0.93201562194971299</v>
      </c>
      <c r="J782">
        <f t="shared" si="24"/>
        <v>0.95083865614474106</v>
      </c>
      <c r="K782">
        <f t="shared" si="25"/>
        <v>-7.2727537952551713E-2</v>
      </c>
    </row>
    <row r="783" spans="1:11">
      <c r="A783" t="s">
        <v>789</v>
      </c>
      <c r="B783">
        <v>0.77202545328439798</v>
      </c>
      <c r="C783" t="s">
        <v>789</v>
      </c>
      <c r="D783">
        <v>1.2909342176021901</v>
      </c>
      <c r="E783" t="s">
        <v>789</v>
      </c>
      <c r="F783">
        <v>0.85519645491014495</v>
      </c>
      <c r="G783" t="s">
        <v>789</v>
      </c>
      <c r="H783">
        <v>1.0317649564514799</v>
      </c>
      <c r="J783">
        <f t="shared" si="24"/>
        <v>0.94348070568081244</v>
      </c>
      <c r="K783">
        <f t="shared" si="25"/>
        <v>-8.3935080085733429E-2</v>
      </c>
    </row>
    <row r="784" spans="1:11">
      <c r="A784" t="s">
        <v>790</v>
      </c>
      <c r="B784">
        <v>1.0136877985380299</v>
      </c>
      <c r="C784" t="s">
        <v>790</v>
      </c>
      <c r="D784">
        <v>1.68137265395755</v>
      </c>
      <c r="E784" t="s">
        <v>790</v>
      </c>
      <c r="F784">
        <v>1.0363667665229099</v>
      </c>
      <c r="G784" t="s">
        <v>790</v>
      </c>
      <c r="H784">
        <v>1.0146358774350099</v>
      </c>
      <c r="J784">
        <f t="shared" si="24"/>
        <v>1.0255013219789599</v>
      </c>
      <c r="K784">
        <f t="shared" si="25"/>
        <v>3.632935160446446E-2</v>
      </c>
    </row>
    <row r="785" spans="1:11">
      <c r="A785" t="s">
        <v>791</v>
      </c>
      <c r="B785">
        <v>0.72083363576529602</v>
      </c>
      <c r="C785" t="s">
        <v>791</v>
      </c>
      <c r="D785">
        <v>1.0400574777309399</v>
      </c>
      <c r="E785" t="s">
        <v>791</v>
      </c>
      <c r="F785">
        <v>0.88799495612785495</v>
      </c>
      <c r="G785" t="s">
        <v>791</v>
      </c>
      <c r="H785">
        <v>0.84068150574329503</v>
      </c>
      <c r="J785">
        <f t="shared" si="24"/>
        <v>0.86433823093557494</v>
      </c>
      <c r="K785">
        <f t="shared" si="25"/>
        <v>-0.21033211975966573</v>
      </c>
    </row>
    <row r="786" spans="1:11">
      <c r="A786" t="s">
        <v>792</v>
      </c>
      <c r="B786">
        <v>1.20941556720808</v>
      </c>
      <c r="C786" t="s">
        <v>792</v>
      </c>
      <c r="D786">
        <v>1.1952739032983499</v>
      </c>
      <c r="E786" t="s">
        <v>792</v>
      </c>
      <c r="F786">
        <v>1.09642138368709</v>
      </c>
      <c r="G786" t="s">
        <v>792</v>
      </c>
      <c r="H786">
        <v>0.96775312557234205</v>
      </c>
      <c r="J786">
        <f t="shared" si="24"/>
        <v>1.1458476434927198</v>
      </c>
      <c r="K786">
        <f t="shared" si="25"/>
        <v>0.19641523031657812</v>
      </c>
    </row>
    <row r="787" spans="1:11">
      <c r="A787" t="s">
        <v>793</v>
      </c>
      <c r="B787">
        <v>1.21515757661365</v>
      </c>
      <c r="C787" t="s">
        <v>793</v>
      </c>
      <c r="D787">
        <v>0.89375692336736501</v>
      </c>
      <c r="E787" t="s">
        <v>793</v>
      </c>
      <c r="F787">
        <v>1.01019711899378</v>
      </c>
      <c r="G787" t="s">
        <v>793</v>
      </c>
      <c r="H787">
        <v>1.28791154938167</v>
      </c>
      <c r="J787">
        <f t="shared" si="24"/>
        <v>1.1126773478037149</v>
      </c>
      <c r="K787">
        <f t="shared" si="25"/>
        <v>0.15403530318500677</v>
      </c>
    </row>
    <row r="788" spans="1:11">
      <c r="A788" t="s">
        <v>794</v>
      </c>
      <c r="B788">
        <v>1.27694298408555</v>
      </c>
      <c r="C788" t="s">
        <v>794</v>
      </c>
      <c r="D788">
        <v>1.2641091476475399</v>
      </c>
      <c r="E788" t="s">
        <v>794</v>
      </c>
      <c r="F788">
        <v>1.01436600403115</v>
      </c>
      <c r="G788" t="s">
        <v>794</v>
      </c>
      <c r="H788">
        <v>0.70002428192209898</v>
      </c>
      <c r="J788">
        <f t="shared" si="24"/>
        <v>1.1392375758393449</v>
      </c>
      <c r="K788">
        <f t="shared" si="25"/>
        <v>0.1880686370762264</v>
      </c>
    </row>
    <row r="789" spans="1:11">
      <c r="A789" t="s">
        <v>795</v>
      </c>
      <c r="B789">
        <v>0.79894249302127296</v>
      </c>
      <c r="C789" t="s">
        <v>795</v>
      </c>
      <c r="D789">
        <v>0.90935913864642204</v>
      </c>
      <c r="E789" t="s">
        <v>795</v>
      </c>
      <c r="F789">
        <v>1.0229687317057199</v>
      </c>
      <c r="G789" t="s">
        <v>795</v>
      </c>
      <c r="H789">
        <v>0.91074131405099001</v>
      </c>
      <c r="J789">
        <f t="shared" si="24"/>
        <v>0.91005022634870603</v>
      </c>
      <c r="K789">
        <f t="shared" si="25"/>
        <v>-0.13598192396661446</v>
      </c>
    </row>
    <row r="790" spans="1:11">
      <c r="A790" t="s">
        <v>796</v>
      </c>
      <c r="B790">
        <v>0.89619613145093102</v>
      </c>
      <c r="C790" t="s">
        <v>796</v>
      </c>
      <c r="D790">
        <v>1.39148013721654</v>
      </c>
      <c r="E790" t="s">
        <v>796</v>
      </c>
      <c r="F790">
        <v>1.03041651340677</v>
      </c>
      <c r="G790" t="s">
        <v>796</v>
      </c>
      <c r="H790">
        <v>1.21045795779378</v>
      </c>
      <c r="J790">
        <f t="shared" si="24"/>
        <v>1.120437235600275</v>
      </c>
      <c r="K790">
        <f t="shared" si="25"/>
        <v>0.16406183454720685</v>
      </c>
    </row>
    <row r="791" spans="1:11">
      <c r="A791" t="s">
        <v>797</v>
      </c>
      <c r="B791">
        <v>1.2612642150131099</v>
      </c>
      <c r="C791" t="s">
        <v>797</v>
      </c>
      <c r="D791">
        <v>0.58451989745377397</v>
      </c>
      <c r="E791" t="s">
        <v>797</v>
      </c>
      <c r="F791">
        <v>1.0732613727346001</v>
      </c>
      <c r="G791" t="s">
        <v>797</v>
      </c>
      <c r="H791">
        <v>0.86543751124461099</v>
      </c>
      <c r="J791">
        <f t="shared" si="24"/>
        <v>0.9693494419896056</v>
      </c>
      <c r="K791">
        <f t="shared" si="25"/>
        <v>-4.4911256547467915E-2</v>
      </c>
    </row>
    <row r="792" spans="1:11">
      <c r="A792" t="s">
        <v>798</v>
      </c>
      <c r="B792">
        <v>0.99532174249606398</v>
      </c>
      <c r="C792" t="s">
        <v>798</v>
      </c>
      <c r="D792">
        <v>0.94682438069020802</v>
      </c>
      <c r="E792" t="s">
        <v>798</v>
      </c>
      <c r="F792">
        <v>1.0528616621668501</v>
      </c>
      <c r="G792" t="s">
        <v>798</v>
      </c>
      <c r="H792">
        <v>0.825271916640549</v>
      </c>
      <c r="J792">
        <f t="shared" si="24"/>
        <v>0.971073061593136</v>
      </c>
      <c r="K792">
        <f t="shared" si="25"/>
        <v>-4.2348249672612387E-2</v>
      </c>
    </row>
    <row r="793" spans="1:11">
      <c r="A793" t="s">
        <v>799</v>
      </c>
      <c r="B793">
        <v>1.10169693169981</v>
      </c>
      <c r="C793" t="s">
        <v>799</v>
      </c>
      <c r="D793">
        <v>0.94335528930647405</v>
      </c>
      <c r="E793" t="s">
        <v>799</v>
      </c>
      <c r="F793">
        <v>0.83549344801863501</v>
      </c>
      <c r="G793" t="s">
        <v>799</v>
      </c>
      <c r="H793">
        <v>0.85408885351987995</v>
      </c>
      <c r="J793">
        <f t="shared" si="24"/>
        <v>0.89872207141317695</v>
      </c>
      <c r="K793">
        <f t="shared" si="25"/>
        <v>-0.15405306166896099</v>
      </c>
    </row>
    <row r="794" spans="1:11">
      <c r="A794" t="s">
        <v>800</v>
      </c>
      <c r="B794">
        <v>1.0819473004840101</v>
      </c>
      <c r="C794" t="s">
        <v>800</v>
      </c>
      <c r="D794">
        <v>0.92709007033319102</v>
      </c>
      <c r="E794" t="s">
        <v>800</v>
      </c>
      <c r="F794">
        <v>0.80968748914414301</v>
      </c>
      <c r="G794" t="s">
        <v>800</v>
      </c>
      <c r="H794">
        <v>1.0063737861987001</v>
      </c>
      <c r="J794">
        <f t="shared" si="24"/>
        <v>0.96673192826594556</v>
      </c>
      <c r="K794">
        <f t="shared" si="25"/>
        <v>-4.8812204542082405E-2</v>
      </c>
    </row>
    <row r="795" spans="1:11">
      <c r="A795" t="s">
        <v>801</v>
      </c>
      <c r="B795">
        <v>0.80908120035307896</v>
      </c>
      <c r="C795" t="s">
        <v>801</v>
      </c>
      <c r="D795">
        <v>1.0120213934070199</v>
      </c>
      <c r="E795" t="s">
        <v>801</v>
      </c>
      <c r="F795">
        <v>0.818221952638575</v>
      </c>
      <c r="G795" t="s">
        <v>801</v>
      </c>
      <c r="H795">
        <v>0.64292925920073596</v>
      </c>
      <c r="J795">
        <f t="shared" si="24"/>
        <v>0.81365157649582698</v>
      </c>
      <c r="K795">
        <f t="shared" si="25"/>
        <v>-0.2975169619107938</v>
      </c>
    </row>
    <row r="796" spans="1:11">
      <c r="A796" t="s">
        <v>802</v>
      </c>
      <c r="B796">
        <v>1.26609891733742</v>
      </c>
      <c r="C796" t="s">
        <v>802</v>
      </c>
      <c r="D796">
        <v>1.2293597538916801</v>
      </c>
      <c r="E796" t="s">
        <v>802</v>
      </c>
      <c r="F796">
        <v>0.83215528957581797</v>
      </c>
      <c r="G796" t="s">
        <v>802</v>
      </c>
      <c r="H796">
        <v>1.13767939840696</v>
      </c>
      <c r="J796">
        <f t="shared" si="24"/>
        <v>1.18351957614932</v>
      </c>
      <c r="K796">
        <f t="shared" si="25"/>
        <v>0.24308356934246333</v>
      </c>
    </row>
    <row r="797" spans="1:11">
      <c r="A797" t="s">
        <v>803</v>
      </c>
      <c r="B797">
        <v>0.96445214737617802</v>
      </c>
      <c r="C797" t="s">
        <v>803</v>
      </c>
      <c r="D797">
        <v>0.65423996657009797</v>
      </c>
      <c r="E797" t="s">
        <v>803</v>
      </c>
      <c r="F797">
        <v>0.93041482117791596</v>
      </c>
      <c r="G797" t="s">
        <v>803</v>
      </c>
      <c r="H797">
        <v>0.82139894837822702</v>
      </c>
      <c r="J797">
        <f t="shared" si="24"/>
        <v>0.87590688477807155</v>
      </c>
      <c r="K797">
        <f t="shared" si="25"/>
        <v>-0.19115058580194524</v>
      </c>
    </row>
    <row r="798" spans="1:11">
      <c r="A798" t="s">
        <v>804</v>
      </c>
      <c r="B798">
        <v>1.1597686505209199</v>
      </c>
      <c r="C798" t="s">
        <v>804</v>
      </c>
      <c r="D798">
        <v>1.0298974640160901</v>
      </c>
      <c r="E798" t="s">
        <v>804</v>
      </c>
      <c r="F798">
        <v>0.99198305447174295</v>
      </c>
      <c r="G798" t="s">
        <v>804</v>
      </c>
      <c r="H798">
        <v>1.18083564207819</v>
      </c>
      <c r="J798">
        <f t="shared" si="24"/>
        <v>1.094833057268505</v>
      </c>
      <c r="K798">
        <f t="shared" si="25"/>
        <v>0.13071090104800009</v>
      </c>
    </row>
    <row r="799" spans="1:11">
      <c r="A799" t="s">
        <v>805</v>
      </c>
      <c r="B799">
        <v>1.1085411177985101</v>
      </c>
      <c r="C799" t="s">
        <v>805</v>
      </c>
      <c r="D799">
        <v>0.99833204003953102</v>
      </c>
      <c r="E799" t="s">
        <v>805</v>
      </c>
      <c r="F799">
        <v>0.99428948695024499</v>
      </c>
      <c r="G799" t="s">
        <v>805</v>
      </c>
      <c r="H799">
        <v>0.93275027364054797</v>
      </c>
      <c r="J799">
        <f t="shared" si="24"/>
        <v>0.99631076349488801</v>
      </c>
      <c r="K799">
        <f t="shared" si="25"/>
        <v>-5.3322853004742193E-3</v>
      </c>
    </row>
    <row r="800" spans="1:11">
      <c r="A800" t="s">
        <v>806</v>
      </c>
      <c r="B800">
        <v>1.3070479501242001</v>
      </c>
      <c r="C800" t="s">
        <v>806</v>
      </c>
      <c r="D800">
        <v>0.93183611345781503</v>
      </c>
      <c r="E800" t="s">
        <v>806</v>
      </c>
      <c r="F800">
        <v>1.06497986602144</v>
      </c>
      <c r="G800" t="s">
        <v>806</v>
      </c>
      <c r="H800">
        <v>1.1416583182800799</v>
      </c>
      <c r="J800">
        <f t="shared" si="24"/>
        <v>1.1033190921507599</v>
      </c>
      <c r="K800">
        <f t="shared" si="25"/>
        <v>0.14185009472577295</v>
      </c>
    </row>
    <row r="801" spans="1:11">
      <c r="A801" t="s">
        <v>807</v>
      </c>
      <c r="B801">
        <v>1.1582641549114601</v>
      </c>
      <c r="C801" t="s">
        <v>807</v>
      </c>
      <c r="D801">
        <v>1.0774759115580901</v>
      </c>
      <c r="E801" t="s">
        <v>807</v>
      </c>
      <c r="F801">
        <v>2.63393201539479</v>
      </c>
      <c r="G801" t="s">
        <v>807</v>
      </c>
      <c r="H801">
        <v>0.87579613442286397</v>
      </c>
      <c r="J801">
        <f t="shared" si="24"/>
        <v>1.1178700332347751</v>
      </c>
      <c r="K801">
        <f t="shared" si="25"/>
        <v>0.16075246608179097</v>
      </c>
    </row>
    <row r="802" spans="1:11">
      <c r="A802" t="s">
        <v>808</v>
      </c>
      <c r="B802">
        <v>1.13126920270585</v>
      </c>
      <c r="C802" t="s">
        <v>808</v>
      </c>
      <c r="D802">
        <v>1.2072248161714201</v>
      </c>
      <c r="E802" t="s">
        <v>808</v>
      </c>
      <c r="F802">
        <v>0.94145516206408797</v>
      </c>
      <c r="G802" t="s">
        <v>808</v>
      </c>
      <c r="H802">
        <v>1.1235717147281301</v>
      </c>
      <c r="J802">
        <f t="shared" si="24"/>
        <v>1.12742045871699</v>
      </c>
      <c r="K802">
        <f t="shared" si="25"/>
        <v>0.17302565267136127</v>
      </c>
    </row>
    <row r="803" spans="1:11">
      <c r="A803" t="s">
        <v>809</v>
      </c>
      <c r="B803">
        <v>0.917284858936946</v>
      </c>
      <c r="C803" t="s">
        <v>809</v>
      </c>
      <c r="D803">
        <v>0.92391680771640705</v>
      </c>
      <c r="E803" t="s">
        <v>809</v>
      </c>
      <c r="F803">
        <v>0.93076498758941095</v>
      </c>
      <c r="G803" t="s">
        <v>809</v>
      </c>
      <c r="H803">
        <v>1.3409362418209301</v>
      </c>
      <c r="J803">
        <f t="shared" si="24"/>
        <v>0.92734089765290895</v>
      </c>
      <c r="K803">
        <f t="shared" si="25"/>
        <v>-0.10882831272975615</v>
      </c>
    </row>
    <row r="804" spans="1:11">
      <c r="A804" t="s">
        <v>810</v>
      </c>
      <c r="B804">
        <v>0.96150369895312104</v>
      </c>
      <c r="C804" t="s">
        <v>810</v>
      </c>
      <c r="D804">
        <v>0.92433062663425503</v>
      </c>
      <c r="E804" t="s">
        <v>810</v>
      </c>
      <c r="F804">
        <v>1.21532800151533</v>
      </c>
      <c r="G804" t="s">
        <v>810</v>
      </c>
      <c r="H804">
        <v>1.2123315314857199</v>
      </c>
      <c r="J804">
        <f t="shared" si="24"/>
        <v>1.0869176152194204</v>
      </c>
      <c r="K804">
        <f t="shared" si="25"/>
        <v>0.12024259296989154</v>
      </c>
    </row>
    <row r="805" spans="1:11">
      <c r="A805" t="s">
        <v>811</v>
      </c>
      <c r="B805">
        <v>1.2690956042744299</v>
      </c>
      <c r="C805" t="s">
        <v>811</v>
      </c>
      <c r="D805">
        <v>0.68148789144604505</v>
      </c>
      <c r="E805" t="s">
        <v>811</v>
      </c>
      <c r="F805">
        <v>1.14715398059437</v>
      </c>
      <c r="G805" t="s">
        <v>811</v>
      </c>
      <c r="H805">
        <v>1.14140464876982</v>
      </c>
      <c r="J805">
        <f t="shared" si="24"/>
        <v>1.1442793146820951</v>
      </c>
      <c r="K805">
        <f t="shared" si="25"/>
        <v>0.19443925204759738</v>
      </c>
    </row>
    <row r="806" spans="1:11">
      <c r="A806" t="s">
        <v>812</v>
      </c>
      <c r="B806">
        <v>0.87023869136061904</v>
      </c>
      <c r="C806" t="s">
        <v>812</v>
      </c>
      <c r="D806">
        <v>0.88982210872860901</v>
      </c>
      <c r="E806" t="s">
        <v>812</v>
      </c>
      <c r="F806">
        <v>0.96507266345074305</v>
      </c>
      <c r="G806" t="s">
        <v>812</v>
      </c>
      <c r="H806">
        <v>0.94284187120938001</v>
      </c>
      <c r="J806">
        <f t="shared" si="24"/>
        <v>0.91633198996899456</v>
      </c>
      <c r="K806">
        <f t="shared" si="25"/>
        <v>-0.12605770889374246</v>
      </c>
    </row>
    <row r="807" spans="1:11">
      <c r="A807" t="s">
        <v>813</v>
      </c>
      <c r="B807">
        <v>1.05102997649825</v>
      </c>
      <c r="C807" t="s">
        <v>813</v>
      </c>
      <c r="D807">
        <v>1.3361542095482699</v>
      </c>
      <c r="E807" t="s">
        <v>813</v>
      </c>
      <c r="F807">
        <v>1.25036090301115</v>
      </c>
      <c r="G807" t="s">
        <v>813</v>
      </c>
      <c r="H807">
        <v>1.19741401722316</v>
      </c>
      <c r="J807">
        <f t="shared" si="24"/>
        <v>1.223887460117155</v>
      </c>
      <c r="K807">
        <f t="shared" si="25"/>
        <v>0.29147090427613981</v>
      </c>
    </row>
    <row r="808" spans="1:11">
      <c r="A808" t="s">
        <v>814</v>
      </c>
      <c r="B808">
        <v>0.99832261992136395</v>
      </c>
      <c r="C808" t="s">
        <v>814</v>
      </c>
      <c r="D808">
        <v>1.07063533127154</v>
      </c>
      <c r="E808" t="s">
        <v>814</v>
      </c>
      <c r="F808">
        <v>0.95488142420727595</v>
      </c>
      <c r="G808" t="s">
        <v>814</v>
      </c>
      <c r="H808">
        <v>1.2566110558874799</v>
      </c>
      <c r="J808">
        <f t="shared" si="24"/>
        <v>1.0344789755964521</v>
      </c>
      <c r="K808">
        <f t="shared" si="25"/>
        <v>4.8904324646002861E-2</v>
      </c>
    </row>
    <row r="809" spans="1:11">
      <c r="A809" t="s">
        <v>815</v>
      </c>
      <c r="B809">
        <v>0.77191012540340997</v>
      </c>
      <c r="C809" t="s">
        <v>815</v>
      </c>
      <c r="D809">
        <v>0.91469952610715</v>
      </c>
      <c r="E809" t="s">
        <v>815</v>
      </c>
      <c r="F809">
        <v>0.99572941786797697</v>
      </c>
      <c r="G809" t="s">
        <v>815</v>
      </c>
      <c r="H809">
        <v>1.0685683117540099</v>
      </c>
      <c r="J809">
        <f t="shared" si="24"/>
        <v>0.95521447198756348</v>
      </c>
      <c r="K809">
        <f t="shared" si="25"/>
        <v>-6.6103400551679944E-2</v>
      </c>
    </row>
    <row r="810" spans="1:11">
      <c r="A810" t="s">
        <v>816</v>
      </c>
      <c r="B810">
        <v>1.0411696264376</v>
      </c>
      <c r="C810" t="s">
        <v>816</v>
      </c>
      <c r="D810">
        <v>1.0818592338578299</v>
      </c>
      <c r="E810" t="s">
        <v>816</v>
      </c>
      <c r="F810">
        <v>0.99739844882830897</v>
      </c>
      <c r="G810" t="s">
        <v>816</v>
      </c>
      <c r="H810">
        <v>1.04361621061909</v>
      </c>
      <c r="J810">
        <f t="shared" si="24"/>
        <v>1.0423929185283449</v>
      </c>
      <c r="K810">
        <f t="shared" si="25"/>
        <v>5.9899188137313902E-2</v>
      </c>
    </row>
    <row r="811" spans="1:11">
      <c r="A811" t="s">
        <v>817</v>
      </c>
      <c r="B811">
        <v>1.6897622814295199</v>
      </c>
      <c r="C811" t="s">
        <v>817</v>
      </c>
      <c r="D811">
        <v>0.89270909875027604</v>
      </c>
      <c r="E811" t="s">
        <v>817</v>
      </c>
      <c r="F811">
        <v>0.92646738969706499</v>
      </c>
      <c r="G811" t="s">
        <v>817</v>
      </c>
      <c r="H811">
        <v>0.97379859931304102</v>
      </c>
      <c r="J811">
        <f t="shared" si="24"/>
        <v>0.95013299450505295</v>
      </c>
      <c r="K811">
        <f t="shared" si="25"/>
        <v>-7.3798626618747698E-2</v>
      </c>
    </row>
    <row r="812" spans="1:11">
      <c r="A812" t="s">
        <v>818</v>
      </c>
      <c r="B812">
        <v>0.88275448091922404</v>
      </c>
      <c r="C812" t="s">
        <v>818</v>
      </c>
      <c r="D812">
        <v>0.99617228630643395</v>
      </c>
      <c r="E812" t="s">
        <v>818</v>
      </c>
      <c r="F812">
        <v>1.20659798568801</v>
      </c>
      <c r="G812" t="s">
        <v>818</v>
      </c>
      <c r="H812">
        <v>0.97020459753844002</v>
      </c>
      <c r="J812">
        <f t="shared" si="24"/>
        <v>0.98318844192243704</v>
      </c>
      <c r="K812">
        <f t="shared" si="25"/>
        <v>-2.44601389806871E-2</v>
      </c>
    </row>
    <row r="813" spans="1:11">
      <c r="A813" t="s">
        <v>819</v>
      </c>
      <c r="B813">
        <v>1.04036125415004</v>
      </c>
      <c r="C813" t="s">
        <v>819</v>
      </c>
      <c r="D813">
        <v>1.17677346981124</v>
      </c>
      <c r="E813" t="s">
        <v>819</v>
      </c>
      <c r="F813">
        <v>1.0949355425477301</v>
      </c>
      <c r="G813" t="s">
        <v>819</v>
      </c>
      <c r="H813">
        <v>1.1510033503586401</v>
      </c>
      <c r="J813">
        <f t="shared" si="24"/>
        <v>1.122969446453185</v>
      </c>
      <c r="K813">
        <f t="shared" si="25"/>
        <v>0.16731867569032272</v>
      </c>
    </row>
    <row r="814" spans="1:11">
      <c r="A814" t="s">
        <v>820</v>
      </c>
      <c r="B814">
        <v>0.74988636927738705</v>
      </c>
      <c r="C814" t="s">
        <v>820</v>
      </c>
      <c r="D814">
        <v>1.3038587468509999</v>
      </c>
      <c r="E814" t="s">
        <v>820</v>
      </c>
      <c r="F814">
        <v>1.31565746306525</v>
      </c>
      <c r="G814" t="s">
        <v>820</v>
      </c>
      <c r="H814">
        <v>1.00521220845189</v>
      </c>
      <c r="J814">
        <f t="shared" si="24"/>
        <v>1.1545354776514449</v>
      </c>
      <c r="K814">
        <f t="shared" si="25"/>
        <v>0.2073125062825675</v>
      </c>
    </row>
    <row r="815" spans="1:11">
      <c r="A815" t="s">
        <v>821</v>
      </c>
      <c r="B815">
        <v>0.72387843311947397</v>
      </c>
      <c r="C815" t="s">
        <v>821</v>
      </c>
      <c r="D815">
        <v>1.0377612295738501</v>
      </c>
      <c r="E815" t="s">
        <v>821</v>
      </c>
      <c r="F815">
        <v>1.09795378021826</v>
      </c>
      <c r="G815" t="s">
        <v>821</v>
      </c>
      <c r="H815">
        <v>1.0923443393416099</v>
      </c>
      <c r="J815">
        <f t="shared" si="24"/>
        <v>1.06505278445773</v>
      </c>
      <c r="K815">
        <f t="shared" si="25"/>
        <v>9.0924932787557339E-2</v>
      </c>
    </row>
    <row r="816" spans="1:11">
      <c r="A816" t="s">
        <v>822</v>
      </c>
      <c r="B816">
        <v>0.93383350252172703</v>
      </c>
      <c r="C816" t="s">
        <v>822</v>
      </c>
      <c r="D816">
        <v>0.95989984974235298</v>
      </c>
      <c r="E816" t="s">
        <v>822</v>
      </c>
      <c r="F816">
        <v>1.08399836083765</v>
      </c>
      <c r="G816" t="s">
        <v>822</v>
      </c>
      <c r="H816">
        <v>0.96555785182755005</v>
      </c>
      <c r="J816">
        <f t="shared" si="24"/>
        <v>0.96272885078495152</v>
      </c>
      <c r="K816">
        <f t="shared" si="25"/>
        <v>-5.4798569623147532E-2</v>
      </c>
    </row>
    <row r="817" spans="1:11">
      <c r="A817" t="s">
        <v>823</v>
      </c>
      <c r="B817">
        <v>1.0300092258740701</v>
      </c>
      <c r="C817" t="s">
        <v>823</v>
      </c>
      <c r="D817">
        <v>0.83414263013475998</v>
      </c>
      <c r="E817" t="s">
        <v>823</v>
      </c>
      <c r="F817">
        <v>0.95585414737026697</v>
      </c>
      <c r="G817" t="s">
        <v>823</v>
      </c>
      <c r="H817">
        <v>1.1503470480550499</v>
      </c>
      <c r="J817">
        <f t="shared" si="24"/>
        <v>0.99293168662216846</v>
      </c>
      <c r="K817">
        <f t="shared" si="25"/>
        <v>-1.0233630670102863E-2</v>
      </c>
    </row>
    <row r="818" spans="1:11">
      <c r="A818" t="s">
        <v>824</v>
      </c>
      <c r="B818">
        <v>0.884047258910167</v>
      </c>
      <c r="C818" t="s">
        <v>824</v>
      </c>
      <c r="D818">
        <v>1.1958326152763601</v>
      </c>
      <c r="E818" t="s">
        <v>824</v>
      </c>
      <c r="F818">
        <v>1.2231612556736</v>
      </c>
      <c r="G818" t="s">
        <v>824</v>
      </c>
      <c r="H818">
        <v>1.23005438017966</v>
      </c>
      <c r="J818">
        <f t="shared" si="24"/>
        <v>1.2094969354749801</v>
      </c>
      <c r="K818">
        <f t="shared" si="25"/>
        <v>0.27440711393904504</v>
      </c>
    </row>
    <row r="819" spans="1:11">
      <c r="A819" t="s">
        <v>825</v>
      </c>
      <c r="B819">
        <v>1.0842203787128899</v>
      </c>
      <c r="C819" t="s">
        <v>825</v>
      </c>
      <c r="D819">
        <v>0.68063410718755402</v>
      </c>
      <c r="E819" t="s">
        <v>825</v>
      </c>
      <c r="F819">
        <v>1.2041652807352901</v>
      </c>
      <c r="G819" t="s">
        <v>825</v>
      </c>
      <c r="H819">
        <v>1.1423235844855999</v>
      </c>
      <c r="J819">
        <f t="shared" si="24"/>
        <v>1.1132719815992449</v>
      </c>
      <c r="K819">
        <f t="shared" si="25"/>
        <v>0.15480609813261048</v>
      </c>
    </row>
    <row r="820" spans="1:11">
      <c r="A820" t="s">
        <v>826</v>
      </c>
      <c r="B820">
        <v>0.95221602413200601</v>
      </c>
      <c r="C820" t="s">
        <v>826</v>
      </c>
      <c r="D820">
        <v>0.86057388234626697</v>
      </c>
      <c r="E820" t="s">
        <v>826</v>
      </c>
      <c r="F820">
        <v>0.96873363045235605</v>
      </c>
      <c r="G820" t="s">
        <v>826</v>
      </c>
      <c r="H820">
        <v>0.96240582948415898</v>
      </c>
      <c r="J820">
        <f t="shared" si="24"/>
        <v>0.9573109268080825</v>
      </c>
      <c r="K820">
        <f t="shared" si="25"/>
        <v>-6.2940518441630233E-2</v>
      </c>
    </row>
    <row r="821" spans="1:11">
      <c r="A821" t="s">
        <v>827</v>
      </c>
      <c r="B821">
        <v>0.94142580017288002</v>
      </c>
      <c r="C821" t="s">
        <v>827</v>
      </c>
      <c r="D821">
        <v>0.99151741063375998</v>
      </c>
      <c r="E821" t="s">
        <v>827</v>
      </c>
      <c r="F821">
        <v>0.95643249943058795</v>
      </c>
      <c r="G821" t="s">
        <v>827</v>
      </c>
      <c r="H821">
        <v>1.00922196438617</v>
      </c>
      <c r="J821">
        <f t="shared" si="24"/>
        <v>0.97397495503217391</v>
      </c>
      <c r="K821">
        <f t="shared" si="25"/>
        <v>-3.8043419823516507E-2</v>
      </c>
    </row>
    <row r="822" spans="1:11">
      <c r="A822" t="s">
        <v>828</v>
      </c>
      <c r="B822">
        <v>1.2090665954576301</v>
      </c>
      <c r="C822" t="s">
        <v>828</v>
      </c>
      <c r="D822">
        <v>1.0525878549880101</v>
      </c>
      <c r="E822" t="s">
        <v>828</v>
      </c>
      <c r="F822">
        <v>0.981627771015673</v>
      </c>
      <c r="G822" t="s">
        <v>828</v>
      </c>
      <c r="H822">
        <v>1.24797470728285</v>
      </c>
      <c r="J822">
        <f t="shared" si="24"/>
        <v>1.13082722522282</v>
      </c>
      <c r="K822">
        <f t="shared" si="25"/>
        <v>0.17737852229404535</v>
      </c>
    </row>
    <row r="823" spans="1:11">
      <c r="A823" t="s">
        <v>829</v>
      </c>
      <c r="B823">
        <v>1.3580116656094801</v>
      </c>
      <c r="C823" t="s">
        <v>829</v>
      </c>
      <c r="D823">
        <v>1.1241660120872901</v>
      </c>
      <c r="E823" t="s">
        <v>829</v>
      </c>
      <c r="F823">
        <v>0.941160312406917</v>
      </c>
      <c r="G823" t="s">
        <v>829</v>
      </c>
      <c r="H823">
        <v>0.70522914500455303</v>
      </c>
      <c r="J823">
        <f t="shared" si="24"/>
        <v>1.0326631622471036</v>
      </c>
      <c r="K823">
        <f t="shared" si="25"/>
        <v>4.6369747521267081E-2</v>
      </c>
    </row>
    <row r="824" spans="1:11">
      <c r="A824" t="s">
        <v>830</v>
      </c>
      <c r="B824">
        <v>1.1517988601207301</v>
      </c>
      <c r="C824" t="s">
        <v>830</v>
      </c>
      <c r="D824">
        <v>1.11000328006763</v>
      </c>
      <c r="E824" t="s">
        <v>830</v>
      </c>
      <c r="F824">
        <v>0.97718527392066501</v>
      </c>
      <c r="G824" t="s">
        <v>830</v>
      </c>
      <c r="H824">
        <v>1.2624075356140501</v>
      </c>
      <c r="J824">
        <f t="shared" si="24"/>
        <v>1.1309010700941799</v>
      </c>
      <c r="K824">
        <f t="shared" si="25"/>
        <v>0.17747272956904347</v>
      </c>
    </row>
    <row r="825" spans="1:11">
      <c r="A825" t="s">
        <v>831</v>
      </c>
      <c r="B825">
        <v>1.1540232827744701</v>
      </c>
      <c r="C825" t="s">
        <v>831</v>
      </c>
      <c r="D825">
        <v>1.16662749858166</v>
      </c>
      <c r="E825" t="s">
        <v>831</v>
      </c>
      <c r="F825">
        <v>1.13397447771889</v>
      </c>
      <c r="G825" t="s">
        <v>831</v>
      </c>
      <c r="H825">
        <v>1.00072262144867</v>
      </c>
      <c r="J825">
        <f t="shared" si="24"/>
        <v>1.1439988802466801</v>
      </c>
      <c r="K825">
        <f t="shared" si="25"/>
        <v>0.19408563999798745</v>
      </c>
    </row>
    <row r="826" spans="1:11">
      <c r="A826" t="s">
        <v>832</v>
      </c>
      <c r="B826">
        <v>1.12820372622165</v>
      </c>
      <c r="C826" t="s">
        <v>832</v>
      </c>
      <c r="D826">
        <v>1.11699233427787</v>
      </c>
      <c r="E826" t="s">
        <v>832</v>
      </c>
      <c r="F826">
        <v>0.99118119842755004</v>
      </c>
      <c r="G826" t="s">
        <v>832</v>
      </c>
      <c r="H826">
        <v>0.97750356048430498</v>
      </c>
      <c r="J826">
        <f t="shared" si="24"/>
        <v>1.05408676635271</v>
      </c>
      <c r="K826">
        <f t="shared" si="25"/>
        <v>7.5993626211075013E-2</v>
      </c>
    </row>
    <row r="827" spans="1:11">
      <c r="A827" t="s">
        <v>833</v>
      </c>
      <c r="B827">
        <v>0.91020520593409004</v>
      </c>
      <c r="C827" t="s">
        <v>833</v>
      </c>
      <c r="D827">
        <v>0.94640634859117601</v>
      </c>
      <c r="E827" t="s">
        <v>833</v>
      </c>
      <c r="F827">
        <v>1.05747528752524</v>
      </c>
      <c r="G827" t="s">
        <v>833</v>
      </c>
      <c r="H827">
        <v>1.00187752846403</v>
      </c>
      <c r="J827">
        <f t="shared" si="24"/>
        <v>0.974141938527603</v>
      </c>
      <c r="K827">
        <f t="shared" si="25"/>
        <v>-3.7796097640589749E-2</v>
      </c>
    </row>
    <row r="828" spans="1:11">
      <c r="A828" t="s">
        <v>834</v>
      </c>
      <c r="B828">
        <v>1.1509858455597299</v>
      </c>
      <c r="C828" t="s">
        <v>834</v>
      </c>
      <c r="D828">
        <v>1.22590916482443</v>
      </c>
      <c r="E828" t="s">
        <v>834</v>
      </c>
      <c r="F828">
        <v>1.2327109475712901</v>
      </c>
      <c r="G828" t="s">
        <v>834</v>
      </c>
      <c r="H828">
        <v>0.98912555292879101</v>
      </c>
      <c r="J828">
        <f t="shared" si="24"/>
        <v>1.18844750519208</v>
      </c>
      <c r="K828">
        <f t="shared" si="25"/>
        <v>0.24907817953474073</v>
      </c>
    </row>
    <row r="829" spans="1:11">
      <c r="A829" t="s">
        <v>835</v>
      </c>
      <c r="B829">
        <v>1.04983591528959</v>
      </c>
      <c r="C829" t="s">
        <v>835</v>
      </c>
      <c r="D829">
        <v>1.10773246192528</v>
      </c>
      <c r="E829" t="s">
        <v>835</v>
      </c>
      <c r="F829">
        <v>0.97695183735978797</v>
      </c>
      <c r="G829" t="s">
        <v>835</v>
      </c>
      <c r="H829">
        <v>1.0232761158219199</v>
      </c>
      <c r="J829">
        <f t="shared" si="24"/>
        <v>1.0365560155557549</v>
      </c>
      <c r="K829">
        <f t="shared" si="25"/>
        <v>5.1798081889567096E-2</v>
      </c>
    </row>
    <row r="830" spans="1:11">
      <c r="A830" t="s">
        <v>836</v>
      </c>
      <c r="B830">
        <v>0.93817817081857902</v>
      </c>
      <c r="C830" t="s">
        <v>836</v>
      </c>
      <c r="D830">
        <v>0.97147802635123603</v>
      </c>
      <c r="E830" t="s">
        <v>836</v>
      </c>
      <c r="F830">
        <v>0.92914835884582403</v>
      </c>
      <c r="G830" t="s">
        <v>836</v>
      </c>
      <c r="H830">
        <v>1.0943905643329701</v>
      </c>
      <c r="J830">
        <f t="shared" si="24"/>
        <v>0.95482809858490758</v>
      </c>
      <c r="K830">
        <f t="shared" si="25"/>
        <v>-6.6687072358930885E-2</v>
      </c>
    </row>
    <row r="831" spans="1:11">
      <c r="A831" t="s">
        <v>837</v>
      </c>
      <c r="B831">
        <v>0.96570606316771401</v>
      </c>
      <c r="C831" t="s">
        <v>837</v>
      </c>
      <c r="D831">
        <v>1.0274500411857099</v>
      </c>
      <c r="E831" t="s">
        <v>837</v>
      </c>
      <c r="F831">
        <v>0.92239561351438104</v>
      </c>
      <c r="G831" t="s">
        <v>837</v>
      </c>
      <c r="H831">
        <v>1.0295705217989299</v>
      </c>
      <c r="J831">
        <f t="shared" si="24"/>
        <v>0.99657805217671203</v>
      </c>
      <c r="K831">
        <f t="shared" si="25"/>
        <v>-4.9452932565296854E-3</v>
      </c>
    </row>
    <row r="832" spans="1:11">
      <c r="A832" t="s">
        <v>838</v>
      </c>
      <c r="B832">
        <v>0.65827069646675396</v>
      </c>
      <c r="C832" t="s">
        <v>838</v>
      </c>
      <c r="D832">
        <v>1.25554460770761</v>
      </c>
      <c r="E832" t="s">
        <v>838</v>
      </c>
      <c r="F832">
        <v>0.76691345453179305</v>
      </c>
      <c r="G832" t="s">
        <v>838</v>
      </c>
      <c r="H832">
        <v>0.57806131408530503</v>
      </c>
      <c r="J832">
        <f t="shared" si="24"/>
        <v>0.7125920754992735</v>
      </c>
      <c r="K832">
        <f t="shared" si="25"/>
        <v>-0.48885165506120848</v>
      </c>
    </row>
    <row r="833" spans="1:11">
      <c r="A833" t="s">
        <v>839</v>
      </c>
      <c r="B833">
        <v>0.91894929687578097</v>
      </c>
      <c r="C833" t="s">
        <v>839</v>
      </c>
      <c r="D833">
        <v>1.0251258993675401</v>
      </c>
      <c r="E833" t="s">
        <v>839</v>
      </c>
      <c r="F833">
        <v>0.91816646842463701</v>
      </c>
      <c r="G833" t="s">
        <v>839</v>
      </c>
      <c r="H833">
        <v>0.86071311866381095</v>
      </c>
      <c r="J833">
        <f t="shared" si="24"/>
        <v>0.91855788265020899</v>
      </c>
      <c r="K833">
        <f t="shared" si="25"/>
        <v>-0.1225574596898012</v>
      </c>
    </row>
    <row r="834" spans="1:11">
      <c r="A834" t="s">
        <v>840</v>
      </c>
      <c r="B834">
        <v>1.0154970487977399</v>
      </c>
      <c r="C834" t="s">
        <v>840</v>
      </c>
      <c r="D834">
        <v>1.0208486143264399</v>
      </c>
      <c r="E834" t="s">
        <v>840</v>
      </c>
      <c r="F834">
        <v>1.04531655217393</v>
      </c>
      <c r="G834" t="s">
        <v>840</v>
      </c>
      <c r="H834">
        <v>0.79531411303234201</v>
      </c>
      <c r="J834">
        <f t="shared" si="24"/>
        <v>1.0181728315620899</v>
      </c>
      <c r="K834">
        <f t="shared" si="25"/>
        <v>2.5982475042029239E-2</v>
      </c>
    </row>
    <row r="835" spans="1:11">
      <c r="A835" t="s">
        <v>841</v>
      </c>
      <c r="B835">
        <v>0.95959279993951896</v>
      </c>
      <c r="C835" t="s">
        <v>841</v>
      </c>
      <c r="D835">
        <v>0.983522923357395</v>
      </c>
      <c r="E835" t="s">
        <v>841</v>
      </c>
      <c r="F835">
        <v>0.95218212824947801</v>
      </c>
      <c r="G835" t="s">
        <v>841</v>
      </c>
      <c r="H835">
        <v>0.95749171753326501</v>
      </c>
      <c r="J835">
        <f t="shared" ref="J835:J898" si="26">MEDIAN(B835,D835,F835,H835)</f>
        <v>0.95854225873639198</v>
      </c>
      <c r="K835">
        <f t="shared" ref="K835:K898" si="27">LOG(J835,2)</f>
        <v>-6.1086058272487045E-2</v>
      </c>
    </row>
    <row r="836" spans="1:11">
      <c r="A836" t="s">
        <v>842</v>
      </c>
      <c r="B836">
        <v>1.5205831550722999</v>
      </c>
      <c r="C836" t="s">
        <v>842</v>
      </c>
      <c r="D836">
        <v>0.90924078185087798</v>
      </c>
      <c r="E836" t="s">
        <v>842</v>
      </c>
      <c r="F836">
        <v>0.864810668928788</v>
      </c>
      <c r="G836" t="s">
        <v>842</v>
      </c>
      <c r="H836">
        <v>0.73150085647982799</v>
      </c>
      <c r="J836">
        <f t="shared" si="26"/>
        <v>0.88702572538983304</v>
      </c>
      <c r="K836">
        <f t="shared" si="27"/>
        <v>-0.17295214892455638</v>
      </c>
    </row>
    <row r="837" spans="1:11">
      <c r="A837" t="s">
        <v>843</v>
      </c>
      <c r="B837">
        <v>1.06750053190602</v>
      </c>
      <c r="C837" t="s">
        <v>843</v>
      </c>
      <c r="D837">
        <v>1.18953572517979</v>
      </c>
      <c r="E837" t="s">
        <v>843</v>
      </c>
      <c r="F837">
        <v>0.74484884816416097</v>
      </c>
      <c r="G837" t="s">
        <v>843</v>
      </c>
      <c r="H837">
        <v>0.89453629073383301</v>
      </c>
      <c r="J837">
        <f t="shared" si="26"/>
        <v>0.98101841131992651</v>
      </c>
      <c r="K837">
        <f t="shared" si="27"/>
        <v>-2.7647882325925341E-2</v>
      </c>
    </row>
    <row r="838" spans="1:11">
      <c r="A838" t="s">
        <v>844</v>
      </c>
      <c r="B838">
        <v>0.97303982802564404</v>
      </c>
      <c r="C838" t="s">
        <v>844</v>
      </c>
      <c r="D838">
        <v>1.00964624625082</v>
      </c>
      <c r="E838" t="s">
        <v>844</v>
      </c>
      <c r="F838">
        <v>1.0650132062086699</v>
      </c>
      <c r="G838" t="s">
        <v>844</v>
      </c>
      <c r="H838">
        <v>1.0031604408942201</v>
      </c>
      <c r="J838">
        <f t="shared" si="26"/>
        <v>1.0064033435725199</v>
      </c>
      <c r="K838">
        <f t="shared" si="27"/>
        <v>9.2086204016605094E-3</v>
      </c>
    </row>
    <row r="839" spans="1:11">
      <c r="A839" t="s">
        <v>845</v>
      </c>
      <c r="B839">
        <v>1.09183179731341</v>
      </c>
      <c r="C839" t="s">
        <v>845</v>
      </c>
      <c r="D839">
        <v>0.90549518747713198</v>
      </c>
      <c r="E839" t="s">
        <v>845</v>
      </c>
      <c r="F839">
        <v>0.92936259598709603</v>
      </c>
      <c r="G839" t="s">
        <v>845</v>
      </c>
      <c r="H839">
        <v>0.92008468723890902</v>
      </c>
      <c r="J839">
        <f t="shared" si="26"/>
        <v>0.92472364161300247</v>
      </c>
      <c r="K839">
        <f t="shared" si="27"/>
        <v>-0.11290582163180984</v>
      </c>
    </row>
    <row r="840" spans="1:11">
      <c r="A840" t="s">
        <v>846</v>
      </c>
      <c r="B840">
        <v>1.0299186228978701</v>
      </c>
      <c r="C840" t="s">
        <v>846</v>
      </c>
      <c r="D840">
        <v>1.1999481727518599</v>
      </c>
      <c r="E840" t="s">
        <v>846</v>
      </c>
      <c r="F840">
        <v>0.84005266760756703</v>
      </c>
      <c r="G840" t="s">
        <v>846</v>
      </c>
      <c r="H840">
        <v>0.74928405323226699</v>
      </c>
      <c r="J840">
        <f t="shared" si="26"/>
        <v>0.93498564525271854</v>
      </c>
      <c r="K840">
        <f t="shared" si="27"/>
        <v>-9.6983879279270963E-2</v>
      </c>
    </row>
    <row r="841" spans="1:11">
      <c r="A841" t="s">
        <v>847</v>
      </c>
      <c r="B841">
        <v>0.75158842054437303</v>
      </c>
      <c r="C841" t="s">
        <v>847</v>
      </c>
      <c r="D841">
        <v>1.12659946520836</v>
      </c>
      <c r="E841" t="s">
        <v>847</v>
      </c>
      <c r="F841">
        <v>1.29025873623472</v>
      </c>
      <c r="G841" t="s">
        <v>847</v>
      </c>
      <c r="H841">
        <v>1.07851799385275</v>
      </c>
      <c r="J841">
        <f t="shared" si="26"/>
        <v>1.102558729530555</v>
      </c>
      <c r="K841">
        <f t="shared" si="27"/>
        <v>0.1408555052574795</v>
      </c>
    </row>
    <row r="842" spans="1:11">
      <c r="A842" t="s">
        <v>848</v>
      </c>
      <c r="B842">
        <v>0.94246138787259903</v>
      </c>
      <c r="C842" t="s">
        <v>848</v>
      </c>
      <c r="D842">
        <v>1.08365404913716</v>
      </c>
      <c r="E842" t="s">
        <v>848</v>
      </c>
      <c r="F842">
        <v>0.85665257828800201</v>
      </c>
      <c r="G842" t="s">
        <v>848</v>
      </c>
      <c r="H842">
        <v>1.08058005746917</v>
      </c>
      <c r="J842">
        <f t="shared" si="26"/>
        <v>1.0115207226708844</v>
      </c>
      <c r="K842">
        <f t="shared" si="27"/>
        <v>1.6525876187127527E-2</v>
      </c>
    </row>
    <row r="843" spans="1:11">
      <c r="A843" t="s">
        <v>849</v>
      </c>
      <c r="B843">
        <v>0.806453126720869</v>
      </c>
      <c r="C843" t="s">
        <v>849</v>
      </c>
      <c r="D843">
        <v>1.0472087225864599</v>
      </c>
      <c r="E843" t="s">
        <v>849</v>
      </c>
      <c r="F843">
        <v>0.81447699943384799</v>
      </c>
      <c r="G843" t="s">
        <v>849</v>
      </c>
      <c r="H843">
        <v>0.86535996383415204</v>
      </c>
      <c r="J843">
        <f t="shared" si="26"/>
        <v>0.83991848163399996</v>
      </c>
      <c r="K843">
        <f t="shared" si="27"/>
        <v>-0.25167878110230074</v>
      </c>
    </row>
    <row r="844" spans="1:11">
      <c r="A844" t="s">
        <v>850</v>
      </c>
      <c r="B844">
        <v>1.49962613330035</v>
      </c>
      <c r="C844" t="s">
        <v>850</v>
      </c>
      <c r="D844">
        <v>1.39146601802475</v>
      </c>
      <c r="E844" t="s">
        <v>850</v>
      </c>
      <c r="F844">
        <v>1.0432418784772699</v>
      </c>
      <c r="G844" t="s">
        <v>850</v>
      </c>
      <c r="H844">
        <v>0.618754262345804</v>
      </c>
      <c r="J844">
        <f t="shared" si="26"/>
        <v>1.2173539482510098</v>
      </c>
      <c r="K844">
        <f t="shared" si="27"/>
        <v>0.28374869569710021</v>
      </c>
    </row>
    <row r="845" spans="1:11">
      <c r="A845" t="s">
        <v>851</v>
      </c>
      <c r="B845">
        <v>1.19276784387755</v>
      </c>
      <c r="C845" t="s">
        <v>851</v>
      </c>
      <c r="D845">
        <v>1.0956100249149601</v>
      </c>
      <c r="E845" t="s">
        <v>851</v>
      </c>
      <c r="F845">
        <v>0.81517882332036795</v>
      </c>
      <c r="G845" t="s">
        <v>851</v>
      </c>
      <c r="H845">
        <v>0.81318756768830802</v>
      </c>
      <c r="J845">
        <f t="shared" si="26"/>
        <v>0.95539442411766395</v>
      </c>
      <c r="K845">
        <f t="shared" si="27"/>
        <v>-6.5831637924603045E-2</v>
      </c>
    </row>
    <row r="846" spans="1:11">
      <c r="A846" t="s">
        <v>852</v>
      </c>
      <c r="B846">
        <v>0.96358263895827001</v>
      </c>
      <c r="C846" t="s">
        <v>852</v>
      </c>
      <c r="D846">
        <v>1.1022086804898401</v>
      </c>
      <c r="E846" t="s">
        <v>852</v>
      </c>
      <c r="F846">
        <v>0.86307850918749396</v>
      </c>
      <c r="G846" t="s">
        <v>852</v>
      </c>
      <c r="H846">
        <v>0.71378216402549299</v>
      </c>
      <c r="J846">
        <f t="shared" si="26"/>
        <v>0.91333057407288198</v>
      </c>
      <c r="K846">
        <f t="shared" si="27"/>
        <v>-0.13079096605073681</v>
      </c>
    </row>
    <row r="847" spans="1:11">
      <c r="A847" t="s">
        <v>853</v>
      </c>
      <c r="B847">
        <v>1.01057910166593</v>
      </c>
      <c r="C847" t="s">
        <v>853</v>
      </c>
      <c r="D847">
        <v>1.2413597209125</v>
      </c>
      <c r="E847" t="s">
        <v>853</v>
      </c>
      <c r="F847">
        <v>1.04147485742541</v>
      </c>
      <c r="G847" t="s">
        <v>853</v>
      </c>
      <c r="H847">
        <v>0.85463464472355599</v>
      </c>
      <c r="J847">
        <f t="shared" si="26"/>
        <v>1.02602697954567</v>
      </c>
      <c r="K847">
        <f t="shared" si="27"/>
        <v>3.7068667343595076E-2</v>
      </c>
    </row>
    <row r="848" spans="1:11">
      <c r="A848" t="s">
        <v>854</v>
      </c>
      <c r="B848">
        <v>1.04237167302514</v>
      </c>
      <c r="C848" t="s">
        <v>854</v>
      </c>
      <c r="D848">
        <v>0.678125700266758</v>
      </c>
      <c r="E848" t="s">
        <v>854</v>
      </c>
      <c r="F848">
        <v>1.0897809401244101</v>
      </c>
      <c r="G848" t="s">
        <v>854</v>
      </c>
      <c r="H848">
        <v>0.74065413527913904</v>
      </c>
      <c r="J848">
        <f t="shared" si="26"/>
        <v>0.89151290415213946</v>
      </c>
      <c r="K848">
        <f t="shared" si="27"/>
        <v>-0.16567241467975705</v>
      </c>
    </row>
    <row r="849" spans="1:11">
      <c r="A849" t="s">
        <v>855</v>
      </c>
      <c r="B849">
        <v>0.701193773312344</v>
      </c>
      <c r="C849" t="s">
        <v>855</v>
      </c>
      <c r="D849">
        <v>1.16363527191592</v>
      </c>
      <c r="E849" t="s">
        <v>855</v>
      </c>
      <c r="F849">
        <v>0.80031600220183496</v>
      </c>
      <c r="G849" t="s">
        <v>855</v>
      </c>
      <c r="H849">
        <v>0.84358689564602796</v>
      </c>
      <c r="J849">
        <f t="shared" si="26"/>
        <v>0.82195144892393146</v>
      </c>
      <c r="K849">
        <f t="shared" si="27"/>
        <v>-0.28287491565841683</v>
      </c>
    </row>
    <row r="850" spans="1:11">
      <c r="A850" t="s">
        <v>856</v>
      </c>
      <c r="B850">
        <v>0.95202613686235504</v>
      </c>
      <c r="C850" t="s">
        <v>856</v>
      </c>
      <c r="D850">
        <v>1.07224739500521</v>
      </c>
      <c r="E850" t="s">
        <v>856</v>
      </c>
      <c r="F850">
        <v>0.94141454096188304</v>
      </c>
      <c r="G850" t="s">
        <v>856</v>
      </c>
      <c r="H850">
        <v>0.79352696731966399</v>
      </c>
      <c r="J850">
        <f t="shared" si="26"/>
        <v>0.94672033891211904</v>
      </c>
      <c r="K850">
        <f t="shared" si="27"/>
        <v>-7.8989778222852886E-2</v>
      </c>
    </row>
    <row r="851" spans="1:11">
      <c r="A851" t="s">
        <v>857</v>
      </c>
      <c r="B851">
        <v>0.885025587168212</v>
      </c>
      <c r="C851" t="s">
        <v>857</v>
      </c>
      <c r="D851">
        <v>0.54875098133643596</v>
      </c>
      <c r="E851" t="s">
        <v>857</v>
      </c>
      <c r="F851">
        <v>1.18406747040166</v>
      </c>
      <c r="G851" t="s">
        <v>857</v>
      </c>
      <c r="H851">
        <v>0.93114550091482595</v>
      </c>
      <c r="J851">
        <f t="shared" si="26"/>
        <v>0.90808554404151898</v>
      </c>
      <c r="K851">
        <f t="shared" si="27"/>
        <v>-0.13909988531023063</v>
      </c>
    </row>
    <row r="852" spans="1:11">
      <c r="A852" t="s">
        <v>858</v>
      </c>
      <c r="B852">
        <v>1.0767817738293901</v>
      </c>
      <c r="C852" t="s">
        <v>858</v>
      </c>
      <c r="D852">
        <v>0.83422680160270202</v>
      </c>
      <c r="E852" t="s">
        <v>858</v>
      </c>
      <c r="F852">
        <v>1.06415455247139</v>
      </c>
      <c r="G852" t="s">
        <v>858</v>
      </c>
      <c r="H852">
        <v>0.88882682282709502</v>
      </c>
      <c r="J852">
        <f t="shared" si="26"/>
        <v>0.97649068764924252</v>
      </c>
      <c r="K852">
        <f t="shared" si="27"/>
        <v>-3.4321809040853829E-2</v>
      </c>
    </row>
    <row r="853" spans="1:11">
      <c r="A853" t="s">
        <v>859</v>
      </c>
      <c r="B853">
        <v>1.21239504840845</v>
      </c>
      <c r="C853" t="s">
        <v>859</v>
      </c>
      <c r="D853">
        <v>0.94692684324416598</v>
      </c>
      <c r="E853" t="s">
        <v>859</v>
      </c>
      <c r="F853">
        <v>1.0398221220802899</v>
      </c>
      <c r="G853" t="s">
        <v>859</v>
      </c>
      <c r="H853">
        <v>1.0860019587801399</v>
      </c>
      <c r="J853">
        <f t="shared" si="26"/>
        <v>1.062912040430215</v>
      </c>
      <c r="K853">
        <f t="shared" si="27"/>
        <v>8.8022213909810881E-2</v>
      </c>
    </row>
    <row r="854" spans="1:11">
      <c r="A854" t="s">
        <v>860</v>
      </c>
      <c r="B854">
        <v>0.98670538513363604</v>
      </c>
      <c r="C854" t="s">
        <v>860</v>
      </c>
      <c r="D854">
        <v>0.86852334383479501</v>
      </c>
      <c r="E854" t="s">
        <v>860</v>
      </c>
      <c r="F854">
        <v>0.70330181712762396</v>
      </c>
      <c r="G854" t="s">
        <v>860</v>
      </c>
      <c r="H854">
        <v>1.08509202875037</v>
      </c>
      <c r="J854">
        <f t="shared" si="26"/>
        <v>0.92761436448421553</v>
      </c>
      <c r="K854">
        <f t="shared" si="27"/>
        <v>-0.10840293401331495</v>
      </c>
    </row>
    <row r="855" spans="1:11">
      <c r="A855" t="s">
        <v>861</v>
      </c>
      <c r="B855">
        <v>1.3026238203918401</v>
      </c>
      <c r="C855" t="s">
        <v>861</v>
      </c>
      <c r="D855">
        <v>1.0924484105804</v>
      </c>
      <c r="E855" t="s">
        <v>861</v>
      </c>
      <c r="F855">
        <v>1.21448870843191</v>
      </c>
      <c r="G855" t="s">
        <v>861</v>
      </c>
      <c r="H855">
        <v>0.91154747011479798</v>
      </c>
      <c r="J855">
        <f t="shared" si="26"/>
        <v>1.1534685595061549</v>
      </c>
      <c r="K855">
        <f t="shared" si="27"/>
        <v>0.20597868051614365</v>
      </c>
    </row>
    <row r="856" spans="1:11">
      <c r="A856" t="s">
        <v>862</v>
      </c>
      <c r="B856">
        <v>0.94122847419733302</v>
      </c>
      <c r="C856" t="s">
        <v>862</v>
      </c>
      <c r="D856">
        <v>1.22045513539524</v>
      </c>
      <c r="E856" t="s">
        <v>862</v>
      </c>
      <c r="F856">
        <v>1.21230204576467</v>
      </c>
      <c r="G856" t="s">
        <v>862</v>
      </c>
      <c r="H856">
        <v>1.0476126400183901</v>
      </c>
      <c r="J856">
        <f t="shared" si="26"/>
        <v>1.1299573428915299</v>
      </c>
      <c r="K856">
        <f t="shared" si="27"/>
        <v>0.17626831037457175</v>
      </c>
    </row>
    <row r="857" spans="1:11">
      <c r="A857" t="s">
        <v>863</v>
      </c>
      <c r="B857">
        <v>0.89516158163314496</v>
      </c>
      <c r="C857" t="s">
        <v>863</v>
      </c>
      <c r="D857">
        <v>1.15349130758742</v>
      </c>
      <c r="E857" t="s">
        <v>863</v>
      </c>
      <c r="F857">
        <v>1.1980117266266599</v>
      </c>
      <c r="G857" t="s">
        <v>863</v>
      </c>
      <c r="H857">
        <v>1.1532930811765501</v>
      </c>
      <c r="J857">
        <f t="shared" si="26"/>
        <v>1.1533921943819849</v>
      </c>
      <c r="K857">
        <f t="shared" si="27"/>
        <v>0.20588316405656418</v>
      </c>
    </row>
    <row r="858" spans="1:11">
      <c r="A858" t="s">
        <v>864</v>
      </c>
      <c r="B858">
        <v>0.889724510151232</v>
      </c>
      <c r="C858" t="s">
        <v>864</v>
      </c>
      <c r="D858">
        <v>1.16089163226065</v>
      </c>
      <c r="E858" t="s">
        <v>864</v>
      </c>
      <c r="F858">
        <v>1.0339870255777599</v>
      </c>
      <c r="G858" t="s">
        <v>864</v>
      </c>
      <c r="H858">
        <v>0.69290029588931101</v>
      </c>
      <c r="J858">
        <f t="shared" si="26"/>
        <v>0.96185576786449589</v>
      </c>
      <c r="K858">
        <f t="shared" si="27"/>
        <v>-5.6107519589625461E-2</v>
      </c>
    </row>
    <row r="859" spans="1:11">
      <c r="A859" t="s">
        <v>865</v>
      </c>
      <c r="B859">
        <v>1.0623035207067899</v>
      </c>
      <c r="C859" t="s">
        <v>865</v>
      </c>
      <c r="D859">
        <v>0.82583764117915803</v>
      </c>
      <c r="E859" t="s">
        <v>865</v>
      </c>
      <c r="F859">
        <v>1.1251827993989401</v>
      </c>
      <c r="G859" t="s">
        <v>865</v>
      </c>
      <c r="H859">
        <v>1.1069788446039699</v>
      </c>
      <c r="J859">
        <f t="shared" si="26"/>
        <v>1.0846411826553799</v>
      </c>
      <c r="K859">
        <f t="shared" si="27"/>
        <v>0.11721785407974609</v>
      </c>
    </row>
    <row r="860" spans="1:11">
      <c r="A860" t="s">
        <v>866</v>
      </c>
      <c r="B860">
        <v>2.0111693106725199</v>
      </c>
      <c r="C860" t="s">
        <v>866</v>
      </c>
      <c r="D860">
        <v>0.82618670574710895</v>
      </c>
      <c r="E860" t="s">
        <v>866</v>
      </c>
      <c r="F860">
        <v>0.82827255802847999</v>
      </c>
      <c r="G860" t="s">
        <v>866</v>
      </c>
      <c r="H860">
        <v>0.72111733614916096</v>
      </c>
      <c r="J860">
        <f t="shared" si="26"/>
        <v>0.82722963188779453</v>
      </c>
      <c r="K860">
        <f t="shared" si="27"/>
        <v>-0.27364023006151894</v>
      </c>
    </row>
    <row r="861" spans="1:11">
      <c r="A861" t="s">
        <v>867</v>
      </c>
      <c r="B861">
        <v>1.4684079198822999</v>
      </c>
      <c r="C861" t="s">
        <v>867</v>
      </c>
      <c r="D861">
        <v>1.2023475469235101</v>
      </c>
      <c r="E861" t="s">
        <v>867</v>
      </c>
      <c r="F861">
        <v>1.29523652270775</v>
      </c>
      <c r="G861" t="s">
        <v>867</v>
      </c>
      <c r="H861">
        <v>1.0615162398601099</v>
      </c>
      <c r="J861">
        <f t="shared" si="26"/>
        <v>1.2487920348156301</v>
      </c>
      <c r="K861">
        <f t="shared" si="27"/>
        <v>0.32053324049969756</v>
      </c>
    </row>
    <row r="862" spans="1:11">
      <c r="A862" t="s">
        <v>868</v>
      </c>
      <c r="B862">
        <v>1.2273909007025099</v>
      </c>
      <c r="C862" t="s">
        <v>868</v>
      </c>
      <c r="D862">
        <v>0.76801172660911998</v>
      </c>
      <c r="E862" t="s">
        <v>868</v>
      </c>
      <c r="F862">
        <v>0.80402159099255699</v>
      </c>
      <c r="G862" t="s">
        <v>868</v>
      </c>
      <c r="H862">
        <v>1.27863638930316</v>
      </c>
      <c r="J862">
        <f t="shared" si="26"/>
        <v>1.0157062458475334</v>
      </c>
      <c r="K862">
        <f t="shared" si="27"/>
        <v>2.2483218117241896E-2</v>
      </c>
    </row>
    <row r="863" spans="1:11">
      <c r="A863" t="s">
        <v>869</v>
      </c>
      <c r="B863">
        <v>1.0510865443924899</v>
      </c>
      <c r="C863" t="s">
        <v>869</v>
      </c>
      <c r="D863">
        <v>0.87515183282078701</v>
      </c>
      <c r="E863" t="s">
        <v>869</v>
      </c>
      <c r="F863">
        <v>0.909028980044988</v>
      </c>
      <c r="G863" t="s">
        <v>869</v>
      </c>
      <c r="H863">
        <v>0.76232799165371901</v>
      </c>
      <c r="J863">
        <f t="shared" si="26"/>
        <v>0.89209040643288751</v>
      </c>
      <c r="K863">
        <f t="shared" si="27"/>
        <v>-0.16473817139739952</v>
      </c>
    </row>
    <row r="864" spans="1:11">
      <c r="A864" t="s">
        <v>870</v>
      </c>
      <c r="B864">
        <v>0.91730759666565298</v>
      </c>
      <c r="C864" t="s">
        <v>870</v>
      </c>
      <c r="D864">
        <v>0.932312194145545</v>
      </c>
      <c r="E864" t="s">
        <v>870</v>
      </c>
      <c r="F864">
        <v>0.98941271170008704</v>
      </c>
      <c r="G864" t="s">
        <v>870</v>
      </c>
      <c r="H864">
        <v>0.95883922089948004</v>
      </c>
      <c r="J864">
        <f t="shared" si="26"/>
        <v>0.94557570752251252</v>
      </c>
      <c r="K864">
        <f t="shared" si="27"/>
        <v>-8.0735122704175932E-2</v>
      </c>
    </row>
    <row r="865" spans="1:11">
      <c r="A865" t="s">
        <v>871</v>
      </c>
      <c r="B865">
        <v>1.4927731263816399</v>
      </c>
      <c r="C865" t="s">
        <v>871</v>
      </c>
      <c r="D865">
        <v>1.05042710515482</v>
      </c>
      <c r="E865" t="s">
        <v>871</v>
      </c>
      <c r="F865">
        <v>1.0768926979433999</v>
      </c>
      <c r="G865" t="s">
        <v>871</v>
      </c>
      <c r="H865">
        <v>0.94516947714748401</v>
      </c>
      <c r="J865">
        <f t="shared" si="26"/>
        <v>1.0636599015491099</v>
      </c>
      <c r="K865">
        <f t="shared" si="27"/>
        <v>8.903693205847435E-2</v>
      </c>
    </row>
    <row r="866" spans="1:11">
      <c r="A866" t="s">
        <v>872</v>
      </c>
      <c r="B866">
        <v>0.85192261812673797</v>
      </c>
      <c r="C866" t="s">
        <v>872</v>
      </c>
      <c r="D866">
        <v>1.01539086608055</v>
      </c>
      <c r="E866" t="s">
        <v>872</v>
      </c>
      <c r="F866">
        <v>0.83604912975227996</v>
      </c>
      <c r="G866" t="s">
        <v>872</v>
      </c>
      <c r="H866">
        <v>1.27664273480586</v>
      </c>
      <c r="J866">
        <f t="shared" si="26"/>
        <v>0.93365674210364391</v>
      </c>
      <c r="K866">
        <f t="shared" si="27"/>
        <v>-9.9035852753886655E-2</v>
      </c>
    </row>
    <row r="867" spans="1:11">
      <c r="A867" t="s">
        <v>873</v>
      </c>
      <c r="B867">
        <v>0.71228447367276304</v>
      </c>
      <c r="C867" t="s">
        <v>873</v>
      </c>
      <c r="D867">
        <v>1.41099197902558</v>
      </c>
      <c r="E867" t="s">
        <v>873</v>
      </c>
      <c r="F867">
        <v>1.0822538107892901</v>
      </c>
      <c r="G867" t="s">
        <v>873</v>
      </c>
      <c r="H867">
        <v>1.10849781929828</v>
      </c>
      <c r="J867">
        <f t="shared" si="26"/>
        <v>1.0953758150437851</v>
      </c>
      <c r="K867">
        <f t="shared" si="27"/>
        <v>0.13142593236462757</v>
      </c>
    </row>
    <row r="868" spans="1:11">
      <c r="A868" t="s">
        <v>874</v>
      </c>
      <c r="B868">
        <v>1.4645318683348001</v>
      </c>
      <c r="C868" t="s">
        <v>874</v>
      </c>
      <c r="D868">
        <v>1.06567665126505</v>
      </c>
      <c r="E868" t="s">
        <v>874</v>
      </c>
      <c r="F868">
        <v>1.04405243651521</v>
      </c>
      <c r="G868" t="s">
        <v>874</v>
      </c>
      <c r="H868">
        <v>0.94140629042810298</v>
      </c>
      <c r="J868">
        <f t="shared" si="26"/>
        <v>1.0548645438901301</v>
      </c>
      <c r="K868">
        <f t="shared" si="27"/>
        <v>7.7057753051342742E-2</v>
      </c>
    </row>
    <row r="869" spans="1:11">
      <c r="A869" t="s">
        <v>875</v>
      </c>
      <c r="B869">
        <v>1.23750428603235</v>
      </c>
      <c r="C869" t="s">
        <v>875</v>
      </c>
      <c r="D869">
        <v>1.1546745281261099</v>
      </c>
      <c r="E869" t="s">
        <v>875</v>
      </c>
      <c r="F869">
        <v>1.22626348834546</v>
      </c>
      <c r="G869" t="s">
        <v>875</v>
      </c>
      <c r="H869">
        <v>0.67137419948447297</v>
      </c>
      <c r="J869">
        <f t="shared" si="26"/>
        <v>1.1904690082357849</v>
      </c>
      <c r="K869">
        <f t="shared" si="27"/>
        <v>0.25153006307231163</v>
      </c>
    </row>
    <row r="870" spans="1:11">
      <c r="A870" t="s">
        <v>876</v>
      </c>
      <c r="B870">
        <v>0.69416057512791796</v>
      </c>
      <c r="C870" t="s">
        <v>876</v>
      </c>
      <c r="D870">
        <v>0.42092214500791902</v>
      </c>
      <c r="E870" t="s">
        <v>876</v>
      </c>
      <c r="F870">
        <v>1.0110528451915599</v>
      </c>
      <c r="G870" t="s">
        <v>876</v>
      </c>
      <c r="H870">
        <v>0.85083345193806303</v>
      </c>
      <c r="J870">
        <f t="shared" si="26"/>
        <v>0.7724970135329905</v>
      </c>
      <c r="K870">
        <f t="shared" si="27"/>
        <v>-0.37239873930656092</v>
      </c>
    </row>
    <row r="871" spans="1:11">
      <c r="A871" t="s">
        <v>877</v>
      </c>
      <c r="B871">
        <v>1.50009767839939</v>
      </c>
      <c r="C871" t="s">
        <v>877</v>
      </c>
      <c r="D871">
        <v>0.90865707307152699</v>
      </c>
      <c r="E871" t="s">
        <v>877</v>
      </c>
      <c r="F871">
        <v>0.81098286687176901</v>
      </c>
      <c r="G871" t="s">
        <v>877</v>
      </c>
      <c r="H871">
        <v>1.22176348162614</v>
      </c>
      <c r="J871">
        <f t="shared" si="26"/>
        <v>1.0652102773488334</v>
      </c>
      <c r="K871">
        <f t="shared" si="27"/>
        <v>9.1138253121048438E-2</v>
      </c>
    </row>
    <row r="872" spans="1:11">
      <c r="A872" t="s">
        <v>878</v>
      </c>
      <c r="B872">
        <v>1.36556515893354</v>
      </c>
      <c r="C872" t="s">
        <v>878</v>
      </c>
      <c r="D872">
        <v>0.90372220432672201</v>
      </c>
      <c r="E872" t="s">
        <v>878</v>
      </c>
      <c r="F872">
        <v>1.03328801401703</v>
      </c>
      <c r="G872" t="s">
        <v>878</v>
      </c>
      <c r="H872">
        <v>1.42824230140038</v>
      </c>
      <c r="J872">
        <f t="shared" si="26"/>
        <v>1.1994265864752851</v>
      </c>
      <c r="K872">
        <f t="shared" si="27"/>
        <v>0.26234485703167887</v>
      </c>
    </row>
    <row r="873" spans="1:11">
      <c r="A873" t="s">
        <v>879</v>
      </c>
      <c r="B873">
        <v>0.85242605700850105</v>
      </c>
      <c r="C873" t="s">
        <v>879</v>
      </c>
      <c r="D873">
        <v>1.0005691901423099</v>
      </c>
      <c r="E873" t="s">
        <v>879</v>
      </c>
      <c r="F873">
        <v>0.97944719477532205</v>
      </c>
      <c r="G873" t="s">
        <v>879</v>
      </c>
      <c r="H873">
        <v>0.98043116154488597</v>
      </c>
      <c r="J873">
        <f t="shared" si="26"/>
        <v>0.97993917816010401</v>
      </c>
      <c r="K873">
        <f t="shared" si="27"/>
        <v>-2.9235886567521834E-2</v>
      </c>
    </row>
    <row r="874" spans="1:11">
      <c r="A874" t="s">
        <v>880</v>
      </c>
      <c r="B874">
        <v>0.91998737667000297</v>
      </c>
      <c r="C874" t="s">
        <v>880</v>
      </c>
      <c r="D874">
        <v>1.2869732052474601</v>
      </c>
      <c r="E874" t="s">
        <v>880</v>
      </c>
      <c r="F874">
        <v>1.02073404042095</v>
      </c>
      <c r="G874" t="s">
        <v>880</v>
      </c>
      <c r="H874">
        <v>1.0401465948694499</v>
      </c>
      <c r="J874">
        <f t="shared" si="26"/>
        <v>1.0304403176451999</v>
      </c>
      <c r="K874">
        <f t="shared" si="27"/>
        <v>4.3260947447984636E-2</v>
      </c>
    </row>
    <row r="875" spans="1:11">
      <c r="A875" t="s">
        <v>881</v>
      </c>
      <c r="B875">
        <v>1.13484269130536</v>
      </c>
      <c r="C875" t="s">
        <v>881</v>
      </c>
      <c r="D875">
        <v>1.0435975660288199</v>
      </c>
      <c r="E875" t="s">
        <v>881</v>
      </c>
      <c r="F875">
        <v>0.98678109356738197</v>
      </c>
      <c r="G875" t="s">
        <v>881</v>
      </c>
      <c r="H875">
        <v>0.64191645459435998</v>
      </c>
      <c r="J875">
        <f t="shared" si="26"/>
        <v>1.0151893297981009</v>
      </c>
      <c r="K875">
        <f t="shared" si="27"/>
        <v>2.1748810847740357E-2</v>
      </c>
    </row>
    <row r="876" spans="1:11">
      <c r="A876" t="s">
        <v>882</v>
      </c>
      <c r="B876">
        <v>1.2337448549074701</v>
      </c>
      <c r="C876" t="s">
        <v>882</v>
      </c>
      <c r="D876">
        <v>0.92762789455641903</v>
      </c>
      <c r="E876" t="s">
        <v>882</v>
      </c>
      <c r="F876">
        <v>0.76916829287353405</v>
      </c>
      <c r="G876" t="s">
        <v>882</v>
      </c>
      <c r="H876">
        <v>0.79598632436658401</v>
      </c>
      <c r="J876">
        <f t="shared" si="26"/>
        <v>0.86180710946150152</v>
      </c>
      <c r="K876">
        <f t="shared" si="27"/>
        <v>-0.21456309490443584</v>
      </c>
    </row>
    <row r="877" spans="1:11">
      <c r="A877" t="s">
        <v>883</v>
      </c>
      <c r="B877">
        <v>1.2424337880298899</v>
      </c>
      <c r="C877" t="s">
        <v>883</v>
      </c>
      <c r="D877">
        <v>1.31713839442516</v>
      </c>
      <c r="E877" t="s">
        <v>883</v>
      </c>
      <c r="F877">
        <v>1.04299730178003</v>
      </c>
      <c r="G877" t="s">
        <v>883</v>
      </c>
      <c r="H877">
        <v>0.93264225857540395</v>
      </c>
      <c r="J877">
        <f t="shared" si="26"/>
        <v>1.14271554490496</v>
      </c>
      <c r="K877">
        <f t="shared" si="27"/>
        <v>0.19246631953775667</v>
      </c>
    </row>
    <row r="878" spans="1:11">
      <c r="A878" t="s">
        <v>884</v>
      </c>
      <c r="B878">
        <v>0.99431315499358197</v>
      </c>
      <c r="C878" t="s">
        <v>884</v>
      </c>
      <c r="D878">
        <v>0.86901511016185395</v>
      </c>
      <c r="E878" t="s">
        <v>884</v>
      </c>
      <c r="F878">
        <v>1.05793948559883</v>
      </c>
      <c r="G878" t="s">
        <v>884</v>
      </c>
      <c r="H878">
        <v>1.2014863065666701</v>
      </c>
      <c r="J878">
        <f t="shared" si="26"/>
        <v>1.0261263202962061</v>
      </c>
      <c r="K878">
        <f t="shared" si="27"/>
        <v>3.7208343466504201E-2</v>
      </c>
    </row>
    <row r="879" spans="1:11">
      <c r="A879" t="s">
        <v>885</v>
      </c>
      <c r="B879">
        <v>1.02563038896701</v>
      </c>
      <c r="C879" t="s">
        <v>885</v>
      </c>
      <c r="D879">
        <v>0.88116308268352705</v>
      </c>
      <c r="E879" t="s">
        <v>885</v>
      </c>
      <c r="F879">
        <v>0.70233330654268</v>
      </c>
      <c r="G879" t="s">
        <v>885</v>
      </c>
      <c r="H879">
        <v>0.88022594604883597</v>
      </c>
      <c r="J879">
        <f t="shared" si="26"/>
        <v>0.88069451436618151</v>
      </c>
      <c r="K879">
        <f t="shared" si="27"/>
        <v>-0.18328641517032707</v>
      </c>
    </row>
    <row r="880" spans="1:11">
      <c r="A880" t="s">
        <v>886</v>
      </c>
      <c r="B880">
        <v>1.13957885316551</v>
      </c>
      <c r="C880" t="s">
        <v>886</v>
      </c>
      <c r="D880">
        <v>1.0820446892508799</v>
      </c>
      <c r="E880" t="s">
        <v>886</v>
      </c>
      <c r="F880">
        <v>1.0062720905055</v>
      </c>
      <c r="G880" t="s">
        <v>886</v>
      </c>
      <c r="H880">
        <v>0.81938517557034896</v>
      </c>
      <c r="J880">
        <f t="shared" si="26"/>
        <v>1.0441583898781901</v>
      </c>
      <c r="K880">
        <f t="shared" si="27"/>
        <v>6.2340572980154531E-2</v>
      </c>
    </row>
    <row r="881" spans="1:11">
      <c r="A881" t="s">
        <v>887</v>
      </c>
      <c r="B881">
        <v>0.82085016329904903</v>
      </c>
      <c r="C881" t="s">
        <v>887</v>
      </c>
      <c r="D881">
        <v>1.0003549757399599</v>
      </c>
      <c r="E881" t="s">
        <v>887</v>
      </c>
      <c r="F881">
        <v>0.876414109085632</v>
      </c>
      <c r="G881" t="s">
        <v>887</v>
      </c>
      <c r="H881">
        <v>1.17615125884254</v>
      </c>
      <c r="J881">
        <f t="shared" si="26"/>
        <v>0.9383845424127959</v>
      </c>
      <c r="K881">
        <f t="shared" si="27"/>
        <v>-9.1748846192803921E-2</v>
      </c>
    </row>
    <row r="882" spans="1:11">
      <c r="A882" t="s">
        <v>888</v>
      </c>
      <c r="B882">
        <v>1.03759600877889</v>
      </c>
      <c r="C882" t="s">
        <v>888</v>
      </c>
      <c r="D882">
        <v>0.90878218603928695</v>
      </c>
      <c r="E882" t="s">
        <v>888</v>
      </c>
      <c r="F882">
        <v>0.84562454790483399</v>
      </c>
      <c r="G882" t="s">
        <v>888</v>
      </c>
      <c r="H882">
        <v>0.98223710852000001</v>
      </c>
      <c r="J882">
        <f t="shared" si="26"/>
        <v>0.94550964727964348</v>
      </c>
      <c r="K882">
        <f t="shared" si="27"/>
        <v>-8.0835916446334463E-2</v>
      </c>
    </row>
    <row r="883" spans="1:11">
      <c r="A883" t="s">
        <v>889</v>
      </c>
      <c r="B883">
        <v>0.99793671639052595</v>
      </c>
      <c r="C883" t="s">
        <v>889</v>
      </c>
      <c r="D883">
        <v>0.93485551603250305</v>
      </c>
      <c r="E883" t="s">
        <v>889</v>
      </c>
      <c r="F883">
        <v>1.1043444912340601</v>
      </c>
      <c r="G883" t="s">
        <v>889</v>
      </c>
      <c r="H883">
        <v>0.52761506478975295</v>
      </c>
      <c r="J883">
        <f t="shared" si="26"/>
        <v>0.96639611621151444</v>
      </c>
      <c r="K883">
        <f t="shared" si="27"/>
        <v>-4.9313438168955524E-2</v>
      </c>
    </row>
    <row r="884" spans="1:11">
      <c r="A884" t="s">
        <v>890</v>
      </c>
      <c r="B884">
        <v>0.83175328943953497</v>
      </c>
      <c r="C884" t="s">
        <v>890</v>
      </c>
      <c r="D884">
        <v>0.99419058702555896</v>
      </c>
      <c r="E884" t="s">
        <v>890</v>
      </c>
      <c r="F884">
        <v>1.0023188001655701</v>
      </c>
      <c r="G884" t="s">
        <v>890</v>
      </c>
      <c r="H884">
        <v>1.05065946022659</v>
      </c>
      <c r="J884">
        <f t="shared" si="26"/>
        <v>0.99825469359556451</v>
      </c>
      <c r="K884">
        <f t="shared" si="27"/>
        <v>-2.5201447471699398E-3</v>
      </c>
    </row>
    <row r="885" spans="1:11">
      <c r="A885" t="s">
        <v>891</v>
      </c>
      <c r="B885">
        <v>0.707662085505536</v>
      </c>
      <c r="C885" t="s">
        <v>891</v>
      </c>
      <c r="D885">
        <v>1.1543507493915399</v>
      </c>
      <c r="E885" t="s">
        <v>891</v>
      </c>
      <c r="F885">
        <v>0.84550545299167901</v>
      </c>
      <c r="G885" t="s">
        <v>891</v>
      </c>
      <c r="H885">
        <v>1.4602006187822301</v>
      </c>
      <c r="J885">
        <f t="shared" si="26"/>
        <v>0.99992810119160946</v>
      </c>
      <c r="K885">
        <f t="shared" si="27"/>
        <v>-1.0373178345135094E-4</v>
      </c>
    </row>
    <row r="886" spans="1:11">
      <c r="A886" t="s">
        <v>892</v>
      </c>
      <c r="B886">
        <v>0.85767719922424801</v>
      </c>
      <c r="C886" t="s">
        <v>892</v>
      </c>
      <c r="D886">
        <v>1.0983456720520199</v>
      </c>
      <c r="E886" t="s">
        <v>892</v>
      </c>
      <c r="F886">
        <v>0.73604280342127504</v>
      </c>
      <c r="G886" t="s">
        <v>892</v>
      </c>
      <c r="H886">
        <v>0.93254941665644198</v>
      </c>
      <c r="J886">
        <f t="shared" si="26"/>
        <v>0.89511330794034505</v>
      </c>
      <c r="K886">
        <f t="shared" si="27"/>
        <v>-0.15985777736315959</v>
      </c>
    </row>
    <row r="887" spans="1:11">
      <c r="A887" t="s">
        <v>893</v>
      </c>
      <c r="B887">
        <v>0.90934466506760403</v>
      </c>
      <c r="C887" t="s">
        <v>893</v>
      </c>
      <c r="D887">
        <v>1.03093566293248</v>
      </c>
      <c r="E887" t="s">
        <v>893</v>
      </c>
      <c r="F887">
        <v>0.89572113298100198</v>
      </c>
      <c r="G887" t="s">
        <v>893</v>
      </c>
      <c r="H887">
        <v>0.79210030672279697</v>
      </c>
      <c r="J887">
        <f t="shared" si="26"/>
        <v>0.902532899024303</v>
      </c>
      <c r="K887">
        <f t="shared" si="27"/>
        <v>-0.1479485729771505</v>
      </c>
    </row>
    <row r="888" spans="1:11">
      <c r="A888" t="s">
        <v>894</v>
      </c>
      <c r="B888">
        <v>1.04046657346611</v>
      </c>
      <c r="C888" t="s">
        <v>894</v>
      </c>
      <c r="D888">
        <v>0.78346331254325097</v>
      </c>
      <c r="E888" t="s">
        <v>894</v>
      </c>
      <c r="F888">
        <v>1.0232331232624501</v>
      </c>
      <c r="G888" t="s">
        <v>894</v>
      </c>
      <c r="H888">
        <v>0.66637384574702596</v>
      </c>
      <c r="J888">
        <f t="shared" si="26"/>
        <v>0.90334821790285047</v>
      </c>
      <c r="K888">
        <f t="shared" si="27"/>
        <v>-0.14664587749878427</v>
      </c>
    </row>
    <row r="889" spans="1:11">
      <c r="A889" t="s">
        <v>895</v>
      </c>
      <c r="B889">
        <v>0.92144345348715495</v>
      </c>
      <c r="C889" t="s">
        <v>895</v>
      </c>
      <c r="D889">
        <v>1.16902388168172</v>
      </c>
      <c r="E889" t="s">
        <v>895</v>
      </c>
      <c r="F889">
        <v>0.790279529964939</v>
      </c>
      <c r="G889" t="s">
        <v>895</v>
      </c>
      <c r="H889">
        <v>1.0026656110476999</v>
      </c>
      <c r="J889">
        <f t="shared" si="26"/>
        <v>0.96205453226742743</v>
      </c>
      <c r="K889">
        <f t="shared" si="27"/>
        <v>-5.5809422095771243E-2</v>
      </c>
    </row>
    <row r="890" spans="1:11">
      <c r="A890" t="s">
        <v>896</v>
      </c>
      <c r="B890">
        <v>1.0275089407723099</v>
      </c>
      <c r="C890" t="s">
        <v>896</v>
      </c>
      <c r="D890">
        <v>0.86121804926219503</v>
      </c>
      <c r="E890" t="s">
        <v>896</v>
      </c>
      <c r="F890">
        <v>1.2226360228420201</v>
      </c>
      <c r="G890" t="s">
        <v>896</v>
      </c>
      <c r="H890">
        <v>0.94804964307082196</v>
      </c>
      <c r="J890">
        <f t="shared" si="26"/>
        <v>0.98777929192156599</v>
      </c>
      <c r="K890">
        <f t="shared" si="27"/>
        <v>-1.7739370912065539E-2</v>
      </c>
    </row>
    <row r="891" spans="1:11">
      <c r="A891" t="s">
        <v>897</v>
      </c>
      <c r="B891">
        <v>0.92791585770903995</v>
      </c>
      <c r="C891" t="s">
        <v>897</v>
      </c>
      <c r="D891">
        <v>0.93201694236584598</v>
      </c>
      <c r="E891" t="s">
        <v>897</v>
      </c>
      <c r="F891">
        <v>1.16790454406719</v>
      </c>
      <c r="G891" t="s">
        <v>897</v>
      </c>
      <c r="H891">
        <v>0.97569959306252596</v>
      </c>
      <c r="J891">
        <f t="shared" si="26"/>
        <v>0.95385826771418603</v>
      </c>
      <c r="K891">
        <f t="shared" si="27"/>
        <v>-6.8153180497814547E-2</v>
      </c>
    </row>
    <row r="892" spans="1:11">
      <c r="A892" t="s">
        <v>898</v>
      </c>
      <c r="B892">
        <v>1.0554666057278399</v>
      </c>
      <c r="C892" t="s">
        <v>898</v>
      </c>
      <c r="D892">
        <v>0.91631991400888901</v>
      </c>
      <c r="E892" t="s">
        <v>898</v>
      </c>
      <c r="F892">
        <v>1.1923235074993599</v>
      </c>
      <c r="G892" t="s">
        <v>898</v>
      </c>
      <c r="H892">
        <v>1.2500926632921701</v>
      </c>
      <c r="J892">
        <f t="shared" si="26"/>
        <v>1.1238950566135999</v>
      </c>
      <c r="K892">
        <f t="shared" si="27"/>
        <v>0.16850733060204132</v>
      </c>
    </row>
    <row r="893" spans="1:11">
      <c r="A893" t="s">
        <v>899</v>
      </c>
      <c r="B893">
        <v>0.81964820578324904</v>
      </c>
      <c r="C893" t="s">
        <v>899</v>
      </c>
      <c r="D893">
        <v>0.94779067193079503</v>
      </c>
      <c r="E893" t="s">
        <v>899</v>
      </c>
      <c r="F893">
        <v>0.939114674275915</v>
      </c>
      <c r="G893" t="s">
        <v>899</v>
      </c>
      <c r="H893">
        <v>1.1960219143444299</v>
      </c>
      <c r="J893">
        <f t="shared" si="26"/>
        <v>0.94345267310335501</v>
      </c>
      <c r="K893">
        <f t="shared" si="27"/>
        <v>-8.3977945892167158E-2</v>
      </c>
    </row>
    <row r="894" spans="1:11">
      <c r="A894" t="s">
        <v>900</v>
      </c>
      <c r="B894">
        <v>1.03900890523749</v>
      </c>
      <c r="C894" t="s">
        <v>900</v>
      </c>
      <c r="D894">
        <v>1.10742530426195</v>
      </c>
      <c r="E894" t="s">
        <v>900</v>
      </c>
      <c r="F894">
        <v>0.89741002870095499</v>
      </c>
      <c r="G894" t="s">
        <v>900</v>
      </c>
      <c r="H894">
        <v>0.991532761934661</v>
      </c>
      <c r="J894">
        <f t="shared" si="26"/>
        <v>1.0152708335860754</v>
      </c>
      <c r="K894">
        <f t="shared" si="27"/>
        <v>2.1864631993023579E-2</v>
      </c>
    </row>
    <row r="895" spans="1:11">
      <c r="A895" t="s">
        <v>901</v>
      </c>
      <c r="B895">
        <v>1.07122675657033</v>
      </c>
      <c r="C895" t="s">
        <v>901</v>
      </c>
      <c r="D895">
        <v>0.84914717595897604</v>
      </c>
      <c r="E895" t="s">
        <v>901</v>
      </c>
      <c r="F895">
        <v>0.959856227629725</v>
      </c>
      <c r="G895" t="s">
        <v>901</v>
      </c>
      <c r="H895">
        <v>1.1211013788966899</v>
      </c>
      <c r="J895">
        <f t="shared" si="26"/>
        <v>1.0155414921000274</v>
      </c>
      <c r="K895">
        <f t="shared" si="27"/>
        <v>2.2249185201831778E-2</v>
      </c>
    </row>
    <row r="896" spans="1:11">
      <c r="A896" t="s">
        <v>902</v>
      </c>
      <c r="B896">
        <v>0.96584001662338803</v>
      </c>
      <c r="C896" t="s">
        <v>902</v>
      </c>
      <c r="D896">
        <v>0.86790455434687497</v>
      </c>
      <c r="E896" t="s">
        <v>902</v>
      </c>
      <c r="F896">
        <v>0.90745640433104102</v>
      </c>
      <c r="G896" t="s">
        <v>902</v>
      </c>
      <c r="H896">
        <v>0.81737170614847099</v>
      </c>
      <c r="J896">
        <f t="shared" si="26"/>
        <v>0.887680479338958</v>
      </c>
      <c r="K896">
        <f t="shared" si="27"/>
        <v>-0.17188762307149252</v>
      </c>
    </row>
    <row r="897" spans="1:11">
      <c r="A897" t="s">
        <v>903</v>
      </c>
      <c r="B897">
        <v>0.89353864274348305</v>
      </c>
      <c r="C897" t="s">
        <v>903</v>
      </c>
      <c r="D897">
        <v>0.65999108412812202</v>
      </c>
      <c r="E897" t="s">
        <v>903</v>
      </c>
      <c r="F897">
        <v>0.89282987473973097</v>
      </c>
      <c r="G897" t="s">
        <v>903</v>
      </c>
      <c r="H897">
        <v>0.940125506000829</v>
      </c>
      <c r="J897">
        <f t="shared" si="26"/>
        <v>0.89318425874160701</v>
      </c>
      <c r="K897">
        <f t="shared" si="27"/>
        <v>-0.1629702692033933</v>
      </c>
    </row>
    <row r="898" spans="1:11">
      <c r="A898" t="s">
        <v>904</v>
      </c>
      <c r="B898">
        <v>1.00448697659052</v>
      </c>
      <c r="C898" t="s">
        <v>904</v>
      </c>
      <c r="D898">
        <v>0.88126319608230697</v>
      </c>
      <c r="E898" t="s">
        <v>904</v>
      </c>
      <c r="F898">
        <v>0.98039060537716705</v>
      </c>
      <c r="G898" t="s">
        <v>904</v>
      </c>
      <c r="H898">
        <v>1.0755940999404201</v>
      </c>
      <c r="J898">
        <f t="shared" si="26"/>
        <v>0.99243879098384347</v>
      </c>
      <c r="K898">
        <f t="shared" si="27"/>
        <v>-1.0949968618830918E-2</v>
      </c>
    </row>
    <row r="899" spans="1:11">
      <c r="A899" t="s">
        <v>905</v>
      </c>
      <c r="B899">
        <v>1.01310072942697</v>
      </c>
      <c r="C899" t="s">
        <v>905</v>
      </c>
      <c r="D899">
        <v>1.20625949188537</v>
      </c>
      <c r="E899" t="s">
        <v>905</v>
      </c>
      <c r="F899">
        <v>0.84104707821774705</v>
      </c>
      <c r="G899" t="s">
        <v>905</v>
      </c>
      <c r="H899">
        <v>0.88789274819927599</v>
      </c>
      <c r="J899">
        <f t="shared" ref="J899:J962" si="28">MEDIAN(B899,D899,F899,H899)</f>
        <v>0.95049673881312302</v>
      </c>
      <c r="K899">
        <f t="shared" ref="K899:K962" si="29">LOG(J899,2)</f>
        <v>-7.324641794115852E-2</v>
      </c>
    </row>
    <row r="900" spans="1:11">
      <c r="A900" t="s">
        <v>906</v>
      </c>
      <c r="B900">
        <v>1.0356254895402599</v>
      </c>
      <c r="C900" t="s">
        <v>906</v>
      </c>
      <c r="D900">
        <v>0.96670889209675903</v>
      </c>
      <c r="E900" t="s">
        <v>906</v>
      </c>
      <c r="F900">
        <v>1.2978786223201799</v>
      </c>
      <c r="G900" t="s">
        <v>906</v>
      </c>
      <c r="H900">
        <v>0.81154860104146298</v>
      </c>
      <c r="J900">
        <f t="shared" si="28"/>
        <v>1.0011671908185096</v>
      </c>
      <c r="K900">
        <f t="shared" si="29"/>
        <v>1.6829184530982445E-3</v>
      </c>
    </row>
    <row r="901" spans="1:11">
      <c r="A901" t="s">
        <v>907</v>
      </c>
      <c r="B901">
        <v>0.98931020060684505</v>
      </c>
      <c r="C901" t="s">
        <v>907</v>
      </c>
      <c r="D901">
        <v>1.0943197943724099</v>
      </c>
      <c r="E901" t="s">
        <v>907</v>
      </c>
      <c r="F901">
        <v>1.05229743844152</v>
      </c>
      <c r="G901" t="s">
        <v>907</v>
      </c>
      <c r="H901">
        <v>1.0162183997326699</v>
      </c>
      <c r="J901">
        <f t="shared" si="28"/>
        <v>1.0342579190870951</v>
      </c>
      <c r="K901">
        <f t="shared" si="29"/>
        <v>4.859600401630948E-2</v>
      </c>
    </row>
    <row r="902" spans="1:11">
      <c r="A902" t="s">
        <v>908</v>
      </c>
      <c r="B902">
        <v>0.76718624621826104</v>
      </c>
      <c r="C902" t="s">
        <v>908</v>
      </c>
      <c r="D902">
        <v>1.0461199785066699</v>
      </c>
      <c r="E902" t="s">
        <v>908</v>
      </c>
      <c r="F902">
        <v>1.3097465756820099</v>
      </c>
      <c r="G902" t="s">
        <v>908</v>
      </c>
      <c r="H902">
        <v>0.90645605351006897</v>
      </c>
      <c r="J902">
        <f t="shared" si="28"/>
        <v>0.97628801600836945</v>
      </c>
      <c r="K902">
        <f t="shared" si="29"/>
        <v>-3.4621272950121774E-2</v>
      </c>
    </row>
    <row r="903" spans="1:11">
      <c r="A903" t="s">
        <v>909</v>
      </c>
      <c r="B903">
        <v>0.90312472755674</v>
      </c>
      <c r="C903" t="s">
        <v>909</v>
      </c>
      <c r="D903">
        <v>0.87053833404760605</v>
      </c>
      <c r="E903" t="s">
        <v>909</v>
      </c>
      <c r="F903">
        <v>0.98456940340432597</v>
      </c>
      <c r="G903" t="s">
        <v>909</v>
      </c>
      <c r="H903">
        <v>0.99082189105989205</v>
      </c>
      <c r="J903">
        <f t="shared" si="28"/>
        <v>0.94384706548053299</v>
      </c>
      <c r="K903">
        <f t="shared" si="29"/>
        <v>-8.3374980795135542E-2</v>
      </c>
    </row>
    <row r="904" spans="1:11">
      <c r="A904" t="s">
        <v>910</v>
      </c>
      <c r="B904">
        <v>0.85201176351498797</v>
      </c>
      <c r="C904" t="s">
        <v>910</v>
      </c>
      <c r="D904">
        <v>0.98689348674948196</v>
      </c>
      <c r="E904" t="s">
        <v>910</v>
      </c>
      <c r="F904">
        <v>1.4626783803879799</v>
      </c>
      <c r="G904" t="s">
        <v>910</v>
      </c>
      <c r="H904">
        <v>0.95217785084892503</v>
      </c>
      <c r="J904">
        <f t="shared" si="28"/>
        <v>0.9695356687992035</v>
      </c>
      <c r="K904">
        <f t="shared" si="29"/>
        <v>-4.463411945046443E-2</v>
      </c>
    </row>
    <row r="905" spans="1:11">
      <c r="A905" t="s">
        <v>911</v>
      </c>
      <c r="B905">
        <v>1.07204094678869</v>
      </c>
      <c r="C905" t="s">
        <v>911</v>
      </c>
      <c r="D905">
        <v>1.2048359904877599</v>
      </c>
      <c r="E905" t="s">
        <v>911</v>
      </c>
      <c r="F905">
        <v>0.89841726514849995</v>
      </c>
      <c r="G905" t="s">
        <v>911</v>
      </c>
      <c r="H905">
        <v>0.976336976871235</v>
      </c>
      <c r="J905">
        <f t="shared" si="28"/>
        <v>1.0241889618299624</v>
      </c>
      <c r="K905">
        <f t="shared" si="29"/>
        <v>3.4481915674754927E-2</v>
      </c>
    </row>
    <row r="906" spans="1:11">
      <c r="A906" t="s">
        <v>912</v>
      </c>
      <c r="B906">
        <v>0.67362943303340606</v>
      </c>
      <c r="C906" t="s">
        <v>912</v>
      </c>
      <c r="D906">
        <v>0.76840295323019603</v>
      </c>
      <c r="E906" t="s">
        <v>912</v>
      </c>
      <c r="F906">
        <v>0.95390618899694901</v>
      </c>
      <c r="G906" t="s">
        <v>912</v>
      </c>
      <c r="H906">
        <v>1.2548827694628799</v>
      </c>
      <c r="J906">
        <f t="shared" si="28"/>
        <v>0.86115457111357252</v>
      </c>
      <c r="K906">
        <f t="shared" si="29"/>
        <v>-0.21565588053533158</v>
      </c>
    </row>
    <row r="907" spans="1:11">
      <c r="A907" t="s">
        <v>913</v>
      </c>
      <c r="B907">
        <v>0.82497206945153201</v>
      </c>
      <c r="C907" t="s">
        <v>913</v>
      </c>
      <c r="D907">
        <v>0.99025037968380503</v>
      </c>
      <c r="E907" t="s">
        <v>913</v>
      </c>
      <c r="F907">
        <v>1.1937107184269999</v>
      </c>
      <c r="G907" t="s">
        <v>913</v>
      </c>
      <c r="H907">
        <v>1.0343692092355199</v>
      </c>
      <c r="J907">
        <f t="shared" si="28"/>
        <v>1.0123097944596624</v>
      </c>
      <c r="K907">
        <f t="shared" si="29"/>
        <v>1.7650861708023113E-2</v>
      </c>
    </row>
    <row r="908" spans="1:11">
      <c r="A908" t="s">
        <v>914</v>
      </c>
      <c r="B908">
        <v>1.30733310679091</v>
      </c>
      <c r="C908" t="s">
        <v>914</v>
      </c>
      <c r="D908">
        <v>0.87393231052713305</v>
      </c>
      <c r="E908" t="s">
        <v>914</v>
      </c>
      <c r="F908">
        <v>1.1173621973487999</v>
      </c>
      <c r="G908" t="s">
        <v>914</v>
      </c>
      <c r="H908">
        <v>0.96652316126233495</v>
      </c>
      <c r="J908">
        <f t="shared" si="28"/>
        <v>1.0419426793055675</v>
      </c>
      <c r="K908">
        <f t="shared" si="29"/>
        <v>5.9275912399287194E-2</v>
      </c>
    </row>
    <row r="909" spans="1:11">
      <c r="A909" t="s">
        <v>915</v>
      </c>
      <c r="B909">
        <v>1.10615897807097</v>
      </c>
      <c r="C909" t="s">
        <v>915</v>
      </c>
      <c r="D909">
        <v>1.1325199885219199</v>
      </c>
      <c r="E909" t="s">
        <v>915</v>
      </c>
      <c r="F909">
        <v>0.90754458783801595</v>
      </c>
      <c r="G909" t="s">
        <v>915</v>
      </c>
      <c r="H909">
        <v>0.97459234682509299</v>
      </c>
      <c r="J909">
        <f t="shared" si="28"/>
        <v>1.0403756624480316</v>
      </c>
      <c r="K909">
        <f t="shared" si="29"/>
        <v>5.7104555762041077E-2</v>
      </c>
    </row>
    <row r="910" spans="1:11">
      <c r="A910" t="s">
        <v>916</v>
      </c>
      <c r="B910">
        <v>0.85413344868296903</v>
      </c>
      <c r="C910" t="s">
        <v>916</v>
      </c>
      <c r="D910">
        <v>0.86561689604084602</v>
      </c>
      <c r="E910" t="s">
        <v>916</v>
      </c>
      <c r="F910">
        <v>0.88971609689095199</v>
      </c>
      <c r="G910" t="s">
        <v>916</v>
      </c>
      <c r="H910">
        <v>0.76066888128566901</v>
      </c>
      <c r="J910">
        <f t="shared" si="28"/>
        <v>0.85987517236190758</v>
      </c>
      <c r="K910">
        <f t="shared" si="29"/>
        <v>-0.21780085517200612</v>
      </c>
    </row>
    <row r="911" spans="1:11">
      <c r="A911" t="s">
        <v>917</v>
      </c>
      <c r="B911">
        <v>0.93245611880413004</v>
      </c>
      <c r="C911" t="s">
        <v>917</v>
      </c>
      <c r="D911">
        <v>0.95918192311681905</v>
      </c>
      <c r="E911" t="s">
        <v>917</v>
      </c>
      <c r="F911">
        <v>0.87469129795884604</v>
      </c>
      <c r="G911" t="s">
        <v>917</v>
      </c>
      <c r="H911">
        <v>1.1040578549734299</v>
      </c>
      <c r="J911">
        <f t="shared" si="28"/>
        <v>0.94581902096047454</v>
      </c>
      <c r="K911">
        <f t="shared" si="29"/>
        <v>-8.0363939379003657E-2</v>
      </c>
    </row>
    <row r="912" spans="1:11">
      <c r="A912" t="s">
        <v>918</v>
      </c>
      <c r="B912">
        <v>0.68902347644029505</v>
      </c>
      <c r="C912" t="s">
        <v>918</v>
      </c>
      <c r="D912">
        <v>0.90995415577118299</v>
      </c>
      <c r="E912" t="s">
        <v>918</v>
      </c>
      <c r="F912">
        <v>1.02896655782639</v>
      </c>
      <c r="G912" t="s">
        <v>918</v>
      </c>
      <c r="H912">
        <v>0.77412787541160499</v>
      </c>
      <c r="J912">
        <f t="shared" si="28"/>
        <v>0.84204101559139399</v>
      </c>
      <c r="K912">
        <f t="shared" si="29"/>
        <v>-0.24803758659672467</v>
      </c>
    </row>
    <row r="913" spans="1:11">
      <c r="A913" t="s">
        <v>919</v>
      </c>
      <c r="B913">
        <v>0.85846045676416405</v>
      </c>
      <c r="C913" t="s">
        <v>919</v>
      </c>
      <c r="D913">
        <v>1.06573080744287</v>
      </c>
      <c r="E913" t="s">
        <v>919</v>
      </c>
      <c r="F913">
        <v>0.96675358424577496</v>
      </c>
      <c r="G913" t="s">
        <v>919</v>
      </c>
      <c r="H913">
        <v>1.13839232895441</v>
      </c>
      <c r="J913">
        <f t="shared" si="28"/>
        <v>1.0162421958443224</v>
      </c>
      <c r="K913">
        <f t="shared" si="29"/>
        <v>2.324427327454593E-2</v>
      </c>
    </row>
    <row r="914" spans="1:11">
      <c r="A914" t="s">
        <v>920</v>
      </c>
      <c r="B914">
        <v>0.90304803616368301</v>
      </c>
      <c r="C914" t="s">
        <v>920</v>
      </c>
      <c r="D914">
        <v>1.1598815228043999</v>
      </c>
      <c r="E914" t="s">
        <v>920</v>
      </c>
      <c r="F914">
        <v>1.82553567436137</v>
      </c>
      <c r="G914" t="s">
        <v>920</v>
      </c>
      <c r="H914">
        <v>1.0520272797428301</v>
      </c>
      <c r="J914">
        <f t="shared" si="28"/>
        <v>1.1059544012736149</v>
      </c>
      <c r="K914">
        <f t="shared" si="29"/>
        <v>0.1452919041869295</v>
      </c>
    </row>
    <row r="915" spans="1:11">
      <c r="A915" t="s">
        <v>921</v>
      </c>
      <c r="B915">
        <v>0.84192103557662801</v>
      </c>
      <c r="C915" t="s">
        <v>921</v>
      </c>
      <c r="D915">
        <v>0.96328783210149604</v>
      </c>
      <c r="E915" t="s">
        <v>921</v>
      </c>
      <c r="F915">
        <v>0.794334118661842</v>
      </c>
      <c r="G915" t="s">
        <v>921</v>
      </c>
      <c r="H915">
        <v>1.0620085933661501</v>
      </c>
      <c r="J915">
        <f t="shared" si="28"/>
        <v>0.90260443383906197</v>
      </c>
      <c r="K915">
        <f t="shared" si="29"/>
        <v>-0.14783422940818336</v>
      </c>
    </row>
    <row r="916" spans="1:11">
      <c r="A916" t="s">
        <v>922</v>
      </c>
      <c r="B916">
        <v>0.89746403315810697</v>
      </c>
      <c r="C916" t="s">
        <v>922</v>
      </c>
      <c r="D916">
        <v>1.08752266633658</v>
      </c>
      <c r="E916" t="s">
        <v>922</v>
      </c>
      <c r="F916">
        <v>0.83278810770066403</v>
      </c>
      <c r="G916" t="s">
        <v>922</v>
      </c>
      <c r="H916">
        <v>0.91313352399970804</v>
      </c>
      <c r="J916">
        <f t="shared" si="28"/>
        <v>0.9052987785789075</v>
      </c>
      <c r="K916">
        <f t="shared" si="29"/>
        <v>-0.14353408696058248</v>
      </c>
    </row>
    <row r="917" spans="1:11">
      <c r="A917" t="s">
        <v>923</v>
      </c>
      <c r="B917">
        <v>1.0380450940675701</v>
      </c>
      <c r="C917" t="s">
        <v>923</v>
      </c>
      <c r="D917">
        <v>0.82812020321409396</v>
      </c>
      <c r="E917" t="s">
        <v>923</v>
      </c>
      <c r="F917">
        <v>1.0689664811474799</v>
      </c>
      <c r="G917" t="s">
        <v>923</v>
      </c>
      <c r="H917">
        <v>0.83246472986934195</v>
      </c>
      <c r="J917">
        <f t="shared" si="28"/>
        <v>0.935254911968456</v>
      </c>
      <c r="K917">
        <f t="shared" si="29"/>
        <v>-9.6568457042109951E-2</v>
      </c>
    </row>
    <row r="918" spans="1:11">
      <c r="A918" t="s">
        <v>924</v>
      </c>
      <c r="B918">
        <v>0.95751080838789504</v>
      </c>
      <c r="C918" t="s">
        <v>924</v>
      </c>
      <c r="D918">
        <v>1.1087242649507401</v>
      </c>
      <c r="E918" t="s">
        <v>924</v>
      </c>
      <c r="F918">
        <v>0.86297350574256804</v>
      </c>
      <c r="G918" t="s">
        <v>924</v>
      </c>
      <c r="H918">
        <v>1.47149895979898</v>
      </c>
      <c r="J918">
        <f t="shared" si="28"/>
        <v>1.0331175366693175</v>
      </c>
      <c r="K918">
        <f t="shared" si="29"/>
        <v>4.7004397401140402E-2</v>
      </c>
    </row>
    <row r="919" spans="1:11">
      <c r="A919" t="s">
        <v>925</v>
      </c>
      <c r="B919">
        <v>0.82799764082512295</v>
      </c>
      <c r="C919" t="s">
        <v>925</v>
      </c>
      <c r="D919">
        <v>1.0432463097375799</v>
      </c>
      <c r="E919" t="s">
        <v>925</v>
      </c>
      <c r="F919">
        <v>0.86607701476391596</v>
      </c>
      <c r="G919" t="s">
        <v>925</v>
      </c>
      <c r="H919">
        <v>1.00607058290644</v>
      </c>
      <c r="J919">
        <f t="shared" si="28"/>
        <v>0.93607379883517794</v>
      </c>
      <c r="K919">
        <f t="shared" si="29"/>
        <v>-9.5305820402958749E-2</v>
      </c>
    </row>
    <row r="920" spans="1:11">
      <c r="A920" t="s">
        <v>926</v>
      </c>
      <c r="B920">
        <v>0.82015936720641003</v>
      </c>
      <c r="C920" t="s">
        <v>926</v>
      </c>
      <c r="D920">
        <v>1.0266114280721199</v>
      </c>
      <c r="E920" t="s">
        <v>926</v>
      </c>
      <c r="F920">
        <v>0.816796424331801</v>
      </c>
      <c r="G920" t="s">
        <v>926</v>
      </c>
      <c r="H920">
        <v>1.6159587109668501</v>
      </c>
      <c r="J920">
        <f t="shared" si="28"/>
        <v>0.92338539763926497</v>
      </c>
      <c r="K920">
        <f t="shared" si="29"/>
        <v>-0.11499517701166087</v>
      </c>
    </row>
    <row r="921" spans="1:11">
      <c r="A921" t="s">
        <v>927</v>
      </c>
      <c r="B921">
        <v>1.31644707881526</v>
      </c>
      <c r="C921" t="s">
        <v>927</v>
      </c>
      <c r="D921">
        <v>0.86176219311769098</v>
      </c>
      <c r="E921" t="s">
        <v>927</v>
      </c>
      <c r="F921">
        <v>0.91271640333400805</v>
      </c>
      <c r="G921" t="s">
        <v>927</v>
      </c>
      <c r="H921">
        <v>1.0145364740932501</v>
      </c>
      <c r="J921">
        <f t="shared" si="28"/>
        <v>0.96362643871362907</v>
      </c>
      <c r="K921">
        <f t="shared" si="29"/>
        <v>-5.3454118000708241E-2</v>
      </c>
    </row>
    <row r="922" spans="1:11">
      <c r="A922" t="s">
        <v>928</v>
      </c>
      <c r="B922">
        <v>0.93371768253279797</v>
      </c>
      <c r="C922" t="s">
        <v>928</v>
      </c>
      <c r="D922">
        <v>1.5221858021253101</v>
      </c>
      <c r="E922" t="s">
        <v>928</v>
      </c>
      <c r="F922">
        <v>1.3951470119710701</v>
      </c>
      <c r="G922" t="s">
        <v>928</v>
      </c>
      <c r="H922">
        <v>0.82521589600299805</v>
      </c>
      <c r="J922">
        <f t="shared" si="28"/>
        <v>1.164432347251934</v>
      </c>
      <c r="K922">
        <f t="shared" si="29"/>
        <v>0.21962682235736952</v>
      </c>
    </row>
    <row r="923" spans="1:11">
      <c r="A923" t="s">
        <v>929</v>
      </c>
      <c r="B923">
        <v>0.99828714659556606</v>
      </c>
      <c r="C923" t="s">
        <v>929</v>
      </c>
      <c r="D923">
        <v>1.12809015881236</v>
      </c>
      <c r="E923" t="s">
        <v>929</v>
      </c>
      <c r="F923">
        <v>0.87299891369379401</v>
      </c>
      <c r="G923" t="s">
        <v>929</v>
      </c>
      <c r="H923">
        <v>1.48369826425174</v>
      </c>
      <c r="J923">
        <f t="shared" si="28"/>
        <v>1.0631886527039631</v>
      </c>
      <c r="K923">
        <f t="shared" si="29"/>
        <v>8.8397612082743854E-2</v>
      </c>
    </row>
    <row r="924" spans="1:11">
      <c r="A924" t="s">
        <v>930</v>
      </c>
      <c r="B924">
        <v>1.02391965002423</v>
      </c>
      <c r="C924" t="s">
        <v>930</v>
      </c>
      <c r="D924">
        <v>0.91442977830165795</v>
      </c>
      <c r="E924" t="s">
        <v>930</v>
      </c>
      <c r="F924">
        <v>1.0217746845798901</v>
      </c>
      <c r="G924" t="s">
        <v>930</v>
      </c>
      <c r="H924">
        <v>1.3843920541207799</v>
      </c>
      <c r="J924">
        <f t="shared" si="28"/>
        <v>1.02284716730206</v>
      </c>
      <c r="K924">
        <f t="shared" si="29"/>
        <v>3.2590595281342581E-2</v>
      </c>
    </row>
    <row r="925" spans="1:11">
      <c r="A925" t="s">
        <v>931</v>
      </c>
      <c r="B925">
        <v>0.98203747151875098</v>
      </c>
      <c r="C925" t="s">
        <v>931</v>
      </c>
      <c r="D925">
        <v>1.17671113830684</v>
      </c>
      <c r="E925" t="s">
        <v>931</v>
      </c>
      <c r="F925">
        <v>0.91088765160287899</v>
      </c>
      <c r="G925" t="s">
        <v>931</v>
      </c>
      <c r="H925">
        <v>0.980801843756407</v>
      </c>
      <c r="J925">
        <f t="shared" si="28"/>
        <v>0.98141965763757899</v>
      </c>
      <c r="K925">
        <f t="shared" si="29"/>
        <v>-2.705792630145178E-2</v>
      </c>
    </row>
    <row r="926" spans="1:11">
      <c r="A926" t="s">
        <v>932</v>
      </c>
      <c r="B926">
        <v>1.5067935970012001</v>
      </c>
      <c r="C926" t="s">
        <v>932</v>
      </c>
      <c r="D926">
        <v>0.95209589446355603</v>
      </c>
      <c r="E926" t="s">
        <v>932</v>
      </c>
      <c r="F926">
        <v>1.4134179808482299</v>
      </c>
      <c r="G926" t="s">
        <v>932</v>
      </c>
      <c r="H926">
        <v>0.86469531313689396</v>
      </c>
      <c r="J926">
        <f t="shared" si="28"/>
        <v>1.1827569376558928</v>
      </c>
      <c r="K926">
        <f t="shared" si="29"/>
        <v>0.24215362324010778</v>
      </c>
    </row>
    <row r="927" spans="1:11">
      <c r="A927" t="s">
        <v>933</v>
      </c>
      <c r="B927">
        <v>0.95278857052560695</v>
      </c>
      <c r="C927" t="s">
        <v>933</v>
      </c>
      <c r="D927">
        <v>1.15745055000846</v>
      </c>
      <c r="E927" t="s">
        <v>933</v>
      </c>
      <c r="F927">
        <v>1.0539418947994701</v>
      </c>
      <c r="G927" t="s">
        <v>933</v>
      </c>
      <c r="H927">
        <v>0.96006266497399295</v>
      </c>
      <c r="J927">
        <f t="shared" si="28"/>
        <v>1.0070022798867315</v>
      </c>
      <c r="K927">
        <f t="shared" si="29"/>
        <v>1.0066949658062022E-2</v>
      </c>
    </row>
    <row r="928" spans="1:11">
      <c r="A928" t="s">
        <v>934</v>
      </c>
      <c r="B928">
        <v>1.1852016665649601</v>
      </c>
      <c r="C928" t="s">
        <v>934</v>
      </c>
      <c r="D928">
        <v>1.19046591971833</v>
      </c>
      <c r="E928" t="s">
        <v>934</v>
      </c>
      <c r="F928">
        <v>1.0497406658225701</v>
      </c>
      <c r="G928" t="s">
        <v>934</v>
      </c>
      <c r="H928">
        <v>1.5897227935484599</v>
      </c>
      <c r="J928">
        <f t="shared" si="28"/>
        <v>1.1878337931416452</v>
      </c>
      <c r="K928">
        <f t="shared" si="29"/>
        <v>0.24833298211051097</v>
      </c>
    </row>
    <row r="929" spans="1:11">
      <c r="A929" t="s">
        <v>935</v>
      </c>
      <c r="B929">
        <v>1.14788966360864</v>
      </c>
      <c r="C929" t="s">
        <v>935</v>
      </c>
      <c r="D929">
        <v>1.0599027941896499</v>
      </c>
      <c r="E929" t="s">
        <v>935</v>
      </c>
      <c r="F929">
        <v>0.79352402337930195</v>
      </c>
      <c r="G929" t="s">
        <v>935</v>
      </c>
      <c r="H929">
        <v>1.22659672889626</v>
      </c>
      <c r="J929">
        <f t="shared" si="28"/>
        <v>1.103896228899145</v>
      </c>
      <c r="K929">
        <f t="shared" si="29"/>
        <v>0.14260455881076281</v>
      </c>
    </row>
    <row r="930" spans="1:11">
      <c r="A930" t="s">
        <v>936</v>
      </c>
      <c r="B930">
        <v>0.50819426316459004</v>
      </c>
      <c r="C930" t="s">
        <v>936</v>
      </c>
      <c r="D930">
        <v>0.97064971413436596</v>
      </c>
      <c r="E930" t="s">
        <v>936</v>
      </c>
      <c r="F930">
        <v>0.80449871777737103</v>
      </c>
      <c r="G930" t="s">
        <v>936</v>
      </c>
      <c r="H930">
        <v>1.0751159237735299</v>
      </c>
      <c r="J930">
        <f t="shared" si="28"/>
        <v>0.8875742159558685</v>
      </c>
      <c r="K930">
        <f t="shared" si="29"/>
        <v>-0.17206033705602752</v>
      </c>
    </row>
    <row r="931" spans="1:11">
      <c r="A931" t="s">
        <v>937</v>
      </c>
      <c r="B931">
        <v>0.99584707024292596</v>
      </c>
      <c r="C931" t="s">
        <v>937</v>
      </c>
      <c r="D931">
        <v>0.97919650878422704</v>
      </c>
      <c r="E931" t="s">
        <v>937</v>
      </c>
      <c r="F931">
        <v>1.0341753546511101</v>
      </c>
      <c r="G931" t="s">
        <v>937</v>
      </c>
      <c r="H931">
        <v>1.11078622320453</v>
      </c>
      <c r="J931">
        <f t="shared" si="28"/>
        <v>1.0150112124470181</v>
      </c>
      <c r="K931">
        <f t="shared" si="29"/>
        <v>2.1495664407853519E-2</v>
      </c>
    </row>
    <row r="932" spans="1:11">
      <c r="A932" t="s">
        <v>938</v>
      </c>
      <c r="B932">
        <v>0.91173578873932004</v>
      </c>
      <c r="C932" t="s">
        <v>938</v>
      </c>
      <c r="D932">
        <v>1.01251764044593</v>
      </c>
      <c r="E932" t="s">
        <v>938</v>
      </c>
      <c r="F932">
        <v>1.00239714269004</v>
      </c>
      <c r="G932" t="s">
        <v>938</v>
      </c>
      <c r="H932">
        <v>1.2302774177001801</v>
      </c>
      <c r="J932">
        <f t="shared" si="28"/>
        <v>1.007457391567985</v>
      </c>
      <c r="K932">
        <f t="shared" si="29"/>
        <v>1.0718824089771838E-2</v>
      </c>
    </row>
    <row r="933" spans="1:11">
      <c r="A933" t="s">
        <v>939</v>
      </c>
      <c r="B933">
        <v>0.94882742480508098</v>
      </c>
      <c r="C933" t="s">
        <v>939</v>
      </c>
      <c r="D933">
        <v>0.89346550224425503</v>
      </c>
      <c r="E933" t="s">
        <v>939</v>
      </c>
      <c r="F933">
        <v>0.90012315064630899</v>
      </c>
      <c r="G933" t="s">
        <v>939</v>
      </c>
      <c r="H933">
        <v>1.5797794956189699</v>
      </c>
      <c r="J933">
        <f t="shared" si="28"/>
        <v>0.92447528772569498</v>
      </c>
      <c r="K933">
        <f t="shared" si="29"/>
        <v>-0.11329333961927311</v>
      </c>
    </row>
    <row r="934" spans="1:11">
      <c r="A934" t="s">
        <v>940</v>
      </c>
      <c r="B934">
        <v>0.69487179809711497</v>
      </c>
      <c r="C934" t="s">
        <v>940</v>
      </c>
      <c r="D934">
        <v>1.1645031226820699</v>
      </c>
      <c r="E934" t="s">
        <v>940</v>
      </c>
      <c r="F934">
        <v>0.93472278789582397</v>
      </c>
      <c r="G934" t="s">
        <v>940</v>
      </c>
      <c r="H934">
        <v>0.87618783189052896</v>
      </c>
      <c r="J934">
        <f t="shared" si="28"/>
        <v>0.90545530989317646</v>
      </c>
      <c r="K934">
        <f t="shared" si="29"/>
        <v>-0.14328465833541479</v>
      </c>
    </row>
    <row r="935" spans="1:11">
      <c r="A935" t="s">
        <v>941</v>
      </c>
      <c r="B935">
        <v>0.834841271020204</v>
      </c>
      <c r="C935" t="s">
        <v>941</v>
      </c>
      <c r="D935">
        <v>0.61158336158759596</v>
      </c>
      <c r="E935" t="s">
        <v>941</v>
      </c>
      <c r="F935">
        <v>1.1362814750121799</v>
      </c>
      <c r="G935" t="s">
        <v>941</v>
      </c>
      <c r="H935">
        <v>1.0126473641054801</v>
      </c>
      <c r="J935">
        <f t="shared" si="28"/>
        <v>0.92374431756284203</v>
      </c>
      <c r="K935">
        <f t="shared" si="29"/>
        <v>-0.11443451037728616</v>
      </c>
    </row>
    <row r="936" spans="1:11">
      <c r="A936" t="s">
        <v>942</v>
      </c>
      <c r="B936">
        <v>0.96239909189508999</v>
      </c>
      <c r="C936" t="s">
        <v>942</v>
      </c>
      <c r="D936">
        <v>1.2050780468576801</v>
      </c>
      <c r="E936" t="s">
        <v>942</v>
      </c>
      <c r="F936">
        <v>0.89422823716956301</v>
      </c>
      <c r="G936" t="s">
        <v>942</v>
      </c>
      <c r="H936">
        <v>1.0265847135358199</v>
      </c>
      <c r="J936">
        <f t="shared" si="28"/>
        <v>0.99449190271545496</v>
      </c>
      <c r="K936">
        <f t="shared" si="29"/>
        <v>-7.9684703942712268E-3</v>
      </c>
    </row>
    <row r="937" spans="1:11">
      <c r="A937" t="s">
        <v>943</v>
      </c>
      <c r="B937">
        <v>0.72965820880082199</v>
      </c>
      <c r="C937" t="s">
        <v>943</v>
      </c>
      <c r="D937">
        <v>1.03866213022512</v>
      </c>
      <c r="E937" t="s">
        <v>943</v>
      </c>
      <c r="F937">
        <v>0.89631888711131202</v>
      </c>
      <c r="G937" t="s">
        <v>943</v>
      </c>
      <c r="H937">
        <v>1.2406087849032501</v>
      </c>
      <c r="J937">
        <f t="shared" si="28"/>
        <v>0.96749050866821595</v>
      </c>
      <c r="K937">
        <f t="shared" si="29"/>
        <v>-4.7680586771877663E-2</v>
      </c>
    </row>
    <row r="938" spans="1:11">
      <c r="A938" t="s">
        <v>944</v>
      </c>
      <c r="B938">
        <v>1.25570371516095</v>
      </c>
      <c r="C938" t="s">
        <v>944</v>
      </c>
      <c r="D938">
        <v>1.0238381079875201</v>
      </c>
      <c r="E938" t="s">
        <v>944</v>
      </c>
      <c r="F938">
        <v>1.0464533819684601</v>
      </c>
      <c r="G938" t="s">
        <v>944</v>
      </c>
      <c r="H938">
        <v>0.79905482529374905</v>
      </c>
      <c r="J938">
        <f t="shared" si="28"/>
        <v>1.0351457449779899</v>
      </c>
      <c r="K938">
        <f t="shared" si="29"/>
        <v>4.9833908549673421E-2</v>
      </c>
    </row>
    <row r="939" spans="1:11">
      <c r="A939" t="s">
        <v>945</v>
      </c>
      <c r="B939">
        <v>0.59422827723012295</v>
      </c>
      <c r="C939" t="s">
        <v>945</v>
      </c>
      <c r="D939">
        <v>1.6220111586005299</v>
      </c>
      <c r="E939" t="s">
        <v>945</v>
      </c>
      <c r="F939">
        <v>0.97960845600698598</v>
      </c>
      <c r="G939" t="s">
        <v>945</v>
      </c>
      <c r="H939">
        <v>1.17439696057779</v>
      </c>
      <c r="J939">
        <f t="shared" si="28"/>
        <v>1.0770027082923881</v>
      </c>
      <c r="K939">
        <f t="shared" si="29"/>
        <v>0.10702187776985018</v>
      </c>
    </row>
    <row r="940" spans="1:11">
      <c r="A940" t="s">
        <v>946</v>
      </c>
      <c r="B940">
        <v>0.886608823170424</v>
      </c>
      <c r="C940" t="s">
        <v>946</v>
      </c>
      <c r="D940">
        <v>0.91928390627548595</v>
      </c>
      <c r="E940" t="s">
        <v>946</v>
      </c>
      <c r="F940">
        <v>1.05441846094892</v>
      </c>
      <c r="G940" t="s">
        <v>946</v>
      </c>
      <c r="H940">
        <v>1.6659304445488801</v>
      </c>
      <c r="J940">
        <f t="shared" si="28"/>
        <v>0.98685118361220292</v>
      </c>
      <c r="K940">
        <f t="shared" si="29"/>
        <v>-1.9095551089082376E-2</v>
      </c>
    </row>
    <row r="941" spans="1:11">
      <c r="A941" t="s">
        <v>947</v>
      </c>
      <c r="B941">
        <v>0.86289655853674296</v>
      </c>
      <c r="C941" t="s">
        <v>947</v>
      </c>
      <c r="D941">
        <v>0.84046475297900403</v>
      </c>
      <c r="E941" t="s">
        <v>947</v>
      </c>
      <c r="F941">
        <v>0.90896433818503497</v>
      </c>
      <c r="G941" t="s">
        <v>947</v>
      </c>
      <c r="H941">
        <v>1.36336685148155</v>
      </c>
      <c r="J941">
        <f t="shared" si="28"/>
        <v>0.88593044836088897</v>
      </c>
      <c r="K941">
        <f t="shared" si="29"/>
        <v>-0.17473465315389644</v>
      </c>
    </row>
    <row r="942" spans="1:11">
      <c r="A942" t="s">
        <v>948</v>
      </c>
      <c r="B942">
        <v>1.0101872224611901</v>
      </c>
      <c r="C942" t="s">
        <v>948</v>
      </c>
      <c r="D942">
        <v>0.99178563356526594</v>
      </c>
      <c r="E942" t="s">
        <v>948</v>
      </c>
      <c r="F942">
        <v>1.0222176658503801</v>
      </c>
      <c r="G942" t="s">
        <v>948</v>
      </c>
      <c r="H942">
        <v>0.96878098878198704</v>
      </c>
      <c r="J942">
        <f t="shared" si="28"/>
        <v>1.0009864280132281</v>
      </c>
      <c r="K942">
        <f t="shared" si="29"/>
        <v>1.4224133639657989E-3</v>
      </c>
    </row>
    <row r="943" spans="1:11">
      <c r="A943" t="s">
        <v>949</v>
      </c>
      <c r="B943">
        <v>0.94586264899999595</v>
      </c>
      <c r="C943" t="s">
        <v>949</v>
      </c>
      <c r="D943">
        <v>1.05307894926071</v>
      </c>
      <c r="E943" t="s">
        <v>949</v>
      </c>
      <c r="F943">
        <v>0.91914277154744595</v>
      </c>
      <c r="G943" t="s">
        <v>949</v>
      </c>
      <c r="H943">
        <v>1.0223682233915601</v>
      </c>
      <c r="J943">
        <f t="shared" si="28"/>
        <v>0.98411543619577802</v>
      </c>
      <c r="K943">
        <f t="shared" si="29"/>
        <v>-2.3100542067434029E-2</v>
      </c>
    </row>
    <row r="944" spans="1:11">
      <c r="A944" t="s">
        <v>950</v>
      </c>
      <c r="B944">
        <v>1.0879573207086599</v>
      </c>
      <c r="C944" t="s">
        <v>950</v>
      </c>
      <c r="D944">
        <v>1.00923510744321</v>
      </c>
      <c r="E944" t="s">
        <v>950</v>
      </c>
      <c r="F944">
        <v>1.28180635854495</v>
      </c>
      <c r="G944" t="s">
        <v>950</v>
      </c>
      <c r="H944">
        <v>1.24996231945198</v>
      </c>
      <c r="J944">
        <f t="shared" si="28"/>
        <v>1.16895982008032</v>
      </c>
      <c r="K944">
        <f t="shared" si="29"/>
        <v>0.22522534187376755</v>
      </c>
    </row>
    <row r="945" spans="1:11">
      <c r="A945" t="s">
        <v>951</v>
      </c>
      <c r="B945">
        <v>1.3968341934433199</v>
      </c>
      <c r="C945" t="s">
        <v>951</v>
      </c>
      <c r="D945">
        <v>1.01669427888326</v>
      </c>
      <c r="E945" t="s">
        <v>951</v>
      </c>
      <c r="F945">
        <v>0.92145984202351605</v>
      </c>
      <c r="G945" t="s">
        <v>951</v>
      </c>
      <c r="H945">
        <v>1.09330941716331</v>
      </c>
      <c r="J945">
        <f t="shared" si="28"/>
        <v>1.055001848023285</v>
      </c>
      <c r="K945">
        <f t="shared" si="29"/>
        <v>7.7245526071506518E-2</v>
      </c>
    </row>
    <row r="946" spans="1:11">
      <c r="A946" t="s">
        <v>952</v>
      </c>
      <c r="B946">
        <v>1.1797682853062701</v>
      </c>
      <c r="C946" t="s">
        <v>952</v>
      </c>
      <c r="D946">
        <v>0.82187869174199002</v>
      </c>
      <c r="E946" t="s">
        <v>952</v>
      </c>
      <c r="F946">
        <v>0.66368799911978804</v>
      </c>
      <c r="G946" t="s">
        <v>952</v>
      </c>
      <c r="H946">
        <v>1.39055270917088</v>
      </c>
      <c r="J946">
        <f t="shared" si="28"/>
        <v>1.0008234885241301</v>
      </c>
      <c r="K946">
        <f t="shared" si="29"/>
        <v>1.187553908566033E-3</v>
      </c>
    </row>
    <row r="947" spans="1:11">
      <c r="A947" t="s">
        <v>953</v>
      </c>
      <c r="B947">
        <v>1.21696312984926</v>
      </c>
      <c r="C947" t="s">
        <v>953</v>
      </c>
      <c r="D947">
        <v>1.03466697314002</v>
      </c>
      <c r="E947" t="s">
        <v>953</v>
      </c>
      <c r="F947">
        <v>0.89453634128052795</v>
      </c>
      <c r="G947" t="s">
        <v>953</v>
      </c>
      <c r="H947">
        <v>0.68566706936504895</v>
      </c>
      <c r="J947">
        <f t="shared" si="28"/>
        <v>0.96460165721027402</v>
      </c>
      <c r="K947">
        <f t="shared" si="29"/>
        <v>-5.1994806198511573E-2</v>
      </c>
    </row>
    <row r="948" spans="1:11">
      <c r="A948" t="s">
        <v>954</v>
      </c>
      <c r="B948">
        <v>1.00664773269181</v>
      </c>
      <c r="C948" t="s">
        <v>954</v>
      </c>
      <c r="D948">
        <v>1.1010891518861501</v>
      </c>
      <c r="E948" t="s">
        <v>954</v>
      </c>
      <c r="F948">
        <v>0.99095583709212898</v>
      </c>
      <c r="G948" t="s">
        <v>954</v>
      </c>
      <c r="H948">
        <v>1.0819475696521299</v>
      </c>
      <c r="J948">
        <f t="shared" si="28"/>
        <v>1.0442976511719699</v>
      </c>
      <c r="K948">
        <f t="shared" si="29"/>
        <v>6.2532974997982688E-2</v>
      </c>
    </row>
    <row r="949" spans="1:11">
      <c r="A949" t="s">
        <v>955</v>
      </c>
      <c r="B949">
        <v>1.16048119143661</v>
      </c>
      <c r="C949" t="s">
        <v>955</v>
      </c>
      <c r="D949">
        <v>1.0732116195785999</v>
      </c>
      <c r="E949" t="s">
        <v>955</v>
      </c>
      <c r="F949">
        <v>0.88506961158027497</v>
      </c>
      <c r="G949" t="s">
        <v>955</v>
      </c>
      <c r="H949">
        <v>0.801729070726386</v>
      </c>
      <c r="J949">
        <f t="shared" si="28"/>
        <v>0.97914061557943743</v>
      </c>
      <c r="K949">
        <f t="shared" si="29"/>
        <v>-3.0412032983259348E-2</v>
      </c>
    </row>
    <row r="950" spans="1:11">
      <c r="A950" t="s">
        <v>956</v>
      </c>
      <c r="B950">
        <v>1.2041222773531299</v>
      </c>
      <c r="C950" t="s">
        <v>956</v>
      </c>
      <c r="D950">
        <v>0.98244533077626395</v>
      </c>
      <c r="E950" t="s">
        <v>956</v>
      </c>
      <c r="F950">
        <v>1.1544319142048101</v>
      </c>
      <c r="G950" t="s">
        <v>956</v>
      </c>
      <c r="H950">
        <v>1.2585078417550799</v>
      </c>
      <c r="J950">
        <f t="shared" si="28"/>
        <v>1.17927709577897</v>
      </c>
      <c r="K950">
        <f t="shared" si="29"/>
        <v>0.23790274947625023</v>
      </c>
    </row>
    <row r="951" spans="1:11">
      <c r="A951" t="s">
        <v>957</v>
      </c>
      <c r="B951">
        <v>1.56265826114464</v>
      </c>
      <c r="C951" t="s">
        <v>957</v>
      </c>
      <c r="D951">
        <v>1.17296228566658</v>
      </c>
      <c r="E951" t="s">
        <v>957</v>
      </c>
      <c r="F951">
        <v>1.01619452683601</v>
      </c>
      <c r="G951" t="s">
        <v>957</v>
      </c>
      <c r="H951">
        <v>1.2845450319101701</v>
      </c>
      <c r="J951">
        <f t="shared" si="28"/>
        <v>1.2287536587883752</v>
      </c>
      <c r="K951">
        <f t="shared" si="29"/>
        <v>0.29719571240144965</v>
      </c>
    </row>
    <row r="952" spans="1:11">
      <c r="A952" t="s">
        <v>958</v>
      </c>
      <c r="B952">
        <v>1.07711559151514</v>
      </c>
      <c r="C952" t="s">
        <v>958</v>
      </c>
      <c r="D952">
        <v>0.98515451711840296</v>
      </c>
      <c r="E952" t="s">
        <v>958</v>
      </c>
      <c r="F952">
        <v>1.06427162274916</v>
      </c>
      <c r="G952" t="s">
        <v>958</v>
      </c>
      <c r="H952">
        <v>1.5628847706608999</v>
      </c>
      <c r="J952">
        <f t="shared" si="28"/>
        <v>1.07069360713215</v>
      </c>
      <c r="K952">
        <f t="shared" si="29"/>
        <v>9.8545693242698032E-2</v>
      </c>
    </row>
    <row r="953" spans="1:11">
      <c r="A953" t="s">
        <v>959</v>
      </c>
      <c r="B953">
        <v>1.33279598049143</v>
      </c>
      <c r="C953" t="s">
        <v>959</v>
      </c>
      <c r="D953">
        <v>0.68987141272810804</v>
      </c>
      <c r="E953" t="s">
        <v>959</v>
      </c>
      <c r="F953">
        <v>0.87609953125995699</v>
      </c>
      <c r="G953" t="s">
        <v>959</v>
      </c>
      <c r="H953">
        <v>0.93013821554799303</v>
      </c>
      <c r="J953">
        <f t="shared" si="28"/>
        <v>0.90311887340397501</v>
      </c>
      <c r="K953">
        <f t="shared" si="29"/>
        <v>-0.14701219933719775</v>
      </c>
    </row>
    <row r="954" spans="1:11">
      <c r="A954" t="s">
        <v>960</v>
      </c>
      <c r="B954">
        <v>0.96319201370229501</v>
      </c>
      <c r="C954" t="s">
        <v>960</v>
      </c>
      <c r="D954">
        <v>0.92757993586349197</v>
      </c>
      <c r="E954" t="s">
        <v>960</v>
      </c>
      <c r="F954">
        <v>0.93882069195733098</v>
      </c>
      <c r="G954" t="s">
        <v>960</v>
      </c>
      <c r="H954">
        <v>1.16715002017638</v>
      </c>
      <c r="J954">
        <f t="shared" si="28"/>
        <v>0.95100635282981294</v>
      </c>
      <c r="K954">
        <f t="shared" si="29"/>
        <v>-7.247311640356946E-2</v>
      </c>
    </row>
    <row r="955" spans="1:11">
      <c r="A955" t="s">
        <v>961</v>
      </c>
      <c r="B955">
        <v>1.6016243028026</v>
      </c>
      <c r="C955" t="s">
        <v>961</v>
      </c>
      <c r="D955">
        <v>0.89400254798107304</v>
      </c>
      <c r="E955" t="s">
        <v>961</v>
      </c>
      <c r="F955">
        <v>1.0330253081298599</v>
      </c>
      <c r="G955" t="s">
        <v>961</v>
      </c>
      <c r="H955">
        <v>1.18657165623766</v>
      </c>
      <c r="J955">
        <f t="shared" si="28"/>
        <v>1.1097984821837601</v>
      </c>
      <c r="K955">
        <f t="shared" si="29"/>
        <v>0.15029773500070936</v>
      </c>
    </row>
    <row r="956" spans="1:11">
      <c r="A956" t="s">
        <v>962</v>
      </c>
      <c r="B956">
        <v>0.94598628603049095</v>
      </c>
      <c r="C956" t="s">
        <v>962</v>
      </c>
      <c r="D956">
        <v>1.2053375991787501</v>
      </c>
      <c r="E956" t="s">
        <v>962</v>
      </c>
      <c r="F956">
        <v>1.0854626403907599</v>
      </c>
      <c r="G956" t="s">
        <v>962</v>
      </c>
      <c r="H956">
        <v>1.0086178900599601</v>
      </c>
      <c r="J956">
        <f t="shared" si="28"/>
        <v>1.0470402652253599</v>
      </c>
      <c r="K956">
        <f t="shared" si="29"/>
        <v>6.631692395349964E-2</v>
      </c>
    </row>
    <row r="957" spans="1:11">
      <c r="A957" t="s">
        <v>963</v>
      </c>
      <c r="B957">
        <v>1.19475101760587</v>
      </c>
      <c r="C957" t="s">
        <v>963</v>
      </c>
      <c r="D957">
        <v>0.85704944851477505</v>
      </c>
      <c r="E957" t="s">
        <v>963</v>
      </c>
      <c r="F957">
        <v>1.14419147827056</v>
      </c>
      <c r="G957" t="s">
        <v>963</v>
      </c>
      <c r="H957">
        <v>0.91555989102121305</v>
      </c>
      <c r="J957">
        <f t="shared" si="28"/>
        <v>1.0298756846458865</v>
      </c>
      <c r="K957">
        <f t="shared" si="29"/>
        <v>4.2470201516274106E-2</v>
      </c>
    </row>
    <row r="958" spans="1:11">
      <c r="A958" t="s">
        <v>964</v>
      </c>
      <c r="B958">
        <v>1.14543809162413</v>
      </c>
      <c r="C958" t="s">
        <v>964</v>
      </c>
      <c r="D958">
        <v>0.96236976295210597</v>
      </c>
      <c r="E958" t="s">
        <v>964</v>
      </c>
      <c r="F958">
        <v>0.99153471456429498</v>
      </c>
      <c r="G958" t="s">
        <v>964</v>
      </c>
      <c r="H958">
        <v>0.89736717457675597</v>
      </c>
      <c r="J958">
        <f t="shared" si="28"/>
        <v>0.97695223875820048</v>
      </c>
      <c r="K958">
        <f t="shared" si="29"/>
        <v>-3.3640061445979176E-2</v>
      </c>
    </row>
    <row r="959" spans="1:11">
      <c r="A959" t="s">
        <v>965</v>
      </c>
      <c r="B959">
        <v>0.77053282707335702</v>
      </c>
      <c r="C959" t="s">
        <v>965</v>
      </c>
      <c r="D959">
        <v>0.948108253304356</v>
      </c>
      <c r="E959" t="s">
        <v>965</v>
      </c>
      <c r="F959">
        <v>1.0870437580474199</v>
      </c>
      <c r="G959" t="s">
        <v>965</v>
      </c>
      <c r="H959">
        <v>0.88239565570023404</v>
      </c>
      <c r="J959">
        <f t="shared" si="28"/>
        <v>0.91525195450229502</v>
      </c>
      <c r="K959">
        <f t="shared" si="29"/>
        <v>-0.12775914550776538</v>
      </c>
    </row>
    <row r="960" spans="1:11">
      <c r="A960" t="s">
        <v>966</v>
      </c>
      <c r="B960">
        <v>1.0173249364319401</v>
      </c>
      <c r="C960" t="s">
        <v>966</v>
      </c>
      <c r="D960">
        <v>1.38640941039697</v>
      </c>
      <c r="E960" t="s">
        <v>966</v>
      </c>
      <c r="F960">
        <v>1.10779234701441</v>
      </c>
      <c r="G960" t="s">
        <v>966</v>
      </c>
      <c r="H960">
        <v>1.1466772149003199</v>
      </c>
      <c r="J960">
        <f t="shared" si="28"/>
        <v>1.1272347809573651</v>
      </c>
      <c r="K960">
        <f t="shared" si="29"/>
        <v>0.17278803196651366</v>
      </c>
    </row>
    <row r="961" spans="1:11">
      <c r="A961" t="s">
        <v>967</v>
      </c>
      <c r="B961">
        <v>1.24966944910275</v>
      </c>
      <c r="C961" t="s">
        <v>967</v>
      </c>
      <c r="D961">
        <v>1.1629427270206001</v>
      </c>
      <c r="E961" t="s">
        <v>967</v>
      </c>
      <c r="F961">
        <v>0.90547805613334498</v>
      </c>
      <c r="G961" t="s">
        <v>967</v>
      </c>
      <c r="H961">
        <v>1.04126275872375</v>
      </c>
      <c r="J961">
        <f t="shared" si="28"/>
        <v>1.102102742872175</v>
      </c>
      <c r="K961">
        <f t="shared" si="29"/>
        <v>0.14025872456495905</v>
      </c>
    </row>
    <row r="962" spans="1:11">
      <c r="A962" t="s">
        <v>968</v>
      </c>
      <c r="B962">
        <v>1.3767277824069599</v>
      </c>
      <c r="C962" t="s">
        <v>968</v>
      </c>
      <c r="D962">
        <v>0.96124447618008002</v>
      </c>
      <c r="E962" t="s">
        <v>968</v>
      </c>
      <c r="F962">
        <v>0.87453986887343405</v>
      </c>
      <c r="G962" t="s">
        <v>968</v>
      </c>
      <c r="H962">
        <v>1.0132753057480499</v>
      </c>
      <c r="J962">
        <f t="shared" si="28"/>
        <v>0.98725989096406497</v>
      </c>
      <c r="K962">
        <f t="shared" si="29"/>
        <v>-1.8498178341697973E-2</v>
      </c>
    </row>
    <row r="963" spans="1:11">
      <c r="A963" t="s">
        <v>969</v>
      </c>
      <c r="B963">
        <v>1.33069660396214</v>
      </c>
      <c r="C963" t="s">
        <v>969</v>
      </c>
      <c r="D963">
        <v>1.07732628352466</v>
      </c>
      <c r="E963" t="s">
        <v>969</v>
      </c>
      <c r="F963">
        <v>0.78945983214308002</v>
      </c>
      <c r="G963" t="s">
        <v>969</v>
      </c>
      <c r="H963">
        <v>0.96292986229983502</v>
      </c>
      <c r="J963">
        <f t="shared" ref="J963:J1026" si="30">MEDIAN(B963,D963,F963,H963)</f>
        <v>1.0201280729122475</v>
      </c>
      <c r="K963">
        <f t="shared" ref="K963:K1026" si="31">LOG(J963,2)</f>
        <v>2.8750288036297516E-2</v>
      </c>
    </row>
    <row r="964" spans="1:11">
      <c r="A964" t="s">
        <v>970</v>
      </c>
      <c r="B964">
        <v>1.1428695801597899</v>
      </c>
      <c r="C964" t="s">
        <v>970</v>
      </c>
      <c r="D964">
        <v>1.1608929376828301</v>
      </c>
      <c r="E964" t="s">
        <v>970</v>
      </c>
      <c r="F964">
        <v>1.0615077428883599</v>
      </c>
      <c r="G964" t="s">
        <v>970</v>
      </c>
      <c r="H964">
        <v>1.0271497491149899</v>
      </c>
      <c r="J964">
        <f t="shared" si="30"/>
        <v>1.102188661524075</v>
      </c>
      <c r="K964">
        <f t="shared" si="31"/>
        <v>0.14037119101366141</v>
      </c>
    </row>
    <row r="965" spans="1:11">
      <c r="A965" t="s">
        <v>971</v>
      </c>
      <c r="B965">
        <v>1.7081987649738599</v>
      </c>
      <c r="C965" t="s">
        <v>971</v>
      </c>
      <c r="D965">
        <v>1.3410716270479199</v>
      </c>
      <c r="E965" t="s">
        <v>971</v>
      </c>
      <c r="F965">
        <v>1.0917074591972999</v>
      </c>
      <c r="G965" t="s">
        <v>971</v>
      </c>
      <c r="H965">
        <v>0.88379841902005696</v>
      </c>
      <c r="J965">
        <f t="shared" si="30"/>
        <v>1.2163895431226099</v>
      </c>
      <c r="K965">
        <f t="shared" si="31"/>
        <v>0.28260531918769621</v>
      </c>
    </row>
    <row r="966" spans="1:11">
      <c r="A966" t="s">
        <v>972</v>
      </c>
      <c r="B966">
        <v>0.89317609445842105</v>
      </c>
      <c r="C966" t="s">
        <v>972</v>
      </c>
      <c r="D966">
        <v>1.22979553809316</v>
      </c>
      <c r="E966" t="s">
        <v>972</v>
      </c>
      <c r="F966">
        <v>0.89947081949148799</v>
      </c>
      <c r="G966" t="s">
        <v>972</v>
      </c>
      <c r="H966">
        <v>1.1066699249027601</v>
      </c>
      <c r="J966">
        <f t="shared" si="30"/>
        <v>1.0030703721971239</v>
      </c>
      <c r="K966">
        <f t="shared" si="31"/>
        <v>4.422824353252218E-3</v>
      </c>
    </row>
    <row r="967" spans="1:11">
      <c r="A967" t="s">
        <v>973</v>
      </c>
      <c r="B967">
        <v>0.95253172513037998</v>
      </c>
      <c r="C967" t="s">
        <v>973</v>
      </c>
      <c r="D967">
        <v>1.0404693264171301</v>
      </c>
      <c r="E967" t="s">
        <v>973</v>
      </c>
      <c r="F967">
        <v>0.97971639208201899</v>
      </c>
      <c r="G967" t="s">
        <v>973</v>
      </c>
      <c r="H967">
        <v>0.82781208895788005</v>
      </c>
      <c r="J967">
        <f t="shared" si="30"/>
        <v>0.96612405860619943</v>
      </c>
      <c r="K967">
        <f t="shared" si="31"/>
        <v>-4.9719639527918337E-2</v>
      </c>
    </row>
    <row r="968" spans="1:11">
      <c r="A968" t="s">
        <v>974</v>
      </c>
      <c r="B968">
        <v>0.88118814775920296</v>
      </c>
      <c r="C968" t="s">
        <v>974</v>
      </c>
      <c r="D968">
        <v>0.80592189850887497</v>
      </c>
      <c r="E968" t="s">
        <v>974</v>
      </c>
      <c r="F968">
        <v>0.81835689031185199</v>
      </c>
      <c r="G968" t="s">
        <v>974</v>
      </c>
      <c r="H968">
        <v>0.92722970469891797</v>
      </c>
      <c r="J968">
        <f t="shared" si="30"/>
        <v>0.84977251903552742</v>
      </c>
      <c r="K968">
        <f t="shared" si="31"/>
        <v>-0.23485140608698346</v>
      </c>
    </row>
    <row r="969" spans="1:11">
      <c r="A969" t="s">
        <v>975</v>
      </c>
      <c r="B969">
        <v>0.98697980640785299</v>
      </c>
      <c r="C969" t="s">
        <v>975</v>
      </c>
      <c r="D969">
        <v>0.99190720668170296</v>
      </c>
      <c r="E969" t="s">
        <v>975</v>
      </c>
      <c r="F969">
        <v>1.1026373043864699</v>
      </c>
      <c r="G969" t="s">
        <v>975</v>
      </c>
      <c r="H969">
        <v>0.90557830226015701</v>
      </c>
      <c r="J969">
        <f t="shared" si="30"/>
        <v>0.98944350654477797</v>
      </c>
      <c r="K969">
        <f t="shared" si="31"/>
        <v>-1.531075765439076E-2</v>
      </c>
    </row>
    <row r="970" spans="1:11">
      <c r="A970" t="s">
        <v>976</v>
      </c>
      <c r="B970">
        <v>1.7737550392277499</v>
      </c>
      <c r="C970" t="s">
        <v>976</v>
      </c>
      <c r="D970">
        <v>0.97054452384941903</v>
      </c>
      <c r="E970" t="s">
        <v>976</v>
      </c>
      <c r="F970">
        <v>0.88034507165033504</v>
      </c>
      <c r="G970" t="s">
        <v>976</v>
      </c>
      <c r="H970">
        <v>0.89561281782190805</v>
      </c>
      <c r="J970">
        <f t="shared" si="30"/>
        <v>0.93307867083566354</v>
      </c>
      <c r="K970">
        <f t="shared" si="31"/>
        <v>-9.9929370466652151E-2</v>
      </c>
    </row>
    <row r="971" spans="1:11">
      <c r="A971" t="s">
        <v>977</v>
      </c>
      <c r="B971">
        <v>1.0500667414090701</v>
      </c>
      <c r="C971" t="s">
        <v>977</v>
      </c>
      <c r="D971">
        <v>1.3118354988583101</v>
      </c>
      <c r="E971" t="s">
        <v>977</v>
      </c>
      <c r="F971">
        <v>0.81989899528306198</v>
      </c>
      <c r="G971" t="s">
        <v>977</v>
      </c>
      <c r="H971">
        <v>1.2595893478256801</v>
      </c>
      <c r="J971">
        <f t="shared" si="30"/>
        <v>1.1548280446173751</v>
      </c>
      <c r="K971">
        <f t="shared" si="31"/>
        <v>0.20767804848418572</v>
      </c>
    </row>
    <row r="972" spans="1:11">
      <c r="A972" t="s">
        <v>978</v>
      </c>
      <c r="B972">
        <v>0.76603138904717405</v>
      </c>
      <c r="C972" t="s">
        <v>978</v>
      </c>
      <c r="D972">
        <v>0.92745848641342699</v>
      </c>
      <c r="E972" t="s">
        <v>978</v>
      </c>
      <c r="F972">
        <v>0.91693515677349402</v>
      </c>
      <c r="G972" t="s">
        <v>978</v>
      </c>
      <c r="H972">
        <v>0.83820876565524705</v>
      </c>
      <c r="J972">
        <f t="shared" si="30"/>
        <v>0.87757196121437053</v>
      </c>
      <c r="K972">
        <f t="shared" si="31"/>
        <v>-0.18841066311069704</v>
      </c>
    </row>
    <row r="973" spans="1:11">
      <c r="A973" t="s">
        <v>979</v>
      </c>
      <c r="B973">
        <v>1.2207644891182801</v>
      </c>
      <c r="C973" t="s">
        <v>979</v>
      </c>
      <c r="D973">
        <v>1.02889000323603</v>
      </c>
      <c r="E973" t="s">
        <v>979</v>
      </c>
      <c r="F973">
        <v>0.96497798299647997</v>
      </c>
      <c r="G973" t="s">
        <v>979</v>
      </c>
      <c r="H973">
        <v>1.03927382456416</v>
      </c>
      <c r="J973">
        <f t="shared" si="30"/>
        <v>1.034081913900095</v>
      </c>
      <c r="K973">
        <f t="shared" si="31"/>
        <v>4.8350472013280778E-2</v>
      </c>
    </row>
    <row r="974" spans="1:11">
      <c r="A974" t="s">
        <v>980</v>
      </c>
      <c r="B974">
        <v>0.75452701699744296</v>
      </c>
      <c r="C974" t="s">
        <v>980</v>
      </c>
      <c r="D974">
        <v>1.1242381366233101</v>
      </c>
      <c r="E974" t="s">
        <v>980</v>
      </c>
      <c r="F974">
        <v>0.94810374364951799</v>
      </c>
      <c r="G974" t="s">
        <v>980</v>
      </c>
      <c r="H974">
        <v>1.2239307901743</v>
      </c>
      <c r="J974">
        <f t="shared" si="30"/>
        <v>1.0361709401364141</v>
      </c>
      <c r="K974">
        <f t="shared" si="31"/>
        <v>5.126202825962111E-2</v>
      </c>
    </row>
    <row r="975" spans="1:11">
      <c r="A975" t="s">
        <v>981</v>
      </c>
      <c r="B975">
        <v>1.10747416304864</v>
      </c>
      <c r="C975" t="s">
        <v>981</v>
      </c>
      <c r="D975">
        <v>1.1408921254192901</v>
      </c>
      <c r="E975" t="s">
        <v>981</v>
      </c>
      <c r="F975">
        <v>1.10925030716352</v>
      </c>
      <c r="G975" t="s">
        <v>981</v>
      </c>
      <c r="H975">
        <v>1.24930371185568</v>
      </c>
      <c r="J975">
        <f t="shared" si="30"/>
        <v>1.1250712162914049</v>
      </c>
      <c r="K975">
        <f t="shared" si="31"/>
        <v>0.17001632600993566</v>
      </c>
    </row>
    <row r="976" spans="1:11">
      <c r="A976" t="s">
        <v>982</v>
      </c>
      <c r="B976">
        <v>1.01424360198896</v>
      </c>
      <c r="C976" t="s">
        <v>982</v>
      </c>
      <c r="D976">
        <v>1.19041434554509</v>
      </c>
      <c r="E976" t="s">
        <v>982</v>
      </c>
      <c r="F976">
        <v>0.88011781038398795</v>
      </c>
      <c r="G976" t="s">
        <v>982</v>
      </c>
      <c r="H976">
        <v>0.94046492850769403</v>
      </c>
      <c r="J976">
        <f t="shared" si="30"/>
        <v>0.97735426524832703</v>
      </c>
      <c r="K976">
        <f t="shared" si="31"/>
        <v>-3.3046498838881479E-2</v>
      </c>
    </row>
    <row r="977" spans="1:11">
      <c r="A977" t="s">
        <v>983</v>
      </c>
      <c r="B977">
        <v>0.931754682706328</v>
      </c>
      <c r="C977" t="s">
        <v>983</v>
      </c>
      <c r="D977">
        <v>0.93681643169892304</v>
      </c>
      <c r="E977" t="s">
        <v>983</v>
      </c>
      <c r="F977">
        <v>1.09774774447707</v>
      </c>
      <c r="G977" t="s">
        <v>983</v>
      </c>
      <c r="H977">
        <v>0.86425326297523597</v>
      </c>
      <c r="J977">
        <f t="shared" si="30"/>
        <v>0.93428555720262552</v>
      </c>
      <c r="K977">
        <f t="shared" si="31"/>
        <v>-9.8064528897103403E-2</v>
      </c>
    </row>
    <row r="978" spans="1:11">
      <c r="A978" t="s">
        <v>984</v>
      </c>
      <c r="B978">
        <v>1.1526630480031399</v>
      </c>
      <c r="C978" t="s">
        <v>984</v>
      </c>
      <c r="D978">
        <v>1.0839507428104</v>
      </c>
      <c r="E978" t="s">
        <v>984</v>
      </c>
      <c r="F978">
        <v>1.0729307451082799</v>
      </c>
      <c r="G978" t="s">
        <v>984</v>
      </c>
      <c r="H978">
        <v>1.41178265972975</v>
      </c>
      <c r="J978">
        <f t="shared" si="30"/>
        <v>1.1183068954067701</v>
      </c>
      <c r="K978">
        <f t="shared" si="31"/>
        <v>0.16131615931110105</v>
      </c>
    </row>
    <row r="979" spans="1:11">
      <c r="A979" t="s">
        <v>985</v>
      </c>
      <c r="B979">
        <v>1.1214239313213601</v>
      </c>
      <c r="C979" t="s">
        <v>985</v>
      </c>
      <c r="D979">
        <v>1.0469957125968501</v>
      </c>
      <c r="E979" t="s">
        <v>985</v>
      </c>
      <c r="F979">
        <v>1.11341562018813</v>
      </c>
      <c r="G979" t="s">
        <v>985</v>
      </c>
      <c r="H979">
        <v>0.95226139368970197</v>
      </c>
      <c r="J979">
        <f t="shared" si="30"/>
        <v>1.0802056663924899</v>
      </c>
      <c r="K979">
        <f t="shared" si="31"/>
        <v>0.11130602131117232</v>
      </c>
    </row>
    <row r="980" spans="1:11">
      <c r="A980" t="s">
        <v>986</v>
      </c>
      <c r="B980">
        <v>1.09987790421997</v>
      </c>
      <c r="C980" t="s">
        <v>986</v>
      </c>
      <c r="D980">
        <v>1.0978025086165399</v>
      </c>
      <c r="E980" t="s">
        <v>986</v>
      </c>
      <c r="F980">
        <v>1.14227585381494</v>
      </c>
      <c r="G980" t="s">
        <v>986</v>
      </c>
      <c r="H980">
        <v>0.96209889163645201</v>
      </c>
      <c r="J980">
        <f t="shared" si="30"/>
        <v>1.098840206418255</v>
      </c>
      <c r="K980">
        <f t="shared" si="31"/>
        <v>0.13598160451348973</v>
      </c>
    </row>
    <row r="981" spans="1:11">
      <c r="A981" t="s">
        <v>987</v>
      </c>
      <c r="B981">
        <v>1.3850679051701</v>
      </c>
      <c r="C981" t="s">
        <v>987</v>
      </c>
      <c r="D981">
        <v>0.91186917483594898</v>
      </c>
      <c r="E981" t="s">
        <v>987</v>
      </c>
      <c r="F981">
        <v>0.96812570623546002</v>
      </c>
      <c r="G981" t="s">
        <v>987</v>
      </c>
      <c r="H981">
        <v>0.69528893894561605</v>
      </c>
      <c r="J981">
        <f t="shared" si="30"/>
        <v>0.93999744053570455</v>
      </c>
      <c r="K981">
        <f t="shared" si="31"/>
        <v>-8.9271266322059076E-2</v>
      </c>
    </row>
    <row r="982" spans="1:11">
      <c r="A982" t="s">
        <v>988</v>
      </c>
      <c r="B982">
        <v>1.5250706524790401</v>
      </c>
      <c r="C982" t="s">
        <v>988</v>
      </c>
      <c r="D982">
        <v>0.73833989393925603</v>
      </c>
      <c r="E982" t="s">
        <v>988</v>
      </c>
      <c r="F982">
        <v>1.2167872762890499</v>
      </c>
      <c r="G982" t="s">
        <v>988</v>
      </c>
      <c r="H982">
        <v>1.3617908026437699</v>
      </c>
      <c r="J982">
        <f t="shared" si="30"/>
        <v>1.2892890394664098</v>
      </c>
      <c r="K982">
        <f t="shared" si="31"/>
        <v>0.36657573077418165</v>
      </c>
    </row>
    <row r="983" spans="1:11">
      <c r="A983" t="s">
        <v>989</v>
      </c>
      <c r="B983">
        <v>1.00870071559199</v>
      </c>
      <c r="C983" t="s">
        <v>989</v>
      </c>
      <c r="D983">
        <v>1.05802445550169</v>
      </c>
      <c r="E983" t="s">
        <v>989</v>
      </c>
      <c r="F983">
        <v>1.0213861295731399</v>
      </c>
      <c r="G983" t="s">
        <v>989</v>
      </c>
      <c r="H983">
        <v>1.1468210452318801</v>
      </c>
      <c r="J983">
        <f t="shared" si="30"/>
        <v>1.0397052925374148</v>
      </c>
      <c r="K983">
        <f t="shared" si="31"/>
        <v>5.6174650243917955E-2</v>
      </c>
    </row>
    <row r="984" spans="1:11">
      <c r="A984" t="s">
        <v>990</v>
      </c>
      <c r="B984">
        <v>1.01993898156026</v>
      </c>
      <c r="C984" t="s">
        <v>990</v>
      </c>
      <c r="D984">
        <v>1.25389062127512</v>
      </c>
      <c r="E984" t="s">
        <v>990</v>
      </c>
      <c r="F984">
        <v>1.0341903586605801</v>
      </c>
      <c r="G984" t="s">
        <v>990</v>
      </c>
      <c r="H984">
        <v>0.89141035915743505</v>
      </c>
      <c r="J984">
        <f t="shared" si="30"/>
        <v>1.02706467011042</v>
      </c>
      <c r="K984">
        <f t="shared" si="31"/>
        <v>3.8527025190866385E-2</v>
      </c>
    </row>
    <row r="985" spans="1:11">
      <c r="A985" t="s">
        <v>991</v>
      </c>
      <c r="B985">
        <v>1.1195359090892301</v>
      </c>
      <c r="C985" t="s">
        <v>991</v>
      </c>
      <c r="D985">
        <v>0.95298689753914001</v>
      </c>
      <c r="E985" t="s">
        <v>991</v>
      </c>
      <c r="F985">
        <v>1.0147090666587999</v>
      </c>
      <c r="G985" t="s">
        <v>991</v>
      </c>
      <c r="H985">
        <v>1.3726745104019999</v>
      </c>
      <c r="J985">
        <f t="shared" si="30"/>
        <v>1.0671224878740149</v>
      </c>
      <c r="K985">
        <f t="shared" si="31"/>
        <v>9.3725783009750263E-2</v>
      </c>
    </row>
    <row r="986" spans="1:11">
      <c r="A986" t="s">
        <v>992</v>
      </c>
      <c r="B986">
        <v>1.2281525334238901</v>
      </c>
      <c r="C986" t="s">
        <v>992</v>
      </c>
      <c r="D986">
        <v>1.02286653425042</v>
      </c>
      <c r="E986" t="s">
        <v>992</v>
      </c>
      <c r="F986">
        <v>1.1916942091801199</v>
      </c>
      <c r="G986" t="s">
        <v>992</v>
      </c>
      <c r="H986">
        <v>1.0206358290622699</v>
      </c>
      <c r="J986">
        <f t="shared" si="30"/>
        <v>1.1072803717152699</v>
      </c>
      <c r="K986">
        <f t="shared" si="31"/>
        <v>0.14702056960712215</v>
      </c>
    </row>
    <row r="987" spans="1:11">
      <c r="A987" t="s">
        <v>993</v>
      </c>
      <c r="B987">
        <v>1.2812064673990899</v>
      </c>
      <c r="C987" t="s">
        <v>993</v>
      </c>
      <c r="D987">
        <v>1.22279146762139</v>
      </c>
      <c r="E987" t="s">
        <v>993</v>
      </c>
      <c r="F987">
        <v>0.35847263041139699</v>
      </c>
      <c r="G987" t="s">
        <v>993</v>
      </c>
      <c r="H987">
        <v>1.0462281100958</v>
      </c>
      <c r="J987">
        <f t="shared" si="30"/>
        <v>1.1345097888585949</v>
      </c>
      <c r="K987">
        <f t="shared" si="31"/>
        <v>0.1820690570286064</v>
      </c>
    </row>
    <row r="988" spans="1:11">
      <c r="A988" t="s">
        <v>994</v>
      </c>
      <c r="B988">
        <v>0.81522938176193005</v>
      </c>
      <c r="C988" t="s">
        <v>994</v>
      </c>
      <c r="D988">
        <v>1.1436896566655299</v>
      </c>
      <c r="E988" t="s">
        <v>994</v>
      </c>
      <c r="F988">
        <v>1.2577456464547401</v>
      </c>
      <c r="G988" t="s">
        <v>994</v>
      </c>
      <c r="H988">
        <v>1.2966780099652599</v>
      </c>
      <c r="J988">
        <f t="shared" si="30"/>
        <v>1.200717651560135</v>
      </c>
      <c r="K988">
        <f t="shared" si="31"/>
        <v>0.26389694156519067</v>
      </c>
    </row>
    <row r="989" spans="1:11">
      <c r="A989" t="s">
        <v>995</v>
      </c>
      <c r="B989">
        <v>1.0972827863371699</v>
      </c>
      <c r="C989" t="s">
        <v>995</v>
      </c>
      <c r="D989">
        <v>1.0413916766104501</v>
      </c>
      <c r="E989" t="s">
        <v>995</v>
      </c>
      <c r="F989">
        <v>1.05816462854495</v>
      </c>
      <c r="G989" t="s">
        <v>995</v>
      </c>
      <c r="H989">
        <v>1.1193740321585599</v>
      </c>
      <c r="J989">
        <f t="shared" si="30"/>
        <v>1.0777237074410599</v>
      </c>
      <c r="K989">
        <f t="shared" si="31"/>
        <v>0.10798736640683018</v>
      </c>
    </row>
    <row r="990" spans="1:11">
      <c r="A990" t="s">
        <v>996</v>
      </c>
      <c r="B990">
        <v>1.11986225835362</v>
      </c>
      <c r="C990" t="s">
        <v>996</v>
      </c>
      <c r="D990">
        <v>0.93083924573691301</v>
      </c>
      <c r="E990" t="s">
        <v>996</v>
      </c>
      <c r="F990">
        <v>0.78830040813185298</v>
      </c>
      <c r="G990" t="s">
        <v>996</v>
      </c>
      <c r="H990">
        <v>0.77731156790961897</v>
      </c>
      <c r="J990">
        <f t="shared" si="30"/>
        <v>0.859569826934383</v>
      </c>
      <c r="K990">
        <f t="shared" si="31"/>
        <v>-0.21831325346198791</v>
      </c>
    </row>
    <row r="991" spans="1:11">
      <c r="A991" t="s">
        <v>997</v>
      </c>
      <c r="B991">
        <v>1.0440597555292599</v>
      </c>
      <c r="C991" t="s">
        <v>997</v>
      </c>
      <c r="D991">
        <v>0.82858530749574499</v>
      </c>
      <c r="E991" t="s">
        <v>997</v>
      </c>
      <c r="F991">
        <v>1.2753278863951301</v>
      </c>
      <c r="G991" t="s">
        <v>997</v>
      </c>
      <c r="H991">
        <v>1.1961943628924201</v>
      </c>
      <c r="J991">
        <f t="shared" si="30"/>
        <v>1.1201270592108399</v>
      </c>
      <c r="K991">
        <f t="shared" si="31"/>
        <v>0.16366239058326093</v>
      </c>
    </row>
    <row r="992" spans="1:11">
      <c r="A992" t="s">
        <v>998</v>
      </c>
      <c r="B992">
        <v>1.5465870992386599</v>
      </c>
      <c r="C992" t="s">
        <v>998</v>
      </c>
      <c r="D992">
        <v>0.98500918207904797</v>
      </c>
      <c r="E992" t="s">
        <v>998</v>
      </c>
      <c r="F992">
        <v>1.14997835592451</v>
      </c>
      <c r="G992" t="s">
        <v>998</v>
      </c>
      <c r="H992">
        <v>1.3218947745309699</v>
      </c>
      <c r="J992">
        <f t="shared" si="30"/>
        <v>1.2359365652277399</v>
      </c>
      <c r="K992">
        <f t="shared" si="31"/>
        <v>0.30560469843655341</v>
      </c>
    </row>
    <row r="993" spans="1:11">
      <c r="A993" t="s">
        <v>999</v>
      </c>
      <c r="B993">
        <v>1.14206240197427</v>
      </c>
      <c r="C993" t="s">
        <v>999</v>
      </c>
      <c r="D993">
        <v>1.03079964063574</v>
      </c>
      <c r="E993" t="s">
        <v>999</v>
      </c>
      <c r="F993">
        <v>0.92642505487540505</v>
      </c>
      <c r="G993" t="s">
        <v>999</v>
      </c>
      <c r="H993">
        <v>0.92663316840149701</v>
      </c>
      <c r="J993">
        <f t="shared" si="30"/>
        <v>0.97871640451861852</v>
      </c>
      <c r="K993">
        <f t="shared" si="31"/>
        <v>-3.1037213675238803E-2</v>
      </c>
    </row>
    <row r="994" spans="1:11">
      <c r="A994" t="s">
        <v>1000</v>
      </c>
      <c r="B994">
        <v>1.15676154005409</v>
      </c>
      <c r="C994" t="s">
        <v>1000</v>
      </c>
      <c r="D994">
        <v>1.2332858861484399</v>
      </c>
      <c r="E994" t="s">
        <v>1000</v>
      </c>
      <c r="F994">
        <v>1.21294887853022</v>
      </c>
      <c r="G994" t="s">
        <v>1000</v>
      </c>
      <c r="H994">
        <v>1.42880166464294</v>
      </c>
      <c r="J994">
        <f t="shared" si="30"/>
        <v>1.22311738233933</v>
      </c>
      <c r="K994">
        <f t="shared" si="31"/>
        <v>0.2905628656743624</v>
      </c>
    </row>
    <row r="995" spans="1:11">
      <c r="A995" t="s">
        <v>1001</v>
      </c>
      <c r="B995">
        <v>1.28052306176866</v>
      </c>
      <c r="C995" t="s">
        <v>1001</v>
      </c>
      <c r="D995">
        <v>1.2258222014800699</v>
      </c>
      <c r="E995" t="s">
        <v>1001</v>
      </c>
      <c r="F995">
        <v>1.02281553538824</v>
      </c>
      <c r="G995" t="s">
        <v>1001</v>
      </c>
      <c r="H995">
        <v>1.2597316162834999</v>
      </c>
      <c r="J995">
        <f t="shared" si="30"/>
        <v>1.242776908881785</v>
      </c>
      <c r="K995">
        <f t="shared" si="31"/>
        <v>0.31356734117230961</v>
      </c>
    </row>
    <row r="996" spans="1:11">
      <c r="A996" t="s">
        <v>1002</v>
      </c>
      <c r="B996">
        <v>1.03820388938811</v>
      </c>
      <c r="C996" t="s">
        <v>1002</v>
      </c>
      <c r="D996">
        <v>0.99800719420169504</v>
      </c>
      <c r="E996" t="s">
        <v>1002</v>
      </c>
      <c r="F996">
        <v>1.1494594909831399</v>
      </c>
      <c r="G996" t="s">
        <v>1002</v>
      </c>
      <c r="H996">
        <v>1.1034388116643199</v>
      </c>
      <c r="J996">
        <f t="shared" si="30"/>
        <v>1.070821350526215</v>
      </c>
      <c r="K996">
        <f t="shared" si="31"/>
        <v>9.87178094921628E-2</v>
      </c>
    </row>
    <row r="997" spans="1:11">
      <c r="A997" t="s">
        <v>1003</v>
      </c>
      <c r="B997">
        <v>1.11378027986141</v>
      </c>
      <c r="C997" t="s">
        <v>1003</v>
      </c>
      <c r="D997">
        <v>0.88203691132227802</v>
      </c>
      <c r="E997" t="s">
        <v>1003</v>
      </c>
      <c r="F997">
        <v>0.98873438506259903</v>
      </c>
      <c r="G997" t="s">
        <v>1003</v>
      </c>
      <c r="H997">
        <v>1.2866925974307799</v>
      </c>
      <c r="J997">
        <f t="shared" si="30"/>
        <v>1.0512573324620045</v>
      </c>
      <c r="K997">
        <f t="shared" si="31"/>
        <v>7.2115863233978672E-2</v>
      </c>
    </row>
    <row r="998" spans="1:11">
      <c r="A998" t="s">
        <v>1004</v>
      </c>
      <c r="B998">
        <v>1.13992555854733</v>
      </c>
      <c r="C998" t="s">
        <v>1004</v>
      </c>
      <c r="D998">
        <v>1.0837514369522301</v>
      </c>
      <c r="E998" t="s">
        <v>1004</v>
      </c>
      <c r="F998">
        <v>0.835713569838887</v>
      </c>
      <c r="G998" t="s">
        <v>1004</v>
      </c>
      <c r="H998">
        <v>0.679835025874029</v>
      </c>
      <c r="J998">
        <f t="shared" si="30"/>
        <v>0.9597325033955586</v>
      </c>
      <c r="K998">
        <f t="shared" si="31"/>
        <v>-5.9295740929543192E-2</v>
      </c>
    </row>
    <row r="999" spans="1:11">
      <c r="A999" t="s">
        <v>1005</v>
      </c>
      <c r="B999">
        <v>1.17246592882851</v>
      </c>
      <c r="C999" t="s">
        <v>1005</v>
      </c>
      <c r="D999">
        <v>1.12679746958759</v>
      </c>
      <c r="E999" t="s">
        <v>1005</v>
      </c>
      <c r="F999">
        <v>1.0601278784014301</v>
      </c>
      <c r="G999" t="s">
        <v>1005</v>
      </c>
      <c r="H999">
        <v>0.936930826158198</v>
      </c>
      <c r="J999">
        <f t="shared" si="30"/>
        <v>1.0934626739945101</v>
      </c>
      <c r="K999">
        <f t="shared" si="31"/>
        <v>0.1289039739643256</v>
      </c>
    </row>
    <row r="1000" spans="1:11">
      <c r="A1000" t="s">
        <v>1006</v>
      </c>
      <c r="B1000">
        <v>0.87927590891674301</v>
      </c>
      <c r="C1000" t="s">
        <v>1006</v>
      </c>
      <c r="D1000">
        <v>1.2021473106335501</v>
      </c>
      <c r="E1000" t="s">
        <v>1006</v>
      </c>
      <c r="F1000">
        <v>0.94305024270354898</v>
      </c>
      <c r="G1000" t="s">
        <v>1006</v>
      </c>
      <c r="H1000">
        <v>1.23115006486278</v>
      </c>
      <c r="J1000">
        <f t="shared" si="30"/>
        <v>1.0725987766685496</v>
      </c>
      <c r="K1000">
        <f t="shared" si="31"/>
        <v>0.10111051303761935</v>
      </c>
    </row>
    <row r="1001" spans="1:11">
      <c r="A1001" t="s">
        <v>1007</v>
      </c>
      <c r="B1001">
        <v>1.1577641568472801</v>
      </c>
      <c r="C1001" t="s">
        <v>1007</v>
      </c>
      <c r="D1001">
        <v>1.1123812301426801</v>
      </c>
      <c r="E1001" t="s">
        <v>1007</v>
      </c>
      <c r="F1001">
        <v>1.03920543544857</v>
      </c>
      <c r="G1001" t="s">
        <v>1007</v>
      </c>
      <c r="H1001">
        <v>1.1779688655416201</v>
      </c>
      <c r="J1001">
        <f t="shared" si="30"/>
        <v>1.1350726934949802</v>
      </c>
      <c r="K1001">
        <f t="shared" si="31"/>
        <v>0.18278469503724695</v>
      </c>
    </row>
    <row r="1002" spans="1:11">
      <c r="A1002" t="s">
        <v>1008</v>
      </c>
      <c r="B1002">
        <v>1.0541092815162201</v>
      </c>
      <c r="C1002" t="s">
        <v>1008</v>
      </c>
      <c r="D1002">
        <v>1.0347500021111999</v>
      </c>
      <c r="E1002" t="s">
        <v>1008</v>
      </c>
      <c r="F1002">
        <v>0.84330328271287402</v>
      </c>
      <c r="G1002" t="s">
        <v>1008</v>
      </c>
      <c r="H1002">
        <v>0.79490422964764096</v>
      </c>
      <c r="J1002">
        <f t="shared" si="30"/>
        <v>0.93902664241203704</v>
      </c>
      <c r="K1002">
        <f t="shared" si="31"/>
        <v>-9.07620037490523E-2</v>
      </c>
    </row>
    <row r="1003" spans="1:11">
      <c r="A1003" t="s">
        <v>1009</v>
      </c>
      <c r="B1003">
        <v>0.86549323253197297</v>
      </c>
      <c r="C1003" t="s">
        <v>1009</v>
      </c>
      <c r="D1003">
        <v>0.85896111919056795</v>
      </c>
      <c r="E1003" t="s">
        <v>1009</v>
      </c>
      <c r="F1003">
        <v>0.66570034193054906</v>
      </c>
      <c r="G1003" t="s">
        <v>1009</v>
      </c>
      <c r="H1003">
        <v>0.83158603555645305</v>
      </c>
      <c r="J1003">
        <f t="shared" si="30"/>
        <v>0.8452735773735105</v>
      </c>
      <c r="K1003">
        <f t="shared" si="31"/>
        <v>-0.24250974184567689</v>
      </c>
    </row>
    <row r="1004" spans="1:11">
      <c r="A1004" t="s">
        <v>1010</v>
      </c>
      <c r="B1004">
        <v>1.2036591546289299</v>
      </c>
      <c r="C1004" t="s">
        <v>1010</v>
      </c>
      <c r="D1004">
        <v>1.2207596978328701</v>
      </c>
      <c r="E1004" t="s">
        <v>1010</v>
      </c>
      <c r="F1004">
        <v>1.05513247950873</v>
      </c>
      <c r="G1004" t="s">
        <v>1010</v>
      </c>
      <c r="H1004">
        <v>1.0462084968172201</v>
      </c>
      <c r="J1004">
        <f t="shared" si="30"/>
        <v>1.1293958170688301</v>
      </c>
      <c r="K1004">
        <f t="shared" si="31"/>
        <v>0.17555119314759135</v>
      </c>
    </row>
    <row r="1005" spans="1:11">
      <c r="A1005" t="s">
        <v>1011</v>
      </c>
      <c r="B1005">
        <v>1.32623467642825</v>
      </c>
      <c r="C1005" t="s">
        <v>1011</v>
      </c>
      <c r="D1005">
        <v>0.876361497617414</v>
      </c>
      <c r="E1005" t="s">
        <v>1011</v>
      </c>
      <c r="F1005">
        <v>0.88289193902336105</v>
      </c>
      <c r="G1005" t="s">
        <v>1011</v>
      </c>
      <c r="H1005">
        <v>0.92960323511592402</v>
      </c>
      <c r="J1005">
        <f t="shared" si="30"/>
        <v>0.90624758706964248</v>
      </c>
      <c r="K1005">
        <f t="shared" si="31"/>
        <v>-0.14202284611633975</v>
      </c>
    </row>
    <row r="1006" spans="1:11">
      <c r="A1006" t="s">
        <v>1012</v>
      </c>
      <c r="B1006">
        <v>1.1986059188742499</v>
      </c>
      <c r="C1006" t="s">
        <v>1012</v>
      </c>
      <c r="D1006">
        <v>0.844662275241715</v>
      </c>
      <c r="E1006" t="s">
        <v>1012</v>
      </c>
      <c r="F1006">
        <v>0.95292627279530095</v>
      </c>
      <c r="G1006" t="s">
        <v>1012</v>
      </c>
      <c r="H1006">
        <v>1.1258280202278299</v>
      </c>
      <c r="J1006">
        <f t="shared" si="30"/>
        <v>1.0393771465115655</v>
      </c>
      <c r="K1006">
        <f t="shared" si="31"/>
        <v>5.5719242955375968E-2</v>
      </c>
    </row>
    <row r="1007" spans="1:11">
      <c r="A1007" t="s">
        <v>1013</v>
      </c>
      <c r="B1007">
        <v>1.3528571645809</v>
      </c>
      <c r="C1007" t="s">
        <v>1013</v>
      </c>
      <c r="D1007">
        <v>0.99453898459510703</v>
      </c>
      <c r="E1007" t="s">
        <v>1013</v>
      </c>
      <c r="F1007">
        <v>0.901581113505038</v>
      </c>
      <c r="G1007" t="s">
        <v>1013</v>
      </c>
      <c r="H1007">
        <v>1.1253719600088301</v>
      </c>
      <c r="J1007">
        <f t="shared" si="30"/>
        <v>1.0599554723019686</v>
      </c>
      <c r="K1007">
        <f t="shared" si="31"/>
        <v>8.4003659846549214E-2</v>
      </c>
    </row>
    <row r="1008" spans="1:11">
      <c r="A1008" t="s">
        <v>1014</v>
      </c>
      <c r="B1008">
        <v>0.89477501859972997</v>
      </c>
      <c r="C1008" t="s">
        <v>1014</v>
      </c>
      <c r="D1008">
        <v>0.86165181513123701</v>
      </c>
      <c r="E1008" t="s">
        <v>1014</v>
      </c>
      <c r="F1008">
        <v>0.79490571590228098</v>
      </c>
      <c r="G1008" t="s">
        <v>1014</v>
      </c>
      <c r="H1008">
        <v>1.0854328823352699</v>
      </c>
      <c r="J1008">
        <f t="shared" si="30"/>
        <v>0.87821341686548349</v>
      </c>
      <c r="K1008">
        <f t="shared" si="31"/>
        <v>-0.18735651954675453</v>
      </c>
    </row>
    <row r="1009" spans="1:11">
      <c r="A1009" t="s">
        <v>1015</v>
      </c>
      <c r="B1009">
        <v>1.4173234978984699</v>
      </c>
      <c r="C1009" t="s">
        <v>1015</v>
      </c>
      <c r="D1009">
        <v>1.0379578262678499</v>
      </c>
      <c r="E1009" t="s">
        <v>1015</v>
      </c>
      <c r="F1009">
        <v>0.97866572803390295</v>
      </c>
      <c r="G1009" t="s">
        <v>1015</v>
      </c>
      <c r="H1009">
        <v>1.0814225273448299</v>
      </c>
      <c r="J1009">
        <f t="shared" si="30"/>
        <v>1.05969017680634</v>
      </c>
      <c r="K1009">
        <f t="shared" si="31"/>
        <v>8.3642523542400343E-2</v>
      </c>
    </row>
    <row r="1010" spans="1:11">
      <c r="A1010" t="s">
        <v>1016</v>
      </c>
      <c r="B1010">
        <v>1.46136558951775</v>
      </c>
      <c r="C1010" t="s">
        <v>1016</v>
      </c>
      <c r="D1010">
        <v>0.87578940246586501</v>
      </c>
      <c r="E1010" t="s">
        <v>1016</v>
      </c>
      <c r="F1010">
        <v>0.908909820587254</v>
      </c>
      <c r="G1010" t="s">
        <v>1016</v>
      </c>
      <c r="H1010">
        <v>0.96520679299807699</v>
      </c>
      <c r="J1010">
        <f t="shared" si="30"/>
        <v>0.93705830679266544</v>
      </c>
      <c r="K1010">
        <f t="shared" si="31"/>
        <v>-9.3789275067469147E-2</v>
      </c>
    </row>
    <row r="1011" spans="1:11">
      <c r="A1011" t="s">
        <v>1017</v>
      </c>
      <c r="B1011">
        <v>0.91451465589307801</v>
      </c>
      <c r="C1011" t="s">
        <v>1017</v>
      </c>
      <c r="D1011">
        <v>0.71368447450184302</v>
      </c>
      <c r="E1011" t="s">
        <v>1017</v>
      </c>
      <c r="F1011">
        <v>0.61684960364957597</v>
      </c>
      <c r="G1011" t="s">
        <v>1017</v>
      </c>
      <c r="H1011">
        <v>1.0317693288702801</v>
      </c>
      <c r="J1011">
        <f t="shared" si="30"/>
        <v>0.81409956519746052</v>
      </c>
      <c r="K1011">
        <f t="shared" si="31"/>
        <v>-0.29672284654759756</v>
      </c>
    </row>
    <row r="1012" spans="1:11">
      <c r="A1012" t="s">
        <v>1018</v>
      </c>
      <c r="B1012">
        <v>1.11298379747434</v>
      </c>
      <c r="C1012" t="s">
        <v>1018</v>
      </c>
      <c r="D1012">
        <v>1.0613037299603301</v>
      </c>
      <c r="E1012" t="s">
        <v>1018</v>
      </c>
      <c r="F1012">
        <v>0.99596982148841795</v>
      </c>
      <c r="G1012" t="s">
        <v>1018</v>
      </c>
      <c r="H1012">
        <v>1.21311058312603</v>
      </c>
      <c r="J1012">
        <f t="shared" si="30"/>
        <v>1.0871437637173349</v>
      </c>
      <c r="K1012">
        <f t="shared" si="31"/>
        <v>0.1205427347421372</v>
      </c>
    </row>
    <row r="1013" spans="1:11">
      <c r="A1013" t="s">
        <v>1019</v>
      </c>
      <c r="B1013">
        <v>1.15864153292042</v>
      </c>
      <c r="C1013" t="s">
        <v>1019</v>
      </c>
      <c r="D1013">
        <v>0.963167964861952</v>
      </c>
      <c r="E1013" t="s">
        <v>1019</v>
      </c>
      <c r="F1013">
        <v>0.88726162085731697</v>
      </c>
      <c r="G1013" t="s">
        <v>1019</v>
      </c>
      <c r="H1013">
        <v>1.02046107749974</v>
      </c>
      <c r="J1013">
        <f t="shared" si="30"/>
        <v>0.99181452118084601</v>
      </c>
      <c r="K1013">
        <f t="shared" si="31"/>
        <v>-1.1857746847703982E-2</v>
      </c>
    </row>
    <row r="1014" spans="1:11">
      <c r="A1014" t="s">
        <v>1020</v>
      </c>
      <c r="B1014">
        <v>0.90802984764369998</v>
      </c>
      <c r="C1014" t="s">
        <v>1020</v>
      </c>
      <c r="D1014">
        <v>1.0529718691211301</v>
      </c>
      <c r="E1014" t="s">
        <v>1020</v>
      </c>
      <c r="F1014">
        <v>0.84027784799433802</v>
      </c>
      <c r="G1014" t="s">
        <v>1020</v>
      </c>
      <c r="H1014">
        <v>1.43150779620722</v>
      </c>
      <c r="J1014">
        <f t="shared" si="30"/>
        <v>0.98050085838241507</v>
      </c>
      <c r="K1014">
        <f t="shared" si="31"/>
        <v>-2.8409201457687862E-2</v>
      </c>
    </row>
    <row r="1015" spans="1:11">
      <c r="A1015" t="s">
        <v>1021</v>
      </c>
      <c r="B1015">
        <v>1.3724360298690801</v>
      </c>
      <c r="C1015" t="s">
        <v>1021</v>
      </c>
      <c r="D1015">
        <v>1.1159467017406799</v>
      </c>
      <c r="E1015" t="s">
        <v>1021</v>
      </c>
      <c r="F1015">
        <v>1.12716403782873</v>
      </c>
      <c r="G1015" t="s">
        <v>1021</v>
      </c>
      <c r="H1015">
        <v>1.2572989326164601</v>
      </c>
      <c r="J1015">
        <f t="shared" si="30"/>
        <v>1.192231485222595</v>
      </c>
      <c r="K1015">
        <f t="shared" si="31"/>
        <v>0.25366437855114227</v>
      </c>
    </row>
    <row r="1016" spans="1:11">
      <c r="A1016" t="s">
        <v>1022</v>
      </c>
      <c r="B1016">
        <v>1.25282164676829</v>
      </c>
      <c r="C1016" t="s">
        <v>1022</v>
      </c>
      <c r="D1016">
        <v>1.3268024221066099</v>
      </c>
      <c r="E1016" t="s">
        <v>1022</v>
      </c>
      <c r="F1016">
        <v>1.1357037449057199</v>
      </c>
      <c r="G1016" t="s">
        <v>1022</v>
      </c>
      <c r="H1016">
        <v>1.1213956918516199</v>
      </c>
      <c r="J1016">
        <f t="shared" si="30"/>
        <v>1.1942626958370051</v>
      </c>
      <c r="K1016">
        <f t="shared" si="31"/>
        <v>0.25612021373505645</v>
      </c>
    </row>
    <row r="1017" spans="1:11">
      <c r="A1017" t="s">
        <v>1023</v>
      </c>
      <c r="B1017">
        <v>1.2334542982837899</v>
      </c>
      <c r="C1017" t="s">
        <v>1023</v>
      </c>
      <c r="D1017">
        <v>1.12240707602689</v>
      </c>
      <c r="E1017" t="s">
        <v>1023</v>
      </c>
      <c r="F1017">
        <v>1.0171924913742201</v>
      </c>
      <c r="G1017" t="s">
        <v>1023</v>
      </c>
      <c r="H1017">
        <v>1.0908513395228101</v>
      </c>
      <c r="J1017">
        <f t="shared" si="30"/>
        <v>1.1066292077748501</v>
      </c>
      <c r="K1017">
        <f t="shared" si="31"/>
        <v>0.14617190711119898</v>
      </c>
    </row>
    <row r="1018" spans="1:11">
      <c r="A1018" t="s">
        <v>1024</v>
      </c>
      <c r="B1018">
        <v>1.3885588508706701</v>
      </c>
      <c r="C1018" t="s">
        <v>1024</v>
      </c>
      <c r="D1018">
        <v>1.04135841665565</v>
      </c>
      <c r="E1018" t="s">
        <v>1024</v>
      </c>
      <c r="F1018">
        <v>0.97624327630799501</v>
      </c>
      <c r="G1018" t="s">
        <v>1024</v>
      </c>
      <c r="H1018">
        <v>1.2390759149334301</v>
      </c>
      <c r="J1018">
        <f t="shared" si="30"/>
        <v>1.1402171657945401</v>
      </c>
      <c r="K1018">
        <f t="shared" si="31"/>
        <v>0.18930862629966042</v>
      </c>
    </row>
    <row r="1019" spans="1:11">
      <c r="A1019" t="s">
        <v>1025</v>
      </c>
      <c r="B1019">
        <v>1.1094040073267599</v>
      </c>
      <c r="C1019" t="s">
        <v>1025</v>
      </c>
      <c r="D1019">
        <v>0.90940432436042495</v>
      </c>
      <c r="E1019" t="s">
        <v>1025</v>
      </c>
      <c r="F1019">
        <v>1.1522901465745801</v>
      </c>
      <c r="G1019" t="s">
        <v>1025</v>
      </c>
      <c r="H1019">
        <v>1.7970571496068599</v>
      </c>
      <c r="J1019">
        <f t="shared" si="30"/>
        <v>1.13084707695067</v>
      </c>
      <c r="K1019">
        <f t="shared" si="31"/>
        <v>0.17740384865451689</v>
      </c>
    </row>
    <row r="1020" spans="1:11">
      <c r="A1020" t="s">
        <v>1026</v>
      </c>
      <c r="B1020">
        <v>1.31679408268326</v>
      </c>
      <c r="C1020" t="s">
        <v>1026</v>
      </c>
      <c r="D1020">
        <v>0.98390483370426995</v>
      </c>
      <c r="E1020" t="s">
        <v>1026</v>
      </c>
      <c r="F1020">
        <v>0.85284732065137703</v>
      </c>
      <c r="G1020" t="s">
        <v>1026</v>
      </c>
      <c r="H1020">
        <v>1.19755834493498</v>
      </c>
      <c r="J1020">
        <f t="shared" si="30"/>
        <v>1.090731589319625</v>
      </c>
      <c r="K1020">
        <f t="shared" si="31"/>
        <v>0.12529612237685658</v>
      </c>
    </row>
    <row r="1021" spans="1:11">
      <c r="A1021" t="s">
        <v>1027</v>
      </c>
      <c r="B1021">
        <v>1.09618344703566</v>
      </c>
      <c r="C1021" t="s">
        <v>1027</v>
      </c>
      <c r="D1021">
        <v>1.1493732643527199</v>
      </c>
      <c r="E1021" t="s">
        <v>1027</v>
      </c>
      <c r="F1021">
        <v>1.02095743528438</v>
      </c>
      <c r="G1021" t="s">
        <v>1027</v>
      </c>
      <c r="H1021">
        <v>1.1003771420244901</v>
      </c>
      <c r="J1021">
        <f t="shared" si="30"/>
        <v>1.0982802945300749</v>
      </c>
      <c r="K1021">
        <f t="shared" si="31"/>
        <v>0.13524629470999913</v>
      </c>
    </row>
    <row r="1022" spans="1:11">
      <c r="A1022" t="s">
        <v>1028</v>
      </c>
      <c r="B1022">
        <v>1.20937735754529</v>
      </c>
      <c r="C1022" t="s">
        <v>1028</v>
      </c>
      <c r="D1022">
        <v>1.05914722752246</v>
      </c>
      <c r="E1022" t="s">
        <v>1028</v>
      </c>
      <c r="F1022">
        <v>0.78273805281265496</v>
      </c>
      <c r="G1022" t="s">
        <v>1028</v>
      </c>
      <c r="H1022">
        <v>1.0536910026384401</v>
      </c>
      <c r="J1022">
        <f t="shared" si="30"/>
        <v>1.0564191150804501</v>
      </c>
      <c r="K1022">
        <f t="shared" si="31"/>
        <v>7.9182311296056754E-2</v>
      </c>
    </row>
    <row r="1023" spans="1:11">
      <c r="A1023" t="s">
        <v>1029</v>
      </c>
      <c r="B1023">
        <v>1.1111350569015801</v>
      </c>
      <c r="C1023" t="s">
        <v>1029</v>
      </c>
      <c r="D1023">
        <v>0.87405731004833898</v>
      </c>
      <c r="E1023" t="s">
        <v>1029</v>
      </c>
      <c r="F1023">
        <v>0.84494956677051103</v>
      </c>
      <c r="G1023" t="s">
        <v>1029</v>
      </c>
      <c r="H1023">
        <v>0.880583742741603</v>
      </c>
      <c r="J1023">
        <f t="shared" si="30"/>
        <v>0.87732052639497105</v>
      </c>
      <c r="K1023">
        <f t="shared" si="31"/>
        <v>-0.18882407164950818</v>
      </c>
    </row>
    <row r="1024" spans="1:11">
      <c r="A1024" t="s">
        <v>1030</v>
      </c>
      <c r="B1024">
        <v>1.1113773640964399</v>
      </c>
      <c r="C1024" t="s">
        <v>1030</v>
      </c>
      <c r="D1024">
        <v>1.2579124709610501</v>
      </c>
      <c r="E1024" t="s">
        <v>1030</v>
      </c>
      <c r="F1024">
        <v>1.0693750279330101</v>
      </c>
      <c r="G1024" t="s">
        <v>1030</v>
      </c>
      <c r="H1024">
        <v>1.42894381419246</v>
      </c>
      <c r="J1024">
        <f t="shared" si="30"/>
        <v>1.184644917528745</v>
      </c>
      <c r="K1024">
        <f t="shared" si="31"/>
        <v>0.24445469415574456</v>
      </c>
    </row>
    <row r="1025" spans="1:11">
      <c r="A1025" t="s">
        <v>1031</v>
      </c>
      <c r="B1025">
        <v>1.1749604144089301</v>
      </c>
      <c r="C1025" t="s">
        <v>1031</v>
      </c>
      <c r="D1025">
        <v>1.16409512106069</v>
      </c>
      <c r="E1025" t="s">
        <v>1031</v>
      </c>
      <c r="F1025">
        <v>0.77063442616643596</v>
      </c>
      <c r="G1025" t="s">
        <v>1031</v>
      </c>
      <c r="H1025">
        <v>1.36208302512146</v>
      </c>
      <c r="J1025">
        <f t="shared" si="30"/>
        <v>1.1695277677348099</v>
      </c>
      <c r="K1025">
        <f t="shared" si="31"/>
        <v>0.22592611555757672</v>
      </c>
    </row>
    <row r="1026" spans="1:11">
      <c r="A1026" t="s">
        <v>1032</v>
      </c>
      <c r="B1026">
        <v>1.15728702521143</v>
      </c>
      <c r="C1026" t="s">
        <v>1032</v>
      </c>
      <c r="D1026">
        <v>0.76799918840974801</v>
      </c>
      <c r="E1026" t="s">
        <v>1032</v>
      </c>
      <c r="F1026">
        <v>1.2132146472824701</v>
      </c>
      <c r="G1026" t="s">
        <v>1032</v>
      </c>
      <c r="H1026">
        <v>0.91199096943092395</v>
      </c>
      <c r="J1026">
        <f t="shared" si="30"/>
        <v>1.0346389973211769</v>
      </c>
      <c r="K1026">
        <f t="shared" si="31"/>
        <v>4.9127475333568323E-2</v>
      </c>
    </row>
    <row r="1027" spans="1:11">
      <c r="A1027" t="s">
        <v>1033</v>
      </c>
      <c r="B1027">
        <v>1.4743906465690599</v>
      </c>
      <c r="C1027" t="s">
        <v>1033</v>
      </c>
      <c r="D1027">
        <v>1.2654182721998199</v>
      </c>
      <c r="E1027" t="s">
        <v>1033</v>
      </c>
      <c r="F1027">
        <v>0.96565352992328701</v>
      </c>
      <c r="G1027" t="s">
        <v>1033</v>
      </c>
      <c r="H1027">
        <v>1.3308832965603701</v>
      </c>
      <c r="J1027">
        <f t="shared" ref="J1027:J1090" si="32">MEDIAN(B1027,D1027,F1027,H1027)</f>
        <v>1.298150784380095</v>
      </c>
      <c r="K1027">
        <f t="shared" ref="K1027:K1090" si="33">LOG(J1027,2)</f>
        <v>0.37645796672932597</v>
      </c>
    </row>
    <row r="1028" spans="1:11">
      <c r="A1028" t="s">
        <v>1034</v>
      </c>
      <c r="B1028">
        <v>1.05852435359217</v>
      </c>
      <c r="C1028" t="s">
        <v>1034</v>
      </c>
      <c r="D1028">
        <v>0.94343928516581799</v>
      </c>
      <c r="E1028" t="s">
        <v>1034</v>
      </c>
      <c r="F1028">
        <v>0.91230572655461595</v>
      </c>
      <c r="G1028" t="s">
        <v>1034</v>
      </c>
      <c r="H1028">
        <v>0.93309345861626503</v>
      </c>
      <c r="J1028">
        <f t="shared" si="32"/>
        <v>0.93826637189104156</v>
      </c>
      <c r="K1028">
        <f t="shared" si="33"/>
        <v>-9.1930535844981773E-2</v>
      </c>
    </row>
    <row r="1029" spans="1:11">
      <c r="A1029" t="s">
        <v>1035</v>
      </c>
      <c r="B1029">
        <v>0.92884381495604496</v>
      </c>
      <c r="C1029" t="s">
        <v>1035</v>
      </c>
      <c r="D1029">
        <v>1.39631566620089</v>
      </c>
      <c r="E1029" t="s">
        <v>1035</v>
      </c>
      <c r="F1029">
        <v>0.84541521089889704</v>
      </c>
      <c r="G1029" t="s">
        <v>1035</v>
      </c>
      <c r="H1029">
        <v>1.3041027884282901</v>
      </c>
      <c r="J1029">
        <f t="shared" si="32"/>
        <v>1.1164733016921675</v>
      </c>
      <c r="K1029">
        <f t="shared" si="33"/>
        <v>0.15894875230069772</v>
      </c>
    </row>
    <row r="1030" spans="1:11">
      <c r="A1030" t="s">
        <v>1036</v>
      </c>
      <c r="B1030">
        <v>0.84969736111187499</v>
      </c>
      <c r="C1030" t="s">
        <v>1036</v>
      </c>
      <c r="D1030">
        <v>1.18262453100565</v>
      </c>
      <c r="E1030" t="s">
        <v>1036</v>
      </c>
      <c r="F1030">
        <v>0.82758899460403401</v>
      </c>
      <c r="G1030" t="s">
        <v>1036</v>
      </c>
      <c r="H1030">
        <v>1.11352700068116</v>
      </c>
      <c r="J1030">
        <f t="shared" si="32"/>
        <v>0.98161218089651747</v>
      </c>
      <c r="K1030">
        <f t="shared" si="33"/>
        <v>-2.677494326840605E-2</v>
      </c>
    </row>
    <row r="1031" spans="1:11">
      <c r="A1031" t="s">
        <v>1037</v>
      </c>
      <c r="B1031">
        <v>1.2649150677180101</v>
      </c>
      <c r="C1031" t="s">
        <v>1037</v>
      </c>
      <c r="D1031">
        <v>0.90977712014114598</v>
      </c>
      <c r="E1031" t="s">
        <v>1037</v>
      </c>
      <c r="F1031">
        <v>0.83334421782072599</v>
      </c>
      <c r="G1031" t="s">
        <v>1037</v>
      </c>
      <c r="H1031">
        <v>1.0818502460069599</v>
      </c>
      <c r="J1031">
        <f t="shared" si="32"/>
        <v>0.99581368307405294</v>
      </c>
      <c r="K1031">
        <f t="shared" si="33"/>
        <v>-6.0522558567115328E-3</v>
      </c>
    </row>
    <row r="1032" spans="1:11">
      <c r="A1032" t="s">
        <v>1038</v>
      </c>
      <c r="B1032">
        <v>1.17018980336476</v>
      </c>
      <c r="C1032" t="s">
        <v>1038</v>
      </c>
      <c r="D1032">
        <v>0.99103097864752898</v>
      </c>
      <c r="E1032" t="s">
        <v>1038</v>
      </c>
      <c r="F1032">
        <v>0.93426533817975099</v>
      </c>
      <c r="G1032" t="s">
        <v>1038</v>
      </c>
      <c r="H1032">
        <v>1.1106555861798899</v>
      </c>
      <c r="J1032">
        <f t="shared" si="32"/>
        <v>1.0508432824137095</v>
      </c>
      <c r="K1032">
        <f t="shared" si="33"/>
        <v>7.1547528916531711E-2</v>
      </c>
    </row>
    <row r="1033" spans="1:11">
      <c r="A1033" t="s">
        <v>1039</v>
      </c>
      <c r="B1033">
        <v>0.94121213181462604</v>
      </c>
      <c r="C1033" t="s">
        <v>1039</v>
      </c>
      <c r="D1033">
        <v>0.77407067220028603</v>
      </c>
      <c r="E1033" t="s">
        <v>1039</v>
      </c>
      <c r="F1033">
        <v>0.74567473311079902</v>
      </c>
      <c r="G1033" t="s">
        <v>1039</v>
      </c>
      <c r="H1033">
        <v>1.09864934571193</v>
      </c>
      <c r="J1033">
        <f t="shared" si="32"/>
        <v>0.85764140200745609</v>
      </c>
      <c r="K1033">
        <f t="shared" si="33"/>
        <v>-0.2215535423693189</v>
      </c>
    </row>
    <row r="1034" spans="1:11">
      <c r="A1034" t="s">
        <v>1040</v>
      </c>
      <c r="B1034">
        <v>1.36165668494757</v>
      </c>
      <c r="C1034" t="s">
        <v>1040</v>
      </c>
      <c r="D1034">
        <v>1.0615930866227301</v>
      </c>
      <c r="E1034" t="s">
        <v>1040</v>
      </c>
      <c r="F1034">
        <v>1.05273419682577</v>
      </c>
      <c r="G1034" t="s">
        <v>1040</v>
      </c>
      <c r="H1034">
        <v>1.00913157502286</v>
      </c>
      <c r="J1034">
        <f t="shared" si="32"/>
        <v>1.05716364172425</v>
      </c>
      <c r="K1034">
        <f t="shared" si="33"/>
        <v>8.0198713362916604E-2</v>
      </c>
    </row>
    <row r="1035" spans="1:11">
      <c r="A1035" t="s">
        <v>1041</v>
      </c>
      <c r="B1035">
        <v>1.0440059452155499</v>
      </c>
      <c r="C1035" t="s">
        <v>1041</v>
      </c>
      <c r="D1035">
        <v>0.96247591878686201</v>
      </c>
      <c r="E1035" t="s">
        <v>1041</v>
      </c>
      <c r="F1035">
        <v>0.76516477237841196</v>
      </c>
      <c r="G1035" t="s">
        <v>1041</v>
      </c>
      <c r="H1035">
        <v>0.96543873116261403</v>
      </c>
      <c r="J1035">
        <f t="shared" si="32"/>
        <v>0.96395732497473796</v>
      </c>
      <c r="K1035">
        <f t="shared" si="33"/>
        <v>-5.2958816077459551E-2</v>
      </c>
    </row>
    <row r="1036" spans="1:11">
      <c r="A1036" t="s">
        <v>1042</v>
      </c>
      <c r="B1036">
        <v>1.16885773794862</v>
      </c>
      <c r="C1036" t="s">
        <v>1042</v>
      </c>
      <c r="D1036">
        <v>1.16296935990686</v>
      </c>
      <c r="E1036" t="s">
        <v>1042</v>
      </c>
      <c r="F1036">
        <v>1.06858143723021</v>
      </c>
      <c r="G1036" t="s">
        <v>1042</v>
      </c>
      <c r="H1036">
        <v>1.00821230649245</v>
      </c>
      <c r="J1036">
        <f t="shared" si="32"/>
        <v>1.115775398568535</v>
      </c>
      <c r="K1036">
        <f t="shared" si="33"/>
        <v>0.15804664725463008</v>
      </c>
    </row>
    <row r="1037" spans="1:11">
      <c r="A1037" t="s">
        <v>1043</v>
      </c>
      <c r="B1037">
        <v>1.23222310208704</v>
      </c>
      <c r="C1037" t="s">
        <v>1043</v>
      </c>
      <c r="D1037">
        <v>0.98749856323061103</v>
      </c>
      <c r="E1037" t="s">
        <v>1043</v>
      </c>
      <c r="F1037">
        <v>0.92191087783271097</v>
      </c>
      <c r="G1037" t="s">
        <v>1043</v>
      </c>
      <c r="H1037">
        <v>1.1387913882270499</v>
      </c>
      <c r="J1037">
        <f t="shared" si="32"/>
        <v>1.0631449757288305</v>
      </c>
      <c r="K1037">
        <f t="shared" si="33"/>
        <v>8.833834334467644E-2</v>
      </c>
    </row>
    <row r="1038" spans="1:11">
      <c r="A1038" t="s">
        <v>1044</v>
      </c>
      <c r="B1038">
        <v>0.81823677632102698</v>
      </c>
      <c r="C1038" t="s">
        <v>1044</v>
      </c>
      <c r="D1038">
        <v>1.1027005743360201</v>
      </c>
      <c r="E1038" t="s">
        <v>1044</v>
      </c>
      <c r="F1038">
        <v>0.958494103666924</v>
      </c>
      <c r="G1038" t="s">
        <v>1044</v>
      </c>
      <c r="H1038">
        <v>1.06673872876539</v>
      </c>
      <c r="J1038">
        <f t="shared" si="32"/>
        <v>1.0126164162161571</v>
      </c>
      <c r="K1038">
        <f t="shared" si="33"/>
        <v>1.8087778064354781E-2</v>
      </c>
    </row>
    <row r="1039" spans="1:11">
      <c r="A1039" t="s">
        <v>1045</v>
      </c>
      <c r="B1039">
        <v>1.2778660006404701</v>
      </c>
      <c r="C1039" t="s">
        <v>1045</v>
      </c>
      <c r="D1039">
        <v>1.2825235943150799</v>
      </c>
      <c r="E1039" t="s">
        <v>1045</v>
      </c>
      <c r="F1039">
        <v>0.89272821449279505</v>
      </c>
      <c r="G1039" t="s">
        <v>1045</v>
      </c>
      <c r="H1039">
        <v>1.0821500025761399</v>
      </c>
      <c r="J1039">
        <f t="shared" si="32"/>
        <v>1.180008001608305</v>
      </c>
      <c r="K1039">
        <f t="shared" si="33"/>
        <v>0.23879664250362609</v>
      </c>
    </row>
    <row r="1040" spans="1:11">
      <c r="A1040" t="s">
        <v>1046</v>
      </c>
      <c r="B1040">
        <v>0.92542531642802195</v>
      </c>
      <c r="C1040" t="s">
        <v>1046</v>
      </c>
      <c r="D1040">
        <v>0.98920400536952702</v>
      </c>
      <c r="E1040" t="s">
        <v>1046</v>
      </c>
      <c r="F1040">
        <v>0.88262645580710397</v>
      </c>
      <c r="G1040" t="s">
        <v>1046</v>
      </c>
      <c r="H1040">
        <v>1.02974754119931</v>
      </c>
      <c r="J1040">
        <f t="shared" si="32"/>
        <v>0.95731466089877448</v>
      </c>
      <c r="K1040">
        <f t="shared" si="33"/>
        <v>-6.2934891070766552E-2</v>
      </c>
    </row>
    <row r="1041" spans="1:11">
      <c r="A1041" t="s">
        <v>1047</v>
      </c>
      <c r="B1041">
        <v>1.06368523008442</v>
      </c>
      <c r="C1041" t="s">
        <v>1047</v>
      </c>
      <c r="D1041">
        <v>0.87115273423859396</v>
      </c>
      <c r="E1041" t="s">
        <v>1047</v>
      </c>
      <c r="F1041">
        <v>0.94982683856240901</v>
      </c>
      <c r="G1041" t="s">
        <v>1047</v>
      </c>
      <c r="H1041">
        <v>1.1903371856444001</v>
      </c>
      <c r="J1041">
        <f t="shared" si="32"/>
        <v>1.0067560343234145</v>
      </c>
      <c r="K1041">
        <f t="shared" si="33"/>
        <v>9.7141195768133144E-3</v>
      </c>
    </row>
    <row r="1042" spans="1:11">
      <c r="A1042" t="s">
        <v>1048</v>
      </c>
      <c r="B1042">
        <v>1.0465477337609701</v>
      </c>
      <c r="C1042" t="s">
        <v>1048</v>
      </c>
      <c r="D1042">
        <v>1.0920505132932301</v>
      </c>
      <c r="E1042" t="s">
        <v>1048</v>
      </c>
      <c r="F1042">
        <v>1.1066741877728501</v>
      </c>
      <c r="G1042" t="s">
        <v>1048</v>
      </c>
      <c r="H1042">
        <v>1.57119346218575</v>
      </c>
      <c r="J1042">
        <f t="shared" si="32"/>
        <v>1.0993623505330401</v>
      </c>
      <c r="K1042">
        <f t="shared" si="33"/>
        <v>0.13666697787620838</v>
      </c>
    </row>
    <row r="1043" spans="1:11">
      <c r="A1043" t="s">
        <v>1049</v>
      </c>
      <c r="B1043">
        <v>0.85618914947818703</v>
      </c>
      <c r="C1043" t="s">
        <v>1049</v>
      </c>
      <c r="D1043">
        <v>1.32955580386987</v>
      </c>
      <c r="E1043" t="s">
        <v>1049</v>
      </c>
      <c r="F1043">
        <v>1.11535513813994</v>
      </c>
      <c r="G1043" t="s">
        <v>1049</v>
      </c>
      <c r="H1043">
        <v>1.2161238338335001</v>
      </c>
      <c r="J1043">
        <f t="shared" si="32"/>
        <v>1.1657394859867201</v>
      </c>
      <c r="K1043">
        <f t="shared" si="33"/>
        <v>0.22124541781143614</v>
      </c>
    </row>
    <row r="1044" spans="1:11">
      <c r="A1044" t="s">
        <v>1050</v>
      </c>
      <c r="B1044">
        <v>1.6026087373208</v>
      </c>
      <c r="C1044" t="s">
        <v>1050</v>
      </c>
      <c r="D1044">
        <v>0.61153356496179001</v>
      </c>
      <c r="E1044" t="s">
        <v>1050</v>
      </c>
      <c r="F1044">
        <v>1.0034728604610099</v>
      </c>
      <c r="G1044" t="s">
        <v>1050</v>
      </c>
      <c r="H1044">
        <v>1.0512948614067401</v>
      </c>
      <c r="J1044">
        <f t="shared" si="32"/>
        <v>1.027383860933875</v>
      </c>
      <c r="K1044">
        <f t="shared" si="33"/>
        <v>3.8975315829295698E-2</v>
      </c>
    </row>
    <row r="1045" spans="1:11">
      <c r="A1045" t="s">
        <v>1051</v>
      </c>
      <c r="B1045">
        <v>0.84878034981276995</v>
      </c>
      <c r="C1045" t="s">
        <v>1051</v>
      </c>
      <c r="D1045">
        <v>0.87202378186373497</v>
      </c>
      <c r="E1045" t="s">
        <v>1051</v>
      </c>
      <c r="F1045">
        <v>1.42225325642593</v>
      </c>
      <c r="G1045" t="s">
        <v>1051</v>
      </c>
      <c r="H1045">
        <v>1.02443937868796</v>
      </c>
      <c r="J1045">
        <f t="shared" si="32"/>
        <v>0.94823158027584742</v>
      </c>
      <c r="K1045">
        <f t="shared" si="33"/>
        <v>-7.668865294237405E-2</v>
      </c>
    </row>
    <row r="1046" spans="1:11">
      <c r="A1046" t="s">
        <v>1052</v>
      </c>
      <c r="B1046">
        <v>1.1451081746659</v>
      </c>
      <c r="C1046" t="s">
        <v>1052</v>
      </c>
      <c r="D1046">
        <v>0.99411959345470402</v>
      </c>
      <c r="E1046" t="s">
        <v>1052</v>
      </c>
      <c r="F1046">
        <v>1.17341424728638</v>
      </c>
      <c r="G1046" t="s">
        <v>1052</v>
      </c>
      <c r="H1046">
        <v>0.960930399735199</v>
      </c>
      <c r="J1046">
        <f t="shared" si="32"/>
        <v>1.069613884060302</v>
      </c>
      <c r="K1046">
        <f t="shared" si="33"/>
        <v>9.7090097483827131E-2</v>
      </c>
    </row>
    <row r="1047" spans="1:11">
      <c r="A1047" t="s">
        <v>1053</v>
      </c>
      <c r="B1047">
        <v>0.82361296470483203</v>
      </c>
      <c r="C1047" t="s">
        <v>1053</v>
      </c>
      <c r="D1047">
        <v>0.95245760954621705</v>
      </c>
      <c r="E1047" t="s">
        <v>1053</v>
      </c>
      <c r="F1047">
        <v>0.78921160589978501</v>
      </c>
      <c r="G1047" t="s">
        <v>1053</v>
      </c>
      <c r="H1047">
        <v>1.3121125526558499</v>
      </c>
      <c r="J1047">
        <f t="shared" si="32"/>
        <v>0.8880352871255246</v>
      </c>
      <c r="K1047">
        <f t="shared" si="33"/>
        <v>-0.17131108999043557</v>
      </c>
    </row>
    <row r="1048" spans="1:11">
      <c r="A1048" t="s">
        <v>1054</v>
      </c>
      <c r="B1048">
        <v>0.96170978786705097</v>
      </c>
      <c r="C1048" t="s">
        <v>1054</v>
      </c>
      <c r="D1048">
        <v>0.93991527891694304</v>
      </c>
      <c r="E1048" t="s">
        <v>1054</v>
      </c>
      <c r="F1048">
        <v>1.13498608197906</v>
      </c>
      <c r="G1048" t="s">
        <v>1054</v>
      </c>
      <c r="H1048">
        <v>0.47882425462826</v>
      </c>
      <c r="J1048">
        <f t="shared" si="32"/>
        <v>0.95081253339199701</v>
      </c>
      <c r="K1048">
        <f t="shared" si="33"/>
        <v>-7.2767174207663002E-2</v>
      </c>
    </row>
    <row r="1049" spans="1:11">
      <c r="A1049" t="s">
        <v>1055</v>
      </c>
      <c r="B1049">
        <v>0.88654798402120905</v>
      </c>
      <c r="C1049" t="s">
        <v>1055</v>
      </c>
      <c r="D1049">
        <v>1.17002832560995</v>
      </c>
      <c r="E1049" t="s">
        <v>1055</v>
      </c>
      <c r="F1049">
        <v>0.92359586217806999</v>
      </c>
      <c r="G1049" t="s">
        <v>1055</v>
      </c>
      <c r="H1049">
        <v>1.0026730720274</v>
      </c>
      <c r="J1049">
        <f t="shared" si="32"/>
        <v>0.96313446710273498</v>
      </c>
      <c r="K1049">
        <f t="shared" si="33"/>
        <v>-5.4190862260545786E-2</v>
      </c>
    </row>
    <row r="1050" spans="1:11">
      <c r="A1050" t="s">
        <v>1056</v>
      </c>
      <c r="B1050">
        <v>1.25449056871228</v>
      </c>
      <c r="C1050" t="s">
        <v>1056</v>
      </c>
      <c r="D1050">
        <v>0.93700321812177001</v>
      </c>
      <c r="E1050" t="s">
        <v>1056</v>
      </c>
      <c r="F1050">
        <v>1.07928333912866</v>
      </c>
      <c r="G1050" t="s">
        <v>1056</v>
      </c>
      <c r="H1050">
        <v>0.78364548543859602</v>
      </c>
      <c r="J1050">
        <f t="shared" si="32"/>
        <v>1.0081432786252149</v>
      </c>
      <c r="K1050">
        <f t="shared" si="33"/>
        <v>1.1700691092401207E-2</v>
      </c>
    </row>
    <row r="1051" spans="1:11">
      <c r="A1051" t="s">
        <v>1057</v>
      </c>
      <c r="B1051">
        <v>1.1101134402605199</v>
      </c>
      <c r="C1051" t="s">
        <v>1057</v>
      </c>
      <c r="D1051">
        <v>0.98581699883876495</v>
      </c>
      <c r="E1051" t="s">
        <v>1057</v>
      </c>
      <c r="F1051">
        <v>0.86396389600235501</v>
      </c>
      <c r="G1051" t="s">
        <v>1057</v>
      </c>
      <c r="H1051">
        <v>0.83062803712751898</v>
      </c>
      <c r="J1051">
        <f t="shared" si="32"/>
        <v>0.92489044742055992</v>
      </c>
      <c r="K1051">
        <f t="shared" si="33"/>
        <v>-0.11264560528350902</v>
      </c>
    </row>
    <row r="1052" spans="1:11">
      <c r="A1052" t="s">
        <v>1058</v>
      </c>
      <c r="B1052">
        <v>0.81790049523630903</v>
      </c>
      <c r="C1052" t="s">
        <v>1058</v>
      </c>
      <c r="D1052">
        <v>0.76355590123544803</v>
      </c>
      <c r="E1052" t="s">
        <v>1058</v>
      </c>
      <c r="F1052">
        <v>1.0669336304456001</v>
      </c>
      <c r="G1052" t="s">
        <v>1058</v>
      </c>
      <c r="H1052">
        <v>1.1265068118581101</v>
      </c>
      <c r="J1052">
        <f t="shared" si="32"/>
        <v>0.9424170628409545</v>
      </c>
      <c r="K1052">
        <f t="shared" si="33"/>
        <v>-8.5562434907038798E-2</v>
      </c>
    </row>
    <row r="1053" spans="1:11">
      <c r="A1053" t="s">
        <v>1059</v>
      </c>
      <c r="B1053">
        <v>1.07964199337152</v>
      </c>
      <c r="C1053" t="s">
        <v>1059</v>
      </c>
      <c r="D1053">
        <v>1.0720037724752201</v>
      </c>
      <c r="E1053" t="s">
        <v>1059</v>
      </c>
      <c r="F1053">
        <v>1.01482767537642</v>
      </c>
      <c r="G1053" t="s">
        <v>1059</v>
      </c>
      <c r="H1053">
        <v>0.87630494934240299</v>
      </c>
      <c r="J1053">
        <f t="shared" si="32"/>
        <v>1.0434157239258202</v>
      </c>
      <c r="K1053">
        <f t="shared" si="33"/>
        <v>6.131407957363303E-2</v>
      </c>
    </row>
    <row r="1054" spans="1:11">
      <c r="A1054" t="s">
        <v>1060</v>
      </c>
      <c r="B1054">
        <v>0.92718098142380201</v>
      </c>
      <c r="C1054" t="s">
        <v>1060</v>
      </c>
      <c r="D1054">
        <v>0.97536821313857303</v>
      </c>
      <c r="E1054" t="s">
        <v>1060</v>
      </c>
      <c r="F1054">
        <v>0.92410299274415797</v>
      </c>
      <c r="G1054" t="s">
        <v>1060</v>
      </c>
      <c r="H1054">
        <v>1.01056862196173</v>
      </c>
      <c r="J1054">
        <f t="shared" si="32"/>
        <v>0.95127459728118757</v>
      </c>
      <c r="K1054">
        <f t="shared" si="33"/>
        <v>-7.206624175943592E-2</v>
      </c>
    </row>
    <row r="1055" spans="1:11">
      <c r="A1055" t="s">
        <v>1061</v>
      </c>
      <c r="B1055">
        <v>1.0495222959844399</v>
      </c>
      <c r="C1055" t="s">
        <v>1061</v>
      </c>
      <c r="D1055">
        <v>1.1675954918136</v>
      </c>
      <c r="E1055" t="s">
        <v>1061</v>
      </c>
      <c r="F1055">
        <v>1.22505622452643</v>
      </c>
      <c r="G1055" t="s">
        <v>1061</v>
      </c>
      <c r="H1055">
        <v>0.95017497542553797</v>
      </c>
      <c r="J1055">
        <f t="shared" si="32"/>
        <v>1.1085588938990201</v>
      </c>
      <c r="K1055">
        <f t="shared" si="33"/>
        <v>0.14868541763782431</v>
      </c>
    </row>
    <row r="1056" spans="1:11">
      <c r="A1056" t="s">
        <v>1062</v>
      </c>
      <c r="B1056">
        <v>1.06709423731591</v>
      </c>
      <c r="C1056" t="s">
        <v>1062</v>
      </c>
      <c r="D1056">
        <v>1.0452817187600101</v>
      </c>
      <c r="E1056" t="s">
        <v>1062</v>
      </c>
      <c r="F1056">
        <v>1.0310605676898701</v>
      </c>
      <c r="G1056" t="s">
        <v>1062</v>
      </c>
      <c r="H1056">
        <v>0.46381750194721399</v>
      </c>
      <c r="J1056">
        <f t="shared" si="32"/>
        <v>1.0381711432249401</v>
      </c>
      <c r="K1056">
        <f t="shared" si="33"/>
        <v>5.4044292568000453E-2</v>
      </c>
    </row>
    <row r="1057" spans="1:11">
      <c r="A1057" t="s">
        <v>1063</v>
      </c>
      <c r="B1057">
        <v>0.97743187200283099</v>
      </c>
      <c r="C1057" t="s">
        <v>1063</v>
      </c>
      <c r="D1057">
        <v>1.22899028550539</v>
      </c>
      <c r="E1057" t="s">
        <v>1063</v>
      </c>
      <c r="F1057">
        <v>1.18337579841019</v>
      </c>
      <c r="G1057" t="s">
        <v>1063</v>
      </c>
      <c r="H1057">
        <v>0.89731310585352997</v>
      </c>
      <c r="J1057">
        <f t="shared" si="32"/>
        <v>1.0804038352065106</v>
      </c>
      <c r="K1057">
        <f t="shared" si="33"/>
        <v>0.11157066623274337</v>
      </c>
    </row>
    <row r="1058" spans="1:11">
      <c r="A1058" t="s">
        <v>1064</v>
      </c>
      <c r="B1058">
        <v>1.1107941639499701</v>
      </c>
      <c r="C1058" t="s">
        <v>1064</v>
      </c>
      <c r="D1058">
        <v>1.05805044636387</v>
      </c>
      <c r="E1058" t="s">
        <v>1064</v>
      </c>
      <c r="F1058">
        <v>0.92702852001026304</v>
      </c>
      <c r="G1058" t="s">
        <v>1064</v>
      </c>
      <c r="H1058">
        <v>0.89475090438979898</v>
      </c>
      <c r="J1058">
        <f t="shared" si="32"/>
        <v>0.99253948318706653</v>
      </c>
      <c r="K1058">
        <f t="shared" si="33"/>
        <v>-1.0803601130318859E-2</v>
      </c>
    </row>
    <row r="1059" spans="1:11">
      <c r="A1059" t="s">
        <v>1065</v>
      </c>
      <c r="B1059">
        <v>1.0699684963173</v>
      </c>
      <c r="C1059" t="s">
        <v>1065</v>
      </c>
      <c r="D1059">
        <v>1.08583665933078</v>
      </c>
      <c r="E1059" t="s">
        <v>1065</v>
      </c>
      <c r="F1059">
        <v>0.96887504136848202</v>
      </c>
      <c r="G1059" t="s">
        <v>1065</v>
      </c>
      <c r="H1059">
        <v>0.65392584393073305</v>
      </c>
      <c r="J1059">
        <f t="shared" si="32"/>
        <v>1.019421768842891</v>
      </c>
      <c r="K1059">
        <f t="shared" si="33"/>
        <v>2.775106615106266E-2</v>
      </c>
    </row>
    <row r="1060" spans="1:11">
      <c r="A1060" t="s">
        <v>1066</v>
      </c>
      <c r="B1060">
        <v>1.0418902672813599</v>
      </c>
      <c r="C1060" t="s">
        <v>1066</v>
      </c>
      <c r="D1060">
        <v>0.99469810280804205</v>
      </c>
      <c r="E1060" t="s">
        <v>1066</v>
      </c>
      <c r="F1060">
        <v>1.0144045750211701</v>
      </c>
      <c r="G1060" t="s">
        <v>1066</v>
      </c>
      <c r="H1060">
        <v>0.72850269299219494</v>
      </c>
      <c r="J1060">
        <f t="shared" si="32"/>
        <v>1.0045513389146061</v>
      </c>
      <c r="K1060">
        <f t="shared" si="33"/>
        <v>6.5512967788648093E-3</v>
      </c>
    </row>
    <row r="1061" spans="1:11">
      <c r="A1061" t="s">
        <v>1067</v>
      </c>
      <c r="B1061">
        <v>1.15269332034725</v>
      </c>
      <c r="C1061" t="s">
        <v>1067</v>
      </c>
      <c r="D1061">
        <v>1.0218909503001501</v>
      </c>
      <c r="E1061" t="s">
        <v>1067</v>
      </c>
      <c r="F1061">
        <v>1.64924364582184</v>
      </c>
      <c r="G1061" t="s">
        <v>1067</v>
      </c>
      <c r="H1061">
        <v>0.78185958590510396</v>
      </c>
      <c r="J1061">
        <f t="shared" si="32"/>
        <v>1.0872921353236999</v>
      </c>
      <c r="K1061">
        <f t="shared" si="33"/>
        <v>0.1207396179716113</v>
      </c>
    </row>
    <row r="1062" spans="1:11">
      <c r="A1062" t="s">
        <v>1068</v>
      </c>
      <c r="B1062">
        <v>0.93148246509371802</v>
      </c>
      <c r="C1062" t="s">
        <v>1068</v>
      </c>
      <c r="D1062">
        <v>1.2385638837103501</v>
      </c>
      <c r="E1062" t="s">
        <v>1068</v>
      </c>
      <c r="F1062">
        <v>1.1077103365527801</v>
      </c>
      <c r="G1062" t="s">
        <v>1068</v>
      </c>
      <c r="H1062">
        <v>0.96727855248022099</v>
      </c>
      <c r="J1062">
        <f t="shared" si="32"/>
        <v>1.0374944445165006</v>
      </c>
      <c r="K1062">
        <f t="shared" si="33"/>
        <v>5.3103611264427093E-2</v>
      </c>
    </row>
    <row r="1063" spans="1:11">
      <c r="A1063" t="s">
        <v>1069</v>
      </c>
      <c r="B1063">
        <v>1.0070786963948899</v>
      </c>
      <c r="C1063" t="s">
        <v>1069</v>
      </c>
      <c r="D1063">
        <v>2.4661114312908698</v>
      </c>
      <c r="E1063" t="s">
        <v>1069</v>
      </c>
      <c r="F1063">
        <v>1.0358454361543299</v>
      </c>
      <c r="G1063" t="s">
        <v>1069</v>
      </c>
      <c r="H1063">
        <v>0.99438273773971797</v>
      </c>
      <c r="J1063">
        <f t="shared" si="32"/>
        <v>1.0214620662746099</v>
      </c>
      <c r="K1063">
        <f t="shared" si="33"/>
        <v>3.0635628139983797E-2</v>
      </c>
    </row>
    <row r="1064" spans="1:11">
      <c r="A1064" t="s">
        <v>1070</v>
      </c>
      <c r="B1064">
        <v>1.1384717788705501</v>
      </c>
      <c r="C1064" t="s">
        <v>1070</v>
      </c>
      <c r="D1064">
        <v>0.95423326000422004</v>
      </c>
      <c r="E1064" t="s">
        <v>1070</v>
      </c>
      <c r="F1064">
        <v>0.95913282493179297</v>
      </c>
      <c r="G1064" t="s">
        <v>1070</v>
      </c>
      <c r="H1064">
        <v>1.0005334159356101</v>
      </c>
      <c r="J1064">
        <f t="shared" si="32"/>
        <v>0.97983312043370152</v>
      </c>
      <c r="K1064">
        <f t="shared" si="33"/>
        <v>-2.9392036295924451E-2</v>
      </c>
    </row>
    <row r="1065" spans="1:11">
      <c r="A1065" t="s">
        <v>1071</v>
      </c>
      <c r="B1065">
        <v>0.72626366627213401</v>
      </c>
      <c r="C1065" t="s">
        <v>1071</v>
      </c>
      <c r="D1065">
        <v>1.13148583339854</v>
      </c>
      <c r="E1065" t="s">
        <v>1071</v>
      </c>
      <c r="F1065">
        <v>0.99337112908206904</v>
      </c>
      <c r="G1065" t="s">
        <v>1071</v>
      </c>
      <c r="H1065">
        <v>1.1448535310277299</v>
      </c>
      <c r="J1065">
        <f t="shared" si="32"/>
        <v>1.0624284812403046</v>
      </c>
      <c r="K1065">
        <f t="shared" si="33"/>
        <v>8.7365727619558062E-2</v>
      </c>
    </row>
    <row r="1066" spans="1:11">
      <c r="A1066" t="s">
        <v>1072</v>
      </c>
      <c r="B1066">
        <v>0.82633116748936697</v>
      </c>
      <c r="C1066" t="s">
        <v>1072</v>
      </c>
      <c r="D1066">
        <v>1.2212653925333601</v>
      </c>
      <c r="E1066" t="s">
        <v>1072</v>
      </c>
      <c r="F1066">
        <v>0.95821389437002402</v>
      </c>
      <c r="G1066" t="s">
        <v>1072</v>
      </c>
      <c r="H1066">
        <v>1.17414309056987</v>
      </c>
      <c r="J1066">
        <f t="shared" si="32"/>
        <v>1.0661784924699469</v>
      </c>
      <c r="K1066">
        <f t="shared" si="33"/>
        <v>9.2448984668109371E-2</v>
      </c>
    </row>
    <row r="1067" spans="1:11">
      <c r="A1067" t="s">
        <v>1073</v>
      </c>
      <c r="B1067">
        <v>1.0602220615838001</v>
      </c>
      <c r="C1067" t="s">
        <v>1073</v>
      </c>
      <c r="D1067">
        <v>1.0989993979933299</v>
      </c>
      <c r="E1067" t="s">
        <v>1073</v>
      </c>
      <c r="F1067">
        <v>1.0498660511537601</v>
      </c>
      <c r="G1067" t="s">
        <v>1073</v>
      </c>
      <c r="H1067">
        <v>1.2069145065978499</v>
      </c>
      <c r="J1067">
        <f t="shared" si="32"/>
        <v>1.0796107297885649</v>
      </c>
      <c r="K1067">
        <f t="shared" si="33"/>
        <v>0.1105112203166505</v>
      </c>
    </row>
    <row r="1068" spans="1:11">
      <c r="A1068" t="s">
        <v>1074</v>
      </c>
      <c r="B1068">
        <v>1.08092595986559</v>
      </c>
      <c r="C1068" t="s">
        <v>1074</v>
      </c>
      <c r="D1068">
        <v>1.0376756203775701</v>
      </c>
      <c r="E1068" t="s">
        <v>1074</v>
      </c>
      <c r="F1068">
        <v>0.92927098572386302</v>
      </c>
      <c r="G1068" t="s">
        <v>1074</v>
      </c>
      <c r="H1068">
        <v>1.46826970972355</v>
      </c>
      <c r="J1068">
        <f t="shared" si="32"/>
        <v>1.0593007901215801</v>
      </c>
      <c r="K1068">
        <f t="shared" si="33"/>
        <v>8.3112303023122669E-2</v>
      </c>
    </row>
    <row r="1069" spans="1:11">
      <c r="A1069" t="s">
        <v>1075</v>
      </c>
      <c r="B1069">
        <v>0.894454645050208</v>
      </c>
      <c r="C1069" t="s">
        <v>1075</v>
      </c>
      <c r="D1069">
        <v>1.0485505406881299</v>
      </c>
      <c r="E1069" t="s">
        <v>1075</v>
      </c>
      <c r="F1069">
        <v>1.5179369535474001</v>
      </c>
      <c r="G1069" t="s">
        <v>1075</v>
      </c>
      <c r="H1069">
        <v>0.68372196708617505</v>
      </c>
      <c r="J1069">
        <f t="shared" si="32"/>
        <v>0.97150259286916896</v>
      </c>
      <c r="K1069">
        <f t="shared" si="33"/>
        <v>-4.1710248624349418E-2</v>
      </c>
    </row>
    <row r="1070" spans="1:11">
      <c r="A1070" t="s">
        <v>1076</v>
      </c>
      <c r="B1070">
        <v>0.87592758035623097</v>
      </c>
      <c r="C1070" t="s">
        <v>1076</v>
      </c>
      <c r="D1070">
        <v>0.89243945073756903</v>
      </c>
      <c r="E1070" t="s">
        <v>1076</v>
      </c>
      <c r="F1070">
        <v>0.82863804599798496</v>
      </c>
      <c r="G1070" t="s">
        <v>1076</v>
      </c>
      <c r="H1070">
        <v>0.54429105292980995</v>
      </c>
      <c r="J1070">
        <f t="shared" si="32"/>
        <v>0.85228281317710797</v>
      </c>
      <c r="K1070">
        <f t="shared" si="33"/>
        <v>-0.23059585520493789</v>
      </c>
    </row>
    <row r="1071" spans="1:11">
      <c r="A1071" t="s">
        <v>1077</v>
      </c>
      <c r="B1071">
        <v>0.89676917912115195</v>
      </c>
      <c r="C1071" t="s">
        <v>1077</v>
      </c>
      <c r="D1071">
        <v>1.1014569588879199</v>
      </c>
      <c r="E1071" t="s">
        <v>1077</v>
      </c>
      <c r="F1071">
        <v>1.17803528617205</v>
      </c>
      <c r="G1071" t="s">
        <v>1077</v>
      </c>
      <c r="H1071">
        <v>1.12341928481551</v>
      </c>
      <c r="J1071">
        <f t="shared" si="32"/>
        <v>1.112438121851715</v>
      </c>
      <c r="K1071">
        <f t="shared" si="33"/>
        <v>0.1537250899842641</v>
      </c>
    </row>
    <row r="1072" spans="1:11">
      <c r="A1072" t="s">
        <v>1078</v>
      </c>
      <c r="B1072">
        <v>0.59266588320271396</v>
      </c>
      <c r="C1072" t="s">
        <v>1078</v>
      </c>
      <c r="D1072">
        <v>0.74018639194255298</v>
      </c>
      <c r="E1072" t="s">
        <v>1078</v>
      </c>
      <c r="F1072">
        <v>1.1368489642711499</v>
      </c>
      <c r="G1072" t="s">
        <v>1078</v>
      </c>
      <c r="H1072">
        <v>0.78454253986789402</v>
      </c>
      <c r="J1072">
        <f t="shared" si="32"/>
        <v>0.76236446590522355</v>
      </c>
      <c r="K1072">
        <f t="shared" si="33"/>
        <v>-0.39144721863142146</v>
      </c>
    </row>
    <row r="1073" spans="1:11">
      <c r="A1073" t="s">
        <v>1079</v>
      </c>
      <c r="B1073">
        <v>0.953008762852805</v>
      </c>
      <c r="C1073" t="s">
        <v>1079</v>
      </c>
      <c r="D1073">
        <v>1.0371482940813099</v>
      </c>
      <c r="E1073" t="s">
        <v>1079</v>
      </c>
      <c r="F1073">
        <v>0.83431844313960102</v>
      </c>
      <c r="G1073" t="s">
        <v>1079</v>
      </c>
      <c r="H1073">
        <v>0.71334073039886403</v>
      </c>
      <c r="J1073">
        <f t="shared" si="32"/>
        <v>0.89366360299620307</v>
      </c>
      <c r="K1073">
        <f t="shared" si="33"/>
        <v>-0.16219622726016841</v>
      </c>
    </row>
    <row r="1074" spans="1:11">
      <c r="A1074" t="s">
        <v>1080</v>
      </c>
      <c r="B1074">
        <v>1.3718903197632799</v>
      </c>
      <c r="C1074" t="s">
        <v>1080</v>
      </c>
      <c r="D1074">
        <v>1.0698386576079899</v>
      </c>
      <c r="E1074" t="s">
        <v>1080</v>
      </c>
      <c r="F1074">
        <v>1.1178480576436001</v>
      </c>
      <c r="G1074" t="s">
        <v>1080</v>
      </c>
      <c r="H1074">
        <v>0.86880989793044305</v>
      </c>
      <c r="J1074">
        <f t="shared" si="32"/>
        <v>1.0938433576257949</v>
      </c>
      <c r="K1074">
        <f t="shared" si="33"/>
        <v>0.12940615370927935</v>
      </c>
    </row>
    <row r="1075" spans="1:11">
      <c r="A1075" t="s">
        <v>1081</v>
      </c>
      <c r="B1075">
        <v>1.0281251871358299</v>
      </c>
      <c r="C1075" t="s">
        <v>1081</v>
      </c>
      <c r="D1075">
        <v>0.98558214542060596</v>
      </c>
      <c r="E1075" t="s">
        <v>1081</v>
      </c>
      <c r="F1075">
        <v>1.0959038754200801</v>
      </c>
      <c r="G1075" t="s">
        <v>1081</v>
      </c>
      <c r="H1075">
        <v>0.72481053593021605</v>
      </c>
      <c r="J1075">
        <f t="shared" si="32"/>
        <v>1.0068536662782179</v>
      </c>
      <c r="K1075">
        <f t="shared" si="33"/>
        <v>9.8540207076982488E-3</v>
      </c>
    </row>
    <row r="1076" spans="1:11">
      <c r="A1076" t="s">
        <v>1082</v>
      </c>
      <c r="B1076">
        <v>1.21200613320842</v>
      </c>
      <c r="C1076" t="s">
        <v>1082</v>
      </c>
      <c r="D1076">
        <v>1.09384803999244</v>
      </c>
      <c r="E1076" t="s">
        <v>1082</v>
      </c>
      <c r="F1076">
        <v>0.91230307515860898</v>
      </c>
      <c r="G1076" t="s">
        <v>1082</v>
      </c>
      <c r="H1076">
        <v>1.16448364174191</v>
      </c>
      <c r="J1076">
        <f t="shared" si="32"/>
        <v>1.129165840867175</v>
      </c>
      <c r="K1076">
        <f t="shared" si="33"/>
        <v>0.17525739065109436</v>
      </c>
    </row>
    <row r="1077" spans="1:11">
      <c r="A1077" t="s">
        <v>1083</v>
      </c>
      <c r="B1077">
        <v>1.23326493690351</v>
      </c>
      <c r="C1077" t="s">
        <v>1083</v>
      </c>
      <c r="D1077">
        <v>0.79825117065073203</v>
      </c>
      <c r="E1077" t="s">
        <v>1083</v>
      </c>
      <c r="F1077">
        <v>0.871446724488667</v>
      </c>
      <c r="G1077" t="s">
        <v>1083</v>
      </c>
      <c r="H1077">
        <v>1.5063730955830801</v>
      </c>
      <c r="J1077">
        <f t="shared" si="32"/>
        <v>1.0523558306960885</v>
      </c>
      <c r="K1077">
        <f t="shared" si="33"/>
        <v>7.3622602330829762E-2</v>
      </c>
    </row>
    <row r="1078" spans="1:11">
      <c r="A1078" t="s">
        <v>1084</v>
      </c>
      <c r="B1078">
        <v>0.78549257946683604</v>
      </c>
      <c r="C1078" t="s">
        <v>1084</v>
      </c>
      <c r="D1078">
        <v>1.0044519146906901</v>
      </c>
      <c r="E1078" t="s">
        <v>1084</v>
      </c>
      <c r="F1078">
        <v>1.2057792715540001</v>
      </c>
      <c r="G1078" t="s">
        <v>1084</v>
      </c>
      <c r="H1078">
        <v>1.26972393408273</v>
      </c>
      <c r="J1078">
        <f t="shared" si="32"/>
        <v>1.1051155931223451</v>
      </c>
      <c r="K1078">
        <f t="shared" si="33"/>
        <v>0.14419728084057148</v>
      </c>
    </row>
    <row r="1079" spans="1:11">
      <c r="A1079" t="s">
        <v>1085</v>
      </c>
      <c r="B1079">
        <v>0.89303312419093805</v>
      </c>
      <c r="C1079" t="s">
        <v>1085</v>
      </c>
      <c r="D1079">
        <v>1.3029509331721101</v>
      </c>
      <c r="E1079" t="s">
        <v>1085</v>
      </c>
      <c r="F1079">
        <v>1.1784912062771999</v>
      </c>
      <c r="G1079" t="s">
        <v>1085</v>
      </c>
      <c r="H1079">
        <v>1.3175707777190799</v>
      </c>
      <c r="J1079">
        <f t="shared" si="32"/>
        <v>1.2407210697246551</v>
      </c>
      <c r="K1079">
        <f t="shared" si="33"/>
        <v>0.31117881526257973</v>
      </c>
    </row>
    <row r="1080" spans="1:11">
      <c r="A1080" t="s">
        <v>1086</v>
      </c>
      <c r="B1080">
        <v>1.04897890353736</v>
      </c>
      <c r="C1080" t="s">
        <v>1086</v>
      </c>
      <c r="D1080">
        <v>1.1368266005448899</v>
      </c>
      <c r="E1080" t="s">
        <v>1086</v>
      </c>
      <c r="F1080">
        <v>1.09430945486155</v>
      </c>
      <c r="G1080" t="s">
        <v>1086</v>
      </c>
      <c r="H1080">
        <v>0.71460023904185099</v>
      </c>
      <c r="J1080">
        <f t="shared" si="32"/>
        <v>1.0716441791994549</v>
      </c>
      <c r="K1080">
        <f t="shared" si="33"/>
        <v>9.9825963521508271E-2</v>
      </c>
    </row>
    <row r="1081" spans="1:11">
      <c r="A1081" t="s">
        <v>1087</v>
      </c>
      <c r="B1081">
        <v>1.30310610109391</v>
      </c>
      <c r="C1081" t="s">
        <v>1087</v>
      </c>
      <c r="D1081">
        <v>1.0982187431272299</v>
      </c>
      <c r="E1081" t="s">
        <v>1087</v>
      </c>
      <c r="F1081">
        <v>1.0414621418454999</v>
      </c>
      <c r="G1081" t="s">
        <v>1087</v>
      </c>
      <c r="H1081">
        <v>1.3694069710858701</v>
      </c>
      <c r="J1081">
        <f t="shared" si="32"/>
        <v>1.2006624221105699</v>
      </c>
      <c r="K1081">
        <f t="shared" si="33"/>
        <v>0.26383058034741741</v>
      </c>
    </row>
    <row r="1082" spans="1:11">
      <c r="A1082" t="s">
        <v>1088</v>
      </c>
      <c r="B1082">
        <v>1.17955645528554</v>
      </c>
      <c r="C1082" t="s">
        <v>1088</v>
      </c>
      <c r="D1082">
        <v>0.94808616154616798</v>
      </c>
      <c r="E1082" t="s">
        <v>1088</v>
      </c>
      <c r="F1082">
        <v>0.82939603200644896</v>
      </c>
      <c r="G1082" t="s">
        <v>1088</v>
      </c>
      <c r="H1082">
        <v>1.1100332987647299</v>
      </c>
      <c r="J1082">
        <f t="shared" si="32"/>
        <v>1.0290597301554489</v>
      </c>
      <c r="K1082">
        <f t="shared" si="33"/>
        <v>4.1326723629489387E-2</v>
      </c>
    </row>
    <row r="1083" spans="1:11">
      <c r="A1083" t="s">
        <v>1089</v>
      </c>
      <c r="B1083">
        <v>1.2787173903737701</v>
      </c>
      <c r="C1083" t="s">
        <v>1089</v>
      </c>
      <c r="D1083">
        <v>1.19591532417117</v>
      </c>
      <c r="E1083" t="s">
        <v>1089</v>
      </c>
      <c r="F1083">
        <v>1.11234797426103</v>
      </c>
      <c r="G1083" t="s">
        <v>1089</v>
      </c>
      <c r="H1083">
        <v>1.50521128630889</v>
      </c>
      <c r="J1083">
        <f t="shared" si="32"/>
        <v>1.2373163572724701</v>
      </c>
      <c r="K1083">
        <f t="shared" si="33"/>
        <v>0.30721441601035959</v>
      </c>
    </row>
    <row r="1084" spans="1:11">
      <c r="A1084" t="s">
        <v>1090</v>
      </c>
      <c r="B1084">
        <v>1.3216838287905699</v>
      </c>
      <c r="C1084" t="s">
        <v>1090</v>
      </c>
      <c r="D1084">
        <v>0.66512540022740296</v>
      </c>
      <c r="E1084" t="s">
        <v>1090</v>
      </c>
      <c r="F1084">
        <v>1.0045265237993399</v>
      </c>
      <c r="G1084" t="s">
        <v>1090</v>
      </c>
      <c r="H1084">
        <v>1.54944984734417</v>
      </c>
      <c r="J1084">
        <f t="shared" si="32"/>
        <v>1.1631051762949549</v>
      </c>
      <c r="K1084">
        <f t="shared" si="33"/>
        <v>0.21798156152167003</v>
      </c>
    </row>
    <row r="1085" spans="1:11">
      <c r="A1085" t="s">
        <v>1091</v>
      </c>
      <c r="B1085">
        <v>1.0168829135220601</v>
      </c>
      <c r="C1085" t="s">
        <v>1091</v>
      </c>
      <c r="D1085">
        <v>1.0572438549054599</v>
      </c>
      <c r="E1085" t="s">
        <v>1091</v>
      </c>
      <c r="F1085">
        <v>1.07631071643597</v>
      </c>
      <c r="G1085" t="s">
        <v>1091</v>
      </c>
      <c r="H1085">
        <v>1.08691089651476</v>
      </c>
      <c r="J1085">
        <f t="shared" si="32"/>
        <v>1.0667772856707149</v>
      </c>
      <c r="K1085">
        <f t="shared" si="33"/>
        <v>9.3259011779607798E-2</v>
      </c>
    </row>
    <row r="1086" spans="1:11">
      <c r="A1086" t="s">
        <v>1092</v>
      </c>
      <c r="B1086">
        <v>1.5713375733731501</v>
      </c>
      <c r="C1086" t="s">
        <v>1092</v>
      </c>
      <c r="D1086">
        <v>1.20633756521182</v>
      </c>
      <c r="E1086" t="s">
        <v>1092</v>
      </c>
      <c r="F1086">
        <v>1.0647809909279899</v>
      </c>
      <c r="G1086" t="s">
        <v>1092</v>
      </c>
      <c r="H1086">
        <v>1.40590468565433</v>
      </c>
      <c r="J1086">
        <f t="shared" si="32"/>
        <v>1.3061211254330751</v>
      </c>
      <c r="K1086">
        <f t="shared" si="33"/>
        <v>0.38528869394302284</v>
      </c>
    </row>
    <row r="1087" spans="1:11">
      <c r="A1087" t="s">
        <v>1093</v>
      </c>
      <c r="B1087">
        <v>0.88645316611298797</v>
      </c>
      <c r="C1087" t="s">
        <v>1093</v>
      </c>
      <c r="D1087">
        <v>1.0794659401623501</v>
      </c>
      <c r="E1087" t="s">
        <v>1093</v>
      </c>
      <c r="F1087">
        <v>1.01453087372537</v>
      </c>
      <c r="G1087" t="s">
        <v>1093</v>
      </c>
      <c r="H1087">
        <v>1.1929773082341599</v>
      </c>
      <c r="J1087">
        <f t="shared" si="32"/>
        <v>1.04699840694386</v>
      </c>
      <c r="K1087">
        <f t="shared" si="33"/>
        <v>6.6259247143657884E-2</v>
      </c>
    </row>
    <row r="1088" spans="1:11">
      <c r="A1088" t="s">
        <v>1094</v>
      </c>
      <c r="B1088">
        <v>0.95327385183015401</v>
      </c>
      <c r="C1088" t="s">
        <v>1094</v>
      </c>
      <c r="D1088">
        <v>1.0804321985254901</v>
      </c>
      <c r="E1088" t="s">
        <v>1094</v>
      </c>
      <c r="F1088">
        <v>1.52573165695878</v>
      </c>
      <c r="G1088" t="s">
        <v>1094</v>
      </c>
      <c r="H1088">
        <v>1.0702343570805699</v>
      </c>
      <c r="J1088">
        <f t="shared" si="32"/>
        <v>1.07533327780303</v>
      </c>
      <c r="K1088">
        <f t="shared" si="33"/>
        <v>0.10478386327150488</v>
      </c>
    </row>
    <row r="1089" spans="1:11">
      <c r="A1089" t="s">
        <v>1095</v>
      </c>
      <c r="B1089">
        <v>1.3691728472194999</v>
      </c>
      <c r="C1089" t="s">
        <v>1095</v>
      </c>
      <c r="D1089">
        <v>0.86735802550985497</v>
      </c>
      <c r="E1089" t="s">
        <v>1095</v>
      </c>
      <c r="F1089">
        <v>1.1673454480518299</v>
      </c>
      <c r="G1089" t="s">
        <v>1095</v>
      </c>
      <c r="H1089">
        <v>0.93096484830124804</v>
      </c>
      <c r="J1089">
        <f t="shared" si="32"/>
        <v>1.0491551481765389</v>
      </c>
      <c r="K1089">
        <f t="shared" si="33"/>
        <v>6.9228038214582704E-2</v>
      </c>
    </row>
    <row r="1090" spans="1:11">
      <c r="A1090" t="s">
        <v>1096</v>
      </c>
      <c r="B1090">
        <v>1.27938523715402</v>
      </c>
      <c r="C1090" t="s">
        <v>1096</v>
      </c>
      <c r="D1090">
        <v>1.04772314825001</v>
      </c>
      <c r="E1090" t="s">
        <v>1096</v>
      </c>
      <c r="F1090">
        <v>1.1706603104157201</v>
      </c>
      <c r="G1090" t="s">
        <v>1096</v>
      </c>
      <c r="H1090">
        <v>0.83023550744699004</v>
      </c>
      <c r="J1090">
        <f t="shared" si="32"/>
        <v>1.109191729332865</v>
      </c>
      <c r="K1090">
        <f t="shared" si="33"/>
        <v>0.14950876410187028</v>
      </c>
    </row>
    <row r="1091" spans="1:11">
      <c r="A1091" t="s">
        <v>1097</v>
      </c>
      <c r="B1091">
        <v>0.970125379479573</v>
      </c>
      <c r="C1091" t="s">
        <v>1097</v>
      </c>
      <c r="D1091">
        <v>0.817114306656059</v>
      </c>
      <c r="E1091" t="s">
        <v>1097</v>
      </c>
      <c r="F1091">
        <v>1.1313733686363201</v>
      </c>
      <c r="G1091" t="s">
        <v>1097</v>
      </c>
      <c r="H1091">
        <v>1.1276059515157399</v>
      </c>
      <c r="J1091">
        <f t="shared" ref="J1091:J1154" si="34">MEDIAN(B1091,D1091,F1091,H1091)</f>
        <v>1.0488656654976565</v>
      </c>
      <c r="K1091">
        <f t="shared" ref="K1091:K1154" si="35">LOG(J1091,2)</f>
        <v>6.8829915159582283E-2</v>
      </c>
    </row>
    <row r="1092" spans="1:11">
      <c r="A1092" t="s">
        <v>1098</v>
      </c>
      <c r="B1092">
        <v>0.88416703715967104</v>
      </c>
      <c r="C1092" t="s">
        <v>1098</v>
      </c>
      <c r="D1092">
        <v>1.14528324122584</v>
      </c>
      <c r="E1092" t="s">
        <v>1098</v>
      </c>
      <c r="F1092">
        <v>1.03786871121839</v>
      </c>
      <c r="G1092" t="s">
        <v>1098</v>
      </c>
      <c r="H1092">
        <v>1.59251152964791</v>
      </c>
      <c r="J1092">
        <f t="shared" si="34"/>
        <v>1.0915759762221149</v>
      </c>
      <c r="K1092">
        <f t="shared" si="35"/>
        <v>0.1264125487475852</v>
      </c>
    </row>
    <row r="1093" spans="1:11">
      <c r="A1093" t="s">
        <v>1099</v>
      </c>
      <c r="B1093">
        <v>1.14635562855841</v>
      </c>
      <c r="C1093" t="s">
        <v>1099</v>
      </c>
      <c r="D1093">
        <v>0.50855519180605002</v>
      </c>
      <c r="E1093" t="s">
        <v>1099</v>
      </c>
      <c r="F1093">
        <v>0.70666785912272601</v>
      </c>
      <c r="G1093" t="s">
        <v>1099</v>
      </c>
      <c r="H1093">
        <v>1.1329454871650799</v>
      </c>
      <c r="J1093">
        <f t="shared" si="34"/>
        <v>0.91980667314390296</v>
      </c>
      <c r="K1093">
        <f t="shared" si="35"/>
        <v>-0.12059743046295658</v>
      </c>
    </row>
    <row r="1094" spans="1:11">
      <c r="A1094" t="s">
        <v>1100</v>
      </c>
      <c r="B1094">
        <v>0.66000428323734595</v>
      </c>
      <c r="C1094" t="s">
        <v>1100</v>
      </c>
      <c r="D1094">
        <v>1.1151070524503099</v>
      </c>
      <c r="E1094" t="s">
        <v>1100</v>
      </c>
      <c r="F1094">
        <v>1.0315210615875201</v>
      </c>
      <c r="G1094" t="s">
        <v>1100</v>
      </c>
      <c r="H1094">
        <v>1.2616724404970301</v>
      </c>
      <c r="J1094">
        <f t="shared" si="34"/>
        <v>1.073314057018915</v>
      </c>
      <c r="K1094">
        <f t="shared" si="35"/>
        <v>0.10207227759425455</v>
      </c>
    </row>
    <row r="1095" spans="1:11">
      <c r="A1095" t="s">
        <v>1101</v>
      </c>
      <c r="B1095">
        <v>1.2456391221224701</v>
      </c>
      <c r="C1095" t="s">
        <v>1101</v>
      </c>
      <c r="D1095">
        <v>0.70826535296091098</v>
      </c>
      <c r="E1095" t="s">
        <v>1101</v>
      </c>
      <c r="F1095">
        <v>0.90476808017418897</v>
      </c>
      <c r="G1095" t="s">
        <v>1101</v>
      </c>
      <c r="H1095">
        <v>0.80369684590958501</v>
      </c>
      <c r="J1095">
        <f t="shared" si="34"/>
        <v>0.85423246304188694</v>
      </c>
      <c r="K1095">
        <f t="shared" si="35"/>
        <v>-0.22729936972442366</v>
      </c>
    </row>
    <row r="1096" spans="1:11">
      <c r="A1096" t="s">
        <v>1102</v>
      </c>
      <c r="B1096">
        <v>1.58143635076802</v>
      </c>
      <c r="C1096" t="s">
        <v>1102</v>
      </c>
      <c r="D1096">
        <v>1.20741008761394</v>
      </c>
      <c r="E1096" t="s">
        <v>1102</v>
      </c>
      <c r="F1096">
        <v>1.0208501774785399</v>
      </c>
      <c r="G1096" t="s">
        <v>1102</v>
      </c>
      <c r="H1096">
        <v>0.98613730556072798</v>
      </c>
      <c r="J1096">
        <f t="shared" si="34"/>
        <v>1.11413013254624</v>
      </c>
      <c r="K1096">
        <f t="shared" si="35"/>
        <v>0.15591775208046069</v>
      </c>
    </row>
    <row r="1097" spans="1:11">
      <c r="A1097" t="s">
        <v>1103</v>
      </c>
      <c r="B1097">
        <v>1.15674989384729</v>
      </c>
      <c r="C1097" t="s">
        <v>1103</v>
      </c>
      <c r="D1097">
        <v>1.02122047142377</v>
      </c>
      <c r="E1097" t="s">
        <v>1103</v>
      </c>
      <c r="F1097">
        <v>1.01277362019518</v>
      </c>
      <c r="G1097" t="s">
        <v>1103</v>
      </c>
      <c r="H1097">
        <v>1.0684248579198199</v>
      </c>
      <c r="J1097">
        <f t="shared" si="34"/>
        <v>1.0448226646717949</v>
      </c>
      <c r="K1097">
        <f t="shared" si="35"/>
        <v>6.3258097799956642E-2</v>
      </c>
    </row>
    <row r="1098" spans="1:11">
      <c r="A1098" t="s">
        <v>1104</v>
      </c>
      <c r="B1098">
        <v>0.96135420227148805</v>
      </c>
      <c r="C1098" t="s">
        <v>1104</v>
      </c>
      <c r="D1098">
        <v>1.1095224289626899</v>
      </c>
      <c r="E1098" t="s">
        <v>1104</v>
      </c>
      <c r="F1098">
        <v>1.0339323609822899</v>
      </c>
      <c r="G1098" t="s">
        <v>1104</v>
      </c>
      <c r="H1098">
        <v>1.0681125349773399</v>
      </c>
      <c r="J1098">
        <f t="shared" si="34"/>
        <v>1.0510224479798149</v>
      </c>
      <c r="K1098">
        <f t="shared" si="35"/>
        <v>7.1793483042531955E-2</v>
      </c>
    </row>
    <row r="1099" spans="1:11">
      <c r="A1099" t="s">
        <v>1105</v>
      </c>
      <c r="B1099">
        <v>0.97916740825974602</v>
      </c>
      <c r="C1099" t="s">
        <v>1105</v>
      </c>
      <c r="D1099">
        <v>0.94797937094777995</v>
      </c>
      <c r="E1099" t="s">
        <v>1105</v>
      </c>
      <c r="F1099">
        <v>1.4688203730585501</v>
      </c>
      <c r="G1099" t="s">
        <v>1105</v>
      </c>
      <c r="H1099">
        <v>0.98450752524988305</v>
      </c>
      <c r="J1099">
        <f t="shared" si="34"/>
        <v>0.98183746675481454</v>
      </c>
      <c r="K1099">
        <f t="shared" si="35"/>
        <v>-2.644387412959448E-2</v>
      </c>
    </row>
    <row r="1100" spans="1:11">
      <c r="A1100" t="s">
        <v>1106</v>
      </c>
      <c r="B1100">
        <v>1.1397481285964799</v>
      </c>
      <c r="C1100" t="s">
        <v>1106</v>
      </c>
      <c r="D1100">
        <v>1.0527886202599599</v>
      </c>
      <c r="E1100" t="s">
        <v>1106</v>
      </c>
      <c r="F1100">
        <v>0.88587711805876401</v>
      </c>
      <c r="G1100" t="s">
        <v>1106</v>
      </c>
      <c r="H1100">
        <v>0.78375517773532499</v>
      </c>
      <c r="J1100">
        <f t="shared" si="34"/>
        <v>0.9693328691593619</v>
      </c>
      <c r="K1100">
        <f t="shared" si="35"/>
        <v>-4.493592231129024E-2</v>
      </c>
    </row>
    <row r="1101" spans="1:11">
      <c r="A1101" t="s">
        <v>1107</v>
      </c>
      <c r="B1101">
        <v>1.3476831788292201</v>
      </c>
      <c r="C1101" t="s">
        <v>1107</v>
      </c>
      <c r="D1101">
        <v>0.80144154635318798</v>
      </c>
      <c r="E1101" t="s">
        <v>1107</v>
      </c>
      <c r="F1101">
        <v>0.76524710007548302</v>
      </c>
      <c r="G1101" t="s">
        <v>1107</v>
      </c>
      <c r="H1101">
        <v>0.84441673048631405</v>
      </c>
      <c r="J1101">
        <f t="shared" si="34"/>
        <v>0.82292913841975102</v>
      </c>
      <c r="K1101">
        <f t="shared" si="35"/>
        <v>-0.28115988787572199</v>
      </c>
    </row>
    <row r="1102" spans="1:11">
      <c r="A1102" t="s">
        <v>1108</v>
      </c>
      <c r="B1102">
        <v>1.4201106702592301</v>
      </c>
      <c r="C1102" t="s">
        <v>1108</v>
      </c>
      <c r="D1102">
        <v>0.70980778801964195</v>
      </c>
      <c r="E1102" t="s">
        <v>1108</v>
      </c>
      <c r="F1102">
        <v>1.09865485453295</v>
      </c>
      <c r="G1102" t="s">
        <v>1108</v>
      </c>
      <c r="H1102">
        <v>0.86387293806919996</v>
      </c>
      <c r="J1102">
        <f t="shared" si="34"/>
        <v>0.98126389630107491</v>
      </c>
      <c r="K1102">
        <f t="shared" si="35"/>
        <v>-2.7286914930573874E-2</v>
      </c>
    </row>
    <row r="1103" spans="1:11">
      <c r="A1103" t="s">
        <v>1109</v>
      </c>
      <c r="B1103">
        <v>1.1485957322497</v>
      </c>
      <c r="C1103" t="s">
        <v>1109</v>
      </c>
      <c r="D1103">
        <v>0.97032836541660095</v>
      </c>
      <c r="E1103" t="s">
        <v>1109</v>
      </c>
      <c r="F1103">
        <v>1.1994831024476</v>
      </c>
      <c r="G1103" t="s">
        <v>1109</v>
      </c>
      <c r="H1103">
        <v>1.5936307929931499</v>
      </c>
      <c r="J1103">
        <f t="shared" si="34"/>
        <v>1.1740394173486499</v>
      </c>
      <c r="K1103">
        <f t="shared" si="35"/>
        <v>0.23148084648781014</v>
      </c>
    </row>
    <row r="1104" spans="1:11">
      <c r="A1104" t="s">
        <v>1110</v>
      </c>
      <c r="B1104">
        <v>1.1729437800409099</v>
      </c>
      <c r="C1104" t="s">
        <v>1110</v>
      </c>
      <c r="D1104">
        <v>1.27394579137118</v>
      </c>
      <c r="E1104" t="s">
        <v>1110</v>
      </c>
      <c r="F1104">
        <v>1.1236854510087899</v>
      </c>
      <c r="G1104" t="s">
        <v>1110</v>
      </c>
      <c r="H1104">
        <v>1.0197609853566501</v>
      </c>
      <c r="J1104">
        <f t="shared" si="34"/>
        <v>1.1483146155248498</v>
      </c>
      <c r="K1104">
        <f t="shared" si="35"/>
        <v>0.19951796611880737</v>
      </c>
    </row>
    <row r="1105" spans="1:11">
      <c r="A1105" t="s">
        <v>1111</v>
      </c>
      <c r="B1105">
        <v>1.2565042273107001</v>
      </c>
      <c r="C1105" t="s">
        <v>1111</v>
      </c>
      <c r="D1105">
        <v>1.5367412894180801</v>
      </c>
      <c r="E1105" t="s">
        <v>1111</v>
      </c>
      <c r="F1105">
        <v>0.86029712106147405</v>
      </c>
      <c r="G1105" t="s">
        <v>1111</v>
      </c>
      <c r="H1105">
        <v>0.946753217822351</v>
      </c>
      <c r="J1105">
        <f t="shared" si="34"/>
        <v>1.1016287225665256</v>
      </c>
      <c r="K1105">
        <f t="shared" si="35"/>
        <v>0.13963808020287299</v>
      </c>
    </row>
    <row r="1106" spans="1:11">
      <c r="A1106" t="s">
        <v>1112</v>
      </c>
      <c r="B1106">
        <v>0.90330486155226597</v>
      </c>
      <c r="C1106" t="s">
        <v>1112</v>
      </c>
      <c r="D1106">
        <v>0.93197642291346605</v>
      </c>
      <c r="E1106" t="s">
        <v>1112</v>
      </c>
      <c r="F1106">
        <v>2.0910025591558399</v>
      </c>
      <c r="G1106" t="s">
        <v>1112</v>
      </c>
      <c r="H1106">
        <v>1.07543858404361</v>
      </c>
      <c r="J1106">
        <f t="shared" si="34"/>
        <v>1.0037075034785381</v>
      </c>
      <c r="K1106">
        <f t="shared" si="35"/>
        <v>5.3389059805390004E-3</v>
      </c>
    </row>
    <row r="1107" spans="1:11">
      <c r="A1107" t="s">
        <v>1113</v>
      </c>
      <c r="B1107">
        <v>1.3999123416156001</v>
      </c>
      <c r="C1107" t="s">
        <v>1113</v>
      </c>
      <c r="D1107">
        <v>1.1617510786565</v>
      </c>
      <c r="E1107" t="s">
        <v>1113</v>
      </c>
      <c r="F1107">
        <v>1.0352659360699501</v>
      </c>
      <c r="G1107" t="s">
        <v>1113</v>
      </c>
      <c r="H1107">
        <v>1.35294541092212</v>
      </c>
      <c r="J1107">
        <f t="shared" si="34"/>
        <v>1.2573482447893101</v>
      </c>
      <c r="K1107">
        <f t="shared" si="35"/>
        <v>0.33038428495995409</v>
      </c>
    </row>
    <row r="1108" spans="1:11">
      <c r="A1108" t="s">
        <v>1114</v>
      </c>
      <c r="B1108">
        <v>0.87479178171443395</v>
      </c>
      <c r="C1108" t="s">
        <v>1114</v>
      </c>
      <c r="D1108">
        <v>0.95846256800676499</v>
      </c>
      <c r="E1108" t="s">
        <v>1114</v>
      </c>
      <c r="F1108">
        <v>0.48383579907881102</v>
      </c>
      <c r="G1108" t="s">
        <v>1114</v>
      </c>
      <c r="H1108">
        <v>1.03510651272763</v>
      </c>
      <c r="J1108">
        <f t="shared" si="34"/>
        <v>0.91662717486059941</v>
      </c>
      <c r="K1108">
        <f t="shared" si="35"/>
        <v>-0.12559303756759777</v>
      </c>
    </row>
    <row r="1109" spans="1:11">
      <c r="A1109" t="s">
        <v>1115</v>
      </c>
      <c r="B1109">
        <v>1.2881821372551301</v>
      </c>
      <c r="C1109" t="s">
        <v>1115</v>
      </c>
      <c r="D1109">
        <v>1.01453086985879</v>
      </c>
      <c r="E1109" t="s">
        <v>1115</v>
      </c>
      <c r="F1109">
        <v>0.98417679033809302</v>
      </c>
      <c r="G1109" t="s">
        <v>1115</v>
      </c>
      <c r="H1109">
        <v>1.1277392005289899</v>
      </c>
      <c r="J1109">
        <f t="shared" si="34"/>
        <v>1.07113503519389</v>
      </c>
      <c r="K1109">
        <f t="shared" si="35"/>
        <v>9.9140368346031127E-2</v>
      </c>
    </row>
    <row r="1110" spans="1:11">
      <c r="A1110" t="s">
        <v>1116</v>
      </c>
      <c r="B1110">
        <v>1.04380850350716</v>
      </c>
      <c r="C1110" t="s">
        <v>1116</v>
      </c>
      <c r="D1110">
        <v>1.0274891020127399</v>
      </c>
      <c r="E1110" t="s">
        <v>1116</v>
      </c>
      <c r="F1110">
        <v>1.0631402177506399</v>
      </c>
      <c r="G1110" t="s">
        <v>1116</v>
      </c>
      <c r="H1110">
        <v>1.1000470964433</v>
      </c>
      <c r="J1110">
        <f t="shared" si="34"/>
        <v>1.0534743606289001</v>
      </c>
      <c r="K1110">
        <f t="shared" si="35"/>
        <v>7.5155202390946751E-2</v>
      </c>
    </row>
    <row r="1111" spans="1:11">
      <c r="A1111" t="s">
        <v>1117</v>
      </c>
      <c r="B1111">
        <v>1.3088639475322299</v>
      </c>
      <c r="C1111" t="s">
        <v>1117</v>
      </c>
      <c r="D1111">
        <v>0.90565046065772103</v>
      </c>
      <c r="E1111" t="s">
        <v>1117</v>
      </c>
      <c r="F1111">
        <v>1.0382676087014999</v>
      </c>
      <c r="G1111" t="s">
        <v>1117</v>
      </c>
      <c r="H1111">
        <v>1.1104039905232499</v>
      </c>
      <c r="J1111">
        <f t="shared" si="34"/>
        <v>1.074335799612375</v>
      </c>
      <c r="K1111">
        <f t="shared" si="35"/>
        <v>0.10344499957620155</v>
      </c>
    </row>
    <row r="1112" spans="1:11">
      <c r="A1112" t="s">
        <v>1118</v>
      </c>
      <c r="B1112">
        <v>1.16869124468688</v>
      </c>
      <c r="C1112" t="s">
        <v>1118</v>
      </c>
      <c r="D1112">
        <v>0.91633235299388804</v>
      </c>
      <c r="E1112" t="s">
        <v>1118</v>
      </c>
      <c r="F1112">
        <v>1.0850932142338201</v>
      </c>
      <c r="G1112" t="s">
        <v>1118</v>
      </c>
      <c r="H1112">
        <v>1.2007788637666099</v>
      </c>
      <c r="J1112">
        <f t="shared" si="34"/>
        <v>1.1268922294603501</v>
      </c>
      <c r="K1112">
        <f t="shared" si="35"/>
        <v>0.17234954970929128</v>
      </c>
    </row>
    <row r="1113" spans="1:11">
      <c r="A1113" t="s">
        <v>1119</v>
      </c>
      <c r="B1113">
        <v>1.1014620523094001</v>
      </c>
      <c r="C1113" t="s">
        <v>1119</v>
      </c>
      <c r="D1113">
        <v>0.552631829535422</v>
      </c>
      <c r="E1113" t="s">
        <v>1119</v>
      </c>
      <c r="F1113">
        <v>1.1477675355461701</v>
      </c>
      <c r="G1113" t="s">
        <v>1119</v>
      </c>
      <c r="H1113">
        <v>1.60869565222251</v>
      </c>
      <c r="J1113">
        <f t="shared" si="34"/>
        <v>1.1246147939277851</v>
      </c>
      <c r="K1113">
        <f t="shared" si="35"/>
        <v>0.16943093028218636</v>
      </c>
    </row>
    <row r="1114" spans="1:11">
      <c r="A1114" t="s">
        <v>1120</v>
      </c>
      <c r="B1114">
        <v>1.44173938353127</v>
      </c>
      <c r="C1114" t="s">
        <v>1120</v>
      </c>
      <c r="D1114">
        <v>0.82448175149952496</v>
      </c>
      <c r="E1114" t="s">
        <v>1120</v>
      </c>
      <c r="F1114">
        <v>1.3628470198446501</v>
      </c>
      <c r="G1114" t="s">
        <v>1120</v>
      </c>
      <c r="H1114">
        <v>0.36860774978996202</v>
      </c>
      <c r="J1114">
        <f t="shared" si="34"/>
        <v>1.0936643856720876</v>
      </c>
      <c r="K1114">
        <f t="shared" si="35"/>
        <v>0.12917008419003861</v>
      </c>
    </row>
    <row r="1115" spans="1:11">
      <c r="A1115" t="s">
        <v>1121</v>
      </c>
      <c r="B1115">
        <v>1.3693559741502701</v>
      </c>
      <c r="C1115" t="s">
        <v>1121</v>
      </c>
      <c r="D1115">
        <v>0.87772157964771103</v>
      </c>
      <c r="E1115" t="s">
        <v>1121</v>
      </c>
      <c r="F1115">
        <v>0.84422915521521302</v>
      </c>
      <c r="G1115" t="s">
        <v>1121</v>
      </c>
      <c r="H1115">
        <v>0.89614810630873598</v>
      </c>
      <c r="J1115">
        <f t="shared" si="34"/>
        <v>0.88693484297822356</v>
      </c>
      <c r="K1115">
        <f t="shared" si="35"/>
        <v>-0.17309997138125099</v>
      </c>
    </row>
    <row r="1116" spans="1:11">
      <c r="A1116" t="s">
        <v>1122</v>
      </c>
      <c r="B1116">
        <v>1.3776570689476899</v>
      </c>
      <c r="C1116" t="s">
        <v>1122</v>
      </c>
      <c r="D1116">
        <v>0.923260316602312</v>
      </c>
      <c r="E1116" t="s">
        <v>1122</v>
      </c>
      <c r="F1116">
        <v>1.2737239862185099</v>
      </c>
      <c r="G1116" t="s">
        <v>1122</v>
      </c>
      <c r="H1116">
        <v>0.84591058834777799</v>
      </c>
      <c r="J1116">
        <f t="shared" si="34"/>
        <v>1.0984921514104109</v>
      </c>
      <c r="K1116">
        <f t="shared" si="35"/>
        <v>0.13552456192165444</v>
      </c>
    </row>
    <row r="1117" spans="1:11">
      <c r="A1117" t="s">
        <v>1123</v>
      </c>
      <c r="B1117">
        <v>0.69943784635487105</v>
      </c>
      <c r="C1117" t="s">
        <v>1123</v>
      </c>
      <c r="D1117">
        <v>0.93114798034953505</v>
      </c>
      <c r="E1117" t="s">
        <v>1123</v>
      </c>
      <c r="F1117">
        <v>1.31895344468245</v>
      </c>
      <c r="G1117" t="s">
        <v>1123</v>
      </c>
      <c r="H1117">
        <v>1.0109144022063099</v>
      </c>
      <c r="J1117">
        <f t="shared" si="34"/>
        <v>0.97103119127792248</v>
      </c>
      <c r="K1117">
        <f t="shared" si="35"/>
        <v>-4.2410456524833696E-2</v>
      </c>
    </row>
    <row r="1118" spans="1:11">
      <c r="A1118" t="s">
        <v>1124</v>
      </c>
      <c r="B1118">
        <v>1.70433239732575</v>
      </c>
      <c r="C1118" t="s">
        <v>1124</v>
      </c>
      <c r="D1118">
        <v>0.88141526564207395</v>
      </c>
      <c r="E1118" t="s">
        <v>1124</v>
      </c>
      <c r="F1118">
        <v>1.2605997007310901</v>
      </c>
      <c r="G1118" t="s">
        <v>1124</v>
      </c>
      <c r="H1118">
        <v>0.71511368280335197</v>
      </c>
      <c r="J1118">
        <f t="shared" si="34"/>
        <v>1.0710074831865821</v>
      </c>
      <c r="K1118">
        <f t="shared" si="35"/>
        <v>9.8968560310816855E-2</v>
      </c>
    </row>
    <row r="1119" spans="1:11">
      <c r="A1119" t="s">
        <v>1125</v>
      </c>
      <c r="B1119">
        <v>1.05058986029067</v>
      </c>
      <c r="C1119" t="s">
        <v>1125</v>
      </c>
      <c r="D1119">
        <v>1.0985041910762801</v>
      </c>
      <c r="E1119" t="s">
        <v>1125</v>
      </c>
      <c r="F1119">
        <v>1.1929639167525701</v>
      </c>
      <c r="G1119" t="s">
        <v>1125</v>
      </c>
      <c r="H1119">
        <v>0.94833221732907702</v>
      </c>
      <c r="J1119">
        <f t="shared" si="34"/>
        <v>1.074547025683475</v>
      </c>
      <c r="K1119">
        <f t="shared" si="35"/>
        <v>0.10372862118895465</v>
      </c>
    </row>
    <row r="1120" spans="1:11">
      <c r="A1120" t="s">
        <v>1126</v>
      </c>
      <c r="B1120">
        <v>1.0615313436250799</v>
      </c>
      <c r="C1120" t="s">
        <v>1126</v>
      </c>
      <c r="D1120">
        <v>1.0715998320415301</v>
      </c>
      <c r="E1120" t="s">
        <v>1126</v>
      </c>
      <c r="F1120">
        <v>0.87506588263362295</v>
      </c>
      <c r="G1120" t="s">
        <v>1126</v>
      </c>
      <c r="H1120">
        <v>0.65603885361150704</v>
      </c>
      <c r="J1120">
        <f t="shared" si="34"/>
        <v>0.96829861312935139</v>
      </c>
      <c r="K1120">
        <f t="shared" si="35"/>
        <v>-4.6476066761721495E-2</v>
      </c>
    </row>
    <row r="1121" spans="1:11">
      <c r="A1121" t="s">
        <v>1127</v>
      </c>
      <c r="B1121">
        <v>0.92059746192824898</v>
      </c>
      <c r="C1121" t="s">
        <v>1127</v>
      </c>
      <c r="D1121">
        <v>1.07453627969302</v>
      </c>
      <c r="E1121" t="s">
        <v>1127</v>
      </c>
      <c r="F1121">
        <v>0.95749036930723297</v>
      </c>
      <c r="G1121" t="s">
        <v>1127</v>
      </c>
      <c r="H1121">
        <v>0.875397873044095</v>
      </c>
      <c r="J1121">
        <f t="shared" si="34"/>
        <v>0.93904391561774103</v>
      </c>
      <c r="K1121">
        <f t="shared" si="35"/>
        <v>-9.0735465908816676E-2</v>
      </c>
    </row>
    <row r="1122" spans="1:11">
      <c r="A1122" t="s">
        <v>1128</v>
      </c>
      <c r="B1122">
        <v>1.1655058088004</v>
      </c>
      <c r="C1122" t="s">
        <v>1128</v>
      </c>
      <c r="D1122">
        <v>1.10130968403375</v>
      </c>
      <c r="E1122" t="s">
        <v>1128</v>
      </c>
      <c r="F1122">
        <v>1.04818810197521</v>
      </c>
      <c r="G1122" t="s">
        <v>1128</v>
      </c>
      <c r="H1122">
        <v>0.79848526109809004</v>
      </c>
      <c r="J1122">
        <f t="shared" si="34"/>
        <v>1.07474889300448</v>
      </c>
      <c r="K1122">
        <f t="shared" si="35"/>
        <v>0.10399962434050343</v>
      </c>
    </row>
    <row r="1123" spans="1:11">
      <c r="A1123" t="s">
        <v>1129</v>
      </c>
      <c r="B1123">
        <v>1.00051388173739</v>
      </c>
      <c r="C1123" t="s">
        <v>1129</v>
      </c>
      <c r="D1123">
        <v>0.67476419998626702</v>
      </c>
      <c r="E1123" t="s">
        <v>1129</v>
      </c>
      <c r="F1123">
        <v>0.61172406917608602</v>
      </c>
      <c r="G1123" t="s">
        <v>1129</v>
      </c>
      <c r="H1123">
        <v>0.882308211871486</v>
      </c>
      <c r="J1123">
        <f t="shared" si="34"/>
        <v>0.77853620592887651</v>
      </c>
      <c r="K1123">
        <f t="shared" si="35"/>
        <v>-0.36116396129988382</v>
      </c>
    </row>
    <row r="1124" spans="1:11">
      <c r="A1124" t="s">
        <v>1130</v>
      </c>
      <c r="B1124">
        <v>0.99909735260872301</v>
      </c>
      <c r="C1124" t="s">
        <v>1130</v>
      </c>
      <c r="D1124">
        <v>0.54669998597729197</v>
      </c>
      <c r="E1124" t="s">
        <v>1130</v>
      </c>
      <c r="F1124">
        <v>0.89371413320399695</v>
      </c>
      <c r="G1124" t="s">
        <v>1130</v>
      </c>
      <c r="H1124">
        <v>0.90709617693892897</v>
      </c>
      <c r="J1124">
        <f t="shared" si="34"/>
        <v>0.9004051550714629</v>
      </c>
      <c r="K1124">
        <f t="shared" si="35"/>
        <v>-0.15135377823884669</v>
      </c>
    </row>
    <row r="1125" spans="1:11">
      <c r="A1125" t="s">
        <v>1131</v>
      </c>
      <c r="B1125">
        <v>1.5604951167171801</v>
      </c>
      <c r="C1125" t="s">
        <v>1131</v>
      </c>
      <c r="D1125">
        <v>1.0996090562294201</v>
      </c>
      <c r="E1125" t="s">
        <v>1131</v>
      </c>
      <c r="F1125">
        <v>1.5223710231387499</v>
      </c>
      <c r="G1125" t="s">
        <v>1131</v>
      </c>
      <c r="H1125">
        <v>0.80559816588581101</v>
      </c>
      <c r="J1125">
        <f t="shared" si="34"/>
        <v>1.310990039684085</v>
      </c>
      <c r="K1125">
        <f t="shared" si="35"/>
        <v>0.39065672464970308</v>
      </c>
    </row>
    <row r="1126" spans="1:11">
      <c r="A1126" t="s">
        <v>1132</v>
      </c>
      <c r="B1126">
        <v>0.92335568163408599</v>
      </c>
      <c r="C1126" t="s">
        <v>1132</v>
      </c>
      <c r="D1126">
        <v>1.0331448930990099</v>
      </c>
      <c r="E1126" t="s">
        <v>1132</v>
      </c>
      <c r="F1126">
        <v>1.0630858725260599</v>
      </c>
      <c r="G1126" t="s">
        <v>1132</v>
      </c>
      <c r="H1126">
        <v>1.0675529328912401</v>
      </c>
      <c r="J1126">
        <f t="shared" si="34"/>
        <v>1.0481153828125349</v>
      </c>
      <c r="K1126">
        <f t="shared" si="35"/>
        <v>6.7797546120147198E-2</v>
      </c>
    </row>
    <row r="1127" spans="1:11">
      <c r="A1127" t="s">
        <v>1133</v>
      </c>
      <c r="B1127">
        <v>0.91049848722176296</v>
      </c>
      <c r="C1127" t="s">
        <v>1133</v>
      </c>
      <c r="D1127">
        <v>0.93842909508946704</v>
      </c>
      <c r="E1127" t="s">
        <v>1133</v>
      </c>
      <c r="F1127">
        <v>1.0902764094275601</v>
      </c>
      <c r="G1127" t="s">
        <v>1133</v>
      </c>
      <c r="H1127">
        <v>1.2709367334066899</v>
      </c>
      <c r="J1127">
        <f t="shared" si="34"/>
        <v>1.0143527522585136</v>
      </c>
      <c r="K1127">
        <f t="shared" si="35"/>
        <v>2.0559452571597036E-2</v>
      </c>
    </row>
    <row r="1128" spans="1:11">
      <c r="A1128" t="s">
        <v>1134</v>
      </c>
      <c r="B1128">
        <v>1.1128603308104701</v>
      </c>
      <c r="C1128" t="s">
        <v>1134</v>
      </c>
      <c r="D1128">
        <v>0.76323846899430503</v>
      </c>
      <c r="E1128" t="s">
        <v>1134</v>
      </c>
      <c r="F1128">
        <v>1.1240058258366199</v>
      </c>
      <c r="G1128" t="s">
        <v>1134</v>
      </c>
      <c r="H1128">
        <v>1.1202293574115201</v>
      </c>
      <c r="J1128">
        <f t="shared" si="34"/>
        <v>1.1165448441109951</v>
      </c>
      <c r="K1128">
        <f t="shared" si="35"/>
        <v>0.15904119569896122</v>
      </c>
    </row>
    <row r="1129" spans="1:11">
      <c r="A1129" t="s">
        <v>1135</v>
      </c>
      <c r="B1129">
        <v>1.1044595621604301</v>
      </c>
      <c r="C1129" t="s">
        <v>1135</v>
      </c>
      <c r="D1129">
        <v>1.0391825018484599</v>
      </c>
      <c r="E1129" t="s">
        <v>1135</v>
      </c>
      <c r="F1129">
        <v>0.81485037256396997</v>
      </c>
      <c r="G1129" t="s">
        <v>1135</v>
      </c>
      <c r="H1129">
        <v>0.79875398270879905</v>
      </c>
      <c r="J1129">
        <f t="shared" si="34"/>
        <v>0.92701643720621496</v>
      </c>
      <c r="K1129">
        <f t="shared" si="35"/>
        <v>-0.10933317495171031</v>
      </c>
    </row>
    <row r="1130" spans="1:11">
      <c r="A1130" t="s">
        <v>1136</v>
      </c>
      <c r="B1130">
        <v>1.0139218108155901</v>
      </c>
      <c r="C1130" t="s">
        <v>1136</v>
      </c>
      <c r="D1130">
        <v>1.33905527938102</v>
      </c>
      <c r="E1130" t="s">
        <v>1136</v>
      </c>
      <c r="F1130">
        <v>1.2899619723248601</v>
      </c>
      <c r="G1130" t="s">
        <v>1136</v>
      </c>
      <c r="H1130">
        <v>1.02029359044103</v>
      </c>
      <c r="J1130">
        <f t="shared" si="34"/>
        <v>1.155127781382945</v>
      </c>
      <c r="K1130">
        <f t="shared" si="35"/>
        <v>0.2080524528280433</v>
      </c>
    </row>
    <row r="1131" spans="1:11">
      <c r="A1131" t="s">
        <v>1137</v>
      </c>
      <c r="B1131">
        <v>0.98308330523258103</v>
      </c>
      <c r="C1131" t="s">
        <v>1137</v>
      </c>
      <c r="D1131">
        <v>0.87017538433097497</v>
      </c>
      <c r="E1131" t="s">
        <v>1137</v>
      </c>
      <c r="F1131">
        <v>0.85747721913778097</v>
      </c>
      <c r="G1131" t="s">
        <v>1137</v>
      </c>
      <c r="H1131">
        <v>0.73629021323356403</v>
      </c>
      <c r="J1131">
        <f t="shared" si="34"/>
        <v>0.86382630173437791</v>
      </c>
      <c r="K1131">
        <f t="shared" si="35"/>
        <v>-0.21118685057666159</v>
      </c>
    </row>
    <row r="1132" spans="1:11">
      <c r="A1132" t="s">
        <v>1138</v>
      </c>
      <c r="B1132">
        <v>0.94360553859905405</v>
      </c>
      <c r="C1132" t="s">
        <v>1138</v>
      </c>
      <c r="D1132">
        <v>1.10145579374721</v>
      </c>
      <c r="E1132" t="s">
        <v>1138</v>
      </c>
      <c r="F1132">
        <v>0.97481912213405197</v>
      </c>
      <c r="G1132" t="s">
        <v>1138</v>
      </c>
      <c r="H1132">
        <v>0.78707251829504699</v>
      </c>
      <c r="J1132">
        <f t="shared" si="34"/>
        <v>0.95921233036655296</v>
      </c>
      <c r="K1132">
        <f t="shared" si="35"/>
        <v>-6.0077890634452083E-2</v>
      </c>
    </row>
    <row r="1133" spans="1:11">
      <c r="A1133" t="s">
        <v>1139</v>
      </c>
      <c r="B1133">
        <v>0.96635654486712796</v>
      </c>
      <c r="C1133" t="s">
        <v>1139</v>
      </c>
      <c r="D1133">
        <v>1.0898336989263</v>
      </c>
      <c r="E1133" t="s">
        <v>1139</v>
      </c>
      <c r="F1133">
        <v>1.07831995296198</v>
      </c>
      <c r="G1133" t="s">
        <v>1139</v>
      </c>
      <c r="H1133">
        <v>1.0220602093566999</v>
      </c>
      <c r="J1133">
        <f t="shared" si="34"/>
        <v>1.0501900811593399</v>
      </c>
      <c r="K1133">
        <f t="shared" si="35"/>
        <v>7.0650474869621407E-2</v>
      </c>
    </row>
    <row r="1134" spans="1:11">
      <c r="A1134" t="s">
        <v>1140</v>
      </c>
      <c r="B1134">
        <v>1.01650981066739</v>
      </c>
      <c r="C1134" t="s">
        <v>1140</v>
      </c>
      <c r="D1134">
        <v>1.33301902598981</v>
      </c>
      <c r="E1134" t="s">
        <v>1140</v>
      </c>
      <c r="F1134">
        <v>1.1276518370664601</v>
      </c>
      <c r="G1134" t="s">
        <v>1140</v>
      </c>
      <c r="H1134">
        <v>0.87889175763634197</v>
      </c>
      <c r="J1134">
        <f t="shared" si="34"/>
        <v>1.072080823866925</v>
      </c>
      <c r="K1134">
        <f t="shared" si="35"/>
        <v>0.10041367426257851</v>
      </c>
    </row>
    <row r="1135" spans="1:11">
      <c r="A1135" t="s">
        <v>1141</v>
      </c>
      <c r="B1135">
        <v>0.88325330396394597</v>
      </c>
      <c r="C1135" t="s">
        <v>1141</v>
      </c>
      <c r="D1135">
        <v>0.94325459858684102</v>
      </c>
      <c r="E1135" t="s">
        <v>1141</v>
      </c>
      <c r="F1135">
        <v>1.1216480588287301</v>
      </c>
      <c r="G1135" t="s">
        <v>1141</v>
      </c>
      <c r="H1135">
        <v>0.88345702940020299</v>
      </c>
      <c r="J1135">
        <f t="shared" si="34"/>
        <v>0.91335581399352206</v>
      </c>
      <c r="K1135">
        <f t="shared" si="35"/>
        <v>-0.13075109767641699</v>
      </c>
    </row>
    <row r="1136" spans="1:11">
      <c r="A1136" t="s">
        <v>1142</v>
      </c>
      <c r="B1136">
        <v>1.0694480631166801</v>
      </c>
      <c r="C1136" t="s">
        <v>1142</v>
      </c>
      <c r="D1136">
        <v>1.2196465415061</v>
      </c>
      <c r="E1136" t="s">
        <v>1142</v>
      </c>
      <c r="F1136">
        <v>0.95337366695445902</v>
      </c>
      <c r="G1136" t="s">
        <v>1142</v>
      </c>
      <c r="H1136">
        <v>0.92155280618503499</v>
      </c>
      <c r="J1136">
        <f t="shared" si="34"/>
        <v>1.0114108650355695</v>
      </c>
      <c r="K1136">
        <f t="shared" si="35"/>
        <v>1.63691817474425E-2</v>
      </c>
    </row>
    <row r="1137" spans="1:11">
      <c r="A1137" t="s">
        <v>1143</v>
      </c>
      <c r="B1137">
        <v>0.979881806096353</v>
      </c>
      <c r="C1137" t="s">
        <v>1143</v>
      </c>
      <c r="D1137">
        <v>0.952813852703016</v>
      </c>
      <c r="E1137" t="s">
        <v>1143</v>
      </c>
      <c r="F1137">
        <v>1.32449046612153</v>
      </c>
      <c r="G1137" t="s">
        <v>1143</v>
      </c>
      <c r="H1137">
        <v>0.873545888867305</v>
      </c>
      <c r="J1137">
        <f t="shared" si="34"/>
        <v>0.96634782939968455</v>
      </c>
      <c r="K1137">
        <f t="shared" si="35"/>
        <v>-4.9385525466540903E-2</v>
      </c>
    </row>
    <row r="1138" spans="1:11">
      <c r="A1138" t="s">
        <v>1144</v>
      </c>
      <c r="B1138">
        <v>1.0438440019569599</v>
      </c>
      <c r="C1138" t="s">
        <v>1144</v>
      </c>
      <c r="D1138">
        <v>1.0933375974250501</v>
      </c>
      <c r="E1138" t="s">
        <v>1144</v>
      </c>
      <c r="F1138">
        <v>0.96705326839696504</v>
      </c>
      <c r="G1138" t="s">
        <v>1144</v>
      </c>
      <c r="H1138">
        <v>1.33947169517456</v>
      </c>
      <c r="J1138">
        <f t="shared" si="34"/>
        <v>1.0685907996910049</v>
      </c>
      <c r="K1138">
        <f t="shared" si="35"/>
        <v>9.5709501070535663E-2</v>
      </c>
    </row>
    <row r="1139" spans="1:11">
      <c r="A1139" t="s">
        <v>1145</v>
      </c>
      <c r="B1139">
        <v>0.80463767793522001</v>
      </c>
      <c r="C1139" t="s">
        <v>1145</v>
      </c>
      <c r="D1139">
        <v>0.83280811585475301</v>
      </c>
      <c r="E1139" t="s">
        <v>1145</v>
      </c>
      <c r="F1139">
        <v>1.17867666018199</v>
      </c>
      <c r="G1139" t="s">
        <v>1145</v>
      </c>
      <c r="H1139">
        <v>0.58324413670518604</v>
      </c>
      <c r="J1139">
        <f t="shared" si="34"/>
        <v>0.81872289689498645</v>
      </c>
      <c r="K1139">
        <f t="shared" si="35"/>
        <v>-0.28855285171620132</v>
      </c>
    </row>
    <row r="1140" spans="1:11">
      <c r="A1140" t="s">
        <v>1146</v>
      </c>
      <c r="B1140">
        <v>0.82765628135525604</v>
      </c>
      <c r="C1140" t="s">
        <v>1146</v>
      </c>
      <c r="D1140">
        <v>1.09392826986377</v>
      </c>
      <c r="E1140" t="s">
        <v>1146</v>
      </c>
      <c r="F1140">
        <v>1.20726139620337</v>
      </c>
      <c r="G1140" t="s">
        <v>1146</v>
      </c>
      <c r="H1140">
        <v>0.87239414764155399</v>
      </c>
      <c r="J1140">
        <f t="shared" si="34"/>
        <v>0.983161208752662</v>
      </c>
      <c r="K1140">
        <f t="shared" si="35"/>
        <v>-2.4500100499200515E-2</v>
      </c>
    </row>
    <row r="1141" spans="1:11">
      <c r="A1141" t="s">
        <v>1147</v>
      </c>
      <c r="B1141">
        <v>1.4169477472712</v>
      </c>
      <c r="C1141" t="s">
        <v>1147</v>
      </c>
      <c r="D1141">
        <v>1.03959189282705</v>
      </c>
      <c r="E1141" t="s">
        <v>1147</v>
      </c>
      <c r="F1141">
        <v>1.3853027042761099</v>
      </c>
      <c r="G1141" t="s">
        <v>1147</v>
      </c>
      <c r="H1141">
        <v>1.0320537244514201</v>
      </c>
      <c r="J1141">
        <f t="shared" si="34"/>
        <v>1.21244729855158</v>
      </c>
      <c r="K1141">
        <f t="shared" si="35"/>
        <v>0.27792203903526769</v>
      </c>
    </row>
    <row r="1142" spans="1:11">
      <c r="A1142" t="s">
        <v>1148</v>
      </c>
      <c r="B1142">
        <v>1.1574742385091401</v>
      </c>
      <c r="C1142" t="s">
        <v>1148</v>
      </c>
      <c r="D1142">
        <v>1.24894655179314</v>
      </c>
      <c r="E1142" t="s">
        <v>1148</v>
      </c>
      <c r="F1142">
        <v>1.26229635838326</v>
      </c>
      <c r="G1142" t="s">
        <v>1148</v>
      </c>
      <c r="H1142">
        <v>1.20969569903452</v>
      </c>
      <c r="J1142">
        <f t="shared" si="34"/>
        <v>1.2293211254138301</v>
      </c>
      <c r="K1142">
        <f t="shared" si="35"/>
        <v>0.29786182826270774</v>
      </c>
    </row>
    <row r="1143" spans="1:11">
      <c r="A1143" t="s">
        <v>1149</v>
      </c>
      <c r="B1143">
        <v>1.1482973367923499</v>
      </c>
      <c r="C1143" t="s">
        <v>1149</v>
      </c>
      <c r="D1143">
        <v>0.87295888092338003</v>
      </c>
      <c r="E1143" t="s">
        <v>1149</v>
      </c>
      <c r="F1143">
        <v>1.03571349150875</v>
      </c>
      <c r="G1143" t="s">
        <v>1149</v>
      </c>
      <c r="H1143">
        <v>1.2295254109693099</v>
      </c>
      <c r="J1143">
        <f t="shared" si="34"/>
        <v>1.09200541415055</v>
      </c>
      <c r="K1143">
        <f t="shared" si="35"/>
        <v>0.12698000914126881</v>
      </c>
    </row>
    <row r="1144" spans="1:11">
      <c r="A1144" t="s">
        <v>1150</v>
      </c>
      <c r="B1144">
        <v>0.84615783934171795</v>
      </c>
      <c r="C1144" t="s">
        <v>1150</v>
      </c>
      <c r="D1144">
        <v>1.07711365344322</v>
      </c>
      <c r="E1144" t="s">
        <v>1150</v>
      </c>
      <c r="F1144">
        <v>1.1675497572239499</v>
      </c>
      <c r="G1144" t="s">
        <v>1150</v>
      </c>
      <c r="H1144">
        <v>1.20526228911278</v>
      </c>
      <c r="J1144">
        <f t="shared" si="34"/>
        <v>1.1223317053335848</v>
      </c>
      <c r="K1144">
        <f t="shared" si="35"/>
        <v>0.16649912774270947</v>
      </c>
    </row>
    <row r="1145" spans="1:11">
      <c r="A1145" t="s">
        <v>1151</v>
      </c>
      <c r="B1145">
        <v>1.2462266729135201</v>
      </c>
      <c r="C1145" t="s">
        <v>1151</v>
      </c>
      <c r="D1145">
        <v>0.95898911076770199</v>
      </c>
      <c r="E1145" t="s">
        <v>1151</v>
      </c>
      <c r="F1145">
        <v>0.84209383404882998</v>
      </c>
      <c r="G1145" t="s">
        <v>1151</v>
      </c>
      <c r="H1145">
        <v>1.1696313734557899</v>
      </c>
      <c r="J1145">
        <f t="shared" si="34"/>
        <v>1.0643102421117461</v>
      </c>
      <c r="K1145">
        <f t="shared" si="35"/>
        <v>8.9918751887206411E-2</v>
      </c>
    </row>
    <row r="1146" spans="1:11">
      <c r="A1146" t="s">
        <v>1152</v>
      </c>
      <c r="B1146">
        <v>0.69662236791585896</v>
      </c>
      <c r="C1146" t="s">
        <v>1152</v>
      </c>
      <c r="D1146">
        <v>1.1226898297905299</v>
      </c>
      <c r="E1146" t="s">
        <v>1152</v>
      </c>
      <c r="F1146">
        <v>0.91294462868552795</v>
      </c>
      <c r="G1146" t="s">
        <v>1152</v>
      </c>
      <c r="H1146">
        <v>0.96912576791425398</v>
      </c>
      <c r="J1146">
        <f t="shared" si="34"/>
        <v>0.94103519829989102</v>
      </c>
      <c r="K1146">
        <f t="shared" si="35"/>
        <v>-8.7679408635996353E-2</v>
      </c>
    </row>
    <row r="1147" spans="1:11">
      <c r="A1147" t="s">
        <v>1153</v>
      </c>
      <c r="B1147">
        <v>0.98581663428493105</v>
      </c>
      <c r="C1147" t="s">
        <v>1153</v>
      </c>
      <c r="D1147">
        <v>1.17056914551697</v>
      </c>
      <c r="E1147" t="s">
        <v>1153</v>
      </c>
      <c r="F1147">
        <v>0.86145971432557</v>
      </c>
      <c r="G1147" t="s">
        <v>1153</v>
      </c>
      <c r="H1147">
        <v>1.10274243579269</v>
      </c>
      <c r="J1147">
        <f t="shared" si="34"/>
        <v>1.0442795350388105</v>
      </c>
      <c r="K1147">
        <f t="shared" si="35"/>
        <v>6.2507947380480836E-2</v>
      </c>
    </row>
    <row r="1148" spans="1:11">
      <c r="A1148" t="s">
        <v>1154</v>
      </c>
      <c r="B1148">
        <v>0.93085583782092396</v>
      </c>
      <c r="C1148" t="s">
        <v>1154</v>
      </c>
      <c r="D1148">
        <v>1.0760528002210701</v>
      </c>
      <c r="E1148" t="s">
        <v>1154</v>
      </c>
      <c r="F1148">
        <v>0.67697407344255101</v>
      </c>
      <c r="G1148" t="s">
        <v>1154</v>
      </c>
      <c r="H1148">
        <v>1.73302221130774</v>
      </c>
      <c r="J1148">
        <f t="shared" si="34"/>
        <v>1.003454319020997</v>
      </c>
      <c r="K1148">
        <f t="shared" si="35"/>
        <v>4.9749413423444411E-3</v>
      </c>
    </row>
    <row r="1149" spans="1:11">
      <c r="A1149" t="s">
        <v>1155</v>
      </c>
      <c r="B1149">
        <v>0.85240363567668698</v>
      </c>
      <c r="C1149" t="s">
        <v>1155</v>
      </c>
      <c r="D1149">
        <v>0.777712057449781</v>
      </c>
      <c r="E1149" t="s">
        <v>1155</v>
      </c>
      <c r="F1149">
        <v>0.92774042070246898</v>
      </c>
      <c r="G1149" t="s">
        <v>1155</v>
      </c>
      <c r="H1149">
        <v>0.905469411119323</v>
      </c>
      <c r="J1149">
        <f t="shared" si="34"/>
        <v>0.87893652339800499</v>
      </c>
      <c r="K1149">
        <f t="shared" si="35"/>
        <v>-0.18616911687440557</v>
      </c>
    </row>
    <row r="1150" spans="1:11">
      <c r="A1150" t="s">
        <v>1156</v>
      </c>
      <c r="B1150">
        <v>0.78856984816362596</v>
      </c>
      <c r="C1150" t="s">
        <v>1156</v>
      </c>
      <c r="D1150">
        <v>0.83626002467660199</v>
      </c>
      <c r="E1150" t="s">
        <v>1156</v>
      </c>
      <c r="F1150">
        <v>1.1906184969104101</v>
      </c>
      <c r="G1150" t="s">
        <v>1156</v>
      </c>
      <c r="H1150">
        <v>0.86055290687202102</v>
      </c>
      <c r="J1150">
        <f t="shared" si="34"/>
        <v>0.84840646577431156</v>
      </c>
      <c r="K1150">
        <f t="shared" si="35"/>
        <v>-0.23717247908137734</v>
      </c>
    </row>
    <row r="1151" spans="1:11">
      <c r="A1151" t="s">
        <v>1157</v>
      </c>
      <c r="B1151">
        <v>1.03601642599606</v>
      </c>
      <c r="C1151" t="s">
        <v>1157</v>
      </c>
      <c r="D1151">
        <v>1.23395757590758</v>
      </c>
      <c r="E1151" t="s">
        <v>1157</v>
      </c>
      <c r="F1151">
        <v>1.19051576114649</v>
      </c>
      <c r="G1151" t="s">
        <v>1157</v>
      </c>
      <c r="H1151">
        <v>0.96682764821237199</v>
      </c>
      <c r="J1151">
        <f t="shared" si="34"/>
        <v>1.113266093571275</v>
      </c>
      <c r="K1151">
        <f t="shared" si="35"/>
        <v>0.15479846778588749</v>
      </c>
    </row>
    <row r="1152" spans="1:11">
      <c r="A1152" t="s">
        <v>1158</v>
      </c>
      <c r="B1152">
        <v>1.08130652418914</v>
      </c>
      <c r="C1152" t="s">
        <v>1158</v>
      </c>
      <c r="D1152">
        <v>1.19497397220652</v>
      </c>
      <c r="E1152" t="s">
        <v>1158</v>
      </c>
      <c r="F1152">
        <v>0.98765272461547005</v>
      </c>
      <c r="G1152" t="s">
        <v>1158</v>
      </c>
      <c r="H1152">
        <v>1.12310132934653</v>
      </c>
      <c r="J1152">
        <f t="shared" si="34"/>
        <v>1.102203926767835</v>
      </c>
      <c r="K1152">
        <f t="shared" si="35"/>
        <v>0.14039117211102831</v>
      </c>
    </row>
    <row r="1153" spans="1:11">
      <c r="A1153" t="s">
        <v>1159</v>
      </c>
      <c r="B1153">
        <v>1.2618081564319199</v>
      </c>
      <c r="C1153" t="s">
        <v>1159</v>
      </c>
      <c r="D1153">
        <v>0.78022630522283898</v>
      </c>
      <c r="E1153" t="s">
        <v>1159</v>
      </c>
      <c r="F1153">
        <v>0.99950051735519996</v>
      </c>
      <c r="G1153" t="s">
        <v>1159</v>
      </c>
      <c r="H1153">
        <v>1.5509782559749801</v>
      </c>
      <c r="J1153">
        <f t="shared" si="34"/>
        <v>1.13065433689356</v>
      </c>
      <c r="K1153">
        <f t="shared" si="35"/>
        <v>0.1771579366921858</v>
      </c>
    </row>
    <row r="1154" spans="1:11">
      <c r="A1154" t="s">
        <v>1160</v>
      </c>
      <c r="B1154">
        <v>0.75899252636001402</v>
      </c>
      <c r="C1154" t="s">
        <v>1160</v>
      </c>
      <c r="D1154">
        <v>1.2095750477536</v>
      </c>
      <c r="E1154" t="s">
        <v>1160</v>
      </c>
      <c r="F1154">
        <v>0.88260777582429295</v>
      </c>
      <c r="G1154" t="s">
        <v>1160</v>
      </c>
      <c r="H1154">
        <v>0.93724188768077998</v>
      </c>
      <c r="J1154">
        <f t="shared" si="34"/>
        <v>0.90992483175253647</v>
      </c>
      <c r="K1154">
        <f t="shared" si="35"/>
        <v>-0.13618072467163411</v>
      </c>
    </row>
    <row r="1155" spans="1:11">
      <c r="A1155" t="s">
        <v>1161</v>
      </c>
      <c r="B1155">
        <v>0.94281279880737001</v>
      </c>
      <c r="C1155" t="s">
        <v>1161</v>
      </c>
      <c r="D1155">
        <v>1.2326109263720699</v>
      </c>
      <c r="E1155" t="s">
        <v>1161</v>
      </c>
      <c r="F1155">
        <v>1.03917723344701</v>
      </c>
      <c r="G1155" t="s">
        <v>1161</v>
      </c>
      <c r="H1155">
        <v>1.53580424448436</v>
      </c>
      <c r="J1155">
        <f t="shared" ref="J1155:J1218" si="36">MEDIAN(B1155,D1155,F1155,H1155)</f>
        <v>1.1358940799095398</v>
      </c>
      <c r="K1155">
        <f t="shared" ref="K1155:K1218" si="37">LOG(J1155,2)</f>
        <v>0.18382831238338407</v>
      </c>
    </row>
    <row r="1156" spans="1:11">
      <c r="A1156" t="s">
        <v>1162</v>
      </c>
      <c r="B1156">
        <v>1.05379527383511</v>
      </c>
      <c r="C1156" t="s">
        <v>1162</v>
      </c>
      <c r="D1156">
        <v>0.83360657805739702</v>
      </c>
      <c r="E1156" t="s">
        <v>1162</v>
      </c>
      <c r="F1156">
        <v>1.0464251379126901</v>
      </c>
      <c r="G1156" t="s">
        <v>1162</v>
      </c>
      <c r="H1156">
        <v>1.3405748825298001</v>
      </c>
      <c r="J1156">
        <f t="shared" si="36"/>
        <v>1.0501102058739</v>
      </c>
      <c r="K1156">
        <f t="shared" si="37"/>
        <v>7.0540742295702674E-2</v>
      </c>
    </row>
    <row r="1157" spans="1:11">
      <c r="A1157" t="s">
        <v>1163</v>
      </c>
      <c r="B1157">
        <v>0.958492750085015</v>
      </c>
      <c r="C1157" t="s">
        <v>1163</v>
      </c>
      <c r="D1157">
        <v>1.2227501206953599</v>
      </c>
      <c r="E1157" t="s">
        <v>1163</v>
      </c>
      <c r="F1157">
        <v>0.87489656129953197</v>
      </c>
      <c r="G1157" t="s">
        <v>1163</v>
      </c>
      <c r="H1157">
        <v>1.1918857853362499</v>
      </c>
      <c r="J1157">
        <f t="shared" si="36"/>
        <v>1.0751892677106325</v>
      </c>
      <c r="K1157">
        <f t="shared" si="37"/>
        <v>0.1045906426546052</v>
      </c>
    </row>
    <row r="1158" spans="1:11">
      <c r="A1158" t="s">
        <v>1164</v>
      </c>
      <c r="B1158">
        <v>1.0449990581508799</v>
      </c>
      <c r="C1158" t="s">
        <v>1164</v>
      </c>
      <c r="D1158">
        <v>1.2966970699332401</v>
      </c>
      <c r="E1158" t="s">
        <v>1164</v>
      </c>
      <c r="F1158">
        <v>0.92181233742991098</v>
      </c>
      <c r="G1158" t="s">
        <v>1164</v>
      </c>
      <c r="H1158">
        <v>0.992635382585216</v>
      </c>
      <c r="J1158">
        <f t="shared" si="36"/>
        <v>1.0188172203680479</v>
      </c>
      <c r="K1158">
        <f t="shared" si="37"/>
        <v>2.6895249814679979E-2</v>
      </c>
    </row>
    <row r="1159" spans="1:11">
      <c r="A1159" t="s">
        <v>1165</v>
      </c>
      <c r="B1159">
        <v>1.08979730446917</v>
      </c>
      <c r="C1159" t="s">
        <v>1165</v>
      </c>
      <c r="D1159">
        <v>1.00590739574748</v>
      </c>
      <c r="E1159" t="s">
        <v>1165</v>
      </c>
      <c r="F1159">
        <v>1.1097276962264899</v>
      </c>
      <c r="G1159" t="s">
        <v>1165</v>
      </c>
      <c r="H1159">
        <v>1.0346604307227301</v>
      </c>
      <c r="J1159">
        <f t="shared" si="36"/>
        <v>1.0622288675959499</v>
      </c>
      <c r="K1159">
        <f t="shared" si="37"/>
        <v>8.7094642387099852E-2</v>
      </c>
    </row>
    <row r="1160" spans="1:11">
      <c r="A1160" t="s">
        <v>1166</v>
      </c>
      <c r="B1160">
        <v>0.90907670246669603</v>
      </c>
      <c r="C1160" t="s">
        <v>1166</v>
      </c>
      <c r="D1160">
        <v>0.76734376850304697</v>
      </c>
      <c r="E1160" t="s">
        <v>1166</v>
      </c>
      <c r="F1160">
        <v>1.1601745617216801</v>
      </c>
      <c r="G1160" t="s">
        <v>1166</v>
      </c>
      <c r="H1160">
        <v>0.71651475800726505</v>
      </c>
      <c r="J1160">
        <f t="shared" si="36"/>
        <v>0.8382102354848715</v>
      </c>
      <c r="K1160">
        <f t="shared" si="37"/>
        <v>-0.25461595639054813</v>
      </c>
    </row>
    <row r="1161" spans="1:11">
      <c r="A1161" t="s">
        <v>1167</v>
      </c>
      <c r="B1161">
        <v>0.83443948406836299</v>
      </c>
      <c r="C1161" t="s">
        <v>1167</v>
      </c>
      <c r="D1161">
        <v>0.85739017985981303</v>
      </c>
      <c r="E1161" t="s">
        <v>1167</v>
      </c>
      <c r="F1161">
        <v>1.08110747947745</v>
      </c>
      <c r="G1161" t="s">
        <v>1167</v>
      </c>
      <c r="H1161">
        <v>1.13644570002982</v>
      </c>
      <c r="J1161">
        <f t="shared" si="36"/>
        <v>0.96924882966863146</v>
      </c>
      <c r="K1161">
        <f t="shared" si="37"/>
        <v>-4.5061006909648815E-2</v>
      </c>
    </row>
    <row r="1162" spans="1:11">
      <c r="A1162" t="s">
        <v>1168</v>
      </c>
      <c r="B1162">
        <v>1.0582737423922099</v>
      </c>
      <c r="C1162" t="s">
        <v>1168</v>
      </c>
      <c r="D1162">
        <v>1.1177126115490299</v>
      </c>
      <c r="E1162" t="s">
        <v>1168</v>
      </c>
      <c r="F1162">
        <v>0.90919553347854198</v>
      </c>
      <c r="G1162" t="s">
        <v>1168</v>
      </c>
      <c r="H1162">
        <v>2.6621600428781198</v>
      </c>
      <c r="J1162">
        <f t="shared" si="36"/>
        <v>1.0879931769706199</v>
      </c>
      <c r="K1162">
        <f t="shared" si="37"/>
        <v>0.12166950917877087</v>
      </c>
    </row>
    <row r="1163" spans="1:11">
      <c r="A1163" t="s">
        <v>1169</v>
      </c>
      <c r="B1163">
        <v>0.93447093703542095</v>
      </c>
      <c r="C1163" t="s">
        <v>1169</v>
      </c>
      <c r="D1163">
        <v>0.79803242325357304</v>
      </c>
      <c r="E1163" t="s">
        <v>1169</v>
      </c>
      <c r="F1163">
        <v>1.01999488341203</v>
      </c>
      <c r="G1163" t="s">
        <v>1169</v>
      </c>
      <c r="H1163">
        <v>0.83020391492341405</v>
      </c>
      <c r="J1163">
        <f t="shared" si="36"/>
        <v>0.88233742597941744</v>
      </c>
      <c r="K1163">
        <f t="shared" si="37"/>
        <v>-0.18059761405575248</v>
      </c>
    </row>
    <row r="1164" spans="1:11">
      <c r="A1164" t="s">
        <v>1170</v>
      </c>
      <c r="B1164">
        <v>0.66093831054959895</v>
      </c>
      <c r="C1164" t="s">
        <v>1170</v>
      </c>
      <c r="D1164">
        <v>1.1234561961473499</v>
      </c>
      <c r="E1164" t="s">
        <v>1170</v>
      </c>
      <c r="F1164">
        <v>0.96765327935326095</v>
      </c>
      <c r="G1164" t="s">
        <v>1170</v>
      </c>
      <c r="H1164">
        <v>1.3142987019922201</v>
      </c>
      <c r="J1164">
        <f t="shared" si="36"/>
        <v>1.0455547377503054</v>
      </c>
      <c r="K1164">
        <f t="shared" si="37"/>
        <v>6.4268593074054192E-2</v>
      </c>
    </row>
    <row r="1165" spans="1:11">
      <c r="A1165" t="s">
        <v>1171</v>
      </c>
      <c r="B1165">
        <v>1.18704990256873</v>
      </c>
      <c r="C1165" t="s">
        <v>1171</v>
      </c>
      <c r="D1165">
        <v>1.2151852944006101</v>
      </c>
      <c r="E1165" t="s">
        <v>1171</v>
      </c>
      <c r="F1165">
        <v>1.11280565096832</v>
      </c>
      <c r="G1165" t="s">
        <v>1171</v>
      </c>
      <c r="H1165">
        <v>0.82114207323064303</v>
      </c>
      <c r="J1165">
        <f t="shared" si="36"/>
        <v>1.149927776768525</v>
      </c>
      <c r="K1165">
        <f t="shared" si="37"/>
        <v>0.20154325302188805</v>
      </c>
    </row>
    <row r="1166" spans="1:11">
      <c r="A1166" t="s">
        <v>1172</v>
      </c>
      <c r="B1166">
        <v>0.94620594439616101</v>
      </c>
      <c r="C1166" t="s">
        <v>1172</v>
      </c>
      <c r="D1166">
        <v>1.13089465477454</v>
      </c>
      <c r="E1166" t="s">
        <v>1172</v>
      </c>
      <c r="F1166">
        <v>1.0966940886218299</v>
      </c>
      <c r="G1166" t="s">
        <v>1172</v>
      </c>
      <c r="H1166">
        <v>1.32558233360765</v>
      </c>
      <c r="J1166">
        <f t="shared" si="36"/>
        <v>1.1137943716981851</v>
      </c>
      <c r="K1166">
        <f t="shared" si="37"/>
        <v>0.15548290744083484</v>
      </c>
    </row>
    <row r="1167" spans="1:11">
      <c r="A1167" t="s">
        <v>1173</v>
      </c>
      <c r="B1167">
        <v>0.84844002782365202</v>
      </c>
      <c r="C1167" t="s">
        <v>1173</v>
      </c>
      <c r="D1167">
        <v>1.0305778025525001</v>
      </c>
      <c r="E1167" t="s">
        <v>1173</v>
      </c>
      <c r="F1167">
        <v>1.04215551402398</v>
      </c>
      <c r="G1167" t="s">
        <v>1173</v>
      </c>
      <c r="H1167">
        <v>1.0307193491490501</v>
      </c>
      <c r="J1167">
        <f t="shared" si="36"/>
        <v>1.0306485758507751</v>
      </c>
      <c r="K1167">
        <f t="shared" si="37"/>
        <v>4.3552495359749428E-2</v>
      </c>
    </row>
    <row r="1168" spans="1:11">
      <c r="A1168" t="s">
        <v>1174</v>
      </c>
      <c r="B1168">
        <v>1.2846247078536099</v>
      </c>
      <c r="C1168" t="s">
        <v>1174</v>
      </c>
      <c r="D1168">
        <v>0.98405629552322205</v>
      </c>
      <c r="E1168" t="s">
        <v>1174</v>
      </c>
      <c r="F1168">
        <v>0.93853162861306105</v>
      </c>
      <c r="G1168" t="s">
        <v>1174</v>
      </c>
      <c r="H1168">
        <v>0.94178153109239104</v>
      </c>
      <c r="J1168">
        <f t="shared" si="36"/>
        <v>0.96291891330780655</v>
      </c>
      <c r="K1168">
        <f t="shared" si="37"/>
        <v>-5.451377999008461E-2</v>
      </c>
    </row>
    <row r="1169" spans="1:11">
      <c r="A1169" t="s">
        <v>1175</v>
      </c>
      <c r="B1169">
        <v>0.88908585214790903</v>
      </c>
      <c r="C1169" t="s">
        <v>1175</v>
      </c>
      <c r="D1169">
        <v>0.97572607578515602</v>
      </c>
      <c r="E1169" t="s">
        <v>1175</v>
      </c>
      <c r="F1169">
        <v>0.97361625845872002</v>
      </c>
      <c r="G1169" t="s">
        <v>1175</v>
      </c>
      <c r="H1169">
        <v>0.91047221023820102</v>
      </c>
      <c r="J1169">
        <f t="shared" si="36"/>
        <v>0.94204423434846052</v>
      </c>
      <c r="K1169">
        <f t="shared" si="37"/>
        <v>-8.6133290700196541E-2</v>
      </c>
    </row>
    <row r="1170" spans="1:11">
      <c r="A1170" t="s">
        <v>1176</v>
      </c>
      <c r="B1170">
        <v>1.8590359079819001</v>
      </c>
      <c r="C1170" t="s">
        <v>1176</v>
      </c>
      <c r="D1170">
        <v>0.78095481976112502</v>
      </c>
      <c r="E1170" t="s">
        <v>1176</v>
      </c>
      <c r="F1170">
        <v>1.0033461214958399</v>
      </c>
      <c r="G1170" t="s">
        <v>1176</v>
      </c>
      <c r="H1170">
        <v>1.2208976324174401</v>
      </c>
      <c r="J1170">
        <f t="shared" si="36"/>
        <v>1.1121218769566399</v>
      </c>
      <c r="K1170">
        <f t="shared" si="37"/>
        <v>0.15331490105238615</v>
      </c>
    </row>
    <row r="1171" spans="1:11">
      <c r="A1171" t="s">
        <v>1177</v>
      </c>
      <c r="B1171">
        <v>1.1052608937463499</v>
      </c>
      <c r="C1171" t="s">
        <v>1177</v>
      </c>
      <c r="D1171">
        <v>1.05428190871604</v>
      </c>
      <c r="E1171" t="s">
        <v>1177</v>
      </c>
      <c r="F1171">
        <v>1.18055715140684</v>
      </c>
      <c r="G1171" t="s">
        <v>1177</v>
      </c>
      <c r="H1171">
        <v>1.0534031950243301</v>
      </c>
      <c r="J1171">
        <f t="shared" si="36"/>
        <v>1.079771401231195</v>
      </c>
      <c r="K1171">
        <f t="shared" si="37"/>
        <v>0.11072591126050231</v>
      </c>
    </row>
    <row r="1172" spans="1:11">
      <c r="A1172" t="s">
        <v>1178</v>
      </c>
      <c r="B1172">
        <v>0.85370525310660705</v>
      </c>
      <c r="C1172" t="s">
        <v>1178</v>
      </c>
      <c r="D1172">
        <v>0.79581138491191705</v>
      </c>
      <c r="E1172" t="s">
        <v>1178</v>
      </c>
      <c r="F1172">
        <v>1.11098524502858</v>
      </c>
      <c r="G1172" t="s">
        <v>1178</v>
      </c>
      <c r="H1172">
        <v>0.72074114115266197</v>
      </c>
      <c r="J1172">
        <f t="shared" si="36"/>
        <v>0.824758319009262</v>
      </c>
      <c r="K1172">
        <f t="shared" si="37"/>
        <v>-0.27795667013246572</v>
      </c>
    </row>
    <row r="1173" spans="1:11">
      <c r="A1173" t="s">
        <v>1179</v>
      </c>
      <c r="B1173">
        <v>1.03266361266776</v>
      </c>
      <c r="C1173" t="s">
        <v>1179</v>
      </c>
      <c r="D1173">
        <v>1.30654532046079</v>
      </c>
      <c r="E1173" t="s">
        <v>1179</v>
      </c>
      <c r="F1173">
        <v>0.88804201526416704</v>
      </c>
      <c r="G1173" t="s">
        <v>1179</v>
      </c>
      <c r="H1173">
        <v>1.33217452479433</v>
      </c>
      <c r="J1173">
        <f t="shared" si="36"/>
        <v>1.1696044665642749</v>
      </c>
      <c r="K1173">
        <f t="shared" si="37"/>
        <v>0.22602072587445252</v>
      </c>
    </row>
    <row r="1174" spans="1:11">
      <c r="A1174" t="s">
        <v>1180</v>
      </c>
      <c r="B1174">
        <v>0.80844727266894301</v>
      </c>
      <c r="C1174" t="s">
        <v>1180</v>
      </c>
      <c r="D1174">
        <v>0.82179165722376701</v>
      </c>
      <c r="E1174" t="s">
        <v>1180</v>
      </c>
      <c r="F1174">
        <v>0.99304400249522995</v>
      </c>
      <c r="G1174" t="s">
        <v>1180</v>
      </c>
      <c r="H1174">
        <v>1.5459475810600101</v>
      </c>
      <c r="J1174">
        <f t="shared" si="36"/>
        <v>0.90741782985949848</v>
      </c>
      <c r="K1174">
        <f t="shared" si="37"/>
        <v>-0.14016108739491356</v>
      </c>
    </row>
    <row r="1175" spans="1:11">
      <c r="A1175" t="s">
        <v>1181</v>
      </c>
      <c r="B1175">
        <v>0.85522136088074896</v>
      </c>
      <c r="C1175" t="s">
        <v>1181</v>
      </c>
      <c r="D1175">
        <v>0.91966640164400804</v>
      </c>
      <c r="E1175" t="s">
        <v>1181</v>
      </c>
      <c r="F1175">
        <v>0.98316320693347103</v>
      </c>
      <c r="G1175" t="s">
        <v>1181</v>
      </c>
      <c r="H1175">
        <v>0.94188093375502102</v>
      </c>
      <c r="J1175">
        <f t="shared" si="36"/>
        <v>0.93077366769951453</v>
      </c>
      <c r="K1175">
        <f t="shared" si="37"/>
        <v>-0.10349769851528287</v>
      </c>
    </row>
    <row r="1176" spans="1:11">
      <c r="A1176" t="s">
        <v>1182</v>
      </c>
      <c r="B1176">
        <v>0.84033345465380904</v>
      </c>
      <c r="C1176" t="s">
        <v>1182</v>
      </c>
      <c r="D1176">
        <v>1.23796402262717</v>
      </c>
      <c r="E1176" t="s">
        <v>1182</v>
      </c>
      <c r="F1176">
        <v>0.97696943304610395</v>
      </c>
      <c r="G1176" t="s">
        <v>1182</v>
      </c>
      <c r="H1176">
        <v>0.83699889595259203</v>
      </c>
      <c r="J1176">
        <f t="shared" si="36"/>
        <v>0.90865144384995644</v>
      </c>
      <c r="K1176">
        <f t="shared" si="37"/>
        <v>-0.1382011081299131</v>
      </c>
    </row>
    <row r="1177" spans="1:11">
      <c r="A1177" t="s">
        <v>1183</v>
      </c>
      <c r="B1177">
        <v>1.0037189679499601</v>
      </c>
      <c r="C1177" t="s">
        <v>1183</v>
      </c>
      <c r="D1177">
        <v>1.25515894239584</v>
      </c>
      <c r="E1177" t="s">
        <v>1183</v>
      </c>
      <c r="F1177">
        <v>1.19175375762466</v>
      </c>
      <c r="G1177" t="s">
        <v>1183</v>
      </c>
      <c r="H1177">
        <v>0.72420523217739996</v>
      </c>
      <c r="J1177">
        <f t="shared" si="36"/>
        <v>1.09773636278731</v>
      </c>
      <c r="K1177">
        <f t="shared" si="37"/>
        <v>0.13453161193079344</v>
      </c>
    </row>
    <row r="1178" spans="1:11">
      <c r="A1178" t="s">
        <v>1184</v>
      </c>
      <c r="B1178">
        <v>0.876410121523166</v>
      </c>
      <c r="C1178" t="s">
        <v>1184</v>
      </c>
      <c r="D1178">
        <v>1.0379979042854199</v>
      </c>
      <c r="E1178" t="s">
        <v>1184</v>
      </c>
      <c r="F1178">
        <v>1.0611867082450599</v>
      </c>
      <c r="G1178" t="s">
        <v>1184</v>
      </c>
      <c r="H1178">
        <v>1.1344493619417599</v>
      </c>
      <c r="J1178">
        <f t="shared" si="36"/>
        <v>1.0495923062652399</v>
      </c>
      <c r="K1178">
        <f t="shared" si="37"/>
        <v>6.9829049846010627E-2</v>
      </c>
    </row>
    <row r="1179" spans="1:11">
      <c r="A1179" t="s">
        <v>1185</v>
      </c>
      <c r="B1179">
        <v>0.94142883817037104</v>
      </c>
      <c r="C1179" t="s">
        <v>1185</v>
      </c>
      <c r="D1179">
        <v>1.0568191353762699</v>
      </c>
      <c r="E1179" t="s">
        <v>1185</v>
      </c>
      <c r="F1179">
        <v>1.1225689109440999</v>
      </c>
      <c r="G1179" t="s">
        <v>1185</v>
      </c>
      <c r="H1179">
        <v>0.99715036040598404</v>
      </c>
      <c r="J1179">
        <f t="shared" si="36"/>
        <v>1.0269847478911269</v>
      </c>
      <c r="K1179">
        <f t="shared" si="37"/>
        <v>3.8414755847705831E-2</v>
      </c>
    </row>
    <row r="1180" spans="1:11">
      <c r="A1180" t="s">
        <v>1186</v>
      </c>
      <c r="B1180">
        <v>0.794801750447929</v>
      </c>
      <c r="C1180" t="s">
        <v>1186</v>
      </c>
      <c r="D1180">
        <v>0.88937258425769405</v>
      </c>
      <c r="E1180" t="s">
        <v>1186</v>
      </c>
      <c r="F1180">
        <v>1.0013482685865001</v>
      </c>
      <c r="G1180" t="s">
        <v>1186</v>
      </c>
      <c r="H1180">
        <v>1.2315211437636999</v>
      </c>
      <c r="J1180">
        <f t="shared" si="36"/>
        <v>0.94536042642209706</v>
      </c>
      <c r="K1180">
        <f t="shared" si="37"/>
        <v>-8.1063621347501877E-2</v>
      </c>
    </row>
    <row r="1181" spans="1:11">
      <c r="A1181" t="s">
        <v>1187</v>
      </c>
      <c r="B1181">
        <v>1.30969235422588</v>
      </c>
      <c r="C1181" t="s">
        <v>1187</v>
      </c>
      <c r="D1181">
        <v>1.05871568306101</v>
      </c>
      <c r="E1181" t="s">
        <v>1187</v>
      </c>
      <c r="F1181">
        <v>1.1435311170325</v>
      </c>
      <c r="G1181" t="s">
        <v>1187</v>
      </c>
      <c r="H1181">
        <v>1.4039603286262099</v>
      </c>
      <c r="J1181">
        <f t="shared" si="36"/>
        <v>1.2266117356291901</v>
      </c>
      <c r="K1181">
        <f t="shared" si="37"/>
        <v>0.29467865916725727</v>
      </c>
    </row>
    <row r="1182" spans="1:11">
      <c r="A1182" t="s">
        <v>1188</v>
      </c>
      <c r="B1182">
        <v>1.09532821797096</v>
      </c>
      <c r="C1182" t="s">
        <v>1188</v>
      </c>
      <c r="D1182">
        <v>1.1925245010010599</v>
      </c>
      <c r="E1182" t="s">
        <v>1188</v>
      </c>
      <c r="F1182">
        <v>0.86256357851095</v>
      </c>
      <c r="G1182" t="s">
        <v>1188</v>
      </c>
      <c r="H1182">
        <v>1.38177217706502</v>
      </c>
      <c r="J1182">
        <f t="shared" si="36"/>
        <v>1.1439263594860098</v>
      </c>
      <c r="K1182">
        <f t="shared" si="37"/>
        <v>0.19399418129120935</v>
      </c>
    </row>
    <row r="1183" spans="1:11">
      <c r="A1183" t="s">
        <v>1189</v>
      </c>
      <c r="B1183">
        <v>0.80324413670794403</v>
      </c>
      <c r="C1183" t="s">
        <v>1189</v>
      </c>
      <c r="D1183">
        <v>0.44422045140727501</v>
      </c>
      <c r="E1183" t="s">
        <v>1189</v>
      </c>
      <c r="F1183">
        <v>1.0304888935583401</v>
      </c>
      <c r="G1183" t="s">
        <v>1189</v>
      </c>
      <c r="H1183">
        <v>0.80939719924384301</v>
      </c>
      <c r="J1183">
        <f t="shared" si="36"/>
        <v>0.80632066797589352</v>
      </c>
      <c r="K1183">
        <f t="shared" si="37"/>
        <v>-0.31057439249287011</v>
      </c>
    </row>
    <row r="1184" spans="1:11">
      <c r="A1184" t="s">
        <v>1190</v>
      </c>
      <c r="B1184">
        <v>0.99626174456852101</v>
      </c>
      <c r="C1184" t="s">
        <v>1190</v>
      </c>
      <c r="D1184">
        <v>1.07826931210608</v>
      </c>
      <c r="E1184" t="s">
        <v>1190</v>
      </c>
      <c r="F1184">
        <v>0.96300522711021397</v>
      </c>
      <c r="G1184" t="s">
        <v>1190</v>
      </c>
      <c r="H1184">
        <v>0.72185643589518</v>
      </c>
      <c r="J1184">
        <f t="shared" si="36"/>
        <v>0.97963348583936749</v>
      </c>
      <c r="K1184">
        <f t="shared" si="37"/>
        <v>-2.9686005929609509E-2</v>
      </c>
    </row>
    <row r="1185" spans="1:11">
      <c r="A1185" t="s">
        <v>1191</v>
      </c>
      <c r="B1185">
        <v>1.0480434398010301</v>
      </c>
      <c r="C1185" t="s">
        <v>1191</v>
      </c>
      <c r="D1185">
        <v>1.46407892715402</v>
      </c>
      <c r="E1185" t="s">
        <v>1191</v>
      </c>
      <c r="F1185">
        <v>1.2115898675046199</v>
      </c>
      <c r="G1185" t="s">
        <v>1191</v>
      </c>
      <c r="H1185">
        <v>0.95755662454185297</v>
      </c>
      <c r="J1185">
        <f t="shared" si="36"/>
        <v>1.1298166536528251</v>
      </c>
      <c r="K1185">
        <f t="shared" si="37"/>
        <v>0.17608867146593885</v>
      </c>
    </row>
    <row r="1186" spans="1:11">
      <c r="A1186" t="s">
        <v>1192</v>
      </c>
      <c r="B1186">
        <v>0.63321935308020505</v>
      </c>
      <c r="C1186" t="s">
        <v>1192</v>
      </c>
      <c r="D1186">
        <v>1.0469644386046999</v>
      </c>
      <c r="E1186" t="s">
        <v>1192</v>
      </c>
      <c r="F1186">
        <v>1.75519729799494</v>
      </c>
      <c r="G1186" t="s">
        <v>1192</v>
      </c>
      <c r="H1186">
        <v>0.97868158986229603</v>
      </c>
      <c r="J1186">
        <f t="shared" si="36"/>
        <v>1.012823014233498</v>
      </c>
      <c r="K1186">
        <f t="shared" si="37"/>
        <v>1.8382092405853256E-2</v>
      </c>
    </row>
    <row r="1187" spans="1:11">
      <c r="A1187" t="s">
        <v>1193</v>
      </c>
      <c r="B1187">
        <v>1.05102199937062</v>
      </c>
      <c r="C1187" t="s">
        <v>1193</v>
      </c>
      <c r="D1187">
        <v>1.0671797163038399</v>
      </c>
      <c r="E1187" t="s">
        <v>1193</v>
      </c>
      <c r="F1187">
        <v>1.0506671290015801</v>
      </c>
      <c r="G1187" t="s">
        <v>1193</v>
      </c>
      <c r="H1187">
        <v>1.0003319836672</v>
      </c>
      <c r="J1187">
        <f t="shared" si="36"/>
        <v>1.0508445641861002</v>
      </c>
      <c r="K1187">
        <f t="shared" si="37"/>
        <v>7.1549288651379647E-2</v>
      </c>
    </row>
    <row r="1188" spans="1:11">
      <c r="A1188" t="s">
        <v>1194</v>
      </c>
      <c r="B1188">
        <v>0.86955344706894799</v>
      </c>
      <c r="C1188" t="s">
        <v>1194</v>
      </c>
      <c r="D1188">
        <v>1.22284586077183</v>
      </c>
      <c r="E1188" t="s">
        <v>1194</v>
      </c>
      <c r="F1188">
        <v>0.52322614684941005</v>
      </c>
      <c r="G1188" t="s">
        <v>1194</v>
      </c>
      <c r="H1188">
        <v>3.5037415129999698</v>
      </c>
      <c r="J1188">
        <f t="shared" si="36"/>
        <v>1.046199653920389</v>
      </c>
      <c r="K1188">
        <f t="shared" si="37"/>
        <v>6.515819788956663E-2</v>
      </c>
    </row>
    <row r="1189" spans="1:11">
      <c r="A1189" t="s">
        <v>1195</v>
      </c>
      <c r="B1189">
        <v>0.96357918044930102</v>
      </c>
      <c r="C1189" t="s">
        <v>1195</v>
      </c>
      <c r="D1189">
        <v>0.97147770220124796</v>
      </c>
      <c r="E1189" t="s">
        <v>1195</v>
      </c>
      <c r="F1189">
        <v>1.0054556646641799</v>
      </c>
      <c r="G1189" t="s">
        <v>1195</v>
      </c>
      <c r="H1189">
        <v>1.2705687703163</v>
      </c>
      <c r="J1189">
        <f t="shared" si="36"/>
        <v>0.98846668343271393</v>
      </c>
      <c r="K1189">
        <f t="shared" si="37"/>
        <v>-1.6735754584297931E-2</v>
      </c>
    </row>
    <row r="1190" spans="1:11">
      <c r="A1190" t="s">
        <v>1196</v>
      </c>
      <c r="B1190">
        <v>1.0650232044903301</v>
      </c>
      <c r="C1190" t="s">
        <v>1196</v>
      </c>
      <c r="D1190">
        <v>0.90934334299519204</v>
      </c>
      <c r="E1190" t="s">
        <v>1196</v>
      </c>
      <c r="F1190">
        <v>1.15396278527431</v>
      </c>
      <c r="G1190" t="s">
        <v>1196</v>
      </c>
      <c r="H1190">
        <v>0.82881576028124104</v>
      </c>
      <c r="J1190">
        <f t="shared" si="36"/>
        <v>0.98718327374276105</v>
      </c>
      <c r="K1190">
        <f t="shared" si="37"/>
        <v>-1.861014437572028E-2</v>
      </c>
    </row>
    <row r="1191" spans="1:11">
      <c r="A1191" t="s">
        <v>1197</v>
      </c>
      <c r="B1191">
        <v>0.85038526428638905</v>
      </c>
      <c r="C1191" t="s">
        <v>1197</v>
      </c>
      <c r="D1191">
        <v>0.85347237628089601</v>
      </c>
      <c r="E1191" t="s">
        <v>1197</v>
      </c>
      <c r="F1191">
        <v>1.04403556545418</v>
      </c>
      <c r="G1191" t="s">
        <v>1197</v>
      </c>
      <c r="H1191">
        <v>0.82267987244107399</v>
      </c>
      <c r="J1191">
        <f t="shared" si="36"/>
        <v>0.85192882028364258</v>
      </c>
      <c r="K1191">
        <f t="shared" si="37"/>
        <v>-0.23119519837245323</v>
      </c>
    </row>
    <row r="1192" spans="1:11">
      <c r="A1192" t="s">
        <v>1198</v>
      </c>
      <c r="B1192">
        <v>1.07969635900995</v>
      </c>
      <c r="C1192" t="s">
        <v>1198</v>
      </c>
      <c r="D1192">
        <v>1.10111085889889</v>
      </c>
      <c r="E1192" t="s">
        <v>1198</v>
      </c>
      <c r="F1192">
        <v>0.810204160813354</v>
      </c>
      <c r="G1192" t="s">
        <v>1198</v>
      </c>
      <c r="H1192">
        <v>0.936609469718092</v>
      </c>
      <c r="J1192">
        <f t="shared" si="36"/>
        <v>1.0081529143640209</v>
      </c>
      <c r="K1192">
        <f t="shared" si="37"/>
        <v>1.1714480170255061E-2</v>
      </c>
    </row>
    <row r="1193" spans="1:11">
      <c r="A1193" t="s">
        <v>1199</v>
      </c>
      <c r="B1193">
        <v>0.86220193056585204</v>
      </c>
      <c r="C1193" t="s">
        <v>1199</v>
      </c>
      <c r="D1193">
        <v>1.18634749640195</v>
      </c>
      <c r="E1193" t="s">
        <v>1199</v>
      </c>
      <c r="F1193">
        <v>0.97816470694823099</v>
      </c>
      <c r="G1193" t="s">
        <v>1199</v>
      </c>
      <c r="H1193">
        <v>0.95473796959666801</v>
      </c>
      <c r="J1193">
        <f t="shared" si="36"/>
        <v>0.96645133827244956</v>
      </c>
      <c r="K1193">
        <f t="shared" si="37"/>
        <v>-4.9231001664930739E-2</v>
      </c>
    </row>
    <row r="1194" spans="1:11">
      <c r="A1194" t="s">
        <v>1200</v>
      </c>
      <c r="B1194">
        <v>0.93915531275828301</v>
      </c>
      <c r="C1194" t="s">
        <v>1200</v>
      </c>
      <c r="D1194">
        <v>1.1886702868077601</v>
      </c>
      <c r="E1194" t="s">
        <v>1200</v>
      </c>
      <c r="F1194">
        <v>0.89435036990573302</v>
      </c>
      <c r="G1194" t="s">
        <v>1200</v>
      </c>
      <c r="H1194">
        <v>0.86223853520392502</v>
      </c>
      <c r="J1194">
        <f t="shared" si="36"/>
        <v>0.91675284133200807</v>
      </c>
      <c r="K1194">
        <f t="shared" si="37"/>
        <v>-0.12539526253591862</v>
      </c>
    </row>
    <row r="1195" spans="1:11">
      <c r="A1195" t="s">
        <v>1201</v>
      </c>
      <c r="B1195">
        <v>1.0339393456755299</v>
      </c>
      <c r="C1195" t="s">
        <v>1201</v>
      </c>
      <c r="D1195">
        <v>1.0629760365897301</v>
      </c>
      <c r="E1195" t="s">
        <v>1201</v>
      </c>
      <c r="F1195">
        <v>0.97384758764839296</v>
      </c>
      <c r="G1195" t="s">
        <v>1201</v>
      </c>
      <c r="H1195">
        <v>1.22633134311036</v>
      </c>
      <c r="J1195">
        <f t="shared" si="36"/>
        <v>1.04845769113263</v>
      </c>
      <c r="K1195">
        <f t="shared" si="37"/>
        <v>6.8268644911199688E-2</v>
      </c>
    </row>
    <row r="1196" spans="1:11">
      <c r="A1196" t="s">
        <v>1202</v>
      </c>
      <c r="B1196">
        <v>0.65373967491850404</v>
      </c>
      <c r="C1196" t="s">
        <v>1202</v>
      </c>
      <c r="D1196">
        <v>0.75575097040930606</v>
      </c>
      <c r="E1196" t="s">
        <v>1202</v>
      </c>
      <c r="F1196">
        <v>0.92193414606917301</v>
      </c>
      <c r="G1196" t="s">
        <v>1202</v>
      </c>
      <c r="H1196">
        <v>1.34245797949117</v>
      </c>
      <c r="J1196">
        <f t="shared" si="36"/>
        <v>0.83884255823923959</v>
      </c>
      <c r="K1196">
        <f t="shared" si="37"/>
        <v>-0.25352803721637418</v>
      </c>
    </row>
    <row r="1197" spans="1:11">
      <c r="A1197" t="s">
        <v>1203</v>
      </c>
      <c r="B1197">
        <v>1.16287812103958</v>
      </c>
      <c r="C1197" t="s">
        <v>1203</v>
      </c>
      <c r="D1197">
        <v>1.0004877852835601</v>
      </c>
      <c r="E1197" t="s">
        <v>1203</v>
      </c>
      <c r="F1197">
        <v>1.0287427326695</v>
      </c>
      <c r="G1197" t="s">
        <v>1203</v>
      </c>
      <c r="H1197">
        <v>0.85793753631178404</v>
      </c>
      <c r="J1197">
        <f t="shared" si="36"/>
        <v>1.01461525897653</v>
      </c>
      <c r="K1197">
        <f t="shared" si="37"/>
        <v>2.0932762688167007E-2</v>
      </c>
    </row>
    <row r="1198" spans="1:11">
      <c r="A1198" t="s">
        <v>1204</v>
      </c>
      <c r="B1198">
        <v>0.81055197086478603</v>
      </c>
      <c r="C1198" t="s">
        <v>1204</v>
      </c>
      <c r="D1198">
        <v>0.89757563382291505</v>
      </c>
      <c r="E1198" t="s">
        <v>1204</v>
      </c>
      <c r="F1198">
        <v>1.3291132006591999</v>
      </c>
      <c r="G1198" t="s">
        <v>1204</v>
      </c>
      <c r="H1198">
        <v>1.5192974198025899</v>
      </c>
      <c r="J1198">
        <f t="shared" si="36"/>
        <v>1.1133444172410574</v>
      </c>
      <c r="K1198">
        <f t="shared" si="37"/>
        <v>0.1548999648097065</v>
      </c>
    </row>
    <row r="1199" spans="1:11">
      <c r="A1199" t="s">
        <v>1205</v>
      </c>
      <c r="B1199">
        <v>0.800957468916906</v>
      </c>
      <c r="C1199" t="s">
        <v>1205</v>
      </c>
      <c r="D1199">
        <v>1.08577329706611</v>
      </c>
      <c r="E1199" t="s">
        <v>1205</v>
      </c>
      <c r="F1199">
        <v>1.1194240625898899</v>
      </c>
      <c r="G1199" t="s">
        <v>1205</v>
      </c>
      <c r="H1199">
        <v>0.88670694822296803</v>
      </c>
      <c r="J1199">
        <f t="shared" si="36"/>
        <v>0.98624012264453897</v>
      </c>
      <c r="K1199">
        <f t="shared" si="37"/>
        <v>-1.9989148514724796E-2</v>
      </c>
    </row>
    <row r="1200" spans="1:11">
      <c r="A1200" t="s">
        <v>1206</v>
      </c>
      <c r="B1200">
        <v>1.7081675030266601</v>
      </c>
      <c r="C1200" t="s">
        <v>1206</v>
      </c>
      <c r="D1200">
        <v>1.13719621137278</v>
      </c>
      <c r="E1200" t="s">
        <v>1206</v>
      </c>
      <c r="F1200">
        <v>0.87619477491137399</v>
      </c>
      <c r="G1200" t="s">
        <v>1206</v>
      </c>
      <c r="H1200">
        <v>1.3717658745405401</v>
      </c>
      <c r="J1200">
        <f t="shared" si="36"/>
        <v>1.2544810429566602</v>
      </c>
      <c r="K1200">
        <f t="shared" si="37"/>
        <v>0.32709066967968126</v>
      </c>
    </row>
    <row r="1201" spans="1:11">
      <c r="A1201" t="s">
        <v>1207</v>
      </c>
      <c r="B1201">
        <v>1.02527711268948</v>
      </c>
      <c r="C1201" t="s">
        <v>1207</v>
      </c>
      <c r="D1201">
        <v>1.1245098910001901</v>
      </c>
      <c r="E1201" t="s">
        <v>1207</v>
      </c>
      <c r="F1201">
        <v>1.00264962693729</v>
      </c>
      <c r="G1201" t="s">
        <v>1207</v>
      </c>
      <c r="H1201">
        <v>1.0425283838187001</v>
      </c>
      <c r="J1201">
        <f t="shared" si="36"/>
        <v>1.0339027482540901</v>
      </c>
      <c r="K1201">
        <f t="shared" si="37"/>
        <v>4.8100488157630399E-2</v>
      </c>
    </row>
    <row r="1202" spans="1:11">
      <c r="A1202" t="s">
        <v>1208</v>
      </c>
      <c r="B1202">
        <v>0.84803724302157002</v>
      </c>
      <c r="C1202" t="s">
        <v>1208</v>
      </c>
      <c r="D1202">
        <v>1.13039024889495</v>
      </c>
      <c r="E1202" t="s">
        <v>1208</v>
      </c>
      <c r="F1202">
        <v>0.82752778244443703</v>
      </c>
      <c r="G1202" t="s">
        <v>1208</v>
      </c>
      <c r="H1202">
        <v>0.73457397671822</v>
      </c>
      <c r="J1202">
        <f t="shared" si="36"/>
        <v>0.83778251273300353</v>
      </c>
      <c r="K1202">
        <f t="shared" si="37"/>
        <v>-0.25535232414279302</v>
      </c>
    </row>
    <row r="1203" spans="1:11">
      <c r="A1203" t="s">
        <v>1209</v>
      </c>
      <c r="B1203">
        <v>0.96151172369843596</v>
      </c>
      <c r="C1203" t="s">
        <v>1209</v>
      </c>
      <c r="D1203">
        <v>1.00896881193996</v>
      </c>
      <c r="E1203" t="s">
        <v>1209</v>
      </c>
      <c r="F1203">
        <v>0.806065803985344</v>
      </c>
      <c r="G1203" t="s">
        <v>1209</v>
      </c>
      <c r="H1203">
        <v>0.82508459787154897</v>
      </c>
      <c r="J1203">
        <f t="shared" si="36"/>
        <v>0.89329816078499247</v>
      </c>
      <c r="K1203">
        <f t="shared" si="37"/>
        <v>-0.16278630331426291</v>
      </c>
    </row>
    <row r="1204" spans="1:11">
      <c r="A1204" t="s">
        <v>1210</v>
      </c>
      <c r="B1204">
        <v>1.06254081381094</v>
      </c>
      <c r="C1204" t="s">
        <v>1210</v>
      </c>
      <c r="D1204">
        <v>1.27086747631623</v>
      </c>
      <c r="E1204" t="s">
        <v>1210</v>
      </c>
      <c r="F1204">
        <v>0.97719798603285302</v>
      </c>
      <c r="G1204" t="s">
        <v>1210</v>
      </c>
      <c r="H1204">
        <v>1.1104036906352599</v>
      </c>
      <c r="J1204">
        <f t="shared" si="36"/>
        <v>1.0864722522230998</v>
      </c>
      <c r="K1204">
        <f t="shared" si="37"/>
        <v>0.11965132952028636</v>
      </c>
    </row>
    <row r="1205" spans="1:11">
      <c r="A1205" t="s">
        <v>1211</v>
      </c>
      <c r="B1205">
        <v>1.08373946041966</v>
      </c>
      <c r="C1205" t="s">
        <v>1211</v>
      </c>
      <c r="D1205">
        <v>1.2859683459000499</v>
      </c>
      <c r="E1205" t="s">
        <v>1211</v>
      </c>
      <c r="F1205">
        <v>0.98728255277809096</v>
      </c>
      <c r="G1205" t="s">
        <v>1211</v>
      </c>
      <c r="H1205">
        <v>0.78182149017528502</v>
      </c>
      <c r="J1205">
        <f t="shared" si="36"/>
        <v>1.0355110065988755</v>
      </c>
      <c r="K1205">
        <f t="shared" si="37"/>
        <v>5.0342888257819761E-2</v>
      </c>
    </row>
    <row r="1206" spans="1:11">
      <c r="A1206" t="s">
        <v>1212</v>
      </c>
      <c r="B1206">
        <v>1.02238504156076</v>
      </c>
      <c r="C1206" t="s">
        <v>1212</v>
      </c>
      <c r="D1206">
        <v>1.04653901325092</v>
      </c>
      <c r="E1206" t="s">
        <v>1212</v>
      </c>
      <c r="F1206">
        <v>1.1481983499369299</v>
      </c>
      <c r="G1206" t="s">
        <v>1212</v>
      </c>
      <c r="H1206">
        <v>0.84241168763257701</v>
      </c>
      <c r="J1206">
        <f t="shared" si="36"/>
        <v>1.03446202740584</v>
      </c>
      <c r="K1206">
        <f t="shared" si="37"/>
        <v>4.8880688331083201E-2</v>
      </c>
    </row>
    <row r="1207" spans="1:11">
      <c r="A1207" t="s">
        <v>1213</v>
      </c>
      <c r="B1207">
        <v>0.870692334032238</v>
      </c>
      <c r="C1207" t="s">
        <v>1213</v>
      </c>
      <c r="D1207">
        <v>0.80100974992478102</v>
      </c>
      <c r="E1207" t="s">
        <v>1213</v>
      </c>
      <c r="F1207">
        <v>1.0429360311229701</v>
      </c>
      <c r="G1207" t="s">
        <v>1213</v>
      </c>
      <c r="H1207">
        <v>1.1361188053258</v>
      </c>
      <c r="J1207">
        <f t="shared" si="36"/>
        <v>0.95681418257760398</v>
      </c>
      <c r="K1207">
        <f t="shared" si="37"/>
        <v>-6.3689320544978542E-2</v>
      </c>
    </row>
    <row r="1208" spans="1:11">
      <c r="A1208" t="s">
        <v>1214</v>
      </c>
      <c r="B1208">
        <v>1.1982831366642599</v>
      </c>
      <c r="C1208" t="s">
        <v>1214</v>
      </c>
      <c r="D1208">
        <v>1.04703457580301</v>
      </c>
      <c r="E1208" t="s">
        <v>1214</v>
      </c>
      <c r="F1208">
        <v>0.86913236561642904</v>
      </c>
      <c r="G1208" t="s">
        <v>1214</v>
      </c>
      <c r="H1208">
        <v>0.78744003910223404</v>
      </c>
      <c r="J1208">
        <f t="shared" si="36"/>
        <v>0.95808347070971944</v>
      </c>
      <c r="K1208">
        <f t="shared" si="37"/>
        <v>-6.1776742127318693E-2</v>
      </c>
    </row>
    <row r="1209" spans="1:11">
      <c r="A1209" t="s">
        <v>1215</v>
      </c>
      <c r="B1209">
        <v>1.1423650560660901</v>
      </c>
      <c r="C1209" t="s">
        <v>1215</v>
      </c>
      <c r="D1209">
        <v>0.970318182785598</v>
      </c>
      <c r="E1209" t="s">
        <v>1215</v>
      </c>
      <c r="F1209">
        <v>1.2559104703364501</v>
      </c>
      <c r="G1209" t="s">
        <v>1215</v>
      </c>
      <c r="H1209">
        <v>1.1125089040582701</v>
      </c>
      <c r="J1209">
        <f t="shared" si="36"/>
        <v>1.1274369800621802</v>
      </c>
      <c r="K1209">
        <f t="shared" si="37"/>
        <v>0.17304679393055145</v>
      </c>
    </row>
    <row r="1210" spans="1:11">
      <c r="A1210" t="s">
        <v>1216</v>
      </c>
      <c r="B1210">
        <v>0.854338260415892</v>
      </c>
      <c r="C1210" t="s">
        <v>1216</v>
      </c>
      <c r="D1210">
        <v>0.95628319278277496</v>
      </c>
      <c r="E1210" t="s">
        <v>1216</v>
      </c>
      <c r="F1210">
        <v>0.913255371367794</v>
      </c>
      <c r="G1210" t="s">
        <v>1216</v>
      </c>
      <c r="H1210">
        <v>1.6750934751304001</v>
      </c>
      <c r="J1210">
        <f t="shared" si="36"/>
        <v>0.93476928207528442</v>
      </c>
      <c r="K1210">
        <f t="shared" si="37"/>
        <v>-9.731776911686002E-2</v>
      </c>
    </row>
    <row r="1211" spans="1:11">
      <c r="A1211" t="s">
        <v>1217</v>
      </c>
      <c r="B1211">
        <v>1.0120379917917099</v>
      </c>
      <c r="C1211" t="s">
        <v>1217</v>
      </c>
      <c r="D1211">
        <v>0.99913954628399504</v>
      </c>
      <c r="E1211" t="s">
        <v>1217</v>
      </c>
      <c r="F1211">
        <v>0.79601227237071304</v>
      </c>
      <c r="G1211" t="s">
        <v>1217</v>
      </c>
      <c r="H1211">
        <v>0.682551821602285</v>
      </c>
      <c r="J1211">
        <f t="shared" si="36"/>
        <v>0.89757590932735409</v>
      </c>
      <c r="K1211">
        <f t="shared" si="37"/>
        <v>-0.15589413993037063</v>
      </c>
    </row>
    <row r="1212" spans="1:11">
      <c r="A1212" t="s">
        <v>1218</v>
      </c>
      <c r="B1212">
        <v>1.4080620073093899</v>
      </c>
      <c r="C1212" t="s">
        <v>1218</v>
      </c>
      <c r="D1212">
        <v>1.3879358662004799</v>
      </c>
      <c r="E1212" t="s">
        <v>1218</v>
      </c>
      <c r="F1212">
        <v>0.597918511165202</v>
      </c>
      <c r="G1212" t="s">
        <v>1218</v>
      </c>
      <c r="H1212">
        <v>1.1081503664829599</v>
      </c>
      <c r="J1212">
        <f t="shared" si="36"/>
        <v>1.2480431163417198</v>
      </c>
      <c r="K1212">
        <f t="shared" si="37"/>
        <v>0.31966777607346825</v>
      </c>
    </row>
    <row r="1213" spans="1:11">
      <c r="A1213" t="s">
        <v>1219</v>
      </c>
      <c r="B1213">
        <v>0.599113225826856</v>
      </c>
      <c r="C1213" t="s">
        <v>1219</v>
      </c>
      <c r="D1213">
        <v>0.91705160309393996</v>
      </c>
      <c r="E1213" t="s">
        <v>1219</v>
      </c>
      <c r="F1213">
        <v>1.4862782011898801</v>
      </c>
      <c r="G1213" t="s">
        <v>1219</v>
      </c>
      <c r="H1213">
        <v>0.94727128591027199</v>
      </c>
      <c r="J1213">
        <f t="shared" si="36"/>
        <v>0.93216144450210603</v>
      </c>
      <c r="K1213">
        <f t="shared" si="37"/>
        <v>-0.1013482526562189</v>
      </c>
    </row>
    <row r="1214" spans="1:11">
      <c r="A1214" t="s">
        <v>1220</v>
      </c>
      <c r="B1214">
        <v>0.87534383119633197</v>
      </c>
      <c r="C1214" t="s">
        <v>1220</v>
      </c>
      <c r="D1214">
        <v>0.89881640142172603</v>
      </c>
      <c r="E1214" t="s">
        <v>1220</v>
      </c>
      <c r="F1214">
        <v>0.92688858360409299</v>
      </c>
      <c r="G1214" t="s">
        <v>1220</v>
      </c>
      <c r="H1214">
        <v>1.3014782288231801</v>
      </c>
      <c r="J1214">
        <f t="shared" si="36"/>
        <v>0.91285249251290956</v>
      </c>
      <c r="K1214">
        <f t="shared" si="37"/>
        <v>-0.13154634038761431</v>
      </c>
    </row>
    <row r="1215" spans="1:11">
      <c r="A1215" t="s">
        <v>1221</v>
      </c>
      <c r="B1215">
        <v>0.84317117417823895</v>
      </c>
      <c r="C1215" t="s">
        <v>1221</v>
      </c>
      <c r="D1215">
        <v>0.77980097504502699</v>
      </c>
      <c r="E1215" t="s">
        <v>1221</v>
      </c>
      <c r="F1215">
        <v>1.12631414803428</v>
      </c>
      <c r="G1215" t="s">
        <v>1221</v>
      </c>
      <c r="H1215">
        <v>1.2214288763469301</v>
      </c>
      <c r="J1215">
        <f t="shared" si="36"/>
        <v>0.98474266110625952</v>
      </c>
      <c r="K1215">
        <f t="shared" si="37"/>
        <v>-2.2181334837897401E-2</v>
      </c>
    </row>
    <row r="1216" spans="1:11">
      <c r="A1216" t="s">
        <v>1222</v>
      </c>
      <c r="B1216">
        <v>1.2604150225885</v>
      </c>
      <c r="C1216" t="s">
        <v>1222</v>
      </c>
      <c r="D1216">
        <v>0.31789115597928602</v>
      </c>
      <c r="E1216" t="s">
        <v>1222</v>
      </c>
      <c r="F1216">
        <v>0.79832724078657602</v>
      </c>
      <c r="G1216" t="s">
        <v>1222</v>
      </c>
      <c r="H1216">
        <v>1.7796543963999101</v>
      </c>
      <c r="J1216">
        <f t="shared" si="36"/>
        <v>1.029371131687538</v>
      </c>
      <c r="K1216">
        <f t="shared" si="37"/>
        <v>4.176322840390298E-2</v>
      </c>
    </row>
    <row r="1217" spans="1:11">
      <c r="A1217" t="s">
        <v>1223</v>
      </c>
      <c r="B1217">
        <v>0.85904989389490105</v>
      </c>
      <c r="C1217" t="s">
        <v>1223</v>
      </c>
      <c r="D1217">
        <v>0.98142592701986198</v>
      </c>
      <c r="E1217" t="s">
        <v>1223</v>
      </c>
      <c r="F1217">
        <v>1.0755138812041101</v>
      </c>
      <c r="G1217" t="s">
        <v>1223</v>
      </c>
      <c r="H1217">
        <v>1.0412701442819401</v>
      </c>
      <c r="J1217">
        <f t="shared" si="36"/>
        <v>1.011348035650901</v>
      </c>
      <c r="K1217">
        <f t="shared" si="37"/>
        <v>1.6279557974998096E-2</v>
      </c>
    </row>
    <row r="1218" spans="1:11">
      <c r="A1218" t="s">
        <v>1224</v>
      </c>
      <c r="B1218">
        <v>0.79881014806531403</v>
      </c>
      <c r="C1218" t="s">
        <v>1224</v>
      </c>
      <c r="D1218">
        <v>1.2058767390890801</v>
      </c>
      <c r="E1218" t="s">
        <v>1224</v>
      </c>
      <c r="F1218">
        <v>0.75596996263102301</v>
      </c>
      <c r="G1218" t="s">
        <v>1224</v>
      </c>
      <c r="H1218">
        <v>1.47009898959421</v>
      </c>
      <c r="J1218">
        <f t="shared" si="36"/>
        <v>1.002343443577197</v>
      </c>
      <c r="K1218">
        <f t="shared" si="37"/>
        <v>3.3769191612841405E-3</v>
      </c>
    </row>
    <row r="1219" spans="1:11">
      <c r="A1219" t="s">
        <v>1225</v>
      </c>
      <c r="B1219">
        <v>0.85394032607040504</v>
      </c>
      <c r="C1219" t="s">
        <v>1225</v>
      </c>
      <c r="D1219">
        <v>1.0268694396340401</v>
      </c>
      <c r="E1219" t="s">
        <v>1225</v>
      </c>
      <c r="F1219">
        <v>1.0447670954886501</v>
      </c>
      <c r="G1219" t="s">
        <v>1225</v>
      </c>
      <c r="H1219">
        <v>1.06709635280018</v>
      </c>
      <c r="J1219">
        <f t="shared" ref="J1219:J1282" si="38">MEDIAN(B1219,D1219,F1219,H1219)</f>
        <v>1.035818267561345</v>
      </c>
      <c r="K1219">
        <f t="shared" ref="K1219:K1282" si="39">LOG(J1219,2)</f>
        <v>5.0770906994961049E-2</v>
      </c>
    </row>
    <row r="1220" spans="1:11">
      <c r="A1220" t="s">
        <v>1226</v>
      </c>
      <c r="B1220">
        <v>0.93375366646926095</v>
      </c>
      <c r="C1220" t="s">
        <v>1226</v>
      </c>
      <c r="D1220">
        <v>1.0235006161717399</v>
      </c>
      <c r="E1220" t="s">
        <v>1226</v>
      </c>
      <c r="F1220">
        <v>1.1598272080635099</v>
      </c>
      <c r="G1220" t="s">
        <v>1226</v>
      </c>
      <c r="H1220">
        <v>0.98396085214986395</v>
      </c>
      <c r="J1220">
        <f t="shared" si="38"/>
        <v>1.0037307341608019</v>
      </c>
      <c r="K1220">
        <f t="shared" si="39"/>
        <v>5.372296587006096E-3</v>
      </c>
    </row>
    <row r="1221" spans="1:11">
      <c r="A1221" t="s">
        <v>1227</v>
      </c>
      <c r="B1221">
        <v>1.2299300169045699</v>
      </c>
      <c r="C1221" t="s">
        <v>1227</v>
      </c>
      <c r="D1221">
        <v>0.48539425250915402</v>
      </c>
      <c r="E1221" t="s">
        <v>1227</v>
      </c>
      <c r="F1221">
        <v>0.99264461183574204</v>
      </c>
      <c r="G1221" t="s">
        <v>1227</v>
      </c>
      <c r="H1221">
        <v>1.0287786700389301</v>
      </c>
      <c r="J1221">
        <f t="shared" si="38"/>
        <v>1.010711640937336</v>
      </c>
      <c r="K1221">
        <f t="shared" si="39"/>
        <v>1.5371450723513347E-2</v>
      </c>
    </row>
    <row r="1222" spans="1:11">
      <c r="A1222" t="s">
        <v>1228</v>
      </c>
      <c r="B1222">
        <v>1.2958367865398499</v>
      </c>
      <c r="C1222" t="s">
        <v>1228</v>
      </c>
      <c r="D1222">
        <v>1.1739610036235</v>
      </c>
      <c r="E1222" t="s">
        <v>1228</v>
      </c>
      <c r="F1222">
        <v>0.97249353097103997</v>
      </c>
      <c r="G1222" t="s">
        <v>1228</v>
      </c>
      <c r="H1222">
        <v>1.8981261082190499</v>
      </c>
      <c r="J1222">
        <f t="shared" si="38"/>
        <v>1.2348988950816748</v>
      </c>
      <c r="K1222">
        <f t="shared" si="39"/>
        <v>0.30439292882593638</v>
      </c>
    </row>
    <row r="1223" spans="1:11">
      <c r="A1223" t="s">
        <v>1229</v>
      </c>
      <c r="B1223">
        <v>0.78543095266345797</v>
      </c>
      <c r="C1223" t="s">
        <v>1229</v>
      </c>
      <c r="D1223">
        <v>0.92246865681040602</v>
      </c>
      <c r="E1223" t="s">
        <v>1229</v>
      </c>
      <c r="F1223">
        <v>1.2013409930202099</v>
      </c>
      <c r="G1223" t="s">
        <v>1229</v>
      </c>
      <c r="H1223">
        <v>0.90326082281603304</v>
      </c>
      <c r="J1223">
        <f t="shared" si="38"/>
        <v>0.91286473981321947</v>
      </c>
      <c r="K1223">
        <f t="shared" si="39"/>
        <v>-0.13152698457598172</v>
      </c>
    </row>
    <row r="1224" spans="1:11">
      <c r="A1224" t="s">
        <v>1230</v>
      </c>
      <c r="B1224">
        <v>1.0220033327507101</v>
      </c>
      <c r="C1224" t="s">
        <v>1230</v>
      </c>
      <c r="D1224">
        <v>1.0697802482638801</v>
      </c>
      <c r="E1224" t="s">
        <v>1230</v>
      </c>
      <c r="F1224">
        <v>1.0236962407722701</v>
      </c>
      <c r="G1224" t="s">
        <v>1230</v>
      </c>
      <c r="H1224">
        <v>1.1598019591175499</v>
      </c>
      <c r="J1224">
        <f t="shared" si="38"/>
        <v>1.0467382445180751</v>
      </c>
      <c r="K1224">
        <f t="shared" si="39"/>
        <v>6.5900715861153703E-2</v>
      </c>
    </row>
    <row r="1225" spans="1:11">
      <c r="A1225" t="s">
        <v>1231</v>
      </c>
      <c r="B1225">
        <v>0.945121489144087</v>
      </c>
      <c r="C1225" t="s">
        <v>1231</v>
      </c>
      <c r="D1225">
        <v>2.0186898074462398</v>
      </c>
      <c r="E1225" t="s">
        <v>1231</v>
      </c>
      <c r="F1225">
        <v>1.05659144663246</v>
      </c>
      <c r="G1225" t="s">
        <v>1231</v>
      </c>
      <c r="H1225">
        <v>0.86137263722938995</v>
      </c>
      <c r="J1225">
        <f t="shared" si="38"/>
        <v>1.0008564678882734</v>
      </c>
      <c r="K1225">
        <f t="shared" si="39"/>
        <v>1.2350931417518349E-3</v>
      </c>
    </row>
    <row r="1226" spans="1:11">
      <c r="A1226" t="s">
        <v>1232</v>
      </c>
      <c r="B1226">
        <v>0.77135317338221498</v>
      </c>
      <c r="C1226" t="s">
        <v>1232</v>
      </c>
      <c r="D1226">
        <v>1.0969686523858899</v>
      </c>
      <c r="E1226" t="s">
        <v>1232</v>
      </c>
      <c r="F1226">
        <v>0.92890358098658998</v>
      </c>
      <c r="G1226" t="s">
        <v>1232</v>
      </c>
      <c r="H1226">
        <v>0.76384209525389901</v>
      </c>
      <c r="J1226">
        <f t="shared" si="38"/>
        <v>0.85012837718440248</v>
      </c>
      <c r="K1226">
        <f t="shared" si="39"/>
        <v>-0.23424737699883696</v>
      </c>
    </row>
    <row r="1227" spans="1:11">
      <c r="A1227" t="s">
        <v>1233</v>
      </c>
      <c r="B1227">
        <v>0.95862875492088695</v>
      </c>
      <c r="C1227" t="s">
        <v>1233</v>
      </c>
      <c r="D1227">
        <v>0.85125709258798299</v>
      </c>
      <c r="E1227" t="s">
        <v>1233</v>
      </c>
      <c r="F1227">
        <v>1.07691839871965</v>
      </c>
      <c r="G1227" t="s">
        <v>1233</v>
      </c>
      <c r="H1227">
        <v>1.2625743068761901</v>
      </c>
      <c r="J1227">
        <f t="shared" si="38"/>
        <v>1.0177735768202685</v>
      </c>
      <c r="K1227">
        <f t="shared" si="39"/>
        <v>2.5416642030817005E-2</v>
      </c>
    </row>
    <row r="1228" spans="1:11">
      <c r="A1228" t="s">
        <v>1234</v>
      </c>
      <c r="B1228">
        <v>0.88724894101635698</v>
      </c>
      <c r="C1228" t="s">
        <v>1234</v>
      </c>
      <c r="D1228">
        <v>1.33708508303207</v>
      </c>
      <c r="E1228" t="s">
        <v>1234</v>
      </c>
      <c r="F1228">
        <v>0.90102784998874796</v>
      </c>
      <c r="G1228" t="s">
        <v>1234</v>
      </c>
      <c r="H1228">
        <v>1.3598917946081099</v>
      </c>
      <c r="J1228">
        <f t="shared" si="38"/>
        <v>1.119056466510409</v>
      </c>
      <c r="K1228">
        <f t="shared" si="39"/>
        <v>0.16228283515185163</v>
      </c>
    </row>
    <row r="1229" spans="1:11">
      <c r="A1229" t="s">
        <v>1235</v>
      </c>
      <c r="B1229">
        <v>0.98017441790554805</v>
      </c>
      <c r="C1229" t="s">
        <v>1235</v>
      </c>
      <c r="D1229">
        <v>0.94469418204838596</v>
      </c>
      <c r="E1229" t="s">
        <v>1235</v>
      </c>
      <c r="F1229">
        <v>1.02311551546224</v>
      </c>
      <c r="G1229" t="s">
        <v>1235</v>
      </c>
      <c r="H1229">
        <v>1.2083094595844199</v>
      </c>
      <c r="J1229">
        <f t="shared" si="38"/>
        <v>1.001644966683894</v>
      </c>
      <c r="K1229">
        <f t="shared" si="39"/>
        <v>2.3712355098323657E-3</v>
      </c>
    </row>
    <row r="1230" spans="1:11">
      <c r="A1230" t="s">
        <v>1236</v>
      </c>
      <c r="B1230">
        <v>1.225757979762</v>
      </c>
      <c r="C1230" t="s">
        <v>1236</v>
      </c>
      <c r="D1230">
        <v>1.09697699704596</v>
      </c>
      <c r="E1230" t="s">
        <v>1236</v>
      </c>
      <c r="F1230">
        <v>0.85898544241356201</v>
      </c>
      <c r="G1230" t="s">
        <v>1236</v>
      </c>
      <c r="H1230">
        <v>1.4178318923765301</v>
      </c>
      <c r="J1230">
        <f t="shared" si="38"/>
        <v>1.16136748840398</v>
      </c>
      <c r="K1230">
        <f t="shared" si="39"/>
        <v>0.21582455257250238</v>
      </c>
    </row>
    <row r="1231" spans="1:11">
      <c r="A1231" t="s">
        <v>1237</v>
      </c>
      <c r="B1231">
        <v>0.99271131162229698</v>
      </c>
      <c r="C1231" t="s">
        <v>1237</v>
      </c>
      <c r="D1231">
        <v>0.87503239427956403</v>
      </c>
      <c r="E1231" t="s">
        <v>1237</v>
      </c>
      <c r="F1231">
        <v>1.0148702424510401</v>
      </c>
      <c r="G1231" t="s">
        <v>1237</v>
      </c>
      <c r="H1231">
        <v>0.94378199249407402</v>
      </c>
      <c r="J1231">
        <f t="shared" si="38"/>
        <v>0.9682466520581855</v>
      </c>
      <c r="K1231">
        <f t="shared" si="39"/>
        <v>-4.6553487084453844E-2</v>
      </c>
    </row>
    <row r="1232" spans="1:11">
      <c r="A1232" t="s">
        <v>1238</v>
      </c>
      <c r="B1232">
        <v>1.07370514095894</v>
      </c>
      <c r="C1232" t="s">
        <v>1238</v>
      </c>
      <c r="D1232">
        <v>1.00147659273997</v>
      </c>
      <c r="E1232" t="s">
        <v>1238</v>
      </c>
      <c r="F1232">
        <v>0.68970980872666199</v>
      </c>
      <c r="G1232" t="s">
        <v>1238</v>
      </c>
      <c r="H1232">
        <v>1.39555098181644</v>
      </c>
      <c r="J1232">
        <f t="shared" si="38"/>
        <v>1.0375908668494551</v>
      </c>
      <c r="K1232">
        <f t="shared" si="39"/>
        <v>5.3237685773000351E-2</v>
      </c>
    </row>
    <row r="1233" spans="1:11">
      <c r="A1233" t="s">
        <v>1239</v>
      </c>
      <c r="B1233">
        <v>1.00909220393101</v>
      </c>
      <c r="C1233" t="s">
        <v>1239</v>
      </c>
      <c r="D1233">
        <v>0.61732242339750998</v>
      </c>
      <c r="E1233" t="s">
        <v>1239</v>
      </c>
      <c r="F1233">
        <v>1.2126705712549799</v>
      </c>
      <c r="G1233" t="s">
        <v>1239</v>
      </c>
      <c r="H1233">
        <v>1.7721418363671</v>
      </c>
      <c r="J1233">
        <f t="shared" si="38"/>
        <v>1.110881387592995</v>
      </c>
      <c r="K1233">
        <f t="shared" si="39"/>
        <v>0.15170478372372037</v>
      </c>
    </row>
    <row r="1234" spans="1:11">
      <c r="A1234" t="s">
        <v>1240</v>
      </c>
      <c r="B1234">
        <v>0.798993216820439</v>
      </c>
      <c r="C1234" t="s">
        <v>1240</v>
      </c>
      <c r="D1234">
        <v>0.98263595395467995</v>
      </c>
      <c r="E1234" t="s">
        <v>1240</v>
      </c>
      <c r="F1234">
        <v>0.99499107529897102</v>
      </c>
      <c r="G1234" t="s">
        <v>1240</v>
      </c>
      <c r="H1234">
        <v>1.60740149428511</v>
      </c>
      <c r="J1234">
        <f t="shared" si="38"/>
        <v>0.98881351462682554</v>
      </c>
      <c r="K1234">
        <f t="shared" si="39"/>
        <v>-1.6229633449424598E-2</v>
      </c>
    </row>
    <row r="1235" spans="1:11">
      <c r="A1235" t="s">
        <v>1241</v>
      </c>
      <c r="B1235">
        <v>0.96871676058730705</v>
      </c>
      <c r="C1235" t="s">
        <v>1241</v>
      </c>
      <c r="D1235">
        <v>0.91740588746710405</v>
      </c>
      <c r="E1235" t="s">
        <v>1241</v>
      </c>
      <c r="F1235">
        <v>1.26825066770864</v>
      </c>
      <c r="G1235" t="s">
        <v>1241</v>
      </c>
      <c r="H1235">
        <v>1.1173537954058299</v>
      </c>
      <c r="J1235">
        <f t="shared" si="38"/>
        <v>1.0430352779965686</v>
      </c>
      <c r="K1235">
        <f t="shared" si="39"/>
        <v>6.0787954147217646E-2</v>
      </c>
    </row>
    <row r="1236" spans="1:11">
      <c r="A1236" t="s">
        <v>1242</v>
      </c>
      <c r="B1236">
        <v>0.80536601508361205</v>
      </c>
      <c r="C1236" t="s">
        <v>1242</v>
      </c>
      <c r="D1236">
        <v>1.18706546404563</v>
      </c>
      <c r="E1236" t="s">
        <v>1242</v>
      </c>
      <c r="F1236">
        <v>0.914558818279126</v>
      </c>
      <c r="G1236" t="s">
        <v>1242</v>
      </c>
      <c r="H1236">
        <v>0.60907359407969397</v>
      </c>
      <c r="J1236">
        <f t="shared" si="38"/>
        <v>0.85996241668136908</v>
      </c>
      <c r="K1236">
        <f t="shared" si="39"/>
        <v>-0.21765448443567301</v>
      </c>
    </row>
    <row r="1237" spans="1:11">
      <c r="A1237" t="s">
        <v>1243</v>
      </c>
      <c r="B1237">
        <v>1.2916458698491</v>
      </c>
      <c r="C1237" t="s">
        <v>1243</v>
      </c>
      <c r="D1237">
        <v>1.01213789271892</v>
      </c>
      <c r="E1237" t="s">
        <v>1243</v>
      </c>
      <c r="F1237">
        <v>1.10816120277174</v>
      </c>
      <c r="G1237" t="s">
        <v>1243</v>
      </c>
      <c r="H1237">
        <v>1.0636998166531599</v>
      </c>
      <c r="J1237">
        <f t="shared" si="38"/>
        <v>1.0859305097124499</v>
      </c>
      <c r="K1237">
        <f t="shared" si="39"/>
        <v>0.11893178592234098</v>
      </c>
    </row>
    <row r="1238" spans="1:11">
      <c r="A1238" t="s">
        <v>1244</v>
      </c>
      <c r="B1238">
        <v>1.0399087589048599</v>
      </c>
      <c r="C1238" t="s">
        <v>1244</v>
      </c>
      <c r="D1238">
        <v>1.0841145908593</v>
      </c>
      <c r="E1238" t="s">
        <v>1244</v>
      </c>
      <c r="F1238">
        <v>0.93106928378947396</v>
      </c>
      <c r="G1238" t="s">
        <v>1244</v>
      </c>
      <c r="H1238">
        <v>0.75965514956369096</v>
      </c>
      <c r="J1238">
        <f t="shared" si="38"/>
        <v>0.98548902134716698</v>
      </c>
      <c r="K1238">
        <f t="shared" si="39"/>
        <v>-2.1088295598532619E-2</v>
      </c>
    </row>
    <row r="1239" spans="1:11">
      <c r="A1239" t="s">
        <v>1245</v>
      </c>
      <c r="B1239">
        <v>1.47587446285507</v>
      </c>
      <c r="C1239" t="s">
        <v>1245</v>
      </c>
      <c r="D1239">
        <v>0.97365089953297601</v>
      </c>
      <c r="E1239" t="s">
        <v>1245</v>
      </c>
      <c r="F1239">
        <v>0.96626512399596698</v>
      </c>
      <c r="G1239" t="s">
        <v>1245</v>
      </c>
      <c r="H1239">
        <v>0.98360782111420697</v>
      </c>
      <c r="J1239">
        <f t="shared" si="38"/>
        <v>0.97862936032359149</v>
      </c>
      <c r="K1239">
        <f t="shared" si="39"/>
        <v>-3.1165528488944261E-2</v>
      </c>
    </row>
    <row r="1240" spans="1:11">
      <c r="A1240" t="s">
        <v>1246</v>
      </c>
      <c r="B1240">
        <v>0.82499642735573797</v>
      </c>
      <c r="C1240" t="s">
        <v>1246</v>
      </c>
      <c r="D1240">
        <v>0.96040071019250595</v>
      </c>
      <c r="E1240" t="s">
        <v>1246</v>
      </c>
      <c r="F1240">
        <v>0.81174743216154699</v>
      </c>
      <c r="G1240" t="s">
        <v>1246</v>
      </c>
      <c r="H1240">
        <v>1.16447219337415</v>
      </c>
      <c r="J1240">
        <f t="shared" si="38"/>
        <v>0.89269856877412201</v>
      </c>
      <c r="K1240">
        <f t="shared" si="39"/>
        <v>-0.16375498196727614</v>
      </c>
    </row>
    <row r="1241" spans="1:11">
      <c r="A1241" t="s">
        <v>1247</v>
      </c>
      <c r="B1241">
        <v>0.90597502366806604</v>
      </c>
      <c r="C1241" t="s">
        <v>1247</v>
      </c>
      <c r="D1241">
        <v>1.16626468843839</v>
      </c>
      <c r="E1241" t="s">
        <v>1247</v>
      </c>
      <c r="F1241">
        <v>1.0312225831481501</v>
      </c>
      <c r="G1241" t="s">
        <v>1247</v>
      </c>
      <c r="H1241">
        <v>1.22359115655138</v>
      </c>
      <c r="J1241">
        <f t="shared" si="38"/>
        <v>1.0987436357932701</v>
      </c>
      <c r="K1241">
        <f t="shared" si="39"/>
        <v>0.13585480893083676</v>
      </c>
    </row>
    <row r="1242" spans="1:11">
      <c r="A1242" t="s">
        <v>1248</v>
      </c>
      <c r="B1242">
        <v>1.1163365853135001</v>
      </c>
      <c r="C1242" t="s">
        <v>1248</v>
      </c>
      <c r="D1242">
        <v>1.1540271227852601</v>
      </c>
      <c r="E1242" t="s">
        <v>1248</v>
      </c>
      <c r="F1242">
        <v>1.16060013816636</v>
      </c>
      <c r="G1242" t="s">
        <v>1248</v>
      </c>
      <c r="H1242">
        <v>1.14383534436838</v>
      </c>
      <c r="J1242">
        <f t="shared" si="38"/>
        <v>1.14893123357682</v>
      </c>
      <c r="K1242">
        <f t="shared" si="39"/>
        <v>0.20029245164234166</v>
      </c>
    </row>
    <row r="1243" spans="1:11">
      <c r="A1243" t="s">
        <v>1249</v>
      </c>
      <c r="B1243">
        <v>0.71184916256255804</v>
      </c>
      <c r="C1243" t="s">
        <v>1249</v>
      </c>
      <c r="D1243">
        <v>0.93807834356117703</v>
      </c>
      <c r="E1243" t="s">
        <v>1249</v>
      </c>
      <c r="F1243">
        <v>0.98857463736611295</v>
      </c>
      <c r="G1243" t="s">
        <v>1249</v>
      </c>
      <c r="H1243">
        <v>0.986960054554191</v>
      </c>
      <c r="J1243">
        <f t="shared" si="38"/>
        <v>0.96251919905768402</v>
      </c>
      <c r="K1243">
        <f t="shared" si="39"/>
        <v>-5.5112776936291331E-2</v>
      </c>
    </row>
    <row r="1244" spans="1:11">
      <c r="A1244" t="s">
        <v>1250</v>
      </c>
      <c r="B1244">
        <v>0.94647760378787105</v>
      </c>
      <c r="C1244" t="s">
        <v>1250</v>
      </c>
      <c r="D1244">
        <v>0.78945926130861199</v>
      </c>
      <c r="E1244" t="s">
        <v>1250</v>
      </c>
      <c r="F1244">
        <v>0.96291814247112895</v>
      </c>
      <c r="G1244" t="s">
        <v>1250</v>
      </c>
      <c r="H1244">
        <v>0.85289717871355997</v>
      </c>
      <c r="J1244">
        <f t="shared" si="38"/>
        <v>0.89968739125071551</v>
      </c>
      <c r="K1244">
        <f t="shared" si="39"/>
        <v>-0.15250429059635492</v>
      </c>
    </row>
    <row r="1245" spans="1:11">
      <c r="A1245" t="s">
        <v>1251</v>
      </c>
      <c r="B1245">
        <v>0.88887479751342902</v>
      </c>
      <c r="C1245" t="s">
        <v>1251</v>
      </c>
      <c r="D1245">
        <v>0.98242762076758705</v>
      </c>
      <c r="E1245" t="s">
        <v>1251</v>
      </c>
      <c r="F1245">
        <v>1.0225066155365901</v>
      </c>
      <c r="G1245" t="s">
        <v>1251</v>
      </c>
      <c r="H1245">
        <v>0.87991504730667003</v>
      </c>
      <c r="J1245">
        <f t="shared" si="38"/>
        <v>0.93565120914050803</v>
      </c>
      <c r="K1245">
        <f t="shared" si="39"/>
        <v>-9.5957270872009878E-2</v>
      </c>
    </row>
    <row r="1246" spans="1:11">
      <c r="A1246" t="s">
        <v>1252</v>
      </c>
      <c r="B1246">
        <v>0.73127943935614903</v>
      </c>
      <c r="C1246" t="s">
        <v>1252</v>
      </c>
      <c r="D1246">
        <v>1.0212066630141201</v>
      </c>
      <c r="E1246" t="s">
        <v>1252</v>
      </c>
      <c r="F1246">
        <v>1.1383162505527</v>
      </c>
      <c r="G1246" t="s">
        <v>1252</v>
      </c>
      <c r="H1246">
        <v>1.0500116976195599</v>
      </c>
      <c r="J1246">
        <f t="shared" si="38"/>
        <v>1.0356091803168401</v>
      </c>
      <c r="K1246">
        <f t="shared" si="39"/>
        <v>5.0479659399402015E-2</v>
      </c>
    </row>
    <row r="1247" spans="1:11">
      <c r="A1247" t="s">
        <v>1253</v>
      </c>
      <c r="B1247">
        <v>0.99776268487396003</v>
      </c>
      <c r="C1247" t="s">
        <v>1253</v>
      </c>
      <c r="D1247">
        <v>0.97895331495704696</v>
      </c>
      <c r="E1247" t="s">
        <v>1253</v>
      </c>
      <c r="F1247">
        <v>1.04949367325603</v>
      </c>
      <c r="G1247" t="s">
        <v>1253</v>
      </c>
      <c r="H1247">
        <v>1.05130649294168</v>
      </c>
      <c r="J1247">
        <f t="shared" si="38"/>
        <v>1.023628179064995</v>
      </c>
      <c r="K1247">
        <f t="shared" si="39"/>
        <v>3.3691768431525645E-2</v>
      </c>
    </row>
    <row r="1248" spans="1:11">
      <c r="A1248" t="s">
        <v>1254</v>
      </c>
      <c r="B1248">
        <v>1.013859244497</v>
      </c>
      <c r="C1248" t="s">
        <v>1254</v>
      </c>
      <c r="D1248">
        <v>1.04432487522288</v>
      </c>
      <c r="E1248" t="s">
        <v>1254</v>
      </c>
      <c r="F1248">
        <v>0.87976077504379901</v>
      </c>
      <c r="G1248" t="s">
        <v>1254</v>
      </c>
      <c r="H1248">
        <v>1.0606090033579501</v>
      </c>
      <c r="J1248">
        <f t="shared" si="38"/>
        <v>1.02909205985994</v>
      </c>
      <c r="K1248">
        <f t="shared" si="39"/>
        <v>4.1372047696035683E-2</v>
      </c>
    </row>
    <row r="1249" spans="1:11">
      <c r="A1249" t="s">
        <v>1255</v>
      </c>
      <c r="B1249">
        <v>0.94911081328275604</v>
      </c>
      <c r="C1249" t="s">
        <v>1255</v>
      </c>
      <c r="D1249">
        <v>0.814176260761036</v>
      </c>
      <c r="E1249" t="s">
        <v>1255</v>
      </c>
      <c r="F1249">
        <v>0.81685871686103495</v>
      </c>
      <c r="G1249" t="s">
        <v>1255</v>
      </c>
      <c r="H1249">
        <v>1.1031094702666799</v>
      </c>
      <c r="J1249">
        <f t="shared" si="38"/>
        <v>0.88298476507189549</v>
      </c>
      <c r="K1249">
        <f t="shared" si="39"/>
        <v>-0.17953954891038021</v>
      </c>
    </row>
    <row r="1250" spans="1:11">
      <c r="A1250" t="s">
        <v>1256</v>
      </c>
      <c r="B1250">
        <v>0.90261824145429503</v>
      </c>
      <c r="C1250" t="s">
        <v>1256</v>
      </c>
      <c r="D1250">
        <v>0.87806454378529697</v>
      </c>
      <c r="E1250" t="s">
        <v>1256</v>
      </c>
      <c r="F1250">
        <v>1.2044456945499999</v>
      </c>
      <c r="G1250" t="s">
        <v>1256</v>
      </c>
      <c r="H1250">
        <v>1.1752851986231601</v>
      </c>
      <c r="J1250">
        <f t="shared" si="38"/>
        <v>1.0389517200387275</v>
      </c>
      <c r="K1250">
        <f t="shared" si="39"/>
        <v>5.512861393503482E-2</v>
      </c>
    </row>
    <row r="1251" spans="1:11">
      <c r="A1251" t="s">
        <v>1257</v>
      </c>
      <c r="B1251">
        <v>1.2895924791679501</v>
      </c>
      <c r="C1251" t="s">
        <v>1257</v>
      </c>
      <c r="D1251">
        <v>1.0058464341734199</v>
      </c>
      <c r="E1251" t="s">
        <v>1257</v>
      </c>
      <c r="F1251">
        <v>0.94290921240360603</v>
      </c>
      <c r="G1251" t="s">
        <v>1257</v>
      </c>
      <c r="H1251">
        <v>0.90662386366084602</v>
      </c>
      <c r="J1251">
        <f t="shared" si="38"/>
        <v>0.97437782328851297</v>
      </c>
      <c r="K1251">
        <f t="shared" si="39"/>
        <v>-3.744679681940502E-2</v>
      </c>
    </row>
    <row r="1252" spans="1:11">
      <c r="A1252" t="s">
        <v>1258</v>
      </c>
      <c r="B1252">
        <v>0.897903096080367</v>
      </c>
      <c r="C1252" t="s">
        <v>1258</v>
      </c>
      <c r="D1252">
        <v>1.0934669558387</v>
      </c>
      <c r="E1252" t="s">
        <v>1258</v>
      </c>
      <c r="F1252">
        <v>1.1013624112620799</v>
      </c>
      <c r="G1252" t="s">
        <v>1258</v>
      </c>
      <c r="H1252">
        <v>0.97706453227786605</v>
      </c>
      <c r="J1252">
        <f t="shared" si="38"/>
        <v>1.0352657440582831</v>
      </c>
      <c r="K1252">
        <f t="shared" si="39"/>
        <v>5.0001143014088596E-2</v>
      </c>
    </row>
    <row r="1253" spans="1:11">
      <c r="A1253" t="s">
        <v>1259</v>
      </c>
      <c r="B1253">
        <v>0.96222282491720201</v>
      </c>
      <c r="C1253" t="s">
        <v>1259</v>
      </c>
      <c r="D1253">
        <v>1.0388243801038499</v>
      </c>
      <c r="E1253" t="s">
        <v>1259</v>
      </c>
      <c r="F1253">
        <v>1.18914884729453</v>
      </c>
      <c r="G1253" t="s">
        <v>1259</v>
      </c>
      <c r="H1253">
        <v>1.5723170267344599</v>
      </c>
      <c r="J1253">
        <f t="shared" si="38"/>
        <v>1.1139866136991898</v>
      </c>
      <c r="K1253">
        <f t="shared" si="39"/>
        <v>0.15573189653267691</v>
      </c>
    </row>
    <row r="1254" spans="1:11">
      <c r="A1254" t="s">
        <v>1260</v>
      </c>
      <c r="B1254">
        <v>0.962031281373535</v>
      </c>
      <c r="C1254" t="s">
        <v>1260</v>
      </c>
      <c r="D1254">
        <v>1.07687728332003</v>
      </c>
      <c r="E1254" t="s">
        <v>1260</v>
      </c>
      <c r="F1254">
        <v>0.87575786075332396</v>
      </c>
      <c r="G1254" t="s">
        <v>1260</v>
      </c>
      <c r="H1254">
        <v>1.10754794218115</v>
      </c>
      <c r="J1254">
        <f t="shared" si="38"/>
        <v>1.0194542823467825</v>
      </c>
      <c r="K1254">
        <f t="shared" si="39"/>
        <v>2.7797078826333147E-2</v>
      </c>
    </row>
    <row r="1255" spans="1:11">
      <c r="A1255" t="s">
        <v>1261</v>
      </c>
      <c r="B1255">
        <v>1.1022803270082799</v>
      </c>
      <c r="C1255" t="s">
        <v>1261</v>
      </c>
      <c r="D1255">
        <v>0.74428910486947797</v>
      </c>
      <c r="E1255" t="s">
        <v>1261</v>
      </c>
      <c r="F1255">
        <v>1.0392424393464801</v>
      </c>
      <c r="G1255" t="s">
        <v>1261</v>
      </c>
      <c r="H1255">
        <v>0.99711927510699205</v>
      </c>
      <c r="J1255">
        <f t="shared" si="38"/>
        <v>1.0181808572267361</v>
      </c>
      <c r="K1255">
        <f t="shared" si="39"/>
        <v>2.5993846923690767E-2</v>
      </c>
    </row>
    <row r="1256" spans="1:11">
      <c r="A1256" t="s">
        <v>1262</v>
      </c>
      <c r="B1256">
        <v>0.98155059204597195</v>
      </c>
      <c r="C1256" t="s">
        <v>1262</v>
      </c>
      <c r="D1256">
        <v>1.1987425819857001</v>
      </c>
      <c r="E1256" t="s">
        <v>1262</v>
      </c>
      <c r="F1256">
        <v>0.93704858096621202</v>
      </c>
      <c r="G1256" t="s">
        <v>1262</v>
      </c>
      <c r="H1256">
        <v>0.96832835345540502</v>
      </c>
      <c r="J1256">
        <f t="shared" si="38"/>
        <v>0.97493947275068849</v>
      </c>
      <c r="K1256">
        <f t="shared" si="39"/>
        <v>-3.6615440202534585E-2</v>
      </c>
    </row>
    <row r="1257" spans="1:11">
      <c r="A1257" t="s">
        <v>1263</v>
      </c>
      <c r="B1257">
        <v>1.2543638062481799</v>
      </c>
      <c r="C1257" t="s">
        <v>1263</v>
      </c>
      <c r="D1257">
        <v>1.06603763262847</v>
      </c>
      <c r="E1257" t="s">
        <v>1263</v>
      </c>
      <c r="F1257">
        <v>1.16003638646347</v>
      </c>
      <c r="G1257" t="s">
        <v>1263</v>
      </c>
      <c r="H1257">
        <v>1.18670183142825</v>
      </c>
      <c r="J1257">
        <f t="shared" si="38"/>
        <v>1.17336910894586</v>
      </c>
      <c r="K1257">
        <f t="shared" si="39"/>
        <v>0.23065691607772318</v>
      </c>
    </row>
    <row r="1258" spans="1:11">
      <c r="A1258" t="s">
        <v>1264</v>
      </c>
      <c r="B1258">
        <v>0.76422551859177301</v>
      </c>
      <c r="C1258" t="s">
        <v>1264</v>
      </c>
      <c r="D1258">
        <v>1.29197882178937</v>
      </c>
      <c r="E1258" t="s">
        <v>1264</v>
      </c>
      <c r="F1258">
        <v>1.00559345096102</v>
      </c>
      <c r="G1258" t="s">
        <v>1264</v>
      </c>
      <c r="H1258">
        <v>0.99678177238597199</v>
      </c>
      <c r="J1258">
        <f t="shared" si="38"/>
        <v>1.0011876116734961</v>
      </c>
      <c r="K1258">
        <f t="shared" si="39"/>
        <v>1.7123448726160645E-3</v>
      </c>
    </row>
    <row r="1259" spans="1:11">
      <c r="A1259" t="s">
        <v>1265</v>
      </c>
      <c r="B1259">
        <v>1.116297689929</v>
      </c>
      <c r="C1259" t="s">
        <v>1265</v>
      </c>
      <c r="D1259">
        <v>1.0281072459039999</v>
      </c>
      <c r="E1259" t="s">
        <v>1265</v>
      </c>
      <c r="F1259">
        <v>1.0697589989580001</v>
      </c>
      <c r="G1259" t="s">
        <v>1265</v>
      </c>
      <c r="H1259">
        <v>1.8344496950370801</v>
      </c>
      <c r="J1259">
        <f t="shared" si="38"/>
        <v>1.0930283444435001</v>
      </c>
      <c r="K1259">
        <f t="shared" si="39"/>
        <v>0.12833081350557093</v>
      </c>
    </row>
    <row r="1260" spans="1:11">
      <c r="A1260" t="s">
        <v>1266</v>
      </c>
      <c r="B1260">
        <v>1.0103007747920301</v>
      </c>
      <c r="C1260" t="s">
        <v>1266</v>
      </c>
      <c r="D1260">
        <v>0.96547161979873097</v>
      </c>
      <c r="E1260" t="s">
        <v>1266</v>
      </c>
      <c r="F1260">
        <v>0.94703802964218098</v>
      </c>
      <c r="G1260" t="s">
        <v>1266</v>
      </c>
      <c r="H1260">
        <v>1.75453239931163</v>
      </c>
      <c r="J1260">
        <f t="shared" si="38"/>
        <v>0.98788619729538052</v>
      </c>
      <c r="K1260">
        <f t="shared" si="39"/>
        <v>-1.758323936688351E-2</v>
      </c>
    </row>
    <row r="1261" spans="1:11">
      <c r="A1261" t="s">
        <v>1267</v>
      </c>
      <c r="B1261">
        <v>1.03920574539035</v>
      </c>
      <c r="C1261" t="s">
        <v>1267</v>
      </c>
      <c r="D1261">
        <v>0.63261625260033905</v>
      </c>
      <c r="E1261" t="s">
        <v>1267</v>
      </c>
      <c r="F1261">
        <v>0.92871924084810498</v>
      </c>
      <c r="G1261" t="s">
        <v>1267</v>
      </c>
      <c r="H1261">
        <v>0.98113615654122799</v>
      </c>
      <c r="J1261">
        <f t="shared" si="38"/>
        <v>0.95492769869466643</v>
      </c>
      <c r="K1261">
        <f t="shared" si="39"/>
        <v>-6.6536589679673089E-2</v>
      </c>
    </row>
    <row r="1262" spans="1:11">
      <c r="A1262" t="s">
        <v>1268</v>
      </c>
      <c r="B1262">
        <v>1.3917826126491999</v>
      </c>
      <c r="C1262" t="s">
        <v>1268</v>
      </c>
      <c r="D1262">
        <v>1.0288348634259401</v>
      </c>
      <c r="E1262" t="s">
        <v>1268</v>
      </c>
      <c r="F1262">
        <v>1.1121930592828799</v>
      </c>
      <c r="G1262" t="s">
        <v>1268</v>
      </c>
      <c r="H1262">
        <v>0.93106669089343896</v>
      </c>
      <c r="J1262">
        <f t="shared" si="38"/>
        <v>1.0705139613544099</v>
      </c>
      <c r="K1262">
        <f t="shared" si="39"/>
        <v>9.8303611085802239E-2</v>
      </c>
    </row>
    <row r="1263" spans="1:11">
      <c r="A1263" t="s">
        <v>1269</v>
      </c>
      <c r="B1263">
        <v>1.0907018261904899</v>
      </c>
      <c r="C1263" t="s">
        <v>1269</v>
      </c>
      <c r="D1263">
        <v>0.95678046371451098</v>
      </c>
      <c r="E1263" t="s">
        <v>1269</v>
      </c>
      <c r="F1263">
        <v>1.1807684985579301</v>
      </c>
      <c r="G1263" t="s">
        <v>1269</v>
      </c>
      <c r="H1263">
        <v>0.90596347398891297</v>
      </c>
      <c r="J1263">
        <f t="shared" si="38"/>
        <v>1.0237411449525005</v>
      </c>
      <c r="K1263">
        <f t="shared" si="39"/>
        <v>3.3850973049810419E-2</v>
      </c>
    </row>
    <row r="1264" spans="1:11">
      <c r="A1264" t="s">
        <v>1270</v>
      </c>
      <c r="B1264">
        <v>0.97413461577253502</v>
      </c>
      <c r="C1264" t="s">
        <v>1270</v>
      </c>
      <c r="D1264">
        <v>0.92495792781574604</v>
      </c>
      <c r="E1264" t="s">
        <v>1270</v>
      </c>
      <c r="F1264">
        <v>1.1577294707086401</v>
      </c>
      <c r="G1264" t="s">
        <v>1270</v>
      </c>
      <c r="H1264">
        <v>1.3263708448378599</v>
      </c>
      <c r="J1264">
        <f t="shared" si="38"/>
        <v>1.0659320432405877</v>
      </c>
      <c r="K1264">
        <f t="shared" si="39"/>
        <v>9.2115464358860977E-2</v>
      </c>
    </row>
    <row r="1265" spans="1:11">
      <c r="A1265" t="s">
        <v>1271</v>
      </c>
      <c r="B1265">
        <v>1.0547881753131001</v>
      </c>
      <c r="C1265" t="s">
        <v>1271</v>
      </c>
      <c r="D1265">
        <v>1.0259711191807901</v>
      </c>
      <c r="E1265" t="s">
        <v>1271</v>
      </c>
      <c r="F1265">
        <v>0.95144129835160196</v>
      </c>
      <c r="G1265" t="s">
        <v>1271</v>
      </c>
      <c r="H1265">
        <v>1.94159183578747</v>
      </c>
      <c r="J1265">
        <f t="shared" si="38"/>
        <v>1.0403796472469451</v>
      </c>
      <c r="K1265">
        <f t="shared" si="39"/>
        <v>5.7110081495513602E-2</v>
      </c>
    </row>
    <row r="1266" spans="1:11">
      <c r="A1266" t="s">
        <v>1272</v>
      </c>
      <c r="B1266">
        <v>0.66488633597626601</v>
      </c>
      <c r="C1266" t="s">
        <v>1272</v>
      </c>
      <c r="D1266">
        <v>0.96072450442928303</v>
      </c>
      <c r="E1266" t="s">
        <v>1272</v>
      </c>
      <c r="F1266">
        <v>0.99359980419287597</v>
      </c>
      <c r="G1266" t="s">
        <v>1272</v>
      </c>
      <c r="H1266">
        <v>1.12625642851292</v>
      </c>
      <c r="J1266">
        <f t="shared" si="38"/>
        <v>0.97716215431107956</v>
      </c>
      <c r="K1266">
        <f t="shared" si="39"/>
        <v>-3.3330106072452306E-2</v>
      </c>
    </row>
    <row r="1267" spans="1:11">
      <c r="A1267" t="s">
        <v>1273</v>
      </c>
      <c r="B1267">
        <v>0.96995426654473005</v>
      </c>
      <c r="C1267" t="s">
        <v>1273</v>
      </c>
      <c r="D1267">
        <v>1.07239304249903</v>
      </c>
      <c r="E1267" t="s">
        <v>1273</v>
      </c>
      <c r="F1267">
        <v>0.94265244717762198</v>
      </c>
      <c r="G1267" t="s">
        <v>1273</v>
      </c>
      <c r="H1267">
        <v>0.96074521082154696</v>
      </c>
      <c r="J1267">
        <f t="shared" si="38"/>
        <v>0.96534973868313845</v>
      </c>
      <c r="K1267">
        <f t="shared" si="39"/>
        <v>-5.0876380638748449E-2</v>
      </c>
    </row>
    <row r="1268" spans="1:11">
      <c r="A1268" t="s">
        <v>1274</v>
      </c>
      <c r="B1268">
        <v>1.1672797158453101</v>
      </c>
      <c r="C1268" t="s">
        <v>1274</v>
      </c>
      <c r="D1268">
        <v>1.1375456571699301</v>
      </c>
      <c r="E1268" t="s">
        <v>1274</v>
      </c>
      <c r="F1268">
        <v>1.1814908935702599</v>
      </c>
      <c r="G1268" t="s">
        <v>1274</v>
      </c>
      <c r="H1268">
        <v>1.9488769899482701</v>
      </c>
      <c r="J1268">
        <f t="shared" si="38"/>
        <v>1.174385304707785</v>
      </c>
      <c r="K1268">
        <f t="shared" si="39"/>
        <v>0.23190582070704055</v>
      </c>
    </row>
    <row r="1269" spans="1:11">
      <c r="A1269" t="s">
        <v>1275</v>
      </c>
      <c r="B1269">
        <v>0.81287899638570704</v>
      </c>
      <c r="C1269" t="s">
        <v>1275</v>
      </c>
      <c r="D1269">
        <v>1.01129948053529</v>
      </c>
      <c r="E1269" t="s">
        <v>1275</v>
      </c>
      <c r="F1269">
        <v>1.1746044602041299</v>
      </c>
      <c r="G1269" t="s">
        <v>1275</v>
      </c>
      <c r="H1269">
        <v>1.17242788422327</v>
      </c>
      <c r="J1269">
        <f t="shared" si="38"/>
        <v>1.09186368237928</v>
      </c>
      <c r="K1269">
        <f t="shared" si="39"/>
        <v>0.12679274908602134</v>
      </c>
    </row>
    <row r="1270" spans="1:11">
      <c r="A1270" t="s">
        <v>1276</v>
      </c>
      <c r="B1270">
        <v>0.891495053994946</v>
      </c>
      <c r="C1270" t="s">
        <v>1276</v>
      </c>
      <c r="D1270">
        <v>1.03182366267742</v>
      </c>
      <c r="E1270" t="s">
        <v>1276</v>
      </c>
      <c r="F1270">
        <v>0.989219625008954</v>
      </c>
      <c r="G1270" t="s">
        <v>1276</v>
      </c>
      <c r="H1270">
        <v>0.93027874996231896</v>
      </c>
      <c r="J1270">
        <f t="shared" si="38"/>
        <v>0.95974918748563653</v>
      </c>
      <c r="K1270">
        <f t="shared" si="39"/>
        <v>-5.927066118626443E-2</v>
      </c>
    </row>
    <row r="1271" spans="1:11">
      <c r="A1271" t="s">
        <v>1277</v>
      </c>
      <c r="B1271">
        <v>0.67738440404603795</v>
      </c>
      <c r="C1271" t="s">
        <v>1277</v>
      </c>
      <c r="D1271">
        <v>0.645479386420446</v>
      </c>
      <c r="E1271" t="s">
        <v>1277</v>
      </c>
      <c r="F1271">
        <v>0.950446974100422</v>
      </c>
      <c r="G1271" t="s">
        <v>1277</v>
      </c>
      <c r="H1271">
        <v>1.0976014453568099</v>
      </c>
      <c r="J1271">
        <f t="shared" si="38"/>
        <v>0.81391568907322998</v>
      </c>
      <c r="K1271">
        <f t="shared" si="39"/>
        <v>-0.29704873682779903</v>
      </c>
    </row>
    <row r="1272" spans="1:11">
      <c r="A1272" t="s">
        <v>1278</v>
      </c>
      <c r="B1272">
        <v>0.95748544452982898</v>
      </c>
      <c r="C1272" t="s">
        <v>1278</v>
      </c>
      <c r="D1272">
        <v>1.1386199757473301</v>
      </c>
      <c r="E1272" t="s">
        <v>1278</v>
      </c>
      <c r="F1272">
        <v>1.0027314844403601</v>
      </c>
      <c r="G1272" t="s">
        <v>1278</v>
      </c>
      <c r="H1272">
        <v>0.75827727720572602</v>
      </c>
      <c r="J1272">
        <f t="shared" si="38"/>
        <v>0.98010846448509459</v>
      </c>
      <c r="K1272">
        <f t="shared" si="39"/>
        <v>-2.8986679826983729E-2</v>
      </c>
    </row>
    <row r="1273" spans="1:11">
      <c r="A1273" t="s">
        <v>1279</v>
      </c>
      <c r="B1273">
        <v>1.03445469070531</v>
      </c>
      <c r="C1273" t="s">
        <v>1279</v>
      </c>
      <c r="D1273">
        <v>0.67039009503640201</v>
      </c>
      <c r="E1273" t="s">
        <v>1279</v>
      </c>
      <c r="F1273">
        <v>0.78316899413723695</v>
      </c>
      <c r="G1273" t="s">
        <v>1279</v>
      </c>
      <c r="H1273">
        <v>1.05030577319592</v>
      </c>
      <c r="J1273">
        <f t="shared" si="38"/>
        <v>0.90881184242127344</v>
      </c>
      <c r="K1273">
        <f t="shared" si="39"/>
        <v>-0.1379464606487194</v>
      </c>
    </row>
    <row r="1274" spans="1:11">
      <c r="A1274" t="s">
        <v>1280</v>
      </c>
      <c r="B1274">
        <v>0.87848081411057</v>
      </c>
      <c r="C1274" t="s">
        <v>1280</v>
      </c>
      <c r="D1274">
        <v>0.98766696356968098</v>
      </c>
      <c r="E1274" t="s">
        <v>1280</v>
      </c>
      <c r="F1274">
        <v>0.92835840729104302</v>
      </c>
      <c r="G1274" t="s">
        <v>1280</v>
      </c>
      <c r="H1274">
        <v>1.52360345110643</v>
      </c>
      <c r="J1274">
        <f t="shared" si="38"/>
        <v>0.958012685430362</v>
      </c>
      <c r="K1274">
        <f t="shared" si="39"/>
        <v>-6.1883335495523238E-2</v>
      </c>
    </row>
    <row r="1275" spans="1:11">
      <c r="A1275" t="s">
        <v>1281</v>
      </c>
      <c r="B1275">
        <v>0.83958302376235205</v>
      </c>
      <c r="C1275" t="s">
        <v>1281</v>
      </c>
      <c r="D1275">
        <v>1.01493742473694</v>
      </c>
      <c r="E1275" t="s">
        <v>1281</v>
      </c>
      <c r="F1275">
        <v>1.24318559541552</v>
      </c>
      <c r="G1275" t="s">
        <v>1281</v>
      </c>
      <c r="H1275">
        <v>1.2795575093141101</v>
      </c>
      <c r="J1275">
        <f t="shared" si="38"/>
        <v>1.12906151007623</v>
      </c>
      <c r="K1275">
        <f t="shared" si="39"/>
        <v>0.17512408475100194</v>
      </c>
    </row>
    <row r="1276" spans="1:11">
      <c r="A1276" t="s">
        <v>1282</v>
      </c>
      <c r="B1276">
        <v>1.0667802258950401</v>
      </c>
      <c r="C1276" t="s">
        <v>1282</v>
      </c>
      <c r="D1276">
        <v>1.17605489316316</v>
      </c>
      <c r="E1276" t="s">
        <v>1282</v>
      </c>
      <c r="F1276">
        <v>1.0391369112812801</v>
      </c>
      <c r="G1276" t="s">
        <v>1282</v>
      </c>
      <c r="H1276">
        <v>1.5291253419398301</v>
      </c>
      <c r="J1276">
        <f t="shared" si="38"/>
        <v>1.1214175595291</v>
      </c>
      <c r="K1276">
        <f t="shared" si="39"/>
        <v>0.16532356529248043</v>
      </c>
    </row>
    <row r="1277" spans="1:11">
      <c r="A1277" t="s">
        <v>1283</v>
      </c>
      <c r="B1277">
        <v>1.0812697122161401</v>
      </c>
      <c r="C1277" t="s">
        <v>1283</v>
      </c>
      <c r="D1277">
        <v>1.01749853095745</v>
      </c>
      <c r="E1277" t="s">
        <v>1283</v>
      </c>
      <c r="F1277">
        <v>1.0588653428770001</v>
      </c>
      <c r="G1277" t="s">
        <v>1283</v>
      </c>
      <c r="H1277">
        <v>0.82612624952764502</v>
      </c>
      <c r="J1277">
        <f t="shared" si="38"/>
        <v>1.0381819369172249</v>
      </c>
      <c r="K1277">
        <f t="shared" si="39"/>
        <v>5.4059291949831327E-2</v>
      </c>
    </row>
    <row r="1278" spans="1:11">
      <c r="A1278" t="s">
        <v>1284</v>
      </c>
      <c r="B1278">
        <v>0.96456305544084098</v>
      </c>
      <c r="C1278" t="s">
        <v>1284</v>
      </c>
      <c r="D1278">
        <v>0.95601322014774404</v>
      </c>
      <c r="E1278" t="s">
        <v>1284</v>
      </c>
      <c r="F1278">
        <v>0.80964459171547098</v>
      </c>
      <c r="G1278" t="s">
        <v>1284</v>
      </c>
      <c r="H1278">
        <v>1.0130738384076201</v>
      </c>
      <c r="J1278">
        <f t="shared" si="38"/>
        <v>0.96028813779429245</v>
      </c>
      <c r="K1278">
        <f t="shared" si="39"/>
        <v>-5.8460738433443724E-2</v>
      </c>
    </row>
    <row r="1279" spans="1:11">
      <c r="A1279" t="s">
        <v>1285</v>
      </c>
      <c r="B1279">
        <v>0.98553428305349999</v>
      </c>
      <c r="C1279" t="s">
        <v>1285</v>
      </c>
      <c r="D1279">
        <v>0.78297141534643</v>
      </c>
      <c r="E1279" t="s">
        <v>1285</v>
      </c>
      <c r="F1279">
        <v>1.00944884173197</v>
      </c>
      <c r="G1279" t="s">
        <v>1285</v>
      </c>
      <c r="H1279">
        <v>0.93117728518424103</v>
      </c>
      <c r="J1279">
        <f t="shared" si="38"/>
        <v>0.95835578411887057</v>
      </c>
      <c r="K1279">
        <f t="shared" si="39"/>
        <v>-6.1366747177983252E-2</v>
      </c>
    </row>
    <row r="1280" spans="1:11">
      <c r="A1280" t="s">
        <v>1286</v>
      </c>
      <c r="B1280">
        <v>1.0054875467539099</v>
      </c>
      <c r="C1280" t="s">
        <v>1286</v>
      </c>
      <c r="D1280">
        <v>0.95614038683797098</v>
      </c>
      <c r="E1280" t="s">
        <v>1286</v>
      </c>
      <c r="F1280">
        <v>1.0583809696685</v>
      </c>
      <c r="G1280" t="s">
        <v>1286</v>
      </c>
      <c r="H1280">
        <v>1.2106350975426401</v>
      </c>
      <c r="J1280">
        <f t="shared" si="38"/>
        <v>1.031934258211205</v>
      </c>
      <c r="K1280">
        <f t="shared" si="39"/>
        <v>4.5351063422230796E-2</v>
      </c>
    </row>
    <row r="1281" spans="1:11">
      <c r="A1281" t="s">
        <v>1287</v>
      </c>
      <c r="B1281">
        <v>0.81265465543912896</v>
      </c>
      <c r="C1281" t="s">
        <v>1287</v>
      </c>
      <c r="D1281">
        <v>0.619479898199088</v>
      </c>
      <c r="E1281" t="s">
        <v>1287</v>
      </c>
      <c r="F1281">
        <v>0.64986205617368797</v>
      </c>
      <c r="G1281" t="s">
        <v>1287</v>
      </c>
      <c r="H1281">
        <v>0.85628809683683005</v>
      </c>
      <c r="J1281">
        <f t="shared" si="38"/>
        <v>0.73125835580640852</v>
      </c>
      <c r="K1281">
        <f t="shared" si="39"/>
        <v>-0.45154689009152066</v>
      </c>
    </row>
    <row r="1282" spans="1:11">
      <c r="A1282" t="s">
        <v>1288</v>
      </c>
      <c r="B1282">
        <v>1.2021202525608401</v>
      </c>
      <c r="C1282" t="s">
        <v>1288</v>
      </c>
      <c r="D1282">
        <v>1.2093929710293001</v>
      </c>
      <c r="E1282" t="s">
        <v>1288</v>
      </c>
      <c r="F1282">
        <v>1.23281054083231</v>
      </c>
      <c r="G1282" t="s">
        <v>1288</v>
      </c>
      <c r="H1282">
        <v>1.8742486479369</v>
      </c>
      <c r="J1282">
        <f t="shared" si="38"/>
        <v>1.2211017559308051</v>
      </c>
      <c r="K1282">
        <f t="shared" si="39"/>
        <v>0.28818342691004545</v>
      </c>
    </row>
    <row r="1283" spans="1:11">
      <c r="A1283" t="s">
        <v>1289</v>
      </c>
      <c r="B1283">
        <v>1.0590560274079699</v>
      </c>
      <c r="C1283" t="s">
        <v>1289</v>
      </c>
      <c r="D1283">
        <v>0.87368170242740895</v>
      </c>
      <c r="E1283" t="s">
        <v>1289</v>
      </c>
      <c r="F1283">
        <v>0.99892790991135705</v>
      </c>
      <c r="G1283" t="s">
        <v>1289</v>
      </c>
      <c r="H1283">
        <v>0.92198031268413305</v>
      </c>
      <c r="J1283">
        <f t="shared" ref="J1283:J1346" si="40">MEDIAN(B1283,D1283,F1283,H1283)</f>
        <v>0.96045411129774505</v>
      </c>
      <c r="K1283">
        <f t="shared" ref="K1283:K1346" si="41">LOG(J1283,2)</f>
        <v>-5.821140862247174E-2</v>
      </c>
    </row>
    <row r="1284" spans="1:11">
      <c r="A1284" t="s">
        <v>1290</v>
      </c>
      <c r="B1284">
        <v>1.2305870287709599</v>
      </c>
      <c r="C1284" t="s">
        <v>1290</v>
      </c>
      <c r="D1284">
        <v>1.37245913411956</v>
      </c>
      <c r="E1284" t="s">
        <v>1290</v>
      </c>
      <c r="F1284">
        <v>0.766302354246021</v>
      </c>
      <c r="G1284" t="s">
        <v>1290</v>
      </c>
      <c r="H1284">
        <v>1.23567603593204</v>
      </c>
      <c r="J1284">
        <f t="shared" si="40"/>
        <v>1.2331315323515</v>
      </c>
      <c r="K1284">
        <f t="shared" si="41"/>
        <v>0.30232669345559737</v>
      </c>
    </row>
    <row r="1285" spans="1:11">
      <c r="A1285" t="s">
        <v>1291</v>
      </c>
      <c r="B1285">
        <v>0.847044602223746</v>
      </c>
      <c r="C1285" t="s">
        <v>1291</v>
      </c>
      <c r="D1285">
        <v>0.93604626306717797</v>
      </c>
      <c r="E1285" t="s">
        <v>1291</v>
      </c>
      <c r="F1285">
        <v>1.0020633358726101</v>
      </c>
      <c r="G1285" t="s">
        <v>1291</v>
      </c>
      <c r="H1285">
        <v>0.91531045742341499</v>
      </c>
      <c r="J1285">
        <f t="shared" si="40"/>
        <v>0.92567836024529648</v>
      </c>
      <c r="K1285">
        <f t="shared" si="41"/>
        <v>-0.11141709868718154</v>
      </c>
    </row>
    <row r="1286" spans="1:11">
      <c r="A1286" t="s">
        <v>1292</v>
      </c>
      <c r="B1286">
        <v>1.36242648205763</v>
      </c>
      <c r="C1286" t="s">
        <v>1292</v>
      </c>
      <c r="D1286">
        <v>0.95276896199066696</v>
      </c>
      <c r="E1286" t="s">
        <v>1292</v>
      </c>
      <c r="F1286">
        <v>1.3869039374851699</v>
      </c>
      <c r="G1286" t="s">
        <v>1292</v>
      </c>
      <c r="H1286">
        <v>1.0364116880048999</v>
      </c>
      <c r="J1286">
        <f t="shared" si="40"/>
        <v>1.1994190850312649</v>
      </c>
      <c r="K1286">
        <f t="shared" si="41"/>
        <v>0.26233583411185041</v>
      </c>
    </row>
    <row r="1287" spans="1:11">
      <c r="A1287" t="s">
        <v>1293</v>
      </c>
      <c r="B1287">
        <v>0.93655891926081702</v>
      </c>
      <c r="C1287" t="s">
        <v>1293</v>
      </c>
      <c r="D1287">
        <v>0.78175972572187102</v>
      </c>
      <c r="E1287" t="s">
        <v>1293</v>
      </c>
      <c r="F1287">
        <v>1.06314234198764</v>
      </c>
      <c r="G1287" t="s">
        <v>1293</v>
      </c>
      <c r="H1287">
        <v>0.69804365642460797</v>
      </c>
      <c r="J1287">
        <f t="shared" si="40"/>
        <v>0.85915932249134408</v>
      </c>
      <c r="K1287">
        <f t="shared" si="41"/>
        <v>-0.21900240536901686</v>
      </c>
    </row>
    <row r="1288" spans="1:11">
      <c r="A1288" t="s">
        <v>1294</v>
      </c>
      <c r="B1288">
        <v>0.92953845345028896</v>
      </c>
      <c r="C1288" t="s">
        <v>1294</v>
      </c>
      <c r="D1288">
        <v>1.09223632362628</v>
      </c>
      <c r="E1288" t="s">
        <v>1294</v>
      </c>
      <c r="F1288">
        <v>0.86818572340408695</v>
      </c>
      <c r="G1288" t="s">
        <v>1294</v>
      </c>
      <c r="H1288">
        <v>1.15754685671893</v>
      </c>
      <c r="J1288">
        <f t="shared" si="40"/>
        <v>1.0108873885382845</v>
      </c>
      <c r="K1288">
        <f t="shared" si="41"/>
        <v>1.562229195293467E-2</v>
      </c>
    </row>
    <row r="1289" spans="1:11">
      <c r="A1289" t="s">
        <v>1295</v>
      </c>
      <c r="B1289">
        <v>0.83985646612288301</v>
      </c>
      <c r="C1289" t="s">
        <v>1295</v>
      </c>
      <c r="D1289">
        <v>1.0984553717775101</v>
      </c>
      <c r="E1289" t="s">
        <v>1295</v>
      </c>
      <c r="F1289">
        <v>1.2273504979729899</v>
      </c>
      <c r="G1289" t="s">
        <v>1295</v>
      </c>
      <c r="H1289">
        <v>1.18439121767781</v>
      </c>
      <c r="J1289">
        <f t="shared" si="40"/>
        <v>1.1414232947276601</v>
      </c>
      <c r="K1289">
        <f t="shared" si="41"/>
        <v>0.19083391165699551</v>
      </c>
    </row>
    <row r="1290" spans="1:11">
      <c r="A1290" t="s">
        <v>1296</v>
      </c>
      <c r="B1290">
        <v>0.98825619673121301</v>
      </c>
      <c r="C1290" t="s">
        <v>1296</v>
      </c>
      <c r="D1290">
        <v>0.961860211092887</v>
      </c>
      <c r="E1290" t="s">
        <v>1296</v>
      </c>
      <c r="F1290">
        <v>1.0097224612272799</v>
      </c>
      <c r="G1290" t="s">
        <v>1296</v>
      </c>
      <c r="H1290">
        <v>0.94533583807668098</v>
      </c>
      <c r="J1290">
        <f t="shared" si="40"/>
        <v>0.97505820391205</v>
      </c>
      <c r="K1290">
        <f t="shared" si="41"/>
        <v>-3.6439755010744944E-2</v>
      </c>
    </row>
    <row r="1291" spans="1:11">
      <c r="A1291" t="s">
        <v>1297</v>
      </c>
      <c r="B1291">
        <v>1.2217060355159</v>
      </c>
      <c r="C1291" t="s">
        <v>1297</v>
      </c>
      <c r="D1291">
        <v>0.86596217825583999</v>
      </c>
      <c r="E1291" t="s">
        <v>1297</v>
      </c>
      <c r="F1291">
        <v>0.83379671697424695</v>
      </c>
      <c r="G1291" t="s">
        <v>1297</v>
      </c>
      <c r="H1291">
        <v>1.4309067247802101</v>
      </c>
      <c r="J1291">
        <f t="shared" si="40"/>
        <v>1.0438341068858699</v>
      </c>
      <c r="K1291">
        <f t="shared" si="41"/>
        <v>6.1892447357718955E-2</v>
      </c>
    </row>
    <row r="1292" spans="1:11">
      <c r="A1292" t="s">
        <v>1298</v>
      </c>
      <c r="B1292">
        <v>1.1998930448468399</v>
      </c>
      <c r="C1292" t="s">
        <v>1298</v>
      </c>
      <c r="D1292">
        <v>1.22262658153735</v>
      </c>
      <c r="E1292" t="s">
        <v>1298</v>
      </c>
      <c r="F1292">
        <v>0.98189111095596304</v>
      </c>
      <c r="G1292" t="s">
        <v>1298</v>
      </c>
      <c r="H1292">
        <v>0.95936582317665497</v>
      </c>
      <c r="J1292">
        <f t="shared" si="40"/>
        <v>1.0908920779014015</v>
      </c>
      <c r="K1292">
        <f t="shared" si="41"/>
        <v>0.1255083827084113</v>
      </c>
    </row>
    <row r="1293" spans="1:11">
      <c r="A1293" t="s">
        <v>1299</v>
      </c>
      <c r="B1293">
        <v>1.00284605391572</v>
      </c>
      <c r="C1293" t="s">
        <v>1299</v>
      </c>
      <c r="D1293">
        <v>0.99775316404023295</v>
      </c>
      <c r="E1293" t="s">
        <v>1299</v>
      </c>
      <c r="F1293">
        <v>0.97786414578769798</v>
      </c>
      <c r="G1293" t="s">
        <v>1299</v>
      </c>
      <c r="H1293">
        <v>1.27270281502107</v>
      </c>
      <c r="J1293">
        <f t="shared" si="40"/>
        <v>1.0002996089779765</v>
      </c>
      <c r="K1293">
        <f t="shared" si="41"/>
        <v>4.3217964751373689E-4</v>
      </c>
    </row>
    <row r="1294" spans="1:11">
      <c r="A1294" t="s">
        <v>1300</v>
      </c>
      <c r="B1294">
        <v>1.2642890481806699</v>
      </c>
      <c r="C1294" t="s">
        <v>1300</v>
      </c>
      <c r="D1294">
        <v>1.09174508122698</v>
      </c>
      <c r="E1294" t="s">
        <v>1300</v>
      </c>
      <c r="F1294">
        <v>1.0476308692429299</v>
      </c>
      <c r="G1294" t="s">
        <v>1300</v>
      </c>
      <c r="H1294">
        <v>0.95527278873533505</v>
      </c>
      <c r="J1294">
        <f t="shared" si="40"/>
        <v>1.0696879752349551</v>
      </c>
      <c r="K1294">
        <f t="shared" si="41"/>
        <v>9.7190028187691027E-2</v>
      </c>
    </row>
    <row r="1295" spans="1:11">
      <c r="A1295" t="s">
        <v>1301</v>
      </c>
      <c r="B1295">
        <v>0.73484343281586895</v>
      </c>
      <c r="C1295" t="s">
        <v>1301</v>
      </c>
      <c r="D1295">
        <v>0.95033924868816999</v>
      </c>
      <c r="E1295" t="s">
        <v>1301</v>
      </c>
      <c r="F1295">
        <v>0.65461970748314802</v>
      </c>
      <c r="G1295" t="s">
        <v>1301</v>
      </c>
      <c r="H1295">
        <v>1.0406035560226701</v>
      </c>
      <c r="J1295">
        <f t="shared" si="40"/>
        <v>0.84259134075201947</v>
      </c>
      <c r="K1295">
        <f t="shared" si="41"/>
        <v>-0.24709500537968518</v>
      </c>
    </row>
    <row r="1296" spans="1:11">
      <c r="A1296" t="s">
        <v>1302</v>
      </c>
      <c r="B1296">
        <v>0.90420889650144098</v>
      </c>
      <c r="C1296" t="s">
        <v>1302</v>
      </c>
      <c r="D1296">
        <v>1.1129040518143301</v>
      </c>
      <c r="E1296" t="s">
        <v>1302</v>
      </c>
      <c r="F1296">
        <v>0.95462856511670502</v>
      </c>
      <c r="G1296" t="s">
        <v>1302</v>
      </c>
      <c r="H1296">
        <v>1.69379505284293</v>
      </c>
      <c r="J1296">
        <f t="shared" si="40"/>
        <v>1.0337663084655175</v>
      </c>
      <c r="K1296">
        <f t="shared" si="41"/>
        <v>4.791008920959796E-2</v>
      </c>
    </row>
    <row r="1297" spans="1:11">
      <c r="A1297" t="s">
        <v>1303</v>
      </c>
      <c r="B1297">
        <v>0.89994510153692298</v>
      </c>
      <c r="C1297" t="s">
        <v>1303</v>
      </c>
      <c r="D1297">
        <v>0.97627276190817902</v>
      </c>
      <c r="E1297" t="s">
        <v>1303</v>
      </c>
      <c r="F1297">
        <v>1.1413560138616099</v>
      </c>
      <c r="G1297" t="s">
        <v>1303</v>
      </c>
      <c r="H1297">
        <v>0.35104518172582699</v>
      </c>
      <c r="J1297">
        <f t="shared" si="40"/>
        <v>0.93810893172255105</v>
      </c>
      <c r="K1297">
        <f t="shared" si="41"/>
        <v>-9.2172638957737085E-2</v>
      </c>
    </row>
    <row r="1298" spans="1:11">
      <c r="A1298" t="s">
        <v>1304</v>
      </c>
      <c r="B1298">
        <v>1.11432543547013</v>
      </c>
      <c r="C1298" t="s">
        <v>1304</v>
      </c>
      <c r="D1298">
        <v>0.71770898510484704</v>
      </c>
      <c r="E1298" t="s">
        <v>1304</v>
      </c>
      <c r="F1298">
        <v>0.97316106950077996</v>
      </c>
      <c r="G1298" t="s">
        <v>1304</v>
      </c>
      <c r="H1298">
        <v>0.85297019346278002</v>
      </c>
      <c r="J1298">
        <f t="shared" si="40"/>
        <v>0.91306563148177999</v>
      </c>
      <c r="K1298">
        <f t="shared" si="41"/>
        <v>-0.13120952951886247</v>
      </c>
    </row>
    <row r="1299" spans="1:11">
      <c r="A1299" t="s">
        <v>1305</v>
      </c>
      <c r="B1299">
        <v>1.19454624847805</v>
      </c>
      <c r="C1299" t="s">
        <v>1305</v>
      </c>
      <c r="D1299">
        <v>0.98042139142205598</v>
      </c>
      <c r="E1299" t="s">
        <v>1305</v>
      </c>
      <c r="F1299">
        <v>1.2766914595319501</v>
      </c>
      <c r="G1299" t="s">
        <v>1305</v>
      </c>
      <c r="H1299">
        <v>1.2398289053713001</v>
      </c>
      <c r="J1299">
        <f t="shared" si="40"/>
        <v>1.2171875769246752</v>
      </c>
      <c r="K1299">
        <f t="shared" si="41"/>
        <v>0.28355151435076392</v>
      </c>
    </row>
    <row r="1300" spans="1:11">
      <c r="A1300" t="s">
        <v>1306</v>
      </c>
      <c r="B1300">
        <v>1.36657084919404</v>
      </c>
      <c r="C1300" t="s">
        <v>1306</v>
      </c>
      <c r="D1300">
        <v>0.97623833132092697</v>
      </c>
      <c r="E1300" t="s">
        <v>1306</v>
      </c>
      <c r="F1300">
        <v>1.0414474351177001</v>
      </c>
      <c r="G1300" t="s">
        <v>1306</v>
      </c>
      <c r="H1300">
        <v>0.82011338514976595</v>
      </c>
      <c r="J1300">
        <f t="shared" si="40"/>
        <v>1.0088428832193135</v>
      </c>
      <c r="K1300">
        <f t="shared" si="41"/>
        <v>1.270150719918387E-2</v>
      </c>
    </row>
    <row r="1301" spans="1:11">
      <c r="A1301" t="s">
        <v>1307</v>
      </c>
      <c r="B1301">
        <v>0.82580874764246204</v>
      </c>
      <c r="C1301" t="s">
        <v>1307</v>
      </c>
      <c r="D1301">
        <v>0.99821977791258498</v>
      </c>
      <c r="E1301" t="s">
        <v>1307</v>
      </c>
      <c r="F1301">
        <v>0.89512572073166596</v>
      </c>
      <c r="G1301" t="s">
        <v>1307</v>
      </c>
      <c r="H1301">
        <v>1.2174035714976501</v>
      </c>
      <c r="J1301">
        <f t="shared" si="40"/>
        <v>0.94667274932212542</v>
      </c>
      <c r="K1301">
        <f t="shared" si="41"/>
        <v>-7.9062301214431169E-2</v>
      </c>
    </row>
    <row r="1302" spans="1:11">
      <c r="A1302" t="s">
        <v>1308</v>
      </c>
      <c r="B1302">
        <v>1.04649222967851</v>
      </c>
      <c r="C1302" t="s">
        <v>1308</v>
      </c>
      <c r="D1302">
        <v>1.06608557085099</v>
      </c>
      <c r="E1302" t="s">
        <v>1308</v>
      </c>
      <c r="F1302">
        <v>0.891760705561778</v>
      </c>
      <c r="G1302" t="s">
        <v>1308</v>
      </c>
      <c r="H1302">
        <v>1.00060625968979</v>
      </c>
      <c r="J1302">
        <f t="shared" si="40"/>
        <v>1.0235492446841499</v>
      </c>
      <c r="K1302">
        <f t="shared" si="41"/>
        <v>3.3580514527944742E-2</v>
      </c>
    </row>
    <row r="1303" spans="1:11">
      <c r="A1303" t="s">
        <v>1309</v>
      </c>
      <c r="B1303">
        <v>1.27434459117696</v>
      </c>
      <c r="C1303" t="s">
        <v>1309</v>
      </c>
      <c r="D1303">
        <v>1.01230134777449</v>
      </c>
      <c r="E1303" t="s">
        <v>1309</v>
      </c>
      <c r="F1303">
        <v>0.99332946437407599</v>
      </c>
      <c r="G1303" t="s">
        <v>1309</v>
      </c>
      <c r="H1303">
        <v>0.93430126221710996</v>
      </c>
      <c r="J1303">
        <f t="shared" si="40"/>
        <v>1.0028154060742831</v>
      </c>
      <c r="K1303">
        <f t="shared" si="41"/>
        <v>4.0560653214242555E-3</v>
      </c>
    </row>
    <row r="1304" spans="1:11">
      <c r="A1304" t="s">
        <v>1310</v>
      </c>
      <c r="B1304">
        <v>1.01530452941751</v>
      </c>
      <c r="C1304" t="s">
        <v>1310</v>
      </c>
      <c r="D1304">
        <v>1.0884263004446799</v>
      </c>
      <c r="E1304" t="s">
        <v>1310</v>
      </c>
      <c r="F1304">
        <v>1.0724745568635601</v>
      </c>
      <c r="G1304" t="s">
        <v>1310</v>
      </c>
      <c r="H1304">
        <v>0.69487721507786904</v>
      </c>
      <c r="J1304">
        <f t="shared" si="40"/>
        <v>1.0438895431405351</v>
      </c>
      <c r="K1304">
        <f t="shared" si="41"/>
        <v>6.1969064403953715E-2</v>
      </c>
    </row>
    <row r="1305" spans="1:11">
      <c r="A1305" t="s">
        <v>1311</v>
      </c>
      <c r="B1305">
        <v>1.01555338310573</v>
      </c>
      <c r="C1305" t="s">
        <v>1311</v>
      </c>
      <c r="D1305">
        <v>1.1114383740791001</v>
      </c>
      <c r="E1305" t="s">
        <v>1311</v>
      </c>
      <c r="F1305">
        <v>1.1648078849046299</v>
      </c>
      <c r="G1305" t="s">
        <v>1311</v>
      </c>
      <c r="H1305">
        <v>1.2139333878160601</v>
      </c>
      <c r="J1305">
        <f t="shared" si="40"/>
        <v>1.138123129491865</v>
      </c>
      <c r="K1305">
        <f t="shared" si="41"/>
        <v>0.18665664613124891</v>
      </c>
    </row>
    <row r="1306" spans="1:11">
      <c r="A1306" t="s">
        <v>1312</v>
      </c>
      <c r="B1306">
        <v>0.86687425288877695</v>
      </c>
      <c r="C1306" t="s">
        <v>1312</v>
      </c>
      <c r="D1306">
        <v>1.0670334259546399</v>
      </c>
      <c r="E1306" t="s">
        <v>1312</v>
      </c>
      <c r="F1306">
        <v>1.1894418152136099</v>
      </c>
      <c r="G1306" t="s">
        <v>1312</v>
      </c>
      <c r="H1306">
        <v>1.2529256055423099</v>
      </c>
      <c r="J1306">
        <f t="shared" si="40"/>
        <v>1.1282376205841249</v>
      </c>
      <c r="K1306">
        <f t="shared" si="41"/>
        <v>0.17407094888510158</v>
      </c>
    </row>
    <row r="1307" spans="1:11">
      <c r="A1307" t="s">
        <v>1313</v>
      </c>
      <c r="B1307">
        <v>1.1504648676707101</v>
      </c>
      <c r="C1307" t="s">
        <v>1313</v>
      </c>
      <c r="D1307">
        <v>1.0261865935844301</v>
      </c>
      <c r="E1307" t="s">
        <v>1313</v>
      </c>
      <c r="F1307">
        <v>0.92913821445075395</v>
      </c>
      <c r="G1307" t="s">
        <v>1313</v>
      </c>
      <c r="H1307">
        <v>0.95853120956325799</v>
      </c>
      <c r="J1307">
        <f t="shared" si="40"/>
        <v>0.9923589015738441</v>
      </c>
      <c r="K1307">
        <f t="shared" si="41"/>
        <v>-1.1066107463731883E-2</v>
      </c>
    </row>
    <row r="1308" spans="1:11">
      <c r="A1308" t="s">
        <v>1314</v>
      </c>
      <c r="B1308">
        <v>1.3837271232916</v>
      </c>
      <c r="C1308" t="s">
        <v>1314</v>
      </c>
      <c r="D1308">
        <v>1.06394263138581</v>
      </c>
      <c r="E1308" t="s">
        <v>1314</v>
      </c>
      <c r="F1308">
        <v>1.2378693144961901</v>
      </c>
      <c r="G1308" t="s">
        <v>1314</v>
      </c>
      <c r="H1308">
        <v>1.2697522127524501</v>
      </c>
      <c r="J1308">
        <f t="shared" si="40"/>
        <v>1.2538107636243201</v>
      </c>
      <c r="K1308">
        <f t="shared" si="41"/>
        <v>0.32631962008389015</v>
      </c>
    </row>
    <row r="1309" spans="1:11">
      <c r="A1309" t="s">
        <v>1315</v>
      </c>
      <c r="B1309">
        <v>1.5133539484584699</v>
      </c>
      <c r="C1309" t="s">
        <v>1315</v>
      </c>
      <c r="D1309">
        <v>1.1388427909915699</v>
      </c>
      <c r="E1309" t="s">
        <v>1315</v>
      </c>
      <c r="F1309">
        <v>1.1424044434378999</v>
      </c>
      <c r="G1309" t="s">
        <v>1315</v>
      </c>
      <c r="H1309">
        <v>0.976070301263817</v>
      </c>
      <c r="J1309">
        <f t="shared" si="40"/>
        <v>1.140623617214735</v>
      </c>
      <c r="K1309">
        <f t="shared" si="41"/>
        <v>0.18982280989270447</v>
      </c>
    </row>
    <row r="1310" spans="1:11">
      <c r="A1310" t="s">
        <v>1316</v>
      </c>
      <c r="B1310">
        <v>0.73051914042609001</v>
      </c>
      <c r="C1310" t="s">
        <v>1316</v>
      </c>
      <c r="D1310">
        <v>0.92688470550056901</v>
      </c>
      <c r="E1310" t="s">
        <v>1316</v>
      </c>
      <c r="F1310">
        <v>0.62132334441107095</v>
      </c>
      <c r="G1310" t="s">
        <v>1316</v>
      </c>
      <c r="H1310">
        <v>1.25557289203413</v>
      </c>
      <c r="J1310">
        <f t="shared" si="40"/>
        <v>0.82870192296332945</v>
      </c>
      <c r="K1310">
        <f t="shared" si="41"/>
        <v>-0.27107482500369556</v>
      </c>
    </row>
    <row r="1311" spans="1:11">
      <c r="A1311" t="s">
        <v>1317</v>
      </c>
      <c r="B1311">
        <v>0.80181978925785902</v>
      </c>
      <c r="C1311" t="s">
        <v>1317</v>
      </c>
      <c r="D1311">
        <v>0.96311011438403205</v>
      </c>
      <c r="E1311" t="s">
        <v>1317</v>
      </c>
      <c r="F1311">
        <v>0.91578767245505999</v>
      </c>
      <c r="G1311" t="s">
        <v>1317</v>
      </c>
      <c r="H1311">
        <v>1.1159570379910999</v>
      </c>
      <c r="J1311">
        <f t="shared" si="40"/>
        <v>0.93944889341954596</v>
      </c>
      <c r="K1311">
        <f t="shared" si="41"/>
        <v>-9.0113414578542841E-2</v>
      </c>
    </row>
    <row r="1312" spans="1:11">
      <c r="A1312" t="s">
        <v>1318</v>
      </c>
      <c r="B1312">
        <v>1.4250416484263999</v>
      </c>
      <c r="C1312" t="s">
        <v>1318</v>
      </c>
      <c r="D1312">
        <v>0.98940450087198795</v>
      </c>
      <c r="E1312" t="s">
        <v>1318</v>
      </c>
      <c r="F1312">
        <v>1.09523321908039</v>
      </c>
      <c r="G1312" t="s">
        <v>1318</v>
      </c>
      <c r="H1312">
        <v>1.0626470484832</v>
      </c>
      <c r="J1312">
        <f t="shared" si="40"/>
        <v>1.078940133781795</v>
      </c>
      <c r="K1312">
        <f t="shared" si="41"/>
        <v>0.10961481747448465</v>
      </c>
    </row>
    <row r="1313" spans="1:11">
      <c r="A1313" t="s">
        <v>1319</v>
      </c>
      <c r="B1313">
        <v>1.06718178044953</v>
      </c>
      <c r="C1313" t="s">
        <v>1319</v>
      </c>
      <c r="D1313">
        <v>1.0734179569153</v>
      </c>
      <c r="E1313" t="s">
        <v>1319</v>
      </c>
      <c r="F1313">
        <v>0.86761722640977701</v>
      </c>
      <c r="G1313" t="s">
        <v>1319</v>
      </c>
      <c r="H1313">
        <v>1.0519789626823699</v>
      </c>
      <c r="J1313">
        <f t="shared" si="40"/>
        <v>1.05958037156595</v>
      </c>
      <c r="K1313">
        <f t="shared" si="41"/>
        <v>8.3493023540111552E-2</v>
      </c>
    </row>
    <row r="1314" spans="1:11">
      <c r="A1314" t="s">
        <v>1320</v>
      </c>
      <c r="B1314">
        <v>0.67603593905177595</v>
      </c>
      <c r="C1314" t="s">
        <v>1320</v>
      </c>
      <c r="D1314">
        <v>1.02743593123518</v>
      </c>
      <c r="E1314" t="s">
        <v>1320</v>
      </c>
      <c r="F1314">
        <v>0.87299716449914799</v>
      </c>
      <c r="G1314" t="s">
        <v>1320</v>
      </c>
      <c r="H1314">
        <v>1.6021087324134999</v>
      </c>
      <c r="J1314">
        <f t="shared" si="40"/>
        <v>0.95021654786716403</v>
      </c>
      <c r="K1314">
        <f t="shared" si="41"/>
        <v>-7.3671763619539199E-2</v>
      </c>
    </row>
    <row r="1315" spans="1:11">
      <c r="A1315" t="s">
        <v>1321</v>
      </c>
      <c r="B1315">
        <v>0.927930273773106</v>
      </c>
      <c r="C1315" t="s">
        <v>1321</v>
      </c>
      <c r="D1315">
        <v>0.75008357543481796</v>
      </c>
      <c r="E1315" t="s">
        <v>1321</v>
      </c>
      <c r="F1315">
        <v>0.95421217717284101</v>
      </c>
      <c r="G1315" t="s">
        <v>1321</v>
      </c>
      <c r="H1315">
        <v>0.76861518900029002</v>
      </c>
      <c r="J1315">
        <f t="shared" si="40"/>
        <v>0.84827273138669801</v>
      </c>
      <c r="K1315">
        <f t="shared" si="41"/>
        <v>-0.2373999091559946</v>
      </c>
    </row>
    <row r="1316" spans="1:11">
      <c r="A1316" t="s">
        <v>1322</v>
      </c>
      <c r="B1316">
        <v>1.0487443546725399</v>
      </c>
      <c r="C1316" t="s">
        <v>1322</v>
      </c>
      <c r="D1316">
        <v>0.780162235240762</v>
      </c>
      <c r="E1316" t="s">
        <v>1322</v>
      </c>
      <c r="F1316">
        <v>1.0744019389976001</v>
      </c>
      <c r="G1316" t="s">
        <v>1322</v>
      </c>
      <c r="H1316">
        <v>0.97152581821426298</v>
      </c>
      <c r="J1316">
        <f t="shared" si="40"/>
        <v>1.0101350864434013</v>
      </c>
      <c r="K1316">
        <f t="shared" si="41"/>
        <v>1.4548239026653321E-2</v>
      </c>
    </row>
    <row r="1317" spans="1:11">
      <c r="A1317" t="s">
        <v>1323</v>
      </c>
      <c r="B1317">
        <v>1.11462074467254</v>
      </c>
      <c r="C1317" t="s">
        <v>1323</v>
      </c>
      <c r="D1317">
        <v>1.04643275510459</v>
      </c>
      <c r="E1317" t="s">
        <v>1323</v>
      </c>
      <c r="F1317">
        <v>1.0070367496303101</v>
      </c>
      <c r="G1317" t="s">
        <v>1323</v>
      </c>
      <c r="H1317">
        <v>1.17272411781867</v>
      </c>
      <c r="J1317">
        <f t="shared" si="40"/>
        <v>1.0805267498885649</v>
      </c>
      <c r="K1317">
        <f t="shared" si="41"/>
        <v>0.11173478848976218</v>
      </c>
    </row>
    <row r="1318" spans="1:11">
      <c r="A1318" t="s">
        <v>1324</v>
      </c>
      <c r="B1318">
        <v>1.54796097694724</v>
      </c>
      <c r="C1318" t="s">
        <v>1324</v>
      </c>
      <c r="D1318">
        <v>0.94716451814826796</v>
      </c>
      <c r="E1318" t="s">
        <v>1324</v>
      </c>
      <c r="F1318">
        <v>1.03353656054192</v>
      </c>
      <c r="G1318" t="s">
        <v>1324</v>
      </c>
      <c r="H1318">
        <v>1.06930836925867</v>
      </c>
      <c r="J1318">
        <f t="shared" si="40"/>
        <v>1.051422464900295</v>
      </c>
      <c r="K1318">
        <f t="shared" si="41"/>
        <v>7.2342465259261163E-2</v>
      </c>
    </row>
    <row r="1319" spans="1:11">
      <c r="A1319" t="s">
        <v>1325</v>
      </c>
      <c r="B1319">
        <v>1.09324587310294</v>
      </c>
      <c r="C1319" t="s">
        <v>1325</v>
      </c>
      <c r="D1319">
        <v>1.0688569946520701</v>
      </c>
      <c r="E1319" t="s">
        <v>1325</v>
      </c>
      <c r="F1319">
        <v>0.79613895505773202</v>
      </c>
      <c r="G1319" t="s">
        <v>1325</v>
      </c>
      <c r="H1319">
        <v>1.13757674945694</v>
      </c>
      <c r="J1319">
        <f t="shared" si="40"/>
        <v>1.081051433877505</v>
      </c>
      <c r="K1319">
        <f t="shared" si="41"/>
        <v>0.11243516473285073</v>
      </c>
    </row>
    <row r="1320" spans="1:11">
      <c r="A1320" t="s">
        <v>1326</v>
      </c>
      <c r="B1320">
        <v>0.99099833731791098</v>
      </c>
      <c r="C1320" t="s">
        <v>1326</v>
      </c>
      <c r="D1320">
        <v>1.1869437815550901</v>
      </c>
      <c r="E1320" t="s">
        <v>1326</v>
      </c>
      <c r="F1320">
        <v>0.86599985537194701</v>
      </c>
      <c r="G1320" t="s">
        <v>1326</v>
      </c>
      <c r="H1320">
        <v>1.1230992471351799</v>
      </c>
      <c r="J1320">
        <f t="shared" si="40"/>
        <v>1.0570487922265455</v>
      </c>
      <c r="K1320">
        <f t="shared" si="41"/>
        <v>8.0041971496972383E-2</v>
      </c>
    </row>
    <row r="1321" spans="1:11">
      <c r="A1321" t="s">
        <v>1327</v>
      </c>
      <c r="B1321">
        <v>0.767715591921319</v>
      </c>
      <c r="C1321" t="s">
        <v>1327</v>
      </c>
      <c r="D1321">
        <v>1.17405902196664</v>
      </c>
      <c r="E1321" t="s">
        <v>1327</v>
      </c>
      <c r="F1321">
        <v>0.99777356114598903</v>
      </c>
      <c r="G1321" t="s">
        <v>1327</v>
      </c>
      <c r="H1321">
        <v>1.39010789218985</v>
      </c>
      <c r="J1321">
        <f t="shared" si="40"/>
        <v>1.0859162915563145</v>
      </c>
      <c r="K1321">
        <f t="shared" si="41"/>
        <v>0.11891289650220753</v>
      </c>
    </row>
    <row r="1322" spans="1:11">
      <c r="A1322" t="s">
        <v>1328</v>
      </c>
      <c r="B1322">
        <v>1.06638505454469</v>
      </c>
      <c r="C1322" t="s">
        <v>1328</v>
      </c>
      <c r="D1322">
        <v>0.95892752120318503</v>
      </c>
      <c r="E1322" t="s">
        <v>1328</v>
      </c>
      <c r="F1322">
        <v>1.3499753076751799</v>
      </c>
      <c r="G1322" t="s">
        <v>1328</v>
      </c>
      <c r="H1322">
        <v>2.1050667995228398</v>
      </c>
      <c r="J1322">
        <f t="shared" si="40"/>
        <v>1.2081801811099351</v>
      </c>
      <c r="K1322">
        <f t="shared" si="41"/>
        <v>0.272835626028339</v>
      </c>
    </row>
    <row r="1323" spans="1:11">
      <c r="A1323" t="s">
        <v>1329</v>
      </c>
      <c r="B1323">
        <v>0.966696218050905</v>
      </c>
      <c r="C1323" t="s">
        <v>1329</v>
      </c>
      <c r="D1323">
        <v>1.2056449494228401</v>
      </c>
      <c r="E1323" t="s">
        <v>1329</v>
      </c>
      <c r="F1323">
        <v>1.0061556016226001</v>
      </c>
      <c r="G1323" t="s">
        <v>1329</v>
      </c>
      <c r="H1323">
        <v>1.36863462567765</v>
      </c>
      <c r="J1323">
        <f t="shared" si="40"/>
        <v>1.1059002755227201</v>
      </c>
      <c r="K1323">
        <f t="shared" si="41"/>
        <v>0.14522129651705398</v>
      </c>
    </row>
    <row r="1324" spans="1:11">
      <c r="A1324" t="s">
        <v>1330</v>
      </c>
      <c r="B1324">
        <v>0.869181751638893</v>
      </c>
      <c r="C1324" t="s">
        <v>1330</v>
      </c>
      <c r="D1324">
        <v>0.67984930362802298</v>
      </c>
      <c r="E1324" t="s">
        <v>1330</v>
      </c>
      <c r="F1324">
        <v>1.14706794797288</v>
      </c>
      <c r="G1324" t="s">
        <v>1330</v>
      </c>
      <c r="H1324">
        <v>1.0148811805039899</v>
      </c>
      <c r="J1324">
        <f t="shared" si="40"/>
        <v>0.9420314660714415</v>
      </c>
      <c r="K1324">
        <f t="shared" si="41"/>
        <v>-8.6152844829504818E-2</v>
      </c>
    </row>
    <row r="1325" spans="1:11">
      <c r="A1325" t="s">
        <v>1331</v>
      </c>
      <c r="B1325">
        <v>1.1537097028657399</v>
      </c>
      <c r="C1325" t="s">
        <v>1331</v>
      </c>
      <c r="D1325">
        <v>1.0710551941519</v>
      </c>
      <c r="E1325" t="s">
        <v>1331</v>
      </c>
      <c r="F1325">
        <v>1.0779702777833999</v>
      </c>
      <c r="G1325" t="s">
        <v>1331</v>
      </c>
      <c r="H1325">
        <v>0.93521253092115897</v>
      </c>
      <c r="J1325">
        <f t="shared" si="40"/>
        <v>1.0745127359676498</v>
      </c>
      <c r="K1325">
        <f t="shared" si="41"/>
        <v>0.1036825828201187</v>
      </c>
    </row>
    <row r="1326" spans="1:11">
      <c r="A1326" t="s">
        <v>1332</v>
      </c>
      <c r="B1326">
        <v>0.99287695535106202</v>
      </c>
      <c r="C1326" t="s">
        <v>1332</v>
      </c>
      <c r="D1326">
        <v>1.28795104391624</v>
      </c>
      <c r="E1326" t="s">
        <v>1332</v>
      </c>
      <c r="F1326">
        <v>0.92170123895710598</v>
      </c>
      <c r="G1326" t="s">
        <v>1332</v>
      </c>
      <c r="H1326">
        <v>1.1059313858717399</v>
      </c>
      <c r="J1326">
        <f t="shared" si="40"/>
        <v>1.049404170611401</v>
      </c>
      <c r="K1326">
        <f t="shared" si="41"/>
        <v>6.9570428758719882E-2</v>
      </c>
    </row>
    <row r="1327" spans="1:11">
      <c r="A1327" t="s">
        <v>1333</v>
      </c>
      <c r="B1327">
        <v>1.0091228086089901</v>
      </c>
      <c r="C1327" t="s">
        <v>1333</v>
      </c>
      <c r="D1327">
        <v>1.0818237723605699</v>
      </c>
      <c r="E1327" t="s">
        <v>1333</v>
      </c>
      <c r="F1327">
        <v>0.89289655317487804</v>
      </c>
      <c r="G1327" t="s">
        <v>1333</v>
      </c>
      <c r="H1327">
        <v>1.0704882405031899</v>
      </c>
      <c r="J1327">
        <f t="shared" si="40"/>
        <v>1.03980552455609</v>
      </c>
      <c r="K1327">
        <f t="shared" si="41"/>
        <v>5.6313725487195626E-2</v>
      </c>
    </row>
    <row r="1328" spans="1:11">
      <c r="A1328" t="s">
        <v>1334</v>
      </c>
      <c r="B1328">
        <v>0.87049460499778697</v>
      </c>
      <c r="C1328" t="s">
        <v>1334</v>
      </c>
      <c r="D1328">
        <v>0.81497808971814301</v>
      </c>
      <c r="E1328" t="s">
        <v>1334</v>
      </c>
      <c r="F1328">
        <v>1.3290593617117299</v>
      </c>
      <c r="G1328" t="s">
        <v>1334</v>
      </c>
      <c r="H1328">
        <v>1.0398428824005701</v>
      </c>
      <c r="J1328">
        <f t="shared" si="40"/>
        <v>0.95516874369917848</v>
      </c>
      <c r="K1328">
        <f t="shared" si="41"/>
        <v>-6.6172467296354287E-2</v>
      </c>
    </row>
    <row r="1329" spans="1:11">
      <c r="A1329" t="s">
        <v>1335</v>
      </c>
      <c r="B1329">
        <v>0.92308695371105998</v>
      </c>
      <c r="C1329" t="s">
        <v>1335</v>
      </c>
      <c r="D1329">
        <v>0.490578443696634</v>
      </c>
      <c r="E1329" t="s">
        <v>1335</v>
      </c>
      <c r="F1329">
        <v>0.83423039131647703</v>
      </c>
      <c r="G1329" t="s">
        <v>1335</v>
      </c>
      <c r="H1329">
        <v>0.81583965625301602</v>
      </c>
      <c r="J1329">
        <f t="shared" si="40"/>
        <v>0.82503502378474658</v>
      </c>
      <c r="K1329">
        <f t="shared" si="41"/>
        <v>-0.27747272999187933</v>
      </c>
    </row>
    <row r="1330" spans="1:11">
      <c r="A1330" t="s">
        <v>1336</v>
      </c>
      <c r="B1330">
        <v>1.25166556511993</v>
      </c>
      <c r="C1330" t="s">
        <v>1336</v>
      </c>
      <c r="D1330">
        <v>1.05749933872472</v>
      </c>
      <c r="E1330" t="s">
        <v>1336</v>
      </c>
      <c r="F1330">
        <v>0.98274162455312997</v>
      </c>
      <c r="G1330" t="s">
        <v>1336</v>
      </c>
      <c r="H1330">
        <v>1.9138372590019399</v>
      </c>
      <c r="J1330">
        <f t="shared" si="40"/>
        <v>1.1545824519223249</v>
      </c>
      <c r="K1330">
        <f t="shared" si="41"/>
        <v>0.20737120362910774</v>
      </c>
    </row>
    <row r="1331" spans="1:11">
      <c r="A1331" t="s">
        <v>1337</v>
      </c>
      <c r="B1331">
        <v>1.0858641822510899</v>
      </c>
      <c r="C1331" t="s">
        <v>1337</v>
      </c>
      <c r="D1331">
        <v>0.88686204967539295</v>
      </c>
      <c r="E1331" t="s">
        <v>1337</v>
      </c>
      <c r="F1331">
        <v>0.76406040177344903</v>
      </c>
      <c r="G1331" t="s">
        <v>1337</v>
      </c>
      <c r="H1331">
        <v>0.87722657338973198</v>
      </c>
      <c r="J1331">
        <f t="shared" si="40"/>
        <v>0.88204431153256246</v>
      </c>
      <c r="K1331">
        <f t="shared" si="41"/>
        <v>-0.18107696016752667</v>
      </c>
    </row>
    <row r="1332" spans="1:11">
      <c r="A1332" t="s">
        <v>1338</v>
      </c>
      <c r="B1332">
        <v>1.13487509835867</v>
      </c>
      <c r="C1332" t="s">
        <v>1338</v>
      </c>
      <c r="D1332">
        <v>1.1063390006875</v>
      </c>
      <c r="E1332" t="s">
        <v>1338</v>
      </c>
      <c r="F1332">
        <v>1.4437011252752701</v>
      </c>
      <c r="G1332" t="s">
        <v>1338</v>
      </c>
      <c r="H1332">
        <v>0.75546553946478001</v>
      </c>
      <c r="J1332">
        <f t="shared" si="40"/>
        <v>1.1206070495230849</v>
      </c>
      <c r="K1332">
        <f t="shared" si="41"/>
        <v>0.16428047342588223</v>
      </c>
    </row>
    <row r="1333" spans="1:11">
      <c r="A1333" t="s">
        <v>1339</v>
      </c>
      <c r="B1333">
        <v>0.83287993296216301</v>
      </c>
      <c r="C1333" t="s">
        <v>1339</v>
      </c>
      <c r="D1333">
        <v>1.0930325759338899</v>
      </c>
      <c r="E1333" t="s">
        <v>1339</v>
      </c>
      <c r="F1333">
        <v>1.1352510174639501</v>
      </c>
      <c r="G1333" t="s">
        <v>1339</v>
      </c>
      <c r="H1333">
        <v>1.04164170161624</v>
      </c>
      <c r="J1333">
        <f t="shared" si="40"/>
        <v>1.067337138775065</v>
      </c>
      <c r="K1333">
        <f t="shared" si="41"/>
        <v>9.4015950870172574E-2</v>
      </c>
    </row>
    <row r="1334" spans="1:11">
      <c r="A1334" t="s">
        <v>1340</v>
      </c>
      <c r="B1334">
        <v>0.919580834616609</v>
      </c>
      <c r="C1334" t="s">
        <v>1340</v>
      </c>
      <c r="D1334">
        <v>1.2377414112810099</v>
      </c>
      <c r="E1334" t="s">
        <v>1340</v>
      </c>
      <c r="F1334">
        <v>0.84966403961578896</v>
      </c>
      <c r="G1334" t="s">
        <v>1340</v>
      </c>
      <c r="H1334">
        <v>0.86814299035231401</v>
      </c>
      <c r="J1334">
        <f t="shared" si="40"/>
        <v>0.89386191248446156</v>
      </c>
      <c r="K1334">
        <f t="shared" si="41"/>
        <v>-0.16187611981110794</v>
      </c>
    </row>
    <row r="1335" spans="1:11">
      <c r="A1335" t="s">
        <v>1341</v>
      </c>
      <c r="B1335">
        <v>0.86198443510423906</v>
      </c>
      <c r="C1335" t="s">
        <v>1341</v>
      </c>
      <c r="D1335">
        <v>1.0155770656443599</v>
      </c>
      <c r="E1335" t="s">
        <v>1341</v>
      </c>
      <c r="F1335">
        <v>1.1276218461219301</v>
      </c>
      <c r="G1335" t="s">
        <v>1341</v>
      </c>
      <c r="H1335">
        <v>0.83332506302615605</v>
      </c>
      <c r="J1335">
        <f t="shared" si="40"/>
        <v>0.93878075037429953</v>
      </c>
      <c r="K1335">
        <f t="shared" si="41"/>
        <v>-9.1139835071719758E-2</v>
      </c>
    </row>
    <row r="1336" spans="1:11">
      <c r="A1336" t="s">
        <v>1342</v>
      </c>
      <c r="B1336">
        <v>0.73174099205094401</v>
      </c>
      <c r="C1336" t="s">
        <v>1342</v>
      </c>
      <c r="D1336">
        <v>0.762728779088368</v>
      </c>
      <c r="E1336" t="s">
        <v>1342</v>
      </c>
      <c r="F1336">
        <v>0.94081105840442603</v>
      </c>
      <c r="G1336" t="s">
        <v>1342</v>
      </c>
      <c r="H1336">
        <v>1.07247726879607</v>
      </c>
      <c r="J1336">
        <f t="shared" si="40"/>
        <v>0.85176991874639696</v>
      </c>
      <c r="K1336">
        <f t="shared" si="41"/>
        <v>-0.23146431456675076</v>
      </c>
    </row>
    <row r="1337" spans="1:11">
      <c r="A1337" t="s">
        <v>1343</v>
      </c>
      <c r="B1337">
        <v>1.76032443201773</v>
      </c>
      <c r="C1337" t="s">
        <v>1343</v>
      </c>
      <c r="D1337">
        <v>0.83312373184599497</v>
      </c>
      <c r="E1337" t="s">
        <v>1343</v>
      </c>
      <c r="F1337">
        <v>0.61750466117657399</v>
      </c>
      <c r="G1337" t="s">
        <v>1343</v>
      </c>
      <c r="H1337">
        <v>1.0176672413179799</v>
      </c>
      <c r="J1337">
        <f t="shared" si="40"/>
        <v>0.92539548658198745</v>
      </c>
      <c r="K1337">
        <f t="shared" si="41"/>
        <v>-0.1118580324026357</v>
      </c>
    </row>
    <row r="1338" spans="1:11">
      <c r="A1338" t="s">
        <v>1344</v>
      </c>
      <c r="B1338">
        <v>1.0759106102796601</v>
      </c>
      <c r="C1338" t="s">
        <v>1344</v>
      </c>
      <c r="D1338">
        <v>1.29048392598787</v>
      </c>
      <c r="E1338" t="s">
        <v>1344</v>
      </c>
      <c r="F1338">
        <v>0.60796702462987295</v>
      </c>
      <c r="G1338" t="s">
        <v>1344</v>
      </c>
      <c r="H1338">
        <v>1.061021983067</v>
      </c>
      <c r="J1338">
        <f t="shared" si="40"/>
        <v>1.06846629667333</v>
      </c>
      <c r="K1338">
        <f t="shared" si="41"/>
        <v>9.5541400848333791E-2</v>
      </c>
    </row>
    <row r="1339" spans="1:11">
      <c r="A1339" t="s">
        <v>1345</v>
      </c>
      <c r="B1339">
        <v>0.79822015026756898</v>
      </c>
      <c r="C1339" t="s">
        <v>1345</v>
      </c>
      <c r="D1339">
        <v>1.02420816062912</v>
      </c>
      <c r="E1339" t="s">
        <v>1345</v>
      </c>
      <c r="F1339">
        <v>0.89246355906812802</v>
      </c>
      <c r="G1339" t="s">
        <v>1345</v>
      </c>
      <c r="H1339">
        <v>0.89777848778094105</v>
      </c>
      <c r="J1339">
        <f t="shared" si="40"/>
        <v>0.89512102342453459</v>
      </c>
      <c r="K1339">
        <f t="shared" si="41"/>
        <v>-0.15984534201815101</v>
      </c>
    </row>
    <row r="1340" spans="1:11">
      <c r="A1340" t="s">
        <v>1346</v>
      </c>
      <c r="B1340">
        <v>0.898276134642923</v>
      </c>
      <c r="C1340" t="s">
        <v>1346</v>
      </c>
      <c r="D1340">
        <v>1.01926351758855</v>
      </c>
      <c r="E1340" t="s">
        <v>1346</v>
      </c>
      <c r="F1340">
        <v>0.89951349953369197</v>
      </c>
      <c r="G1340" t="s">
        <v>1346</v>
      </c>
      <c r="H1340">
        <v>1.16418966229101</v>
      </c>
      <c r="J1340">
        <f t="shared" si="40"/>
        <v>0.95938850856112101</v>
      </c>
      <c r="K1340">
        <f t="shared" si="41"/>
        <v>-5.9812935670216207E-2</v>
      </c>
    </row>
    <row r="1341" spans="1:11">
      <c r="A1341" t="s">
        <v>1347</v>
      </c>
      <c r="B1341">
        <v>0.77470417442211104</v>
      </c>
      <c r="C1341" t="s">
        <v>1347</v>
      </c>
      <c r="D1341">
        <v>1.1417918874612401</v>
      </c>
      <c r="E1341" t="s">
        <v>1347</v>
      </c>
      <c r="F1341">
        <v>1.1350370495955899</v>
      </c>
      <c r="G1341" t="s">
        <v>1347</v>
      </c>
      <c r="H1341">
        <v>0.98295821231497804</v>
      </c>
      <c r="J1341">
        <f t="shared" si="40"/>
        <v>1.058997630955284</v>
      </c>
      <c r="K1341">
        <f t="shared" si="41"/>
        <v>8.2699361933756169E-2</v>
      </c>
    </row>
    <row r="1342" spans="1:11">
      <c r="A1342" t="s">
        <v>1348</v>
      </c>
      <c r="B1342">
        <v>0.89851292979596897</v>
      </c>
      <c r="C1342" t="s">
        <v>1348</v>
      </c>
      <c r="D1342">
        <v>1.0615254704269299</v>
      </c>
      <c r="E1342" t="s">
        <v>1348</v>
      </c>
      <c r="F1342">
        <v>0.95730762549152404</v>
      </c>
      <c r="G1342" t="s">
        <v>1348</v>
      </c>
      <c r="H1342">
        <v>0.92414608126897202</v>
      </c>
      <c r="J1342">
        <f t="shared" si="40"/>
        <v>0.94072685338024797</v>
      </c>
      <c r="K1342">
        <f t="shared" si="41"/>
        <v>-8.8152207723464965E-2</v>
      </c>
    </row>
    <row r="1343" spans="1:11">
      <c r="A1343" t="s">
        <v>1349</v>
      </c>
      <c r="B1343">
        <v>1.2249804067024499</v>
      </c>
      <c r="C1343" t="s">
        <v>1349</v>
      </c>
      <c r="D1343">
        <v>1.02353287054001</v>
      </c>
      <c r="E1343" t="s">
        <v>1349</v>
      </c>
      <c r="F1343">
        <v>0.90683479277776202</v>
      </c>
      <c r="G1343" t="s">
        <v>1349</v>
      </c>
      <c r="H1343">
        <v>0.69683740457958698</v>
      </c>
      <c r="J1343">
        <f t="shared" si="40"/>
        <v>0.96518383165888599</v>
      </c>
      <c r="K1343">
        <f t="shared" si="41"/>
        <v>-5.1124346533156069E-2</v>
      </c>
    </row>
    <row r="1344" spans="1:11">
      <c r="A1344" t="s">
        <v>1350</v>
      </c>
      <c r="B1344">
        <v>0.74728254733122501</v>
      </c>
      <c r="C1344" t="s">
        <v>1350</v>
      </c>
      <c r="D1344">
        <v>1.1651900759217699</v>
      </c>
      <c r="E1344" t="s">
        <v>1350</v>
      </c>
      <c r="F1344">
        <v>0.93439258942163295</v>
      </c>
      <c r="G1344" t="s">
        <v>1350</v>
      </c>
      <c r="H1344">
        <v>1.32322288060739</v>
      </c>
      <c r="J1344">
        <f t="shared" si="40"/>
        <v>1.0497913326717014</v>
      </c>
      <c r="K1344">
        <f t="shared" si="41"/>
        <v>7.0102591475222895E-2</v>
      </c>
    </row>
    <row r="1345" spans="1:11">
      <c r="A1345" t="s">
        <v>1351</v>
      </c>
      <c r="B1345">
        <v>1.0466673908897901</v>
      </c>
      <c r="C1345" t="s">
        <v>1351</v>
      </c>
      <c r="D1345">
        <v>0.96257179734928</v>
      </c>
      <c r="E1345" t="s">
        <v>1351</v>
      </c>
      <c r="F1345">
        <v>1.1442308264993399</v>
      </c>
      <c r="G1345" t="s">
        <v>1351</v>
      </c>
      <c r="H1345">
        <v>1.1034827359934301</v>
      </c>
      <c r="J1345">
        <f t="shared" si="40"/>
        <v>1.0750750634416102</v>
      </c>
      <c r="K1345">
        <f t="shared" si="41"/>
        <v>0.10443739458148715</v>
      </c>
    </row>
    <row r="1346" spans="1:11">
      <c r="A1346" t="s">
        <v>1352</v>
      </c>
      <c r="B1346">
        <v>1.1059483411964299</v>
      </c>
      <c r="C1346" t="s">
        <v>1352</v>
      </c>
      <c r="D1346">
        <v>0.89093181148695899</v>
      </c>
      <c r="E1346" t="s">
        <v>1352</v>
      </c>
      <c r="F1346">
        <v>1.21236326747863</v>
      </c>
      <c r="G1346" t="s">
        <v>1352</v>
      </c>
      <c r="H1346">
        <v>0.74250309033067896</v>
      </c>
      <c r="J1346">
        <f t="shared" si="40"/>
        <v>0.99844007634169452</v>
      </c>
      <c r="K1346">
        <f t="shared" si="41"/>
        <v>-2.2522512530781754E-3</v>
      </c>
    </row>
    <row r="1347" spans="1:11">
      <c r="A1347" t="s">
        <v>1353</v>
      </c>
      <c r="B1347">
        <v>0.91165506348291303</v>
      </c>
      <c r="C1347" t="s">
        <v>1353</v>
      </c>
      <c r="D1347">
        <v>0.87971971070824195</v>
      </c>
      <c r="E1347" t="s">
        <v>1353</v>
      </c>
      <c r="F1347">
        <v>0.93026244636529098</v>
      </c>
      <c r="G1347" t="s">
        <v>1353</v>
      </c>
      <c r="H1347">
        <v>0.96342536126028699</v>
      </c>
      <c r="J1347">
        <f t="shared" ref="J1347:J1410" si="42">MEDIAN(B1347,D1347,F1347,H1347)</f>
        <v>0.92095875492410206</v>
      </c>
      <c r="K1347">
        <f t="shared" ref="K1347:K1410" si="43">LOG(J1347,2)</f>
        <v>-0.11879154812436923</v>
      </c>
    </row>
    <row r="1348" spans="1:11">
      <c r="A1348" t="s">
        <v>1354</v>
      </c>
      <c r="B1348">
        <v>1.73914236668176</v>
      </c>
      <c r="C1348" t="s">
        <v>1354</v>
      </c>
      <c r="D1348">
        <v>0.64258563213838105</v>
      </c>
      <c r="E1348" t="s">
        <v>1354</v>
      </c>
      <c r="F1348">
        <v>1.31938654732191</v>
      </c>
      <c r="G1348" t="s">
        <v>1354</v>
      </c>
      <c r="H1348">
        <v>0.86725447078588802</v>
      </c>
      <c r="J1348">
        <f t="shared" si="42"/>
        <v>1.0933205090538989</v>
      </c>
      <c r="K1348">
        <f t="shared" si="43"/>
        <v>0.12871639189703427</v>
      </c>
    </row>
    <row r="1349" spans="1:11">
      <c r="A1349" t="s">
        <v>1355</v>
      </c>
      <c r="B1349">
        <v>1.36430255710723</v>
      </c>
      <c r="C1349" t="s">
        <v>1355</v>
      </c>
      <c r="D1349">
        <v>1.0564202039424699</v>
      </c>
      <c r="E1349" t="s">
        <v>1355</v>
      </c>
      <c r="F1349">
        <v>1.0379445579951301</v>
      </c>
      <c r="G1349" t="s">
        <v>1355</v>
      </c>
      <c r="H1349">
        <v>0.92153106018203401</v>
      </c>
      <c r="J1349">
        <f t="shared" si="42"/>
        <v>1.0471823809687999</v>
      </c>
      <c r="K1349">
        <f t="shared" si="43"/>
        <v>6.6512728997419404E-2</v>
      </c>
    </row>
    <row r="1350" spans="1:11">
      <c r="A1350" t="s">
        <v>1356</v>
      </c>
      <c r="B1350">
        <v>0.80128758522350296</v>
      </c>
      <c r="C1350" t="s">
        <v>1356</v>
      </c>
      <c r="D1350">
        <v>1.1781768834400099</v>
      </c>
      <c r="E1350" t="s">
        <v>1356</v>
      </c>
      <c r="F1350">
        <v>0.94662747130871205</v>
      </c>
      <c r="G1350" t="s">
        <v>1356</v>
      </c>
      <c r="H1350">
        <v>1.0365218738098201</v>
      </c>
      <c r="J1350">
        <f t="shared" si="42"/>
        <v>0.99157467255926601</v>
      </c>
      <c r="K1350">
        <f t="shared" si="43"/>
        <v>-1.2206673240664453E-2</v>
      </c>
    </row>
    <row r="1351" spans="1:11">
      <c r="A1351" t="s">
        <v>1357</v>
      </c>
      <c r="B1351">
        <v>0.94285577486167005</v>
      </c>
      <c r="C1351" t="s">
        <v>1357</v>
      </c>
      <c r="D1351">
        <v>0.91201923852154798</v>
      </c>
      <c r="E1351" t="s">
        <v>1357</v>
      </c>
      <c r="F1351">
        <v>0.59475275581685205</v>
      </c>
      <c r="G1351" t="s">
        <v>1357</v>
      </c>
      <c r="H1351">
        <v>0.68846316017532405</v>
      </c>
      <c r="J1351">
        <f t="shared" si="42"/>
        <v>0.80024119934843596</v>
      </c>
      <c r="K1351">
        <f t="shared" si="43"/>
        <v>-0.32149318906612606</v>
      </c>
    </row>
    <row r="1352" spans="1:11">
      <c r="A1352" t="s">
        <v>1358</v>
      </c>
      <c r="B1352">
        <v>1.6676795684012</v>
      </c>
      <c r="C1352" t="s">
        <v>1358</v>
      </c>
      <c r="D1352">
        <v>0.55032162190098599</v>
      </c>
      <c r="E1352" t="s">
        <v>1358</v>
      </c>
      <c r="F1352">
        <v>0.87673835508264797</v>
      </c>
      <c r="G1352" t="s">
        <v>1358</v>
      </c>
      <c r="H1352">
        <v>0.90262479561437003</v>
      </c>
      <c r="J1352">
        <f t="shared" si="42"/>
        <v>0.889681575348509</v>
      </c>
      <c r="K1352">
        <f t="shared" si="43"/>
        <v>-0.16863901933140965</v>
      </c>
    </row>
    <row r="1353" spans="1:11">
      <c r="A1353" t="s">
        <v>1359</v>
      </c>
      <c r="B1353">
        <v>0.98204455025528603</v>
      </c>
      <c r="C1353" t="s">
        <v>1359</v>
      </c>
      <c r="D1353">
        <v>1.08545691605812</v>
      </c>
      <c r="E1353" t="s">
        <v>1359</v>
      </c>
      <c r="F1353">
        <v>0.88854226806746395</v>
      </c>
      <c r="G1353" t="s">
        <v>1359</v>
      </c>
      <c r="H1353">
        <v>0.90061731305842196</v>
      </c>
      <c r="J1353">
        <f t="shared" si="42"/>
        <v>0.941330931656854</v>
      </c>
      <c r="K1353">
        <f t="shared" si="43"/>
        <v>-8.7226092945455275E-2</v>
      </c>
    </row>
    <row r="1354" spans="1:11">
      <c r="A1354" t="s">
        <v>1360</v>
      </c>
      <c r="B1354">
        <v>1.2372785724000801</v>
      </c>
      <c r="C1354" t="s">
        <v>1360</v>
      </c>
      <c r="D1354">
        <v>0.50312285290509295</v>
      </c>
      <c r="E1354" t="s">
        <v>1360</v>
      </c>
      <c r="F1354">
        <v>0.93203141359197805</v>
      </c>
      <c r="G1354" t="s">
        <v>1360</v>
      </c>
      <c r="H1354">
        <v>0.91655932155715902</v>
      </c>
      <c r="J1354">
        <f t="shared" si="42"/>
        <v>0.92429536757456854</v>
      </c>
      <c r="K1354">
        <f t="shared" si="43"/>
        <v>-0.11357414233524157</v>
      </c>
    </row>
    <row r="1355" spans="1:11">
      <c r="A1355" t="s">
        <v>1361</v>
      </c>
      <c r="B1355">
        <v>1.07448697050944</v>
      </c>
      <c r="C1355" t="s">
        <v>1361</v>
      </c>
      <c r="D1355">
        <v>1.1028177505096799</v>
      </c>
      <c r="E1355" t="s">
        <v>1361</v>
      </c>
      <c r="F1355">
        <v>0.73606848932041802</v>
      </c>
      <c r="G1355" t="s">
        <v>1361</v>
      </c>
      <c r="H1355">
        <v>0.85486613423051805</v>
      </c>
      <c r="J1355">
        <f t="shared" si="42"/>
        <v>0.96467655236997896</v>
      </c>
      <c r="K1355">
        <f t="shared" si="43"/>
        <v>-5.188279448862896E-2</v>
      </c>
    </row>
    <row r="1356" spans="1:11">
      <c r="A1356" t="s">
        <v>1362</v>
      </c>
      <c r="B1356">
        <v>0.865903450011138</v>
      </c>
      <c r="C1356" t="s">
        <v>1362</v>
      </c>
      <c r="D1356">
        <v>1.0652249293740901</v>
      </c>
      <c r="E1356" t="s">
        <v>1362</v>
      </c>
      <c r="F1356">
        <v>1.12944670355527</v>
      </c>
      <c r="G1356" t="s">
        <v>1362</v>
      </c>
      <c r="H1356">
        <v>0.69021808044227995</v>
      </c>
      <c r="J1356">
        <f t="shared" si="42"/>
        <v>0.96556418969261404</v>
      </c>
      <c r="K1356">
        <f t="shared" si="43"/>
        <v>-5.0555923673153522E-2</v>
      </c>
    </row>
    <row r="1357" spans="1:11">
      <c r="A1357" t="s">
        <v>1363</v>
      </c>
      <c r="B1357">
        <v>1.0578746871412501</v>
      </c>
      <c r="C1357" t="s">
        <v>1363</v>
      </c>
      <c r="D1357">
        <v>0.87648769867954701</v>
      </c>
      <c r="E1357" t="s">
        <v>1363</v>
      </c>
      <c r="F1357">
        <v>0.77732185417215505</v>
      </c>
      <c r="G1357" t="s">
        <v>1363</v>
      </c>
      <c r="H1357">
        <v>1.0066836681899201</v>
      </c>
      <c r="J1357">
        <f t="shared" si="42"/>
        <v>0.94158568343473359</v>
      </c>
      <c r="K1357">
        <f t="shared" si="43"/>
        <v>-8.6835710146874232E-2</v>
      </c>
    </row>
    <row r="1358" spans="1:11">
      <c r="A1358" t="s">
        <v>1364</v>
      </c>
      <c r="B1358">
        <v>0.90101396817634805</v>
      </c>
      <c r="C1358" t="s">
        <v>1364</v>
      </c>
      <c r="D1358">
        <v>1.14648804954311</v>
      </c>
      <c r="E1358" t="s">
        <v>1364</v>
      </c>
      <c r="F1358">
        <v>0.81248972268959097</v>
      </c>
      <c r="G1358" t="s">
        <v>1364</v>
      </c>
      <c r="H1358">
        <v>0.87245200581836602</v>
      </c>
      <c r="J1358">
        <f t="shared" si="42"/>
        <v>0.88673298699735703</v>
      </c>
      <c r="K1358">
        <f t="shared" si="43"/>
        <v>-0.17342834924198175</v>
      </c>
    </row>
    <row r="1359" spans="1:11">
      <c r="A1359" t="s">
        <v>1365</v>
      </c>
      <c r="B1359">
        <v>1.1556180468839801</v>
      </c>
      <c r="C1359" t="s">
        <v>1365</v>
      </c>
      <c r="D1359">
        <v>1.05696062587879</v>
      </c>
      <c r="E1359" t="s">
        <v>1365</v>
      </c>
      <c r="F1359">
        <v>1.04164268363657</v>
      </c>
      <c r="G1359" t="s">
        <v>1365</v>
      </c>
      <c r="H1359">
        <v>1.0333730826179599</v>
      </c>
      <c r="J1359">
        <f t="shared" si="42"/>
        <v>1.0493016547576799</v>
      </c>
      <c r="K1359">
        <f t="shared" si="43"/>
        <v>6.942948560022115E-2</v>
      </c>
    </row>
    <row r="1360" spans="1:11">
      <c r="A1360" t="s">
        <v>1366</v>
      </c>
      <c r="B1360">
        <v>0.92402113453555301</v>
      </c>
      <c r="C1360" t="s">
        <v>1366</v>
      </c>
      <c r="D1360">
        <v>1.09460102677938</v>
      </c>
      <c r="E1360" t="s">
        <v>1366</v>
      </c>
      <c r="F1360">
        <v>1.0593691869236599</v>
      </c>
      <c r="G1360" t="s">
        <v>1366</v>
      </c>
      <c r="H1360">
        <v>1.2317539647840201</v>
      </c>
      <c r="J1360">
        <f t="shared" si="42"/>
        <v>1.0769851068515199</v>
      </c>
      <c r="K1360">
        <f t="shared" si="43"/>
        <v>0.10699829963140854</v>
      </c>
    </row>
    <row r="1361" spans="1:11">
      <c r="A1361" t="s">
        <v>1367</v>
      </c>
      <c r="B1361">
        <v>1.4735576676562001</v>
      </c>
      <c r="C1361" t="s">
        <v>1367</v>
      </c>
      <c r="D1361">
        <v>1.03026130852459</v>
      </c>
      <c r="E1361" t="s">
        <v>1367</v>
      </c>
      <c r="F1361">
        <v>1.09420329051711</v>
      </c>
      <c r="G1361" t="s">
        <v>1367</v>
      </c>
      <c r="H1361">
        <v>0.729711490185879</v>
      </c>
      <c r="J1361">
        <f t="shared" si="42"/>
        <v>1.06223229952085</v>
      </c>
      <c r="K1361">
        <f t="shared" si="43"/>
        <v>8.7099303541759335E-2</v>
      </c>
    </row>
    <row r="1362" spans="1:11">
      <c r="A1362" t="s">
        <v>1368</v>
      </c>
      <c r="B1362">
        <v>0.88770463523891696</v>
      </c>
      <c r="C1362" t="s">
        <v>1368</v>
      </c>
      <c r="D1362">
        <v>1.1422627095289599</v>
      </c>
      <c r="E1362" t="s">
        <v>1368</v>
      </c>
      <c r="F1362">
        <v>0.85256207639378001</v>
      </c>
      <c r="G1362" t="s">
        <v>1368</v>
      </c>
      <c r="H1362">
        <v>0.91459026849787195</v>
      </c>
      <c r="J1362">
        <f t="shared" si="42"/>
        <v>0.9011474518683944</v>
      </c>
      <c r="K1362">
        <f t="shared" si="43"/>
        <v>-0.15016490596914081</v>
      </c>
    </row>
    <row r="1363" spans="1:11">
      <c r="A1363" t="s">
        <v>1369</v>
      </c>
      <c r="B1363">
        <v>0.93931246729364204</v>
      </c>
      <c r="C1363" t="s">
        <v>1369</v>
      </c>
      <c r="D1363">
        <v>1.12630351080155</v>
      </c>
      <c r="E1363" t="s">
        <v>1369</v>
      </c>
      <c r="F1363">
        <v>0.75990852266772801</v>
      </c>
      <c r="G1363" t="s">
        <v>1369</v>
      </c>
      <c r="H1363">
        <v>0.98580469779231505</v>
      </c>
      <c r="J1363">
        <f t="shared" si="42"/>
        <v>0.96255858254297855</v>
      </c>
      <c r="K1363">
        <f t="shared" si="43"/>
        <v>-5.5053747260214531E-2</v>
      </c>
    </row>
    <row r="1364" spans="1:11">
      <c r="A1364" t="s">
        <v>1370</v>
      </c>
      <c r="B1364">
        <v>1.1735118289247399</v>
      </c>
      <c r="C1364" t="s">
        <v>1370</v>
      </c>
      <c r="D1364">
        <v>0.95522816061943805</v>
      </c>
      <c r="E1364" t="s">
        <v>1370</v>
      </c>
      <c r="F1364">
        <v>1.05823185555463</v>
      </c>
      <c r="G1364" t="s">
        <v>1370</v>
      </c>
      <c r="H1364">
        <v>1.0784354018051201</v>
      </c>
      <c r="J1364">
        <f t="shared" si="42"/>
        <v>1.068333628679875</v>
      </c>
      <c r="K1364">
        <f t="shared" si="43"/>
        <v>9.5362254963670262E-2</v>
      </c>
    </row>
    <row r="1365" spans="1:11">
      <c r="A1365" t="s">
        <v>1371</v>
      </c>
      <c r="B1365">
        <v>1.2347347691192401</v>
      </c>
      <c r="C1365" t="s">
        <v>1371</v>
      </c>
      <c r="D1365">
        <v>0.97512636833336996</v>
      </c>
      <c r="E1365" t="s">
        <v>1371</v>
      </c>
      <c r="F1365">
        <v>0.79274749700763103</v>
      </c>
      <c r="G1365" t="s">
        <v>1371</v>
      </c>
      <c r="H1365">
        <v>0.62983811082733498</v>
      </c>
      <c r="J1365">
        <f t="shared" si="42"/>
        <v>0.88393693267050044</v>
      </c>
      <c r="K1365">
        <f t="shared" si="43"/>
        <v>-0.17798465532643781</v>
      </c>
    </row>
    <row r="1366" spans="1:11">
      <c r="A1366" t="s">
        <v>1372</v>
      </c>
      <c r="B1366">
        <v>0.857556893886121</v>
      </c>
      <c r="C1366" t="s">
        <v>1372</v>
      </c>
      <c r="D1366">
        <v>1.0788023671829701</v>
      </c>
      <c r="E1366" t="s">
        <v>1372</v>
      </c>
      <c r="F1366">
        <v>1.0661811412224</v>
      </c>
      <c r="G1366" t="s">
        <v>1372</v>
      </c>
      <c r="H1366">
        <v>1.0943853397580501</v>
      </c>
      <c r="J1366">
        <f t="shared" si="42"/>
        <v>1.0724917542026851</v>
      </c>
      <c r="K1366">
        <f t="shared" si="43"/>
        <v>0.1009665556813469</v>
      </c>
    </row>
    <row r="1367" spans="1:11">
      <c r="A1367" t="s">
        <v>1373</v>
      </c>
      <c r="B1367">
        <v>0.78609027460823999</v>
      </c>
      <c r="C1367" t="s">
        <v>1373</v>
      </c>
      <c r="D1367">
        <v>1.3438678709966501</v>
      </c>
      <c r="E1367" t="s">
        <v>1373</v>
      </c>
      <c r="F1367">
        <v>0.82030414025422105</v>
      </c>
      <c r="G1367" t="s">
        <v>1373</v>
      </c>
      <c r="H1367">
        <v>0.65579620986968101</v>
      </c>
      <c r="J1367">
        <f t="shared" si="42"/>
        <v>0.80319720743123058</v>
      </c>
      <c r="K1367">
        <f t="shared" si="43"/>
        <v>-0.31617384157492084</v>
      </c>
    </row>
    <row r="1368" spans="1:11">
      <c r="A1368" t="s">
        <v>1374</v>
      </c>
      <c r="B1368">
        <v>1.3973157044848701</v>
      </c>
      <c r="C1368" t="s">
        <v>1374</v>
      </c>
      <c r="D1368">
        <v>1.1755558024141799</v>
      </c>
      <c r="E1368" t="s">
        <v>1374</v>
      </c>
      <c r="F1368">
        <v>1.0951089215321099</v>
      </c>
      <c r="G1368" t="s">
        <v>1374</v>
      </c>
      <c r="H1368">
        <v>1.04590889797225</v>
      </c>
      <c r="J1368">
        <f t="shared" si="42"/>
        <v>1.1353323619731448</v>
      </c>
      <c r="K1368">
        <f t="shared" si="43"/>
        <v>0.18311469996430121</v>
      </c>
    </row>
    <row r="1369" spans="1:11">
      <c r="A1369" t="s">
        <v>1375</v>
      </c>
      <c r="B1369">
        <v>1.08135142883022</v>
      </c>
      <c r="C1369" t="s">
        <v>1375</v>
      </c>
      <c r="D1369">
        <v>1.0436962219107999</v>
      </c>
      <c r="E1369" t="s">
        <v>1375</v>
      </c>
      <c r="F1369">
        <v>1.0669670199596</v>
      </c>
      <c r="G1369" t="s">
        <v>1375</v>
      </c>
      <c r="H1369">
        <v>1.3403268525462999</v>
      </c>
      <c r="J1369">
        <f t="shared" si="42"/>
        <v>1.0741592243949101</v>
      </c>
      <c r="K1369">
        <f t="shared" si="43"/>
        <v>0.10320786224210712</v>
      </c>
    </row>
    <row r="1370" spans="1:11">
      <c r="A1370" t="s">
        <v>1376</v>
      </c>
      <c r="B1370">
        <v>0.63613954441235498</v>
      </c>
      <c r="C1370" t="s">
        <v>1376</v>
      </c>
      <c r="D1370">
        <v>1.39087464601736</v>
      </c>
      <c r="E1370" t="s">
        <v>1376</v>
      </c>
      <c r="F1370">
        <v>0.99358317151639597</v>
      </c>
      <c r="G1370" t="s">
        <v>1376</v>
      </c>
      <c r="H1370">
        <v>0.90407000538253601</v>
      </c>
      <c r="J1370">
        <f t="shared" si="42"/>
        <v>0.94882658844946599</v>
      </c>
      <c r="K1370">
        <f t="shared" si="43"/>
        <v>-7.5783656581515424E-2</v>
      </c>
    </row>
    <row r="1371" spans="1:11">
      <c r="A1371" t="s">
        <v>1377</v>
      </c>
      <c r="B1371">
        <v>0.997863706777804</v>
      </c>
      <c r="C1371" t="s">
        <v>1377</v>
      </c>
      <c r="D1371">
        <v>0.88365752833760403</v>
      </c>
      <c r="E1371" t="s">
        <v>1377</v>
      </c>
      <c r="F1371">
        <v>1.0671248191685201</v>
      </c>
      <c r="G1371" t="s">
        <v>1377</v>
      </c>
      <c r="H1371">
        <v>0.93838235692660099</v>
      </c>
      <c r="J1371">
        <f t="shared" si="42"/>
        <v>0.9681230318522025</v>
      </c>
      <c r="K1371">
        <f t="shared" si="43"/>
        <v>-4.6737693912157825E-2</v>
      </c>
    </row>
    <row r="1372" spans="1:11">
      <c r="A1372" t="s">
        <v>1378</v>
      </c>
      <c r="B1372">
        <v>1.2851125568338599</v>
      </c>
      <c r="C1372" t="s">
        <v>1378</v>
      </c>
      <c r="D1372">
        <v>1.03934229325401</v>
      </c>
      <c r="E1372" t="s">
        <v>1378</v>
      </c>
      <c r="F1372">
        <v>0.94580036455532801</v>
      </c>
      <c r="G1372" t="s">
        <v>1378</v>
      </c>
      <c r="H1372">
        <v>0.49577839886814901</v>
      </c>
      <c r="J1372">
        <f t="shared" si="42"/>
        <v>0.99257132890466893</v>
      </c>
      <c r="K1372">
        <f t="shared" si="43"/>
        <v>-1.0757312874184626E-2</v>
      </c>
    </row>
    <row r="1373" spans="1:11">
      <c r="A1373" t="s">
        <v>1379</v>
      </c>
      <c r="B1373">
        <v>0.81437862887511003</v>
      </c>
      <c r="C1373" t="s">
        <v>1379</v>
      </c>
      <c r="D1373">
        <v>0.42400396062064699</v>
      </c>
      <c r="E1373" t="s">
        <v>1379</v>
      </c>
      <c r="F1373">
        <v>0.94907674023345201</v>
      </c>
      <c r="G1373" t="s">
        <v>1379</v>
      </c>
      <c r="H1373">
        <v>0.43896407942986598</v>
      </c>
      <c r="J1373">
        <f t="shared" si="42"/>
        <v>0.62667135415248798</v>
      </c>
      <c r="K1373">
        <f t="shared" si="43"/>
        <v>-0.67421904745560013</v>
      </c>
    </row>
    <row r="1374" spans="1:11">
      <c r="A1374" t="s">
        <v>1380</v>
      </c>
      <c r="B1374">
        <v>0.99824209528430796</v>
      </c>
      <c r="C1374" t="s">
        <v>1380</v>
      </c>
      <c r="D1374">
        <v>1.11145203854608</v>
      </c>
      <c r="E1374" t="s">
        <v>1380</v>
      </c>
      <c r="F1374">
        <v>1.14236080425051</v>
      </c>
      <c r="G1374" t="s">
        <v>1380</v>
      </c>
      <c r="H1374">
        <v>1.0112232853915599</v>
      </c>
      <c r="J1374">
        <f t="shared" si="42"/>
        <v>1.06133766196882</v>
      </c>
      <c r="K1374">
        <f t="shared" si="43"/>
        <v>8.588371916312125E-2</v>
      </c>
    </row>
    <row r="1375" spans="1:11">
      <c r="A1375" t="s">
        <v>1381</v>
      </c>
      <c r="B1375">
        <v>0.72002710775713696</v>
      </c>
      <c r="C1375" t="s">
        <v>1381</v>
      </c>
      <c r="D1375">
        <v>1.0450724905108699</v>
      </c>
      <c r="E1375" t="s">
        <v>1381</v>
      </c>
      <c r="F1375">
        <v>0.57277965230591099</v>
      </c>
      <c r="G1375" t="s">
        <v>1381</v>
      </c>
      <c r="H1375">
        <v>0.73088443532265301</v>
      </c>
      <c r="J1375">
        <f t="shared" si="42"/>
        <v>0.72545577153989504</v>
      </c>
      <c r="K1375">
        <f t="shared" si="43"/>
        <v>-0.46304043390354255</v>
      </c>
    </row>
    <row r="1376" spans="1:11">
      <c r="A1376" t="s">
        <v>1382</v>
      </c>
      <c r="B1376">
        <v>1.07177156982956</v>
      </c>
      <c r="C1376" t="s">
        <v>1382</v>
      </c>
      <c r="D1376">
        <v>0.83612617376889498</v>
      </c>
      <c r="E1376" t="s">
        <v>1382</v>
      </c>
      <c r="F1376">
        <v>0.66088196119751297</v>
      </c>
      <c r="G1376" t="s">
        <v>1382</v>
      </c>
      <c r="H1376">
        <v>0.55845173513815205</v>
      </c>
      <c r="J1376">
        <f t="shared" si="42"/>
        <v>0.74850406748320397</v>
      </c>
      <c r="K1376">
        <f t="shared" si="43"/>
        <v>-0.4179179387614485</v>
      </c>
    </row>
    <row r="1377" spans="1:11">
      <c r="A1377" t="s">
        <v>1383</v>
      </c>
      <c r="B1377">
        <v>1.4040671782760199</v>
      </c>
      <c r="C1377" t="s">
        <v>1383</v>
      </c>
      <c r="D1377">
        <v>1.0068908484155501</v>
      </c>
      <c r="E1377" t="s">
        <v>1383</v>
      </c>
      <c r="F1377">
        <v>0.85849683038823998</v>
      </c>
      <c r="G1377" t="s">
        <v>1383</v>
      </c>
      <c r="H1377">
        <v>0.67956432533287503</v>
      </c>
      <c r="J1377">
        <f t="shared" si="42"/>
        <v>0.9326938394018951</v>
      </c>
      <c r="K1377">
        <f t="shared" si="43"/>
        <v>-0.10052450669671524</v>
      </c>
    </row>
    <row r="1378" spans="1:11">
      <c r="A1378" t="s">
        <v>1384</v>
      </c>
      <c r="B1378">
        <v>1.4462959756104801</v>
      </c>
      <c r="C1378" t="s">
        <v>1384</v>
      </c>
      <c r="D1378">
        <v>1.00419553372384</v>
      </c>
      <c r="E1378" t="s">
        <v>1384</v>
      </c>
      <c r="F1378">
        <v>1.07649498033733</v>
      </c>
      <c r="G1378" t="s">
        <v>1384</v>
      </c>
      <c r="H1378">
        <v>0.89122137215157105</v>
      </c>
      <c r="J1378">
        <f t="shared" si="42"/>
        <v>1.0403452570305851</v>
      </c>
      <c r="K1378">
        <f t="shared" si="43"/>
        <v>5.7062391774974228E-2</v>
      </c>
    </row>
    <row r="1379" spans="1:11">
      <c r="A1379" t="s">
        <v>1385</v>
      </c>
      <c r="B1379">
        <v>1.10125334725343</v>
      </c>
      <c r="C1379" t="s">
        <v>1385</v>
      </c>
      <c r="D1379">
        <v>0.78733459372835801</v>
      </c>
      <c r="E1379" t="s">
        <v>1385</v>
      </c>
      <c r="F1379">
        <v>0.823998417722417</v>
      </c>
      <c r="G1379" t="s">
        <v>1385</v>
      </c>
      <c r="H1379">
        <v>0.632380311209638</v>
      </c>
      <c r="J1379">
        <f t="shared" si="42"/>
        <v>0.80566650572538756</v>
      </c>
      <c r="K1379">
        <f t="shared" si="43"/>
        <v>-0.31174531581278897</v>
      </c>
    </row>
    <row r="1380" spans="1:11">
      <c r="A1380" t="s">
        <v>1386</v>
      </c>
      <c r="B1380">
        <v>1.2505361341530199</v>
      </c>
      <c r="C1380" t="s">
        <v>1386</v>
      </c>
      <c r="D1380">
        <v>0.96695320564170895</v>
      </c>
      <c r="E1380" t="s">
        <v>1386</v>
      </c>
      <c r="F1380">
        <v>0.54431580476044905</v>
      </c>
      <c r="G1380" t="s">
        <v>1386</v>
      </c>
      <c r="H1380">
        <v>0.73797010204889402</v>
      </c>
      <c r="J1380">
        <f t="shared" si="42"/>
        <v>0.85246165384530148</v>
      </c>
      <c r="K1380">
        <f t="shared" si="43"/>
        <v>-0.23029315582558843</v>
      </c>
    </row>
    <row r="1381" spans="1:11">
      <c r="A1381" t="s">
        <v>1387</v>
      </c>
      <c r="B1381">
        <v>1.16767394175935</v>
      </c>
      <c r="C1381" t="s">
        <v>1387</v>
      </c>
      <c r="D1381">
        <v>1.2781605046420299</v>
      </c>
      <c r="E1381" t="s">
        <v>1387</v>
      </c>
      <c r="F1381">
        <v>0.88937712397298196</v>
      </c>
      <c r="G1381" t="s">
        <v>1387</v>
      </c>
      <c r="H1381">
        <v>0.67189903618013802</v>
      </c>
      <c r="J1381">
        <f t="shared" si="42"/>
        <v>1.028525532866166</v>
      </c>
      <c r="K1381">
        <f t="shared" si="43"/>
        <v>4.0577608818772995E-2</v>
      </c>
    </row>
    <row r="1382" spans="1:11">
      <c r="A1382" t="s">
        <v>1388</v>
      </c>
      <c r="B1382">
        <v>0.95741521687336395</v>
      </c>
      <c r="C1382" t="s">
        <v>1388</v>
      </c>
      <c r="D1382">
        <v>1.2773547265263701</v>
      </c>
      <c r="E1382" t="s">
        <v>1388</v>
      </c>
      <c r="F1382">
        <v>0.87079314623454296</v>
      </c>
      <c r="G1382" t="s">
        <v>1388</v>
      </c>
      <c r="H1382">
        <v>0.91085052359188701</v>
      </c>
      <c r="J1382">
        <f t="shared" si="42"/>
        <v>0.93413287023262548</v>
      </c>
      <c r="K1382">
        <f t="shared" si="43"/>
        <v>-9.8300322691130718E-2</v>
      </c>
    </row>
    <row r="1383" spans="1:11">
      <c r="A1383" t="s">
        <v>1389</v>
      </c>
      <c r="B1383">
        <v>1.0599987589019899</v>
      </c>
      <c r="C1383" t="s">
        <v>1389</v>
      </c>
      <c r="D1383">
        <v>1.24611931310714</v>
      </c>
      <c r="E1383" t="s">
        <v>1389</v>
      </c>
      <c r="F1383">
        <v>1.1307833966504901</v>
      </c>
      <c r="G1383" t="s">
        <v>1389</v>
      </c>
      <c r="H1383">
        <v>1.02839862577471</v>
      </c>
      <c r="J1383">
        <f t="shared" si="42"/>
        <v>1.0953910777762399</v>
      </c>
      <c r="K1383">
        <f t="shared" si="43"/>
        <v>0.13144603442888228</v>
      </c>
    </row>
    <row r="1384" spans="1:11">
      <c r="A1384" t="s">
        <v>1390</v>
      </c>
      <c r="B1384">
        <v>1.3550916960702399</v>
      </c>
      <c r="C1384" t="s">
        <v>1390</v>
      </c>
      <c r="D1384">
        <v>0.9537324485291</v>
      </c>
      <c r="E1384" t="s">
        <v>1390</v>
      </c>
      <c r="F1384">
        <v>0.99537240841727503</v>
      </c>
      <c r="G1384" t="s">
        <v>1390</v>
      </c>
      <c r="H1384">
        <v>0.95001060547534</v>
      </c>
      <c r="J1384">
        <f t="shared" si="42"/>
        <v>0.97455242847318746</v>
      </c>
      <c r="K1384">
        <f t="shared" si="43"/>
        <v>-3.7188293946365164E-2</v>
      </c>
    </row>
    <row r="1385" spans="1:11">
      <c r="A1385" t="s">
        <v>1391</v>
      </c>
      <c r="B1385">
        <v>1.2046517638709899</v>
      </c>
      <c r="C1385" t="s">
        <v>1391</v>
      </c>
      <c r="D1385">
        <v>1.04869987576788</v>
      </c>
      <c r="E1385" t="s">
        <v>1391</v>
      </c>
      <c r="F1385">
        <v>1.0918412382111</v>
      </c>
      <c r="G1385" t="s">
        <v>1391</v>
      </c>
      <c r="H1385">
        <v>1.2564905544848299</v>
      </c>
      <c r="J1385">
        <f t="shared" si="42"/>
        <v>1.148246501041045</v>
      </c>
      <c r="K1385">
        <f t="shared" si="43"/>
        <v>0.19943238735731225</v>
      </c>
    </row>
    <row r="1386" spans="1:11">
      <c r="A1386" t="s">
        <v>1392</v>
      </c>
      <c r="B1386">
        <v>1.4949908298447601</v>
      </c>
      <c r="C1386" t="s">
        <v>1392</v>
      </c>
      <c r="D1386">
        <v>0.93609521848160504</v>
      </c>
      <c r="E1386" t="s">
        <v>1392</v>
      </c>
      <c r="F1386">
        <v>1.0325043272407699</v>
      </c>
      <c r="G1386" t="s">
        <v>1392</v>
      </c>
      <c r="H1386">
        <v>0.99838114170705405</v>
      </c>
      <c r="J1386">
        <f t="shared" si="42"/>
        <v>1.0154427344739121</v>
      </c>
      <c r="K1386">
        <f t="shared" si="43"/>
        <v>2.2108881662597311E-2</v>
      </c>
    </row>
    <row r="1387" spans="1:11">
      <c r="A1387" t="s">
        <v>1393</v>
      </c>
      <c r="B1387">
        <v>0.969054630805819</v>
      </c>
      <c r="C1387" t="s">
        <v>1393</v>
      </c>
      <c r="D1387">
        <v>1.0438189810587699</v>
      </c>
      <c r="E1387" t="s">
        <v>1393</v>
      </c>
      <c r="F1387">
        <v>0.76078867664399896</v>
      </c>
      <c r="G1387" t="s">
        <v>1393</v>
      </c>
      <c r="H1387">
        <v>0.74737364787119898</v>
      </c>
      <c r="J1387">
        <f t="shared" si="42"/>
        <v>0.86492165372490892</v>
      </c>
      <c r="K1387">
        <f t="shared" si="43"/>
        <v>-0.20935863832484344</v>
      </c>
    </row>
    <row r="1388" spans="1:11">
      <c r="A1388" t="s">
        <v>1394</v>
      </c>
      <c r="B1388">
        <v>0.89430101280784802</v>
      </c>
      <c r="C1388" t="s">
        <v>1394</v>
      </c>
      <c r="D1388">
        <v>0.62827511576875605</v>
      </c>
      <c r="E1388" t="s">
        <v>1394</v>
      </c>
      <c r="F1388">
        <v>1.13389866334072</v>
      </c>
      <c r="G1388" t="s">
        <v>1394</v>
      </c>
      <c r="H1388">
        <v>1.3481132500856701</v>
      </c>
      <c r="J1388">
        <f t="shared" si="42"/>
        <v>1.0140998380742841</v>
      </c>
      <c r="K1388">
        <f t="shared" si="43"/>
        <v>2.0199692582146749E-2</v>
      </c>
    </row>
    <row r="1389" spans="1:11">
      <c r="A1389" t="s">
        <v>1395</v>
      </c>
      <c r="B1389">
        <v>1.17728816479197</v>
      </c>
      <c r="C1389" t="s">
        <v>1395</v>
      </c>
      <c r="D1389">
        <v>1.019074811194</v>
      </c>
      <c r="E1389" t="s">
        <v>1395</v>
      </c>
      <c r="F1389">
        <v>0.91487154847455698</v>
      </c>
      <c r="G1389" t="s">
        <v>1395</v>
      </c>
      <c r="H1389">
        <v>1.28908396489657</v>
      </c>
      <c r="J1389">
        <f t="shared" si="42"/>
        <v>1.098181487992985</v>
      </c>
      <c r="K1389">
        <f t="shared" si="43"/>
        <v>0.13511649713983659</v>
      </c>
    </row>
    <row r="1390" spans="1:11">
      <c r="A1390" t="s">
        <v>1396</v>
      </c>
      <c r="B1390">
        <v>0.93873097883815604</v>
      </c>
      <c r="C1390" t="s">
        <v>1396</v>
      </c>
      <c r="D1390">
        <v>1.2379683766060301</v>
      </c>
      <c r="E1390" t="s">
        <v>1396</v>
      </c>
      <c r="F1390">
        <v>0.77372326094060395</v>
      </c>
      <c r="G1390" t="s">
        <v>1396</v>
      </c>
      <c r="H1390">
        <v>0.35508205214104699</v>
      </c>
      <c r="J1390">
        <f t="shared" si="42"/>
        <v>0.85622711988938005</v>
      </c>
      <c r="K1390">
        <f t="shared" si="43"/>
        <v>-0.2239345631246823</v>
      </c>
    </row>
    <row r="1391" spans="1:11">
      <c r="A1391" t="s">
        <v>1397</v>
      </c>
      <c r="B1391">
        <v>1.42814567837886</v>
      </c>
      <c r="C1391" t="s">
        <v>1397</v>
      </c>
      <c r="D1391">
        <v>0.72992121507126195</v>
      </c>
      <c r="E1391" t="s">
        <v>1397</v>
      </c>
      <c r="F1391">
        <v>0.59021857906716702</v>
      </c>
      <c r="G1391" t="s">
        <v>1397</v>
      </c>
      <c r="H1391">
        <v>1.04025750898826</v>
      </c>
      <c r="J1391">
        <f t="shared" si="42"/>
        <v>0.88508936202976096</v>
      </c>
      <c r="K1391">
        <f t="shared" si="43"/>
        <v>-0.17610497229204117</v>
      </c>
    </row>
    <row r="1392" spans="1:11">
      <c r="A1392" t="s">
        <v>1398</v>
      </c>
      <c r="B1392">
        <v>0.83655300222451501</v>
      </c>
      <c r="C1392" t="s">
        <v>1398</v>
      </c>
      <c r="D1392">
        <v>0.56180152452258802</v>
      </c>
      <c r="E1392" t="s">
        <v>1398</v>
      </c>
      <c r="F1392">
        <v>0.84178538054721297</v>
      </c>
      <c r="G1392" t="s">
        <v>1398</v>
      </c>
      <c r="H1392">
        <v>1.0352506297695201</v>
      </c>
      <c r="J1392">
        <f t="shared" si="42"/>
        <v>0.83916919138586399</v>
      </c>
      <c r="K1392">
        <f t="shared" si="43"/>
        <v>-0.25296638199926141</v>
      </c>
    </row>
    <row r="1393" spans="1:11">
      <c r="A1393" t="s">
        <v>1399</v>
      </c>
      <c r="B1393">
        <v>1.42165160825856</v>
      </c>
      <c r="C1393" t="s">
        <v>1399</v>
      </c>
      <c r="D1393">
        <v>0.94246866824381104</v>
      </c>
      <c r="E1393" t="s">
        <v>1399</v>
      </c>
      <c r="F1393">
        <v>0.89469678707230105</v>
      </c>
      <c r="G1393" t="s">
        <v>1399</v>
      </c>
      <c r="H1393">
        <v>1.1558955738507399</v>
      </c>
      <c r="J1393">
        <f t="shared" si="42"/>
        <v>1.0491821210472754</v>
      </c>
      <c r="K1393">
        <f t="shared" si="43"/>
        <v>6.9265128178548921E-2</v>
      </c>
    </row>
    <row r="1394" spans="1:11">
      <c r="A1394" t="s">
        <v>1400</v>
      </c>
      <c r="B1394">
        <v>1.1441574298385599</v>
      </c>
      <c r="C1394" t="s">
        <v>1400</v>
      </c>
      <c r="D1394">
        <v>0.97861711241052896</v>
      </c>
      <c r="E1394" t="s">
        <v>1400</v>
      </c>
      <c r="F1394">
        <v>1.1177381665169599</v>
      </c>
      <c r="G1394" t="s">
        <v>1400</v>
      </c>
      <c r="H1394">
        <v>1.22263598281611</v>
      </c>
      <c r="J1394">
        <f t="shared" si="42"/>
        <v>1.1309477981777598</v>
      </c>
      <c r="K1394">
        <f t="shared" si="43"/>
        <v>0.17753233954158068</v>
      </c>
    </row>
    <row r="1395" spans="1:11">
      <c r="A1395" t="s">
        <v>1401</v>
      </c>
      <c r="B1395">
        <v>1.1979436529033201</v>
      </c>
      <c r="C1395" t="s">
        <v>1401</v>
      </c>
      <c r="D1395">
        <v>1.0954160753625299</v>
      </c>
      <c r="E1395" t="s">
        <v>1401</v>
      </c>
      <c r="F1395">
        <v>1.14421583409042</v>
      </c>
      <c r="G1395" t="s">
        <v>1401</v>
      </c>
      <c r="H1395">
        <v>1.55204010412558</v>
      </c>
      <c r="J1395">
        <f t="shared" si="42"/>
        <v>1.1710797434968701</v>
      </c>
      <c r="K1395">
        <f t="shared" si="43"/>
        <v>0.22783931805128285</v>
      </c>
    </row>
    <row r="1396" spans="1:11">
      <c r="A1396" t="s">
        <v>1402</v>
      </c>
      <c r="B1396">
        <v>0.83996790597923199</v>
      </c>
      <c r="C1396" t="s">
        <v>1402</v>
      </c>
      <c r="D1396">
        <v>0.92186917730370199</v>
      </c>
      <c r="E1396" t="s">
        <v>1402</v>
      </c>
      <c r="F1396">
        <v>1.0218767129327799</v>
      </c>
      <c r="G1396" t="s">
        <v>1402</v>
      </c>
      <c r="H1396">
        <v>0.90655553826442103</v>
      </c>
      <c r="J1396">
        <f t="shared" si="42"/>
        <v>0.91421235778406151</v>
      </c>
      <c r="K1396">
        <f t="shared" si="43"/>
        <v>-0.12939877431198235</v>
      </c>
    </row>
    <row r="1397" spans="1:11">
      <c r="A1397" t="s">
        <v>1403</v>
      </c>
      <c r="B1397">
        <v>1.2997572907741499</v>
      </c>
      <c r="C1397" t="s">
        <v>1403</v>
      </c>
      <c r="D1397">
        <v>0.762493625914064</v>
      </c>
      <c r="E1397" t="s">
        <v>1403</v>
      </c>
      <c r="F1397">
        <v>1.21014280586932</v>
      </c>
      <c r="G1397" t="s">
        <v>1403</v>
      </c>
      <c r="H1397">
        <v>0.61982627679615498</v>
      </c>
      <c r="J1397">
        <f t="shared" si="42"/>
        <v>0.986318215891692</v>
      </c>
      <c r="K1397">
        <f t="shared" si="43"/>
        <v>-1.9874916414966422E-2</v>
      </c>
    </row>
    <row r="1398" spans="1:11">
      <c r="A1398" t="s">
        <v>1404</v>
      </c>
      <c r="B1398">
        <v>1.02769075305993</v>
      </c>
      <c r="C1398" t="s">
        <v>1404</v>
      </c>
      <c r="D1398">
        <v>0.943893993046656</v>
      </c>
      <c r="E1398" t="s">
        <v>1404</v>
      </c>
      <c r="F1398">
        <v>0.89328893371926799</v>
      </c>
      <c r="G1398" t="s">
        <v>1404</v>
      </c>
      <c r="H1398">
        <v>1.25446286487671</v>
      </c>
      <c r="J1398">
        <f t="shared" si="42"/>
        <v>0.98579237305329293</v>
      </c>
      <c r="K1398">
        <f t="shared" si="43"/>
        <v>-2.064427577795212E-2</v>
      </c>
    </row>
    <row r="1399" spans="1:11">
      <c r="A1399" t="s">
        <v>1405</v>
      </c>
      <c r="B1399">
        <v>0.78969250269929503</v>
      </c>
      <c r="C1399" t="s">
        <v>1405</v>
      </c>
      <c r="D1399">
        <v>0.82958204272108604</v>
      </c>
      <c r="E1399" t="s">
        <v>1405</v>
      </c>
      <c r="F1399">
        <v>0.92097178506828903</v>
      </c>
      <c r="G1399" t="s">
        <v>1405</v>
      </c>
      <c r="H1399">
        <v>1.45755181610977</v>
      </c>
      <c r="J1399">
        <f t="shared" si="42"/>
        <v>0.87527691389468754</v>
      </c>
      <c r="K1399">
        <f t="shared" si="43"/>
        <v>-0.19218857611370724</v>
      </c>
    </row>
    <row r="1400" spans="1:11">
      <c r="A1400" t="s">
        <v>1406</v>
      </c>
      <c r="B1400">
        <v>1.01199671450191</v>
      </c>
      <c r="C1400" t="s">
        <v>1406</v>
      </c>
      <c r="D1400">
        <v>0.95933590900458598</v>
      </c>
      <c r="E1400" t="s">
        <v>1406</v>
      </c>
      <c r="F1400">
        <v>0.900400881476913</v>
      </c>
      <c r="G1400" t="s">
        <v>1406</v>
      </c>
      <c r="H1400">
        <v>0.93062976007671605</v>
      </c>
      <c r="J1400">
        <f t="shared" si="42"/>
        <v>0.94498283454065102</v>
      </c>
      <c r="K1400">
        <f t="shared" si="43"/>
        <v>-8.1639971636189357E-2</v>
      </c>
    </row>
    <row r="1401" spans="1:11">
      <c r="A1401" t="s">
        <v>1407</v>
      </c>
      <c r="B1401">
        <v>0.93179070479557902</v>
      </c>
      <c r="C1401" t="s">
        <v>1407</v>
      </c>
      <c r="D1401">
        <v>1.30472182259432</v>
      </c>
      <c r="E1401" t="s">
        <v>1407</v>
      </c>
      <c r="F1401">
        <v>1.0179021554843699</v>
      </c>
      <c r="G1401" t="s">
        <v>1407</v>
      </c>
      <c r="H1401">
        <v>0.69675654586128699</v>
      </c>
      <c r="J1401">
        <f t="shared" si="42"/>
        <v>0.97484643013997441</v>
      </c>
      <c r="K1401">
        <f t="shared" si="43"/>
        <v>-3.675312928211142E-2</v>
      </c>
    </row>
    <row r="1402" spans="1:11">
      <c r="A1402" t="s">
        <v>1408</v>
      </c>
      <c r="B1402">
        <v>1.1102730181851801</v>
      </c>
      <c r="C1402" t="s">
        <v>1408</v>
      </c>
      <c r="D1402">
        <v>0.99795587033075495</v>
      </c>
      <c r="E1402" t="s">
        <v>1408</v>
      </c>
      <c r="F1402">
        <v>1.09025889497233</v>
      </c>
      <c r="G1402" t="s">
        <v>1408</v>
      </c>
      <c r="H1402">
        <v>0.99814640016241996</v>
      </c>
      <c r="J1402">
        <f t="shared" si="42"/>
        <v>1.0442026475673749</v>
      </c>
      <c r="K1402">
        <f t="shared" si="43"/>
        <v>6.2401721744733851E-2</v>
      </c>
    </row>
    <row r="1403" spans="1:11">
      <c r="A1403" t="s">
        <v>1409</v>
      </c>
      <c r="B1403">
        <v>1.1369465761239499</v>
      </c>
      <c r="C1403" t="s">
        <v>1409</v>
      </c>
      <c r="D1403">
        <v>0.76130012774801104</v>
      </c>
      <c r="E1403" t="s">
        <v>1409</v>
      </c>
      <c r="F1403">
        <v>0.85654393052085798</v>
      </c>
      <c r="G1403" t="s">
        <v>1409</v>
      </c>
      <c r="H1403">
        <v>0.48272576674588302</v>
      </c>
      <c r="J1403">
        <f t="shared" si="42"/>
        <v>0.80892202913443456</v>
      </c>
      <c r="K1403">
        <f t="shared" si="43"/>
        <v>-0.30592744489243123</v>
      </c>
    </row>
    <row r="1404" spans="1:11">
      <c r="A1404" t="s">
        <v>1410</v>
      </c>
      <c r="B1404">
        <v>1.0502262187270599</v>
      </c>
      <c r="C1404" t="s">
        <v>1410</v>
      </c>
      <c r="D1404">
        <v>1.0066280703869499</v>
      </c>
      <c r="E1404" t="s">
        <v>1410</v>
      </c>
      <c r="F1404">
        <v>0.95393769138629403</v>
      </c>
      <c r="G1404" t="s">
        <v>1410</v>
      </c>
      <c r="H1404">
        <v>0.719099053611438</v>
      </c>
      <c r="J1404">
        <f t="shared" si="42"/>
        <v>0.98028288088662197</v>
      </c>
      <c r="K1404">
        <f t="shared" si="43"/>
        <v>-2.8729966106234798E-2</v>
      </c>
    </row>
    <row r="1405" spans="1:11">
      <c r="A1405" t="s">
        <v>1411</v>
      </c>
      <c r="B1405">
        <v>0.83526095064618999</v>
      </c>
      <c r="C1405" t="s">
        <v>1411</v>
      </c>
      <c r="D1405">
        <v>1.07821016276149</v>
      </c>
      <c r="E1405" t="s">
        <v>1411</v>
      </c>
      <c r="F1405">
        <v>1.2518058824757501</v>
      </c>
      <c r="G1405" t="s">
        <v>1411</v>
      </c>
      <c r="H1405">
        <v>1.0369022904688101</v>
      </c>
      <c r="J1405">
        <f t="shared" si="42"/>
        <v>1.0575562266151501</v>
      </c>
      <c r="K1405">
        <f t="shared" si="43"/>
        <v>8.0734368501183956E-2</v>
      </c>
    </row>
    <row r="1406" spans="1:11">
      <c r="A1406" t="s">
        <v>1412</v>
      </c>
      <c r="B1406">
        <v>1.24514757053765</v>
      </c>
      <c r="C1406" t="s">
        <v>1412</v>
      </c>
      <c r="D1406">
        <v>0.97524652724193805</v>
      </c>
      <c r="E1406" t="s">
        <v>1412</v>
      </c>
      <c r="F1406">
        <v>1.16312087537658</v>
      </c>
      <c r="G1406" t="s">
        <v>1412</v>
      </c>
      <c r="H1406">
        <v>0.92296578232355198</v>
      </c>
      <c r="J1406">
        <f t="shared" si="42"/>
        <v>1.0691837013092591</v>
      </c>
      <c r="K1406">
        <f t="shared" si="43"/>
        <v>9.6509750344649564E-2</v>
      </c>
    </row>
    <row r="1407" spans="1:11">
      <c r="A1407" t="s">
        <v>1413</v>
      </c>
      <c r="B1407">
        <v>0.89625369395777499</v>
      </c>
      <c r="C1407" t="s">
        <v>1413</v>
      </c>
      <c r="D1407">
        <v>1.1896329009837101</v>
      </c>
      <c r="E1407" t="s">
        <v>1413</v>
      </c>
      <c r="F1407">
        <v>0.83734706185827901</v>
      </c>
      <c r="G1407" t="s">
        <v>1413</v>
      </c>
      <c r="H1407">
        <v>0.62712003911443803</v>
      </c>
      <c r="J1407">
        <f t="shared" si="42"/>
        <v>0.866800377908027</v>
      </c>
      <c r="K1407">
        <f t="shared" si="43"/>
        <v>-0.20622831246879203</v>
      </c>
    </row>
    <row r="1408" spans="1:11">
      <c r="A1408" t="s">
        <v>1414</v>
      </c>
      <c r="B1408">
        <v>1.0780613939819801</v>
      </c>
      <c r="C1408" t="s">
        <v>1414</v>
      </c>
      <c r="D1408">
        <v>0.94555158925206095</v>
      </c>
      <c r="E1408" t="s">
        <v>1414</v>
      </c>
      <c r="F1408">
        <v>1.0557966574423701</v>
      </c>
      <c r="G1408" t="s">
        <v>1414</v>
      </c>
      <c r="H1408">
        <v>0.82351271995733</v>
      </c>
      <c r="J1408">
        <f t="shared" si="42"/>
        <v>1.0006741233472156</v>
      </c>
      <c r="K1408">
        <f t="shared" si="43"/>
        <v>9.7222674640717519E-4</v>
      </c>
    </row>
    <row r="1409" spans="1:11">
      <c r="A1409" t="s">
        <v>1415</v>
      </c>
      <c r="B1409">
        <v>1.5680734812638499</v>
      </c>
      <c r="C1409" t="s">
        <v>1415</v>
      </c>
      <c r="D1409">
        <v>0.89051071192490205</v>
      </c>
      <c r="E1409" t="s">
        <v>1415</v>
      </c>
      <c r="F1409">
        <v>0.902356912351022</v>
      </c>
      <c r="G1409" t="s">
        <v>1415</v>
      </c>
      <c r="H1409">
        <v>0.84786448056128705</v>
      </c>
      <c r="J1409">
        <f t="shared" si="42"/>
        <v>0.89643381213796203</v>
      </c>
      <c r="K1409">
        <f t="shared" si="43"/>
        <v>-0.15773102872113717</v>
      </c>
    </row>
    <row r="1410" spans="1:11">
      <c r="A1410" t="s">
        <v>1416</v>
      </c>
      <c r="B1410">
        <v>1.1530465239807</v>
      </c>
      <c r="C1410" t="s">
        <v>1416</v>
      </c>
      <c r="D1410">
        <v>0.92506943069691305</v>
      </c>
      <c r="E1410" t="s">
        <v>1416</v>
      </c>
      <c r="F1410">
        <v>0.94966060219541604</v>
      </c>
      <c r="G1410" t="s">
        <v>1416</v>
      </c>
      <c r="H1410">
        <v>1.39942369319406</v>
      </c>
      <c r="J1410">
        <f t="shared" si="42"/>
        <v>1.0513535630880579</v>
      </c>
      <c r="K1410">
        <f t="shared" si="43"/>
        <v>7.2247919476414901E-2</v>
      </c>
    </row>
    <row r="1411" spans="1:11">
      <c r="A1411" t="s">
        <v>1417</v>
      </c>
      <c r="B1411">
        <v>1.2451106238076499</v>
      </c>
      <c r="C1411" t="s">
        <v>1417</v>
      </c>
      <c r="D1411">
        <v>1.0786141984490201</v>
      </c>
      <c r="E1411" t="s">
        <v>1417</v>
      </c>
      <c r="F1411">
        <v>0.86156112660067796</v>
      </c>
      <c r="G1411" t="s">
        <v>1417</v>
      </c>
      <c r="H1411">
        <v>1.0967429939186599</v>
      </c>
      <c r="J1411">
        <f t="shared" ref="J1411:J1474" si="44">MEDIAN(B1411,D1411,F1411,H1411)</f>
        <v>1.08767859618384</v>
      </c>
      <c r="K1411">
        <f t="shared" ref="K1411:K1474" si="45">LOG(J1411,2)</f>
        <v>0.1212523100866936</v>
      </c>
    </row>
    <row r="1412" spans="1:11">
      <c r="A1412" t="s">
        <v>1418</v>
      </c>
      <c r="B1412">
        <v>0.80377090967245901</v>
      </c>
      <c r="C1412" t="s">
        <v>1418</v>
      </c>
      <c r="D1412">
        <v>1.1403412381439599</v>
      </c>
      <c r="E1412" t="s">
        <v>1418</v>
      </c>
      <c r="F1412">
        <v>1.0564601254624699</v>
      </c>
      <c r="G1412" t="s">
        <v>1418</v>
      </c>
      <c r="H1412">
        <v>1.07574695425137</v>
      </c>
      <c r="J1412">
        <f t="shared" si="44"/>
        <v>1.0661035398569201</v>
      </c>
      <c r="K1412">
        <f t="shared" si="45"/>
        <v>9.2347559282986186E-2</v>
      </c>
    </row>
    <row r="1413" spans="1:11">
      <c r="A1413" t="s">
        <v>1419</v>
      </c>
      <c r="B1413">
        <v>0.79346342432495098</v>
      </c>
      <c r="C1413" t="s">
        <v>1419</v>
      </c>
      <c r="D1413">
        <v>1.3055613499144301</v>
      </c>
      <c r="E1413" t="s">
        <v>1419</v>
      </c>
      <c r="F1413">
        <v>1.1255211087097901</v>
      </c>
      <c r="G1413" t="s">
        <v>1419</v>
      </c>
      <c r="H1413">
        <v>0.79888897592456698</v>
      </c>
      <c r="J1413">
        <f t="shared" si="44"/>
        <v>0.96220504231717852</v>
      </c>
      <c r="K1413">
        <f t="shared" si="45"/>
        <v>-5.5583735181499776E-2</v>
      </c>
    </row>
    <row r="1414" spans="1:11">
      <c r="A1414" t="s">
        <v>1420</v>
      </c>
      <c r="B1414">
        <v>1.1484330570496399</v>
      </c>
      <c r="C1414" t="s">
        <v>1420</v>
      </c>
      <c r="D1414">
        <v>0.89004758263191197</v>
      </c>
      <c r="E1414" t="s">
        <v>1420</v>
      </c>
      <c r="F1414">
        <v>0.76087052155028301</v>
      </c>
      <c r="G1414" t="s">
        <v>1420</v>
      </c>
      <c r="H1414">
        <v>0.70499063806891704</v>
      </c>
      <c r="J1414">
        <f t="shared" si="44"/>
        <v>0.82545905209109749</v>
      </c>
      <c r="K1414">
        <f t="shared" si="45"/>
        <v>-0.27673144463112664</v>
      </c>
    </row>
    <row r="1415" spans="1:11">
      <c r="A1415" t="s">
        <v>1421</v>
      </c>
      <c r="B1415">
        <v>1.17378918262169</v>
      </c>
      <c r="C1415" t="s">
        <v>1421</v>
      </c>
      <c r="D1415">
        <v>0.98562637748648196</v>
      </c>
      <c r="E1415" t="s">
        <v>1421</v>
      </c>
      <c r="F1415">
        <v>0.73920851495486894</v>
      </c>
      <c r="G1415" t="s">
        <v>1421</v>
      </c>
      <c r="H1415">
        <v>0.96832914021265903</v>
      </c>
      <c r="J1415">
        <f t="shared" si="44"/>
        <v>0.9769777588495705</v>
      </c>
      <c r="K1415">
        <f t="shared" si="45"/>
        <v>-3.3602375644226058E-2</v>
      </c>
    </row>
    <row r="1416" spans="1:11">
      <c r="A1416" t="s">
        <v>1422</v>
      </c>
      <c r="B1416">
        <v>3.6539693317936099</v>
      </c>
      <c r="C1416" t="s">
        <v>1422</v>
      </c>
      <c r="D1416">
        <v>0.63215427014179104</v>
      </c>
      <c r="E1416" t="s">
        <v>1422</v>
      </c>
      <c r="F1416">
        <v>0.94001660960045497</v>
      </c>
      <c r="G1416" t="s">
        <v>1422</v>
      </c>
      <c r="H1416">
        <v>0.77718404717307299</v>
      </c>
      <c r="J1416">
        <f t="shared" si="44"/>
        <v>0.85860032838676403</v>
      </c>
      <c r="K1416">
        <f t="shared" si="45"/>
        <v>-0.21994137031748229</v>
      </c>
    </row>
    <row r="1417" spans="1:11">
      <c r="A1417" t="s">
        <v>1423</v>
      </c>
      <c r="B1417">
        <v>1.30325354482246</v>
      </c>
      <c r="C1417" t="s">
        <v>1423</v>
      </c>
      <c r="D1417">
        <v>1.00146921842452</v>
      </c>
      <c r="E1417" t="s">
        <v>1423</v>
      </c>
      <c r="F1417">
        <v>0.74034163451228996</v>
      </c>
      <c r="G1417" t="s">
        <v>1423</v>
      </c>
      <c r="H1417">
        <v>0.74655772193339998</v>
      </c>
      <c r="J1417">
        <f t="shared" si="44"/>
        <v>0.87401347017895992</v>
      </c>
      <c r="K1417">
        <f t="shared" si="45"/>
        <v>-0.19427258036671474</v>
      </c>
    </row>
    <row r="1418" spans="1:11">
      <c r="A1418" t="s">
        <v>1424</v>
      </c>
      <c r="B1418">
        <v>1.0816474620088601</v>
      </c>
      <c r="C1418" t="s">
        <v>1424</v>
      </c>
      <c r="D1418">
        <v>0.81620543086493602</v>
      </c>
      <c r="E1418" t="s">
        <v>1424</v>
      </c>
      <c r="F1418">
        <v>0.90609554794441105</v>
      </c>
      <c r="G1418" t="s">
        <v>1424</v>
      </c>
      <c r="H1418">
        <v>0.75772356307048805</v>
      </c>
      <c r="J1418">
        <f t="shared" si="44"/>
        <v>0.86115048940467354</v>
      </c>
      <c r="K1418">
        <f t="shared" si="45"/>
        <v>-0.21566271865166986</v>
      </c>
    </row>
    <row r="1419" spans="1:11">
      <c r="A1419" t="s">
        <v>1425</v>
      </c>
      <c r="B1419">
        <v>1.0494124005441601</v>
      </c>
      <c r="C1419" t="s">
        <v>1425</v>
      </c>
      <c r="D1419">
        <v>0.75983981664703104</v>
      </c>
      <c r="E1419" t="s">
        <v>1425</v>
      </c>
      <c r="F1419">
        <v>1.2628184026078</v>
      </c>
      <c r="G1419" t="s">
        <v>1425</v>
      </c>
      <c r="H1419">
        <v>0.87336444885774001</v>
      </c>
      <c r="J1419">
        <f t="shared" si="44"/>
        <v>0.96138842470095009</v>
      </c>
      <c r="K1419">
        <f t="shared" si="45"/>
        <v>-5.6808661629016884E-2</v>
      </c>
    </row>
    <row r="1420" spans="1:11">
      <c r="A1420" t="s">
        <v>1426</v>
      </c>
      <c r="B1420">
        <v>1.1674457331574799</v>
      </c>
      <c r="C1420" t="s">
        <v>1426</v>
      </c>
      <c r="D1420">
        <v>1.14877670453326</v>
      </c>
      <c r="E1420" t="s">
        <v>1426</v>
      </c>
      <c r="F1420">
        <v>1.14268491999056</v>
      </c>
      <c r="G1420" t="s">
        <v>1426</v>
      </c>
      <c r="H1420">
        <v>0.89259469796484703</v>
      </c>
      <c r="J1420">
        <f t="shared" si="44"/>
        <v>1.1457308122619101</v>
      </c>
      <c r="K1420">
        <f t="shared" si="45"/>
        <v>0.19626812486877385</v>
      </c>
    </row>
    <row r="1421" spans="1:11">
      <c r="A1421" t="s">
        <v>1427</v>
      </c>
      <c r="B1421">
        <v>1.1425823417284899</v>
      </c>
      <c r="C1421" t="s">
        <v>1427</v>
      </c>
      <c r="D1421">
        <v>1.0599856587988701</v>
      </c>
      <c r="E1421" t="s">
        <v>1427</v>
      </c>
      <c r="F1421">
        <v>1.0206798114212801</v>
      </c>
      <c r="G1421" t="s">
        <v>1427</v>
      </c>
      <c r="H1421">
        <v>1.19117751335416</v>
      </c>
      <c r="J1421">
        <f t="shared" si="44"/>
        <v>1.1012840002636799</v>
      </c>
      <c r="K1421">
        <f t="shared" si="45"/>
        <v>0.1391865605800531</v>
      </c>
    </row>
    <row r="1422" spans="1:11">
      <c r="A1422" t="s">
        <v>1428</v>
      </c>
      <c r="B1422">
        <v>0.749249360185266</v>
      </c>
      <c r="C1422" t="s">
        <v>1428</v>
      </c>
      <c r="D1422">
        <v>1.00098748523338</v>
      </c>
      <c r="E1422" t="s">
        <v>1428</v>
      </c>
      <c r="F1422">
        <v>0.731498088536368</v>
      </c>
      <c r="G1422" t="s">
        <v>1428</v>
      </c>
      <c r="H1422">
        <v>0.70578906418062004</v>
      </c>
      <c r="J1422">
        <f t="shared" si="44"/>
        <v>0.74037372436081705</v>
      </c>
      <c r="K1422">
        <f t="shared" si="45"/>
        <v>-0.43367439958028597</v>
      </c>
    </row>
    <row r="1423" spans="1:11">
      <c r="A1423" t="s">
        <v>1429</v>
      </c>
      <c r="B1423">
        <v>1.23210047671073</v>
      </c>
      <c r="C1423" t="s">
        <v>1429</v>
      </c>
      <c r="D1423">
        <v>0.92151579581389798</v>
      </c>
      <c r="E1423" t="s">
        <v>1429</v>
      </c>
      <c r="F1423">
        <v>1.0411898502915999</v>
      </c>
      <c r="G1423" t="s">
        <v>1429</v>
      </c>
      <c r="H1423">
        <v>1.01409975075369</v>
      </c>
      <c r="J1423">
        <f t="shared" si="44"/>
        <v>1.0276448005226451</v>
      </c>
      <c r="K1423">
        <f t="shared" si="45"/>
        <v>3.9341691500617511E-2</v>
      </c>
    </row>
    <row r="1424" spans="1:11">
      <c r="A1424" t="s">
        <v>1430</v>
      </c>
      <c r="B1424">
        <v>1.05275451725299</v>
      </c>
      <c r="C1424" t="s">
        <v>1430</v>
      </c>
      <c r="D1424">
        <v>0.89849845495731695</v>
      </c>
      <c r="E1424" t="s">
        <v>1430</v>
      </c>
      <c r="F1424">
        <v>1.04523237211426</v>
      </c>
      <c r="G1424" t="s">
        <v>1430</v>
      </c>
      <c r="H1424">
        <v>1.05019984681083</v>
      </c>
      <c r="J1424">
        <f t="shared" si="44"/>
        <v>1.0477161094625451</v>
      </c>
      <c r="K1424">
        <f t="shared" si="45"/>
        <v>6.7247855278033924E-2</v>
      </c>
    </row>
    <row r="1425" spans="1:11">
      <c r="A1425" t="s">
        <v>1431</v>
      </c>
      <c r="B1425">
        <v>1.34206394145555</v>
      </c>
      <c r="C1425" t="s">
        <v>1431</v>
      </c>
      <c r="D1425">
        <v>0.82996633745988302</v>
      </c>
      <c r="E1425" t="s">
        <v>1431</v>
      </c>
      <c r="F1425">
        <v>0.96935571838991996</v>
      </c>
      <c r="G1425" t="s">
        <v>1431</v>
      </c>
      <c r="H1425">
        <v>1.27058222595908</v>
      </c>
      <c r="J1425">
        <f t="shared" si="44"/>
        <v>1.1199689721745001</v>
      </c>
      <c r="K1425">
        <f t="shared" si="45"/>
        <v>0.16345876414891219</v>
      </c>
    </row>
    <row r="1426" spans="1:11">
      <c r="A1426" t="s">
        <v>1432</v>
      </c>
      <c r="B1426">
        <v>1.0202518060667201</v>
      </c>
      <c r="C1426" t="s">
        <v>1432</v>
      </c>
      <c r="D1426">
        <v>0.95719872438534803</v>
      </c>
      <c r="E1426" t="s">
        <v>1432</v>
      </c>
      <c r="F1426">
        <v>0.93142681762542101</v>
      </c>
      <c r="G1426" t="s">
        <v>1432</v>
      </c>
      <c r="H1426">
        <v>1.5688830289574101</v>
      </c>
      <c r="J1426">
        <f t="shared" si="44"/>
        <v>0.9887252652260341</v>
      </c>
      <c r="K1426">
        <f t="shared" si="45"/>
        <v>-1.6358396510118885E-2</v>
      </c>
    </row>
    <row r="1427" spans="1:11">
      <c r="A1427" t="s">
        <v>1433</v>
      </c>
      <c r="B1427">
        <v>1.1581451299554699</v>
      </c>
      <c r="C1427" t="s">
        <v>1433</v>
      </c>
      <c r="D1427">
        <v>1.02856458158941</v>
      </c>
      <c r="E1427" t="s">
        <v>1433</v>
      </c>
      <c r="F1427">
        <v>1.1244635417707101</v>
      </c>
      <c r="G1427" t="s">
        <v>1433</v>
      </c>
      <c r="H1427">
        <v>0.90673803070660197</v>
      </c>
      <c r="J1427">
        <f t="shared" si="44"/>
        <v>1.0765140616800601</v>
      </c>
      <c r="K1427">
        <f t="shared" si="45"/>
        <v>0.10636716445042661</v>
      </c>
    </row>
    <row r="1428" spans="1:11">
      <c r="A1428" t="s">
        <v>1434</v>
      </c>
      <c r="B1428">
        <v>1.15291265319753</v>
      </c>
      <c r="C1428" t="s">
        <v>1434</v>
      </c>
      <c r="D1428">
        <v>1.0189874695563299</v>
      </c>
      <c r="E1428" t="s">
        <v>1434</v>
      </c>
      <c r="F1428">
        <v>1.1567616781569701</v>
      </c>
      <c r="G1428" t="s">
        <v>1434</v>
      </c>
      <c r="H1428">
        <v>0.88613171105903099</v>
      </c>
      <c r="J1428">
        <f t="shared" si="44"/>
        <v>1.08595006137693</v>
      </c>
      <c r="K1428">
        <f t="shared" si="45"/>
        <v>0.11895776072939324</v>
      </c>
    </row>
    <row r="1429" spans="1:11">
      <c r="A1429" t="s">
        <v>1435</v>
      </c>
      <c r="B1429">
        <v>0.70751193302748805</v>
      </c>
      <c r="C1429" t="s">
        <v>1435</v>
      </c>
      <c r="D1429">
        <v>0.98349708959464699</v>
      </c>
      <c r="E1429" t="s">
        <v>1435</v>
      </c>
      <c r="F1429">
        <v>0.72522945741155298</v>
      </c>
      <c r="G1429" t="s">
        <v>1435</v>
      </c>
      <c r="H1429">
        <v>0.73812501156303401</v>
      </c>
      <c r="J1429">
        <f t="shared" si="44"/>
        <v>0.73167723448729349</v>
      </c>
      <c r="K1429">
        <f t="shared" si="45"/>
        <v>-0.4507207235587341</v>
      </c>
    </row>
    <row r="1430" spans="1:11">
      <c r="A1430" t="s">
        <v>1436</v>
      </c>
      <c r="B1430">
        <v>0.88901882089848805</v>
      </c>
      <c r="C1430" t="s">
        <v>1436</v>
      </c>
      <c r="D1430">
        <v>0.80679570297178005</v>
      </c>
      <c r="E1430" t="s">
        <v>1436</v>
      </c>
      <c r="F1430">
        <v>0.86661531659105095</v>
      </c>
      <c r="G1430" t="s">
        <v>1436</v>
      </c>
      <c r="H1430">
        <v>0.58461105898882804</v>
      </c>
      <c r="J1430">
        <f t="shared" si="44"/>
        <v>0.83670550978141556</v>
      </c>
      <c r="K1430">
        <f t="shared" si="45"/>
        <v>-0.25720815949144482</v>
      </c>
    </row>
    <row r="1431" spans="1:11">
      <c r="A1431" t="s">
        <v>1437</v>
      </c>
      <c r="B1431">
        <v>0.73746639458441499</v>
      </c>
      <c r="C1431" t="s">
        <v>1437</v>
      </c>
      <c r="D1431">
        <v>0.95989338216532805</v>
      </c>
      <c r="E1431" t="s">
        <v>1437</v>
      </c>
      <c r="F1431">
        <v>1.0234146954054399</v>
      </c>
      <c r="G1431" t="s">
        <v>1437</v>
      </c>
      <c r="H1431">
        <v>1.3894328967123799</v>
      </c>
      <c r="J1431">
        <f t="shared" si="44"/>
        <v>0.99165403878538405</v>
      </c>
      <c r="K1431">
        <f t="shared" si="45"/>
        <v>-1.2091203693213157E-2</v>
      </c>
    </row>
    <row r="1432" spans="1:11">
      <c r="A1432" t="s">
        <v>1438</v>
      </c>
      <c r="B1432">
        <v>0.99435858804008304</v>
      </c>
      <c r="C1432" t="s">
        <v>1438</v>
      </c>
      <c r="D1432">
        <v>0.85819017753646398</v>
      </c>
      <c r="E1432" t="s">
        <v>1438</v>
      </c>
      <c r="F1432">
        <v>0.99535614813467599</v>
      </c>
      <c r="G1432" t="s">
        <v>1438</v>
      </c>
      <c r="H1432">
        <v>1.0636209432008701</v>
      </c>
      <c r="J1432">
        <f t="shared" si="44"/>
        <v>0.99485736808737957</v>
      </c>
      <c r="K1432">
        <f t="shared" si="45"/>
        <v>-7.438392450330223E-3</v>
      </c>
    </row>
    <row r="1433" spans="1:11">
      <c r="A1433" t="s">
        <v>1439</v>
      </c>
      <c r="B1433">
        <v>0.91591779616750602</v>
      </c>
      <c r="C1433" t="s">
        <v>1439</v>
      </c>
      <c r="D1433">
        <v>1.0040822781644401</v>
      </c>
      <c r="E1433" t="s">
        <v>1439</v>
      </c>
      <c r="F1433">
        <v>0.86169327309110599</v>
      </c>
      <c r="G1433" t="s">
        <v>1439</v>
      </c>
      <c r="H1433">
        <v>1.2251988177802799</v>
      </c>
      <c r="J1433">
        <f t="shared" si="44"/>
        <v>0.96000003716597304</v>
      </c>
      <c r="K1433">
        <f t="shared" si="45"/>
        <v>-5.8893633200272723E-2</v>
      </c>
    </row>
    <row r="1434" spans="1:11">
      <c r="A1434" t="s">
        <v>1440</v>
      </c>
      <c r="B1434">
        <v>1.10131961461572</v>
      </c>
      <c r="C1434" t="s">
        <v>1440</v>
      </c>
      <c r="D1434">
        <v>1.1658610015147099</v>
      </c>
      <c r="E1434" t="s">
        <v>1440</v>
      </c>
      <c r="F1434">
        <v>1.20186170673826</v>
      </c>
      <c r="G1434" t="s">
        <v>1440</v>
      </c>
      <c r="H1434">
        <v>1.19915053093066</v>
      </c>
      <c r="J1434">
        <f t="shared" si="44"/>
        <v>1.182505766222685</v>
      </c>
      <c r="K1434">
        <f t="shared" si="45"/>
        <v>0.24184721855882665</v>
      </c>
    </row>
    <row r="1435" spans="1:11">
      <c r="A1435" t="s">
        <v>1441</v>
      </c>
      <c r="B1435">
        <v>1.3909189070575001</v>
      </c>
      <c r="C1435" t="s">
        <v>1441</v>
      </c>
      <c r="D1435">
        <v>1.0486818219973999</v>
      </c>
      <c r="E1435" t="s">
        <v>1441</v>
      </c>
      <c r="F1435">
        <v>1.1530320465164601</v>
      </c>
      <c r="G1435" t="s">
        <v>1441</v>
      </c>
      <c r="H1435">
        <v>0.95990248567921599</v>
      </c>
      <c r="J1435">
        <f t="shared" si="44"/>
        <v>1.1008569342569299</v>
      </c>
      <c r="K1435">
        <f t="shared" si="45"/>
        <v>0.13862699056513147</v>
      </c>
    </row>
    <row r="1436" spans="1:11">
      <c r="A1436" t="s">
        <v>1442</v>
      </c>
      <c r="B1436">
        <v>1.1343680985200699</v>
      </c>
      <c r="C1436" t="s">
        <v>1442</v>
      </c>
      <c r="D1436">
        <v>1.1290911131286201</v>
      </c>
      <c r="E1436" t="s">
        <v>1442</v>
      </c>
      <c r="F1436">
        <v>0.85766659768523901</v>
      </c>
      <c r="G1436" t="s">
        <v>1442</v>
      </c>
      <c r="H1436">
        <v>1.15184429025354</v>
      </c>
      <c r="J1436">
        <f t="shared" si="44"/>
        <v>1.1317296058243449</v>
      </c>
      <c r="K1436">
        <f t="shared" si="45"/>
        <v>0.17852930893505062</v>
      </c>
    </row>
    <row r="1437" spans="1:11">
      <c r="A1437" t="s">
        <v>1443</v>
      </c>
      <c r="B1437">
        <v>1.2425585528988601</v>
      </c>
      <c r="C1437" t="s">
        <v>1443</v>
      </c>
      <c r="D1437">
        <v>1.05136424864068</v>
      </c>
      <c r="E1437" t="s">
        <v>1443</v>
      </c>
      <c r="F1437">
        <v>0.96475345835875104</v>
      </c>
      <c r="G1437" t="s">
        <v>1443</v>
      </c>
      <c r="H1437">
        <v>0.87192913254099702</v>
      </c>
      <c r="J1437">
        <f t="shared" si="44"/>
        <v>1.0080588534997155</v>
      </c>
      <c r="K1437">
        <f t="shared" si="45"/>
        <v>1.1579870160794222E-2</v>
      </c>
    </row>
    <row r="1438" spans="1:11">
      <c r="A1438" t="s">
        <v>1444</v>
      </c>
      <c r="B1438">
        <v>0.75211960960144097</v>
      </c>
      <c r="C1438" t="s">
        <v>1444</v>
      </c>
      <c r="D1438">
        <v>1.05893640039605</v>
      </c>
      <c r="E1438" t="s">
        <v>1444</v>
      </c>
      <c r="F1438">
        <v>1.3608935740238901</v>
      </c>
      <c r="G1438" t="s">
        <v>1444</v>
      </c>
      <c r="H1438">
        <v>0.92563115694909603</v>
      </c>
      <c r="J1438">
        <f t="shared" si="44"/>
        <v>0.992283778672573</v>
      </c>
      <c r="K1438">
        <f t="shared" si="45"/>
        <v>-1.1175325549437173E-2</v>
      </c>
    </row>
    <row r="1439" spans="1:11">
      <c r="A1439" t="s">
        <v>1445</v>
      </c>
      <c r="B1439">
        <v>0.94630445988580203</v>
      </c>
      <c r="C1439" t="s">
        <v>1445</v>
      </c>
      <c r="D1439">
        <v>0.81431391113837104</v>
      </c>
      <c r="E1439" t="s">
        <v>1445</v>
      </c>
      <c r="F1439">
        <v>1.0993865541792001</v>
      </c>
      <c r="G1439" t="s">
        <v>1445</v>
      </c>
      <c r="H1439">
        <v>0.89567394848826598</v>
      </c>
      <c r="J1439">
        <f t="shared" si="44"/>
        <v>0.92098920418703401</v>
      </c>
      <c r="K1439">
        <f t="shared" si="45"/>
        <v>-0.11874384970768234</v>
      </c>
    </row>
    <row r="1440" spans="1:11">
      <c r="A1440" t="s">
        <v>1446</v>
      </c>
      <c r="B1440">
        <v>0.87849608407824098</v>
      </c>
      <c r="C1440" t="s">
        <v>1446</v>
      </c>
      <c r="D1440">
        <v>0.97710272399418596</v>
      </c>
      <c r="E1440" t="s">
        <v>1446</v>
      </c>
      <c r="F1440">
        <v>1.06041642983538</v>
      </c>
      <c r="G1440" t="s">
        <v>1446</v>
      </c>
      <c r="H1440">
        <v>0.92243024349840497</v>
      </c>
      <c r="J1440">
        <f t="shared" si="44"/>
        <v>0.94976648374629546</v>
      </c>
      <c r="K1440">
        <f t="shared" si="45"/>
        <v>-7.4355248973460672E-2</v>
      </c>
    </row>
    <row r="1441" spans="1:11">
      <c r="A1441" t="s">
        <v>1447</v>
      </c>
      <c r="B1441">
        <v>0.781934450806963</v>
      </c>
      <c r="C1441" t="s">
        <v>1447</v>
      </c>
      <c r="D1441">
        <v>0.84063286695217698</v>
      </c>
      <c r="E1441" t="s">
        <v>1447</v>
      </c>
      <c r="F1441">
        <v>1.30493677650213</v>
      </c>
      <c r="G1441" t="s">
        <v>1447</v>
      </c>
      <c r="H1441">
        <v>0.73788622360476697</v>
      </c>
      <c r="J1441">
        <f t="shared" si="44"/>
        <v>0.81128365887956999</v>
      </c>
      <c r="K1441">
        <f t="shared" si="45"/>
        <v>-0.30172166539186346</v>
      </c>
    </row>
    <row r="1442" spans="1:11">
      <c r="A1442" t="s">
        <v>1448</v>
      </c>
      <c r="B1442">
        <v>1.0108839026637699</v>
      </c>
      <c r="C1442" t="s">
        <v>1448</v>
      </c>
      <c r="D1442">
        <v>0.80939363316523905</v>
      </c>
      <c r="E1442" t="s">
        <v>1448</v>
      </c>
      <c r="F1442">
        <v>1.0645158382233599</v>
      </c>
      <c r="G1442" t="s">
        <v>1448</v>
      </c>
      <c r="H1442">
        <v>0.79873637712294498</v>
      </c>
      <c r="J1442">
        <f t="shared" si="44"/>
        <v>0.91013876791450454</v>
      </c>
      <c r="K1442">
        <f t="shared" si="45"/>
        <v>-0.13584156658790991</v>
      </c>
    </row>
    <row r="1443" spans="1:11">
      <c r="A1443" t="s">
        <v>1449</v>
      </c>
      <c r="B1443">
        <v>1.05636953014524</v>
      </c>
      <c r="C1443" t="s">
        <v>1449</v>
      </c>
      <c r="D1443">
        <v>0.96332603186878396</v>
      </c>
      <c r="E1443" t="s">
        <v>1449</v>
      </c>
      <c r="F1443">
        <v>0.87077568203219902</v>
      </c>
      <c r="G1443" t="s">
        <v>1449</v>
      </c>
      <c r="H1443">
        <v>0.93233625593278502</v>
      </c>
      <c r="J1443">
        <f t="shared" si="44"/>
        <v>0.94783114390078449</v>
      </c>
      <c r="K1443">
        <f t="shared" si="45"/>
        <v>-7.7298028965347987E-2</v>
      </c>
    </row>
    <row r="1444" spans="1:11">
      <c r="A1444" t="s">
        <v>1450</v>
      </c>
      <c r="B1444">
        <v>1.2628888428621701</v>
      </c>
      <c r="C1444" t="s">
        <v>1450</v>
      </c>
      <c r="D1444">
        <v>1.0927122436169501</v>
      </c>
      <c r="E1444" t="s">
        <v>1450</v>
      </c>
      <c r="F1444">
        <v>0.94541860967443003</v>
      </c>
      <c r="G1444" t="s">
        <v>1450</v>
      </c>
      <c r="H1444">
        <v>0.98838104592567899</v>
      </c>
      <c r="J1444">
        <f t="shared" si="44"/>
        <v>1.0405466447713145</v>
      </c>
      <c r="K1444">
        <f t="shared" si="45"/>
        <v>5.7341638472509712E-2</v>
      </c>
    </row>
    <row r="1445" spans="1:11">
      <c r="A1445" t="s">
        <v>1451</v>
      </c>
      <c r="B1445">
        <v>1.3504854610308299</v>
      </c>
      <c r="C1445" t="s">
        <v>1451</v>
      </c>
      <c r="D1445">
        <v>1.00995510739743</v>
      </c>
      <c r="E1445" t="s">
        <v>1451</v>
      </c>
      <c r="F1445">
        <v>0.84470032405158801</v>
      </c>
      <c r="G1445" t="s">
        <v>1451</v>
      </c>
      <c r="H1445">
        <v>0.86645130747412702</v>
      </c>
      <c r="J1445">
        <f t="shared" si="44"/>
        <v>0.93820320743577845</v>
      </c>
      <c r="K1445">
        <f t="shared" si="45"/>
        <v>-9.2027661902773394E-2</v>
      </c>
    </row>
    <row r="1446" spans="1:11">
      <c r="A1446" t="s">
        <v>1452</v>
      </c>
      <c r="B1446">
        <v>0.941082322024684</v>
      </c>
      <c r="C1446" t="s">
        <v>1452</v>
      </c>
      <c r="D1446">
        <v>0.52432674211588204</v>
      </c>
      <c r="E1446" t="s">
        <v>1452</v>
      </c>
      <c r="F1446">
        <v>0.86776359159904404</v>
      </c>
      <c r="G1446" t="s">
        <v>1452</v>
      </c>
      <c r="H1446">
        <v>1.2547064339971301</v>
      </c>
      <c r="J1446">
        <f t="shared" si="44"/>
        <v>0.90442295681186402</v>
      </c>
      <c r="K1446">
        <f t="shared" si="45"/>
        <v>-0.14493048265385608</v>
      </c>
    </row>
    <row r="1447" spans="1:11">
      <c r="A1447" t="s">
        <v>1453</v>
      </c>
      <c r="B1447">
        <v>0.91509170574491705</v>
      </c>
      <c r="C1447" t="s">
        <v>1453</v>
      </c>
      <c r="D1447">
        <v>0.98283148338870296</v>
      </c>
      <c r="E1447" t="s">
        <v>1453</v>
      </c>
      <c r="F1447">
        <v>1.23902562306481</v>
      </c>
      <c r="G1447" t="s">
        <v>1453</v>
      </c>
      <c r="H1447">
        <v>0.76810557086314202</v>
      </c>
      <c r="J1447">
        <f t="shared" si="44"/>
        <v>0.94896159456680995</v>
      </c>
      <c r="K1447">
        <f t="shared" si="45"/>
        <v>-7.5578393783429274E-2</v>
      </c>
    </row>
    <row r="1448" spans="1:11">
      <c r="A1448" t="s">
        <v>1454</v>
      </c>
      <c r="B1448">
        <v>0.88377617401775099</v>
      </c>
      <c r="C1448" t="s">
        <v>1454</v>
      </c>
      <c r="D1448">
        <v>0.79994821183014297</v>
      </c>
      <c r="E1448" t="s">
        <v>1454</v>
      </c>
      <c r="F1448">
        <v>0.98344752794676404</v>
      </c>
      <c r="G1448" t="s">
        <v>1454</v>
      </c>
      <c r="H1448">
        <v>1.26778378370042</v>
      </c>
      <c r="J1448">
        <f t="shared" si="44"/>
        <v>0.93361185098225752</v>
      </c>
      <c r="K1448">
        <f t="shared" si="45"/>
        <v>-9.9105220597866223E-2</v>
      </c>
    </row>
    <row r="1449" spans="1:11">
      <c r="A1449" t="s">
        <v>1455</v>
      </c>
      <c r="B1449">
        <v>0.89383496034265597</v>
      </c>
      <c r="C1449" t="s">
        <v>1455</v>
      </c>
      <c r="D1449">
        <v>0.94513034780724203</v>
      </c>
      <c r="E1449" t="s">
        <v>1455</v>
      </c>
      <c r="F1449">
        <v>0.98812302716563405</v>
      </c>
      <c r="G1449" t="s">
        <v>1455</v>
      </c>
      <c r="H1449">
        <v>1.0274080439175199</v>
      </c>
      <c r="J1449">
        <f t="shared" si="44"/>
        <v>0.96662668748643799</v>
      </c>
      <c r="K1449">
        <f t="shared" si="45"/>
        <v>-4.8969268368325262E-2</v>
      </c>
    </row>
    <row r="1450" spans="1:11">
      <c r="A1450" t="s">
        <v>1456</v>
      </c>
      <c r="B1450">
        <v>1.18786329317856</v>
      </c>
      <c r="C1450" t="s">
        <v>1456</v>
      </c>
      <c r="D1450">
        <v>0.97938697546111597</v>
      </c>
      <c r="E1450" t="s">
        <v>1456</v>
      </c>
      <c r="F1450">
        <v>1.55293122372879</v>
      </c>
      <c r="G1450" t="s">
        <v>1456</v>
      </c>
      <c r="H1450">
        <v>0.34333390730670699</v>
      </c>
      <c r="J1450">
        <f t="shared" si="44"/>
        <v>1.083625134319838</v>
      </c>
      <c r="K1450">
        <f t="shared" si="45"/>
        <v>0.11586576186597443</v>
      </c>
    </row>
    <row r="1451" spans="1:11">
      <c r="A1451" t="s">
        <v>1457</v>
      </c>
      <c r="B1451">
        <v>0.89722183700187497</v>
      </c>
      <c r="C1451" t="s">
        <v>1457</v>
      </c>
      <c r="D1451">
        <v>1.23157996355779</v>
      </c>
      <c r="E1451" t="s">
        <v>1457</v>
      </c>
      <c r="F1451">
        <v>0.94265876781189895</v>
      </c>
      <c r="G1451" t="s">
        <v>1457</v>
      </c>
      <c r="H1451">
        <v>0.993180217749702</v>
      </c>
      <c r="J1451">
        <f t="shared" si="44"/>
        <v>0.96791949278080047</v>
      </c>
      <c r="K1451">
        <f t="shared" si="45"/>
        <v>-4.7041039325581895E-2</v>
      </c>
    </row>
    <row r="1452" spans="1:11">
      <c r="A1452" t="s">
        <v>1458</v>
      </c>
      <c r="B1452">
        <v>0.98863218916065099</v>
      </c>
      <c r="C1452" t="s">
        <v>1458</v>
      </c>
      <c r="D1452">
        <v>0.93520042319886099</v>
      </c>
      <c r="E1452" t="s">
        <v>1458</v>
      </c>
      <c r="F1452">
        <v>1.15750114507461</v>
      </c>
      <c r="G1452" t="s">
        <v>1458</v>
      </c>
      <c r="H1452">
        <v>1.6117901863999</v>
      </c>
      <c r="J1452">
        <f t="shared" si="44"/>
        <v>1.0730666671176305</v>
      </c>
      <c r="K1452">
        <f t="shared" si="45"/>
        <v>0.10173971014122433</v>
      </c>
    </row>
    <row r="1453" spans="1:11">
      <c r="A1453" t="s">
        <v>1459</v>
      </c>
      <c r="B1453">
        <v>1.94286450274276</v>
      </c>
      <c r="C1453" t="s">
        <v>1459</v>
      </c>
      <c r="D1453">
        <v>0.94186549983625201</v>
      </c>
      <c r="E1453" t="s">
        <v>1459</v>
      </c>
      <c r="F1453">
        <v>0.89857067754126196</v>
      </c>
      <c r="G1453" t="s">
        <v>1459</v>
      </c>
      <c r="H1453">
        <v>0.94059714458168697</v>
      </c>
      <c r="J1453">
        <f t="shared" si="44"/>
        <v>0.94123132220896943</v>
      </c>
      <c r="K1453">
        <f t="shared" si="45"/>
        <v>-8.7378763654036351E-2</v>
      </c>
    </row>
    <row r="1454" spans="1:11">
      <c r="A1454" t="s">
        <v>1460</v>
      </c>
      <c r="B1454">
        <v>1.1836866642730799</v>
      </c>
      <c r="C1454" t="s">
        <v>1460</v>
      </c>
      <c r="D1454">
        <v>1.1874549904156499</v>
      </c>
      <c r="E1454" t="s">
        <v>1460</v>
      </c>
      <c r="F1454">
        <v>0.96123528297328498</v>
      </c>
      <c r="G1454" t="s">
        <v>1460</v>
      </c>
      <c r="H1454">
        <v>0.72674798274290198</v>
      </c>
      <c r="J1454">
        <f t="shared" si="44"/>
        <v>1.0724609736231825</v>
      </c>
      <c r="K1454">
        <f t="shared" si="45"/>
        <v>0.10092514965049969</v>
      </c>
    </row>
    <row r="1455" spans="1:11">
      <c r="A1455" t="s">
        <v>1461</v>
      </c>
      <c r="B1455">
        <v>0.809177833178513</v>
      </c>
      <c r="C1455" t="s">
        <v>1461</v>
      </c>
      <c r="D1455">
        <v>0.73055300415442803</v>
      </c>
      <c r="E1455" t="s">
        <v>1461</v>
      </c>
      <c r="F1455">
        <v>1.2004785301799501</v>
      </c>
      <c r="G1455" t="s">
        <v>1461</v>
      </c>
      <c r="H1455">
        <v>0.79435436761914502</v>
      </c>
      <c r="J1455">
        <f t="shared" si="44"/>
        <v>0.80176610039882901</v>
      </c>
      <c r="K1455">
        <f t="shared" si="45"/>
        <v>-0.31874667492973485</v>
      </c>
    </row>
    <row r="1456" spans="1:11">
      <c r="A1456" t="s">
        <v>1462</v>
      </c>
      <c r="B1456">
        <v>1.1331885607105701</v>
      </c>
      <c r="C1456" t="s">
        <v>1462</v>
      </c>
      <c r="D1456">
        <v>0.97491791757964297</v>
      </c>
      <c r="E1456" t="s">
        <v>1462</v>
      </c>
      <c r="F1456">
        <v>0.63566038061670505</v>
      </c>
      <c r="G1456" t="s">
        <v>1462</v>
      </c>
      <c r="H1456">
        <v>1.25451043447025</v>
      </c>
      <c r="J1456">
        <f t="shared" si="44"/>
        <v>1.0540532391451065</v>
      </c>
      <c r="K1456">
        <f t="shared" si="45"/>
        <v>7.5947737858287817E-2</v>
      </c>
    </row>
    <row r="1457" spans="1:11">
      <c r="A1457" t="s">
        <v>1463</v>
      </c>
      <c r="B1457">
        <v>0.94792656559881106</v>
      </c>
      <c r="C1457" t="s">
        <v>1463</v>
      </c>
      <c r="D1457">
        <v>0.82346932882338297</v>
      </c>
      <c r="E1457" t="s">
        <v>1463</v>
      </c>
      <c r="F1457">
        <v>0.65888274309745998</v>
      </c>
      <c r="G1457" t="s">
        <v>1463</v>
      </c>
      <c r="H1457">
        <v>0.90129722724741401</v>
      </c>
      <c r="J1457">
        <f t="shared" si="44"/>
        <v>0.86238327803539849</v>
      </c>
      <c r="K1457">
        <f t="shared" si="45"/>
        <v>-0.21359889097284473</v>
      </c>
    </row>
    <row r="1458" spans="1:11">
      <c r="A1458" t="s">
        <v>1464</v>
      </c>
      <c r="B1458">
        <v>0.89283877915073395</v>
      </c>
      <c r="C1458" t="s">
        <v>1464</v>
      </c>
      <c r="D1458">
        <v>0.95342868409758297</v>
      </c>
      <c r="E1458" t="s">
        <v>1464</v>
      </c>
      <c r="F1458">
        <v>1.1160106219602599</v>
      </c>
      <c r="G1458" t="s">
        <v>1464</v>
      </c>
      <c r="H1458">
        <v>1.1522599455365401</v>
      </c>
      <c r="J1458">
        <f t="shared" si="44"/>
        <v>1.0347196530289215</v>
      </c>
      <c r="K1458">
        <f t="shared" si="45"/>
        <v>4.9239936834257723E-2</v>
      </c>
    </row>
    <row r="1459" spans="1:11">
      <c r="A1459" t="s">
        <v>1465</v>
      </c>
      <c r="B1459">
        <v>1.0932749318980699</v>
      </c>
      <c r="C1459" t="s">
        <v>1465</v>
      </c>
      <c r="D1459">
        <v>0.95589016540722904</v>
      </c>
      <c r="E1459" t="s">
        <v>1465</v>
      </c>
      <c r="F1459">
        <v>0.85159007507789397</v>
      </c>
      <c r="G1459" t="s">
        <v>1465</v>
      </c>
      <c r="H1459">
        <v>0.81425228053252197</v>
      </c>
      <c r="J1459">
        <f t="shared" si="44"/>
        <v>0.90374012024256145</v>
      </c>
      <c r="K1459">
        <f t="shared" si="45"/>
        <v>-0.14602012439204015</v>
      </c>
    </row>
    <row r="1460" spans="1:11">
      <c r="A1460" t="s">
        <v>1466</v>
      </c>
      <c r="B1460">
        <v>0.76480705982540298</v>
      </c>
      <c r="C1460" t="s">
        <v>1466</v>
      </c>
      <c r="D1460">
        <v>1.0231608750329</v>
      </c>
      <c r="E1460" t="s">
        <v>1466</v>
      </c>
      <c r="F1460">
        <v>1.15167143731903</v>
      </c>
      <c r="G1460" t="s">
        <v>1466</v>
      </c>
      <c r="H1460">
        <v>0.90897928498193103</v>
      </c>
      <c r="J1460">
        <f t="shared" si="44"/>
        <v>0.96607008000741557</v>
      </c>
      <c r="K1460">
        <f t="shared" si="45"/>
        <v>-4.9800247014757888E-2</v>
      </c>
    </row>
    <row r="1461" spans="1:11">
      <c r="A1461" t="s">
        <v>1467</v>
      </c>
      <c r="B1461">
        <v>1.07037247384913</v>
      </c>
      <c r="C1461" t="s">
        <v>1467</v>
      </c>
      <c r="D1461">
        <v>1.10408708922565</v>
      </c>
      <c r="E1461" t="s">
        <v>1467</v>
      </c>
      <c r="F1461">
        <v>0.555856691201987</v>
      </c>
      <c r="G1461" t="s">
        <v>1467</v>
      </c>
      <c r="H1461">
        <v>0.73764014963741298</v>
      </c>
      <c r="J1461">
        <f t="shared" si="44"/>
        <v>0.90400631174327151</v>
      </c>
      <c r="K1461">
        <f t="shared" si="45"/>
        <v>-0.14559524936091653</v>
      </c>
    </row>
    <row r="1462" spans="1:11">
      <c r="A1462" t="s">
        <v>1468</v>
      </c>
      <c r="B1462">
        <v>1.08853364081017</v>
      </c>
      <c r="C1462" t="s">
        <v>1468</v>
      </c>
      <c r="D1462">
        <v>1.3147566444479299</v>
      </c>
      <c r="E1462" t="s">
        <v>1468</v>
      </c>
      <c r="F1462">
        <v>0.97138169739100599</v>
      </c>
      <c r="G1462" t="s">
        <v>1468</v>
      </c>
      <c r="H1462">
        <v>0.73203609930173297</v>
      </c>
      <c r="J1462">
        <f t="shared" si="44"/>
        <v>1.0299576691005881</v>
      </c>
      <c r="K1462">
        <f t="shared" si="45"/>
        <v>4.2585044366134001E-2</v>
      </c>
    </row>
    <row r="1463" spans="1:11">
      <c r="A1463" t="s">
        <v>1469</v>
      </c>
      <c r="B1463">
        <v>0.98182828800803201</v>
      </c>
      <c r="C1463" t="s">
        <v>1469</v>
      </c>
      <c r="D1463">
        <v>0.94888376838365995</v>
      </c>
      <c r="E1463" t="s">
        <v>1469</v>
      </c>
      <c r="F1463">
        <v>1.1982005908586699</v>
      </c>
      <c r="G1463" t="s">
        <v>1469</v>
      </c>
      <c r="H1463">
        <v>0.95994872644802498</v>
      </c>
      <c r="J1463">
        <f t="shared" si="44"/>
        <v>0.97088850722802844</v>
      </c>
      <c r="K1463">
        <f t="shared" si="45"/>
        <v>-4.2622462790308929E-2</v>
      </c>
    </row>
    <row r="1464" spans="1:11">
      <c r="A1464" t="s">
        <v>1470</v>
      </c>
      <c r="B1464">
        <v>0.89022539011750401</v>
      </c>
      <c r="C1464" t="s">
        <v>1470</v>
      </c>
      <c r="D1464">
        <v>0.82883305298415499</v>
      </c>
      <c r="E1464" t="s">
        <v>1470</v>
      </c>
      <c r="F1464">
        <v>0.68355641286406998</v>
      </c>
      <c r="G1464" t="s">
        <v>1470</v>
      </c>
      <c r="H1464">
        <v>2.01168604794207</v>
      </c>
      <c r="J1464">
        <f t="shared" si="44"/>
        <v>0.85952922155082945</v>
      </c>
      <c r="K1464">
        <f t="shared" si="45"/>
        <v>-0.21838140681888565</v>
      </c>
    </row>
    <row r="1465" spans="1:11">
      <c r="A1465" t="s">
        <v>1471</v>
      </c>
      <c r="B1465">
        <v>0.86244158743298505</v>
      </c>
      <c r="C1465" t="s">
        <v>1471</v>
      </c>
      <c r="D1465">
        <v>1.26312012148346</v>
      </c>
      <c r="E1465" t="s">
        <v>1471</v>
      </c>
      <c r="F1465">
        <v>1.7236786644800901</v>
      </c>
      <c r="G1465" t="s">
        <v>1471</v>
      </c>
      <c r="H1465">
        <v>0.66417111502038695</v>
      </c>
      <c r="J1465">
        <f t="shared" si="44"/>
        <v>1.0627808544582225</v>
      </c>
      <c r="K1465">
        <f t="shared" si="45"/>
        <v>8.7844143642065928E-2</v>
      </c>
    </row>
    <row r="1466" spans="1:11">
      <c r="A1466" t="s">
        <v>1472</v>
      </c>
      <c r="B1466">
        <v>1.0153488795946599</v>
      </c>
      <c r="C1466" t="s">
        <v>1472</v>
      </c>
      <c r="D1466">
        <v>0.958270891013698</v>
      </c>
      <c r="E1466" t="s">
        <v>1472</v>
      </c>
      <c r="F1466">
        <v>0.88310085695806095</v>
      </c>
      <c r="G1466" t="s">
        <v>1472</v>
      </c>
      <c r="H1466">
        <v>0.983624549475975</v>
      </c>
      <c r="J1466">
        <f t="shared" si="44"/>
        <v>0.97094772024483644</v>
      </c>
      <c r="K1466">
        <f t="shared" si="45"/>
        <v>-4.2534477691954231E-2</v>
      </c>
    </row>
    <row r="1467" spans="1:11">
      <c r="A1467" t="s">
        <v>1473</v>
      </c>
      <c r="B1467">
        <v>1.1672279890672801</v>
      </c>
      <c r="C1467" t="s">
        <v>1473</v>
      </c>
      <c r="D1467">
        <v>1.1010383227731</v>
      </c>
      <c r="E1467" t="s">
        <v>1473</v>
      </c>
      <c r="F1467">
        <v>0.92440676076022199</v>
      </c>
      <c r="G1467" t="s">
        <v>1473</v>
      </c>
      <c r="H1467">
        <v>1.04635680600685</v>
      </c>
      <c r="J1467">
        <f t="shared" si="44"/>
        <v>1.0736975643899749</v>
      </c>
      <c r="K1467">
        <f t="shared" si="45"/>
        <v>0.10258767693605576</v>
      </c>
    </row>
    <row r="1468" spans="1:11">
      <c r="A1468" t="s">
        <v>1474</v>
      </c>
      <c r="B1468">
        <v>0.95099792179086395</v>
      </c>
      <c r="C1468" t="s">
        <v>1474</v>
      </c>
      <c r="D1468">
        <v>0.761870316341141</v>
      </c>
      <c r="E1468" t="s">
        <v>1474</v>
      </c>
      <c r="F1468">
        <v>0.582986060940344</v>
      </c>
      <c r="G1468" t="s">
        <v>1474</v>
      </c>
      <c r="H1468">
        <v>1.1616811110431</v>
      </c>
      <c r="J1468">
        <f t="shared" si="44"/>
        <v>0.85643411906600253</v>
      </c>
      <c r="K1468">
        <f t="shared" si="45"/>
        <v>-0.22358582318680914</v>
      </c>
    </row>
    <row r="1469" spans="1:11">
      <c r="A1469" t="s">
        <v>1475</v>
      </c>
      <c r="B1469">
        <v>1.07926633409134</v>
      </c>
      <c r="C1469" t="s">
        <v>1475</v>
      </c>
      <c r="D1469">
        <v>0.97133601038302098</v>
      </c>
      <c r="E1469" t="s">
        <v>1475</v>
      </c>
      <c r="F1469">
        <v>0.93815957863483201</v>
      </c>
      <c r="G1469" t="s">
        <v>1475</v>
      </c>
      <c r="H1469">
        <v>1.11082231633324</v>
      </c>
      <c r="J1469">
        <f t="shared" si="44"/>
        <v>1.0253011722371805</v>
      </c>
      <c r="K1469">
        <f t="shared" si="45"/>
        <v>3.6047749605606444E-2</v>
      </c>
    </row>
    <row r="1470" spans="1:11">
      <c r="A1470" t="s">
        <v>1476</v>
      </c>
      <c r="B1470">
        <v>0.92010237314529897</v>
      </c>
      <c r="C1470" t="s">
        <v>1476</v>
      </c>
      <c r="D1470">
        <v>0.71134071119765097</v>
      </c>
      <c r="E1470" t="s">
        <v>1476</v>
      </c>
      <c r="F1470">
        <v>1.15540930730396</v>
      </c>
      <c r="G1470" t="s">
        <v>1476</v>
      </c>
      <c r="H1470">
        <v>1.0099120628057701</v>
      </c>
      <c r="J1470">
        <f t="shared" si="44"/>
        <v>0.96500721797553446</v>
      </c>
      <c r="K1470">
        <f t="shared" si="45"/>
        <v>-5.1388361523676047E-2</v>
      </c>
    </row>
    <row r="1471" spans="1:11">
      <c r="A1471" t="s">
        <v>1477</v>
      </c>
      <c r="B1471">
        <v>1.1169845272752299</v>
      </c>
      <c r="C1471" t="s">
        <v>1477</v>
      </c>
      <c r="D1471">
        <v>0.72434392828675498</v>
      </c>
      <c r="E1471" t="s">
        <v>1477</v>
      </c>
      <c r="F1471">
        <v>1.0911020767349999</v>
      </c>
      <c r="G1471" t="s">
        <v>1477</v>
      </c>
      <c r="H1471">
        <v>1.20627553381335</v>
      </c>
      <c r="J1471">
        <f t="shared" si="44"/>
        <v>1.104043302005115</v>
      </c>
      <c r="K1471">
        <f t="shared" si="45"/>
        <v>0.14279675758973762</v>
      </c>
    </row>
    <row r="1472" spans="1:11">
      <c r="A1472" t="s">
        <v>1478</v>
      </c>
      <c r="B1472">
        <v>1.21851821894129</v>
      </c>
      <c r="C1472" t="s">
        <v>1478</v>
      </c>
      <c r="D1472">
        <v>1.09386021789174</v>
      </c>
      <c r="E1472" t="s">
        <v>1478</v>
      </c>
      <c r="F1472">
        <v>1.0455900070878901</v>
      </c>
      <c r="G1472" t="s">
        <v>1478</v>
      </c>
      <c r="H1472">
        <v>1.4742804497019399</v>
      </c>
      <c r="J1472">
        <f t="shared" si="44"/>
        <v>1.156189218416515</v>
      </c>
      <c r="K1472">
        <f t="shared" si="45"/>
        <v>0.20937752425038036</v>
      </c>
    </row>
    <row r="1473" spans="1:11">
      <c r="A1473" t="s">
        <v>1479</v>
      </c>
      <c r="B1473">
        <v>0.98167167001748301</v>
      </c>
      <c r="C1473" t="s">
        <v>1479</v>
      </c>
      <c r="D1473">
        <v>0.96544251024916306</v>
      </c>
      <c r="E1473" t="s">
        <v>1479</v>
      </c>
      <c r="F1473">
        <v>0.991969610092718</v>
      </c>
      <c r="G1473" t="s">
        <v>1479</v>
      </c>
      <c r="H1473">
        <v>1.14243153088741</v>
      </c>
      <c r="J1473">
        <f t="shared" si="44"/>
        <v>0.98682064005510051</v>
      </c>
      <c r="K1473">
        <f t="shared" si="45"/>
        <v>-1.9140203941535223E-2</v>
      </c>
    </row>
    <row r="1474" spans="1:11">
      <c r="A1474" t="s">
        <v>1480</v>
      </c>
      <c r="B1474">
        <v>0.90982391375108895</v>
      </c>
      <c r="C1474" t="s">
        <v>1480</v>
      </c>
      <c r="D1474">
        <v>1.0144870999709601</v>
      </c>
      <c r="E1474" t="s">
        <v>1480</v>
      </c>
      <c r="F1474">
        <v>0.95062711123085197</v>
      </c>
      <c r="G1474" t="s">
        <v>1480</v>
      </c>
      <c r="H1474">
        <v>1.40516880427683</v>
      </c>
      <c r="J1474">
        <f t="shared" si="44"/>
        <v>0.98255710560090603</v>
      </c>
      <c r="K1474">
        <f t="shared" si="45"/>
        <v>-2.5386836551153921E-2</v>
      </c>
    </row>
    <row r="1475" spans="1:11">
      <c r="A1475" t="s">
        <v>1481</v>
      </c>
      <c r="B1475">
        <v>1.00688978463727</v>
      </c>
      <c r="C1475" t="s">
        <v>1481</v>
      </c>
      <c r="D1475">
        <v>1.13437140642267</v>
      </c>
      <c r="E1475" t="s">
        <v>1481</v>
      </c>
      <c r="F1475">
        <v>1.0954983666129801</v>
      </c>
      <c r="G1475" t="s">
        <v>1481</v>
      </c>
      <c r="H1475">
        <v>1.21660797486585</v>
      </c>
      <c r="J1475">
        <f t="shared" ref="J1475:J1538" si="46">MEDIAN(B1475,D1475,F1475,H1475)</f>
        <v>1.114934886517825</v>
      </c>
      <c r="K1475">
        <f t="shared" ref="K1475:K1538" si="47">LOG(J1475,2)</f>
        <v>0.15695945755289359</v>
      </c>
    </row>
    <row r="1476" spans="1:11">
      <c r="A1476" t="s">
        <v>1482</v>
      </c>
      <c r="B1476">
        <v>1.1668674826615699</v>
      </c>
      <c r="C1476" t="s">
        <v>1482</v>
      </c>
      <c r="D1476">
        <v>1.0942476185578001</v>
      </c>
      <c r="E1476" t="s">
        <v>1482</v>
      </c>
      <c r="F1476">
        <v>1.10957382550837</v>
      </c>
      <c r="G1476" t="s">
        <v>1482</v>
      </c>
      <c r="H1476">
        <v>1.1325756850589399</v>
      </c>
      <c r="J1476">
        <f t="shared" si="46"/>
        <v>1.1210747552836549</v>
      </c>
      <c r="K1476">
        <f t="shared" si="47"/>
        <v>0.16488248285444038</v>
      </c>
    </row>
    <row r="1477" spans="1:11">
      <c r="A1477" t="s">
        <v>1483</v>
      </c>
      <c r="B1477">
        <v>0.85180446148924605</v>
      </c>
      <c r="C1477" t="s">
        <v>1483</v>
      </c>
      <c r="D1477">
        <v>1.03346260412239</v>
      </c>
      <c r="E1477" t="s">
        <v>1483</v>
      </c>
      <c r="F1477">
        <v>0.82443745121596501</v>
      </c>
      <c r="G1477" t="s">
        <v>1483</v>
      </c>
      <c r="H1477">
        <v>1.0404017182782499</v>
      </c>
      <c r="J1477">
        <f t="shared" si="46"/>
        <v>0.94263353280581796</v>
      </c>
      <c r="K1477">
        <f t="shared" si="47"/>
        <v>-8.5231090860461045E-2</v>
      </c>
    </row>
    <row r="1478" spans="1:11">
      <c r="A1478" t="s">
        <v>1484</v>
      </c>
      <c r="B1478">
        <v>0.863132223488982</v>
      </c>
      <c r="C1478" t="s">
        <v>1484</v>
      </c>
      <c r="D1478">
        <v>1.15045122547651</v>
      </c>
      <c r="E1478" t="s">
        <v>1484</v>
      </c>
      <c r="F1478">
        <v>1.05499929132818</v>
      </c>
      <c r="G1478" t="s">
        <v>1484</v>
      </c>
      <c r="H1478">
        <v>1.39893432821855</v>
      </c>
      <c r="J1478">
        <f t="shared" si="46"/>
        <v>1.102725258402345</v>
      </c>
      <c r="K1478">
        <f t="shared" si="47"/>
        <v>0.14107339137034985</v>
      </c>
    </row>
    <row r="1479" spans="1:11">
      <c r="A1479" t="s">
        <v>1485</v>
      </c>
      <c r="B1479">
        <v>0.88169190758479599</v>
      </c>
      <c r="C1479" t="s">
        <v>1485</v>
      </c>
      <c r="D1479">
        <v>1.0207493362403901</v>
      </c>
      <c r="E1479" t="s">
        <v>1485</v>
      </c>
      <c r="F1479">
        <v>0.99293821187557296</v>
      </c>
      <c r="G1479" t="s">
        <v>1485</v>
      </c>
      <c r="H1479">
        <v>0.78957683210545404</v>
      </c>
      <c r="J1479">
        <f t="shared" si="46"/>
        <v>0.93731505973018447</v>
      </c>
      <c r="K1479">
        <f t="shared" si="47"/>
        <v>-9.3394032370763186E-2</v>
      </c>
    </row>
    <row r="1480" spans="1:11">
      <c r="A1480" t="s">
        <v>1486</v>
      </c>
      <c r="B1480">
        <v>1.1116719942262201</v>
      </c>
      <c r="C1480" t="s">
        <v>1486</v>
      </c>
      <c r="D1480">
        <v>1.02990451640006</v>
      </c>
      <c r="E1480" t="s">
        <v>1486</v>
      </c>
      <c r="F1480">
        <v>0.81075449578980396</v>
      </c>
      <c r="G1480" t="s">
        <v>1486</v>
      </c>
      <c r="H1480">
        <v>1.0010199466667999</v>
      </c>
      <c r="J1480">
        <f t="shared" si="46"/>
        <v>1.0154622315334301</v>
      </c>
      <c r="K1480">
        <f t="shared" si="47"/>
        <v>2.2136581935677711E-2</v>
      </c>
    </row>
    <row r="1481" spans="1:11">
      <c r="A1481" t="s">
        <v>1487</v>
      </c>
      <c r="B1481">
        <v>1.11994836000168</v>
      </c>
      <c r="C1481" t="s">
        <v>1487</v>
      </c>
      <c r="D1481">
        <v>1.0256251383450401</v>
      </c>
      <c r="E1481" t="s">
        <v>1487</v>
      </c>
      <c r="F1481">
        <v>1.05198319336401</v>
      </c>
      <c r="G1481" t="s">
        <v>1487</v>
      </c>
      <c r="H1481">
        <v>0.88791520722378103</v>
      </c>
      <c r="J1481">
        <f t="shared" si="46"/>
        <v>1.0388041658545251</v>
      </c>
      <c r="K1481">
        <f t="shared" si="47"/>
        <v>5.4923704694623647E-2</v>
      </c>
    </row>
    <row r="1482" spans="1:11">
      <c r="A1482" t="s">
        <v>1488</v>
      </c>
      <c r="B1482">
        <v>1.2154659992982</v>
      </c>
      <c r="C1482" t="s">
        <v>1488</v>
      </c>
      <c r="D1482">
        <v>1.0343017012514499</v>
      </c>
      <c r="E1482" t="s">
        <v>1488</v>
      </c>
      <c r="F1482">
        <v>0.73125852448245698</v>
      </c>
      <c r="G1482" t="s">
        <v>1488</v>
      </c>
      <c r="H1482">
        <v>0.84483119070870705</v>
      </c>
      <c r="J1482">
        <f t="shared" si="46"/>
        <v>0.93956644598007855</v>
      </c>
      <c r="K1482">
        <f t="shared" si="47"/>
        <v>-8.9932902485012414E-2</v>
      </c>
    </row>
    <row r="1483" spans="1:11">
      <c r="A1483" t="s">
        <v>1489</v>
      </c>
      <c r="B1483">
        <v>1.2511484044321799</v>
      </c>
      <c r="C1483" t="s">
        <v>1489</v>
      </c>
      <c r="D1483">
        <v>1.2603043514758501</v>
      </c>
      <c r="E1483" t="s">
        <v>1489</v>
      </c>
      <c r="F1483">
        <v>0.93209054572309702</v>
      </c>
      <c r="G1483" t="s">
        <v>1489</v>
      </c>
      <c r="H1483">
        <v>0.89067793615768398</v>
      </c>
      <c r="J1483">
        <f t="shared" si="46"/>
        <v>1.0916194750776385</v>
      </c>
      <c r="K1483">
        <f t="shared" si="47"/>
        <v>0.12647003840854903</v>
      </c>
    </row>
    <row r="1484" spans="1:11">
      <c r="A1484" t="s">
        <v>1490</v>
      </c>
      <c r="B1484">
        <v>1.0065090566436701</v>
      </c>
      <c r="C1484" t="s">
        <v>1490</v>
      </c>
      <c r="D1484">
        <v>0.83484449279668305</v>
      </c>
      <c r="E1484" t="s">
        <v>1490</v>
      </c>
      <c r="F1484">
        <v>0.90261375052630899</v>
      </c>
      <c r="G1484" t="s">
        <v>1490</v>
      </c>
      <c r="H1484">
        <v>1.0078583945731601</v>
      </c>
      <c r="J1484">
        <f t="shared" si="46"/>
        <v>0.95456140358498953</v>
      </c>
      <c r="K1484">
        <f t="shared" si="47"/>
        <v>-6.7090090764422822E-2</v>
      </c>
    </row>
    <row r="1485" spans="1:11">
      <c r="A1485" t="s">
        <v>1491</v>
      </c>
      <c r="B1485">
        <v>1.41347824650224</v>
      </c>
      <c r="C1485" t="s">
        <v>1491</v>
      </c>
      <c r="D1485">
        <v>0.99881325957256695</v>
      </c>
      <c r="E1485" t="s">
        <v>1491</v>
      </c>
      <c r="F1485">
        <v>0.95991800686119999</v>
      </c>
      <c r="G1485" t="s">
        <v>1491</v>
      </c>
      <c r="H1485">
        <v>0.88866848029845302</v>
      </c>
      <c r="J1485">
        <f t="shared" si="46"/>
        <v>0.97936563321688341</v>
      </c>
      <c r="K1485">
        <f t="shared" si="47"/>
        <v>-3.0080523363329576E-2</v>
      </c>
    </row>
    <row r="1486" spans="1:11">
      <c r="A1486" t="s">
        <v>1492</v>
      </c>
      <c r="B1486">
        <v>1.7424235041398799</v>
      </c>
      <c r="C1486" t="s">
        <v>1492</v>
      </c>
      <c r="D1486">
        <v>0.83039715673437497</v>
      </c>
      <c r="E1486" t="s">
        <v>1492</v>
      </c>
      <c r="F1486">
        <v>1.0789979466403401</v>
      </c>
      <c r="G1486" t="s">
        <v>1492</v>
      </c>
      <c r="H1486">
        <v>0.96778219735784099</v>
      </c>
      <c r="J1486">
        <f t="shared" si="46"/>
        <v>1.0233900719990905</v>
      </c>
      <c r="K1486">
        <f t="shared" si="47"/>
        <v>3.3356142811625272E-2</v>
      </c>
    </row>
    <row r="1487" spans="1:11">
      <c r="A1487" t="s">
        <v>1493</v>
      </c>
      <c r="B1487">
        <v>1.29816416191628</v>
      </c>
      <c r="C1487" t="s">
        <v>1493</v>
      </c>
      <c r="D1487">
        <v>0.804162701321533</v>
      </c>
      <c r="E1487" t="s">
        <v>1493</v>
      </c>
      <c r="F1487">
        <v>1.22859793947158</v>
      </c>
      <c r="G1487" t="s">
        <v>1493</v>
      </c>
      <c r="H1487">
        <v>0.87071396379174704</v>
      </c>
      <c r="J1487">
        <f t="shared" si="46"/>
        <v>1.0496559516316635</v>
      </c>
      <c r="K1487">
        <f t="shared" si="47"/>
        <v>6.991652959424674E-2</v>
      </c>
    </row>
    <row r="1488" spans="1:11">
      <c r="A1488" t="s">
        <v>1494</v>
      </c>
      <c r="B1488">
        <v>1.2319305865249399</v>
      </c>
      <c r="C1488" t="s">
        <v>1494</v>
      </c>
      <c r="D1488">
        <v>1.1302365819295399</v>
      </c>
      <c r="E1488" t="s">
        <v>1494</v>
      </c>
      <c r="F1488">
        <v>0.609051759921027</v>
      </c>
      <c r="G1488" t="s">
        <v>1494</v>
      </c>
      <c r="H1488">
        <v>0.73104996541950296</v>
      </c>
      <c r="J1488">
        <f t="shared" si="46"/>
        <v>0.93064327367452138</v>
      </c>
      <c r="K1488">
        <f t="shared" si="47"/>
        <v>-0.1036998228318135</v>
      </c>
    </row>
    <row r="1489" spans="1:11">
      <c r="A1489" t="s">
        <v>1495</v>
      </c>
      <c r="B1489">
        <v>1.2343537032282199</v>
      </c>
      <c r="C1489" t="s">
        <v>1495</v>
      </c>
      <c r="D1489">
        <v>1.1872944386689399</v>
      </c>
      <c r="E1489" t="s">
        <v>1495</v>
      </c>
      <c r="F1489">
        <v>1.05463578262961</v>
      </c>
      <c r="G1489" t="s">
        <v>1495</v>
      </c>
      <c r="H1489">
        <v>0.73778305879282902</v>
      </c>
      <c r="J1489">
        <f t="shared" si="46"/>
        <v>1.1209651106492751</v>
      </c>
      <c r="K1489">
        <f t="shared" si="47"/>
        <v>0.16474137584487336</v>
      </c>
    </row>
    <row r="1490" spans="1:11">
      <c r="A1490" t="s">
        <v>1496</v>
      </c>
      <c r="B1490">
        <v>1.1339934264590701</v>
      </c>
      <c r="C1490" t="s">
        <v>1496</v>
      </c>
      <c r="D1490">
        <v>1.27740864422677</v>
      </c>
      <c r="E1490" t="s">
        <v>1496</v>
      </c>
      <c r="F1490">
        <v>1.12503274384758</v>
      </c>
      <c r="G1490" t="s">
        <v>1496</v>
      </c>
      <c r="H1490">
        <v>1.2313851562661</v>
      </c>
      <c r="J1490">
        <f t="shared" si="46"/>
        <v>1.182689291362585</v>
      </c>
      <c r="K1490">
        <f t="shared" si="47"/>
        <v>0.24207110775468346</v>
      </c>
    </row>
    <row r="1491" spans="1:11">
      <c r="A1491" t="s">
        <v>1497</v>
      </c>
      <c r="B1491">
        <v>0.90581677098922198</v>
      </c>
      <c r="C1491" t="s">
        <v>1497</v>
      </c>
      <c r="D1491">
        <v>1.0797031234560399</v>
      </c>
      <c r="E1491" t="s">
        <v>1497</v>
      </c>
      <c r="F1491">
        <v>0.80226695301304796</v>
      </c>
      <c r="G1491" t="s">
        <v>1497</v>
      </c>
      <c r="H1491">
        <v>1.4982272851249001</v>
      </c>
      <c r="J1491">
        <f t="shared" si="46"/>
        <v>0.99275994722263095</v>
      </c>
      <c r="K1491">
        <f t="shared" si="47"/>
        <v>-1.0483183598093072E-2</v>
      </c>
    </row>
    <row r="1492" spans="1:11">
      <c r="A1492" t="s">
        <v>1498</v>
      </c>
      <c r="B1492">
        <v>1.3073575561866999</v>
      </c>
      <c r="C1492" t="s">
        <v>1498</v>
      </c>
      <c r="D1492">
        <v>1.12042245634508</v>
      </c>
      <c r="E1492" t="s">
        <v>1498</v>
      </c>
      <c r="F1492">
        <v>1.5684610470248299</v>
      </c>
      <c r="G1492" t="s">
        <v>1498</v>
      </c>
      <c r="H1492">
        <v>1.2197288749922</v>
      </c>
      <c r="J1492">
        <f t="shared" si="46"/>
        <v>1.2635432155894499</v>
      </c>
      <c r="K1492">
        <f t="shared" si="47"/>
        <v>0.33747500805030545</v>
      </c>
    </row>
    <row r="1493" spans="1:11">
      <c r="A1493" t="s">
        <v>1499</v>
      </c>
      <c r="B1493">
        <v>1.42857339202876</v>
      </c>
      <c r="C1493" t="s">
        <v>1499</v>
      </c>
      <c r="D1493">
        <v>0.77373573396591599</v>
      </c>
      <c r="E1493" t="s">
        <v>1499</v>
      </c>
      <c r="F1493">
        <v>0.91061177866570298</v>
      </c>
      <c r="G1493" t="s">
        <v>1499</v>
      </c>
      <c r="H1493">
        <v>0.94333552585714198</v>
      </c>
      <c r="J1493">
        <f t="shared" si="46"/>
        <v>0.92697365226142248</v>
      </c>
      <c r="K1493">
        <f t="shared" si="47"/>
        <v>-0.10939976174528429</v>
      </c>
    </row>
    <row r="1494" spans="1:11">
      <c r="A1494" t="s">
        <v>1500</v>
      </c>
      <c r="B1494">
        <v>1.1074675311607001</v>
      </c>
      <c r="C1494" t="s">
        <v>1500</v>
      </c>
      <c r="D1494">
        <v>1.08602926411339</v>
      </c>
      <c r="E1494" t="s">
        <v>1500</v>
      </c>
      <c r="F1494">
        <v>1.01687640955915</v>
      </c>
      <c r="G1494" t="s">
        <v>1500</v>
      </c>
      <c r="H1494">
        <v>1.0007768072427701</v>
      </c>
      <c r="J1494">
        <f t="shared" si="46"/>
        <v>1.0514528368362699</v>
      </c>
      <c r="K1494">
        <f t="shared" si="47"/>
        <v>7.2384139096392658E-2</v>
      </c>
    </row>
    <row r="1495" spans="1:11">
      <c r="A1495" t="s">
        <v>1501</v>
      </c>
      <c r="B1495">
        <v>1.2029783355538299</v>
      </c>
      <c r="C1495" t="s">
        <v>1501</v>
      </c>
      <c r="D1495">
        <v>1.0539321149638901</v>
      </c>
      <c r="E1495" t="s">
        <v>1501</v>
      </c>
      <c r="F1495">
        <v>1.05245439636247</v>
      </c>
      <c r="G1495" t="s">
        <v>1501</v>
      </c>
      <c r="H1495">
        <v>1.19720457705517</v>
      </c>
      <c r="J1495">
        <f t="shared" si="46"/>
        <v>1.12556834600953</v>
      </c>
      <c r="K1495">
        <f t="shared" si="47"/>
        <v>0.17065366181678379</v>
      </c>
    </row>
    <row r="1496" spans="1:11">
      <c r="A1496" t="s">
        <v>1502</v>
      </c>
      <c r="B1496">
        <v>1.17033984055674</v>
      </c>
      <c r="C1496" t="s">
        <v>1502</v>
      </c>
      <c r="D1496">
        <v>0.96430289854736395</v>
      </c>
      <c r="E1496" t="s">
        <v>1502</v>
      </c>
      <c r="F1496">
        <v>1.0161930370698899</v>
      </c>
      <c r="G1496" t="s">
        <v>1502</v>
      </c>
      <c r="H1496">
        <v>0.92584304814262197</v>
      </c>
      <c r="J1496">
        <f t="shared" si="46"/>
        <v>0.99024796780862689</v>
      </c>
      <c r="K1496">
        <f t="shared" si="47"/>
        <v>-1.4138259459739021E-2</v>
      </c>
    </row>
    <row r="1497" spans="1:11">
      <c r="A1497" t="s">
        <v>1503</v>
      </c>
      <c r="B1497">
        <v>0.94135127379752703</v>
      </c>
      <c r="C1497" t="s">
        <v>1503</v>
      </c>
      <c r="D1497">
        <v>0.83450319700098397</v>
      </c>
      <c r="E1497" t="s">
        <v>1503</v>
      </c>
      <c r="F1497">
        <v>1.0284808936322101</v>
      </c>
      <c r="G1497" t="s">
        <v>1503</v>
      </c>
      <c r="H1497">
        <v>1.2504451956191001</v>
      </c>
      <c r="J1497">
        <f t="shared" si="46"/>
        <v>0.9849160837148685</v>
      </c>
      <c r="K1497">
        <f t="shared" si="47"/>
        <v>-2.1927284801338966E-2</v>
      </c>
    </row>
    <row r="1498" spans="1:11">
      <c r="A1498" t="s">
        <v>1504</v>
      </c>
      <c r="B1498">
        <v>1.19092008998535</v>
      </c>
      <c r="C1498" t="s">
        <v>1504</v>
      </c>
      <c r="D1498">
        <v>0.75588140100499102</v>
      </c>
      <c r="E1498" t="s">
        <v>1504</v>
      </c>
      <c r="F1498">
        <v>1.1255965498723699</v>
      </c>
      <c r="G1498" t="s">
        <v>1504</v>
      </c>
      <c r="H1498">
        <v>1.41434479420145</v>
      </c>
      <c r="J1498">
        <f t="shared" si="46"/>
        <v>1.1582583199288599</v>
      </c>
      <c r="K1498">
        <f t="shared" si="47"/>
        <v>0.21195704548536223</v>
      </c>
    </row>
    <row r="1499" spans="1:11">
      <c r="A1499" t="s">
        <v>1505</v>
      </c>
      <c r="B1499">
        <v>0.71120733724177998</v>
      </c>
      <c r="C1499" t="s">
        <v>1505</v>
      </c>
      <c r="D1499">
        <v>1.32705822718171</v>
      </c>
      <c r="E1499" t="s">
        <v>1505</v>
      </c>
      <c r="F1499">
        <v>0.99813391043634703</v>
      </c>
      <c r="G1499" t="s">
        <v>1505</v>
      </c>
      <c r="H1499">
        <v>1.2449258317546199</v>
      </c>
      <c r="J1499">
        <f t="shared" si="46"/>
        <v>1.1215298710954835</v>
      </c>
      <c r="K1499">
        <f t="shared" si="47"/>
        <v>0.16546804602152382</v>
      </c>
    </row>
    <row r="1500" spans="1:11">
      <c r="A1500" t="s">
        <v>1506</v>
      </c>
      <c r="B1500">
        <v>0.95502855452095003</v>
      </c>
      <c r="C1500" t="s">
        <v>1506</v>
      </c>
      <c r="D1500">
        <v>1.2022098237868299</v>
      </c>
      <c r="E1500" t="s">
        <v>1506</v>
      </c>
      <c r="F1500">
        <v>1.11030436556106</v>
      </c>
      <c r="G1500" t="s">
        <v>1506</v>
      </c>
      <c r="H1500">
        <v>1.0124014059876001</v>
      </c>
      <c r="J1500">
        <f t="shared" si="46"/>
        <v>1.0613528857743302</v>
      </c>
      <c r="K1500">
        <f t="shared" si="47"/>
        <v>8.5904413002585306E-2</v>
      </c>
    </row>
    <row r="1501" spans="1:11">
      <c r="A1501" t="s">
        <v>1507</v>
      </c>
      <c r="B1501">
        <v>1.17866986427864</v>
      </c>
      <c r="C1501" t="s">
        <v>1507</v>
      </c>
      <c r="D1501">
        <v>0.66987898754168296</v>
      </c>
      <c r="E1501" t="s">
        <v>1507</v>
      </c>
      <c r="F1501">
        <v>0.92794058789419598</v>
      </c>
      <c r="G1501" t="s">
        <v>1507</v>
      </c>
      <c r="H1501">
        <v>0.93127221228982004</v>
      </c>
      <c r="J1501">
        <f t="shared" si="46"/>
        <v>0.92960640009200801</v>
      </c>
      <c r="K1501">
        <f t="shared" si="47"/>
        <v>-0.10530809354034174</v>
      </c>
    </row>
    <row r="1502" spans="1:11">
      <c r="A1502" t="s">
        <v>1508</v>
      </c>
      <c r="B1502">
        <v>0.94270369957385303</v>
      </c>
      <c r="C1502" t="s">
        <v>1508</v>
      </c>
      <c r="D1502">
        <v>1.2615934319292199</v>
      </c>
      <c r="E1502" t="s">
        <v>1508</v>
      </c>
      <c r="F1502">
        <v>0.74188089721908002</v>
      </c>
      <c r="G1502" t="s">
        <v>1508</v>
      </c>
      <c r="H1502">
        <v>1.21191943396206</v>
      </c>
      <c r="J1502">
        <f t="shared" si="46"/>
        <v>1.0773115667679565</v>
      </c>
      <c r="K1502">
        <f t="shared" si="47"/>
        <v>0.10743554869915733</v>
      </c>
    </row>
    <row r="1503" spans="1:11">
      <c r="A1503" t="s">
        <v>1509</v>
      </c>
      <c r="B1503">
        <v>1.1278480948973</v>
      </c>
      <c r="C1503" t="s">
        <v>1509</v>
      </c>
      <c r="D1503">
        <v>0.93022182825404398</v>
      </c>
      <c r="E1503" t="s">
        <v>1509</v>
      </c>
      <c r="F1503">
        <v>0.88627256593881698</v>
      </c>
      <c r="G1503" t="s">
        <v>1509</v>
      </c>
      <c r="H1503">
        <v>1.0611597167962801</v>
      </c>
      <c r="J1503">
        <f t="shared" si="46"/>
        <v>0.99569077252516203</v>
      </c>
      <c r="K1503">
        <f t="shared" si="47"/>
        <v>-6.2303347348023628E-3</v>
      </c>
    </row>
    <row r="1504" spans="1:11">
      <c r="A1504" t="s">
        <v>1510</v>
      </c>
      <c r="B1504">
        <v>1.0315199958699399</v>
      </c>
      <c r="C1504" t="s">
        <v>1510</v>
      </c>
      <c r="D1504">
        <v>1.0315484778766499</v>
      </c>
      <c r="E1504" t="s">
        <v>1510</v>
      </c>
      <c r="F1504">
        <v>1.04692325069878</v>
      </c>
      <c r="G1504" t="s">
        <v>1510</v>
      </c>
      <c r="H1504">
        <v>0.91976397270649302</v>
      </c>
      <c r="J1504">
        <f t="shared" si="46"/>
        <v>1.0315342368732949</v>
      </c>
      <c r="K1504">
        <f t="shared" si="47"/>
        <v>4.4791705419860661E-2</v>
      </c>
    </row>
    <row r="1505" spans="1:11">
      <c r="A1505" t="s">
        <v>1511</v>
      </c>
      <c r="B1505">
        <v>0.876234813145785</v>
      </c>
      <c r="C1505" t="s">
        <v>1511</v>
      </c>
      <c r="D1505">
        <v>1.0822640347567101</v>
      </c>
      <c r="E1505" t="s">
        <v>1511</v>
      </c>
      <c r="F1505">
        <v>0.97082998502718998</v>
      </c>
      <c r="G1505" t="s">
        <v>1511</v>
      </c>
      <c r="H1505">
        <v>1.13804876671626</v>
      </c>
      <c r="J1505">
        <f t="shared" si="46"/>
        <v>1.02654700989195</v>
      </c>
      <c r="K1505">
        <f t="shared" si="47"/>
        <v>3.7799696014525437E-2</v>
      </c>
    </row>
    <row r="1506" spans="1:11">
      <c r="A1506" t="s">
        <v>1512</v>
      </c>
      <c r="B1506">
        <v>1.08427169764531</v>
      </c>
      <c r="C1506" t="s">
        <v>1512</v>
      </c>
      <c r="D1506">
        <v>1.0654525491228399</v>
      </c>
      <c r="E1506" t="s">
        <v>1512</v>
      </c>
      <c r="F1506">
        <v>1.0002395418013701</v>
      </c>
      <c r="G1506" t="s">
        <v>1512</v>
      </c>
      <c r="H1506">
        <v>0.682220026606003</v>
      </c>
      <c r="J1506">
        <f t="shared" si="46"/>
        <v>1.0328460454621049</v>
      </c>
      <c r="K1506">
        <f t="shared" si="47"/>
        <v>4.662522419215178E-2</v>
      </c>
    </row>
    <row r="1507" spans="1:11">
      <c r="A1507" t="s">
        <v>1513</v>
      </c>
      <c r="B1507">
        <v>1.4646773235360599</v>
      </c>
      <c r="C1507" t="s">
        <v>1513</v>
      </c>
      <c r="D1507">
        <v>1.0039310555318399</v>
      </c>
      <c r="E1507" t="s">
        <v>1513</v>
      </c>
      <c r="F1507">
        <v>1.15554543444303</v>
      </c>
      <c r="G1507" t="s">
        <v>1513</v>
      </c>
      <c r="H1507">
        <v>1.05506353347447</v>
      </c>
      <c r="J1507">
        <f t="shared" si="46"/>
        <v>1.10530448395875</v>
      </c>
      <c r="K1507">
        <f t="shared" si="47"/>
        <v>0.14444385105266799</v>
      </c>
    </row>
    <row r="1508" spans="1:11">
      <c r="A1508" t="s">
        <v>1514</v>
      </c>
      <c r="B1508">
        <v>0.99206112776210997</v>
      </c>
      <c r="C1508" t="s">
        <v>1514</v>
      </c>
      <c r="D1508">
        <v>1.0372661268088801</v>
      </c>
      <c r="E1508" t="s">
        <v>1514</v>
      </c>
      <c r="F1508">
        <v>0.91261559742582299</v>
      </c>
      <c r="G1508" t="s">
        <v>1514</v>
      </c>
      <c r="H1508">
        <v>1.1813872625489299</v>
      </c>
      <c r="J1508">
        <f t="shared" si="46"/>
        <v>1.014663627285495</v>
      </c>
      <c r="K1508">
        <f t="shared" si="47"/>
        <v>2.100153659594825E-2</v>
      </c>
    </row>
    <row r="1509" spans="1:11">
      <c r="A1509" t="s">
        <v>1515</v>
      </c>
      <c r="B1509">
        <v>0.81623798059813901</v>
      </c>
      <c r="C1509" t="s">
        <v>1515</v>
      </c>
      <c r="D1509">
        <v>0.81167943498436601</v>
      </c>
      <c r="E1509" t="s">
        <v>1515</v>
      </c>
      <c r="F1509">
        <v>0.68031004513410398</v>
      </c>
      <c r="G1509" t="s">
        <v>1515</v>
      </c>
      <c r="H1509">
        <v>1.3140584709531999</v>
      </c>
      <c r="J1509">
        <f t="shared" si="46"/>
        <v>0.81395870779125246</v>
      </c>
      <c r="K1509">
        <f t="shared" si="47"/>
        <v>-0.29697248660690923</v>
      </c>
    </row>
    <row r="1510" spans="1:11">
      <c r="A1510" t="s">
        <v>1516</v>
      </c>
      <c r="B1510">
        <v>1.2244009537478899</v>
      </c>
      <c r="C1510" t="s">
        <v>1516</v>
      </c>
      <c r="D1510">
        <v>1.2102214207231199</v>
      </c>
      <c r="E1510" t="s">
        <v>1516</v>
      </c>
      <c r="F1510">
        <v>0.99119383005543005</v>
      </c>
      <c r="G1510" t="s">
        <v>1516</v>
      </c>
      <c r="H1510">
        <v>0.53166230183423402</v>
      </c>
      <c r="J1510">
        <f t="shared" si="46"/>
        <v>1.1007076253892749</v>
      </c>
      <c r="K1510">
        <f t="shared" si="47"/>
        <v>0.13843130503566289</v>
      </c>
    </row>
    <row r="1511" spans="1:11">
      <c r="A1511" t="s">
        <v>1517</v>
      </c>
      <c r="B1511">
        <v>0.90115254209675399</v>
      </c>
      <c r="C1511" t="s">
        <v>1517</v>
      </c>
      <c r="D1511">
        <v>1.01800358291065</v>
      </c>
      <c r="E1511" t="s">
        <v>1517</v>
      </c>
      <c r="F1511">
        <v>1.0495330145094299</v>
      </c>
      <c r="G1511" t="s">
        <v>1517</v>
      </c>
      <c r="H1511">
        <v>1.0591233123808701</v>
      </c>
      <c r="J1511">
        <f t="shared" si="46"/>
        <v>1.0337682987100401</v>
      </c>
      <c r="K1511">
        <f t="shared" si="47"/>
        <v>4.791286673592602E-2</v>
      </c>
    </row>
    <row r="1512" spans="1:11">
      <c r="A1512" t="s">
        <v>1518</v>
      </c>
      <c r="B1512">
        <v>1.0476567236084799</v>
      </c>
      <c r="C1512" t="s">
        <v>1518</v>
      </c>
      <c r="D1512">
        <v>1.0018885068618999</v>
      </c>
      <c r="E1512" t="s">
        <v>1518</v>
      </c>
      <c r="F1512">
        <v>1.18301684925888</v>
      </c>
      <c r="G1512" t="s">
        <v>1518</v>
      </c>
      <c r="H1512">
        <v>0.99264510601734401</v>
      </c>
      <c r="J1512">
        <f t="shared" si="46"/>
        <v>1.0247726152351899</v>
      </c>
      <c r="K1512">
        <f t="shared" si="47"/>
        <v>3.5303828496859029E-2</v>
      </c>
    </row>
    <row r="1513" spans="1:11">
      <c r="A1513" t="s">
        <v>1519</v>
      </c>
      <c r="B1513">
        <v>1.39908722769269</v>
      </c>
      <c r="C1513" t="s">
        <v>1519</v>
      </c>
      <c r="D1513">
        <v>1.00940255470252</v>
      </c>
      <c r="E1513" t="s">
        <v>1519</v>
      </c>
      <c r="F1513">
        <v>1.1046915585187</v>
      </c>
      <c r="G1513" t="s">
        <v>1519</v>
      </c>
      <c r="H1513">
        <v>1.1999165240126799</v>
      </c>
      <c r="J1513">
        <f t="shared" si="46"/>
        <v>1.15230404126569</v>
      </c>
      <c r="K1513">
        <f t="shared" si="47"/>
        <v>0.20452142941269641</v>
      </c>
    </row>
    <row r="1514" spans="1:11">
      <c r="A1514" t="s">
        <v>1520</v>
      </c>
      <c r="B1514">
        <v>0.94646347798442798</v>
      </c>
      <c r="C1514" t="s">
        <v>1520</v>
      </c>
      <c r="D1514">
        <v>1.1012426839574601</v>
      </c>
      <c r="E1514" t="s">
        <v>1520</v>
      </c>
      <c r="F1514">
        <v>1.1955686506740599</v>
      </c>
      <c r="G1514" t="s">
        <v>1520</v>
      </c>
      <c r="H1514">
        <v>1.3330584981559399</v>
      </c>
      <c r="J1514">
        <f t="shared" si="46"/>
        <v>1.1484056673157599</v>
      </c>
      <c r="K1514">
        <f t="shared" si="47"/>
        <v>0.19963235529215184</v>
      </c>
    </row>
    <row r="1515" spans="1:11">
      <c r="A1515" t="s">
        <v>1521</v>
      </c>
      <c r="B1515">
        <v>1.25522334638137</v>
      </c>
      <c r="C1515" t="s">
        <v>1521</v>
      </c>
      <c r="D1515">
        <v>0.74899624734644898</v>
      </c>
      <c r="E1515" t="s">
        <v>1521</v>
      </c>
      <c r="F1515">
        <v>0.96498432560051595</v>
      </c>
      <c r="G1515" t="s">
        <v>1521</v>
      </c>
      <c r="H1515">
        <v>1.4907017770051501</v>
      </c>
      <c r="J1515">
        <f t="shared" si="46"/>
        <v>1.110103835990943</v>
      </c>
      <c r="K1515">
        <f t="shared" si="47"/>
        <v>0.15069462852391624</v>
      </c>
    </row>
    <row r="1516" spans="1:11">
      <c r="A1516" t="s">
        <v>1522</v>
      </c>
      <c r="B1516">
        <v>1.1326947772954801</v>
      </c>
      <c r="C1516" t="s">
        <v>1522</v>
      </c>
      <c r="D1516">
        <v>1.0978823668606299</v>
      </c>
      <c r="E1516" t="s">
        <v>1522</v>
      </c>
      <c r="F1516">
        <v>0.98257941375513302</v>
      </c>
      <c r="G1516" t="s">
        <v>1522</v>
      </c>
      <c r="H1516">
        <v>1.3379602479605599</v>
      </c>
      <c r="J1516">
        <f t="shared" si="46"/>
        <v>1.115288572078055</v>
      </c>
      <c r="K1516">
        <f t="shared" si="47"/>
        <v>0.15741704435307616</v>
      </c>
    </row>
    <row r="1517" spans="1:11">
      <c r="A1517" t="s">
        <v>1523</v>
      </c>
      <c r="B1517">
        <v>0.97265053151481395</v>
      </c>
      <c r="C1517" t="s">
        <v>1523</v>
      </c>
      <c r="D1517">
        <v>0.96227788516377499</v>
      </c>
      <c r="E1517" t="s">
        <v>1523</v>
      </c>
      <c r="F1517">
        <v>1.0168204074866201</v>
      </c>
      <c r="G1517" t="s">
        <v>1523</v>
      </c>
      <c r="H1517">
        <v>1.0005312383745699</v>
      </c>
      <c r="J1517">
        <f t="shared" si="46"/>
        <v>0.98659088494469194</v>
      </c>
      <c r="K1517">
        <f t="shared" si="47"/>
        <v>-1.9476136468232142E-2</v>
      </c>
    </row>
    <row r="1518" spans="1:11">
      <c r="A1518" t="s">
        <v>1524</v>
      </c>
      <c r="B1518">
        <v>0.94974976319427296</v>
      </c>
      <c r="C1518" t="s">
        <v>1524</v>
      </c>
      <c r="D1518">
        <v>0.98038169201174696</v>
      </c>
      <c r="E1518" t="s">
        <v>1524</v>
      </c>
      <c r="F1518">
        <v>1.06952379260182</v>
      </c>
      <c r="G1518" t="s">
        <v>1524</v>
      </c>
      <c r="H1518">
        <v>1.4770827466861201</v>
      </c>
      <c r="J1518">
        <f t="shared" si="46"/>
        <v>1.0249527423067835</v>
      </c>
      <c r="K1518">
        <f t="shared" si="47"/>
        <v>3.5557392646446799E-2</v>
      </c>
    </row>
    <row r="1519" spans="1:11">
      <c r="A1519" t="s">
        <v>1525</v>
      </c>
      <c r="B1519">
        <v>1.00789337473754</v>
      </c>
      <c r="C1519" t="s">
        <v>1525</v>
      </c>
      <c r="D1519">
        <v>1.08549877791142</v>
      </c>
      <c r="E1519" t="s">
        <v>1525</v>
      </c>
      <c r="F1519">
        <v>1.05535124164498</v>
      </c>
      <c r="G1519" t="s">
        <v>1525</v>
      </c>
      <c r="H1519">
        <v>0.89100898091064196</v>
      </c>
      <c r="J1519">
        <f t="shared" si="46"/>
        <v>1.0316223081912601</v>
      </c>
      <c r="K1519">
        <f t="shared" si="47"/>
        <v>4.4914875960704051E-2</v>
      </c>
    </row>
    <row r="1520" spans="1:11">
      <c r="A1520" t="s">
        <v>1526</v>
      </c>
      <c r="B1520">
        <v>0.773534476955138</v>
      </c>
      <c r="C1520" t="s">
        <v>1526</v>
      </c>
      <c r="D1520">
        <v>1.20527103164655</v>
      </c>
      <c r="E1520" t="s">
        <v>1526</v>
      </c>
      <c r="F1520">
        <v>0.98043316636986</v>
      </c>
      <c r="G1520" t="s">
        <v>1526</v>
      </c>
      <c r="H1520">
        <v>0.699602685050702</v>
      </c>
      <c r="J1520">
        <f t="shared" si="46"/>
        <v>0.876983821662499</v>
      </c>
      <c r="K1520">
        <f t="shared" si="47"/>
        <v>-0.18937786638219967</v>
      </c>
    </row>
    <row r="1521" spans="1:11">
      <c r="A1521" t="s">
        <v>1527</v>
      </c>
      <c r="B1521">
        <v>1.0601018693995301</v>
      </c>
      <c r="C1521" t="s">
        <v>1527</v>
      </c>
      <c r="D1521">
        <v>1.1246045490038199</v>
      </c>
      <c r="E1521" t="s">
        <v>1527</v>
      </c>
      <c r="F1521">
        <v>1.08358612971108</v>
      </c>
      <c r="G1521" t="s">
        <v>1527</v>
      </c>
      <c r="H1521">
        <v>1.4267495033509401</v>
      </c>
      <c r="J1521">
        <f t="shared" si="46"/>
        <v>1.10409533935745</v>
      </c>
      <c r="K1521">
        <f t="shared" si="47"/>
        <v>0.14286475515905886</v>
      </c>
    </row>
    <row r="1522" spans="1:11">
      <c r="A1522" t="s">
        <v>1528</v>
      </c>
      <c r="B1522">
        <v>0.971949615306958</v>
      </c>
      <c r="C1522" t="s">
        <v>1528</v>
      </c>
      <c r="D1522">
        <v>0.56531056627294396</v>
      </c>
      <c r="E1522" t="s">
        <v>1528</v>
      </c>
      <c r="F1522">
        <v>1.12534665219636</v>
      </c>
      <c r="G1522" t="s">
        <v>1528</v>
      </c>
      <c r="H1522">
        <v>1.18056625311649</v>
      </c>
      <c r="J1522">
        <f t="shared" si="46"/>
        <v>1.0486481337516591</v>
      </c>
      <c r="K1522">
        <f t="shared" si="47"/>
        <v>6.8530673292926822E-2</v>
      </c>
    </row>
    <row r="1523" spans="1:11">
      <c r="A1523" t="s">
        <v>1529</v>
      </c>
      <c r="B1523">
        <v>1.1067643711514401</v>
      </c>
      <c r="C1523" t="s">
        <v>1529</v>
      </c>
      <c r="D1523">
        <v>1.06508958684989</v>
      </c>
      <c r="E1523" t="s">
        <v>1529</v>
      </c>
      <c r="F1523">
        <v>1.1502901872217399</v>
      </c>
      <c r="G1523" t="s">
        <v>1529</v>
      </c>
      <c r="H1523">
        <v>0.95493026262949299</v>
      </c>
      <c r="J1523">
        <f t="shared" si="46"/>
        <v>1.0859269790006651</v>
      </c>
      <c r="K1523">
        <f t="shared" si="47"/>
        <v>0.11892709524589549</v>
      </c>
    </row>
    <row r="1524" spans="1:11">
      <c r="A1524" t="s">
        <v>1530</v>
      </c>
      <c r="B1524">
        <v>1.2772259685626199</v>
      </c>
      <c r="C1524" t="s">
        <v>1530</v>
      </c>
      <c r="D1524">
        <v>1.06667812977844</v>
      </c>
      <c r="E1524" t="s">
        <v>1530</v>
      </c>
      <c r="F1524">
        <v>1.02460463367174</v>
      </c>
      <c r="G1524" t="s">
        <v>1530</v>
      </c>
      <c r="H1524">
        <v>1.16325002283896</v>
      </c>
      <c r="J1524">
        <f t="shared" si="46"/>
        <v>1.1149640763086999</v>
      </c>
      <c r="K1524">
        <f t="shared" si="47"/>
        <v>0.15699722784405401</v>
      </c>
    </row>
    <row r="1525" spans="1:11">
      <c r="A1525" t="s">
        <v>1531</v>
      </c>
      <c r="B1525">
        <v>0.86529488361305096</v>
      </c>
      <c r="C1525" t="s">
        <v>1531</v>
      </c>
      <c r="D1525">
        <v>1.0014468482166099</v>
      </c>
      <c r="E1525" t="s">
        <v>1531</v>
      </c>
      <c r="F1525">
        <v>1.0312422268472701</v>
      </c>
      <c r="G1525" t="s">
        <v>1531</v>
      </c>
      <c r="H1525">
        <v>1.44611252916038</v>
      </c>
      <c r="J1525">
        <f t="shared" si="46"/>
        <v>1.01634453753194</v>
      </c>
      <c r="K1525">
        <f t="shared" si="47"/>
        <v>2.3389554007616158E-2</v>
      </c>
    </row>
    <row r="1526" spans="1:11">
      <c r="A1526" t="s">
        <v>1532</v>
      </c>
      <c r="B1526">
        <v>1.3334557404287299</v>
      </c>
      <c r="C1526" t="s">
        <v>1532</v>
      </c>
      <c r="D1526">
        <v>1.0590205272711399</v>
      </c>
      <c r="E1526" t="s">
        <v>1532</v>
      </c>
      <c r="F1526">
        <v>1.0560427957991201</v>
      </c>
      <c r="G1526" t="s">
        <v>1532</v>
      </c>
      <c r="H1526">
        <v>0.83713788496734298</v>
      </c>
      <c r="J1526">
        <f t="shared" si="46"/>
        <v>1.05753166153513</v>
      </c>
      <c r="K1526">
        <f t="shared" si="47"/>
        <v>8.0700856967857865E-2</v>
      </c>
    </row>
    <row r="1527" spans="1:11">
      <c r="A1527" t="s">
        <v>1533</v>
      </c>
      <c r="B1527">
        <v>1.0979942577481501</v>
      </c>
      <c r="C1527" t="s">
        <v>1533</v>
      </c>
      <c r="D1527">
        <v>1.12888227767281</v>
      </c>
      <c r="E1527" t="s">
        <v>1533</v>
      </c>
      <c r="F1527">
        <v>0.88291514441077101</v>
      </c>
      <c r="G1527" t="s">
        <v>1533</v>
      </c>
      <c r="H1527">
        <v>0.77967384493227498</v>
      </c>
      <c r="J1527">
        <f t="shared" si="46"/>
        <v>0.99045470107946054</v>
      </c>
      <c r="K1527">
        <f t="shared" si="47"/>
        <v>-1.3837100613046568E-2</v>
      </c>
    </row>
    <row r="1528" spans="1:11">
      <c r="A1528" t="s">
        <v>1534</v>
      </c>
      <c r="B1528">
        <v>1.00721232491581</v>
      </c>
      <c r="C1528" t="s">
        <v>1534</v>
      </c>
      <c r="D1528">
        <v>1.1800110125346299</v>
      </c>
      <c r="E1528" t="s">
        <v>1534</v>
      </c>
      <c r="F1528">
        <v>1.0745422182835001</v>
      </c>
      <c r="G1528" t="s">
        <v>1534</v>
      </c>
      <c r="H1528">
        <v>0.59327978019732897</v>
      </c>
      <c r="J1528">
        <f t="shared" si="46"/>
        <v>1.040877271599655</v>
      </c>
      <c r="K1528">
        <f t="shared" si="47"/>
        <v>5.7799972486923486E-2</v>
      </c>
    </row>
    <row r="1529" spans="1:11">
      <c r="A1529" t="s">
        <v>1535</v>
      </c>
      <c r="B1529">
        <v>0.93130695520265006</v>
      </c>
      <c r="C1529" t="s">
        <v>1535</v>
      </c>
      <c r="D1529">
        <v>0.74254731683358299</v>
      </c>
      <c r="E1529" t="s">
        <v>1535</v>
      </c>
      <c r="F1529">
        <v>0.94466531932266795</v>
      </c>
      <c r="G1529" t="s">
        <v>1535</v>
      </c>
      <c r="H1529">
        <v>1.08041032058802</v>
      </c>
      <c r="J1529">
        <f t="shared" si="46"/>
        <v>0.937986137262659</v>
      </c>
      <c r="K1529">
        <f t="shared" si="47"/>
        <v>-9.2361493948634424E-2</v>
      </c>
    </row>
    <row r="1530" spans="1:11">
      <c r="A1530" t="s">
        <v>1536</v>
      </c>
      <c r="B1530">
        <v>0.81085480947968502</v>
      </c>
      <c r="C1530" t="s">
        <v>1536</v>
      </c>
      <c r="D1530">
        <v>1.4646847231693401</v>
      </c>
      <c r="E1530" t="s">
        <v>1536</v>
      </c>
      <c r="F1530">
        <v>1.0235596507554801</v>
      </c>
      <c r="G1530" t="s">
        <v>1536</v>
      </c>
      <c r="H1530">
        <v>0.95897382245513596</v>
      </c>
      <c r="J1530">
        <f t="shared" si="46"/>
        <v>0.99126673660530806</v>
      </c>
      <c r="K1530">
        <f t="shared" si="47"/>
        <v>-1.26547753180215E-2</v>
      </c>
    </row>
    <row r="1531" spans="1:11">
      <c r="A1531" t="s">
        <v>1537</v>
      </c>
      <c r="B1531">
        <v>1.1116374509268101</v>
      </c>
      <c r="C1531" t="s">
        <v>1537</v>
      </c>
      <c r="D1531">
        <v>1.0053746806024999</v>
      </c>
      <c r="E1531" t="s">
        <v>1537</v>
      </c>
      <c r="F1531">
        <v>1.21074854266612</v>
      </c>
      <c r="G1531" t="s">
        <v>1537</v>
      </c>
      <c r="H1531">
        <v>1.3450352883778001</v>
      </c>
      <c r="J1531">
        <f t="shared" si="46"/>
        <v>1.1611929967964651</v>
      </c>
      <c r="K1531">
        <f t="shared" si="47"/>
        <v>0.21560777614931248</v>
      </c>
    </row>
    <row r="1532" spans="1:11">
      <c r="A1532" t="s">
        <v>1538</v>
      </c>
      <c r="B1532">
        <v>1.05151255768887</v>
      </c>
      <c r="C1532" t="s">
        <v>1538</v>
      </c>
      <c r="D1532">
        <v>1.05185778572033</v>
      </c>
      <c r="E1532" t="s">
        <v>1538</v>
      </c>
      <c r="F1532">
        <v>1.1089654240042699</v>
      </c>
      <c r="G1532" t="s">
        <v>1538</v>
      </c>
      <c r="H1532">
        <v>1.1422133754652199</v>
      </c>
      <c r="J1532">
        <f t="shared" si="46"/>
        <v>1.0804116048623</v>
      </c>
      <c r="K1532">
        <f t="shared" si="47"/>
        <v>0.11158104124549918</v>
      </c>
    </row>
    <row r="1533" spans="1:11">
      <c r="A1533" t="s">
        <v>1539</v>
      </c>
      <c r="B1533">
        <v>0.88992752819445498</v>
      </c>
      <c r="C1533" t="s">
        <v>1539</v>
      </c>
      <c r="D1533">
        <v>1.1349973361111201</v>
      </c>
      <c r="E1533" t="s">
        <v>1539</v>
      </c>
      <c r="F1533">
        <v>0.887497282650063</v>
      </c>
      <c r="G1533" t="s">
        <v>1539</v>
      </c>
      <c r="H1533">
        <v>1.0933487816446199</v>
      </c>
      <c r="J1533">
        <f t="shared" si="46"/>
        <v>0.99163815491953744</v>
      </c>
      <c r="K1533">
        <f t="shared" si="47"/>
        <v>-1.2114312314888043E-2</v>
      </c>
    </row>
    <row r="1534" spans="1:11">
      <c r="A1534" t="s">
        <v>1540</v>
      </c>
      <c r="B1534">
        <v>0.96929176142280704</v>
      </c>
      <c r="C1534" t="s">
        <v>1540</v>
      </c>
      <c r="D1534">
        <v>1.0073521496947</v>
      </c>
      <c r="E1534" t="s">
        <v>1540</v>
      </c>
      <c r="F1534">
        <v>1.13704904366255</v>
      </c>
      <c r="G1534" t="s">
        <v>1540</v>
      </c>
      <c r="H1534">
        <v>0.92070534610924004</v>
      </c>
      <c r="J1534">
        <f t="shared" si="46"/>
        <v>0.98832195555875346</v>
      </c>
      <c r="K1534">
        <f t="shared" si="47"/>
        <v>-1.694700446938506E-2</v>
      </c>
    </row>
    <row r="1535" spans="1:11">
      <c r="A1535" t="s">
        <v>1541</v>
      </c>
      <c r="B1535">
        <v>1.1516503141189101</v>
      </c>
      <c r="C1535" t="s">
        <v>1541</v>
      </c>
      <c r="D1535">
        <v>1.0405873165774999</v>
      </c>
      <c r="E1535" t="s">
        <v>1541</v>
      </c>
      <c r="F1535">
        <v>0.97152338106491598</v>
      </c>
      <c r="G1535" t="s">
        <v>1541</v>
      </c>
      <c r="H1535">
        <v>0.88994893998525004</v>
      </c>
      <c r="J1535">
        <f t="shared" si="46"/>
        <v>1.0060553488212078</v>
      </c>
      <c r="K1535">
        <f t="shared" si="47"/>
        <v>8.7096781785233265E-3</v>
      </c>
    </row>
    <row r="1536" spans="1:11">
      <c r="A1536" s="2" t="s">
        <v>1542</v>
      </c>
      <c r="B1536" s="2">
        <v>1.3739440279856401</v>
      </c>
      <c r="C1536" s="2" t="s">
        <v>1542</v>
      </c>
      <c r="D1536" s="2">
        <v>1.0145949123773399</v>
      </c>
      <c r="E1536" t="s">
        <v>1542</v>
      </c>
      <c r="F1536">
        <v>0.90843098111142395</v>
      </c>
      <c r="G1536" t="s">
        <v>1542</v>
      </c>
      <c r="H1536">
        <v>0.85652624002072897</v>
      </c>
      <c r="J1536">
        <f t="shared" si="46"/>
        <v>0.96151294674438192</v>
      </c>
      <c r="K1536">
        <f t="shared" si="47"/>
        <v>-5.6621811343859983E-2</v>
      </c>
    </row>
    <row r="1537" spans="1:11">
      <c r="A1537" s="2" t="s">
        <v>1543</v>
      </c>
      <c r="B1537" s="2">
        <v>0.87364151360032805</v>
      </c>
      <c r="C1537" s="2" t="s">
        <v>1543</v>
      </c>
      <c r="D1537" s="2">
        <v>1.02893944234666</v>
      </c>
      <c r="E1537" t="s">
        <v>1543</v>
      </c>
      <c r="F1537">
        <v>0.82607254427377896</v>
      </c>
      <c r="G1537" t="s">
        <v>1543</v>
      </c>
      <c r="H1537">
        <v>0.87466594437060496</v>
      </c>
      <c r="J1537">
        <f t="shared" si="46"/>
        <v>0.8741537289854665</v>
      </c>
      <c r="K1537">
        <f t="shared" si="47"/>
        <v>-0.1940410799872099</v>
      </c>
    </row>
    <row r="1538" spans="1:11">
      <c r="A1538" s="2" t="s">
        <v>1544</v>
      </c>
      <c r="B1538" s="2">
        <v>0.85104555354638001</v>
      </c>
      <c r="C1538" s="2" t="s">
        <v>1544</v>
      </c>
      <c r="D1538" s="2">
        <v>0.96348752183420905</v>
      </c>
      <c r="E1538" t="s">
        <v>1544</v>
      </c>
      <c r="F1538">
        <v>0.85750792010417198</v>
      </c>
      <c r="G1538" t="s">
        <v>1544</v>
      </c>
      <c r="H1538">
        <v>1.03130254597364</v>
      </c>
      <c r="J1538">
        <f t="shared" si="46"/>
        <v>0.91049772096919046</v>
      </c>
      <c r="K1538">
        <f t="shared" si="47"/>
        <v>-0.13527268883358695</v>
      </c>
    </row>
    <row r="1539" spans="1:11">
      <c r="A1539" s="2" t="s">
        <v>1545</v>
      </c>
      <c r="B1539" s="2">
        <v>1.0178678962721699</v>
      </c>
      <c r="C1539" s="2" t="s">
        <v>1545</v>
      </c>
      <c r="D1539" s="2">
        <v>0.77201716369611295</v>
      </c>
      <c r="E1539" t="s">
        <v>1545</v>
      </c>
      <c r="F1539">
        <v>0.90642212436950897</v>
      </c>
      <c r="G1539" t="s">
        <v>1545</v>
      </c>
      <c r="H1539">
        <v>1.1814354911234599</v>
      </c>
      <c r="J1539">
        <f t="shared" ref="J1539:J1602" si="48">MEDIAN(B1539,D1539,F1539,H1539)</f>
        <v>0.96214501032083943</v>
      </c>
      <c r="K1539">
        <f t="shared" ref="K1539:K1602" si="49">LOG(J1539,2)</f>
        <v>-5.5673747768682065E-2</v>
      </c>
    </row>
    <row r="1540" spans="1:11">
      <c r="A1540" s="2" t="s">
        <v>1546</v>
      </c>
      <c r="B1540" s="2">
        <v>0.90096395795090001</v>
      </c>
      <c r="C1540" s="2" t="s">
        <v>1546</v>
      </c>
      <c r="D1540" s="2">
        <v>1.0496043245018301</v>
      </c>
      <c r="E1540" t="s">
        <v>1546</v>
      </c>
      <c r="F1540">
        <v>1.11826998732544</v>
      </c>
      <c r="G1540" t="s">
        <v>1546</v>
      </c>
      <c r="H1540">
        <v>1.1583969693416201</v>
      </c>
      <c r="J1540">
        <f t="shared" si="48"/>
        <v>1.083937155913635</v>
      </c>
      <c r="K1540">
        <f t="shared" si="49"/>
        <v>0.11628111510510292</v>
      </c>
    </row>
    <row r="1541" spans="1:11">
      <c r="A1541" s="2" t="s">
        <v>1547</v>
      </c>
      <c r="B1541" s="2">
        <v>0.98575808020847999</v>
      </c>
      <c r="C1541" s="2" t="s">
        <v>1547</v>
      </c>
      <c r="D1541" s="2">
        <v>1.0323633393401299</v>
      </c>
      <c r="E1541" t="s">
        <v>1547</v>
      </c>
      <c r="F1541">
        <v>1.1399470088364401</v>
      </c>
      <c r="G1541" t="s">
        <v>1547</v>
      </c>
      <c r="H1541">
        <v>0.98139620640999903</v>
      </c>
      <c r="J1541">
        <f t="shared" si="48"/>
        <v>1.009060709774305</v>
      </c>
      <c r="K1541">
        <f t="shared" si="49"/>
        <v>1.3012976283209386E-2</v>
      </c>
    </row>
    <row r="1542" spans="1:11">
      <c r="A1542" s="2" t="s">
        <v>1548</v>
      </c>
      <c r="B1542" s="2">
        <v>0.99104456547196795</v>
      </c>
      <c r="C1542" s="2" t="s">
        <v>1548</v>
      </c>
      <c r="D1542" s="2">
        <v>0.90487068492626899</v>
      </c>
      <c r="E1542" t="s">
        <v>1548</v>
      </c>
      <c r="F1542">
        <v>0.932354676955372</v>
      </c>
      <c r="G1542" t="s">
        <v>1548</v>
      </c>
      <c r="H1542">
        <v>0.88330380020718602</v>
      </c>
      <c r="J1542">
        <f t="shared" si="48"/>
        <v>0.91861268094082049</v>
      </c>
      <c r="K1542">
        <f t="shared" si="49"/>
        <v>-0.12247139558263052</v>
      </c>
    </row>
    <row r="1543" spans="1:11">
      <c r="A1543" s="2" t="s">
        <v>1549</v>
      </c>
      <c r="B1543" s="2">
        <v>1.38836831411501</v>
      </c>
      <c r="C1543" s="2" t="s">
        <v>1549</v>
      </c>
      <c r="D1543" s="2">
        <v>1.1770143101932</v>
      </c>
      <c r="E1543" t="s">
        <v>1549</v>
      </c>
      <c r="F1543">
        <v>1.1610181538548401</v>
      </c>
      <c r="G1543" t="s">
        <v>1549</v>
      </c>
      <c r="H1543">
        <v>1.1374654513028799</v>
      </c>
      <c r="J1543">
        <f t="shared" si="48"/>
        <v>1.1690162320240201</v>
      </c>
      <c r="K1543">
        <f t="shared" si="49"/>
        <v>0.22529496211762379</v>
      </c>
    </row>
    <row r="1544" spans="1:11">
      <c r="A1544" s="2" t="s">
        <v>1550</v>
      </c>
      <c r="B1544" s="2">
        <v>1.0427852976935299</v>
      </c>
      <c r="C1544" s="2" t="s">
        <v>1550</v>
      </c>
      <c r="D1544" s="2">
        <v>1.07018313548859</v>
      </c>
      <c r="E1544" t="s">
        <v>1550</v>
      </c>
      <c r="F1544">
        <v>0.94818304955347499</v>
      </c>
      <c r="G1544" t="s">
        <v>1550</v>
      </c>
      <c r="H1544">
        <v>0.87962286857189598</v>
      </c>
      <c r="J1544">
        <f t="shared" si="48"/>
        <v>0.9954841736235025</v>
      </c>
      <c r="K1544">
        <f t="shared" si="49"/>
        <v>-6.5297149700985187E-3</v>
      </c>
    </row>
    <row r="1545" spans="1:11">
      <c r="A1545" s="2" t="s">
        <v>1551</v>
      </c>
      <c r="B1545" s="2">
        <v>1.13429359051217</v>
      </c>
      <c r="C1545" s="2" t="s">
        <v>1551</v>
      </c>
      <c r="D1545" s="2">
        <v>0.91302509682455002</v>
      </c>
      <c r="E1545" t="s">
        <v>1551</v>
      </c>
      <c r="F1545">
        <v>0.93475712294028201</v>
      </c>
      <c r="G1545" t="s">
        <v>1551</v>
      </c>
      <c r="H1545">
        <v>1.3865540024924099</v>
      </c>
      <c r="J1545">
        <f t="shared" si="48"/>
        <v>1.034525356726226</v>
      </c>
      <c r="K1545">
        <f t="shared" si="49"/>
        <v>4.8969006797588116E-2</v>
      </c>
    </row>
    <row r="1546" spans="1:11">
      <c r="E1546" t="s">
        <v>1552</v>
      </c>
      <c r="F1546">
        <v>0.84352441067641803</v>
      </c>
      <c r="G1546" t="s">
        <v>1552</v>
      </c>
      <c r="H1546">
        <v>1.0388631855957899</v>
      </c>
      <c r="J1546">
        <f t="shared" si="48"/>
        <v>0.94119379813610404</v>
      </c>
      <c r="K1546">
        <f t="shared" si="49"/>
        <v>-8.7436280729492832E-2</v>
      </c>
    </row>
    <row r="1547" spans="1:11">
      <c r="A1547" t="s">
        <v>1553</v>
      </c>
      <c r="B1547">
        <v>0.98211830859970295</v>
      </c>
      <c r="C1547" t="s">
        <v>1553</v>
      </c>
      <c r="D1547">
        <v>0.89509255368969398</v>
      </c>
      <c r="E1547" t="s">
        <v>1553</v>
      </c>
      <c r="F1547">
        <v>1.06071693545317</v>
      </c>
      <c r="G1547" t="s">
        <v>1553</v>
      </c>
      <c r="H1547">
        <v>0.928677382636662</v>
      </c>
      <c r="J1547">
        <f t="shared" si="48"/>
        <v>0.95539784561818242</v>
      </c>
      <c r="K1547">
        <f t="shared" si="49"/>
        <v>-6.5826471290941629E-2</v>
      </c>
    </row>
    <row r="1548" spans="1:11">
      <c r="A1548" t="s">
        <v>1554</v>
      </c>
      <c r="B1548">
        <v>0.89735911349040998</v>
      </c>
      <c r="C1548" t="s">
        <v>1554</v>
      </c>
      <c r="D1548">
        <v>0.99600868079310501</v>
      </c>
      <c r="E1548" t="s">
        <v>1554</v>
      </c>
      <c r="F1548">
        <v>1.1485082038304</v>
      </c>
      <c r="G1548" t="s">
        <v>1554</v>
      </c>
      <c r="H1548">
        <v>0.66563534336201602</v>
      </c>
      <c r="J1548">
        <f t="shared" si="48"/>
        <v>0.94668389714175749</v>
      </c>
      <c r="K1548">
        <f t="shared" si="49"/>
        <v>-7.9045312440414253E-2</v>
      </c>
    </row>
    <row r="1549" spans="1:11">
      <c r="A1549" t="s">
        <v>1555</v>
      </c>
      <c r="B1549">
        <v>0.92867724793469997</v>
      </c>
      <c r="C1549" t="s">
        <v>1555</v>
      </c>
      <c r="D1549">
        <v>1.24212671835169</v>
      </c>
      <c r="E1549" t="s">
        <v>1555</v>
      </c>
      <c r="F1549">
        <v>1.0727397029288901</v>
      </c>
      <c r="G1549" t="s">
        <v>1555</v>
      </c>
      <c r="H1549">
        <v>1.53702627639969</v>
      </c>
      <c r="J1549">
        <f t="shared" si="48"/>
        <v>1.15743321064029</v>
      </c>
      <c r="K1549">
        <f t="shared" si="49"/>
        <v>0.21092894557354469</v>
      </c>
    </row>
    <row r="1550" spans="1:11">
      <c r="A1550" t="s">
        <v>1556</v>
      </c>
      <c r="B1550">
        <v>0.85522958854141296</v>
      </c>
      <c r="C1550" t="s">
        <v>1556</v>
      </c>
      <c r="D1550">
        <v>0.84800116754784305</v>
      </c>
      <c r="E1550" t="s">
        <v>1556</v>
      </c>
      <c r="F1550">
        <v>0.90740824129194197</v>
      </c>
      <c r="G1550" t="s">
        <v>1556</v>
      </c>
      <c r="H1550">
        <v>1.1751366006752</v>
      </c>
      <c r="J1550">
        <f t="shared" si="48"/>
        <v>0.88131891491667746</v>
      </c>
      <c r="K1550">
        <f t="shared" si="49"/>
        <v>-0.18226392623753535</v>
      </c>
    </row>
    <row r="1551" spans="1:11">
      <c r="A1551" t="s">
        <v>1557</v>
      </c>
      <c r="B1551">
        <v>0.83672593419067598</v>
      </c>
      <c r="C1551" t="s">
        <v>1557</v>
      </c>
      <c r="D1551">
        <v>0.87241075790455702</v>
      </c>
      <c r="E1551" t="s">
        <v>1557</v>
      </c>
      <c r="F1551">
        <v>1.01227430621436</v>
      </c>
      <c r="G1551" t="s">
        <v>1557</v>
      </c>
      <c r="H1551">
        <v>1.61494578088733</v>
      </c>
      <c r="J1551">
        <f t="shared" si="48"/>
        <v>0.9423425320594585</v>
      </c>
      <c r="K1551">
        <f t="shared" si="49"/>
        <v>-8.5676534539909574E-2</v>
      </c>
    </row>
    <row r="1552" spans="1:11">
      <c r="A1552" t="s">
        <v>1558</v>
      </c>
      <c r="B1552">
        <v>1.07501930170527</v>
      </c>
      <c r="C1552" t="s">
        <v>1558</v>
      </c>
      <c r="D1552">
        <v>0.98071885601840103</v>
      </c>
      <c r="E1552" t="s">
        <v>1558</v>
      </c>
      <c r="F1552">
        <v>0.98036268362099599</v>
      </c>
      <c r="G1552" t="s">
        <v>1558</v>
      </c>
      <c r="H1552">
        <v>1.0089609356698399</v>
      </c>
      <c r="J1552">
        <f t="shared" si="48"/>
        <v>0.99483989584412047</v>
      </c>
      <c r="K1552">
        <f t="shared" si="49"/>
        <v>-7.4637300925541918E-3</v>
      </c>
    </row>
    <row r="1553" spans="1:11">
      <c r="A1553" t="s">
        <v>1559</v>
      </c>
      <c r="B1553">
        <v>0.78834687199595099</v>
      </c>
      <c r="C1553" t="s">
        <v>1559</v>
      </c>
      <c r="D1553">
        <v>0.57879097251643896</v>
      </c>
      <c r="E1553" t="s">
        <v>1559</v>
      </c>
      <c r="F1553">
        <v>0.96668517064973503</v>
      </c>
      <c r="G1553" t="s">
        <v>1559</v>
      </c>
      <c r="H1553">
        <v>1.12870602090852</v>
      </c>
      <c r="J1553">
        <f t="shared" si="48"/>
        <v>0.87751602132284301</v>
      </c>
      <c r="K1553">
        <f t="shared" si="49"/>
        <v>-0.18850262910319993</v>
      </c>
    </row>
    <row r="1554" spans="1:11">
      <c r="A1554" t="s">
        <v>1560</v>
      </c>
      <c r="B1554">
        <v>0.71155096085541703</v>
      </c>
      <c r="C1554" t="s">
        <v>1560</v>
      </c>
      <c r="D1554">
        <v>0.98681272948370902</v>
      </c>
      <c r="E1554" t="s">
        <v>1560</v>
      </c>
      <c r="F1554">
        <v>0.494234003769288</v>
      </c>
      <c r="G1554" t="s">
        <v>1560</v>
      </c>
      <c r="H1554">
        <v>3.8322770659940599</v>
      </c>
      <c r="J1554">
        <f t="shared" si="48"/>
        <v>0.84918184516956297</v>
      </c>
      <c r="K1554">
        <f t="shared" si="49"/>
        <v>-0.23585456698347174</v>
      </c>
    </row>
    <row r="1555" spans="1:11">
      <c r="A1555" t="s">
        <v>1561</v>
      </c>
      <c r="B1555">
        <v>0.77114318181974595</v>
      </c>
      <c r="C1555" t="s">
        <v>1561</v>
      </c>
      <c r="D1555">
        <v>0.49829726812098701</v>
      </c>
      <c r="E1555" t="s">
        <v>1561</v>
      </c>
      <c r="F1555">
        <v>0.97207445435314299</v>
      </c>
      <c r="G1555" t="s">
        <v>1561</v>
      </c>
      <c r="H1555">
        <v>1.5929487321490601</v>
      </c>
      <c r="J1555">
        <f t="shared" si="48"/>
        <v>0.87160881808644453</v>
      </c>
      <c r="K1555">
        <f t="shared" si="49"/>
        <v>-0.1982473025808234</v>
      </c>
    </row>
    <row r="1556" spans="1:11">
      <c r="A1556" t="s">
        <v>1562</v>
      </c>
      <c r="B1556">
        <v>0.97742505314580197</v>
      </c>
      <c r="C1556" t="s">
        <v>1562</v>
      </c>
      <c r="D1556">
        <v>1.0290633203256001</v>
      </c>
      <c r="E1556" t="s">
        <v>1562</v>
      </c>
      <c r="F1556">
        <v>0.80509345018874601</v>
      </c>
      <c r="G1556" t="s">
        <v>1562</v>
      </c>
      <c r="H1556">
        <v>1.1257002518928501</v>
      </c>
      <c r="J1556">
        <f t="shared" si="48"/>
        <v>1.0032441867357011</v>
      </c>
      <c r="K1556">
        <f t="shared" si="49"/>
        <v>4.672796494809635E-3</v>
      </c>
    </row>
    <row r="1557" spans="1:11">
      <c r="A1557" t="s">
        <v>1563</v>
      </c>
      <c r="B1557">
        <v>1.85561533622701</v>
      </c>
      <c r="C1557" t="s">
        <v>1563</v>
      </c>
      <c r="D1557">
        <v>0.835255751486085</v>
      </c>
      <c r="E1557" t="s">
        <v>1563</v>
      </c>
      <c r="F1557">
        <v>1.3330915293179599</v>
      </c>
      <c r="G1557" t="s">
        <v>1563</v>
      </c>
      <c r="H1557">
        <v>1.1209697370162599</v>
      </c>
      <c r="J1557">
        <f t="shared" si="48"/>
        <v>1.2270306331671099</v>
      </c>
      <c r="K1557">
        <f t="shared" si="49"/>
        <v>0.29517126674051625</v>
      </c>
    </row>
    <row r="1558" spans="1:11">
      <c r="A1558" t="s">
        <v>1564</v>
      </c>
      <c r="B1558">
        <v>1.0683490985149</v>
      </c>
      <c r="C1558" t="s">
        <v>1564</v>
      </c>
      <c r="D1558">
        <v>0.73526753936332601</v>
      </c>
      <c r="E1558" t="s">
        <v>1564</v>
      </c>
      <c r="F1558">
        <v>0.94451023102096698</v>
      </c>
      <c r="G1558" t="s">
        <v>1564</v>
      </c>
      <c r="H1558">
        <v>0.89322065072491896</v>
      </c>
      <c r="J1558">
        <f t="shared" si="48"/>
        <v>0.91886544087294297</v>
      </c>
      <c r="K1558">
        <f t="shared" si="49"/>
        <v>-0.12207448690809501</v>
      </c>
    </row>
    <row r="1559" spans="1:11">
      <c r="A1559" t="s">
        <v>1565</v>
      </c>
      <c r="B1559">
        <v>0.93262372557556406</v>
      </c>
      <c r="C1559" t="s">
        <v>1565</v>
      </c>
      <c r="D1559">
        <v>1.0871436129800001</v>
      </c>
      <c r="E1559" t="s">
        <v>1565</v>
      </c>
      <c r="F1559">
        <v>1.01348718285229</v>
      </c>
      <c r="G1559" t="s">
        <v>1565</v>
      </c>
      <c r="H1559">
        <v>1.2055572015510101</v>
      </c>
      <c r="J1559">
        <f t="shared" si="48"/>
        <v>1.050315397916145</v>
      </c>
      <c r="K1559">
        <f t="shared" si="49"/>
        <v>7.0822618066198245E-2</v>
      </c>
    </row>
    <row r="1560" spans="1:11">
      <c r="A1560" t="s">
        <v>1566</v>
      </c>
      <c r="B1560">
        <v>0.98917237571581595</v>
      </c>
      <c r="C1560" t="s">
        <v>1566</v>
      </c>
      <c r="D1560">
        <v>1.2136237487424899</v>
      </c>
      <c r="E1560" t="s">
        <v>1566</v>
      </c>
      <c r="F1560">
        <v>1.04064360597826</v>
      </c>
      <c r="G1560" t="s">
        <v>1566</v>
      </c>
      <c r="H1560">
        <v>1.4547162300302801</v>
      </c>
      <c r="J1560">
        <f t="shared" si="48"/>
        <v>1.1271336773603751</v>
      </c>
      <c r="K1560">
        <f t="shared" si="49"/>
        <v>0.17265862840113538</v>
      </c>
    </row>
    <row r="1561" spans="1:11">
      <c r="A1561" t="s">
        <v>1567</v>
      </c>
      <c r="B1561">
        <v>1.6117756954056901</v>
      </c>
      <c r="C1561" t="s">
        <v>1567</v>
      </c>
      <c r="D1561">
        <v>0.67451207087851495</v>
      </c>
      <c r="E1561" t="s">
        <v>1567</v>
      </c>
      <c r="F1561">
        <v>0.92568738506653203</v>
      </c>
      <c r="G1561" t="s">
        <v>1567</v>
      </c>
      <c r="H1561">
        <v>1.73784313440944</v>
      </c>
      <c r="J1561">
        <f t="shared" si="48"/>
        <v>1.268731540236111</v>
      </c>
      <c r="K1561">
        <f t="shared" si="49"/>
        <v>0.34338683155609079</v>
      </c>
    </row>
    <row r="1562" spans="1:11">
      <c r="A1562" t="s">
        <v>1568</v>
      </c>
      <c r="B1562">
        <v>1.1929360357502501</v>
      </c>
      <c r="C1562" t="s">
        <v>1568</v>
      </c>
      <c r="D1562">
        <v>0.77708477167046697</v>
      </c>
      <c r="E1562" t="s">
        <v>1568</v>
      </c>
      <c r="F1562">
        <v>1.1521228982746301</v>
      </c>
      <c r="G1562" t="s">
        <v>1568</v>
      </c>
      <c r="H1562">
        <v>1.0780025503387201</v>
      </c>
      <c r="J1562">
        <f t="shared" si="48"/>
        <v>1.1150627243066751</v>
      </c>
      <c r="K1562">
        <f t="shared" si="49"/>
        <v>0.15712486664868722</v>
      </c>
    </row>
    <row r="1563" spans="1:11">
      <c r="A1563" t="s">
        <v>1569</v>
      </c>
      <c r="B1563">
        <v>1.0225874758650899</v>
      </c>
      <c r="C1563" t="s">
        <v>1569</v>
      </c>
      <c r="D1563">
        <v>1.04115580575851</v>
      </c>
      <c r="E1563" t="s">
        <v>1569</v>
      </c>
      <c r="F1563">
        <v>1.13646216080646</v>
      </c>
      <c r="G1563" t="s">
        <v>1569</v>
      </c>
      <c r="H1563">
        <v>0.91348088353144796</v>
      </c>
      <c r="J1563">
        <f t="shared" si="48"/>
        <v>1.0318716408117998</v>
      </c>
      <c r="K1563">
        <f t="shared" si="49"/>
        <v>4.5263518550239037E-2</v>
      </c>
    </row>
    <row r="1564" spans="1:11">
      <c r="A1564" t="s">
        <v>1570</v>
      </c>
      <c r="B1564">
        <v>0.98432911654961996</v>
      </c>
      <c r="C1564" t="s">
        <v>1570</v>
      </c>
      <c r="D1564">
        <v>0.988532097937451</v>
      </c>
      <c r="E1564" t="s">
        <v>1570</v>
      </c>
      <c r="F1564">
        <v>0.93920335904646501</v>
      </c>
      <c r="G1564" t="s">
        <v>1570</v>
      </c>
      <c r="H1564">
        <v>1.1116067315887399</v>
      </c>
      <c r="J1564">
        <f t="shared" si="48"/>
        <v>0.98643060724353548</v>
      </c>
      <c r="K1564">
        <f t="shared" si="49"/>
        <v>-1.9710530108694401E-2</v>
      </c>
    </row>
    <row r="1565" spans="1:11">
      <c r="A1565" t="s">
        <v>1571</v>
      </c>
      <c r="B1565">
        <v>0.97785805709803797</v>
      </c>
      <c r="C1565" t="s">
        <v>1571</v>
      </c>
      <c r="D1565">
        <v>1.58427879884866</v>
      </c>
      <c r="E1565" t="s">
        <v>1571</v>
      </c>
      <c r="F1565">
        <v>1.1175706857824901</v>
      </c>
      <c r="G1565" t="s">
        <v>1571</v>
      </c>
      <c r="H1565">
        <v>1.07308629397287</v>
      </c>
      <c r="J1565">
        <f t="shared" si="48"/>
        <v>1.0953284898776801</v>
      </c>
      <c r="K1565">
        <f t="shared" si="49"/>
        <v>0.13136360009796222</v>
      </c>
    </row>
    <row r="1566" spans="1:11">
      <c r="A1566" t="s">
        <v>1572</v>
      </c>
      <c r="B1566">
        <v>1.03578174946207</v>
      </c>
      <c r="C1566" t="s">
        <v>1572</v>
      </c>
      <c r="D1566">
        <v>0.96132213453416704</v>
      </c>
      <c r="E1566" t="s">
        <v>1572</v>
      </c>
      <c r="F1566">
        <v>0.87155739118882702</v>
      </c>
      <c r="G1566" t="s">
        <v>1572</v>
      </c>
      <c r="H1566">
        <v>0.97344848209486001</v>
      </c>
      <c r="J1566">
        <f t="shared" si="48"/>
        <v>0.96738530831451353</v>
      </c>
      <c r="K1566">
        <f t="shared" si="49"/>
        <v>-4.7837467153971122E-2</v>
      </c>
    </row>
    <row r="1567" spans="1:11">
      <c r="A1567" t="s">
        <v>1573</v>
      </c>
      <c r="B1567">
        <v>1.0678216617332099</v>
      </c>
      <c r="C1567" t="s">
        <v>1573</v>
      </c>
      <c r="D1567">
        <v>0.87780482892217004</v>
      </c>
      <c r="E1567" t="s">
        <v>1573</v>
      </c>
      <c r="F1567">
        <v>0.97686313894194698</v>
      </c>
      <c r="G1567" t="s">
        <v>1573</v>
      </c>
      <c r="H1567">
        <v>1.05280607512237</v>
      </c>
      <c r="J1567">
        <f t="shared" si="48"/>
        <v>1.0148346070321586</v>
      </c>
      <c r="K1567">
        <f t="shared" si="49"/>
        <v>2.1244622920455966E-2</v>
      </c>
    </row>
    <row r="1568" spans="1:11">
      <c r="A1568" t="s">
        <v>1574</v>
      </c>
      <c r="B1568">
        <v>0.96543508321497995</v>
      </c>
      <c r="C1568" t="s">
        <v>1574</v>
      </c>
      <c r="D1568">
        <v>1.1673331165173999</v>
      </c>
      <c r="E1568" t="s">
        <v>1574</v>
      </c>
      <c r="F1568">
        <v>1.13182792499786</v>
      </c>
      <c r="G1568" t="s">
        <v>1574</v>
      </c>
      <c r="H1568">
        <v>0.69212507572633497</v>
      </c>
      <c r="J1568">
        <f t="shared" si="48"/>
        <v>1.04863150410642</v>
      </c>
      <c r="K1568">
        <f t="shared" si="49"/>
        <v>6.8507794601611091E-2</v>
      </c>
    </row>
    <row r="1569" spans="1:11">
      <c r="A1569" t="s">
        <v>1575</v>
      </c>
      <c r="B1569">
        <v>1.1949971670246999</v>
      </c>
      <c r="C1569" t="s">
        <v>1575</v>
      </c>
      <c r="D1569">
        <v>0.74594996093249599</v>
      </c>
      <c r="E1569" t="s">
        <v>1575</v>
      </c>
      <c r="F1569">
        <v>1.1052053145913701</v>
      </c>
      <c r="G1569" t="s">
        <v>1575</v>
      </c>
      <c r="H1569">
        <v>1.04714652381767</v>
      </c>
      <c r="J1569">
        <f t="shared" si="48"/>
        <v>1.0761759192045202</v>
      </c>
      <c r="K1569">
        <f t="shared" si="49"/>
        <v>0.10591393014272824</v>
      </c>
    </row>
    <row r="1570" spans="1:11">
      <c r="A1570" t="s">
        <v>1576</v>
      </c>
      <c r="B1570">
        <v>0.93859548658695102</v>
      </c>
      <c r="C1570" t="s">
        <v>1576</v>
      </c>
      <c r="D1570">
        <v>0.97128609778277997</v>
      </c>
      <c r="E1570" t="s">
        <v>1576</v>
      </c>
      <c r="F1570">
        <v>0.97832888313385002</v>
      </c>
      <c r="G1570" t="s">
        <v>1576</v>
      </c>
      <c r="H1570">
        <v>1.24453952734664</v>
      </c>
      <c r="J1570">
        <f t="shared" si="48"/>
        <v>0.97480749045831505</v>
      </c>
      <c r="K1570">
        <f t="shared" si="49"/>
        <v>-3.6810758059237135E-2</v>
      </c>
    </row>
    <row r="1571" spans="1:11">
      <c r="A1571" t="s">
        <v>1577</v>
      </c>
      <c r="B1571">
        <v>0.91482953076061002</v>
      </c>
      <c r="C1571" t="s">
        <v>1577</v>
      </c>
      <c r="D1571">
        <v>0.88542610767045105</v>
      </c>
      <c r="E1571" t="s">
        <v>1577</v>
      </c>
      <c r="F1571">
        <v>1.0973419692672901</v>
      </c>
      <c r="G1571" t="s">
        <v>1577</v>
      </c>
      <c r="H1571">
        <v>0.94935807488187596</v>
      </c>
      <c r="J1571">
        <f t="shared" si="48"/>
        <v>0.93209380282124299</v>
      </c>
      <c r="K1571">
        <f t="shared" si="49"/>
        <v>-0.10145294466952709</v>
      </c>
    </row>
    <row r="1572" spans="1:11">
      <c r="A1572" t="s">
        <v>1578</v>
      </c>
      <c r="B1572">
        <v>1.1081884748980799</v>
      </c>
      <c r="C1572" t="s">
        <v>1578</v>
      </c>
      <c r="D1572">
        <v>0.97262162692710197</v>
      </c>
      <c r="E1572" t="s">
        <v>1578</v>
      </c>
      <c r="F1572">
        <v>1.3615416463136101</v>
      </c>
      <c r="G1572" t="s">
        <v>1578</v>
      </c>
      <c r="H1572">
        <v>0.90403384324734903</v>
      </c>
      <c r="J1572">
        <f t="shared" si="48"/>
        <v>1.0404050509125908</v>
      </c>
      <c r="K1572">
        <f t="shared" si="49"/>
        <v>5.7145308342848408E-2</v>
      </c>
    </row>
    <row r="1573" spans="1:11">
      <c r="A1573" t="s">
        <v>1579</v>
      </c>
      <c r="B1573">
        <v>1.25890117633022</v>
      </c>
      <c r="C1573" t="s">
        <v>1579</v>
      </c>
      <c r="D1573">
        <v>0.83023417667581101</v>
      </c>
      <c r="E1573" t="s">
        <v>1579</v>
      </c>
      <c r="F1573">
        <v>1.0586131724950201</v>
      </c>
      <c r="G1573" t="s">
        <v>1579</v>
      </c>
      <c r="H1573">
        <v>0.84094032637754701</v>
      </c>
      <c r="J1573">
        <f t="shared" si="48"/>
        <v>0.94977674943628354</v>
      </c>
      <c r="K1573">
        <f t="shared" si="49"/>
        <v>-7.4339655477320618E-2</v>
      </c>
    </row>
    <row r="1574" spans="1:11">
      <c r="A1574" t="s">
        <v>1580</v>
      </c>
      <c r="B1574">
        <v>1.1030726615369</v>
      </c>
      <c r="C1574" t="s">
        <v>1580</v>
      </c>
      <c r="D1574">
        <v>0.99742962907160204</v>
      </c>
      <c r="E1574" t="s">
        <v>1580</v>
      </c>
      <c r="F1574">
        <v>0.80778031670583295</v>
      </c>
      <c r="G1574" t="s">
        <v>1580</v>
      </c>
      <c r="H1574">
        <v>0.75884661999013303</v>
      </c>
      <c r="J1574">
        <f t="shared" si="48"/>
        <v>0.90260497288871755</v>
      </c>
      <c r="K1574">
        <f t="shared" si="49"/>
        <v>-0.1478333678081252</v>
      </c>
    </row>
    <row r="1575" spans="1:11">
      <c r="A1575" t="s">
        <v>1581</v>
      </c>
      <c r="B1575">
        <v>1.1550496030077799</v>
      </c>
      <c r="C1575" t="s">
        <v>1581</v>
      </c>
      <c r="D1575">
        <v>0.89914958943982903</v>
      </c>
      <c r="E1575" t="s">
        <v>1581</v>
      </c>
      <c r="F1575">
        <v>0.90919070580877004</v>
      </c>
      <c r="G1575" t="s">
        <v>1581</v>
      </c>
      <c r="H1575">
        <v>0.54213199601273498</v>
      </c>
      <c r="J1575">
        <f t="shared" si="48"/>
        <v>0.90417014762429959</v>
      </c>
      <c r="K1575">
        <f t="shared" si="49"/>
        <v>-0.14533380893290829</v>
      </c>
    </row>
    <row r="1576" spans="1:11">
      <c r="A1576" t="s">
        <v>1582</v>
      </c>
      <c r="B1576">
        <v>0.89573885949152499</v>
      </c>
      <c r="C1576" t="s">
        <v>1582</v>
      </c>
      <c r="D1576">
        <v>1.0752415304362799</v>
      </c>
      <c r="E1576" t="s">
        <v>1582</v>
      </c>
      <c r="F1576">
        <v>0.90166551568541498</v>
      </c>
      <c r="G1576" t="s">
        <v>1582</v>
      </c>
      <c r="H1576">
        <v>1.04626142859841</v>
      </c>
      <c r="J1576">
        <f t="shared" si="48"/>
        <v>0.97396347214191248</v>
      </c>
      <c r="K1576">
        <f t="shared" si="49"/>
        <v>-3.8060428891774849E-2</v>
      </c>
    </row>
    <row r="1577" spans="1:11">
      <c r="A1577" t="s">
        <v>1583</v>
      </c>
      <c r="B1577">
        <v>1.6132996929821499</v>
      </c>
      <c r="C1577" t="s">
        <v>1583</v>
      </c>
      <c r="D1577">
        <v>0.81561864122207395</v>
      </c>
      <c r="E1577" t="s">
        <v>1583</v>
      </c>
      <c r="F1577">
        <v>1.1161741426116301</v>
      </c>
      <c r="G1577" t="s">
        <v>1583</v>
      </c>
      <c r="H1577">
        <v>1.09494225877109</v>
      </c>
      <c r="J1577">
        <f t="shared" si="48"/>
        <v>1.10555820069136</v>
      </c>
      <c r="K1577">
        <f t="shared" si="49"/>
        <v>0.14477497598057529</v>
      </c>
    </row>
    <row r="1578" spans="1:11">
      <c r="A1578" t="s">
        <v>1584</v>
      </c>
      <c r="B1578">
        <v>0.95418271630542495</v>
      </c>
      <c r="C1578" t="s">
        <v>1584</v>
      </c>
      <c r="D1578">
        <v>0.86166900482920294</v>
      </c>
      <c r="E1578" t="s">
        <v>1584</v>
      </c>
      <c r="F1578">
        <v>1.3919401044225801</v>
      </c>
      <c r="G1578" t="s">
        <v>1584</v>
      </c>
      <c r="H1578">
        <v>0.94993960654071896</v>
      </c>
      <c r="J1578">
        <f t="shared" si="48"/>
        <v>0.95206116142307196</v>
      </c>
      <c r="K1578">
        <f t="shared" si="49"/>
        <v>-7.0873838111002313E-2</v>
      </c>
    </row>
    <row r="1579" spans="1:11">
      <c r="A1579" t="s">
        <v>1585</v>
      </c>
      <c r="B1579">
        <v>1.2282781278368</v>
      </c>
      <c r="C1579" t="s">
        <v>1585</v>
      </c>
      <c r="D1579">
        <v>1.9694079531009501</v>
      </c>
      <c r="E1579" t="s">
        <v>1585</v>
      </c>
      <c r="F1579">
        <v>0.947791297300973</v>
      </c>
      <c r="G1579" t="s">
        <v>1585</v>
      </c>
      <c r="H1579">
        <v>1.0219921692409399</v>
      </c>
      <c r="J1579">
        <f t="shared" si="48"/>
        <v>1.1251351485388699</v>
      </c>
      <c r="K1579">
        <f t="shared" si="49"/>
        <v>0.1700983049233695</v>
      </c>
    </row>
    <row r="1580" spans="1:11">
      <c r="A1580" t="s">
        <v>1586</v>
      </c>
      <c r="B1580">
        <v>1.13519634309531</v>
      </c>
      <c r="C1580" t="s">
        <v>1586</v>
      </c>
      <c r="D1580">
        <v>0.92191808988130797</v>
      </c>
      <c r="E1580" t="s">
        <v>1586</v>
      </c>
      <c r="F1580">
        <v>1.0576601261035701</v>
      </c>
      <c r="G1580" t="s">
        <v>1586</v>
      </c>
      <c r="H1580">
        <v>0.91927422773519696</v>
      </c>
      <c r="J1580">
        <f t="shared" si="48"/>
        <v>0.98978910799243902</v>
      </c>
      <c r="K1580">
        <f t="shared" si="49"/>
        <v>-1.4806928548029116E-2</v>
      </c>
    </row>
    <row r="1581" spans="1:11">
      <c r="A1581" t="s">
        <v>1587</v>
      </c>
      <c r="B1581">
        <v>1.2073869733068801</v>
      </c>
      <c r="C1581" t="s">
        <v>1587</v>
      </c>
      <c r="D1581">
        <v>1.0295471615836</v>
      </c>
      <c r="E1581" t="s">
        <v>1587</v>
      </c>
      <c r="F1581">
        <v>1.1088003410748299</v>
      </c>
      <c r="G1581" t="s">
        <v>1587</v>
      </c>
      <c r="H1581">
        <v>1.1621570581798799</v>
      </c>
      <c r="J1581">
        <f t="shared" si="48"/>
        <v>1.1354786996273549</v>
      </c>
      <c r="K1581">
        <f t="shared" si="49"/>
        <v>0.18330064287420383</v>
      </c>
    </row>
    <row r="1582" spans="1:11">
      <c r="A1582" t="s">
        <v>1588</v>
      </c>
      <c r="B1582">
        <v>0.85018162035396005</v>
      </c>
      <c r="C1582" t="s">
        <v>1588</v>
      </c>
      <c r="D1582">
        <v>0.97608247538751702</v>
      </c>
      <c r="E1582" t="s">
        <v>1588</v>
      </c>
      <c r="F1582">
        <v>1.00881088048972</v>
      </c>
      <c r="G1582" t="s">
        <v>1588</v>
      </c>
      <c r="H1582">
        <v>1.2653482260020099</v>
      </c>
      <c r="J1582">
        <f t="shared" si="48"/>
        <v>0.99244667793861852</v>
      </c>
      <c r="K1582">
        <f t="shared" si="49"/>
        <v>-1.0938503503367189E-2</v>
      </c>
    </row>
    <row r="1583" spans="1:11">
      <c r="A1583" t="s">
        <v>1589</v>
      </c>
      <c r="B1583">
        <v>1.34036744433305</v>
      </c>
      <c r="C1583" t="s">
        <v>1589</v>
      </c>
      <c r="D1583">
        <v>0.93226524441356395</v>
      </c>
      <c r="E1583" t="s">
        <v>1589</v>
      </c>
      <c r="F1583">
        <v>1.16556263976283</v>
      </c>
      <c r="G1583" t="s">
        <v>1589</v>
      </c>
      <c r="H1583">
        <v>1.24213425296522</v>
      </c>
      <c r="J1583">
        <f t="shared" si="48"/>
        <v>1.2038484463640251</v>
      </c>
      <c r="K1583">
        <f t="shared" si="49"/>
        <v>0.26765378126602918</v>
      </c>
    </row>
    <row r="1584" spans="1:11">
      <c r="A1584" t="s">
        <v>1590</v>
      </c>
      <c r="B1584">
        <v>1.3066879426149001</v>
      </c>
      <c r="C1584" t="s">
        <v>1590</v>
      </c>
      <c r="D1584">
        <v>1.0693104145350301</v>
      </c>
      <c r="E1584" t="s">
        <v>1590</v>
      </c>
      <c r="F1584">
        <v>1.12003869686032</v>
      </c>
      <c r="G1584" t="s">
        <v>1590</v>
      </c>
      <c r="H1584">
        <v>1.09968944125894</v>
      </c>
      <c r="J1584">
        <f t="shared" si="48"/>
        <v>1.10986406905963</v>
      </c>
      <c r="K1584">
        <f t="shared" si="49"/>
        <v>0.15038299287969589</v>
      </c>
    </row>
    <row r="1585" spans="1:11">
      <c r="A1585" t="s">
        <v>1591</v>
      </c>
      <c r="B1585">
        <v>0.86453221395448299</v>
      </c>
      <c r="C1585" t="s">
        <v>1591</v>
      </c>
      <c r="D1585">
        <v>1.1261471227674</v>
      </c>
      <c r="E1585" t="s">
        <v>1591</v>
      </c>
      <c r="F1585">
        <v>0.93505413397951798</v>
      </c>
      <c r="G1585" t="s">
        <v>1591</v>
      </c>
      <c r="H1585">
        <v>1.81132011392325</v>
      </c>
      <c r="J1585">
        <f t="shared" si="48"/>
        <v>1.030600628373459</v>
      </c>
      <c r="K1585">
        <f t="shared" si="49"/>
        <v>4.3485377237770052E-2</v>
      </c>
    </row>
    <row r="1586" spans="1:11">
      <c r="A1586" t="s">
        <v>1592</v>
      </c>
      <c r="B1586">
        <v>1.32992038889779</v>
      </c>
      <c r="C1586" t="s">
        <v>1592</v>
      </c>
      <c r="D1586">
        <v>1.06867340391757</v>
      </c>
      <c r="E1586" t="s">
        <v>1592</v>
      </c>
      <c r="F1586">
        <v>1.0281989854554201</v>
      </c>
      <c r="G1586" t="s">
        <v>1592</v>
      </c>
      <c r="H1586">
        <v>0.86597906724638196</v>
      </c>
      <c r="J1586">
        <f t="shared" si="48"/>
        <v>1.0484361946864951</v>
      </c>
      <c r="K1586">
        <f t="shared" si="49"/>
        <v>6.8239065144244007E-2</v>
      </c>
    </row>
    <row r="1587" spans="1:11">
      <c r="A1587" t="s">
        <v>1593</v>
      </c>
      <c r="B1587">
        <v>1.78512935234175</v>
      </c>
      <c r="C1587" t="s">
        <v>1593</v>
      </c>
      <c r="D1587">
        <v>1.0249399142101101</v>
      </c>
      <c r="E1587" t="s">
        <v>1593</v>
      </c>
      <c r="F1587">
        <v>1.0548427942762699</v>
      </c>
      <c r="G1587" t="s">
        <v>1593</v>
      </c>
      <c r="H1587">
        <v>1.18774254739285</v>
      </c>
      <c r="J1587">
        <f t="shared" si="48"/>
        <v>1.1212926708345599</v>
      </c>
      <c r="K1587">
        <f t="shared" si="49"/>
        <v>0.16516288800299106</v>
      </c>
    </row>
    <row r="1588" spans="1:11">
      <c r="A1588" t="s">
        <v>1594</v>
      </c>
      <c r="B1588">
        <v>1.62863071376365</v>
      </c>
      <c r="C1588" t="s">
        <v>1594</v>
      </c>
      <c r="D1588">
        <v>1.0336521012794</v>
      </c>
      <c r="E1588" t="s">
        <v>1594</v>
      </c>
      <c r="F1588">
        <v>1.0028095709396401</v>
      </c>
      <c r="G1588" t="s">
        <v>1594</v>
      </c>
      <c r="H1588">
        <v>1.22502055292312</v>
      </c>
      <c r="J1588">
        <f t="shared" si="48"/>
        <v>1.12933632710126</v>
      </c>
      <c r="K1588">
        <f t="shared" si="49"/>
        <v>0.17547519840741163</v>
      </c>
    </row>
    <row r="1589" spans="1:11">
      <c r="A1589" t="s">
        <v>1595</v>
      </c>
      <c r="B1589">
        <v>1.3560584995445499</v>
      </c>
      <c r="C1589" t="s">
        <v>1595</v>
      </c>
      <c r="D1589">
        <v>1.01098387026779</v>
      </c>
      <c r="E1589" t="s">
        <v>1595</v>
      </c>
      <c r="F1589">
        <v>1.19283602957329</v>
      </c>
      <c r="G1589" t="s">
        <v>1595</v>
      </c>
      <c r="H1589">
        <v>1.1749611428498199</v>
      </c>
      <c r="J1589">
        <f t="shared" si="48"/>
        <v>1.183898586211555</v>
      </c>
      <c r="K1589">
        <f t="shared" si="49"/>
        <v>0.24354550374053319</v>
      </c>
    </row>
    <row r="1590" spans="1:11">
      <c r="A1590" t="s">
        <v>1596</v>
      </c>
      <c r="B1590">
        <v>1.0434483049131</v>
      </c>
      <c r="C1590" t="s">
        <v>1596</v>
      </c>
      <c r="D1590">
        <v>0.95294511594224496</v>
      </c>
      <c r="E1590" t="s">
        <v>1596</v>
      </c>
      <c r="F1590">
        <v>0.86249858444551597</v>
      </c>
      <c r="G1590" t="s">
        <v>1596</v>
      </c>
      <c r="H1590">
        <v>0.91710319711518296</v>
      </c>
      <c r="J1590">
        <f t="shared" si="48"/>
        <v>0.93502415652871396</v>
      </c>
      <c r="K1590">
        <f t="shared" si="49"/>
        <v>-9.6924457102069747E-2</v>
      </c>
    </row>
    <row r="1591" spans="1:11">
      <c r="A1591" t="s">
        <v>1597</v>
      </c>
      <c r="B1591">
        <v>0.79534393581127005</v>
      </c>
      <c r="C1591" t="s">
        <v>1597</v>
      </c>
      <c r="D1591">
        <v>1.25442046253414</v>
      </c>
      <c r="E1591" t="s">
        <v>1597</v>
      </c>
      <c r="F1591">
        <v>1.07358602678494</v>
      </c>
      <c r="G1591" t="s">
        <v>1597</v>
      </c>
      <c r="H1591">
        <v>0.73443291710017999</v>
      </c>
      <c r="J1591">
        <f t="shared" si="48"/>
        <v>0.93446498129810496</v>
      </c>
      <c r="K1591">
        <f t="shared" si="49"/>
        <v>-9.7787494324294913E-2</v>
      </c>
    </row>
    <row r="1592" spans="1:11">
      <c r="A1592" t="s">
        <v>1598</v>
      </c>
      <c r="B1592">
        <v>0.88561295162533304</v>
      </c>
      <c r="C1592" t="s">
        <v>1598</v>
      </c>
      <c r="D1592">
        <v>0.92123374917350698</v>
      </c>
      <c r="E1592" t="s">
        <v>1598</v>
      </c>
      <c r="F1592">
        <v>0.936329572717984</v>
      </c>
      <c r="G1592" t="s">
        <v>1598</v>
      </c>
      <c r="H1592">
        <v>0.74468299344467703</v>
      </c>
      <c r="J1592">
        <f t="shared" si="48"/>
        <v>0.90342335039942001</v>
      </c>
      <c r="K1592">
        <f t="shared" si="49"/>
        <v>-0.14652589190439638</v>
      </c>
    </row>
    <row r="1593" spans="1:11">
      <c r="A1593" t="s">
        <v>1599</v>
      </c>
      <c r="B1593">
        <v>0.86446899243193398</v>
      </c>
      <c r="C1593" t="s">
        <v>1599</v>
      </c>
      <c r="D1593">
        <v>1.05698583329414</v>
      </c>
      <c r="E1593" t="s">
        <v>1599</v>
      </c>
      <c r="F1593">
        <v>1.1198037532688701</v>
      </c>
      <c r="G1593" t="s">
        <v>1599</v>
      </c>
      <c r="H1593">
        <v>0.570818735016837</v>
      </c>
      <c r="J1593">
        <f t="shared" si="48"/>
        <v>0.96072741286303698</v>
      </c>
      <c r="K1593">
        <f t="shared" si="49"/>
        <v>-5.7800941614940156E-2</v>
      </c>
    </row>
    <row r="1594" spans="1:11">
      <c r="A1594" t="s">
        <v>1600</v>
      </c>
      <c r="B1594">
        <v>0.66442077405255096</v>
      </c>
      <c r="C1594" t="s">
        <v>1600</v>
      </c>
      <c r="D1594">
        <v>1.1285591385179801</v>
      </c>
      <c r="E1594" t="s">
        <v>1600</v>
      </c>
      <c r="F1594">
        <v>0.94253957265229005</v>
      </c>
      <c r="G1594" t="s">
        <v>1600</v>
      </c>
      <c r="H1594">
        <v>1.1042582018409901</v>
      </c>
      <c r="J1594">
        <f t="shared" si="48"/>
        <v>1.02339888724664</v>
      </c>
      <c r="K1594">
        <f t="shared" si="49"/>
        <v>3.3368569802562927E-2</v>
      </c>
    </row>
    <row r="1595" spans="1:11">
      <c r="A1595" t="s">
        <v>1601</v>
      </c>
      <c r="B1595">
        <v>0.91914038949412302</v>
      </c>
      <c r="C1595" t="s">
        <v>1601</v>
      </c>
      <c r="D1595">
        <v>1.0362945861778201</v>
      </c>
      <c r="E1595" t="s">
        <v>1601</v>
      </c>
      <c r="F1595">
        <v>1.0296373484355199</v>
      </c>
      <c r="G1595" t="s">
        <v>1601</v>
      </c>
      <c r="H1595">
        <v>1.05097701460495</v>
      </c>
      <c r="J1595">
        <f t="shared" si="48"/>
        <v>1.03296596730667</v>
      </c>
      <c r="K1595">
        <f t="shared" si="49"/>
        <v>4.6792723121941424E-2</v>
      </c>
    </row>
    <row r="1596" spans="1:11">
      <c r="A1596" t="s">
        <v>1602</v>
      </c>
      <c r="B1596">
        <v>0.79615307826590398</v>
      </c>
      <c r="C1596" t="s">
        <v>1602</v>
      </c>
      <c r="D1596">
        <v>0.72124011425078705</v>
      </c>
      <c r="E1596" t="s">
        <v>1602</v>
      </c>
      <c r="F1596">
        <v>0.96298153213210402</v>
      </c>
      <c r="G1596" t="s">
        <v>1602</v>
      </c>
      <c r="H1596">
        <v>0.94767471112752599</v>
      </c>
      <c r="J1596">
        <f t="shared" si="48"/>
        <v>0.87191389469671499</v>
      </c>
      <c r="K1596">
        <f t="shared" si="49"/>
        <v>-0.19774242528385066</v>
      </c>
    </row>
    <row r="1597" spans="1:11">
      <c r="A1597" t="s">
        <v>1603</v>
      </c>
      <c r="B1597">
        <v>1.38163804259464</v>
      </c>
      <c r="C1597" t="s">
        <v>1603</v>
      </c>
      <c r="D1597">
        <v>0.97956745101565001</v>
      </c>
      <c r="E1597" t="s">
        <v>1603</v>
      </c>
      <c r="F1597">
        <v>0.855969789065534</v>
      </c>
      <c r="G1597" t="s">
        <v>1603</v>
      </c>
      <c r="H1597">
        <v>1.7294172628750499</v>
      </c>
      <c r="J1597">
        <f t="shared" si="48"/>
        <v>1.180602746805145</v>
      </c>
      <c r="K1597">
        <f t="shared" si="49"/>
        <v>0.2395236034943827</v>
      </c>
    </row>
    <row r="1598" spans="1:11">
      <c r="A1598" t="s">
        <v>1604</v>
      </c>
      <c r="B1598">
        <v>0.98483292779902898</v>
      </c>
      <c r="C1598" t="s">
        <v>1604</v>
      </c>
      <c r="D1598">
        <v>1.1034826913934901</v>
      </c>
      <c r="E1598" t="s">
        <v>1604</v>
      </c>
      <c r="F1598">
        <v>0.81538737812555395</v>
      </c>
      <c r="G1598" t="s">
        <v>1604</v>
      </c>
      <c r="H1598">
        <v>1.01028587523188</v>
      </c>
      <c r="J1598">
        <f t="shared" si="48"/>
        <v>0.99755940151545452</v>
      </c>
      <c r="K1598">
        <f t="shared" si="49"/>
        <v>-3.5253430559518302E-3</v>
      </c>
    </row>
    <row r="1599" spans="1:11">
      <c r="A1599" t="s">
        <v>1605</v>
      </c>
      <c r="B1599">
        <v>1.0724336295000501</v>
      </c>
      <c r="C1599" t="s">
        <v>1605</v>
      </c>
      <c r="D1599">
        <v>0.91955034193562202</v>
      </c>
      <c r="E1599" t="s">
        <v>1605</v>
      </c>
      <c r="F1599">
        <v>1.29264340049084</v>
      </c>
      <c r="G1599" t="s">
        <v>1605</v>
      </c>
      <c r="H1599">
        <v>1.02216182900171</v>
      </c>
      <c r="J1599">
        <f t="shared" si="48"/>
        <v>1.04729772925088</v>
      </c>
      <c r="K1599">
        <f t="shared" si="49"/>
        <v>6.6671634678966196E-2</v>
      </c>
    </row>
    <row r="1600" spans="1:11">
      <c r="A1600" t="s">
        <v>1606</v>
      </c>
      <c r="B1600">
        <v>1.01742925364147</v>
      </c>
      <c r="C1600" t="s">
        <v>1606</v>
      </c>
      <c r="D1600">
        <v>1.47747243758872</v>
      </c>
      <c r="E1600" t="s">
        <v>1606</v>
      </c>
      <c r="F1600">
        <v>0.97853342368928797</v>
      </c>
      <c r="G1600" t="s">
        <v>1606</v>
      </c>
      <c r="H1600">
        <v>0.83430438774723703</v>
      </c>
      <c r="J1600">
        <f t="shared" si="48"/>
        <v>0.99798133866537897</v>
      </c>
      <c r="K1600">
        <f t="shared" si="49"/>
        <v>-2.9152561450936933E-3</v>
      </c>
    </row>
    <row r="1601" spans="1:11">
      <c r="A1601" t="s">
        <v>1607</v>
      </c>
      <c r="B1601">
        <v>0.80646183615662803</v>
      </c>
      <c r="C1601" t="s">
        <v>1607</v>
      </c>
      <c r="D1601">
        <v>0.92150390984830799</v>
      </c>
      <c r="E1601" t="s">
        <v>1607</v>
      </c>
      <c r="F1601">
        <v>0.79179008231116799</v>
      </c>
      <c r="G1601" t="s">
        <v>1607</v>
      </c>
      <c r="H1601">
        <v>0.72246910554853105</v>
      </c>
      <c r="J1601">
        <f t="shared" si="48"/>
        <v>0.79912595923389795</v>
      </c>
      <c r="K1601">
        <f t="shared" si="49"/>
        <v>-0.32350517441268445</v>
      </c>
    </row>
    <row r="1602" spans="1:11">
      <c r="A1602" t="s">
        <v>1608</v>
      </c>
      <c r="B1602">
        <v>1.15266522729613</v>
      </c>
      <c r="C1602" t="s">
        <v>1608</v>
      </c>
      <c r="D1602">
        <v>0.81546107356338604</v>
      </c>
      <c r="E1602" t="s">
        <v>1608</v>
      </c>
      <c r="F1602">
        <v>1.08436984389219</v>
      </c>
      <c r="G1602" t="s">
        <v>1608</v>
      </c>
      <c r="H1602">
        <v>0.70737172278837701</v>
      </c>
      <c r="J1602">
        <f t="shared" si="48"/>
        <v>0.94991545872778804</v>
      </c>
      <c r="K1602">
        <f t="shared" si="49"/>
        <v>-7.4128973761120071E-2</v>
      </c>
    </row>
    <row r="1603" spans="1:11">
      <c r="A1603" t="s">
        <v>1609</v>
      </c>
      <c r="B1603">
        <v>0.77784504715944003</v>
      </c>
      <c r="C1603" t="s">
        <v>1609</v>
      </c>
      <c r="D1603">
        <v>1.2731725615141101</v>
      </c>
      <c r="E1603" t="s">
        <v>1609</v>
      </c>
      <c r="F1603">
        <v>1.26731912525052</v>
      </c>
      <c r="G1603" t="s">
        <v>1609</v>
      </c>
      <c r="H1603">
        <v>0.92256487311412605</v>
      </c>
      <c r="J1603">
        <f t="shared" ref="J1603:J1666" si="50">MEDIAN(B1603,D1603,F1603,H1603)</f>
        <v>1.094941999182323</v>
      </c>
      <c r="K1603">
        <f t="shared" ref="K1603:K1666" si="51">LOG(J1603,2)</f>
        <v>0.1308544500015576</v>
      </c>
    </row>
    <row r="1604" spans="1:11">
      <c r="A1604" t="s">
        <v>1610</v>
      </c>
      <c r="B1604">
        <v>1.41054994056496</v>
      </c>
      <c r="C1604" t="s">
        <v>1610</v>
      </c>
      <c r="D1604">
        <v>1.10409618416657</v>
      </c>
      <c r="E1604" t="s">
        <v>1610</v>
      </c>
      <c r="F1604">
        <v>1.5914142471225601</v>
      </c>
      <c r="G1604" t="s">
        <v>1610</v>
      </c>
      <c r="H1604">
        <v>0.85173188229012198</v>
      </c>
      <c r="J1604">
        <f t="shared" si="50"/>
        <v>1.257323062365765</v>
      </c>
      <c r="K1604">
        <f t="shared" si="51"/>
        <v>0.3303553900841395</v>
      </c>
    </row>
    <row r="1605" spans="1:11">
      <c r="A1605" t="s">
        <v>1611</v>
      </c>
      <c r="B1605">
        <v>1.2390334175326601</v>
      </c>
      <c r="C1605" t="s">
        <v>1611</v>
      </c>
      <c r="D1605">
        <v>1.1403464340166001</v>
      </c>
      <c r="E1605" t="s">
        <v>1611</v>
      </c>
      <c r="F1605">
        <v>1.1539808910571401</v>
      </c>
      <c r="G1605" t="s">
        <v>1611</v>
      </c>
      <c r="H1605">
        <v>0.90674242005344097</v>
      </c>
      <c r="J1605">
        <f t="shared" si="50"/>
        <v>1.1471636625368702</v>
      </c>
      <c r="K1605">
        <f t="shared" si="51"/>
        <v>0.19807123118511369</v>
      </c>
    </row>
    <row r="1606" spans="1:11">
      <c r="A1606" t="s">
        <v>1612</v>
      </c>
      <c r="B1606">
        <v>1.5628691792157401</v>
      </c>
      <c r="C1606" t="s">
        <v>1612</v>
      </c>
      <c r="D1606">
        <v>1.23865257850473</v>
      </c>
      <c r="E1606" t="s">
        <v>1612</v>
      </c>
      <c r="F1606">
        <v>1.15574972181622</v>
      </c>
      <c r="G1606" t="s">
        <v>1612</v>
      </c>
      <c r="H1606">
        <v>1.0516030225385999</v>
      </c>
      <c r="J1606">
        <f t="shared" si="50"/>
        <v>1.1972011501604749</v>
      </c>
      <c r="K1606">
        <f t="shared" si="51"/>
        <v>0.25966556995768619</v>
      </c>
    </row>
    <row r="1607" spans="1:11">
      <c r="A1607" t="s">
        <v>1613</v>
      </c>
      <c r="B1607">
        <v>1.0388284263294001</v>
      </c>
      <c r="C1607" t="s">
        <v>1613</v>
      </c>
      <c r="D1607">
        <v>0.88834213120777905</v>
      </c>
      <c r="E1607" t="s">
        <v>1613</v>
      </c>
      <c r="F1607">
        <v>1.14288128028048</v>
      </c>
      <c r="G1607" t="s">
        <v>1613</v>
      </c>
      <c r="H1607">
        <v>1.0365785193108501</v>
      </c>
      <c r="J1607">
        <f t="shared" si="50"/>
        <v>1.0377034728201251</v>
      </c>
      <c r="K1607">
        <f t="shared" si="51"/>
        <v>5.3394247733888629E-2</v>
      </c>
    </row>
    <row r="1608" spans="1:11">
      <c r="A1608" t="s">
        <v>1614</v>
      </c>
      <c r="B1608">
        <v>0.93154090693562897</v>
      </c>
      <c r="C1608" t="s">
        <v>1614</v>
      </c>
      <c r="D1608">
        <v>1.0851170539506301</v>
      </c>
      <c r="E1608" t="s">
        <v>1614</v>
      </c>
      <c r="F1608">
        <v>0.92334111167647803</v>
      </c>
      <c r="G1608" t="s">
        <v>1614</v>
      </c>
      <c r="H1608">
        <v>1.36077687357566</v>
      </c>
      <c r="J1608">
        <f t="shared" si="50"/>
        <v>1.0083289804431295</v>
      </c>
      <c r="K1608">
        <f t="shared" si="51"/>
        <v>1.1966413659465488E-2</v>
      </c>
    </row>
    <row r="1609" spans="1:11">
      <c r="A1609" t="s">
        <v>1615</v>
      </c>
      <c r="B1609">
        <v>1.2756661614693099</v>
      </c>
      <c r="C1609" t="s">
        <v>1615</v>
      </c>
      <c r="D1609">
        <v>1.32115456851687</v>
      </c>
      <c r="E1609" t="s">
        <v>1615</v>
      </c>
      <c r="F1609">
        <v>1.04675123415649</v>
      </c>
      <c r="G1609" t="s">
        <v>1615</v>
      </c>
      <c r="H1609">
        <v>0.99180339755680302</v>
      </c>
      <c r="J1609">
        <f t="shared" si="50"/>
        <v>1.1612086978128999</v>
      </c>
      <c r="K1609">
        <f t="shared" si="51"/>
        <v>0.21562728335050019</v>
      </c>
    </row>
    <row r="1610" spans="1:11">
      <c r="A1610" t="s">
        <v>1616</v>
      </c>
      <c r="B1610">
        <v>0.94231204021416903</v>
      </c>
      <c r="C1610" t="s">
        <v>1616</v>
      </c>
      <c r="D1610">
        <v>0.88564668373588895</v>
      </c>
      <c r="E1610" t="s">
        <v>1616</v>
      </c>
      <c r="F1610">
        <v>0.91151578645397002</v>
      </c>
      <c r="G1610" t="s">
        <v>1616</v>
      </c>
      <c r="H1610">
        <v>0.85904447412748397</v>
      </c>
      <c r="J1610">
        <f t="shared" si="50"/>
        <v>0.89858123509492949</v>
      </c>
      <c r="K1610">
        <f t="shared" si="51"/>
        <v>-0.15427916024407939</v>
      </c>
    </row>
    <row r="1611" spans="1:11">
      <c r="A1611" t="s">
        <v>1617</v>
      </c>
      <c r="B1611">
        <v>1.0273743534245601</v>
      </c>
      <c r="C1611" t="s">
        <v>1617</v>
      </c>
      <c r="D1611">
        <v>0.681745987827585</v>
      </c>
      <c r="E1611" t="s">
        <v>1617</v>
      </c>
      <c r="F1611">
        <v>0.840813032568273</v>
      </c>
      <c r="G1611" t="s">
        <v>1617</v>
      </c>
      <c r="H1611">
        <v>0.89099051088368997</v>
      </c>
      <c r="J1611">
        <f t="shared" si="50"/>
        <v>0.86590177172598148</v>
      </c>
      <c r="K1611">
        <f t="shared" si="51"/>
        <v>-0.20772472060685757</v>
      </c>
    </row>
    <row r="1612" spans="1:11">
      <c r="A1612" t="s">
        <v>1618</v>
      </c>
      <c r="B1612">
        <v>1.07098518256818</v>
      </c>
      <c r="C1612" t="s">
        <v>1618</v>
      </c>
      <c r="D1612">
        <v>0.93904010275023397</v>
      </c>
      <c r="E1612" t="s">
        <v>1618</v>
      </c>
      <c r="F1612">
        <v>0.99010906997808101</v>
      </c>
      <c r="G1612" t="s">
        <v>1618</v>
      </c>
      <c r="H1612">
        <v>1.3575181954893101</v>
      </c>
      <c r="J1612">
        <f t="shared" si="50"/>
        <v>1.0305471262731305</v>
      </c>
      <c r="K1612">
        <f t="shared" si="51"/>
        <v>4.3410479924208323E-2</v>
      </c>
    </row>
    <row r="1613" spans="1:11">
      <c r="A1613" t="s">
        <v>1619</v>
      </c>
      <c r="B1613">
        <v>1.1413838577856099</v>
      </c>
      <c r="C1613" t="s">
        <v>1619</v>
      </c>
      <c r="D1613">
        <v>0.88046562251554905</v>
      </c>
      <c r="E1613" t="s">
        <v>1619</v>
      </c>
      <c r="F1613">
        <v>0.85813227353533705</v>
      </c>
      <c r="G1613" t="s">
        <v>1619</v>
      </c>
      <c r="H1613">
        <v>1.30895563573566</v>
      </c>
      <c r="J1613">
        <f t="shared" si="50"/>
        <v>1.0109247401505794</v>
      </c>
      <c r="K1613">
        <f t="shared" si="51"/>
        <v>1.5675597584124186E-2</v>
      </c>
    </row>
    <row r="1614" spans="1:11">
      <c r="A1614" t="s">
        <v>1620</v>
      </c>
      <c r="B1614">
        <v>0.69954255968218904</v>
      </c>
      <c r="C1614" t="s">
        <v>1620</v>
      </c>
      <c r="D1614">
        <v>1.0776163619701</v>
      </c>
      <c r="E1614" t="s">
        <v>1620</v>
      </c>
      <c r="F1614">
        <v>1.1417831839088599</v>
      </c>
      <c r="G1614" t="s">
        <v>1620</v>
      </c>
      <c r="H1614">
        <v>1.10789368867408</v>
      </c>
      <c r="J1614">
        <f t="shared" si="50"/>
        <v>1.0927550253220901</v>
      </c>
      <c r="K1614">
        <f t="shared" si="51"/>
        <v>0.12797001275235109</v>
      </c>
    </row>
    <row r="1615" spans="1:11">
      <c r="A1615" t="s">
        <v>1621</v>
      </c>
      <c r="B1615">
        <v>0.72683944979185799</v>
      </c>
      <c r="C1615" t="s">
        <v>1621</v>
      </c>
      <c r="D1615">
        <v>0.86855599137994299</v>
      </c>
      <c r="E1615" t="s">
        <v>1621</v>
      </c>
      <c r="F1615">
        <v>1.20960435357058</v>
      </c>
      <c r="G1615" t="s">
        <v>1621</v>
      </c>
      <c r="H1615">
        <v>0.76953621940096395</v>
      </c>
      <c r="J1615">
        <f t="shared" si="50"/>
        <v>0.81904610539045342</v>
      </c>
      <c r="K1615">
        <f t="shared" si="51"/>
        <v>-0.28798342916761721</v>
      </c>
    </row>
    <row r="1616" spans="1:11">
      <c r="A1616" t="s">
        <v>1622</v>
      </c>
      <c r="B1616">
        <v>1.0545415318945699</v>
      </c>
      <c r="C1616" t="s">
        <v>1622</v>
      </c>
      <c r="D1616">
        <v>0.79499348569810102</v>
      </c>
      <c r="E1616" t="s">
        <v>1622</v>
      </c>
      <c r="F1616">
        <v>0.96421397760751004</v>
      </c>
      <c r="G1616" t="s">
        <v>1622</v>
      </c>
      <c r="H1616">
        <v>0.73302973730096599</v>
      </c>
      <c r="J1616">
        <f t="shared" si="50"/>
        <v>0.87960373165280559</v>
      </c>
      <c r="K1616">
        <f t="shared" si="51"/>
        <v>-0.18507437015608086</v>
      </c>
    </row>
    <row r="1617" spans="1:11">
      <c r="A1617" t="s">
        <v>1623</v>
      </c>
      <c r="B1617">
        <v>0.67707110227660405</v>
      </c>
      <c r="C1617" t="s">
        <v>1623</v>
      </c>
      <c r="D1617">
        <v>1.0054036968462099</v>
      </c>
      <c r="E1617" t="s">
        <v>1623</v>
      </c>
      <c r="F1617">
        <v>1.0122595409345501</v>
      </c>
      <c r="G1617" t="s">
        <v>1623</v>
      </c>
      <c r="H1617">
        <v>1.1821242439217701</v>
      </c>
      <c r="J1617">
        <f t="shared" si="50"/>
        <v>1.0088316188903801</v>
      </c>
      <c r="K1617">
        <f t="shared" si="51"/>
        <v>1.2685398563748054E-2</v>
      </c>
    </row>
    <row r="1618" spans="1:11">
      <c r="A1618" t="s">
        <v>1624</v>
      </c>
      <c r="B1618">
        <v>1.0963920502279501</v>
      </c>
      <c r="C1618" t="s">
        <v>1624</v>
      </c>
      <c r="D1618">
        <v>1.04900023588296</v>
      </c>
      <c r="E1618" t="s">
        <v>1624</v>
      </c>
      <c r="F1618">
        <v>1.0356013753931099</v>
      </c>
      <c r="G1618" t="s">
        <v>1624</v>
      </c>
      <c r="H1618">
        <v>1.0374672356058501</v>
      </c>
      <c r="J1618">
        <f t="shared" si="50"/>
        <v>1.043233735744405</v>
      </c>
      <c r="K1618">
        <f t="shared" si="51"/>
        <v>6.1062428826760377E-2</v>
      </c>
    </row>
    <row r="1619" spans="1:11">
      <c r="A1619" t="s">
        <v>1625</v>
      </c>
      <c r="B1619">
        <v>1.2213118976006101</v>
      </c>
      <c r="C1619" t="s">
        <v>1625</v>
      </c>
      <c r="D1619">
        <v>0.86946616039512303</v>
      </c>
      <c r="E1619" t="s">
        <v>1625</v>
      </c>
      <c r="F1619">
        <v>0.80936833636168404</v>
      </c>
      <c r="G1619" t="s">
        <v>1625</v>
      </c>
      <c r="H1619">
        <v>0.86993989257601001</v>
      </c>
      <c r="J1619">
        <f t="shared" si="50"/>
        <v>0.86970302648556652</v>
      </c>
      <c r="K1619">
        <f t="shared" si="51"/>
        <v>-0.20140524031372742</v>
      </c>
    </row>
    <row r="1620" spans="1:11">
      <c r="A1620" t="s">
        <v>1626</v>
      </c>
      <c r="B1620">
        <v>1.11678585853352</v>
      </c>
      <c r="C1620" t="s">
        <v>1626</v>
      </c>
      <c r="D1620">
        <v>0.84664015624041</v>
      </c>
      <c r="E1620" t="s">
        <v>1626</v>
      </c>
      <c r="F1620">
        <v>1.1204908558629101</v>
      </c>
      <c r="G1620" t="s">
        <v>1626</v>
      </c>
      <c r="H1620">
        <v>0.97762148577102503</v>
      </c>
      <c r="J1620">
        <f t="shared" si="50"/>
        <v>1.0472036721522726</v>
      </c>
      <c r="K1620">
        <f t="shared" si="51"/>
        <v>6.6542061397495342E-2</v>
      </c>
    </row>
    <row r="1621" spans="1:11">
      <c r="A1621" t="s">
        <v>1627</v>
      </c>
      <c r="B1621">
        <v>0.89853099362116495</v>
      </c>
      <c r="C1621" t="s">
        <v>1627</v>
      </c>
      <c r="D1621">
        <v>0.86393135092058604</v>
      </c>
      <c r="E1621" t="s">
        <v>1627</v>
      </c>
      <c r="F1621">
        <v>0.92750939824611101</v>
      </c>
      <c r="G1621" t="s">
        <v>1627</v>
      </c>
      <c r="H1621">
        <v>1.41662090462997</v>
      </c>
      <c r="J1621">
        <f t="shared" si="50"/>
        <v>0.91302019593363792</v>
      </c>
      <c r="K1621">
        <f t="shared" si="51"/>
        <v>-0.13128132202610834</v>
      </c>
    </row>
    <row r="1622" spans="1:11">
      <c r="A1622" t="s">
        <v>1628</v>
      </c>
      <c r="B1622">
        <v>0.97985644477322498</v>
      </c>
      <c r="C1622" t="s">
        <v>1628</v>
      </c>
      <c r="D1622">
        <v>0.78543146450802404</v>
      </c>
      <c r="E1622" t="s">
        <v>1628</v>
      </c>
      <c r="F1622">
        <v>0.95426520800763304</v>
      </c>
      <c r="G1622" t="s">
        <v>1628</v>
      </c>
      <c r="H1622">
        <v>0.77104913846652001</v>
      </c>
      <c r="J1622">
        <f t="shared" si="50"/>
        <v>0.86984833625782854</v>
      </c>
      <c r="K1622">
        <f t="shared" si="51"/>
        <v>-0.20116421530830061</v>
      </c>
    </row>
    <row r="1623" spans="1:11">
      <c r="A1623" t="s">
        <v>1629</v>
      </c>
      <c r="B1623">
        <v>1.09841186081826</v>
      </c>
      <c r="C1623" t="s">
        <v>1629</v>
      </c>
      <c r="D1623">
        <v>0.89167476209093999</v>
      </c>
      <c r="E1623" t="s">
        <v>1629</v>
      </c>
      <c r="F1623">
        <v>1.0845059456047701</v>
      </c>
      <c r="G1623" t="s">
        <v>1629</v>
      </c>
      <c r="H1623">
        <v>0.90862785786469802</v>
      </c>
      <c r="J1623">
        <f t="shared" si="50"/>
        <v>0.99656690173473406</v>
      </c>
      <c r="K1623">
        <f t="shared" si="51"/>
        <v>-4.9614352710017741E-3</v>
      </c>
    </row>
    <row r="1624" spans="1:11">
      <c r="A1624" t="s">
        <v>1630</v>
      </c>
      <c r="B1624">
        <v>1.1613814931211</v>
      </c>
      <c r="C1624" t="s">
        <v>1630</v>
      </c>
      <c r="D1624">
        <v>1.01038350487419</v>
      </c>
      <c r="E1624" t="s">
        <v>1630</v>
      </c>
      <c r="F1624">
        <v>1.8160831241654001</v>
      </c>
      <c r="G1624" t="s">
        <v>1630</v>
      </c>
      <c r="H1624">
        <v>1.1002193704085399</v>
      </c>
      <c r="J1624">
        <f t="shared" si="50"/>
        <v>1.1308004317648199</v>
      </c>
      <c r="K1624">
        <f t="shared" si="51"/>
        <v>0.17734433913496758</v>
      </c>
    </row>
    <row r="1625" spans="1:11">
      <c r="A1625" t="s">
        <v>1631</v>
      </c>
      <c r="B1625">
        <v>1.02951415190382</v>
      </c>
      <c r="C1625" t="s">
        <v>1631</v>
      </c>
      <c r="D1625">
        <v>0.99563888603014195</v>
      </c>
      <c r="E1625" t="s">
        <v>1631</v>
      </c>
      <c r="F1625">
        <v>0.94517846184559395</v>
      </c>
      <c r="G1625" t="s">
        <v>1631</v>
      </c>
      <c r="H1625">
        <v>0.92924926705870103</v>
      </c>
      <c r="J1625">
        <f t="shared" si="50"/>
        <v>0.97040867393786789</v>
      </c>
      <c r="K1625">
        <f t="shared" si="51"/>
        <v>-4.3335648930979832E-2</v>
      </c>
    </row>
    <row r="1626" spans="1:11">
      <c r="A1626" t="s">
        <v>1632</v>
      </c>
      <c r="B1626">
        <v>0.90255246886251395</v>
      </c>
      <c r="C1626" t="s">
        <v>1632</v>
      </c>
      <c r="D1626">
        <v>1.0646192321693699</v>
      </c>
      <c r="E1626" t="s">
        <v>1632</v>
      </c>
      <c r="F1626">
        <v>0.73332096925309698</v>
      </c>
      <c r="G1626" t="s">
        <v>1632</v>
      </c>
      <c r="H1626">
        <v>0.99424051995594998</v>
      </c>
      <c r="J1626">
        <f t="shared" si="50"/>
        <v>0.94839649440923202</v>
      </c>
      <c r="K1626">
        <f t="shared" si="51"/>
        <v>-7.6437764741169326E-2</v>
      </c>
    </row>
    <row r="1627" spans="1:11">
      <c r="A1627" t="s">
        <v>1633</v>
      </c>
      <c r="B1627">
        <v>0.86786783200397499</v>
      </c>
      <c r="C1627" t="s">
        <v>1633</v>
      </c>
      <c r="D1627">
        <v>1.02094531892016</v>
      </c>
      <c r="E1627" t="s">
        <v>1633</v>
      </c>
      <c r="F1627">
        <v>1.0177678382186499</v>
      </c>
      <c r="G1627" t="s">
        <v>1633</v>
      </c>
      <c r="H1627">
        <v>0.90618162659161305</v>
      </c>
      <c r="J1627">
        <f t="shared" si="50"/>
        <v>0.96197473240513154</v>
      </c>
      <c r="K1627">
        <f t="shared" si="51"/>
        <v>-5.5929094772042637E-2</v>
      </c>
    </row>
    <row r="1628" spans="1:11">
      <c r="A1628" t="s">
        <v>1634</v>
      </c>
      <c r="B1628">
        <v>1.1902981321847299</v>
      </c>
      <c r="C1628" t="s">
        <v>1634</v>
      </c>
      <c r="D1628">
        <v>1.2734066161195099</v>
      </c>
      <c r="E1628" t="s">
        <v>1634</v>
      </c>
      <c r="F1628">
        <v>0.68068851936388797</v>
      </c>
      <c r="G1628" t="s">
        <v>1634</v>
      </c>
      <c r="H1628">
        <v>0.54108736824325299</v>
      </c>
      <c r="J1628">
        <f t="shared" si="50"/>
        <v>0.93549332577430899</v>
      </c>
      <c r="K1628">
        <f t="shared" si="51"/>
        <v>-9.6200734213023401E-2</v>
      </c>
    </row>
    <row r="1629" spans="1:11">
      <c r="A1629" t="s">
        <v>1635</v>
      </c>
      <c r="B1629">
        <v>1.2724521444246699</v>
      </c>
      <c r="C1629" t="s">
        <v>1635</v>
      </c>
      <c r="D1629">
        <v>0.95999172162735702</v>
      </c>
      <c r="E1629" t="s">
        <v>1635</v>
      </c>
      <c r="F1629">
        <v>0.67111828175586297</v>
      </c>
      <c r="G1629" t="s">
        <v>1635</v>
      </c>
      <c r="H1629">
        <v>1.7911141245786499</v>
      </c>
      <c r="J1629">
        <f t="shared" si="50"/>
        <v>1.1162219330260135</v>
      </c>
      <c r="K1629">
        <f t="shared" si="51"/>
        <v>0.15862389978702868</v>
      </c>
    </row>
    <row r="1630" spans="1:11">
      <c r="A1630" t="s">
        <v>1636</v>
      </c>
      <c r="B1630">
        <v>1.12257298212214</v>
      </c>
      <c r="C1630" t="s">
        <v>1636</v>
      </c>
      <c r="D1630">
        <v>0.84469534212199904</v>
      </c>
      <c r="E1630" t="s">
        <v>1636</v>
      </c>
      <c r="F1630">
        <v>0.76907623920569401</v>
      </c>
      <c r="G1630" t="s">
        <v>1636</v>
      </c>
      <c r="H1630">
        <v>0.99697541748804497</v>
      </c>
      <c r="J1630">
        <f t="shared" si="50"/>
        <v>0.92083537980502195</v>
      </c>
      <c r="K1630">
        <f t="shared" si="51"/>
        <v>-0.11898482995687804</v>
      </c>
    </row>
    <row r="1631" spans="1:11">
      <c r="A1631" t="s">
        <v>1637</v>
      </c>
      <c r="B1631">
        <v>1.1808775776812599</v>
      </c>
      <c r="C1631" t="s">
        <v>1637</v>
      </c>
      <c r="D1631">
        <v>0.79385634241276704</v>
      </c>
      <c r="E1631" t="s">
        <v>1637</v>
      </c>
      <c r="F1631">
        <v>0.91544140045794298</v>
      </c>
      <c r="G1631" t="s">
        <v>1637</v>
      </c>
      <c r="H1631">
        <v>0.77545268703652204</v>
      </c>
      <c r="J1631">
        <f t="shared" si="50"/>
        <v>0.85464887143535506</v>
      </c>
      <c r="K1631">
        <f t="shared" si="51"/>
        <v>-0.22659627779637592</v>
      </c>
    </row>
    <row r="1632" spans="1:11">
      <c r="A1632" t="s">
        <v>1638</v>
      </c>
      <c r="B1632">
        <v>1.11765719069995</v>
      </c>
      <c r="C1632" t="s">
        <v>1638</v>
      </c>
      <c r="D1632">
        <v>0.58878523386036097</v>
      </c>
      <c r="E1632" t="s">
        <v>1638</v>
      </c>
      <c r="F1632">
        <v>0.78614773846914099</v>
      </c>
      <c r="G1632" t="s">
        <v>1638</v>
      </c>
      <c r="H1632">
        <v>1.11755345642757</v>
      </c>
      <c r="J1632">
        <f t="shared" si="50"/>
        <v>0.95185059744835554</v>
      </c>
      <c r="K1632">
        <f t="shared" si="51"/>
        <v>-7.1192949122251964E-2</v>
      </c>
    </row>
    <row r="1633" spans="1:11">
      <c r="A1633" t="s">
        <v>1639</v>
      </c>
      <c r="B1633">
        <v>1.22645996434427</v>
      </c>
      <c r="C1633" t="s">
        <v>1639</v>
      </c>
      <c r="D1633">
        <v>0.74849784450905799</v>
      </c>
      <c r="E1633" t="s">
        <v>1639</v>
      </c>
      <c r="F1633">
        <v>0.85762778919211402</v>
      </c>
      <c r="G1633" t="s">
        <v>1639</v>
      </c>
      <c r="H1633">
        <v>1.21075981614626</v>
      </c>
      <c r="J1633">
        <f t="shared" si="50"/>
        <v>1.034193802669187</v>
      </c>
      <c r="K1633">
        <f t="shared" si="51"/>
        <v>4.850656471520113E-2</v>
      </c>
    </row>
    <row r="1634" spans="1:11">
      <c r="A1634" t="s">
        <v>1640</v>
      </c>
      <c r="B1634">
        <v>1.18653171187818</v>
      </c>
      <c r="C1634" t="s">
        <v>1640</v>
      </c>
      <c r="D1634">
        <v>1.2409350081258399</v>
      </c>
      <c r="E1634" t="s">
        <v>1640</v>
      </c>
      <c r="F1634">
        <v>0.86607066981947101</v>
      </c>
      <c r="G1634" t="s">
        <v>1640</v>
      </c>
      <c r="H1634">
        <v>0.92819364300456098</v>
      </c>
      <c r="J1634">
        <f t="shared" si="50"/>
        <v>1.0573626774413705</v>
      </c>
      <c r="K1634">
        <f t="shared" si="51"/>
        <v>8.0470308793339787E-2</v>
      </c>
    </row>
    <row r="1635" spans="1:11">
      <c r="A1635" t="s">
        <v>1641</v>
      </c>
      <c r="B1635">
        <v>0.96493866492346603</v>
      </c>
      <c r="C1635" t="s">
        <v>1641</v>
      </c>
      <c r="D1635">
        <v>1.9381153457082001</v>
      </c>
      <c r="E1635" t="s">
        <v>1641</v>
      </c>
      <c r="F1635">
        <v>0.85179420324821797</v>
      </c>
      <c r="G1635" t="s">
        <v>1641</v>
      </c>
      <c r="H1635">
        <v>1.23027408713002</v>
      </c>
      <c r="J1635">
        <f t="shared" si="50"/>
        <v>1.0976063760267429</v>
      </c>
      <c r="K1635">
        <f t="shared" si="51"/>
        <v>0.1343607673043441</v>
      </c>
    </row>
    <row r="1636" spans="1:11">
      <c r="A1636" t="s">
        <v>1642</v>
      </c>
      <c r="B1636">
        <v>0.99394641153047103</v>
      </c>
      <c r="C1636" t="s">
        <v>1642</v>
      </c>
      <c r="D1636">
        <v>1.2758169585330299</v>
      </c>
      <c r="E1636" t="s">
        <v>1642</v>
      </c>
      <c r="F1636">
        <v>0.94128903265595798</v>
      </c>
      <c r="G1636" t="s">
        <v>1642</v>
      </c>
      <c r="H1636">
        <v>1.00242746184751</v>
      </c>
      <c r="J1636">
        <f t="shared" si="50"/>
        <v>0.9981869366889905</v>
      </c>
      <c r="K1636">
        <f t="shared" si="51"/>
        <v>-2.6180715301572328E-3</v>
      </c>
    </row>
    <row r="1637" spans="1:11">
      <c r="A1637" t="s">
        <v>1643</v>
      </c>
      <c r="B1637">
        <v>1.0761948752158299</v>
      </c>
      <c r="C1637" t="s">
        <v>1643</v>
      </c>
      <c r="D1637">
        <v>0.97760134870974502</v>
      </c>
      <c r="E1637" t="s">
        <v>1643</v>
      </c>
      <c r="F1637">
        <v>0.89121811868410505</v>
      </c>
      <c r="G1637" t="s">
        <v>1643</v>
      </c>
      <c r="H1637">
        <v>0.75087986652322103</v>
      </c>
      <c r="J1637">
        <f t="shared" si="50"/>
        <v>0.93440973369692504</v>
      </c>
      <c r="K1637">
        <f t="shared" si="51"/>
        <v>-9.7872792112987717E-2</v>
      </c>
    </row>
    <row r="1638" spans="1:11">
      <c r="A1638" t="s">
        <v>1644</v>
      </c>
      <c r="B1638">
        <v>1.0832858805472301</v>
      </c>
      <c r="C1638" t="s">
        <v>1644</v>
      </c>
      <c r="D1638">
        <v>0.99460457456144702</v>
      </c>
      <c r="E1638" t="s">
        <v>1644</v>
      </c>
      <c r="F1638">
        <v>1.03471732381426</v>
      </c>
      <c r="G1638" t="s">
        <v>1644</v>
      </c>
      <c r="H1638">
        <v>1.2301619561180701</v>
      </c>
      <c r="J1638">
        <f t="shared" si="50"/>
        <v>1.0590016021807451</v>
      </c>
      <c r="K1638">
        <f t="shared" si="51"/>
        <v>8.2704772008688601E-2</v>
      </c>
    </row>
    <row r="1639" spans="1:11">
      <c r="A1639" t="s">
        <v>1645</v>
      </c>
      <c r="B1639">
        <v>1.2495412410211</v>
      </c>
      <c r="C1639" t="s">
        <v>1645</v>
      </c>
      <c r="D1639">
        <v>1.1087728256821701</v>
      </c>
      <c r="E1639" t="s">
        <v>1645</v>
      </c>
      <c r="F1639">
        <v>1.1365061816861901</v>
      </c>
      <c r="G1639" t="s">
        <v>1645</v>
      </c>
      <c r="H1639">
        <v>1.2895153484213799</v>
      </c>
      <c r="J1639">
        <f t="shared" si="50"/>
        <v>1.193023711353645</v>
      </c>
      <c r="K1639">
        <f t="shared" si="51"/>
        <v>0.25462271689095289</v>
      </c>
    </row>
    <row r="1640" spans="1:11">
      <c r="A1640" t="s">
        <v>1646</v>
      </c>
      <c r="B1640">
        <v>1.0254297192047199</v>
      </c>
      <c r="C1640" t="s">
        <v>1646</v>
      </c>
      <c r="D1640">
        <v>1.0505925955613</v>
      </c>
      <c r="E1640" t="s">
        <v>1646</v>
      </c>
      <c r="F1640">
        <v>1.08139213392516</v>
      </c>
      <c r="G1640" t="s">
        <v>1646</v>
      </c>
      <c r="H1640">
        <v>1.1384857225627401</v>
      </c>
      <c r="J1640">
        <f t="shared" si="50"/>
        <v>1.0659923647432299</v>
      </c>
      <c r="K1640">
        <f t="shared" si="51"/>
        <v>9.2197104713855033E-2</v>
      </c>
    </row>
    <row r="1641" spans="1:11">
      <c r="A1641" t="s">
        <v>1647</v>
      </c>
      <c r="B1641">
        <v>0.89392499770238198</v>
      </c>
      <c r="C1641" t="s">
        <v>1647</v>
      </c>
      <c r="D1641">
        <v>1.1651427717018601</v>
      </c>
      <c r="E1641" t="s">
        <v>1647</v>
      </c>
      <c r="F1641">
        <v>1.03609974670831</v>
      </c>
      <c r="G1641" t="s">
        <v>1647</v>
      </c>
      <c r="H1641">
        <v>1.50132140972811</v>
      </c>
      <c r="J1641">
        <f t="shared" si="50"/>
        <v>1.100621259205085</v>
      </c>
      <c r="K1641">
        <f t="shared" si="51"/>
        <v>0.13831810062848213</v>
      </c>
    </row>
    <row r="1642" spans="1:11">
      <c r="A1642" t="s">
        <v>1648</v>
      </c>
      <c r="B1642">
        <v>1.3035426019999199</v>
      </c>
      <c r="C1642" t="s">
        <v>1648</v>
      </c>
      <c r="D1642">
        <v>1.0643936615749101</v>
      </c>
      <c r="E1642" t="s">
        <v>1648</v>
      </c>
      <c r="F1642">
        <v>1.01203681283848</v>
      </c>
      <c r="G1642" t="s">
        <v>1648</v>
      </c>
      <c r="H1642">
        <v>1.5285270567474301</v>
      </c>
      <c r="J1642">
        <f t="shared" si="50"/>
        <v>1.1839681317874149</v>
      </c>
      <c r="K1642">
        <f t="shared" si="51"/>
        <v>0.24363024926837479</v>
      </c>
    </row>
    <row r="1643" spans="1:11">
      <c r="A1643" t="s">
        <v>1649</v>
      </c>
      <c r="B1643">
        <v>0.89910235326389698</v>
      </c>
      <c r="C1643" t="s">
        <v>1649</v>
      </c>
      <c r="D1643">
        <v>0.95492607978230204</v>
      </c>
      <c r="E1643" t="s">
        <v>1649</v>
      </c>
      <c r="F1643">
        <v>1.02645441973115</v>
      </c>
      <c r="G1643" t="s">
        <v>1649</v>
      </c>
      <c r="H1643">
        <v>1.0740047909139501</v>
      </c>
      <c r="J1643">
        <f t="shared" si="50"/>
        <v>0.99069024975672604</v>
      </c>
      <c r="K1643">
        <f t="shared" si="51"/>
        <v>-1.3494041504689334E-2</v>
      </c>
    </row>
    <row r="1644" spans="1:11">
      <c r="A1644" t="s">
        <v>1650</v>
      </c>
      <c r="B1644">
        <v>0.79978552627019805</v>
      </c>
      <c r="C1644" t="s">
        <v>1650</v>
      </c>
      <c r="D1644">
        <v>1.02283031621489</v>
      </c>
      <c r="E1644" t="s">
        <v>1650</v>
      </c>
      <c r="F1644">
        <v>0.97209052922094796</v>
      </c>
      <c r="G1644" t="s">
        <v>1650</v>
      </c>
      <c r="H1644">
        <v>1.5277650303563199</v>
      </c>
      <c r="J1644">
        <f t="shared" si="50"/>
        <v>0.9974604227179189</v>
      </c>
      <c r="K1644">
        <f t="shared" si="51"/>
        <v>-3.6684957391887761E-3</v>
      </c>
    </row>
    <row r="1645" spans="1:11">
      <c r="A1645" t="s">
        <v>1651</v>
      </c>
      <c r="B1645">
        <v>0.83302022109516405</v>
      </c>
      <c r="C1645" t="s">
        <v>1651</v>
      </c>
      <c r="D1645">
        <v>0.70161710949866896</v>
      </c>
      <c r="E1645" t="s">
        <v>1651</v>
      </c>
      <c r="F1645">
        <v>1.00939669239665</v>
      </c>
      <c r="G1645" t="s">
        <v>1651</v>
      </c>
      <c r="H1645">
        <v>0.92685928391794403</v>
      </c>
      <c r="J1645">
        <f t="shared" si="50"/>
        <v>0.87993975250655398</v>
      </c>
      <c r="K1645">
        <f t="shared" si="51"/>
        <v>-0.18452334583688035</v>
      </c>
    </row>
    <row r="1646" spans="1:11">
      <c r="A1646" t="s">
        <v>1652</v>
      </c>
      <c r="B1646">
        <v>1.2900527179657999</v>
      </c>
      <c r="C1646" t="s">
        <v>1652</v>
      </c>
      <c r="D1646">
        <v>0.98545183998932195</v>
      </c>
      <c r="E1646" t="s">
        <v>1652</v>
      </c>
      <c r="F1646">
        <v>0.88906841180274898</v>
      </c>
      <c r="G1646" t="s">
        <v>1652</v>
      </c>
      <c r="H1646">
        <v>0.91167210850077796</v>
      </c>
      <c r="J1646">
        <f t="shared" si="50"/>
        <v>0.94856197424504995</v>
      </c>
      <c r="K1646">
        <f t="shared" si="51"/>
        <v>-7.6186059769181608E-2</v>
      </c>
    </row>
    <row r="1647" spans="1:11">
      <c r="A1647" t="s">
        <v>1653</v>
      </c>
      <c r="B1647">
        <v>0.76291227410350704</v>
      </c>
      <c r="C1647" t="s">
        <v>1653</v>
      </c>
      <c r="D1647">
        <v>1.08243282035076</v>
      </c>
      <c r="E1647" t="s">
        <v>1653</v>
      </c>
      <c r="F1647">
        <v>0.80548027109190701</v>
      </c>
      <c r="G1647" t="s">
        <v>1653</v>
      </c>
      <c r="H1647">
        <v>1.18101695395721</v>
      </c>
      <c r="J1647">
        <f t="shared" si="50"/>
        <v>0.94395654572133347</v>
      </c>
      <c r="K1647">
        <f t="shared" si="51"/>
        <v>-8.3207647074913751E-2</v>
      </c>
    </row>
    <row r="1648" spans="1:11">
      <c r="A1648" t="s">
        <v>1654</v>
      </c>
      <c r="B1648">
        <v>0.80459228032546704</v>
      </c>
      <c r="C1648" t="s">
        <v>1654</v>
      </c>
      <c r="D1648">
        <v>0.75460976386564504</v>
      </c>
      <c r="E1648" t="s">
        <v>1654</v>
      </c>
      <c r="F1648">
        <v>1.23245865086239</v>
      </c>
      <c r="G1648" t="s">
        <v>1654</v>
      </c>
      <c r="H1648">
        <v>0.97202614084017203</v>
      </c>
      <c r="J1648">
        <f t="shared" si="50"/>
        <v>0.88830921058281953</v>
      </c>
      <c r="K1648">
        <f t="shared" si="51"/>
        <v>-0.17086614474804046</v>
      </c>
    </row>
    <row r="1649" spans="1:11">
      <c r="A1649" t="s">
        <v>1655</v>
      </c>
      <c r="B1649">
        <v>1.4230765637317599</v>
      </c>
      <c r="C1649" t="s">
        <v>1655</v>
      </c>
      <c r="D1649">
        <v>1.03688602904437</v>
      </c>
      <c r="E1649" t="s">
        <v>1655</v>
      </c>
      <c r="F1649">
        <v>1.00571617205204</v>
      </c>
      <c r="G1649" t="s">
        <v>1655</v>
      </c>
      <c r="H1649">
        <v>0.75437931314408602</v>
      </c>
      <c r="J1649">
        <f t="shared" si="50"/>
        <v>1.0213011005482051</v>
      </c>
      <c r="K1649">
        <f t="shared" si="51"/>
        <v>3.0408265066780269E-2</v>
      </c>
    </row>
    <row r="1650" spans="1:11">
      <c r="A1650" t="s">
        <v>1656</v>
      </c>
      <c r="B1650">
        <v>1.0374940723131101</v>
      </c>
      <c r="C1650" t="s">
        <v>1656</v>
      </c>
      <c r="D1650">
        <v>0.624363145051687</v>
      </c>
      <c r="E1650" t="s">
        <v>1656</v>
      </c>
      <c r="F1650">
        <v>0.93504817260181705</v>
      </c>
      <c r="G1650" t="s">
        <v>1656</v>
      </c>
      <c r="H1650">
        <v>1.35295371480551</v>
      </c>
      <c r="J1650">
        <f t="shared" si="50"/>
        <v>0.98627112245746362</v>
      </c>
      <c r="K1650">
        <f t="shared" si="51"/>
        <v>-1.9943801978435472E-2</v>
      </c>
    </row>
    <row r="1651" spans="1:11">
      <c r="A1651" t="s">
        <v>1657</v>
      </c>
      <c r="B1651">
        <v>0.782165983804886</v>
      </c>
      <c r="C1651" t="s">
        <v>1657</v>
      </c>
      <c r="D1651">
        <v>1.10122553478797</v>
      </c>
      <c r="E1651" t="s">
        <v>1657</v>
      </c>
      <c r="F1651">
        <v>0.87635141164196495</v>
      </c>
      <c r="G1651" t="s">
        <v>1657</v>
      </c>
      <c r="H1651">
        <v>0.733675993651971</v>
      </c>
      <c r="J1651">
        <f t="shared" si="50"/>
        <v>0.82925869772342553</v>
      </c>
      <c r="K1651">
        <f t="shared" si="51"/>
        <v>-0.27010585601196446</v>
      </c>
    </row>
    <row r="1652" spans="1:11">
      <c r="A1652" t="s">
        <v>1658</v>
      </c>
      <c r="B1652">
        <v>1.01976007861402</v>
      </c>
      <c r="C1652" t="s">
        <v>1658</v>
      </c>
      <c r="D1652">
        <v>0.92435415027096901</v>
      </c>
      <c r="E1652" t="s">
        <v>1658</v>
      </c>
      <c r="F1652">
        <v>0.81862860317693797</v>
      </c>
      <c r="G1652" t="s">
        <v>1658</v>
      </c>
      <c r="H1652">
        <v>1.50621396155676</v>
      </c>
      <c r="J1652">
        <f t="shared" si="50"/>
        <v>0.97205711444249454</v>
      </c>
      <c r="K1652">
        <f t="shared" si="51"/>
        <v>-4.0887011198094077E-2</v>
      </c>
    </row>
    <row r="1653" spans="1:11">
      <c r="A1653" t="s">
        <v>1659</v>
      </c>
      <c r="B1653">
        <v>0.87329776149410998</v>
      </c>
      <c r="C1653" t="s">
        <v>1659</v>
      </c>
      <c r="D1653">
        <v>0.86233261902491698</v>
      </c>
      <c r="E1653" t="s">
        <v>1659</v>
      </c>
      <c r="F1653">
        <v>0.83683238490724299</v>
      </c>
      <c r="G1653" t="s">
        <v>1659</v>
      </c>
      <c r="H1653">
        <v>0.98781267977676102</v>
      </c>
      <c r="J1653">
        <f t="shared" si="50"/>
        <v>0.86781519025951348</v>
      </c>
      <c r="K1653">
        <f t="shared" si="51"/>
        <v>-0.20454025554041708</v>
      </c>
    </row>
    <row r="1654" spans="1:11">
      <c r="A1654" t="s">
        <v>1660</v>
      </c>
      <c r="B1654">
        <v>0.72866419687900297</v>
      </c>
      <c r="C1654" t="s">
        <v>1660</v>
      </c>
      <c r="D1654">
        <v>1.0247558792954901</v>
      </c>
      <c r="E1654" t="s">
        <v>1660</v>
      </c>
      <c r="F1654">
        <v>1.0220683795729699</v>
      </c>
      <c r="G1654" t="s">
        <v>1660</v>
      </c>
      <c r="H1654">
        <v>0.94838589124853501</v>
      </c>
      <c r="J1654">
        <f t="shared" si="50"/>
        <v>0.98522713541075246</v>
      </c>
      <c r="K1654">
        <f t="shared" si="51"/>
        <v>-2.1471731379146899E-2</v>
      </c>
    </row>
    <row r="1655" spans="1:11">
      <c r="A1655" t="s">
        <v>1661</v>
      </c>
      <c r="B1655">
        <v>0.919253245485809</v>
      </c>
      <c r="C1655" t="s">
        <v>1661</v>
      </c>
      <c r="D1655">
        <v>0.87877905602613204</v>
      </c>
      <c r="E1655" t="s">
        <v>1661</v>
      </c>
      <c r="F1655">
        <v>0.83485078621424902</v>
      </c>
      <c r="G1655" t="s">
        <v>1661</v>
      </c>
      <c r="H1655">
        <v>1.16077519643023</v>
      </c>
      <c r="J1655">
        <f t="shared" si="50"/>
        <v>0.89901615075597052</v>
      </c>
      <c r="K1655">
        <f t="shared" si="51"/>
        <v>-0.15358106100943378</v>
      </c>
    </row>
    <row r="1656" spans="1:11">
      <c r="A1656" t="s">
        <v>1662</v>
      </c>
      <c r="B1656">
        <v>0.92259823490636905</v>
      </c>
      <c r="C1656" t="s">
        <v>1662</v>
      </c>
      <c r="D1656">
        <v>1.37124104144251</v>
      </c>
      <c r="E1656" t="s">
        <v>1662</v>
      </c>
      <c r="F1656">
        <v>0.83048922635185896</v>
      </c>
      <c r="G1656" t="s">
        <v>1662</v>
      </c>
      <c r="H1656">
        <v>0.64045169907025101</v>
      </c>
      <c r="J1656">
        <f t="shared" si="50"/>
        <v>0.87654373062911395</v>
      </c>
      <c r="K1656">
        <f t="shared" si="51"/>
        <v>-0.19010202627795419</v>
      </c>
    </row>
    <row r="1657" spans="1:11">
      <c r="A1657" t="s">
        <v>1663</v>
      </c>
      <c r="B1657">
        <v>0.988941706808111</v>
      </c>
      <c r="C1657" t="s">
        <v>1663</v>
      </c>
      <c r="D1657">
        <v>1.01023536342428</v>
      </c>
      <c r="E1657" t="s">
        <v>1663</v>
      </c>
      <c r="F1657">
        <v>1.06789077275384</v>
      </c>
      <c r="G1657" t="s">
        <v>1663</v>
      </c>
      <c r="H1657">
        <v>1.1279476007063201</v>
      </c>
      <c r="J1657">
        <f t="shared" si="50"/>
        <v>1.03906306808906</v>
      </c>
      <c r="K1657">
        <f t="shared" si="51"/>
        <v>5.528322426899291E-2</v>
      </c>
    </row>
    <row r="1658" spans="1:11">
      <c r="A1658" t="s">
        <v>1664</v>
      </c>
      <c r="B1658">
        <v>1.0680809171444601</v>
      </c>
      <c r="C1658" t="s">
        <v>1664</v>
      </c>
      <c r="D1658">
        <v>1.06121834685983</v>
      </c>
      <c r="E1658" t="s">
        <v>1664</v>
      </c>
      <c r="F1658">
        <v>1.13682207304696</v>
      </c>
      <c r="G1658" t="s">
        <v>1664</v>
      </c>
      <c r="H1658">
        <v>1.12734195257912</v>
      </c>
      <c r="J1658">
        <f t="shared" si="50"/>
        <v>1.09771143486179</v>
      </c>
      <c r="K1658">
        <f t="shared" si="51"/>
        <v>0.134498850145642</v>
      </c>
    </row>
    <row r="1659" spans="1:11">
      <c r="A1659" t="s">
        <v>1665</v>
      </c>
      <c r="B1659">
        <v>1.0027375687956499</v>
      </c>
      <c r="C1659" t="s">
        <v>1665</v>
      </c>
      <c r="D1659">
        <v>1.06261651074924</v>
      </c>
      <c r="E1659" t="s">
        <v>1665</v>
      </c>
      <c r="F1659">
        <v>1.1880273543339599</v>
      </c>
      <c r="G1659" t="s">
        <v>1665</v>
      </c>
      <c r="H1659">
        <v>1.14533519152895</v>
      </c>
      <c r="J1659">
        <f t="shared" si="50"/>
        <v>1.1039758511390949</v>
      </c>
      <c r="K1659">
        <f t="shared" si="51"/>
        <v>0.14270861430547074</v>
      </c>
    </row>
    <row r="1660" spans="1:11">
      <c r="A1660" t="s">
        <v>1666</v>
      </c>
      <c r="B1660">
        <v>1.24847075903188</v>
      </c>
      <c r="C1660" t="s">
        <v>1666</v>
      </c>
      <c r="D1660">
        <v>1.3100588018652199</v>
      </c>
      <c r="E1660" t="s">
        <v>1666</v>
      </c>
      <c r="F1660">
        <v>1.09804255561221</v>
      </c>
      <c r="G1660" t="s">
        <v>1666</v>
      </c>
      <c r="H1660">
        <v>0.96375175073860597</v>
      </c>
      <c r="J1660">
        <f t="shared" si="50"/>
        <v>1.1732566573220451</v>
      </c>
      <c r="K1660">
        <f t="shared" si="51"/>
        <v>0.23051864656540988</v>
      </c>
    </row>
    <row r="1661" spans="1:11">
      <c r="A1661" t="s">
        <v>1667</v>
      </c>
      <c r="B1661">
        <v>0.887190818225572</v>
      </c>
      <c r="C1661" t="s">
        <v>1667</v>
      </c>
      <c r="D1661">
        <v>0.95454778017137198</v>
      </c>
      <c r="E1661" t="s">
        <v>1667</v>
      </c>
      <c r="F1661">
        <v>1.1248773256881099</v>
      </c>
      <c r="G1661" t="s">
        <v>1667</v>
      </c>
      <c r="H1661">
        <v>1.11752366232441</v>
      </c>
      <c r="J1661">
        <f t="shared" si="50"/>
        <v>1.036035721247891</v>
      </c>
      <c r="K1661">
        <f t="shared" si="51"/>
        <v>5.1073746247195448E-2</v>
      </c>
    </row>
    <row r="1662" spans="1:11">
      <c r="A1662" t="s">
        <v>1668</v>
      </c>
      <c r="B1662">
        <v>0.96477337886605197</v>
      </c>
      <c r="C1662" t="s">
        <v>1668</v>
      </c>
      <c r="D1662">
        <v>0.91317461657745402</v>
      </c>
      <c r="E1662" t="s">
        <v>1668</v>
      </c>
      <c r="F1662">
        <v>0.80504315855608399</v>
      </c>
      <c r="G1662" t="s">
        <v>1668</v>
      </c>
      <c r="H1662">
        <v>0.95882573496004397</v>
      </c>
      <c r="J1662">
        <f t="shared" si="50"/>
        <v>0.93600017576874905</v>
      </c>
      <c r="K1662">
        <f t="shared" si="51"/>
        <v>-9.54192941591539E-2</v>
      </c>
    </row>
    <row r="1663" spans="1:11">
      <c r="A1663" t="s">
        <v>1669</v>
      </c>
      <c r="B1663">
        <v>0.91774417953353005</v>
      </c>
      <c r="C1663" t="s">
        <v>1669</v>
      </c>
      <c r="D1663">
        <v>0.85661627308451804</v>
      </c>
      <c r="E1663" t="s">
        <v>1669</v>
      </c>
      <c r="F1663">
        <v>1.02158762227281</v>
      </c>
      <c r="G1663" t="s">
        <v>1669</v>
      </c>
      <c r="H1663">
        <v>1.1079581376454299</v>
      </c>
      <c r="J1663">
        <f t="shared" si="50"/>
        <v>0.96966590090317006</v>
      </c>
      <c r="K1663">
        <f t="shared" si="51"/>
        <v>-4.4440343606039552E-2</v>
      </c>
    </row>
    <row r="1664" spans="1:11">
      <c r="A1664" t="s">
        <v>1670</v>
      </c>
      <c r="B1664">
        <v>0.90420814011392803</v>
      </c>
      <c r="C1664" t="s">
        <v>1670</v>
      </c>
      <c r="D1664">
        <v>0.779543820415736</v>
      </c>
      <c r="E1664" t="s">
        <v>1670</v>
      </c>
      <c r="F1664">
        <v>0.87688054986514996</v>
      </c>
      <c r="G1664" t="s">
        <v>1670</v>
      </c>
      <c r="H1664">
        <v>0.95896720336019303</v>
      </c>
      <c r="J1664">
        <f t="shared" si="50"/>
        <v>0.89054434498953894</v>
      </c>
      <c r="K1664">
        <f t="shared" si="51"/>
        <v>-0.16724064223131846</v>
      </c>
    </row>
    <row r="1665" spans="1:11">
      <c r="A1665" t="s">
        <v>1671</v>
      </c>
      <c r="B1665">
        <v>0.92733642542878103</v>
      </c>
      <c r="C1665" t="s">
        <v>1671</v>
      </c>
      <c r="D1665">
        <v>1.27441245083868</v>
      </c>
      <c r="E1665" t="s">
        <v>1671</v>
      </c>
      <c r="F1665">
        <v>0.91611539300244105</v>
      </c>
      <c r="G1665" t="s">
        <v>1671</v>
      </c>
      <c r="H1665">
        <v>0.91031635983209402</v>
      </c>
      <c r="J1665">
        <f t="shared" si="50"/>
        <v>0.92172590921561104</v>
      </c>
      <c r="K1665">
        <f t="shared" si="51"/>
        <v>-0.11759029022339534</v>
      </c>
    </row>
    <row r="1666" spans="1:11">
      <c r="A1666" t="s">
        <v>1672</v>
      </c>
      <c r="B1666">
        <v>0.82918366334308502</v>
      </c>
      <c r="C1666" t="s">
        <v>1672</v>
      </c>
      <c r="D1666">
        <v>0.80491730613870405</v>
      </c>
      <c r="E1666" t="s">
        <v>1672</v>
      </c>
      <c r="F1666">
        <v>0.82607643068998904</v>
      </c>
      <c r="G1666" t="s">
        <v>1672</v>
      </c>
      <c r="H1666">
        <v>0.98112780178412595</v>
      </c>
      <c r="J1666">
        <f t="shared" si="50"/>
        <v>0.82763004701653697</v>
      </c>
      <c r="K1666">
        <f t="shared" si="51"/>
        <v>-0.2729420718561178</v>
      </c>
    </row>
    <row r="1667" spans="1:11">
      <c r="A1667" t="s">
        <v>1673</v>
      </c>
      <c r="B1667">
        <v>0.78600274260897396</v>
      </c>
      <c r="C1667" t="s">
        <v>1673</v>
      </c>
      <c r="D1667">
        <v>0.37125659383938903</v>
      </c>
      <c r="E1667" t="s">
        <v>1673</v>
      </c>
      <c r="F1667">
        <v>0.56261903286717796</v>
      </c>
      <c r="G1667" t="s">
        <v>1673</v>
      </c>
      <c r="H1667">
        <v>0.61584733828698501</v>
      </c>
      <c r="J1667">
        <f t="shared" ref="J1667:J1730" si="52">MEDIAN(B1667,D1667,F1667,H1667)</f>
        <v>0.58923318557708149</v>
      </c>
      <c r="K1667">
        <f t="shared" ref="K1667:K1730" si="53">LOG(J1667,2)</f>
        <v>-0.76308940972871608</v>
      </c>
    </row>
    <row r="1668" spans="1:11">
      <c r="A1668" t="s">
        <v>1674</v>
      </c>
      <c r="B1668">
        <v>1.0018640636895699</v>
      </c>
      <c r="C1668" t="s">
        <v>1674</v>
      </c>
      <c r="D1668">
        <v>1.0232339555093899</v>
      </c>
      <c r="E1668" t="s">
        <v>1674</v>
      </c>
      <c r="F1668">
        <v>0.85103104011443997</v>
      </c>
      <c r="G1668" t="s">
        <v>1674</v>
      </c>
      <c r="H1668">
        <v>0.95481594595397401</v>
      </c>
      <c r="J1668">
        <f t="shared" si="52"/>
        <v>0.97834000482177197</v>
      </c>
      <c r="K1668">
        <f t="shared" si="53"/>
        <v>-3.1592159337649549E-2</v>
      </c>
    </row>
    <row r="1669" spans="1:11">
      <c r="A1669" t="s">
        <v>1675</v>
      </c>
      <c r="B1669">
        <v>1.31010248523261</v>
      </c>
      <c r="C1669" t="s">
        <v>1675</v>
      </c>
      <c r="D1669">
        <v>1.1124808664203301</v>
      </c>
      <c r="E1669" t="s">
        <v>1675</v>
      </c>
      <c r="F1669">
        <v>1.58031460113607</v>
      </c>
      <c r="G1669" t="s">
        <v>1675</v>
      </c>
      <c r="H1669">
        <v>0.87032534854455101</v>
      </c>
      <c r="J1669">
        <f t="shared" si="52"/>
        <v>1.21129167582647</v>
      </c>
      <c r="K1669">
        <f t="shared" si="53"/>
        <v>0.27654630400883456</v>
      </c>
    </row>
    <row r="1670" spans="1:11">
      <c r="A1670" t="s">
        <v>1676</v>
      </c>
      <c r="B1670">
        <v>1.04098283789067</v>
      </c>
      <c r="C1670" t="s">
        <v>1676</v>
      </c>
      <c r="D1670">
        <v>0.93180965423869799</v>
      </c>
      <c r="E1670" t="s">
        <v>1676</v>
      </c>
      <c r="F1670">
        <v>1.0045348267615299</v>
      </c>
      <c r="G1670" t="s">
        <v>1676</v>
      </c>
      <c r="H1670">
        <v>1.3982927550890001</v>
      </c>
      <c r="J1670">
        <f t="shared" si="52"/>
        <v>1.0227588323261001</v>
      </c>
      <c r="K1670">
        <f t="shared" si="53"/>
        <v>3.2465996084960834E-2</v>
      </c>
    </row>
    <row r="1671" spans="1:11">
      <c r="A1671" t="s">
        <v>1677</v>
      </c>
      <c r="B1671">
        <v>0.98407266327654896</v>
      </c>
      <c r="C1671" t="s">
        <v>1677</v>
      </c>
      <c r="D1671">
        <v>1.0041252401616501</v>
      </c>
      <c r="E1671" t="s">
        <v>1677</v>
      </c>
      <c r="F1671">
        <v>0.96379751579122097</v>
      </c>
      <c r="G1671" t="s">
        <v>1677</v>
      </c>
      <c r="H1671">
        <v>1.0411321822263699</v>
      </c>
      <c r="J1671">
        <f t="shared" si="52"/>
        <v>0.99409895171909946</v>
      </c>
      <c r="K1671">
        <f t="shared" si="53"/>
        <v>-8.538631380246714E-3</v>
      </c>
    </row>
    <row r="1672" spans="1:11">
      <c r="A1672" t="s">
        <v>1678</v>
      </c>
      <c r="B1672">
        <v>1.0100860265937699</v>
      </c>
      <c r="C1672" t="s">
        <v>1678</v>
      </c>
      <c r="D1672">
        <v>0.85117510077158798</v>
      </c>
      <c r="E1672" t="s">
        <v>1678</v>
      </c>
      <c r="F1672">
        <v>1.2050797411415699</v>
      </c>
      <c r="G1672" t="s">
        <v>1678</v>
      </c>
      <c r="H1672">
        <v>1.70325720178228</v>
      </c>
      <c r="J1672">
        <f t="shared" si="52"/>
        <v>1.10758288386767</v>
      </c>
      <c r="K1672">
        <f t="shared" si="53"/>
        <v>0.1474146641713712</v>
      </c>
    </row>
    <row r="1673" spans="1:11">
      <c r="A1673" t="s">
        <v>1679</v>
      </c>
      <c r="B1673">
        <v>1.04994499582057</v>
      </c>
      <c r="C1673" t="s">
        <v>1679</v>
      </c>
      <c r="D1673">
        <v>0.70421975841036799</v>
      </c>
      <c r="E1673" t="s">
        <v>1679</v>
      </c>
      <c r="F1673">
        <v>1.0542606696672701</v>
      </c>
      <c r="G1673" t="s">
        <v>1679</v>
      </c>
      <c r="H1673">
        <v>0.69112722518538705</v>
      </c>
      <c r="J1673">
        <f t="shared" si="52"/>
        <v>0.87708237711546899</v>
      </c>
      <c r="K1673">
        <f t="shared" si="53"/>
        <v>-0.18921574540466637</v>
      </c>
    </row>
    <row r="1674" spans="1:11">
      <c r="A1674" t="s">
        <v>1680</v>
      </c>
      <c r="B1674">
        <v>0.86564135141169196</v>
      </c>
      <c r="C1674" t="s">
        <v>1680</v>
      </c>
      <c r="D1674">
        <v>0.83575385476967401</v>
      </c>
      <c r="E1674" t="s">
        <v>1680</v>
      </c>
      <c r="F1674">
        <v>0.834455736478937</v>
      </c>
      <c r="G1674" t="s">
        <v>1680</v>
      </c>
      <c r="H1674">
        <v>1.9229297715175999</v>
      </c>
      <c r="J1674">
        <f t="shared" si="52"/>
        <v>0.85069760309068299</v>
      </c>
      <c r="K1674">
        <f t="shared" si="53"/>
        <v>-0.23328170569286988</v>
      </c>
    </row>
    <row r="1675" spans="1:11">
      <c r="A1675" t="s">
        <v>1681</v>
      </c>
      <c r="B1675">
        <v>1.1182186201662201</v>
      </c>
      <c r="C1675" t="s">
        <v>1681</v>
      </c>
      <c r="D1675">
        <v>1.24928429346125</v>
      </c>
      <c r="E1675" t="s">
        <v>1681</v>
      </c>
      <c r="F1675">
        <v>1.0186631218317399</v>
      </c>
      <c r="G1675" t="s">
        <v>1681</v>
      </c>
      <c r="H1675">
        <v>0.89590609777605401</v>
      </c>
      <c r="J1675">
        <f t="shared" si="52"/>
        <v>1.0684408709989799</v>
      </c>
      <c r="K1675">
        <f t="shared" si="53"/>
        <v>9.5507069460566571E-2</v>
      </c>
    </row>
    <row r="1676" spans="1:11">
      <c r="A1676" t="s">
        <v>1682</v>
      </c>
      <c r="B1676">
        <v>1.0362799575402799</v>
      </c>
      <c r="C1676" t="s">
        <v>1682</v>
      </c>
      <c r="D1676">
        <v>1.05560065260155</v>
      </c>
      <c r="E1676" t="s">
        <v>1682</v>
      </c>
      <c r="F1676">
        <v>1.0300109653996801</v>
      </c>
      <c r="G1676" t="s">
        <v>1682</v>
      </c>
      <c r="H1676">
        <v>1.2322536379841</v>
      </c>
      <c r="J1676">
        <f t="shared" si="52"/>
        <v>1.0459403050709151</v>
      </c>
      <c r="K1676">
        <f t="shared" si="53"/>
        <v>6.4800515030630806E-2</v>
      </c>
    </row>
    <row r="1677" spans="1:11">
      <c r="A1677" t="s">
        <v>1683</v>
      </c>
      <c r="B1677">
        <v>1.2747712002307101</v>
      </c>
      <c r="C1677" t="s">
        <v>1683</v>
      </c>
      <c r="D1677">
        <v>1.0505243887887601</v>
      </c>
      <c r="E1677" t="s">
        <v>1683</v>
      </c>
      <c r="F1677">
        <v>0.89900266693537501</v>
      </c>
      <c r="G1677" t="s">
        <v>1683</v>
      </c>
      <c r="H1677">
        <v>0.94977690730380704</v>
      </c>
      <c r="J1677">
        <f t="shared" si="52"/>
        <v>1.0001506480462836</v>
      </c>
      <c r="K1677">
        <f t="shared" si="53"/>
        <v>2.1732282007483751E-4</v>
      </c>
    </row>
    <row r="1678" spans="1:11">
      <c r="A1678" t="s">
        <v>1684</v>
      </c>
      <c r="B1678">
        <v>0.83223518045761702</v>
      </c>
      <c r="C1678" t="s">
        <v>1684</v>
      </c>
      <c r="D1678">
        <v>0.998811533538565</v>
      </c>
      <c r="E1678" t="s">
        <v>1684</v>
      </c>
      <c r="F1678">
        <v>0.80939008737031803</v>
      </c>
      <c r="G1678" t="s">
        <v>1684</v>
      </c>
      <c r="H1678">
        <v>0.81954964831807897</v>
      </c>
      <c r="J1678">
        <f t="shared" si="52"/>
        <v>0.825892414387848</v>
      </c>
      <c r="K1678">
        <f t="shared" si="53"/>
        <v>-0.27597423495956497</v>
      </c>
    </row>
    <row r="1679" spans="1:11">
      <c r="A1679" t="s">
        <v>1685</v>
      </c>
      <c r="B1679">
        <v>1.1092003708196401</v>
      </c>
      <c r="C1679" t="s">
        <v>1685</v>
      </c>
      <c r="D1679">
        <v>1.13176813148572</v>
      </c>
      <c r="E1679" t="s">
        <v>1685</v>
      </c>
      <c r="F1679">
        <v>0.99163942796790905</v>
      </c>
      <c r="G1679" t="s">
        <v>1685</v>
      </c>
      <c r="H1679">
        <v>1.1703025000348399</v>
      </c>
      <c r="J1679">
        <f t="shared" si="52"/>
        <v>1.12048425115268</v>
      </c>
      <c r="K1679">
        <f t="shared" si="53"/>
        <v>0.16412237134397581</v>
      </c>
    </row>
    <row r="1680" spans="1:11">
      <c r="A1680" t="s">
        <v>1686</v>
      </c>
      <c r="B1680">
        <v>1.28385616593125</v>
      </c>
      <c r="C1680" t="s">
        <v>1686</v>
      </c>
      <c r="D1680">
        <v>0.670652483083646</v>
      </c>
      <c r="E1680" t="s">
        <v>1686</v>
      </c>
      <c r="F1680">
        <v>0.86310324151432705</v>
      </c>
      <c r="G1680" t="s">
        <v>1686</v>
      </c>
      <c r="H1680">
        <v>0.861758206673367</v>
      </c>
      <c r="J1680">
        <f t="shared" si="52"/>
        <v>0.86243072409384702</v>
      </c>
      <c r="K1680">
        <f t="shared" si="53"/>
        <v>-0.21351951987176812</v>
      </c>
    </row>
    <row r="1681" spans="1:11">
      <c r="A1681" t="s">
        <v>1687</v>
      </c>
      <c r="B1681">
        <v>0.94628988467561403</v>
      </c>
      <c r="C1681" t="s">
        <v>1687</v>
      </c>
      <c r="D1681">
        <v>0.99347255713706095</v>
      </c>
      <c r="E1681" t="s">
        <v>1687</v>
      </c>
      <c r="F1681">
        <v>1.03989061479365</v>
      </c>
      <c r="G1681" t="s">
        <v>1687</v>
      </c>
      <c r="H1681">
        <v>0.91652874233286596</v>
      </c>
      <c r="J1681">
        <f t="shared" si="52"/>
        <v>0.96988122090633744</v>
      </c>
      <c r="K1681">
        <f t="shared" si="53"/>
        <v>-4.4120020270187715E-2</v>
      </c>
    </row>
    <row r="1682" spans="1:11">
      <c r="A1682" t="s">
        <v>1688</v>
      </c>
      <c r="B1682">
        <v>0.66338970478700598</v>
      </c>
      <c r="C1682" t="s">
        <v>1688</v>
      </c>
      <c r="D1682">
        <v>1.20436212733842</v>
      </c>
      <c r="E1682" t="s">
        <v>1688</v>
      </c>
      <c r="F1682">
        <v>0.78875547671020496</v>
      </c>
      <c r="G1682" t="s">
        <v>1688</v>
      </c>
      <c r="H1682">
        <v>1.1352349397553301</v>
      </c>
      <c r="J1682">
        <f t="shared" si="52"/>
        <v>0.96199520823276752</v>
      </c>
      <c r="K1682">
        <f t="shared" si="53"/>
        <v>-5.5898387041775445E-2</v>
      </c>
    </row>
    <row r="1683" spans="1:11">
      <c r="A1683" t="s">
        <v>1689</v>
      </c>
      <c r="B1683">
        <v>1.3096430827582299</v>
      </c>
      <c r="C1683" t="s">
        <v>1689</v>
      </c>
      <c r="D1683">
        <v>0.93055665949127198</v>
      </c>
      <c r="E1683" t="s">
        <v>1689</v>
      </c>
      <c r="F1683">
        <v>1.0065057907649899</v>
      </c>
      <c r="G1683" t="s">
        <v>1689</v>
      </c>
      <c r="H1683">
        <v>1.11750453115506</v>
      </c>
      <c r="J1683">
        <f t="shared" si="52"/>
        <v>1.062005160960025</v>
      </c>
      <c r="K1683">
        <f t="shared" si="53"/>
        <v>8.6790777133914518E-2</v>
      </c>
    </row>
    <row r="1684" spans="1:11">
      <c r="A1684" t="s">
        <v>1690</v>
      </c>
      <c r="B1684">
        <v>0.78983933833711095</v>
      </c>
      <c r="C1684" t="s">
        <v>1690</v>
      </c>
      <c r="D1684">
        <v>1.2663830644449601</v>
      </c>
      <c r="E1684" t="s">
        <v>1690</v>
      </c>
      <c r="F1684">
        <v>0.99513520821100598</v>
      </c>
      <c r="G1684" t="s">
        <v>1690</v>
      </c>
      <c r="H1684">
        <v>1.42899299822146</v>
      </c>
      <c r="J1684">
        <f t="shared" si="52"/>
        <v>1.130759136327983</v>
      </c>
      <c r="K1684">
        <f t="shared" si="53"/>
        <v>0.17729165272972477</v>
      </c>
    </row>
    <row r="1685" spans="1:11">
      <c r="A1685" t="s">
        <v>1691</v>
      </c>
      <c r="B1685">
        <v>1.14117964143632</v>
      </c>
      <c r="C1685" t="s">
        <v>1691</v>
      </c>
      <c r="D1685">
        <v>1.03593406621335</v>
      </c>
      <c r="E1685" t="s">
        <v>1691</v>
      </c>
      <c r="F1685">
        <v>0.89028661683549304</v>
      </c>
      <c r="G1685" t="s">
        <v>1691</v>
      </c>
      <c r="H1685">
        <v>2.15500628073314</v>
      </c>
      <c r="J1685">
        <f t="shared" si="52"/>
        <v>1.0885568538248349</v>
      </c>
      <c r="K1685">
        <f t="shared" si="53"/>
        <v>0.12241675946837084</v>
      </c>
    </row>
    <row r="1686" spans="1:11">
      <c r="A1686" t="s">
        <v>1692</v>
      </c>
      <c r="B1686">
        <v>1.54936240557628</v>
      </c>
      <c r="C1686" t="s">
        <v>1692</v>
      </c>
      <c r="D1686">
        <v>0.99794463450684501</v>
      </c>
      <c r="E1686" t="s">
        <v>1692</v>
      </c>
      <c r="F1686">
        <v>1.0258276580210199</v>
      </c>
      <c r="G1686" t="s">
        <v>1692</v>
      </c>
      <c r="H1686">
        <v>1.07873109445291</v>
      </c>
      <c r="J1686">
        <f t="shared" si="52"/>
        <v>1.0522793762369651</v>
      </c>
      <c r="K1686">
        <f t="shared" si="53"/>
        <v>7.3517785620820966E-2</v>
      </c>
    </row>
    <row r="1687" spans="1:11">
      <c r="A1687" t="s">
        <v>1693</v>
      </c>
      <c r="B1687">
        <v>1.0440495540817101</v>
      </c>
      <c r="C1687" t="s">
        <v>1693</v>
      </c>
      <c r="D1687">
        <v>0.849193117054726</v>
      </c>
      <c r="E1687" t="s">
        <v>1693</v>
      </c>
      <c r="F1687">
        <v>1.32972489511276</v>
      </c>
      <c r="G1687" t="s">
        <v>1693</v>
      </c>
      <c r="H1687">
        <v>1.6217919147889299</v>
      </c>
      <c r="J1687">
        <f t="shared" si="52"/>
        <v>1.1868872245972351</v>
      </c>
      <c r="K1687">
        <f t="shared" si="53"/>
        <v>0.24718285979550608</v>
      </c>
    </row>
    <row r="1688" spans="1:11">
      <c r="A1688" t="s">
        <v>1694</v>
      </c>
      <c r="B1688">
        <v>1.1399668447145499</v>
      </c>
      <c r="C1688" t="s">
        <v>1694</v>
      </c>
      <c r="D1688">
        <v>1.0897762077022899</v>
      </c>
      <c r="E1688" t="s">
        <v>1694</v>
      </c>
      <c r="F1688">
        <v>1.0364912159306501</v>
      </c>
      <c r="G1688" t="s">
        <v>1694</v>
      </c>
      <c r="H1688">
        <v>0.88264389188165604</v>
      </c>
      <c r="J1688">
        <f t="shared" si="52"/>
        <v>1.0631337118164699</v>
      </c>
      <c r="K1688">
        <f t="shared" si="53"/>
        <v>8.8323058057193662E-2</v>
      </c>
    </row>
    <row r="1689" spans="1:11">
      <c r="A1689" t="s">
        <v>1695</v>
      </c>
      <c r="B1689">
        <v>1.1946091249187001</v>
      </c>
      <c r="C1689" t="s">
        <v>1695</v>
      </c>
      <c r="D1689">
        <v>0.92633525537666195</v>
      </c>
      <c r="E1689" t="s">
        <v>1695</v>
      </c>
      <c r="F1689">
        <v>0.63964098674830105</v>
      </c>
      <c r="G1689" t="s">
        <v>1695</v>
      </c>
      <c r="H1689">
        <v>0.665284710424494</v>
      </c>
      <c r="J1689">
        <f t="shared" si="52"/>
        <v>0.79580998290057803</v>
      </c>
      <c r="K1689">
        <f t="shared" si="53"/>
        <v>-0.32950409810398562</v>
      </c>
    </row>
    <row r="1690" spans="1:11">
      <c r="A1690" t="s">
        <v>1696</v>
      </c>
      <c r="B1690">
        <v>1.2695011073222999</v>
      </c>
      <c r="C1690" t="s">
        <v>1696</v>
      </c>
      <c r="D1690">
        <v>1.11739023348265</v>
      </c>
      <c r="E1690" t="s">
        <v>1696</v>
      </c>
      <c r="F1690">
        <v>0.93882994576769396</v>
      </c>
      <c r="G1690" t="s">
        <v>1696</v>
      </c>
      <c r="H1690">
        <v>0.95177315758369996</v>
      </c>
      <c r="J1690">
        <f t="shared" si="52"/>
        <v>1.034581695533175</v>
      </c>
      <c r="K1690">
        <f t="shared" si="53"/>
        <v>4.9047571816566951E-2</v>
      </c>
    </row>
    <row r="1691" spans="1:11">
      <c r="A1691" t="s">
        <v>1697</v>
      </c>
      <c r="B1691">
        <v>0.99935420765190597</v>
      </c>
      <c r="C1691" t="s">
        <v>1697</v>
      </c>
      <c r="D1691">
        <v>1.03276225291202</v>
      </c>
      <c r="E1691" t="s">
        <v>1697</v>
      </c>
      <c r="F1691">
        <v>0.98772529038106005</v>
      </c>
      <c r="G1691" t="s">
        <v>1697</v>
      </c>
      <c r="H1691">
        <v>0.96915720766186397</v>
      </c>
      <c r="J1691">
        <f t="shared" si="52"/>
        <v>0.99353974901648301</v>
      </c>
      <c r="K1691">
        <f t="shared" si="53"/>
        <v>-9.3504076722896318E-3</v>
      </c>
    </row>
    <row r="1692" spans="1:11">
      <c r="A1692" t="s">
        <v>1698</v>
      </c>
      <c r="B1692">
        <v>0.91887733293876594</v>
      </c>
      <c r="C1692" t="s">
        <v>1698</v>
      </c>
      <c r="D1692">
        <v>0.78133194939414197</v>
      </c>
      <c r="E1692" t="s">
        <v>1698</v>
      </c>
      <c r="F1692">
        <v>0.99080648069039201</v>
      </c>
      <c r="G1692" t="s">
        <v>1698</v>
      </c>
      <c r="H1692">
        <v>0.75161776898970001</v>
      </c>
      <c r="J1692">
        <f t="shared" si="52"/>
        <v>0.8501046411664539</v>
      </c>
      <c r="K1692">
        <f t="shared" si="53"/>
        <v>-0.23428765834264983</v>
      </c>
    </row>
    <row r="1693" spans="1:11">
      <c r="A1693" t="s">
        <v>1699</v>
      </c>
      <c r="B1693">
        <v>0.810051520457157</v>
      </c>
      <c r="C1693" t="s">
        <v>1699</v>
      </c>
      <c r="D1693">
        <v>0.83708674745556</v>
      </c>
      <c r="E1693" t="s">
        <v>1699</v>
      </c>
      <c r="F1693">
        <v>1.28139044060179</v>
      </c>
      <c r="G1693" t="s">
        <v>1699</v>
      </c>
      <c r="H1693">
        <v>1.05901334134639</v>
      </c>
      <c r="J1693">
        <f t="shared" si="52"/>
        <v>0.94805004440097496</v>
      </c>
      <c r="K1693">
        <f t="shared" si="53"/>
        <v>-7.6964878692614758E-2</v>
      </c>
    </row>
    <row r="1694" spans="1:11">
      <c r="A1694" t="s">
        <v>1700</v>
      </c>
      <c r="B1694">
        <v>0.81363874985527296</v>
      </c>
      <c r="C1694" t="s">
        <v>1700</v>
      </c>
      <c r="D1694">
        <v>0.69252718332219998</v>
      </c>
      <c r="E1694" t="s">
        <v>1700</v>
      </c>
      <c r="F1694">
        <v>0.75294046464332098</v>
      </c>
      <c r="G1694" t="s">
        <v>1700</v>
      </c>
      <c r="H1694">
        <v>1.5747811995555501</v>
      </c>
      <c r="J1694">
        <f t="shared" si="52"/>
        <v>0.78328960724929697</v>
      </c>
      <c r="K1694">
        <f t="shared" si="53"/>
        <v>-0.35238227818450274</v>
      </c>
    </row>
    <row r="1695" spans="1:11">
      <c r="A1695" t="s">
        <v>1701</v>
      </c>
      <c r="B1695">
        <v>0.94592004244165395</v>
      </c>
      <c r="C1695" t="s">
        <v>1701</v>
      </c>
      <c r="D1695">
        <v>1.0187797099223801</v>
      </c>
      <c r="E1695" t="s">
        <v>1701</v>
      </c>
      <c r="F1695">
        <v>1.1224535739332699</v>
      </c>
      <c r="G1695" t="s">
        <v>1701</v>
      </c>
      <c r="H1695">
        <v>1.3068054774231801</v>
      </c>
      <c r="J1695">
        <f t="shared" si="52"/>
        <v>1.0706166419278249</v>
      </c>
      <c r="K1695">
        <f t="shared" si="53"/>
        <v>9.8441983545611969E-2</v>
      </c>
    </row>
    <row r="1696" spans="1:11">
      <c r="A1696" t="s">
        <v>1702</v>
      </c>
      <c r="B1696">
        <v>0.73552734243751405</v>
      </c>
      <c r="C1696" t="s">
        <v>1702</v>
      </c>
      <c r="D1696">
        <v>0.79446930501435298</v>
      </c>
      <c r="E1696" t="s">
        <v>1702</v>
      </c>
      <c r="F1696">
        <v>0.94539497021516605</v>
      </c>
      <c r="G1696" t="s">
        <v>1702</v>
      </c>
      <c r="H1696">
        <v>0.95077044623288798</v>
      </c>
      <c r="J1696">
        <f t="shared" si="52"/>
        <v>0.86993213761475952</v>
      </c>
      <c r="K1696">
        <f t="shared" si="53"/>
        <v>-0.20102523248377394</v>
      </c>
    </row>
    <row r="1697" spans="1:11">
      <c r="A1697" t="s">
        <v>1703</v>
      </c>
      <c r="B1697">
        <v>1.2756387112265799</v>
      </c>
      <c r="C1697" t="s">
        <v>1703</v>
      </c>
      <c r="D1697">
        <v>0.84372995873884304</v>
      </c>
      <c r="E1697" t="s">
        <v>1703</v>
      </c>
      <c r="F1697">
        <v>0.94916313149988896</v>
      </c>
      <c r="G1697" t="s">
        <v>1703</v>
      </c>
      <c r="H1697">
        <v>0.98118989448846805</v>
      </c>
      <c r="J1697">
        <f t="shared" si="52"/>
        <v>0.9651765129941785</v>
      </c>
      <c r="K1697">
        <f t="shared" si="53"/>
        <v>-5.1135286046401593E-2</v>
      </c>
    </row>
    <row r="1698" spans="1:11">
      <c r="A1698" t="s">
        <v>1704</v>
      </c>
      <c r="B1698">
        <v>1.08401774660951</v>
      </c>
      <c r="C1698" t="s">
        <v>1704</v>
      </c>
      <c r="D1698">
        <v>0.93924745846731805</v>
      </c>
      <c r="E1698" t="s">
        <v>1704</v>
      </c>
      <c r="F1698">
        <v>0.84343476896486502</v>
      </c>
      <c r="G1698" t="s">
        <v>1704</v>
      </c>
      <c r="H1698">
        <v>0.86064501730588105</v>
      </c>
      <c r="J1698">
        <f t="shared" si="52"/>
        <v>0.89994623788659955</v>
      </c>
      <c r="K1698">
        <f t="shared" si="53"/>
        <v>-0.15208927639071915</v>
      </c>
    </row>
    <row r="1699" spans="1:11">
      <c r="A1699" t="s">
        <v>1705</v>
      </c>
      <c r="B1699">
        <v>0.63988440754671505</v>
      </c>
      <c r="C1699" t="s">
        <v>1705</v>
      </c>
      <c r="D1699">
        <v>0.99471857988526702</v>
      </c>
      <c r="E1699" t="s">
        <v>1705</v>
      </c>
      <c r="F1699">
        <v>0.93194252167309999</v>
      </c>
      <c r="G1699" t="s">
        <v>1705</v>
      </c>
      <c r="H1699">
        <v>1.0325453057987599</v>
      </c>
      <c r="J1699">
        <f t="shared" si="52"/>
        <v>0.9633305507791835</v>
      </c>
      <c r="K1699">
        <f t="shared" si="53"/>
        <v>-5.3897175174652583E-2</v>
      </c>
    </row>
    <row r="1700" spans="1:11">
      <c r="A1700" t="s">
        <v>1706</v>
      </c>
      <c r="B1700">
        <v>0.65588746181482704</v>
      </c>
      <c r="C1700" t="s">
        <v>1706</v>
      </c>
      <c r="D1700">
        <v>0.93436525989840902</v>
      </c>
      <c r="E1700" t="s">
        <v>1706</v>
      </c>
      <c r="F1700">
        <v>0.959481073439445</v>
      </c>
      <c r="G1700" t="s">
        <v>1706</v>
      </c>
      <c r="H1700">
        <v>1.01067219947678</v>
      </c>
      <c r="J1700">
        <f t="shared" si="52"/>
        <v>0.94692316666892706</v>
      </c>
      <c r="K1700">
        <f t="shared" si="53"/>
        <v>-7.8680724698091578E-2</v>
      </c>
    </row>
    <row r="1701" spans="1:11">
      <c r="A1701" t="s">
        <v>1707</v>
      </c>
      <c r="B1701">
        <v>1.3279583500732499</v>
      </c>
      <c r="C1701" t="s">
        <v>1707</v>
      </c>
      <c r="D1701">
        <v>1.0696146455597599</v>
      </c>
      <c r="E1701" t="s">
        <v>1707</v>
      </c>
      <c r="F1701">
        <v>1.04163533068383</v>
      </c>
      <c r="G1701" t="s">
        <v>1707</v>
      </c>
      <c r="H1701">
        <v>1.6247225743870199</v>
      </c>
      <c r="J1701">
        <f t="shared" si="52"/>
        <v>1.198786497816505</v>
      </c>
      <c r="K1701">
        <f t="shared" si="53"/>
        <v>0.2615747396791151</v>
      </c>
    </row>
    <row r="1702" spans="1:11">
      <c r="A1702" t="s">
        <v>1708</v>
      </c>
      <c r="B1702">
        <v>0.80617117092195201</v>
      </c>
      <c r="C1702" t="s">
        <v>1708</v>
      </c>
      <c r="D1702">
        <v>0.97223858297556898</v>
      </c>
      <c r="E1702" t="s">
        <v>1708</v>
      </c>
      <c r="F1702">
        <v>1.1677757117041301</v>
      </c>
      <c r="G1702" t="s">
        <v>1708</v>
      </c>
      <c r="H1702">
        <v>1.43769309644175</v>
      </c>
      <c r="J1702">
        <f t="shared" si="52"/>
        <v>1.0700071473398496</v>
      </c>
      <c r="K1702">
        <f t="shared" si="53"/>
        <v>9.7620433446345398E-2</v>
      </c>
    </row>
    <row r="1703" spans="1:11">
      <c r="A1703" t="s">
        <v>1709</v>
      </c>
      <c r="B1703">
        <v>0.770949041877246</v>
      </c>
      <c r="C1703" t="s">
        <v>1709</v>
      </c>
      <c r="D1703">
        <v>0.96725861597653395</v>
      </c>
      <c r="E1703" t="s">
        <v>1709</v>
      </c>
      <c r="F1703">
        <v>1.06858549499308</v>
      </c>
      <c r="G1703" t="s">
        <v>1709</v>
      </c>
      <c r="H1703">
        <v>1.2193328070536</v>
      </c>
      <c r="J1703">
        <f t="shared" si="52"/>
        <v>1.017922055484807</v>
      </c>
      <c r="K1703">
        <f t="shared" si="53"/>
        <v>2.5627095332369548E-2</v>
      </c>
    </row>
    <row r="1704" spans="1:11">
      <c r="A1704" t="s">
        <v>1710</v>
      </c>
      <c r="B1704">
        <v>1.46736675778474</v>
      </c>
      <c r="C1704" t="s">
        <v>1710</v>
      </c>
      <c r="D1704">
        <v>1.0546975060752699</v>
      </c>
      <c r="E1704" t="s">
        <v>1710</v>
      </c>
      <c r="F1704">
        <v>0.96054458512582996</v>
      </c>
      <c r="G1704" t="s">
        <v>1710</v>
      </c>
      <c r="H1704">
        <v>1.22877637032679</v>
      </c>
      <c r="J1704">
        <f t="shared" si="52"/>
        <v>1.1417369382010301</v>
      </c>
      <c r="K1704">
        <f t="shared" si="53"/>
        <v>0.19123028496444744</v>
      </c>
    </row>
    <row r="1705" spans="1:11">
      <c r="A1705" t="s">
        <v>1711</v>
      </c>
      <c r="B1705">
        <v>0.81790247633713897</v>
      </c>
      <c r="C1705" t="s">
        <v>1711</v>
      </c>
      <c r="D1705">
        <v>0.79998015306301096</v>
      </c>
      <c r="E1705" t="s">
        <v>1711</v>
      </c>
      <c r="F1705">
        <v>1.1295432706283499</v>
      </c>
      <c r="G1705" t="s">
        <v>1711</v>
      </c>
      <c r="H1705">
        <v>1.0737005001811699</v>
      </c>
      <c r="J1705">
        <f t="shared" si="52"/>
        <v>0.94580148825915444</v>
      </c>
      <c r="K1705">
        <f t="shared" si="53"/>
        <v>-8.0390682947415332E-2</v>
      </c>
    </row>
    <row r="1706" spans="1:11">
      <c r="A1706" t="s">
        <v>1712</v>
      </c>
      <c r="B1706">
        <v>0.75525686864870001</v>
      </c>
      <c r="C1706" t="s">
        <v>1712</v>
      </c>
      <c r="D1706">
        <v>0.79329311647159395</v>
      </c>
      <c r="E1706" t="s">
        <v>1712</v>
      </c>
      <c r="F1706">
        <v>0.98173749391071896</v>
      </c>
      <c r="G1706" t="s">
        <v>1712</v>
      </c>
      <c r="H1706">
        <v>1.12373111819417</v>
      </c>
      <c r="J1706">
        <f t="shared" si="52"/>
        <v>0.8875153051911564</v>
      </c>
      <c r="K1706">
        <f t="shared" si="53"/>
        <v>-0.17215609590888967</v>
      </c>
    </row>
    <row r="1707" spans="1:11">
      <c r="A1707" t="s">
        <v>1713</v>
      </c>
      <c r="B1707">
        <v>1.04906057650486</v>
      </c>
      <c r="C1707" t="s">
        <v>1713</v>
      </c>
      <c r="D1707">
        <v>1.06419448227952</v>
      </c>
      <c r="E1707" t="s">
        <v>1713</v>
      </c>
      <c r="F1707">
        <v>1.7841888399085899</v>
      </c>
      <c r="G1707" t="s">
        <v>1713</v>
      </c>
      <c r="H1707">
        <v>0.79361595998725598</v>
      </c>
      <c r="J1707">
        <f t="shared" si="52"/>
        <v>1.0566275293921898</v>
      </c>
      <c r="K1707">
        <f t="shared" si="53"/>
        <v>7.9466903494491023E-2</v>
      </c>
    </row>
    <row r="1708" spans="1:11">
      <c r="A1708" t="s">
        <v>1714</v>
      </c>
      <c r="B1708">
        <v>1.4171699518287499</v>
      </c>
      <c r="C1708" t="s">
        <v>1714</v>
      </c>
      <c r="D1708">
        <v>0.98395437422005205</v>
      </c>
      <c r="E1708" t="s">
        <v>1714</v>
      </c>
      <c r="F1708">
        <v>1.01966085969645</v>
      </c>
      <c r="G1708" t="s">
        <v>1714</v>
      </c>
      <c r="H1708">
        <v>1.19905878535486</v>
      </c>
      <c r="J1708">
        <f t="shared" si="52"/>
        <v>1.1093598225256551</v>
      </c>
      <c r="K1708">
        <f t="shared" si="53"/>
        <v>0.1497273817092965</v>
      </c>
    </row>
    <row r="1709" spans="1:11">
      <c r="A1709" t="s">
        <v>1715</v>
      </c>
      <c r="B1709">
        <v>0.85535035529404702</v>
      </c>
      <c r="C1709" t="s">
        <v>1715</v>
      </c>
      <c r="D1709">
        <v>0.99346077635701502</v>
      </c>
      <c r="E1709" t="s">
        <v>1715</v>
      </c>
      <c r="F1709">
        <v>0.97981650490799699</v>
      </c>
      <c r="G1709" t="s">
        <v>1715</v>
      </c>
      <c r="H1709">
        <v>1.50561849171718</v>
      </c>
      <c r="J1709">
        <f t="shared" si="52"/>
        <v>0.98663864063250606</v>
      </c>
      <c r="K1709">
        <f t="shared" si="53"/>
        <v>-1.9406304861615601E-2</v>
      </c>
    </row>
    <row r="1710" spans="1:11">
      <c r="A1710" t="s">
        <v>1716</v>
      </c>
      <c r="B1710">
        <v>0.815822621040865</v>
      </c>
      <c r="C1710" t="s">
        <v>1716</v>
      </c>
      <c r="D1710">
        <v>0.98028468972195104</v>
      </c>
      <c r="E1710" t="s">
        <v>1716</v>
      </c>
      <c r="F1710">
        <v>0.84154331584776998</v>
      </c>
      <c r="G1710" t="s">
        <v>1716</v>
      </c>
      <c r="H1710">
        <v>1.0955268324912699</v>
      </c>
      <c r="J1710">
        <f t="shared" si="52"/>
        <v>0.91091400278486057</v>
      </c>
      <c r="K1710">
        <f t="shared" si="53"/>
        <v>-0.13461323582391982</v>
      </c>
    </row>
    <row r="1711" spans="1:11">
      <c r="A1711" t="s">
        <v>1717</v>
      </c>
      <c r="B1711">
        <v>0.64641932634875998</v>
      </c>
      <c r="C1711" t="s">
        <v>1717</v>
      </c>
      <c r="D1711">
        <v>0.93561332406569497</v>
      </c>
      <c r="E1711" t="s">
        <v>1717</v>
      </c>
      <c r="F1711">
        <v>1.2193857055133801</v>
      </c>
      <c r="G1711" t="s">
        <v>1717</v>
      </c>
      <c r="H1711">
        <v>0.81671367479259704</v>
      </c>
      <c r="J1711">
        <f t="shared" si="52"/>
        <v>0.87616349942914606</v>
      </c>
      <c r="K1711">
        <f t="shared" si="53"/>
        <v>-0.19072798099050733</v>
      </c>
    </row>
    <row r="1712" spans="1:11">
      <c r="A1712" t="s">
        <v>1718</v>
      </c>
      <c r="B1712">
        <v>1.06368436105995</v>
      </c>
      <c r="C1712" t="s">
        <v>1718</v>
      </c>
      <c r="D1712">
        <v>0.954035597289556</v>
      </c>
      <c r="E1712" t="s">
        <v>1718</v>
      </c>
      <c r="F1712">
        <v>0.91471549524189699</v>
      </c>
      <c r="G1712" t="s">
        <v>1718</v>
      </c>
      <c r="H1712">
        <v>1.4316982033282699</v>
      </c>
      <c r="J1712">
        <f t="shared" si="52"/>
        <v>1.008859979174753</v>
      </c>
      <c r="K1712">
        <f t="shared" si="53"/>
        <v>1.2725955050839481E-2</v>
      </c>
    </row>
    <row r="1713" spans="1:11">
      <c r="A1713" t="s">
        <v>1719</v>
      </c>
      <c r="B1713">
        <v>0.91833087748345499</v>
      </c>
      <c r="C1713" t="s">
        <v>1719</v>
      </c>
      <c r="D1713">
        <v>0.90836642231505105</v>
      </c>
      <c r="E1713" t="s">
        <v>1719</v>
      </c>
      <c r="F1713">
        <v>1.0650420047970599</v>
      </c>
      <c r="G1713" t="s">
        <v>1719</v>
      </c>
      <c r="H1713">
        <v>1.2681639490443699</v>
      </c>
      <c r="J1713">
        <f t="shared" si="52"/>
        <v>0.9916864411402575</v>
      </c>
      <c r="K1713">
        <f t="shared" si="53"/>
        <v>-1.2044064316826343E-2</v>
      </c>
    </row>
    <row r="1714" spans="1:11">
      <c r="A1714" t="s">
        <v>1720</v>
      </c>
      <c r="B1714">
        <v>0.79065339918806798</v>
      </c>
      <c r="C1714" t="s">
        <v>1720</v>
      </c>
      <c r="D1714">
        <v>0.69165449626950404</v>
      </c>
      <c r="E1714" t="s">
        <v>1720</v>
      </c>
      <c r="F1714">
        <v>1.0563792634301701</v>
      </c>
      <c r="G1714" t="s">
        <v>1720</v>
      </c>
      <c r="H1714">
        <v>0.82135334062135401</v>
      </c>
      <c r="J1714">
        <f t="shared" si="52"/>
        <v>0.806003369904711</v>
      </c>
      <c r="K1714">
        <f t="shared" si="53"/>
        <v>-0.31114222420527188</v>
      </c>
    </row>
    <row r="1715" spans="1:11">
      <c r="A1715" t="s">
        <v>1721</v>
      </c>
      <c r="B1715">
        <v>0.89813167924889603</v>
      </c>
      <c r="C1715" t="s">
        <v>1721</v>
      </c>
      <c r="D1715">
        <v>0.98020001667444101</v>
      </c>
      <c r="E1715" t="s">
        <v>1721</v>
      </c>
      <c r="F1715">
        <v>0.97391269828424298</v>
      </c>
      <c r="G1715" t="s">
        <v>1721</v>
      </c>
      <c r="H1715">
        <v>0.85883825734016495</v>
      </c>
      <c r="J1715">
        <f t="shared" si="52"/>
        <v>0.93602218876656951</v>
      </c>
      <c r="K1715">
        <f t="shared" si="53"/>
        <v>-9.5385365031603095E-2</v>
      </c>
    </row>
    <row r="1716" spans="1:11">
      <c r="A1716" t="s">
        <v>1722</v>
      </c>
      <c r="B1716">
        <v>0.81437173468982305</v>
      </c>
      <c r="C1716" t="s">
        <v>1722</v>
      </c>
      <c r="D1716">
        <v>0.88380085189222701</v>
      </c>
      <c r="E1716" t="s">
        <v>1722</v>
      </c>
      <c r="F1716">
        <v>0.96519785927692003</v>
      </c>
      <c r="G1716" t="s">
        <v>1722</v>
      </c>
      <c r="H1716">
        <v>0.96589533955927398</v>
      </c>
      <c r="J1716">
        <f t="shared" si="52"/>
        <v>0.92449935558457352</v>
      </c>
      <c r="K1716">
        <f t="shared" si="53"/>
        <v>-0.11325578087743045</v>
      </c>
    </row>
    <row r="1717" spans="1:11">
      <c r="A1717" t="s">
        <v>1723</v>
      </c>
      <c r="B1717">
        <v>0.89673794326573797</v>
      </c>
      <c r="C1717" t="s">
        <v>1723</v>
      </c>
      <c r="D1717">
        <v>0.82234225562013397</v>
      </c>
      <c r="E1717" t="s">
        <v>1723</v>
      </c>
      <c r="F1717">
        <v>0.93401097542873202</v>
      </c>
      <c r="G1717" t="s">
        <v>1723</v>
      </c>
      <c r="H1717">
        <v>0.89402869264535201</v>
      </c>
      <c r="J1717">
        <f t="shared" si="52"/>
        <v>0.89538331795554504</v>
      </c>
      <c r="K1717">
        <f t="shared" si="53"/>
        <v>-0.15942265550117077</v>
      </c>
    </row>
    <row r="1718" spans="1:11">
      <c r="A1718" t="s">
        <v>1724</v>
      </c>
      <c r="B1718">
        <v>1.1096088447414501</v>
      </c>
      <c r="C1718" t="s">
        <v>1724</v>
      </c>
      <c r="D1718">
        <v>1.1426741719284299</v>
      </c>
      <c r="E1718" t="s">
        <v>1724</v>
      </c>
      <c r="F1718">
        <v>1.0659660539920599</v>
      </c>
      <c r="G1718" t="s">
        <v>1724</v>
      </c>
      <c r="H1718">
        <v>1.07482031803088</v>
      </c>
      <c r="J1718">
        <f t="shared" si="52"/>
        <v>1.092214581386165</v>
      </c>
      <c r="K1718">
        <f t="shared" si="53"/>
        <v>0.12725632245684812</v>
      </c>
    </row>
    <row r="1719" spans="1:11">
      <c r="A1719" t="s">
        <v>1725</v>
      </c>
      <c r="B1719">
        <v>0.85168039979823096</v>
      </c>
      <c r="C1719" t="s">
        <v>1725</v>
      </c>
      <c r="D1719">
        <v>1.2766409488906201</v>
      </c>
      <c r="E1719" t="s">
        <v>1725</v>
      </c>
      <c r="F1719">
        <v>1.0400748050125701</v>
      </c>
      <c r="G1719" t="s">
        <v>1725</v>
      </c>
      <c r="H1719">
        <v>0.91169689590732905</v>
      </c>
      <c r="J1719">
        <f t="shared" si="52"/>
        <v>0.97588585045994958</v>
      </c>
      <c r="K1719">
        <f t="shared" si="53"/>
        <v>-3.5215689523866063E-2</v>
      </c>
    </row>
    <row r="1720" spans="1:11">
      <c r="A1720" t="s">
        <v>1726</v>
      </c>
      <c r="B1720">
        <v>0.72738366202123395</v>
      </c>
      <c r="C1720" t="s">
        <v>1726</v>
      </c>
      <c r="D1720">
        <v>1.7495032741029799</v>
      </c>
      <c r="E1720" t="s">
        <v>1726</v>
      </c>
      <c r="F1720">
        <v>1.1659623507733601</v>
      </c>
      <c r="G1720" t="s">
        <v>1726</v>
      </c>
      <c r="H1720">
        <v>1.39360684442122</v>
      </c>
      <c r="J1720">
        <f t="shared" si="52"/>
        <v>1.2797845975972901</v>
      </c>
      <c r="K1720">
        <f t="shared" si="53"/>
        <v>0.35590100856203361</v>
      </c>
    </row>
    <row r="1721" spans="1:11">
      <c r="A1721" t="s">
        <v>1727</v>
      </c>
      <c r="B1721">
        <v>0.94475468769852999</v>
      </c>
      <c r="C1721" t="s">
        <v>1727</v>
      </c>
      <c r="D1721">
        <v>1.0233607091669801</v>
      </c>
      <c r="E1721" t="s">
        <v>1727</v>
      </c>
      <c r="F1721">
        <v>1.4320466504274001</v>
      </c>
      <c r="G1721" t="s">
        <v>1727</v>
      </c>
      <c r="H1721">
        <v>0.61101904816370001</v>
      </c>
      <c r="J1721">
        <f t="shared" si="52"/>
        <v>0.98405769843275503</v>
      </c>
      <c r="K1721">
        <f t="shared" si="53"/>
        <v>-2.3185187043979642E-2</v>
      </c>
    </row>
    <row r="1722" spans="1:11">
      <c r="A1722" t="s">
        <v>1728</v>
      </c>
      <c r="B1722">
        <v>0.96861835854858302</v>
      </c>
      <c r="C1722" t="s">
        <v>1728</v>
      </c>
      <c r="D1722">
        <v>1.1467169977529199</v>
      </c>
      <c r="E1722" t="s">
        <v>1728</v>
      </c>
      <c r="F1722">
        <v>0.92929894215810405</v>
      </c>
      <c r="G1722" t="s">
        <v>1728</v>
      </c>
      <c r="H1722">
        <v>0.78073592168217598</v>
      </c>
      <c r="J1722">
        <f t="shared" si="52"/>
        <v>0.94895865035334359</v>
      </c>
      <c r="K1722">
        <f t="shared" si="53"/>
        <v>-7.5582869843135794E-2</v>
      </c>
    </row>
    <row r="1723" spans="1:11">
      <c r="A1723" t="s">
        <v>1729</v>
      </c>
      <c r="B1723">
        <v>0.603374220571401</v>
      </c>
      <c r="C1723" t="s">
        <v>1729</v>
      </c>
      <c r="D1723">
        <v>1.2638845919619901</v>
      </c>
      <c r="E1723" t="s">
        <v>1729</v>
      </c>
      <c r="F1723">
        <v>0.90254327217695396</v>
      </c>
      <c r="G1723" t="s">
        <v>1729</v>
      </c>
      <c r="H1723">
        <v>0.77199279180034797</v>
      </c>
      <c r="J1723">
        <f t="shared" si="52"/>
        <v>0.83726803198865096</v>
      </c>
      <c r="K1723">
        <f t="shared" si="53"/>
        <v>-0.25623855273355334</v>
      </c>
    </row>
    <row r="1724" spans="1:11">
      <c r="A1724" t="s">
        <v>1730</v>
      </c>
      <c r="B1724">
        <v>0.95163012452384099</v>
      </c>
      <c r="C1724" t="s">
        <v>1730</v>
      </c>
      <c r="D1724">
        <v>1.0056736044385699</v>
      </c>
      <c r="E1724" t="s">
        <v>1730</v>
      </c>
      <c r="F1724">
        <v>1.35944320907745</v>
      </c>
      <c r="G1724" t="s">
        <v>1730</v>
      </c>
      <c r="H1724">
        <v>1.1617929384199699</v>
      </c>
      <c r="J1724">
        <f t="shared" si="52"/>
        <v>1.0837332714292698</v>
      </c>
      <c r="K1724">
        <f t="shared" si="53"/>
        <v>0.11600972409319903</v>
      </c>
    </row>
    <row r="1725" spans="1:11">
      <c r="A1725" t="s">
        <v>1731</v>
      </c>
      <c r="B1725">
        <v>1.1116072975314499</v>
      </c>
      <c r="C1725" t="s">
        <v>1731</v>
      </c>
      <c r="D1725">
        <v>1.01524498572285</v>
      </c>
      <c r="E1725" t="s">
        <v>1731</v>
      </c>
      <c r="F1725">
        <v>1.1096429890166299</v>
      </c>
      <c r="G1725" t="s">
        <v>1731</v>
      </c>
      <c r="H1725">
        <v>1.0795927833385399</v>
      </c>
      <c r="J1725">
        <f t="shared" si="52"/>
        <v>1.094617886177585</v>
      </c>
      <c r="K1725">
        <f t="shared" si="53"/>
        <v>0.13042733564751327</v>
      </c>
    </row>
    <row r="1726" spans="1:11">
      <c r="A1726" t="s">
        <v>1732</v>
      </c>
      <c r="B1726">
        <v>1.2350029251550201</v>
      </c>
      <c r="C1726" t="s">
        <v>1732</v>
      </c>
      <c r="D1726">
        <v>1.0424583934374101</v>
      </c>
      <c r="E1726" t="s">
        <v>1732</v>
      </c>
      <c r="F1726">
        <v>1.1635148114426299</v>
      </c>
      <c r="G1726" t="s">
        <v>1732</v>
      </c>
      <c r="H1726">
        <v>1.0396631383133601</v>
      </c>
      <c r="J1726">
        <f t="shared" si="52"/>
        <v>1.1029866024400201</v>
      </c>
      <c r="K1726">
        <f t="shared" si="53"/>
        <v>0.14141526716616676</v>
      </c>
    </row>
    <row r="1727" spans="1:11">
      <c r="A1727" t="s">
        <v>1733</v>
      </c>
      <c r="B1727">
        <v>1.10245011444785</v>
      </c>
      <c r="C1727" t="s">
        <v>1733</v>
      </c>
      <c r="D1727">
        <v>1.01673977425156</v>
      </c>
      <c r="E1727" t="s">
        <v>1733</v>
      </c>
      <c r="F1727">
        <v>0.75450728898685604</v>
      </c>
      <c r="G1727" t="s">
        <v>1733</v>
      </c>
      <c r="H1727">
        <v>0.92120262937683095</v>
      </c>
      <c r="J1727">
        <f t="shared" si="52"/>
        <v>0.96897120181419549</v>
      </c>
      <c r="K1727">
        <f t="shared" si="53"/>
        <v>-4.5474306044979977E-2</v>
      </c>
    </row>
    <row r="1728" spans="1:11">
      <c r="A1728" t="s">
        <v>1734</v>
      </c>
      <c r="B1728">
        <v>1.31145122907385</v>
      </c>
      <c r="C1728" t="s">
        <v>1734</v>
      </c>
      <c r="D1728">
        <v>0.96427827909236197</v>
      </c>
      <c r="E1728" t="s">
        <v>1734</v>
      </c>
      <c r="F1728">
        <v>1.0136711466159101</v>
      </c>
      <c r="G1728" t="s">
        <v>1734</v>
      </c>
      <c r="H1728">
        <v>1.2071001647105</v>
      </c>
      <c r="J1728">
        <f t="shared" si="52"/>
        <v>1.110385655663205</v>
      </c>
      <c r="K1728">
        <f t="shared" si="53"/>
        <v>0.15106083592756181</v>
      </c>
    </row>
    <row r="1729" spans="1:11">
      <c r="A1729" t="s">
        <v>1735</v>
      </c>
      <c r="B1729">
        <v>0.81780130686554198</v>
      </c>
      <c r="C1729" t="s">
        <v>1735</v>
      </c>
      <c r="D1729">
        <v>1.1642666927688301</v>
      </c>
      <c r="E1729" t="s">
        <v>1735</v>
      </c>
      <c r="F1729">
        <v>1.14115820000562</v>
      </c>
      <c r="G1729" t="s">
        <v>1735</v>
      </c>
      <c r="H1729">
        <v>0.79802301416579502</v>
      </c>
      <c r="J1729">
        <f t="shared" si="52"/>
        <v>0.97947975343558102</v>
      </c>
      <c r="K1729">
        <f t="shared" si="53"/>
        <v>-2.991242365021456E-2</v>
      </c>
    </row>
    <row r="1730" spans="1:11">
      <c r="A1730" t="s">
        <v>1736</v>
      </c>
      <c r="B1730">
        <v>0.64471417614352899</v>
      </c>
      <c r="C1730" t="s">
        <v>1736</v>
      </c>
      <c r="D1730">
        <v>0.59825189362032805</v>
      </c>
      <c r="E1730" t="s">
        <v>1736</v>
      </c>
      <c r="F1730">
        <v>0.92193634968460003</v>
      </c>
      <c r="G1730" t="s">
        <v>1736</v>
      </c>
      <c r="H1730">
        <v>1.0473959062899001</v>
      </c>
      <c r="J1730">
        <f t="shared" si="52"/>
        <v>0.78332526291406457</v>
      </c>
      <c r="K1730">
        <f t="shared" si="53"/>
        <v>-0.3523166076081175</v>
      </c>
    </row>
    <row r="1731" spans="1:11">
      <c r="A1731" t="s">
        <v>1737</v>
      </c>
      <c r="B1731">
        <v>1.3359811961853501</v>
      </c>
      <c r="C1731" t="s">
        <v>1737</v>
      </c>
      <c r="D1731">
        <v>1.11735838579643</v>
      </c>
      <c r="E1731" t="s">
        <v>1737</v>
      </c>
      <c r="F1731">
        <v>1.01093762757738</v>
      </c>
      <c r="G1731" t="s">
        <v>1737</v>
      </c>
      <c r="H1731">
        <v>0.96743333853150604</v>
      </c>
      <c r="J1731">
        <f t="shared" ref="J1731:J1794" si="54">MEDIAN(B1731,D1731,F1731,H1731)</f>
        <v>1.0641480066869051</v>
      </c>
      <c r="K1731">
        <f t="shared" ref="K1731:K1794" si="55">LOG(J1731,2)</f>
        <v>8.9698821575244753E-2</v>
      </c>
    </row>
    <row r="1732" spans="1:11">
      <c r="A1732" t="s">
        <v>1738</v>
      </c>
      <c r="B1732">
        <v>0.80088273140923005</v>
      </c>
      <c r="C1732" t="s">
        <v>1738</v>
      </c>
      <c r="D1732">
        <v>0.72101345901359304</v>
      </c>
      <c r="E1732" t="s">
        <v>1738</v>
      </c>
      <c r="F1732">
        <v>1.0011346572036699</v>
      </c>
      <c r="G1732" t="s">
        <v>1738</v>
      </c>
      <c r="H1732">
        <v>0.82811747664244595</v>
      </c>
      <c r="J1732">
        <f t="shared" si="54"/>
        <v>0.81450010402583795</v>
      </c>
      <c r="K1732">
        <f t="shared" si="55"/>
        <v>-0.29601321187929375</v>
      </c>
    </row>
    <row r="1733" spans="1:11">
      <c r="A1733" t="s">
        <v>1739</v>
      </c>
      <c r="B1733">
        <v>0.84884344169735504</v>
      </c>
      <c r="C1733" t="s">
        <v>1739</v>
      </c>
      <c r="D1733">
        <v>0.99965164296250297</v>
      </c>
      <c r="E1733" t="s">
        <v>1739</v>
      </c>
      <c r="F1733">
        <v>1.1421134616686801</v>
      </c>
      <c r="G1733" t="s">
        <v>1739</v>
      </c>
      <c r="H1733">
        <v>1.0066959840251799</v>
      </c>
      <c r="J1733">
        <f t="shared" si="54"/>
        <v>1.0031738134938415</v>
      </c>
      <c r="K1733">
        <f t="shared" si="55"/>
        <v>4.5715941261384781E-3</v>
      </c>
    </row>
    <row r="1734" spans="1:11">
      <c r="A1734" t="s">
        <v>1740</v>
      </c>
      <c r="B1734">
        <v>0.77204390529081102</v>
      </c>
      <c r="C1734" t="s">
        <v>1740</v>
      </c>
      <c r="D1734">
        <v>0.87664990940615195</v>
      </c>
      <c r="E1734" t="s">
        <v>1740</v>
      </c>
      <c r="F1734">
        <v>0.88885956119357901</v>
      </c>
      <c r="G1734" t="s">
        <v>1740</v>
      </c>
      <c r="H1734">
        <v>0.84398479083349798</v>
      </c>
      <c r="J1734">
        <f t="shared" si="54"/>
        <v>0.86031735011982491</v>
      </c>
      <c r="K1734">
        <f t="shared" si="55"/>
        <v>-0.21705916182750901</v>
      </c>
    </row>
    <row r="1735" spans="1:11">
      <c r="A1735" t="s">
        <v>1741</v>
      </c>
      <c r="B1735">
        <v>0.93584334357858701</v>
      </c>
      <c r="C1735" t="s">
        <v>1741</v>
      </c>
      <c r="D1735">
        <v>0.88467765525873898</v>
      </c>
      <c r="E1735" t="s">
        <v>1741</v>
      </c>
      <c r="F1735">
        <v>1.2920039700969701</v>
      </c>
      <c r="G1735" t="s">
        <v>1741</v>
      </c>
      <c r="H1735">
        <v>1.2402832651714799</v>
      </c>
      <c r="J1735">
        <f t="shared" si="54"/>
        <v>1.0880633043750334</v>
      </c>
      <c r="K1735">
        <f t="shared" si="55"/>
        <v>0.1217624961572616</v>
      </c>
    </row>
    <row r="1736" spans="1:11">
      <c r="A1736" t="s">
        <v>1742</v>
      </c>
      <c r="B1736">
        <v>0.88764277525584501</v>
      </c>
      <c r="C1736" t="s">
        <v>1742</v>
      </c>
      <c r="D1736">
        <v>0.959589621253231</v>
      </c>
      <c r="E1736" t="s">
        <v>1742</v>
      </c>
      <c r="F1736">
        <v>0.78133189398136205</v>
      </c>
      <c r="G1736" t="s">
        <v>1742</v>
      </c>
      <c r="H1736">
        <v>0.95012351034262599</v>
      </c>
      <c r="J1736">
        <f t="shared" si="54"/>
        <v>0.91888314279923544</v>
      </c>
      <c r="K1736">
        <f t="shared" si="55"/>
        <v>-0.12204669368163953</v>
      </c>
    </row>
    <row r="1737" spans="1:11">
      <c r="A1737" t="s">
        <v>1743</v>
      </c>
      <c r="B1737">
        <v>0.81939527807069901</v>
      </c>
      <c r="C1737" t="s">
        <v>1743</v>
      </c>
      <c r="D1737">
        <v>1.28399279928437</v>
      </c>
      <c r="E1737" t="s">
        <v>1743</v>
      </c>
      <c r="F1737">
        <v>0.93856615525250697</v>
      </c>
      <c r="G1737" t="s">
        <v>1743</v>
      </c>
      <c r="H1737">
        <v>1.12408224143145</v>
      </c>
      <c r="J1737">
        <f t="shared" si="54"/>
        <v>1.0313241983419785</v>
      </c>
      <c r="K1737">
        <f t="shared" si="55"/>
        <v>4.4497917398928132E-2</v>
      </c>
    </row>
    <row r="1738" spans="1:11">
      <c r="A1738" t="s">
        <v>1744</v>
      </c>
      <c r="B1738">
        <v>0.95069701611729596</v>
      </c>
      <c r="C1738" t="s">
        <v>1744</v>
      </c>
      <c r="D1738">
        <v>1.0540252707786499</v>
      </c>
      <c r="E1738" t="s">
        <v>1744</v>
      </c>
      <c r="F1738">
        <v>1.5006998589634299</v>
      </c>
      <c r="G1738" t="s">
        <v>1744</v>
      </c>
      <c r="H1738">
        <v>1.1578592137533901</v>
      </c>
      <c r="J1738">
        <f t="shared" si="54"/>
        <v>1.1059422422660199</v>
      </c>
      <c r="K1738">
        <f t="shared" si="55"/>
        <v>0.14527604292143065</v>
      </c>
    </row>
    <row r="1739" spans="1:11">
      <c r="A1739" t="s">
        <v>1746</v>
      </c>
      <c r="B1739">
        <v>0.84786280346392495</v>
      </c>
      <c r="C1739" t="s">
        <v>1746</v>
      </c>
      <c r="D1739">
        <v>0.88523063113704104</v>
      </c>
      <c r="E1739" t="s">
        <v>1746</v>
      </c>
      <c r="F1739">
        <v>1.26758346584365</v>
      </c>
      <c r="G1739" t="s">
        <v>1746</v>
      </c>
      <c r="H1739">
        <v>0.83779711299076798</v>
      </c>
      <c r="J1739">
        <f t="shared" si="54"/>
        <v>0.86654671730048305</v>
      </c>
      <c r="K1739">
        <f t="shared" si="55"/>
        <v>-0.2066505647738226</v>
      </c>
    </row>
    <row r="1740" spans="1:11">
      <c r="A1740" t="s">
        <v>1745</v>
      </c>
      <c r="B1740">
        <v>1.6338414515497399</v>
      </c>
      <c r="C1740" t="s">
        <v>1745</v>
      </c>
      <c r="D1740">
        <v>1.05740844595183</v>
      </c>
      <c r="E1740" t="s">
        <v>1745</v>
      </c>
      <c r="F1740">
        <v>0.80040985269244502</v>
      </c>
      <c r="G1740" t="s">
        <v>1745</v>
      </c>
      <c r="H1740">
        <v>1.1452494908422099</v>
      </c>
      <c r="J1740">
        <f t="shared" si="54"/>
        <v>1.10132896839702</v>
      </c>
      <c r="K1740">
        <f t="shared" si="55"/>
        <v>0.13924546816291025</v>
      </c>
    </row>
    <row r="1741" spans="1:11">
      <c r="A1741" t="s">
        <v>1747</v>
      </c>
      <c r="B1741">
        <v>1.37586104062313</v>
      </c>
      <c r="C1741" t="s">
        <v>1747</v>
      </c>
      <c r="D1741">
        <v>0.86112381611223898</v>
      </c>
      <c r="E1741" t="s">
        <v>1747</v>
      </c>
      <c r="F1741">
        <v>1.54700470386174</v>
      </c>
      <c r="G1741" t="s">
        <v>1747</v>
      </c>
      <c r="H1741">
        <v>1.08030133073553</v>
      </c>
      <c r="J1741">
        <f t="shared" si="54"/>
        <v>1.2280811856793301</v>
      </c>
      <c r="K1741">
        <f t="shared" si="55"/>
        <v>0.29640593717828917</v>
      </c>
    </row>
    <row r="1742" spans="1:11">
      <c r="A1742" t="s">
        <v>1748</v>
      </c>
      <c r="B1742">
        <v>1.12355821709758</v>
      </c>
      <c r="C1742" t="s">
        <v>1748</v>
      </c>
      <c r="D1742">
        <v>1.1439747983764099</v>
      </c>
      <c r="E1742" t="s">
        <v>1748</v>
      </c>
      <c r="F1742">
        <v>1.0708155973431801</v>
      </c>
      <c r="G1742" t="s">
        <v>1748</v>
      </c>
      <c r="H1742">
        <v>0.92314289671684902</v>
      </c>
      <c r="J1742">
        <f t="shared" si="54"/>
        <v>1.0971869072203799</v>
      </c>
      <c r="K1742">
        <f t="shared" si="55"/>
        <v>0.13380931165817</v>
      </c>
    </row>
    <row r="1743" spans="1:11">
      <c r="A1743" t="s">
        <v>1749</v>
      </c>
      <c r="B1743">
        <v>1.5302619693192301</v>
      </c>
      <c r="C1743" t="s">
        <v>1749</v>
      </c>
      <c r="D1743">
        <v>1.1547448945157299</v>
      </c>
      <c r="E1743" t="s">
        <v>1749</v>
      </c>
      <c r="F1743">
        <v>0.90709039824028703</v>
      </c>
      <c r="G1743" t="s">
        <v>1749</v>
      </c>
      <c r="H1743">
        <v>0.85019133888753096</v>
      </c>
      <c r="J1743">
        <f t="shared" si="54"/>
        <v>1.0309176463780085</v>
      </c>
      <c r="K1743">
        <f t="shared" si="55"/>
        <v>4.3929089342816974E-2</v>
      </c>
    </row>
    <row r="1744" spans="1:11">
      <c r="A1744" t="s">
        <v>1750</v>
      </c>
      <c r="B1744">
        <v>0.76320026043585298</v>
      </c>
      <c r="C1744" t="s">
        <v>1750</v>
      </c>
      <c r="D1744">
        <v>1.07717183180988</v>
      </c>
      <c r="E1744" t="s">
        <v>1750</v>
      </c>
      <c r="F1744">
        <v>1.07068767140778</v>
      </c>
      <c r="G1744" t="s">
        <v>1750</v>
      </c>
      <c r="H1744">
        <v>1.0920022224391399</v>
      </c>
      <c r="J1744">
        <f t="shared" si="54"/>
        <v>1.07392975160883</v>
      </c>
      <c r="K1744">
        <f t="shared" si="55"/>
        <v>0.102899626172322</v>
      </c>
    </row>
    <row r="1745" spans="1:11">
      <c r="A1745" t="s">
        <v>1751</v>
      </c>
      <c r="B1745">
        <v>0.76424840242121606</v>
      </c>
      <c r="C1745" t="s">
        <v>1751</v>
      </c>
      <c r="D1745">
        <v>1.1447647711468401</v>
      </c>
      <c r="E1745" t="s">
        <v>1751</v>
      </c>
      <c r="F1745">
        <v>1.1166886359983099</v>
      </c>
      <c r="G1745" t="s">
        <v>1751</v>
      </c>
      <c r="H1745">
        <v>1.0901248995261901</v>
      </c>
      <c r="J1745">
        <f t="shared" si="54"/>
        <v>1.1034067677622499</v>
      </c>
      <c r="K1745">
        <f t="shared" si="55"/>
        <v>0.14196473440283292</v>
      </c>
    </row>
    <row r="1746" spans="1:11">
      <c r="A1746" t="s">
        <v>1752</v>
      </c>
      <c r="B1746">
        <v>0.82661152604394705</v>
      </c>
      <c r="C1746" t="s">
        <v>1752</v>
      </c>
      <c r="D1746">
        <v>0.84510381446717497</v>
      </c>
      <c r="E1746" t="s">
        <v>1752</v>
      </c>
      <c r="F1746">
        <v>1.09497765159536</v>
      </c>
      <c r="G1746" t="s">
        <v>1752</v>
      </c>
      <c r="H1746">
        <v>0.95890008707659602</v>
      </c>
      <c r="J1746">
        <f t="shared" si="54"/>
        <v>0.9020019507718855</v>
      </c>
      <c r="K1746">
        <f t="shared" si="55"/>
        <v>-0.14879754126714759</v>
      </c>
    </row>
    <row r="1747" spans="1:11">
      <c r="A1747" t="s">
        <v>1753</v>
      </c>
      <c r="B1747">
        <v>0.81081511710661003</v>
      </c>
      <c r="C1747" t="s">
        <v>1753</v>
      </c>
      <c r="D1747">
        <v>0.90805144690818995</v>
      </c>
      <c r="E1747" t="s">
        <v>1753</v>
      </c>
      <c r="F1747">
        <v>0.96633834083195602</v>
      </c>
      <c r="G1747" t="s">
        <v>1753</v>
      </c>
      <c r="H1747">
        <v>1.13904556776328</v>
      </c>
      <c r="J1747">
        <f t="shared" si="54"/>
        <v>0.93719489387007293</v>
      </c>
      <c r="K1747">
        <f t="shared" si="55"/>
        <v>-9.3579000917205502E-2</v>
      </c>
    </row>
    <row r="1748" spans="1:11">
      <c r="A1748" t="s">
        <v>1754</v>
      </c>
      <c r="B1748">
        <v>0.77112798591317</v>
      </c>
      <c r="C1748" t="s">
        <v>1754</v>
      </c>
      <c r="D1748">
        <v>1.0878020279535801</v>
      </c>
      <c r="E1748" t="s">
        <v>1754</v>
      </c>
      <c r="F1748">
        <v>1.0800703961176501</v>
      </c>
      <c r="G1748" t="s">
        <v>1754</v>
      </c>
      <c r="H1748">
        <v>1.16221681663808</v>
      </c>
      <c r="J1748">
        <f t="shared" si="54"/>
        <v>1.0839362120356151</v>
      </c>
      <c r="K1748">
        <f t="shared" si="55"/>
        <v>0.11627985882495412</v>
      </c>
    </row>
    <row r="1749" spans="1:11">
      <c r="A1749" t="s">
        <v>1755</v>
      </c>
      <c r="B1749">
        <v>0.61614688351532898</v>
      </c>
      <c r="C1749" t="s">
        <v>1755</v>
      </c>
      <c r="D1749">
        <v>0.82642112233242304</v>
      </c>
      <c r="E1749" t="s">
        <v>1755</v>
      </c>
      <c r="F1749">
        <v>0.90639886423920801</v>
      </c>
      <c r="G1749" t="s">
        <v>1755</v>
      </c>
      <c r="H1749">
        <v>0.84360699201268297</v>
      </c>
      <c r="J1749">
        <f t="shared" si="54"/>
        <v>0.83501405717255306</v>
      </c>
      <c r="K1749">
        <f t="shared" si="55"/>
        <v>-0.26012760982471433</v>
      </c>
    </row>
    <row r="1750" spans="1:11">
      <c r="A1750" t="s">
        <v>1756</v>
      </c>
      <c r="B1750">
        <v>0.94135945805262899</v>
      </c>
      <c r="C1750" t="s">
        <v>1756</v>
      </c>
      <c r="D1750">
        <v>1.0772298635540201</v>
      </c>
      <c r="E1750" t="s">
        <v>1756</v>
      </c>
      <c r="F1750">
        <v>1.10151822832917</v>
      </c>
      <c r="G1750" t="s">
        <v>1756</v>
      </c>
      <c r="H1750">
        <v>1.00102857931608</v>
      </c>
      <c r="J1750">
        <f t="shared" si="54"/>
        <v>1.03912922143505</v>
      </c>
      <c r="K1750">
        <f t="shared" si="55"/>
        <v>5.5375072462936617E-2</v>
      </c>
    </row>
    <row r="1751" spans="1:11">
      <c r="A1751" t="s">
        <v>1757</v>
      </c>
      <c r="B1751">
        <v>1.0680662905335301</v>
      </c>
      <c r="C1751" t="s">
        <v>1757</v>
      </c>
      <c r="D1751">
        <v>1.08283238097613</v>
      </c>
      <c r="E1751" t="s">
        <v>1757</v>
      </c>
      <c r="F1751">
        <v>1.2735958210637399</v>
      </c>
      <c r="G1751" t="s">
        <v>1757</v>
      </c>
      <c r="H1751">
        <v>0.69230190799872804</v>
      </c>
      <c r="J1751">
        <f t="shared" si="54"/>
        <v>1.07544933575483</v>
      </c>
      <c r="K1751">
        <f t="shared" si="55"/>
        <v>0.10493956123058699</v>
      </c>
    </row>
    <row r="1752" spans="1:11">
      <c r="A1752" t="s">
        <v>1758</v>
      </c>
      <c r="B1752">
        <v>0.94026165788331895</v>
      </c>
      <c r="C1752" t="s">
        <v>1758</v>
      </c>
      <c r="D1752">
        <v>1.23163660683521</v>
      </c>
      <c r="E1752" t="s">
        <v>1758</v>
      </c>
      <c r="F1752">
        <v>1.0880921065453399</v>
      </c>
      <c r="G1752" t="s">
        <v>1758</v>
      </c>
      <c r="H1752">
        <v>0.68286528392497503</v>
      </c>
      <c r="J1752">
        <f t="shared" si="54"/>
        <v>1.0141768822143296</v>
      </c>
      <c r="K1752">
        <f t="shared" si="55"/>
        <v>2.0309294193913849E-2</v>
      </c>
    </row>
    <row r="1753" spans="1:11">
      <c r="A1753" t="s">
        <v>1759</v>
      </c>
      <c r="B1753">
        <v>0.78016773900151104</v>
      </c>
      <c r="C1753" t="s">
        <v>1759</v>
      </c>
      <c r="D1753">
        <v>0.96398632316403499</v>
      </c>
      <c r="E1753" t="s">
        <v>1759</v>
      </c>
      <c r="F1753">
        <v>1.09537103147056</v>
      </c>
      <c r="G1753" t="s">
        <v>1759</v>
      </c>
      <c r="H1753">
        <v>1.2214424626768501</v>
      </c>
      <c r="J1753">
        <f t="shared" si="54"/>
        <v>1.0296786773172975</v>
      </c>
      <c r="K1753">
        <f t="shared" si="55"/>
        <v>4.2194198607984588E-2</v>
      </c>
    </row>
    <row r="1754" spans="1:11">
      <c r="A1754" t="s">
        <v>1760</v>
      </c>
      <c r="B1754">
        <v>0.83204202637529501</v>
      </c>
      <c r="C1754" t="s">
        <v>1760</v>
      </c>
      <c r="D1754">
        <v>1.17170881712817</v>
      </c>
      <c r="E1754" t="s">
        <v>1760</v>
      </c>
      <c r="F1754">
        <v>0.91780410491533004</v>
      </c>
      <c r="G1754" t="s">
        <v>1760</v>
      </c>
      <c r="H1754">
        <v>1.1858520986277701</v>
      </c>
      <c r="J1754">
        <f t="shared" si="54"/>
        <v>1.0447564610217501</v>
      </c>
      <c r="K1754">
        <f t="shared" si="55"/>
        <v>6.3166680656221025E-2</v>
      </c>
    </row>
    <row r="1755" spans="1:11">
      <c r="A1755" t="s">
        <v>1761</v>
      </c>
      <c r="B1755">
        <v>0.750179550435364</v>
      </c>
      <c r="C1755" t="s">
        <v>1761</v>
      </c>
      <c r="D1755">
        <v>0.86910046147989395</v>
      </c>
      <c r="E1755" t="s">
        <v>1761</v>
      </c>
      <c r="F1755">
        <v>1.2329377430912201</v>
      </c>
      <c r="G1755" t="s">
        <v>1761</v>
      </c>
      <c r="H1755">
        <v>0.88124868201881301</v>
      </c>
      <c r="J1755">
        <f t="shared" si="54"/>
        <v>0.87517457174935354</v>
      </c>
      <c r="K1755">
        <f t="shared" si="55"/>
        <v>-0.19235727374049258</v>
      </c>
    </row>
    <row r="1756" spans="1:11">
      <c r="A1756" t="s">
        <v>1762</v>
      </c>
      <c r="B1756">
        <v>0.88987623289784401</v>
      </c>
      <c r="C1756" t="s">
        <v>1762</v>
      </c>
      <c r="D1756">
        <v>0.827636790615629</v>
      </c>
      <c r="E1756" t="s">
        <v>1762</v>
      </c>
      <c r="F1756">
        <v>0.76616679148747602</v>
      </c>
      <c r="G1756" t="s">
        <v>1762</v>
      </c>
      <c r="H1756">
        <v>0.85763288569615803</v>
      </c>
      <c r="J1756">
        <f t="shared" si="54"/>
        <v>0.84263483815589346</v>
      </c>
      <c r="K1756">
        <f t="shared" si="55"/>
        <v>-0.24702053052324166</v>
      </c>
    </row>
    <row r="1757" spans="1:11">
      <c r="A1757" t="s">
        <v>1763</v>
      </c>
      <c r="B1757">
        <v>0.85068268884297105</v>
      </c>
      <c r="C1757" t="s">
        <v>1763</v>
      </c>
      <c r="D1757">
        <v>0.97197938411699902</v>
      </c>
      <c r="E1757" t="s">
        <v>1763</v>
      </c>
      <c r="F1757">
        <v>1.00259111730664</v>
      </c>
      <c r="G1757" t="s">
        <v>1763</v>
      </c>
      <c r="H1757">
        <v>0.98142060421132904</v>
      </c>
      <c r="J1757">
        <f t="shared" si="54"/>
        <v>0.97669999416416409</v>
      </c>
      <c r="K1757">
        <f t="shared" si="55"/>
        <v>-3.4012606795450297E-2</v>
      </c>
    </row>
    <row r="1758" spans="1:11">
      <c r="A1758" t="s">
        <v>1764</v>
      </c>
      <c r="B1758">
        <v>0.84350049884510003</v>
      </c>
      <c r="C1758" t="s">
        <v>1764</v>
      </c>
      <c r="D1758">
        <v>1.1469949932096899</v>
      </c>
      <c r="E1758" t="s">
        <v>1764</v>
      </c>
      <c r="F1758">
        <v>1.2469752211396301</v>
      </c>
      <c r="G1758" t="s">
        <v>1764</v>
      </c>
      <c r="H1758">
        <v>1.0268826485602101</v>
      </c>
      <c r="J1758">
        <f t="shared" si="54"/>
        <v>1.08693882088495</v>
      </c>
      <c r="K1758">
        <f t="shared" si="55"/>
        <v>0.12027073954663053</v>
      </c>
    </row>
    <row r="1759" spans="1:11">
      <c r="A1759" t="s">
        <v>1765</v>
      </c>
      <c r="B1759">
        <v>0.87848530163569605</v>
      </c>
      <c r="C1759" t="s">
        <v>1765</v>
      </c>
      <c r="D1759">
        <v>0.99589813709619102</v>
      </c>
      <c r="E1759" t="s">
        <v>1765</v>
      </c>
      <c r="F1759">
        <v>1.1340570486405299</v>
      </c>
      <c r="G1759" t="s">
        <v>1765</v>
      </c>
      <c r="H1759">
        <v>1.2579288376456299</v>
      </c>
      <c r="J1759">
        <f t="shared" si="54"/>
        <v>1.0649775928683605</v>
      </c>
      <c r="K1759">
        <f t="shared" si="55"/>
        <v>9.0823076462596186E-2</v>
      </c>
    </row>
    <row r="1760" spans="1:11">
      <c r="A1760" t="s">
        <v>1766</v>
      </c>
      <c r="B1760">
        <v>0.88251069192161902</v>
      </c>
      <c r="C1760" t="s">
        <v>1766</v>
      </c>
      <c r="D1760">
        <v>1.1951599377643001</v>
      </c>
      <c r="E1760" t="s">
        <v>1766</v>
      </c>
      <c r="F1760">
        <v>0.80142101412515798</v>
      </c>
      <c r="G1760" t="s">
        <v>1766</v>
      </c>
      <c r="H1760">
        <v>0.91665471737459703</v>
      </c>
      <c r="J1760">
        <f t="shared" si="54"/>
        <v>0.89958270464810797</v>
      </c>
      <c r="K1760">
        <f t="shared" si="55"/>
        <v>-0.15267217071946049</v>
      </c>
    </row>
    <row r="1761" spans="1:11">
      <c r="A1761" t="s">
        <v>1767</v>
      </c>
      <c r="B1761">
        <v>1.0350614121297099</v>
      </c>
      <c r="C1761" t="s">
        <v>1767</v>
      </c>
      <c r="D1761">
        <v>1.0521969155728701</v>
      </c>
      <c r="E1761" t="s">
        <v>1767</v>
      </c>
      <c r="F1761">
        <v>0.98209139051753702</v>
      </c>
      <c r="G1761" t="s">
        <v>1767</v>
      </c>
      <c r="H1761">
        <v>1.0187758182520901</v>
      </c>
      <c r="J1761">
        <f t="shared" si="54"/>
        <v>1.0269186151909</v>
      </c>
      <c r="K1761">
        <f t="shared" si="55"/>
        <v>3.8321850484770173E-2</v>
      </c>
    </row>
    <row r="1762" spans="1:11">
      <c r="A1762" t="s">
        <v>1768</v>
      </c>
      <c r="B1762">
        <v>1.1708774276554399</v>
      </c>
      <c r="C1762" t="s">
        <v>1768</v>
      </c>
      <c r="D1762">
        <v>0.86858384671315403</v>
      </c>
      <c r="E1762" t="s">
        <v>1768</v>
      </c>
      <c r="F1762">
        <v>0.92187333163227703</v>
      </c>
      <c r="G1762" t="s">
        <v>1768</v>
      </c>
      <c r="H1762">
        <v>0.82241846062761703</v>
      </c>
      <c r="J1762">
        <f t="shared" si="54"/>
        <v>0.89522858917271553</v>
      </c>
      <c r="K1762">
        <f t="shared" si="55"/>
        <v>-0.15967198529434135</v>
      </c>
    </row>
    <row r="1763" spans="1:11">
      <c r="A1763" t="s">
        <v>1769</v>
      </c>
      <c r="B1763">
        <v>0.68488315324249704</v>
      </c>
      <c r="C1763" t="s">
        <v>1769</v>
      </c>
      <c r="D1763">
        <v>1.08276243748807</v>
      </c>
      <c r="E1763" t="s">
        <v>1769</v>
      </c>
      <c r="F1763">
        <v>0.95470155684986502</v>
      </c>
      <c r="G1763" t="s">
        <v>1769</v>
      </c>
      <c r="H1763">
        <v>0.96809154243224704</v>
      </c>
      <c r="J1763">
        <f t="shared" si="54"/>
        <v>0.96139654964105603</v>
      </c>
      <c r="K1763">
        <f t="shared" si="55"/>
        <v>-5.6796469094797158E-2</v>
      </c>
    </row>
    <row r="1764" spans="1:11">
      <c r="A1764" t="s">
        <v>1770</v>
      </c>
      <c r="B1764">
        <v>0.93853948809385401</v>
      </c>
      <c r="C1764" t="s">
        <v>1770</v>
      </c>
      <c r="D1764">
        <v>1.22827460673786</v>
      </c>
      <c r="E1764" t="s">
        <v>1770</v>
      </c>
      <c r="F1764">
        <v>1.0132225031575</v>
      </c>
      <c r="G1764" t="s">
        <v>1770</v>
      </c>
      <c r="H1764">
        <v>0.87415300929564399</v>
      </c>
      <c r="J1764">
        <f t="shared" si="54"/>
        <v>0.97588099562567698</v>
      </c>
      <c r="K1764">
        <f t="shared" si="55"/>
        <v>-3.5222866657080999E-2</v>
      </c>
    </row>
    <row r="1765" spans="1:11">
      <c r="A1765" t="s">
        <v>1771</v>
      </c>
      <c r="B1765">
        <v>0.83006396381499603</v>
      </c>
      <c r="C1765" t="s">
        <v>1771</v>
      </c>
      <c r="D1765">
        <v>0.99829416123950598</v>
      </c>
      <c r="E1765" t="s">
        <v>1771</v>
      </c>
      <c r="F1765">
        <v>1.2106661921330999</v>
      </c>
      <c r="G1765" t="s">
        <v>1771</v>
      </c>
      <c r="H1765">
        <v>1.07829540884452</v>
      </c>
      <c r="J1765">
        <f t="shared" si="54"/>
        <v>1.038294785042013</v>
      </c>
      <c r="K1765">
        <f t="shared" si="55"/>
        <v>5.4216101249395285E-2</v>
      </c>
    </row>
    <row r="1766" spans="1:11">
      <c r="A1766" t="s">
        <v>1772</v>
      </c>
      <c r="B1766">
        <v>1.02737928545576</v>
      </c>
      <c r="C1766" t="s">
        <v>1772</v>
      </c>
      <c r="D1766">
        <v>1.2132471059184999</v>
      </c>
      <c r="E1766" t="s">
        <v>1772</v>
      </c>
      <c r="F1766">
        <v>1.3046602788192601</v>
      </c>
      <c r="G1766" t="s">
        <v>1772</v>
      </c>
      <c r="H1766">
        <v>1.1149416442280999</v>
      </c>
      <c r="J1766">
        <f t="shared" si="54"/>
        <v>1.1640943750732999</v>
      </c>
      <c r="K1766">
        <f t="shared" si="55"/>
        <v>0.21920802468172085</v>
      </c>
    </row>
    <row r="1767" spans="1:11">
      <c r="A1767" t="s">
        <v>1773</v>
      </c>
      <c r="B1767">
        <v>0.78358348966051605</v>
      </c>
      <c r="C1767" t="s">
        <v>1773</v>
      </c>
      <c r="D1767">
        <v>1.3773561252845501</v>
      </c>
      <c r="E1767" t="s">
        <v>1773</v>
      </c>
      <c r="F1767">
        <v>0.99894104071901901</v>
      </c>
      <c r="G1767" t="s">
        <v>1773</v>
      </c>
      <c r="H1767">
        <v>1.1147807479488201</v>
      </c>
      <c r="J1767">
        <f t="shared" si="54"/>
        <v>1.0568608943339195</v>
      </c>
      <c r="K1767">
        <f t="shared" si="55"/>
        <v>7.9785499462880938E-2</v>
      </c>
    </row>
    <row r="1768" spans="1:11">
      <c r="A1768" t="s">
        <v>1774</v>
      </c>
      <c r="B1768">
        <v>1.2854863928767699</v>
      </c>
      <c r="C1768" t="s">
        <v>1774</v>
      </c>
      <c r="D1768">
        <v>1.04581806318864</v>
      </c>
      <c r="E1768" t="s">
        <v>1774</v>
      </c>
      <c r="F1768">
        <v>1.0576042476599199</v>
      </c>
      <c r="G1768" t="s">
        <v>1774</v>
      </c>
      <c r="H1768">
        <v>1.2140590708982999</v>
      </c>
      <c r="J1768">
        <f t="shared" si="54"/>
        <v>1.13583165927911</v>
      </c>
      <c r="K1768">
        <f t="shared" si="55"/>
        <v>0.18374902998371809</v>
      </c>
    </row>
    <row r="1769" spans="1:11">
      <c r="A1769" t="s">
        <v>1775</v>
      </c>
      <c r="B1769">
        <v>1.0401452271957501</v>
      </c>
      <c r="C1769" t="s">
        <v>1775</v>
      </c>
      <c r="D1769">
        <v>0.97385304382265803</v>
      </c>
      <c r="E1769" t="s">
        <v>1775</v>
      </c>
      <c r="F1769">
        <v>0.91807377172875504</v>
      </c>
      <c r="G1769" t="s">
        <v>1775</v>
      </c>
      <c r="H1769">
        <v>0.83211048805379595</v>
      </c>
      <c r="J1769">
        <f t="shared" si="54"/>
        <v>0.94596340777570653</v>
      </c>
      <c r="K1769">
        <f t="shared" si="55"/>
        <v>-8.014371728628808E-2</v>
      </c>
    </row>
    <row r="1770" spans="1:11">
      <c r="A1770" t="s">
        <v>1776</v>
      </c>
      <c r="B1770">
        <v>0.84281399327611795</v>
      </c>
      <c r="C1770" t="s">
        <v>1776</v>
      </c>
      <c r="D1770">
        <v>1.28143135818232</v>
      </c>
      <c r="E1770" t="s">
        <v>1776</v>
      </c>
      <c r="F1770">
        <v>0.967337835505796</v>
      </c>
      <c r="G1770" t="s">
        <v>1776</v>
      </c>
      <c r="H1770">
        <v>0.786032380652256</v>
      </c>
      <c r="J1770">
        <f t="shared" si="54"/>
        <v>0.90507591439095703</v>
      </c>
      <c r="K1770">
        <f t="shared" si="55"/>
        <v>-0.14388928973890305</v>
      </c>
    </row>
    <row r="1771" spans="1:11">
      <c r="A1771" t="s">
        <v>1777</v>
      </c>
      <c r="B1771">
        <v>0.83718850702549996</v>
      </c>
      <c r="C1771" t="s">
        <v>1777</v>
      </c>
      <c r="D1771">
        <v>1.6259669394667799</v>
      </c>
      <c r="E1771" t="s">
        <v>1777</v>
      </c>
      <c r="F1771">
        <v>0.92792014571717396</v>
      </c>
      <c r="G1771" t="s">
        <v>1777</v>
      </c>
      <c r="H1771">
        <v>0.99830877874584101</v>
      </c>
      <c r="J1771">
        <f t="shared" si="54"/>
        <v>0.96311446223150754</v>
      </c>
      <c r="K1771">
        <f t="shared" si="55"/>
        <v>-5.4220828199085691E-2</v>
      </c>
    </row>
    <row r="1772" spans="1:11">
      <c r="A1772" t="s">
        <v>1778</v>
      </c>
      <c r="B1772">
        <v>0.72891007948455999</v>
      </c>
      <c r="C1772" t="s">
        <v>1778</v>
      </c>
      <c r="D1772">
        <v>1.00698870036417</v>
      </c>
      <c r="E1772" t="s">
        <v>1778</v>
      </c>
      <c r="F1772">
        <v>0.72496640266618595</v>
      </c>
      <c r="G1772" t="s">
        <v>1778</v>
      </c>
      <c r="H1772">
        <v>0.89321421527837797</v>
      </c>
      <c r="J1772">
        <f t="shared" si="54"/>
        <v>0.81106214738146898</v>
      </c>
      <c r="K1772">
        <f t="shared" si="55"/>
        <v>-0.30211563015641957</v>
      </c>
    </row>
    <row r="1773" spans="1:11">
      <c r="A1773" t="s">
        <v>1779</v>
      </c>
      <c r="B1773">
        <v>1.1995804562079799</v>
      </c>
      <c r="C1773" t="s">
        <v>1779</v>
      </c>
      <c r="D1773">
        <v>1.0813785806276599</v>
      </c>
      <c r="E1773" t="s">
        <v>1779</v>
      </c>
      <c r="F1773">
        <v>1.3978263906362101</v>
      </c>
      <c r="G1773" t="s">
        <v>1779</v>
      </c>
      <c r="H1773">
        <v>0.524228999008716</v>
      </c>
      <c r="J1773">
        <f t="shared" si="54"/>
        <v>1.1404795184178198</v>
      </c>
      <c r="K1773">
        <f t="shared" si="55"/>
        <v>0.18964053788865803</v>
      </c>
    </row>
    <row r="1774" spans="1:11">
      <c r="A1774" t="s">
        <v>1780</v>
      </c>
      <c r="B1774">
        <v>1.0985301450387901</v>
      </c>
      <c r="C1774" t="s">
        <v>1780</v>
      </c>
      <c r="D1774">
        <v>0.90026589869759399</v>
      </c>
      <c r="E1774" t="s">
        <v>1780</v>
      </c>
      <c r="F1774">
        <v>0.99540061431452498</v>
      </c>
      <c r="G1774" t="s">
        <v>1780</v>
      </c>
      <c r="H1774">
        <v>0.97487394377326297</v>
      </c>
      <c r="J1774">
        <f t="shared" si="54"/>
        <v>0.98513727904389392</v>
      </c>
      <c r="K1774">
        <f t="shared" si="55"/>
        <v>-2.1603316515376503E-2</v>
      </c>
    </row>
    <row r="1775" spans="1:11">
      <c r="A1775" t="s">
        <v>1781</v>
      </c>
      <c r="B1775">
        <v>0.89498176550256503</v>
      </c>
      <c r="C1775" t="s">
        <v>1781</v>
      </c>
      <c r="D1775">
        <v>1.2497593510593801</v>
      </c>
      <c r="E1775" t="s">
        <v>1781</v>
      </c>
      <c r="F1775">
        <v>0.90543682721205498</v>
      </c>
      <c r="G1775" t="s">
        <v>1781</v>
      </c>
      <c r="H1775">
        <v>1.2554590427008001</v>
      </c>
      <c r="J1775">
        <f t="shared" si="54"/>
        <v>1.0775980891357175</v>
      </c>
      <c r="K1775">
        <f t="shared" si="55"/>
        <v>0.1078191976381058</v>
      </c>
    </row>
    <row r="1776" spans="1:11">
      <c r="A1776" t="s">
        <v>1782</v>
      </c>
      <c r="B1776">
        <v>1.0601257984361001</v>
      </c>
      <c r="C1776" t="s">
        <v>1782</v>
      </c>
      <c r="D1776">
        <v>1.0669956686432001</v>
      </c>
      <c r="E1776" t="s">
        <v>1782</v>
      </c>
      <c r="F1776">
        <v>1.02892351791086</v>
      </c>
      <c r="G1776" t="s">
        <v>1782</v>
      </c>
      <c r="H1776">
        <v>1.0701786381445999</v>
      </c>
      <c r="J1776">
        <f t="shared" si="54"/>
        <v>1.0635607335396502</v>
      </c>
      <c r="K1776">
        <f t="shared" si="55"/>
        <v>8.8902419264449972E-2</v>
      </c>
    </row>
    <row r="1777" spans="1:11">
      <c r="A1777" t="s">
        <v>1783</v>
      </c>
      <c r="B1777">
        <v>0.90983182942366303</v>
      </c>
      <c r="C1777" t="s">
        <v>1783</v>
      </c>
      <c r="D1777">
        <v>1.10818171756071</v>
      </c>
      <c r="E1777" t="s">
        <v>1783</v>
      </c>
      <c r="F1777">
        <v>1.01988469094322</v>
      </c>
      <c r="G1777" t="s">
        <v>1783</v>
      </c>
      <c r="H1777">
        <v>0.713390406825965</v>
      </c>
      <c r="J1777">
        <f t="shared" si="54"/>
        <v>0.96485826018344145</v>
      </c>
      <c r="K1777">
        <f t="shared" si="55"/>
        <v>-5.1611072039837128E-2</v>
      </c>
    </row>
    <row r="1778" spans="1:11">
      <c r="A1778" t="s">
        <v>1784</v>
      </c>
      <c r="B1778">
        <v>0.921759872973127</v>
      </c>
      <c r="C1778" t="s">
        <v>1784</v>
      </c>
      <c r="D1778">
        <v>1.49183749097875</v>
      </c>
      <c r="E1778" t="s">
        <v>1784</v>
      </c>
      <c r="F1778">
        <v>0.93568262458783602</v>
      </c>
      <c r="G1778" t="s">
        <v>1784</v>
      </c>
      <c r="H1778">
        <v>1.13121648047116</v>
      </c>
      <c r="J1778">
        <f t="shared" si="54"/>
        <v>1.033449552529498</v>
      </c>
      <c r="K1778">
        <f t="shared" si="55"/>
        <v>4.7467965839449226E-2</v>
      </c>
    </row>
    <row r="1779" spans="1:11">
      <c r="A1779" t="s">
        <v>1785</v>
      </c>
      <c r="B1779">
        <v>0.82113432830183897</v>
      </c>
      <c r="C1779" t="s">
        <v>1785</v>
      </c>
      <c r="D1779">
        <v>0.88726633955856105</v>
      </c>
      <c r="E1779" t="s">
        <v>1785</v>
      </c>
      <c r="F1779">
        <v>0.88348670286705699</v>
      </c>
      <c r="G1779" t="s">
        <v>1785</v>
      </c>
      <c r="H1779">
        <v>1.19676174926225</v>
      </c>
      <c r="J1779">
        <f t="shared" si="54"/>
        <v>0.88537652121280908</v>
      </c>
      <c r="K1779">
        <f t="shared" si="55"/>
        <v>-0.17563697893855917</v>
      </c>
    </row>
    <row r="1780" spans="1:11">
      <c r="A1780" t="s">
        <v>1786</v>
      </c>
      <c r="B1780">
        <v>0.88069070158419005</v>
      </c>
      <c r="C1780" t="s">
        <v>1786</v>
      </c>
      <c r="D1780">
        <v>1.1472808755452999</v>
      </c>
      <c r="E1780" t="s">
        <v>1786</v>
      </c>
      <c r="F1780">
        <v>1.27589050734136</v>
      </c>
      <c r="G1780" t="s">
        <v>1786</v>
      </c>
      <c r="H1780">
        <v>1.20853918280401</v>
      </c>
      <c r="J1780">
        <f t="shared" si="54"/>
        <v>1.1779100291746549</v>
      </c>
      <c r="K1780">
        <f t="shared" si="55"/>
        <v>0.23622934780961569</v>
      </c>
    </row>
    <row r="1781" spans="1:11">
      <c r="A1781" t="s">
        <v>1787</v>
      </c>
      <c r="B1781">
        <v>0.76708692574055504</v>
      </c>
      <c r="C1781" t="s">
        <v>1787</v>
      </c>
      <c r="D1781">
        <v>0.97734943876734703</v>
      </c>
      <c r="E1781" t="s">
        <v>1787</v>
      </c>
      <c r="F1781">
        <v>1.1517486283473299</v>
      </c>
      <c r="G1781" t="s">
        <v>1787</v>
      </c>
      <c r="H1781">
        <v>1.35691184593393</v>
      </c>
      <c r="J1781">
        <f t="shared" si="54"/>
        <v>1.0645490335573384</v>
      </c>
      <c r="K1781">
        <f t="shared" si="55"/>
        <v>9.0242402435408431E-2</v>
      </c>
    </row>
    <row r="1782" spans="1:11">
      <c r="A1782" t="s">
        <v>1788</v>
      </c>
      <c r="B1782">
        <v>0.91564666660212402</v>
      </c>
      <c r="C1782" t="s">
        <v>1788</v>
      </c>
      <c r="D1782">
        <v>0.98508354867774806</v>
      </c>
      <c r="E1782" t="s">
        <v>1788</v>
      </c>
      <c r="F1782">
        <v>0.96474258007573199</v>
      </c>
      <c r="G1782" t="s">
        <v>1788</v>
      </c>
      <c r="H1782">
        <v>1.0993497745470899</v>
      </c>
      <c r="J1782">
        <f t="shared" si="54"/>
        <v>0.97491306437674008</v>
      </c>
      <c r="K1782">
        <f t="shared" si="55"/>
        <v>-3.665451929124533E-2</v>
      </c>
    </row>
    <row r="1783" spans="1:11">
      <c r="A1783" t="s">
        <v>1789</v>
      </c>
      <c r="B1783">
        <v>0.80609155743906802</v>
      </c>
      <c r="C1783" t="s">
        <v>1789</v>
      </c>
      <c r="D1783">
        <v>1.3389151546300699</v>
      </c>
      <c r="E1783" t="s">
        <v>1789</v>
      </c>
      <c r="F1783">
        <v>1.16327486223862</v>
      </c>
      <c r="G1783" t="s">
        <v>1789</v>
      </c>
      <c r="H1783">
        <v>0.66707102456157596</v>
      </c>
      <c r="J1783">
        <f t="shared" si="54"/>
        <v>0.98468320983884405</v>
      </c>
      <c r="K1783">
        <f t="shared" si="55"/>
        <v>-2.2268436414012834E-2</v>
      </c>
    </row>
    <row r="1784" spans="1:11">
      <c r="A1784" t="s">
        <v>1790</v>
      </c>
      <c r="B1784">
        <v>1.0179716974614901</v>
      </c>
      <c r="C1784" t="s">
        <v>1790</v>
      </c>
      <c r="D1784">
        <v>1.0451396322953099</v>
      </c>
      <c r="E1784" t="s">
        <v>1790</v>
      </c>
      <c r="F1784">
        <v>1.3335041124976801</v>
      </c>
      <c r="G1784" t="s">
        <v>1790</v>
      </c>
      <c r="H1784">
        <v>0.94439806913917501</v>
      </c>
      <c r="J1784">
        <f t="shared" si="54"/>
        <v>1.0315556648783999</v>
      </c>
      <c r="K1784">
        <f t="shared" si="55"/>
        <v>4.4821674134918534E-2</v>
      </c>
    </row>
    <row r="1785" spans="1:11">
      <c r="A1785" t="s">
        <v>1791</v>
      </c>
      <c r="B1785">
        <v>1.1698237333349799</v>
      </c>
      <c r="C1785" t="s">
        <v>1791</v>
      </c>
      <c r="D1785">
        <v>1.37293387898507</v>
      </c>
      <c r="E1785" t="s">
        <v>1791</v>
      </c>
      <c r="F1785">
        <v>0.81280496754792397</v>
      </c>
      <c r="G1785" t="s">
        <v>1791</v>
      </c>
      <c r="H1785">
        <v>0.80154091364720903</v>
      </c>
      <c r="J1785">
        <f t="shared" si="54"/>
        <v>0.99131435044145189</v>
      </c>
      <c r="K1785">
        <f t="shared" si="55"/>
        <v>-1.2585479544199788E-2</v>
      </c>
    </row>
    <row r="1786" spans="1:11">
      <c r="A1786" t="s">
        <v>1792</v>
      </c>
      <c r="B1786">
        <v>0.93706159645024301</v>
      </c>
      <c r="C1786" t="s">
        <v>1792</v>
      </c>
      <c r="D1786">
        <v>1.1447790307163599</v>
      </c>
      <c r="E1786" t="s">
        <v>1792</v>
      </c>
      <c r="F1786">
        <v>0.93280630928407104</v>
      </c>
      <c r="G1786" t="s">
        <v>1792</v>
      </c>
      <c r="H1786">
        <v>1.00664781746585</v>
      </c>
      <c r="J1786">
        <f t="shared" si="54"/>
        <v>0.97185470695804654</v>
      </c>
      <c r="K1786">
        <f t="shared" si="55"/>
        <v>-4.1187448977104912E-2</v>
      </c>
    </row>
    <row r="1787" spans="1:11">
      <c r="A1787" t="s">
        <v>1793</v>
      </c>
      <c r="B1787">
        <v>0.63576135926341903</v>
      </c>
      <c r="C1787" t="s">
        <v>1793</v>
      </c>
      <c r="D1787">
        <v>0.93646554940445703</v>
      </c>
      <c r="E1787" t="s">
        <v>1793</v>
      </c>
      <c r="F1787">
        <v>0.95113570698510397</v>
      </c>
      <c r="G1787" t="s">
        <v>1793</v>
      </c>
      <c r="H1787">
        <v>0.86455488493495902</v>
      </c>
      <c r="J1787">
        <f t="shared" si="54"/>
        <v>0.90051021716970803</v>
      </c>
      <c r="K1787">
        <f t="shared" si="55"/>
        <v>-0.15118544987580212</v>
      </c>
    </row>
    <row r="1788" spans="1:11">
      <c r="A1788" t="s">
        <v>1794</v>
      </c>
      <c r="B1788">
        <v>0.83031018582402605</v>
      </c>
      <c r="C1788" t="s">
        <v>1794</v>
      </c>
      <c r="D1788">
        <v>1.15528692581475</v>
      </c>
      <c r="E1788" t="s">
        <v>1794</v>
      </c>
      <c r="F1788">
        <v>0.92291567165593402</v>
      </c>
      <c r="G1788" t="s">
        <v>1794</v>
      </c>
      <c r="H1788">
        <v>0.67578623426223905</v>
      </c>
      <c r="J1788">
        <f t="shared" si="54"/>
        <v>0.87661292873997998</v>
      </c>
      <c r="K1788">
        <f t="shared" si="55"/>
        <v>-0.18998813825670563</v>
      </c>
    </row>
    <row r="1789" spans="1:11">
      <c r="A1789" t="s">
        <v>1795</v>
      </c>
      <c r="B1789">
        <v>0.93451168878768798</v>
      </c>
      <c r="C1789" t="s">
        <v>1795</v>
      </c>
      <c r="D1789">
        <v>1.1192715857075199</v>
      </c>
      <c r="E1789" t="s">
        <v>1795</v>
      </c>
      <c r="F1789">
        <v>1.0277719165952399</v>
      </c>
      <c r="G1789" t="s">
        <v>1795</v>
      </c>
      <c r="H1789">
        <v>0.57237157838589003</v>
      </c>
      <c r="J1789">
        <f t="shared" si="54"/>
        <v>0.981141802691464</v>
      </c>
      <c r="K1789">
        <f t="shared" si="55"/>
        <v>-2.7466433207989794E-2</v>
      </c>
    </row>
    <row r="1790" spans="1:11">
      <c r="A1790" t="s">
        <v>1796</v>
      </c>
      <c r="B1790">
        <v>0.91878871633074599</v>
      </c>
      <c r="C1790" t="s">
        <v>1796</v>
      </c>
      <c r="D1790">
        <v>1.2763661632071801</v>
      </c>
      <c r="E1790" t="s">
        <v>1796</v>
      </c>
      <c r="F1790">
        <v>0.89310580232297299</v>
      </c>
      <c r="G1790" t="s">
        <v>1796</v>
      </c>
      <c r="H1790">
        <v>0.94330542504037795</v>
      </c>
      <c r="J1790">
        <f t="shared" si="54"/>
        <v>0.93104707068556203</v>
      </c>
      <c r="K1790">
        <f t="shared" si="55"/>
        <v>-0.1030739873310232</v>
      </c>
    </row>
    <row r="1791" spans="1:11">
      <c r="A1791" t="s">
        <v>1797</v>
      </c>
      <c r="B1791">
        <v>0.99584693983850503</v>
      </c>
      <c r="C1791" t="s">
        <v>1797</v>
      </c>
      <c r="D1791">
        <v>1.11782313196167</v>
      </c>
      <c r="E1791" t="s">
        <v>1797</v>
      </c>
      <c r="F1791">
        <v>1.03332263543109</v>
      </c>
      <c r="G1791" t="s">
        <v>1797</v>
      </c>
      <c r="H1791">
        <v>1.0979637713857899</v>
      </c>
      <c r="J1791">
        <f t="shared" si="54"/>
        <v>1.06564320340844</v>
      </c>
      <c r="K1791">
        <f t="shared" si="55"/>
        <v>9.1724478587510677E-2</v>
      </c>
    </row>
    <row r="1792" spans="1:11">
      <c r="A1792" t="s">
        <v>1798</v>
      </c>
      <c r="B1792">
        <v>1.03726574686605</v>
      </c>
      <c r="C1792" t="s">
        <v>1798</v>
      </c>
      <c r="D1792">
        <v>1.0508249052732299</v>
      </c>
      <c r="E1792" t="s">
        <v>1798</v>
      </c>
      <c r="F1792">
        <v>1.09249211106294</v>
      </c>
      <c r="G1792" t="s">
        <v>1798</v>
      </c>
      <c r="H1792">
        <v>1.19372257425663</v>
      </c>
      <c r="J1792">
        <f t="shared" si="54"/>
        <v>1.0716585081680849</v>
      </c>
      <c r="K1792">
        <f t="shared" si="55"/>
        <v>9.9845253687200514E-2</v>
      </c>
    </row>
    <row r="1793" spans="1:11">
      <c r="A1793" t="s">
        <v>1799</v>
      </c>
      <c r="B1793">
        <v>0.92268456855772496</v>
      </c>
      <c r="C1793" t="s">
        <v>1799</v>
      </c>
      <c r="D1793">
        <v>1.0594865848181201</v>
      </c>
      <c r="E1793" t="s">
        <v>1799</v>
      </c>
      <c r="F1793">
        <v>1.0583104172559299</v>
      </c>
      <c r="G1793" t="s">
        <v>1799</v>
      </c>
      <c r="H1793">
        <v>0.59449761511756904</v>
      </c>
      <c r="J1793">
        <f t="shared" si="54"/>
        <v>0.99049749290682743</v>
      </c>
      <c r="K1793">
        <f t="shared" si="55"/>
        <v>-1.3774771438895068E-2</v>
      </c>
    </row>
    <row r="1794" spans="1:11">
      <c r="A1794" t="s">
        <v>1800</v>
      </c>
      <c r="B1794">
        <v>0.82525100334498103</v>
      </c>
      <c r="C1794" t="s">
        <v>1800</v>
      </c>
      <c r="D1794">
        <v>0.96262520839155297</v>
      </c>
      <c r="E1794" t="s">
        <v>1800</v>
      </c>
      <c r="F1794">
        <v>1.07398617481268</v>
      </c>
      <c r="G1794" t="s">
        <v>1800</v>
      </c>
      <c r="H1794">
        <v>1.1481900660523701</v>
      </c>
      <c r="J1794">
        <f t="shared" si="54"/>
        <v>1.0183056916021165</v>
      </c>
      <c r="K1794">
        <f t="shared" si="55"/>
        <v>2.617071814793024E-2</v>
      </c>
    </row>
    <row r="1795" spans="1:11">
      <c r="A1795" t="s">
        <v>1801</v>
      </c>
      <c r="B1795">
        <v>1.0253909988199501</v>
      </c>
      <c r="C1795" t="s">
        <v>1801</v>
      </c>
      <c r="D1795">
        <v>1.0550523251836701</v>
      </c>
      <c r="E1795" t="s">
        <v>1801</v>
      </c>
      <c r="F1795">
        <v>0.97531057191194503</v>
      </c>
      <c r="G1795" t="s">
        <v>1801</v>
      </c>
      <c r="H1795">
        <v>1.0460718628740899</v>
      </c>
      <c r="J1795">
        <f t="shared" ref="J1795:J1858" si="56">MEDIAN(B1795,D1795,F1795,H1795)</f>
        <v>1.03573143084702</v>
      </c>
      <c r="K1795">
        <f t="shared" ref="K1795:K1858" si="57">LOG(J1795,2)</f>
        <v>5.0649955132407762E-2</v>
      </c>
    </row>
    <row r="1796" spans="1:11">
      <c r="A1796" t="s">
        <v>1802</v>
      </c>
      <c r="B1796">
        <v>1.09269041643196</v>
      </c>
      <c r="C1796" t="s">
        <v>1802</v>
      </c>
      <c r="D1796">
        <v>0.97966620143445005</v>
      </c>
      <c r="E1796" t="s">
        <v>1802</v>
      </c>
      <c r="F1796">
        <v>1.0463181695850901</v>
      </c>
      <c r="G1796" t="s">
        <v>1802</v>
      </c>
      <c r="H1796">
        <v>0.993795134942145</v>
      </c>
      <c r="J1796">
        <f t="shared" si="56"/>
        <v>1.0200566522636176</v>
      </c>
      <c r="K1796">
        <f t="shared" si="57"/>
        <v>2.8649279324325531E-2</v>
      </c>
    </row>
    <row r="1797" spans="1:11">
      <c r="A1797" t="s">
        <v>1803</v>
      </c>
      <c r="B1797">
        <v>1.0501218873842799</v>
      </c>
      <c r="C1797" t="s">
        <v>1803</v>
      </c>
      <c r="D1797">
        <v>1.14457207452097</v>
      </c>
      <c r="E1797" t="s">
        <v>1803</v>
      </c>
      <c r="F1797">
        <v>1.23751725333783</v>
      </c>
      <c r="G1797" t="s">
        <v>1803</v>
      </c>
      <c r="H1797">
        <v>1.07558376425233</v>
      </c>
      <c r="J1797">
        <f t="shared" si="56"/>
        <v>1.1100779193866499</v>
      </c>
      <c r="K1797">
        <f t="shared" si="57"/>
        <v>0.15066094681618988</v>
      </c>
    </row>
    <row r="1798" spans="1:11">
      <c r="A1798" t="s">
        <v>1804</v>
      </c>
      <c r="B1798">
        <v>1.26501772286852</v>
      </c>
      <c r="C1798" t="s">
        <v>1804</v>
      </c>
      <c r="D1798">
        <v>1.06977768320288</v>
      </c>
      <c r="E1798" t="s">
        <v>1804</v>
      </c>
      <c r="F1798">
        <v>1.3562615901532999</v>
      </c>
      <c r="G1798" t="s">
        <v>1804</v>
      </c>
      <c r="H1798">
        <v>1.0164606913359999</v>
      </c>
      <c r="J1798">
        <f t="shared" si="56"/>
        <v>1.1673977030357001</v>
      </c>
      <c r="K1798">
        <f t="shared" si="57"/>
        <v>0.22329613469799045</v>
      </c>
    </row>
    <row r="1799" spans="1:11">
      <c r="A1799" t="s">
        <v>1805</v>
      </c>
      <c r="B1799">
        <v>1.13181672018146</v>
      </c>
      <c r="C1799" t="s">
        <v>1805</v>
      </c>
      <c r="D1799">
        <v>0.81762422531760404</v>
      </c>
      <c r="E1799" t="s">
        <v>1805</v>
      </c>
      <c r="F1799">
        <v>1.1724337531315201</v>
      </c>
      <c r="G1799" t="s">
        <v>1805</v>
      </c>
      <c r="H1799">
        <v>1.3913733683902201</v>
      </c>
      <c r="J1799">
        <f t="shared" si="56"/>
        <v>1.15212523665649</v>
      </c>
      <c r="K1799">
        <f t="shared" si="57"/>
        <v>0.20429754706059305</v>
      </c>
    </row>
    <row r="1800" spans="1:11">
      <c r="A1800" t="s">
        <v>1806</v>
      </c>
      <c r="B1800">
        <v>1.4990876796491599</v>
      </c>
      <c r="C1800" t="s">
        <v>1806</v>
      </c>
      <c r="D1800">
        <v>1.0281304905503199</v>
      </c>
      <c r="E1800" t="s">
        <v>1806</v>
      </c>
      <c r="F1800">
        <v>0.92686763743316802</v>
      </c>
      <c r="G1800" t="s">
        <v>1806</v>
      </c>
      <c r="H1800">
        <v>1.1955658073055899</v>
      </c>
      <c r="J1800">
        <f t="shared" si="56"/>
        <v>1.111848148927955</v>
      </c>
      <c r="K1800">
        <f t="shared" si="57"/>
        <v>0.15295976490672428</v>
      </c>
    </row>
    <row r="1801" spans="1:11">
      <c r="A1801" t="s">
        <v>1807</v>
      </c>
      <c r="B1801">
        <v>1.2242514159303499</v>
      </c>
      <c r="C1801" t="s">
        <v>1807</v>
      </c>
      <c r="D1801">
        <v>1.06959091360348</v>
      </c>
      <c r="E1801" t="s">
        <v>1807</v>
      </c>
      <c r="F1801">
        <v>1.1473230963680601</v>
      </c>
      <c r="G1801" t="s">
        <v>1807</v>
      </c>
      <c r="H1801">
        <v>1.19893548538397</v>
      </c>
      <c r="J1801">
        <f t="shared" si="56"/>
        <v>1.1731292908760151</v>
      </c>
      <c r="K1801">
        <f t="shared" si="57"/>
        <v>0.23036202191430788</v>
      </c>
    </row>
    <row r="1802" spans="1:11">
      <c r="A1802" t="s">
        <v>1808</v>
      </c>
      <c r="B1802">
        <v>1.6947330220719401</v>
      </c>
      <c r="C1802" t="s">
        <v>1808</v>
      </c>
      <c r="D1802">
        <v>0.94176823761620299</v>
      </c>
      <c r="E1802" t="s">
        <v>1808</v>
      </c>
      <c r="F1802">
        <v>1.16052422986615</v>
      </c>
      <c r="G1802" t="s">
        <v>1808</v>
      </c>
      <c r="H1802">
        <v>0.95024925780696701</v>
      </c>
      <c r="J1802">
        <f t="shared" si="56"/>
        <v>1.0553867438365585</v>
      </c>
      <c r="K1802">
        <f t="shared" si="57"/>
        <v>7.7771767816147572E-2</v>
      </c>
    </row>
    <row r="1803" spans="1:11">
      <c r="A1803" t="s">
        <v>1809</v>
      </c>
      <c r="B1803">
        <v>1.2510656721650499</v>
      </c>
      <c r="C1803" t="s">
        <v>1809</v>
      </c>
      <c r="D1803">
        <v>1.0261059168820801</v>
      </c>
      <c r="E1803" t="s">
        <v>1809</v>
      </c>
      <c r="F1803">
        <v>0.99609599132776605</v>
      </c>
      <c r="G1803" t="s">
        <v>1809</v>
      </c>
      <c r="H1803">
        <v>0.99369304382106605</v>
      </c>
      <c r="J1803">
        <f t="shared" si="56"/>
        <v>1.011100954104923</v>
      </c>
      <c r="K1803">
        <f t="shared" si="57"/>
        <v>1.5927051360832029E-2</v>
      </c>
    </row>
    <row r="1804" spans="1:11">
      <c r="A1804" t="s">
        <v>1810</v>
      </c>
      <c r="B1804">
        <v>1.22447147692282</v>
      </c>
      <c r="C1804" t="s">
        <v>1810</v>
      </c>
      <c r="D1804">
        <v>0.99027393848863599</v>
      </c>
      <c r="E1804" t="s">
        <v>1810</v>
      </c>
      <c r="F1804">
        <v>0.94459846497939304</v>
      </c>
      <c r="G1804" t="s">
        <v>1810</v>
      </c>
      <c r="H1804">
        <v>1.18024800761549</v>
      </c>
      <c r="J1804">
        <f t="shared" si="56"/>
        <v>1.085260973052063</v>
      </c>
      <c r="K1804">
        <f t="shared" si="57"/>
        <v>0.11804200972533621</v>
      </c>
    </row>
    <row r="1805" spans="1:11">
      <c r="A1805" t="s">
        <v>1811</v>
      </c>
      <c r="B1805">
        <v>1.3829271177725899</v>
      </c>
      <c r="C1805" t="s">
        <v>1811</v>
      </c>
      <c r="D1805">
        <v>1.1759053070377601</v>
      </c>
      <c r="E1805" t="s">
        <v>1811</v>
      </c>
      <c r="F1805">
        <v>1.4384822088015601</v>
      </c>
      <c r="G1805" t="s">
        <v>1811</v>
      </c>
      <c r="H1805">
        <v>1.33664305817545</v>
      </c>
      <c r="J1805">
        <f t="shared" si="56"/>
        <v>1.3597850879740201</v>
      </c>
      <c r="K1805">
        <f t="shared" si="57"/>
        <v>0.44337865367084339</v>
      </c>
    </row>
    <row r="1806" spans="1:11">
      <c r="A1806" t="s">
        <v>1812</v>
      </c>
      <c r="B1806">
        <v>0.94912315252468504</v>
      </c>
      <c r="C1806" t="s">
        <v>1812</v>
      </c>
      <c r="D1806">
        <v>0.97163686837636398</v>
      </c>
      <c r="E1806" t="s">
        <v>1812</v>
      </c>
      <c r="F1806">
        <v>0.93339504685205599</v>
      </c>
      <c r="G1806" t="s">
        <v>1812</v>
      </c>
      <c r="H1806">
        <v>1.0172857123981101</v>
      </c>
      <c r="J1806">
        <f t="shared" si="56"/>
        <v>0.96038001045052446</v>
      </c>
      <c r="K1806">
        <f t="shared" si="57"/>
        <v>-5.8322719561457508E-2</v>
      </c>
    </row>
    <row r="1807" spans="1:11">
      <c r="A1807" t="s">
        <v>1813</v>
      </c>
      <c r="B1807">
        <v>1.57872492678311</v>
      </c>
      <c r="C1807" t="s">
        <v>1813</v>
      </c>
      <c r="D1807">
        <v>1.12178529027041</v>
      </c>
      <c r="E1807" t="s">
        <v>1813</v>
      </c>
      <c r="F1807">
        <v>0.86115646410364399</v>
      </c>
      <c r="G1807" t="s">
        <v>1813</v>
      </c>
      <c r="H1807">
        <v>1.56260024652661</v>
      </c>
      <c r="J1807">
        <f t="shared" si="56"/>
        <v>1.34219276839851</v>
      </c>
      <c r="K1807">
        <f t="shared" si="57"/>
        <v>0.42459188915400153</v>
      </c>
    </row>
    <row r="1808" spans="1:11">
      <c r="A1808" t="s">
        <v>1814</v>
      </c>
      <c r="B1808">
        <v>1.2079973039438201</v>
      </c>
      <c r="C1808" t="s">
        <v>1814</v>
      </c>
      <c r="D1808">
        <v>1.0820963185122601</v>
      </c>
      <c r="E1808" t="s">
        <v>1814</v>
      </c>
      <c r="F1808">
        <v>0.96324857787749796</v>
      </c>
      <c r="G1808" t="s">
        <v>1814</v>
      </c>
      <c r="H1808">
        <v>1.39319536514914</v>
      </c>
      <c r="J1808">
        <f t="shared" si="56"/>
        <v>1.1450468112280401</v>
      </c>
      <c r="K1808">
        <f t="shared" si="57"/>
        <v>0.19540657906115408</v>
      </c>
    </row>
    <row r="1809" spans="1:11">
      <c r="A1809" t="s">
        <v>1815</v>
      </c>
      <c r="B1809">
        <v>1.24290131136832</v>
      </c>
      <c r="C1809" t="s">
        <v>1815</v>
      </c>
      <c r="D1809">
        <v>0.97545863547623102</v>
      </c>
      <c r="E1809" t="s">
        <v>1815</v>
      </c>
      <c r="F1809">
        <v>1.19898117019793</v>
      </c>
      <c r="G1809" t="s">
        <v>1815</v>
      </c>
      <c r="H1809">
        <v>1.12301035541857</v>
      </c>
      <c r="J1809">
        <f t="shared" si="56"/>
        <v>1.1609957628082501</v>
      </c>
      <c r="K1809">
        <f t="shared" si="57"/>
        <v>0.2153627069264081</v>
      </c>
    </row>
    <row r="1810" spans="1:11">
      <c r="A1810" t="s">
        <v>1816</v>
      </c>
      <c r="B1810">
        <v>1.3168945264779299</v>
      </c>
      <c r="C1810" t="s">
        <v>1816</v>
      </c>
      <c r="D1810">
        <v>1.33091699449315</v>
      </c>
      <c r="E1810" t="s">
        <v>1816</v>
      </c>
      <c r="F1810">
        <v>0.96225289960713001</v>
      </c>
      <c r="G1810" t="s">
        <v>1816</v>
      </c>
      <c r="H1810">
        <v>0.98514518598040002</v>
      </c>
      <c r="J1810">
        <f t="shared" si="56"/>
        <v>1.1510198562291649</v>
      </c>
      <c r="K1810">
        <f t="shared" si="57"/>
        <v>0.20291272159894919</v>
      </c>
    </row>
    <row r="1811" spans="1:11">
      <c r="A1811" t="s">
        <v>1817</v>
      </c>
      <c r="B1811">
        <v>1.41131549909789</v>
      </c>
      <c r="C1811" t="s">
        <v>1817</v>
      </c>
      <c r="D1811">
        <v>1.2045207349364699</v>
      </c>
      <c r="E1811" t="s">
        <v>1817</v>
      </c>
      <c r="F1811">
        <v>1.3667138177894</v>
      </c>
      <c r="G1811" t="s">
        <v>1817</v>
      </c>
      <c r="H1811">
        <v>1.1105363291353001</v>
      </c>
      <c r="J1811">
        <f t="shared" si="56"/>
        <v>1.285617276362935</v>
      </c>
      <c r="K1811">
        <f t="shared" si="57"/>
        <v>0.36246122145892062</v>
      </c>
    </row>
    <row r="1812" spans="1:11">
      <c r="A1812" t="s">
        <v>1818</v>
      </c>
      <c r="B1812">
        <v>1.51533460741999</v>
      </c>
      <c r="C1812" t="s">
        <v>1818</v>
      </c>
      <c r="D1812">
        <v>0.86731725669634296</v>
      </c>
      <c r="E1812" t="s">
        <v>1818</v>
      </c>
      <c r="F1812">
        <v>1.0506928669836999</v>
      </c>
      <c r="G1812" t="s">
        <v>1818</v>
      </c>
      <c r="H1812">
        <v>1.8006446002516301</v>
      </c>
      <c r="J1812">
        <f t="shared" si="56"/>
        <v>1.2830137372018449</v>
      </c>
      <c r="K1812">
        <f t="shared" si="57"/>
        <v>0.35953661741658866</v>
      </c>
    </row>
    <row r="1813" spans="1:11">
      <c r="A1813" t="s">
        <v>1819</v>
      </c>
      <c r="B1813">
        <v>1.77825190612745</v>
      </c>
      <c r="C1813" t="s">
        <v>1819</v>
      </c>
      <c r="D1813">
        <v>1.0223314687565099</v>
      </c>
      <c r="E1813" t="s">
        <v>1819</v>
      </c>
      <c r="F1813">
        <v>0.97572313629906304</v>
      </c>
      <c r="G1813" t="s">
        <v>1819</v>
      </c>
      <c r="H1813">
        <v>0.76179728272615599</v>
      </c>
      <c r="J1813">
        <f t="shared" si="56"/>
        <v>0.99902730252778649</v>
      </c>
      <c r="K1813">
        <f t="shared" si="57"/>
        <v>-1.4039887583572085E-3</v>
      </c>
    </row>
    <row r="1814" spans="1:11">
      <c r="A1814" t="s">
        <v>1820</v>
      </c>
      <c r="B1814">
        <v>1.1988143108764899</v>
      </c>
      <c r="C1814" t="s">
        <v>1820</v>
      </c>
      <c r="D1814">
        <v>0.65312473524353598</v>
      </c>
      <c r="E1814" t="s">
        <v>1820</v>
      </c>
      <c r="F1814">
        <v>0.78193490593562598</v>
      </c>
      <c r="G1814" t="s">
        <v>1820</v>
      </c>
      <c r="H1814">
        <v>0.73351698901140605</v>
      </c>
      <c r="J1814">
        <f t="shared" si="56"/>
        <v>0.75772594747351607</v>
      </c>
      <c r="K1814">
        <f t="shared" si="57"/>
        <v>-0.40025194268003117</v>
      </c>
    </row>
    <row r="1815" spans="1:11">
      <c r="A1815" t="s">
        <v>1821</v>
      </c>
      <c r="B1815">
        <v>1.12863068649464</v>
      </c>
      <c r="C1815" t="s">
        <v>1821</v>
      </c>
      <c r="D1815">
        <v>1.21985843180598</v>
      </c>
      <c r="E1815" t="s">
        <v>1821</v>
      </c>
      <c r="F1815">
        <v>1.1273678383855701</v>
      </c>
      <c r="G1815" t="s">
        <v>1821</v>
      </c>
      <c r="H1815">
        <v>0.92679176879166902</v>
      </c>
      <c r="J1815">
        <f t="shared" si="56"/>
        <v>1.1279992624401052</v>
      </c>
      <c r="K1815">
        <f t="shared" si="57"/>
        <v>0.1737661244083816</v>
      </c>
    </row>
    <row r="1816" spans="1:11">
      <c r="A1816" t="s">
        <v>1822</v>
      </c>
      <c r="B1816">
        <v>1.4795672356206999</v>
      </c>
      <c r="C1816" t="s">
        <v>1822</v>
      </c>
      <c r="D1816">
        <v>1.10197879905985</v>
      </c>
      <c r="E1816" t="s">
        <v>1822</v>
      </c>
      <c r="F1816">
        <v>1.0863925180252101</v>
      </c>
      <c r="G1816" t="s">
        <v>1822</v>
      </c>
      <c r="H1816">
        <v>1.10731788036156</v>
      </c>
      <c r="J1816">
        <f t="shared" si="56"/>
        <v>1.104648339710705</v>
      </c>
      <c r="K1816">
        <f t="shared" si="57"/>
        <v>0.1435871666289652</v>
      </c>
    </row>
    <row r="1817" spans="1:11">
      <c r="A1817" t="s">
        <v>1823</v>
      </c>
      <c r="B1817">
        <v>1.00660121456985</v>
      </c>
      <c r="C1817" t="s">
        <v>1823</v>
      </c>
      <c r="D1817">
        <v>1.00983370425311</v>
      </c>
      <c r="E1817" t="s">
        <v>1823</v>
      </c>
      <c r="F1817">
        <v>1.0613597665164001</v>
      </c>
      <c r="G1817" t="s">
        <v>1823</v>
      </c>
      <c r="H1817">
        <v>1.0868684828661599</v>
      </c>
      <c r="J1817">
        <f t="shared" si="56"/>
        <v>1.0355967353847551</v>
      </c>
      <c r="K1817">
        <f t="shared" si="57"/>
        <v>5.0462322405849178E-2</v>
      </c>
    </row>
    <row r="1818" spans="1:11">
      <c r="A1818" t="s">
        <v>1824</v>
      </c>
      <c r="B1818">
        <v>0.79427268918496996</v>
      </c>
      <c r="C1818" t="s">
        <v>1824</v>
      </c>
      <c r="D1818">
        <v>0.99618555569635003</v>
      </c>
      <c r="E1818" t="s">
        <v>1824</v>
      </c>
      <c r="F1818">
        <v>0.97973186697945502</v>
      </c>
      <c r="G1818" t="s">
        <v>1824</v>
      </c>
      <c r="H1818">
        <v>1.1354684909313999</v>
      </c>
      <c r="J1818">
        <f t="shared" si="56"/>
        <v>0.98795871133790247</v>
      </c>
      <c r="K1818">
        <f t="shared" si="57"/>
        <v>-1.7477344770469493E-2</v>
      </c>
    </row>
    <row r="1819" spans="1:11">
      <c r="A1819" t="s">
        <v>1825</v>
      </c>
      <c r="B1819">
        <v>1.0400454121667899</v>
      </c>
      <c r="C1819" t="s">
        <v>1825</v>
      </c>
      <c r="D1819">
        <v>0.85029388631034997</v>
      </c>
      <c r="E1819" t="s">
        <v>1825</v>
      </c>
      <c r="F1819">
        <v>0.95384150604936302</v>
      </c>
      <c r="G1819" t="s">
        <v>1825</v>
      </c>
      <c r="H1819">
        <v>0.89773640728776305</v>
      </c>
      <c r="J1819">
        <f t="shared" si="56"/>
        <v>0.92578895666856309</v>
      </c>
      <c r="K1819">
        <f t="shared" si="57"/>
        <v>-0.11124474143289036</v>
      </c>
    </row>
    <row r="1820" spans="1:11">
      <c r="A1820" t="s">
        <v>1826</v>
      </c>
      <c r="B1820">
        <v>0.92321837171399901</v>
      </c>
      <c r="C1820" t="s">
        <v>1826</v>
      </c>
      <c r="D1820">
        <v>0.91294008516290903</v>
      </c>
      <c r="E1820" t="s">
        <v>1826</v>
      </c>
      <c r="F1820">
        <v>0.91578023406862197</v>
      </c>
      <c r="G1820" t="s">
        <v>1826</v>
      </c>
      <c r="H1820">
        <v>1.11918080020598</v>
      </c>
      <c r="J1820">
        <f t="shared" si="56"/>
        <v>0.91949930289131054</v>
      </c>
      <c r="K1820">
        <f t="shared" si="57"/>
        <v>-0.12107961401374966</v>
      </c>
    </row>
    <row r="1821" spans="1:11">
      <c r="A1821" t="s">
        <v>1827</v>
      </c>
      <c r="B1821">
        <v>1.3412858020254199</v>
      </c>
      <c r="C1821" t="s">
        <v>1827</v>
      </c>
      <c r="D1821">
        <v>0.91743048645715897</v>
      </c>
      <c r="E1821" t="s">
        <v>1827</v>
      </c>
      <c r="F1821">
        <v>0.83247414029477396</v>
      </c>
      <c r="G1821" t="s">
        <v>1827</v>
      </c>
      <c r="H1821">
        <v>1.21566465311962</v>
      </c>
      <c r="J1821">
        <f t="shared" si="56"/>
        <v>1.0665475697883895</v>
      </c>
      <c r="K1821">
        <f t="shared" si="57"/>
        <v>9.2948313702212598E-2</v>
      </c>
    </row>
    <row r="1822" spans="1:11">
      <c r="A1822" t="s">
        <v>1828</v>
      </c>
      <c r="B1822">
        <v>1.3366141505924101</v>
      </c>
      <c r="C1822" t="s">
        <v>1828</v>
      </c>
      <c r="D1822">
        <v>1.0126871403768301</v>
      </c>
      <c r="E1822" t="s">
        <v>1828</v>
      </c>
      <c r="F1822">
        <v>0.71499228481344201</v>
      </c>
      <c r="G1822" t="s">
        <v>1828</v>
      </c>
      <c r="H1822">
        <v>1.21072045735156</v>
      </c>
      <c r="J1822">
        <f t="shared" si="56"/>
        <v>1.1117037988641951</v>
      </c>
      <c r="K1822">
        <f t="shared" si="57"/>
        <v>0.15277244918276492</v>
      </c>
    </row>
    <row r="1823" spans="1:11">
      <c r="A1823" t="s">
        <v>1829</v>
      </c>
      <c r="B1823">
        <v>0.82928697404927099</v>
      </c>
      <c r="C1823" t="s">
        <v>1829</v>
      </c>
      <c r="D1823">
        <v>1.15396212805236</v>
      </c>
      <c r="E1823" t="s">
        <v>1829</v>
      </c>
      <c r="F1823">
        <v>1.1588293651388799</v>
      </c>
      <c r="G1823" t="s">
        <v>1829</v>
      </c>
      <c r="H1823">
        <v>0.95624986509550602</v>
      </c>
      <c r="J1823">
        <f t="shared" si="56"/>
        <v>1.0551059965739329</v>
      </c>
      <c r="K1823">
        <f t="shared" si="57"/>
        <v>7.7387940212131814E-2</v>
      </c>
    </row>
    <row r="1824" spans="1:11">
      <c r="A1824" t="s">
        <v>1830</v>
      </c>
      <c r="B1824">
        <v>1.39997165021488</v>
      </c>
      <c r="C1824" t="s">
        <v>1830</v>
      </c>
      <c r="D1824">
        <v>1.0699722974783099</v>
      </c>
      <c r="E1824" t="s">
        <v>1830</v>
      </c>
      <c r="F1824">
        <v>1.33243679857924</v>
      </c>
      <c r="G1824" t="s">
        <v>1830</v>
      </c>
      <c r="H1824">
        <v>0.84512216168253995</v>
      </c>
      <c r="J1824">
        <f t="shared" si="56"/>
        <v>1.201204548028775</v>
      </c>
      <c r="K1824">
        <f t="shared" si="57"/>
        <v>0.26448184238377254</v>
      </c>
    </row>
    <row r="1825" spans="1:11">
      <c r="A1825" t="s">
        <v>1831</v>
      </c>
      <c r="B1825">
        <v>1.58843288831125</v>
      </c>
      <c r="C1825" t="s">
        <v>1831</v>
      </c>
      <c r="D1825">
        <v>1.09829271170425</v>
      </c>
      <c r="E1825" t="s">
        <v>1831</v>
      </c>
      <c r="F1825">
        <v>1.31313244931891</v>
      </c>
      <c r="G1825" t="s">
        <v>1831</v>
      </c>
      <c r="H1825">
        <v>0.81469945380810505</v>
      </c>
      <c r="J1825">
        <f t="shared" si="56"/>
        <v>1.20571258051158</v>
      </c>
      <c r="K1825">
        <f t="shared" si="57"/>
        <v>0.26988603651649284</v>
      </c>
    </row>
    <row r="1826" spans="1:11">
      <c r="A1826" t="s">
        <v>1832</v>
      </c>
      <c r="B1826">
        <v>1.0005120788172399</v>
      </c>
      <c r="C1826" t="s">
        <v>1832</v>
      </c>
      <c r="D1826">
        <v>0.82342779939768196</v>
      </c>
      <c r="E1826" t="s">
        <v>1832</v>
      </c>
      <c r="F1826">
        <v>0.82864255829693201</v>
      </c>
      <c r="G1826" t="s">
        <v>1832</v>
      </c>
      <c r="H1826">
        <v>0.99194123890042796</v>
      </c>
      <c r="J1826">
        <f t="shared" si="56"/>
        <v>0.91029189859867998</v>
      </c>
      <c r="K1826">
        <f t="shared" si="57"/>
        <v>-0.13559885382410874</v>
      </c>
    </row>
    <row r="1827" spans="1:11">
      <c r="A1827" t="s">
        <v>1833</v>
      </c>
      <c r="B1827">
        <v>1.0364165701395001</v>
      </c>
      <c r="C1827" t="s">
        <v>1833</v>
      </c>
      <c r="D1827">
        <v>1.27179882437869</v>
      </c>
      <c r="E1827" t="s">
        <v>1833</v>
      </c>
      <c r="F1827">
        <v>0.96247923824864101</v>
      </c>
      <c r="G1827" t="s">
        <v>1833</v>
      </c>
      <c r="H1827">
        <v>0.90131560858568505</v>
      </c>
      <c r="J1827">
        <f t="shared" si="56"/>
        <v>0.99944790419407048</v>
      </c>
      <c r="K1827">
        <f t="shared" si="57"/>
        <v>-7.9672583604946737E-4</v>
      </c>
    </row>
    <row r="1828" spans="1:11">
      <c r="A1828" t="s">
        <v>1834</v>
      </c>
      <c r="B1828">
        <v>0.94369974260355605</v>
      </c>
      <c r="C1828" t="s">
        <v>1834</v>
      </c>
      <c r="D1828">
        <v>1.0864532141837</v>
      </c>
      <c r="E1828" t="s">
        <v>1834</v>
      </c>
      <c r="F1828">
        <v>1.89561501925709</v>
      </c>
      <c r="G1828" t="s">
        <v>1834</v>
      </c>
      <c r="H1828">
        <v>0.73476634241669103</v>
      </c>
      <c r="J1828">
        <f t="shared" si="56"/>
        <v>1.0150764783936279</v>
      </c>
      <c r="K1828">
        <f t="shared" si="57"/>
        <v>2.1588427748048318E-2</v>
      </c>
    </row>
    <row r="1829" spans="1:11">
      <c r="A1829" t="s">
        <v>1835</v>
      </c>
      <c r="B1829">
        <v>1.2772981013284901</v>
      </c>
      <c r="C1829" t="s">
        <v>1835</v>
      </c>
      <c r="D1829">
        <v>1.0996094682430899</v>
      </c>
      <c r="E1829" t="s">
        <v>1835</v>
      </c>
      <c r="F1829">
        <v>0.90090311904395504</v>
      </c>
      <c r="G1829" t="s">
        <v>1835</v>
      </c>
      <c r="H1829">
        <v>0.73752411308864296</v>
      </c>
      <c r="J1829">
        <f t="shared" si="56"/>
        <v>1.0002562936435224</v>
      </c>
      <c r="K1829">
        <f t="shared" si="57"/>
        <v>3.6970619387089408E-4</v>
      </c>
    </row>
    <row r="1830" spans="1:11">
      <c r="A1830" t="s">
        <v>1836</v>
      </c>
      <c r="B1830">
        <v>0.94595783960398205</v>
      </c>
      <c r="C1830" t="s">
        <v>1836</v>
      </c>
      <c r="D1830">
        <v>0.929163913335734</v>
      </c>
      <c r="E1830" t="s">
        <v>1836</v>
      </c>
      <c r="F1830">
        <v>0.89017914468076398</v>
      </c>
      <c r="G1830" t="s">
        <v>1836</v>
      </c>
      <c r="H1830">
        <v>0.90187753895678002</v>
      </c>
      <c r="J1830">
        <f t="shared" si="56"/>
        <v>0.91552072614625701</v>
      </c>
      <c r="K1830">
        <f t="shared" si="57"/>
        <v>-0.12733554783803841</v>
      </c>
    </row>
    <row r="1831" spans="1:11">
      <c r="A1831" t="s">
        <v>1837</v>
      </c>
      <c r="B1831">
        <v>0.88071166508658005</v>
      </c>
      <c r="C1831" t="s">
        <v>1837</v>
      </c>
      <c r="D1831">
        <v>1.0881925717509899</v>
      </c>
      <c r="E1831" t="s">
        <v>1837</v>
      </c>
      <c r="F1831">
        <v>1.35948756898235</v>
      </c>
      <c r="G1831" t="s">
        <v>1837</v>
      </c>
      <c r="H1831">
        <v>1.3952576965983701</v>
      </c>
      <c r="J1831">
        <f t="shared" si="56"/>
        <v>1.2238400703666699</v>
      </c>
      <c r="K1831">
        <f t="shared" si="57"/>
        <v>0.2914150410665538</v>
      </c>
    </row>
    <row r="1832" spans="1:11">
      <c r="A1832" t="s">
        <v>1838</v>
      </c>
      <c r="B1832">
        <v>0.97428467596068902</v>
      </c>
      <c r="C1832" t="s">
        <v>1838</v>
      </c>
      <c r="D1832">
        <v>1.14086087723052</v>
      </c>
      <c r="E1832" t="s">
        <v>1838</v>
      </c>
      <c r="F1832">
        <v>0.97501680761137499</v>
      </c>
      <c r="G1832" t="s">
        <v>1838</v>
      </c>
      <c r="H1832">
        <v>0.86380587525712405</v>
      </c>
      <c r="J1832">
        <f t="shared" si="56"/>
        <v>0.97465074178603195</v>
      </c>
      <c r="K1832">
        <f t="shared" si="57"/>
        <v>-3.7042761524523758E-2</v>
      </c>
    </row>
    <row r="1833" spans="1:11">
      <c r="A1833" t="s">
        <v>1839</v>
      </c>
      <c r="B1833">
        <v>0.95645609889515204</v>
      </c>
      <c r="C1833" t="s">
        <v>1839</v>
      </c>
      <c r="D1833">
        <v>0.93436029202899495</v>
      </c>
      <c r="E1833" t="s">
        <v>1839</v>
      </c>
      <c r="F1833">
        <v>1.02062266909632</v>
      </c>
      <c r="G1833" t="s">
        <v>1839</v>
      </c>
      <c r="H1833">
        <v>0.20063630465464299</v>
      </c>
      <c r="J1833">
        <f t="shared" si="56"/>
        <v>0.94540819546207344</v>
      </c>
      <c r="K1833">
        <f t="shared" si="57"/>
        <v>-8.0990723842964338E-2</v>
      </c>
    </row>
    <row r="1834" spans="1:11">
      <c r="A1834" t="s">
        <v>1840</v>
      </c>
      <c r="B1834">
        <v>1.1213806190953699</v>
      </c>
      <c r="C1834" t="s">
        <v>1840</v>
      </c>
      <c r="D1834">
        <v>1.1526322366218</v>
      </c>
      <c r="E1834" t="s">
        <v>1840</v>
      </c>
      <c r="F1834">
        <v>1.09333349221798</v>
      </c>
      <c r="G1834" t="s">
        <v>1840</v>
      </c>
      <c r="H1834">
        <v>1.23616157751686</v>
      </c>
      <c r="J1834">
        <f t="shared" si="56"/>
        <v>1.137006427858585</v>
      </c>
      <c r="K1834">
        <f t="shared" si="57"/>
        <v>0.18524041026665267</v>
      </c>
    </row>
    <row r="1835" spans="1:11">
      <c r="A1835" t="s">
        <v>1841</v>
      </c>
      <c r="B1835">
        <v>1.08891021135306</v>
      </c>
      <c r="C1835" t="s">
        <v>1841</v>
      </c>
      <c r="D1835">
        <v>0.88923632174367295</v>
      </c>
      <c r="E1835" t="s">
        <v>1841</v>
      </c>
      <c r="F1835">
        <v>0.74894453185343002</v>
      </c>
      <c r="G1835" t="s">
        <v>1841</v>
      </c>
      <c r="H1835">
        <v>0.80271051303431395</v>
      </c>
      <c r="J1835">
        <f t="shared" si="56"/>
        <v>0.84597341738899345</v>
      </c>
      <c r="K1835">
        <f t="shared" si="57"/>
        <v>-0.24131576393410287</v>
      </c>
    </row>
    <row r="1836" spans="1:11">
      <c r="A1836" t="s">
        <v>1842</v>
      </c>
      <c r="B1836">
        <v>0.90552557650537202</v>
      </c>
      <c r="C1836" t="s">
        <v>1842</v>
      </c>
      <c r="D1836">
        <v>0.95192290908493904</v>
      </c>
      <c r="E1836" t="s">
        <v>1842</v>
      </c>
      <c r="F1836">
        <v>1.3198550077530899</v>
      </c>
      <c r="G1836" t="s">
        <v>1842</v>
      </c>
      <c r="H1836">
        <v>0.88736697917782803</v>
      </c>
      <c r="J1836">
        <f t="shared" si="56"/>
        <v>0.92872424279515553</v>
      </c>
      <c r="K1836">
        <f t="shared" si="57"/>
        <v>-0.10667780033382503</v>
      </c>
    </row>
    <row r="1837" spans="1:11">
      <c r="A1837" t="s">
        <v>1843</v>
      </c>
      <c r="B1837">
        <v>0.80973252435561105</v>
      </c>
      <c r="C1837" t="s">
        <v>1843</v>
      </c>
      <c r="D1837">
        <v>1.08855844073823</v>
      </c>
      <c r="E1837" t="s">
        <v>1843</v>
      </c>
      <c r="F1837">
        <v>0.914483938059382</v>
      </c>
      <c r="G1837" t="s">
        <v>1843</v>
      </c>
      <c r="H1837">
        <v>1.04707509639823</v>
      </c>
      <c r="J1837">
        <f t="shared" si="56"/>
        <v>0.98077951722880607</v>
      </c>
      <c r="K1837">
        <f t="shared" si="57"/>
        <v>-2.7999245039939072E-2</v>
      </c>
    </row>
    <row r="1838" spans="1:11">
      <c r="A1838" t="s">
        <v>1844</v>
      </c>
      <c r="B1838">
        <v>0.89768712152478403</v>
      </c>
      <c r="C1838" t="s">
        <v>1844</v>
      </c>
      <c r="D1838">
        <v>0.92390910189199404</v>
      </c>
      <c r="E1838" t="s">
        <v>1844</v>
      </c>
      <c r="F1838">
        <v>0.98922380317594805</v>
      </c>
      <c r="G1838" t="s">
        <v>1844</v>
      </c>
      <c r="H1838">
        <v>1.33005464129817</v>
      </c>
      <c r="J1838">
        <f t="shared" si="56"/>
        <v>0.95656645253397099</v>
      </c>
      <c r="K1838">
        <f t="shared" si="57"/>
        <v>-6.406289901741323E-2</v>
      </c>
    </row>
    <row r="1839" spans="1:11">
      <c r="A1839" t="s">
        <v>1845</v>
      </c>
      <c r="B1839">
        <v>1.39815010270841</v>
      </c>
      <c r="C1839" t="s">
        <v>1845</v>
      </c>
      <c r="D1839">
        <v>1.06996113040894</v>
      </c>
      <c r="E1839" t="s">
        <v>1845</v>
      </c>
      <c r="F1839">
        <v>0.89471562385371395</v>
      </c>
      <c r="G1839" t="s">
        <v>1845</v>
      </c>
      <c r="H1839">
        <v>0.90184658357659897</v>
      </c>
      <c r="J1839">
        <f t="shared" si="56"/>
        <v>0.9859038569927695</v>
      </c>
      <c r="K1839">
        <f t="shared" si="57"/>
        <v>-2.0481129625576241E-2</v>
      </c>
    </row>
    <row r="1840" spans="1:11">
      <c r="A1840" t="s">
        <v>1846</v>
      </c>
      <c r="B1840">
        <v>1.0951203591895899</v>
      </c>
      <c r="C1840" t="s">
        <v>1846</v>
      </c>
      <c r="D1840">
        <v>0.96278874993141506</v>
      </c>
      <c r="E1840" t="s">
        <v>1846</v>
      </c>
      <c r="F1840">
        <v>1.0868523310709499</v>
      </c>
      <c r="G1840" t="s">
        <v>1846</v>
      </c>
      <c r="H1840">
        <v>0.95483889641946396</v>
      </c>
      <c r="J1840">
        <f t="shared" si="56"/>
        <v>1.0248205405011825</v>
      </c>
      <c r="K1840">
        <f t="shared" si="57"/>
        <v>3.5371297051191311E-2</v>
      </c>
    </row>
    <row r="1841" spans="1:11">
      <c r="A1841" t="s">
        <v>1847</v>
      </c>
      <c r="B1841">
        <v>1.47021352281967</v>
      </c>
      <c r="C1841" t="s">
        <v>1847</v>
      </c>
      <c r="D1841">
        <v>0.96827033077597802</v>
      </c>
      <c r="E1841" t="s">
        <v>1847</v>
      </c>
      <c r="F1841">
        <v>1.1465922740638801</v>
      </c>
      <c r="G1841" t="s">
        <v>1847</v>
      </c>
      <c r="H1841">
        <v>1.06802747597568</v>
      </c>
      <c r="J1841">
        <f t="shared" si="56"/>
        <v>1.1073098750197801</v>
      </c>
      <c r="K1841">
        <f t="shared" si="57"/>
        <v>0.14705900946855646</v>
      </c>
    </row>
    <row r="1842" spans="1:11">
      <c r="A1842" t="s">
        <v>1848</v>
      </c>
      <c r="B1842">
        <v>1.3352639585942201</v>
      </c>
      <c r="C1842" t="s">
        <v>1848</v>
      </c>
      <c r="D1842">
        <v>0.98695552739396397</v>
      </c>
      <c r="E1842" t="s">
        <v>1848</v>
      </c>
      <c r="F1842">
        <v>1.0370706801691401</v>
      </c>
      <c r="G1842" t="s">
        <v>1848</v>
      </c>
      <c r="H1842">
        <v>0.568519243360597</v>
      </c>
      <c r="J1842">
        <f t="shared" si="56"/>
        <v>1.0120131037815521</v>
      </c>
      <c r="K1842">
        <f t="shared" si="57"/>
        <v>1.7227970504821812E-2</v>
      </c>
    </row>
    <row r="1843" spans="1:11">
      <c r="A1843" t="s">
        <v>1849</v>
      </c>
      <c r="B1843">
        <v>0.96201758211148303</v>
      </c>
      <c r="C1843" t="s">
        <v>1849</v>
      </c>
      <c r="D1843">
        <v>1.0561633199366001</v>
      </c>
      <c r="E1843" t="s">
        <v>1849</v>
      </c>
      <c r="F1843">
        <v>0.86953125285593602</v>
      </c>
      <c r="G1843" t="s">
        <v>1849</v>
      </c>
      <c r="H1843">
        <v>1.0765733874816801</v>
      </c>
      <c r="J1843">
        <f t="shared" si="56"/>
        <v>1.0090904510240415</v>
      </c>
      <c r="K1843">
        <f t="shared" si="57"/>
        <v>1.305549792811023E-2</v>
      </c>
    </row>
    <row r="1844" spans="1:11">
      <c r="A1844" t="s">
        <v>1850</v>
      </c>
      <c r="B1844">
        <v>1.19706836128961</v>
      </c>
      <c r="C1844" t="s">
        <v>1850</v>
      </c>
      <c r="D1844">
        <v>1.0652412279494801</v>
      </c>
      <c r="E1844" t="s">
        <v>1850</v>
      </c>
      <c r="F1844">
        <v>0.94802814016709402</v>
      </c>
      <c r="G1844" t="s">
        <v>1850</v>
      </c>
      <c r="H1844">
        <v>1.3273432216510299</v>
      </c>
      <c r="J1844">
        <f t="shared" si="56"/>
        <v>1.131154794619545</v>
      </c>
      <c r="K1844">
        <f t="shared" si="57"/>
        <v>0.17779637066185755</v>
      </c>
    </row>
    <row r="1845" spans="1:11">
      <c r="A1845" t="s">
        <v>1851</v>
      </c>
      <c r="B1845">
        <v>1.2456411581918101</v>
      </c>
      <c r="C1845" t="s">
        <v>1851</v>
      </c>
      <c r="D1845">
        <v>1.0973870291923</v>
      </c>
      <c r="E1845" t="s">
        <v>1851</v>
      </c>
      <c r="F1845">
        <v>1.13049725715313</v>
      </c>
      <c r="G1845" t="s">
        <v>1851</v>
      </c>
      <c r="H1845">
        <v>1.0106287957736499</v>
      </c>
      <c r="J1845">
        <f t="shared" si="56"/>
        <v>1.113942143172715</v>
      </c>
      <c r="K1845">
        <f t="shared" si="57"/>
        <v>0.15567430276283883</v>
      </c>
    </row>
    <row r="1846" spans="1:11">
      <c r="A1846" t="s">
        <v>1852</v>
      </c>
      <c r="B1846">
        <v>3.3767229781022499</v>
      </c>
      <c r="C1846" t="s">
        <v>1852</v>
      </c>
      <c r="D1846">
        <v>0.48527065118669899</v>
      </c>
      <c r="E1846" t="s">
        <v>1852</v>
      </c>
      <c r="F1846">
        <v>0.61235488099066604</v>
      </c>
      <c r="G1846" t="s">
        <v>1852</v>
      </c>
      <c r="H1846">
        <v>1.17192608831668</v>
      </c>
      <c r="J1846">
        <f t="shared" si="56"/>
        <v>0.89214048465367302</v>
      </c>
      <c r="K1846">
        <f t="shared" si="57"/>
        <v>-0.1646571868105238</v>
      </c>
    </row>
    <row r="1847" spans="1:11">
      <c r="A1847" t="s">
        <v>1853</v>
      </c>
      <c r="B1847">
        <v>1.21328055657666</v>
      </c>
      <c r="C1847" t="s">
        <v>1853</v>
      </c>
      <c r="D1847">
        <v>1.1306566491288099</v>
      </c>
      <c r="E1847" t="s">
        <v>1853</v>
      </c>
      <c r="F1847">
        <v>1.0982180214603501</v>
      </c>
      <c r="G1847" t="s">
        <v>1853</v>
      </c>
      <c r="H1847">
        <v>0.87947776921684695</v>
      </c>
      <c r="J1847">
        <f t="shared" si="56"/>
        <v>1.11443733529458</v>
      </c>
      <c r="K1847">
        <f t="shared" si="57"/>
        <v>0.15631549627333818</v>
      </c>
    </row>
    <row r="1848" spans="1:11">
      <c r="A1848" t="s">
        <v>1854</v>
      </c>
      <c r="B1848">
        <v>1.0436440344712601</v>
      </c>
      <c r="C1848" t="s">
        <v>1854</v>
      </c>
      <c r="D1848">
        <v>0.92856739575345704</v>
      </c>
      <c r="E1848" t="s">
        <v>1854</v>
      </c>
      <c r="F1848">
        <v>1.03913650239068</v>
      </c>
      <c r="G1848" t="s">
        <v>1854</v>
      </c>
      <c r="H1848">
        <v>0.94346919278694996</v>
      </c>
      <c r="J1848">
        <f t="shared" si="56"/>
        <v>0.99130284758881504</v>
      </c>
      <c r="K1848">
        <f t="shared" si="57"/>
        <v>-1.2602220151990267E-2</v>
      </c>
    </row>
    <row r="1849" spans="1:11">
      <c r="A1849" t="s">
        <v>1855</v>
      </c>
      <c r="B1849">
        <v>1.03843197417794</v>
      </c>
      <c r="C1849" t="s">
        <v>1855</v>
      </c>
      <c r="D1849">
        <v>0.94766528870645295</v>
      </c>
      <c r="E1849" t="s">
        <v>1855</v>
      </c>
      <c r="F1849">
        <v>1.12784904310375</v>
      </c>
      <c r="G1849" t="s">
        <v>1855</v>
      </c>
      <c r="H1849">
        <v>0.89282778891304404</v>
      </c>
      <c r="J1849">
        <f t="shared" si="56"/>
        <v>0.99304863144219646</v>
      </c>
      <c r="K1849">
        <f t="shared" si="57"/>
        <v>-1.0063723938830231E-2</v>
      </c>
    </row>
    <row r="1850" spans="1:11">
      <c r="A1850" t="s">
        <v>1856</v>
      </c>
      <c r="B1850">
        <v>1.10838016440113</v>
      </c>
      <c r="C1850" t="s">
        <v>1856</v>
      </c>
      <c r="D1850">
        <v>1.19119936565238</v>
      </c>
      <c r="E1850" t="s">
        <v>1856</v>
      </c>
      <c r="F1850">
        <v>0.868718572294367</v>
      </c>
      <c r="G1850" t="s">
        <v>1856</v>
      </c>
      <c r="H1850">
        <v>0.74766187206198398</v>
      </c>
      <c r="J1850">
        <f t="shared" si="56"/>
        <v>0.98854936834774843</v>
      </c>
      <c r="K1850">
        <f t="shared" si="57"/>
        <v>-1.6615078662786109E-2</v>
      </c>
    </row>
    <row r="1851" spans="1:11">
      <c r="A1851" t="s">
        <v>1857</v>
      </c>
      <c r="B1851">
        <v>1.0314471913939101</v>
      </c>
      <c r="C1851" t="s">
        <v>1857</v>
      </c>
      <c r="D1851">
        <v>0.87490627623970896</v>
      </c>
      <c r="E1851" t="s">
        <v>1857</v>
      </c>
      <c r="F1851">
        <v>1.0105918603991999</v>
      </c>
      <c r="G1851" t="s">
        <v>1857</v>
      </c>
      <c r="H1851">
        <v>0.90935487432477002</v>
      </c>
      <c r="J1851">
        <f t="shared" si="56"/>
        <v>0.95997336736198502</v>
      </c>
      <c r="K1851">
        <f t="shared" si="57"/>
        <v>-5.8933713332494073E-2</v>
      </c>
    </row>
    <row r="1852" spans="1:11">
      <c r="A1852" t="s">
        <v>1858</v>
      </c>
      <c r="B1852">
        <v>0.978652275626545</v>
      </c>
      <c r="C1852" t="s">
        <v>1858</v>
      </c>
      <c r="D1852">
        <v>1.0398736680452001</v>
      </c>
      <c r="E1852" t="s">
        <v>1858</v>
      </c>
      <c r="F1852">
        <v>1.07245222990181</v>
      </c>
      <c r="G1852" t="s">
        <v>1858</v>
      </c>
      <c r="H1852">
        <v>1.0691751194390999</v>
      </c>
      <c r="J1852">
        <f t="shared" si="56"/>
        <v>1.05452439374215</v>
      </c>
      <c r="K1852">
        <f t="shared" si="57"/>
        <v>7.6592468601285033E-2</v>
      </c>
    </row>
    <row r="1853" spans="1:11">
      <c r="A1853" t="s">
        <v>1859</v>
      </c>
      <c r="B1853">
        <v>1.22347295127105</v>
      </c>
      <c r="C1853" t="s">
        <v>1859</v>
      </c>
      <c r="D1853">
        <v>1.2581219122177001</v>
      </c>
      <c r="E1853" t="s">
        <v>1859</v>
      </c>
      <c r="F1853">
        <v>0.99111535047620003</v>
      </c>
      <c r="G1853" t="s">
        <v>1859</v>
      </c>
      <c r="H1853">
        <v>0.95163702332019995</v>
      </c>
      <c r="J1853">
        <f t="shared" si="56"/>
        <v>1.1072941508736251</v>
      </c>
      <c r="K1853">
        <f t="shared" si="57"/>
        <v>0.14703852260280975</v>
      </c>
    </row>
    <row r="1854" spans="1:11">
      <c r="A1854" t="s">
        <v>1860</v>
      </c>
      <c r="B1854">
        <v>1.13785268666985</v>
      </c>
      <c r="C1854" t="s">
        <v>1860</v>
      </c>
      <c r="D1854">
        <v>0.83684316281587701</v>
      </c>
      <c r="E1854" t="s">
        <v>1860</v>
      </c>
      <c r="F1854">
        <v>0.92134513983699196</v>
      </c>
      <c r="G1854" t="s">
        <v>1860</v>
      </c>
      <c r="H1854">
        <v>0.75952612426157895</v>
      </c>
      <c r="J1854">
        <f t="shared" si="56"/>
        <v>0.87909415132643454</v>
      </c>
      <c r="K1854">
        <f t="shared" si="57"/>
        <v>-0.1859104080423814</v>
      </c>
    </row>
    <row r="1855" spans="1:11">
      <c r="A1855" t="s">
        <v>1861</v>
      </c>
      <c r="B1855">
        <v>0.84607106956464795</v>
      </c>
      <c r="C1855" t="s">
        <v>1861</v>
      </c>
      <c r="D1855">
        <v>0.94564390994910197</v>
      </c>
      <c r="E1855" t="s">
        <v>1861</v>
      </c>
      <c r="F1855">
        <v>0.968120718606306</v>
      </c>
      <c r="G1855" t="s">
        <v>1861</v>
      </c>
      <c r="H1855">
        <v>1.25779126219147</v>
      </c>
      <c r="J1855">
        <f t="shared" si="56"/>
        <v>0.95688231427770398</v>
      </c>
      <c r="K1855">
        <f t="shared" si="57"/>
        <v>-6.3586594468963184E-2</v>
      </c>
    </row>
    <row r="1856" spans="1:11">
      <c r="A1856" t="s">
        <v>1862</v>
      </c>
      <c r="B1856">
        <v>0.76592435600181497</v>
      </c>
      <c r="C1856" t="s">
        <v>1862</v>
      </c>
      <c r="D1856">
        <v>1.0374404184264201</v>
      </c>
      <c r="E1856" t="s">
        <v>1862</v>
      </c>
      <c r="F1856">
        <v>0.991647094160099</v>
      </c>
      <c r="G1856" t="s">
        <v>1862</v>
      </c>
      <c r="H1856">
        <v>1.1047019913180001</v>
      </c>
      <c r="J1856">
        <f t="shared" si="56"/>
        <v>1.0145437562932595</v>
      </c>
      <c r="K1856">
        <f t="shared" si="57"/>
        <v>2.0831088481433061E-2</v>
      </c>
    </row>
    <row r="1857" spans="1:11">
      <c r="A1857" t="s">
        <v>1863</v>
      </c>
      <c r="B1857">
        <v>0.99734139914043496</v>
      </c>
      <c r="C1857" t="s">
        <v>1863</v>
      </c>
      <c r="D1857">
        <v>0.76362710724814298</v>
      </c>
      <c r="E1857" t="s">
        <v>1863</v>
      </c>
      <c r="F1857">
        <v>0.95970438966190896</v>
      </c>
      <c r="G1857" t="s">
        <v>1863</v>
      </c>
      <c r="H1857">
        <v>0.64320309559500599</v>
      </c>
      <c r="J1857">
        <f t="shared" si="56"/>
        <v>0.86166574845502597</v>
      </c>
      <c r="K1857">
        <f t="shared" si="57"/>
        <v>-0.2147997575504855</v>
      </c>
    </row>
    <row r="1858" spans="1:11">
      <c r="A1858" t="s">
        <v>1864</v>
      </c>
      <c r="B1858">
        <v>1.1313642698808699</v>
      </c>
      <c r="C1858" t="s">
        <v>1864</v>
      </c>
      <c r="D1858">
        <v>1.1787478541390899</v>
      </c>
      <c r="E1858" t="s">
        <v>1864</v>
      </c>
      <c r="F1858">
        <v>0.94859392415072097</v>
      </c>
      <c r="G1858" t="s">
        <v>1864</v>
      </c>
      <c r="H1858">
        <v>0.78272080547803202</v>
      </c>
      <c r="J1858">
        <f t="shared" si="56"/>
        <v>1.0399790970157954</v>
      </c>
      <c r="K1858">
        <f t="shared" si="57"/>
        <v>5.6554531313756637E-2</v>
      </c>
    </row>
    <row r="1859" spans="1:11">
      <c r="A1859" t="s">
        <v>1865</v>
      </c>
      <c r="B1859">
        <v>0.99996453193227297</v>
      </c>
      <c r="C1859" t="s">
        <v>1865</v>
      </c>
      <c r="D1859">
        <v>1.13296735879081</v>
      </c>
      <c r="E1859" t="s">
        <v>1865</v>
      </c>
      <c r="F1859">
        <v>1.0388688560592201</v>
      </c>
      <c r="G1859" t="s">
        <v>1865</v>
      </c>
      <c r="H1859">
        <v>0.99042662138585902</v>
      </c>
      <c r="J1859">
        <f t="shared" ref="J1859:J1922" si="58">MEDIAN(B1859,D1859,F1859,H1859)</f>
        <v>1.0194166939957465</v>
      </c>
      <c r="K1859">
        <f t="shared" ref="K1859:K1922" si="59">LOG(J1859,2)</f>
        <v>2.7743884162943322E-2</v>
      </c>
    </row>
    <row r="1860" spans="1:11">
      <c r="A1860" t="s">
        <v>1866</v>
      </c>
      <c r="B1860">
        <v>0.894946348651246</v>
      </c>
      <c r="C1860" t="s">
        <v>1866</v>
      </c>
      <c r="D1860">
        <v>1.1239024961008099</v>
      </c>
      <c r="E1860" t="s">
        <v>1866</v>
      </c>
      <c r="F1860">
        <v>1.32724384881163</v>
      </c>
      <c r="G1860" t="s">
        <v>1866</v>
      </c>
      <c r="H1860">
        <v>0.97443595839043595</v>
      </c>
      <c r="J1860">
        <f t="shared" si="58"/>
        <v>1.049169227245623</v>
      </c>
      <c r="K1860">
        <f t="shared" si="59"/>
        <v>6.9247398236690086E-2</v>
      </c>
    </row>
    <row r="1861" spans="1:11">
      <c r="A1861" t="s">
        <v>1867</v>
      </c>
      <c r="B1861">
        <v>1.35438177859627</v>
      </c>
      <c r="C1861" t="s">
        <v>1867</v>
      </c>
      <c r="D1861">
        <v>0.75644292940625701</v>
      </c>
      <c r="E1861" t="s">
        <v>1867</v>
      </c>
      <c r="F1861">
        <v>0.70786093524452798</v>
      </c>
      <c r="G1861" t="s">
        <v>1867</v>
      </c>
      <c r="H1861">
        <v>1.15096985641688</v>
      </c>
      <c r="J1861">
        <f t="shared" si="58"/>
        <v>0.95370639291156856</v>
      </c>
      <c r="K1861">
        <f t="shared" si="59"/>
        <v>-6.8382906943851046E-2</v>
      </c>
    </row>
    <row r="1862" spans="1:11">
      <c r="A1862" t="s">
        <v>1868</v>
      </c>
      <c r="B1862">
        <v>0.92129460053588297</v>
      </c>
      <c r="C1862" t="s">
        <v>1868</v>
      </c>
      <c r="D1862">
        <v>0.96635189049741699</v>
      </c>
      <c r="E1862" t="s">
        <v>1868</v>
      </c>
      <c r="F1862">
        <v>1.0568812242968899</v>
      </c>
      <c r="G1862" t="s">
        <v>1868</v>
      </c>
      <c r="H1862">
        <v>1.1865044500156401</v>
      </c>
      <c r="J1862">
        <f t="shared" si="58"/>
        <v>1.0116165573971534</v>
      </c>
      <c r="K1862">
        <f t="shared" si="59"/>
        <v>1.6662555280334616E-2</v>
      </c>
    </row>
    <row r="1863" spans="1:11">
      <c r="A1863" t="s">
        <v>1869</v>
      </c>
      <c r="B1863">
        <v>1.0396646362983</v>
      </c>
      <c r="C1863" t="s">
        <v>1869</v>
      </c>
      <c r="D1863">
        <v>1.2408429531891401</v>
      </c>
      <c r="E1863" t="s">
        <v>1869</v>
      </c>
      <c r="F1863">
        <v>0.98843180753739801</v>
      </c>
      <c r="G1863" t="s">
        <v>1869</v>
      </c>
      <c r="H1863">
        <v>1.47651889561042</v>
      </c>
      <c r="J1863">
        <f t="shared" si="58"/>
        <v>1.1402537947437201</v>
      </c>
      <c r="K1863">
        <f t="shared" si="59"/>
        <v>0.18935497146629829</v>
      </c>
    </row>
    <row r="1864" spans="1:11">
      <c r="A1864" t="s">
        <v>1870</v>
      </c>
      <c r="B1864">
        <v>1.1171766796137199</v>
      </c>
      <c r="C1864" t="s">
        <v>1870</v>
      </c>
      <c r="D1864">
        <v>1.0870332435763801</v>
      </c>
      <c r="E1864" t="s">
        <v>1870</v>
      </c>
      <c r="F1864">
        <v>0.72760082607801702</v>
      </c>
      <c r="G1864" t="s">
        <v>1870</v>
      </c>
      <c r="H1864">
        <v>0.67864588196653797</v>
      </c>
      <c r="J1864">
        <f t="shared" si="58"/>
        <v>0.90731703482719861</v>
      </c>
      <c r="K1864">
        <f t="shared" si="59"/>
        <v>-0.14032134936620699</v>
      </c>
    </row>
    <row r="1865" spans="1:11">
      <c r="A1865" t="s">
        <v>1871</v>
      </c>
      <c r="B1865">
        <v>0.93698367425409401</v>
      </c>
      <c r="C1865" t="s">
        <v>1871</v>
      </c>
      <c r="D1865">
        <v>1.1147508879383901</v>
      </c>
      <c r="E1865" t="s">
        <v>1871</v>
      </c>
      <c r="F1865">
        <v>1.24920968123279</v>
      </c>
      <c r="G1865" t="s">
        <v>1871</v>
      </c>
      <c r="H1865">
        <v>1.20215208071658</v>
      </c>
      <c r="J1865">
        <f t="shared" si="58"/>
        <v>1.1584514843274851</v>
      </c>
      <c r="K1865">
        <f t="shared" si="59"/>
        <v>0.21219762574285223</v>
      </c>
    </row>
    <row r="1866" spans="1:11">
      <c r="A1866" t="s">
        <v>1872</v>
      </c>
      <c r="B1866">
        <v>1.14369326450408</v>
      </c>
      <c r="C1866" t="s">
        <v>1872</v>
      </c>
      <c r="D1866">
        <v>0.87212971263026096</v>
      </c>
      <c r="E1866" t="s">
        <v>1872</v>
      </c>
      <c r="F1866">
        <v>1.28497026256401</v>
      </c>
      <c r="G1866" t="s">
        <v>1872</v>
      </c>
      <c r="H1866">
        <v>1.3602537493940201</v>
      </c>
      <c r="J1866">
        <f t="shared" si="58"/>
        <v>1.2143317635340449</v>
      </c>
      <c r="K1866">
        <f t="shared" si="59"/>
        <v>0.28016262935011332</v>
      </c>
    </row>
    <row r="1867" spans="1:11">
      <c r="A1867" t="s">
        <v>1873</v>
      </c>
      <c r="B1867">
        <v>1.72853797177252</v>
      </c>
      <c r="C1867" t="s">
        <v>1873</v>
      </c>
      <c r="D1867">
        <v>1.03244567147962</v>
      </c>
      <c r="E1867" t="s">
        <v>1873</v>
      </c>
      <c r="F1867">
        <v>1.1515988272276301</v>
      </c>
      <c r="G1867" t="s">
        <v>1873</v>
      </c>
      <c r="H1867">
        <v>1.20511902880582</v>
      </c>
      <c r="J1867">
        <f t="shared" si="58"/>
        <v>1.178358928016725</v>
      </c>
      <c r="K1867">
        <f t="shared" si="59"/>
        <v>0.23677905088079862</v>
      </c>
    </row>
    <row r="1868" spans="1:11">
      <c r="A1868" t="s">
        <v>1874</v>
      </c>
      <c r="B1868">
        <v>1.1402610576916401</v>
      </c>
      <c r="C1868" t="s">
        <v>1874</v>
      </c>
      <c r="D1868">
        <v>0.98753292205314402</v>
      </c>
      <c r="E1868" t="s">
        <v>1874</v>
      </c>
      <c r="F1868">
        <v>0.91537940643795301</v>
      </c>
      <c r="G1868" t="s">
        <v>1874</v>
      </c>
      <c r="H1868">
        <v>0.58932898091839903</v>
      </c>
      <c r="J1868">
        <f t="shared" si="58"/>
        <v>0.95145616424554857</v>
      </c>
      <c r="K1868">
        <f t="shared" si="59"/>
        <v>-7.179090510627982E-2</v>
      </c>
    </row>
    <row r="1869" spans="1:11">
      <c r="A1869" t="s">
        <v>1875</v>
      </c>
      <c r="B1869">
        <v>1.16558994937433</v>
      </c>
      <c r="C1869" t="s">
        <v>1875</v>
      </c>
      <c r="D1869">
        <v>1.1230234924818401</v>
      </c>
      <c r="E1869" t="s">
        <v>1875</v>
      </c>
      <c r="F1869">
        <v>0.89083956698236999</v>
      </c>
      <c r="G1869" t="s">
        <v>1875</v>
      </c>
      <c r="H1869">
        <v>1.1022999436830401</v>
      </c>
      <c r="J1869">
        <f t="shared" si="58"/>
        <v>1.1126617180824401</v>
      </c>
      <c r="K1869">
        <f t="shared" si="59"/>
        <v>0.15401503757989551</v>
      </c>
    </row>
    <row r="1870" spans="1:11">
      <c r="A1870" t="s">
        <v>1876</v>
      </c>
      <c r="B1870">
        <v>1.28752216436655</v>
      </c>
      <c r="C1870" t="s">
        <v>1876</v>
      </c>
      <c r="D1870">
        <v>1.05182684556573</v>
      </c>
      <c r="E1870" t="s">
        <v>1876</v>
      </c>
      <c r="F1870">
        <v>1.13654787869758</v>
      </c>
      <c r="G1870" t="s">
        <v>1876</v>
      </c>
      <c r="H1870">
        <v>0.98027193228937903</v>
      </c>
      <c r="J1870">
        <f t="shared" si="58"/>
        <v>1.0941873621316551</v>
      </c>
      <c r="K1870">
        <f t="shared" si="59"/>
        <v>0.12985979779595128</v>
      </c>
    </row>
    <row r="1871" spans="1:11">
      <c r="A1871" t="s">
        <v>1877</v>
      </c>
      <c r="B1871">
        <v>1.1403709346133699</v>
      </c>
      <c r="C1871" t="s">
        <v>1877</v>
      </c>
      <c r="D1871">
        <v>1.23174898133912</v>
      </c>
      <c r="E1871" t="s">
        <v>1877</v>
      </c>
      <c r="F1871">
        <v>0.87264813715729805</v>
      </c>
      <c r="G1871" t="s">
        <v>1877</v>
      </c>
      <c r="H1871">
        <v>0.70135915667928905</v>
      </c>
      <c r="J1871">
        <f t="shared" si="58"/>
        <v>1.006509535885334</v>
      </c>
      <c r="K1871">
        <f t="shared" si="59"/>
        <v>9.3608407235462356E-3</v>
      </c>
    </row>
    <row r="1872" spans="1:11">
      <c r="A1872" t="s">
        <v>1878</v>
      </c>
      <c r="B1872">
        <v>0.93759169218928395</v>
      </c>
      <c r="C1872" t="s">
        <v>1878</v>
      </c>
      <c r="D1872">
        <v>0.87497050910965901</v>
      </c>
      <c r="E1872" t="s">
        <v>1878</v>
      </c>
      <c r="F1872">
        <v>0.99415445140714298</v>
      </c>
      <c r="G1872" t="s">
        <v>1878</v>
      </c>
      <c r="H1872">
        <v>0.67153827099456997</v>
      </c>
      <c r="J1872">
        <f t="shared" si="58"/>
        <v>0.90628110064947154</v>
      </c>
      <c r="K1872">
        <f t="shared" si="59"/>
        <v>-0.14196949537408124</v>
      </c>
    </row>
    <row r="1873" spans="1:11">
      <c r="A1873" t="s">
        <v>1879</v>
      </c>
      <c r="B1873">
        <v>1.07135885857834</v>
      </c>
      <c r="C1873" t="s">
        <v>1879</v>
      </c>
      <c r="D1873">
        <v>1.1840043205925199</v>
      </c>
      <c r="E1873" t="s">
        <v>1879</v>
      </c>
      <c r="F1873">
        <v>0.63245420036223698</v>
      </c>
      <c r="G1873" t="s">
        <v>1879</v>
      </c>
      <c r="H1873">
        <v>0.149253490492844</v>
      </c>
      <c r="J1873">
        <f t="shared" si="58"/>
        <v>0.85190652947028855</v>
      </c>
      <c r="K1873">
        <f t="shared" si="59"/>
        <v>-0.23123294714423415</v>
      </c>
    </row>
    <row r="1874" spans="1:11">
      <c r="A1874" t="s">
        <v>1880</v>
      </c>
      <c r="B1874">
        <v>0.93810297027454204</v>
      </c>
      <c r="C1874" t="s">
        <v>1880</v>
      </c>
      <c r="D1874">
        <v>1.21944186399716</v>
      </c>
      <c r="E1874" t="s">
        <v>1880</v>
      </c>
      <c r="F1874">
        <v>0.91668939369915703</v>
      </c>
      <c r="G1874" t="s">
        <v>1880</v>
      </c>
      <c r="H1874">
        <v>0.77383472977893497</v>
      </c>
      <c r="J1874">
        <f t="shared" si="58"/>
        <v>0.92739618198684948</v>
      </c>
      <c r="K1874">
        <f t="shared" si="59"/>
        <v>-0.10874230761850451</v>
      </c>
    </row>
    <row r="1875" spans="1:11">
      <c r="A1875" t="s">
        <v>1881</v>
      </c>
      <c r="B1875">
        <v>0.90499414386955601</v>
      </c>
      <c r="C1875" t="s">
        <v>1881</v>
      </c>
      <c r="D1875">
        <v>1.30292948529445</v>
      </c>
      <c r="E1875" t="s">
        <v>1881</v>
      </c>
      <c r="F1875">
        <v>1.0873459964935801</v>
      </c>
      <c r="G1875" t="s">
        <v>1881</v>
      </c>
      <c r="H1875">
        <v>0.91455882537549005</v>
      </c>
      <c r="J1875">
        <f t="shared" si="58"/>
        <v>1.0009524109345351</v>
      </c>
      <c r="K1875">
        <f t="shared" si="59"/>
        <v>1.373384622641783E-3</v>
      </c>
    </row>
    <row r="1876" spans="1:11">
      <c r="A1876" t="s">
        <v>1882</v>
      </c>
      <c r="B1876">
        <v>0.94810347500271897</v>
      </c>
      <c r="C1876" t="s">
        <v>1882</v>
      </c>
      <c r="D1876">
        <v>1.0199090116469001</v>
      </c>
      <c r="E1876" t="s">
        <v>1882</v>
      </c>
      <c r="F1876">
        <v>1.1544751161898501</v>
      </c>
      <c r="G1876" t="s">
        <v>1882</v>
      </c>
      <c r="H1876">
        <v>1.7462299208113199</v>
      </c>
      <c r="J1876">
        <f t="shared" si="58"/>
        <v>1.087192063918375</v>
      </c>
      <c r="K1876">
        <f t="shared" si="59"/>
        <v>0.1206068301405023</v>
      </c>
    </row>
    <row r="1877" spans="1:11">
      <c r="A1877" t="s">
        <v>1883</v>
      </c>
      <c r="B1877">
        <v>1.0122329629347699</v>
      </c>
      <c r="C1877" t="s">
        <v>1883</v>
      </c>
      <c r="D1877">
        <v>0.84518918095168605</v>
      </c>
      <c r="E1877" t="s">
        <v>1883</v>
      </c>
      <c r="F1877">
        <v>1.2597263568420101</v>
      </c>
      <c r="G1877" t="s">
        <v>1883</v>
      </c>
      <c r="H1877">
        <v>0.82744794442372704</v>
      </c>
      <c r="J1877">
        <f t="shared" si="58"/>
        <v>0.92871107194322799</v>
      </c>
      <c r="K1877">
        <f t="shared" si="59"/>
        <v>-0.10669826029020649</v>
      </c>
    </row>
    <row r="1878" spans="1:11">
      <c r="A1878" t="s">
        <v>1884</v>
      </c>
      <c r="B1878">
        <v>1.23168916651811</v>
      </c>
      <c r="C1878" t="s">
        <v>1884</v>
      </c>
      <c r="D1878">
        <v>1.23593126976391</v>
      </c>
      <c r="E1878" t="s">
        <v>1884</v>
      </c>
      <c r="F1878">
        <v>1.3070992289396</v>
      </c>
      <c r="G1878" t="s">
        <v>1884</v>
      </c>
      <c r="H1878">
        <v>1.0860482219185801</v>
      </c>
      <c r="J1878">
        <f t="shared" si="58"/>
        <v>1.23381021814101</v>
      </c>
      <c r="K1878">
        <f t="shared" si="59"/>
        <v>0.30312049950906828</v>
      </c>
    </row>
    <row r="1879" spans="1:11">
      <c r="A1879" t="s">
        <v>1885</v>
      </c>
      <c r="B1879">
        <v>0.78687362269524996</v>
      </c>
      <c r="C1879" t="s">
        <v>1885</v>
      </c>
      <c r="D1879">
        <v>1.1148994126924501</v>
      </c>
      <c r="E1879" t="s">
        <v>1885</v>
      </c>
      <c r="F1879">
        <v>1.07261165793838</v>
      </c>
      <c r="G1879" t="s">
        <v>1885</v>
      </c>
      <c r="H1879">
        <v>0.53656770161373701</v>
      </c>
      <c r="J1879">
        <f t="shared" si="58"/>
        <v>0.92974264031681497</v>
      </c>
      <c r="K1879">
        <f t="shared" si="59"/>
        <v>-0.10509667213125856</v>
      </c>
    </row>
    <row r="1880" spans="1:11">
      <c r="A1880" t="s">
        <v>1886</v>
      </c>
      <c r="B1880">
        <v>0.98275994179658399</v>
      </c>
      <c r="C1880" t="s">
        <v>1886</v>
      </c>
      <c r="D1880">
        <v>0.96856698116936002</v>
      </c>
      <c r="E1880" t="s">
        <v>1886</v>
      </c>
      <c r="F1880">
        <v>0.92394166209482398</v>
      </c>
      <c r="G1880" t="s">
        <v>1886</v>
      </c>
      <c r="H1880">
        <v>0.91254499972026104</v>
      </c>
      <c r="J1880">
        <f t="shared" si="58"/>
        <v>0.946254321632092</v>
      </c>
      <c r="K1880">
        <f t="shared" si="59"/>
        <v>-7.9700110850604466E-2</v>
      </c>
    </row>
    <row r="1881" spans="1:11">
      <c r="A1881" t="s">
        <v>1887</v>
      </c>
      <c r="B1881">
        <v>0.76149425029498496</v>
      </c>
      <c r="C1881" t="s">
        <v>1887</v>
      </c>
      <c r="D1881">
        <v>0.87420557209550998</v>
      </c>
      <c r="E1881" t="s">
        <v>1887</v>
      </c>
      <c r="F1881">
        <v>0.89189900659504096</v>
      </c>
      <c r="G1881" t="s">
        <v>1887</v>
      </c>
      <c r="H1881">
        <v>1.24799573332196</v>
      </c>
      <c r="J1881">
        <f t="shared" si="58"/>
        <v>0.88305228934527547</v>
      </c>
      <c r="K1881">
        <f t="shared" si="59"/>
        <v>-0.17942922627117089</v>
      </c>
    </row>
    <row r="1882" spans="1:11">
      <c r="A1882" t="s">
        <v>1888</v>
      </c>
      <c r="B1882">
        <v>0.93680906875127101</v>
      </c>
      <c r="C1882" t="s">
        <v>1888</v>
      </c>
      <c r="D1882">
        <v>0.98102080068568198</v>
      </c>
      <c r="E1882" t="s">
        <v>1888</v>
      </c>
      <c r="F1882">
        <v>1.0933812820892701</v>
      </c>
      <c r="G1882" t="s">
        <v>1888</v>
      </c>
      <c r="H1882">
        <v>1.2002630427835099</v>
      </c>
      <c r="J1882">
        <f t="shared" si="58"/>
        <v>1.0372010413874762</v>
      </c>
      <c r="K1882">
        <f t="shared" si="59"/>
        <v>5.2695559822735757E-2</v>
      </c>
    </row>
    <row r="1883" spans="1:11">
      <c r="A1883" t="s">
        <v>1889</v>
      </c>
      <c r="B1883">
        <v>1.29078320385422</v>
      </c>
      <c r="C1883" t="s">
        <v>1889</v>
      </c>
      <c r="D1883">
        <v>1.0073741492147601</v>
      </c>
      <c r="E1883" t="s">
        <v>1889</v>
      </c>
      <c r="F1883">
        <v>1.1774483184240601</v>
      </c>
      <c r="G1883" t="s">
        <v>1889</v>
      </c>
      <c r="H1883">
        <v>0.93391899526810795</v>
      </c>
      <c r="J1883">
        <f t="shared" si="58"/>
        <v>1.0924112338194101</v>
      </c>
      <c r="K1883">
        <f t="shared" si="59"/>
        <v>0.12751605525778181</v>
      </c>
    </row>
    <row r="1884" spans="1:11">
      <c r="A1884" t="s">
        <v>1890</v>
      </c>
      <c r="B1884">
        <v>0.97740791857364795</v>
      </c>
      <c r="C1884" t="s">
        <v>1890</v>
      </c>
      <c r="D1884">
        <v>1.10039707327124</v>
      </c>
      <c r="E1884" t="s">
        <v>1890</v>
      </c>
      <c r="F1884">
        <v>1.1120071147566599</v>
      </c>
      <c r="G1884" t="s">
        <v>1890</v>
      </c>
      <c r="H1884">
        <v>0.93574104502218902</v>
      </c>
      <c r="J1884">
        <f t="shared" si="58"/>
        <v>1.038902495922444</v>
      </c>
      <c r="K1884">
        <f t="shared" si="59"/>
        <v>5.5060259391273174E-2</v>
      </c>
    </row>
    <row r="1885" spans="1:11">
      <c r="A1885" t="s">
        <v>1891</v>
      </c>
      <c r="B1885">
        <v>0.82148543926388995</v>
      </c>
      <c r="C1885" t="s">
        <v>1891</v>
      </c>
      <c r="D1885">
        <v>0.79640757983350896</v>
      </c>
      <c r="E1885" t="s">
        <v>1891</v>
      </c>
      <c r="F1885">
        <v>1.1156676971525801</v>
      </c>
      <c r="G1885" t="s">
        <v>1891</v>
      </c>
      <c r="H1885">
        <v>0.79782071319182202</v>
      </c>
      <c r="J1885">
        <f t="shared" si="58"/>
        <v>0.80965307622785598</v>
      </c>
      <c r="K1885">
        <f t="shared" si="59"/>
        <v>-0.30462422691439794</v>
      </c>
    </row>
    <row r="1886" spans="1:11">
      <c r="A1886" t="s">
        <v>1892</v>
      </c>
      <c r="B1886">
        <v>1.04595338534146</v>
      </c>
      <c r="C1886" t="s">
        <v>1892</v>
      </c>
      <c r="D1886">
        <v>1.08644769676597</v>
      </c>
      <c r="E1886" t="s">
        <v>1892</v>
      </c>
      <c r="F1886">
        <v>1.0184760953532701</v>
      </c>
      <c r="G1886" t="s">
        <v>1892</v>
      </c>
      <c r="H1886">
        <v>0.86108451436161804</v>
      </c>
      <c r="J1886">
        <f t="shared" si="58"/>
        <v>1.0322147403473649</v>
      </c>
      <c r="K1886">
        <f t="shared" si="59"/>
        <v>4.5743138015362367E-2</v>
      </c>
    </row>
    <row r="1887" spans="1:11">
      <c r="A1887" t="s">
        <v>1893</v>
      </c>
      <c r="B1887">
        <v>0.97134894150651097</v>
      </c>
      <c r="C1887" t="s">
        <v>1893</v>
      </c>
      <c r="D1887">
        <v>1.50984047952892</v>
      </c>
      <c r="E1887" t="s">
        <v>1893</v>
      </c>
      <c r="F1887">
        <v>0.67490412847097003</v>
      </c>
      <c r="G1887" t="s">
        <v>1893</v>
      </c>
      <c r="H1887">
        <v>0.98000710326781004</v>
      </c>
      <c r="J1887">
        <f t="shared" si="58"/>
        <v>0.9756780223871605</v>
      </c>
      <c r="K1887">
        <f t="shared" si="59"/>
        <v>-3.5522963639026156E-2</v>
      </c>
    </row>
    <row r="1888" spans="1:11">
      <c r="A1888" t="s">
        <v>1894</v>
      </c>
      <c r="B1888">
        <v>0.95330958605734795</v>
      </c>
      <c r="C1888" t="s">
        <v>1894</v>
      </c>
      <c r="D1888">
        <v>1.0625782176518199</v>
      </c>
      <c r="E1888" t="s">
        <v>1894</v>
      </c>
      <c r="F1888">
        <v>0.97664977447016199</v>
      </c>
      <c r="G1888" t="s">
        <v>1894</v>
      </c>
      <c r="H1888">
        <v>1.0647175488491001</v>
      </c>
      <c r="J1888">
        <f t="shared" si="58"/>
        <v>1.0196139960609909</v>
      </c>
      <c r="K1888">
        <f t="shared" si="59"/>
        <v>2.802308222833946E-2</v>
      </c>
    </row>
    <row r="1889" spans="1:11">
      <c r="A1889" t="s">
        <v>1895</v>
      </c>
      <c r="B1889">
        <v>1.2827040661859099</v>
      </c>
      <c r="C1889" t="s">
        <v>1895</v>
      </c>
      <c r="D1889">
        <v>0.99366562379051904</v>
      </c>
      <c r="E1889" t="s">
        <v>1895</v>
      </c>
      <c r="F1889">
        <v>1.31263388147228</v>
      </c>
      <c r="G1889" t="s">
        <v>1895</v>
      </c>
      <c r="H1889">
        <v>1.2001190862523901</v>
      </c>
      <c r="J1889">
        <f t="shared" si="58"/>
        <v>1.24141157621915</v>
      </c>
      <c r="K1889">
        <f t="shared" si="59"/>
        <v>0.31198150429101318</v>
      </c>
    </row>
    <row r="1890" spans="1:11">
      <c r="A1890" t="s">
        <v>1896</v>
      </c>
      <c r="B1890">
        <v>2.1231299126138201</v>
      </c>
      <c r="C1890" t="s">
        <v>1896</v>
      </c>
      <c r="D1890">
        <v>1.1293859512698099</v>
      </c>
      <c r="E1890" t="s">
        <v>1896</v>
      </c>
      <c r="F1890">
        <v>1.02214032654465</v>
      </c>
      <c r="G1890" t="s">
        <v>1896</v>
      </c>
      <c r="H1890">
        <v>0.92485979139649799</v>
      </c>
      <c r="J1890">
        <f t="shared" si="58"/>
        <v>1.07576313890723</v>
      </c>
      <c r="K1890">
        <f t="shared" si="59"/>
        <v>0.10536046084912883</v>
      </c>
    </row>
    <row r="1891" spans="1:11">
      <c r="A1891" t="s">
        <v>1897</v>
      </c>
      <c r="B1891">
        <v>0.85730195657657005</v>
      </c>
      <c r="C1891" t="s">
        <v>1897</v>
      </c>
      <c r="D1891">
        <v>1.1685182585601901</v>
      </c>
      <c r="E1891" t="s">
        <v>1897</v>
      </c>
      <c r="F1891">
        <v>1.1972784965646099</v>
      </c>
      <c r="G1891" t="s">
        <v>1897</v>
      </c>
      <c r="H1891">
        <v>0.66451630328669598</v>
      </c>
      <c r="J1891">
        <f t="shared" si="58"/>
        <v>1.0129101075683802</v>
      </c>
      <c r="K1891">
        <f t="shared" si="59"/>
        <v>1.8506145392946351E-2</v>
      </c>
    </row>
    <row r="1892" spans="1:11">
      <c r="A1892" t="s">
        <v>1898</v>
      </c>
      <c r="B1892">
        <v>0.88680332593523803</v>
      </c>
      <c r="C1892" t="s">
        <v>1898</v>
      </c>
      <c r="D1892">
        <v>1.1017651026322699</v>
      </c>
      <c r="E1892" t="s">
        <v>1898</v>
      </c>
      <c r="F1892">
        <v>1.22779429100213</v>
      </c>
      <c r="G1892" t="s">
        <v>1898</v>
      </c>
      <c r="H1892">
        <v>0.89978164776022895</v>
      </c>
      <c r="J1892">
        <f t="shared" si="58"/>
        <v>1.0007733751962493</v>
      </c>
      <c r="K1892">
        <f t="shared" si="59"/>
        <v>1.1153133381079912E-3</v>
      </c>
    </row>
    <row r="1893" spans="1:11">
      <c r="A1893" t="s">
        <v>1899</v>
      </c>
      <c r="B1893">
        <v>0.96394659630552104</v>
      </c>
      <c r="C1893" t="s">
        <v>1899</v>
      </c>
      <c r="D1893">
        <v>1.06935671306539</v>
      </c>
      <c r="E1893" t="s">
        <v>1899</v>
      </c>
      <c r="F1893">
        <v>1.2357505177694501</v>
      </c>
      <c r="G1893" t="s">
        <v>1899</v>
      </c>
      <c r="H1893">
        <v>1.4631028377135</v>
      </c>
      <c r="J1893">
        <f t="shared" si="58"/>
        <v>1.1525536154174201</v>
      </c>
      <c r="K1893">
        <f t="shared" si="59"/>
        <v>0.20483386466560524</v>
      </c>
    </row>
    <row r="1894" spans="1:11">
      <c r="A1894" t="s">
        <v>1900</v>
      </c>
      <c r="B1894">
        <v>0.89540633072327103</v>
      </c>
      <c r="C1894" t="s">
        <v>1900</v>
      </c>
      <c r="D1894">
        <v>1.1967040066898</v>
      </c>
      <c r="E1894" t="s">
        <v>1900</v>
      </c>
      <c r="F1894">
        <v>1.1888415453376</v>
      </c>
      <c r="G1894" t="s">
        <v>1900</v>
      </c>
      <c r="H1894">
        <v>1.01335088431756</v>
      </c>
      <c r="J1894">
        <f t="shared" si="58"/>
        <v>1.10109621482758</v>
      </c>
      <c r="K1894">
        <f t="shared" si="59"/>
        <v>0.13894053846614871</v>
      </c>
    </row>
    <row r="1895" spans="1:11">
      <c r="A1895" t="s">
        <v>1901</v>
      </c>
      <c r="B1895">
        <v>0.95338134580800005</v>
      </c>
      <c r="C1895" t="s">
        <v>1901</v>
      </c>
      <c r="D1895">
        <v>0.91008623240170095</v>
      </c>
      <c r="E1895" t="s">
        <v>1901</v>
      </c>
      <c r="F1895">
        <v>1.1487728172162801</v>
      </c>
      <c r="G1895" t="s">
        <v>1901</v>
      </c>
      <c r="H1895">
        <v>0.84537462950881503</v>
      </c>
      <c r="J1895">
        <f t="shared" si="58"/>
        <v>0.9317337891048505</v>
      </c>
      <c r="K1895">
        <f t="shared" si="59"/>
        <v>-0.10201028163781847</v>
      </c>
    </row>
    <row r="1896" spans="1:11">
      <c r="A1896" t="s">
        <v>1902</v>
      </c>
      <c r="B1896">
        <v>0.93752735927264097</v>
      </c>
      <c r="C1896" t="s">
        <v>1902</v>
      </c>
      <c r="D1896">
        <v>1.08107774795496</v>
      </c>
      <c r="E1896" t="s">
        <v>1902</v>
      </c>
      <c r="F1896">
        <v>1.16059409188967</v>
      </c>
      <c r="G1896" t="s">
        <v>1902</v>
      </c>
      <c r="H1896">
        <v>1.22878973284934</v>
      </c>
      <c r="J1896">
        <f t="shared" si="58"/>
        <v>1.120835919922315</v>
      </c>
      <c r="K1896">
        <f t="shared" si="59"/>
        <v>0.16457509630553985</v>
      </c>
    </row>
    <row r="1897" spans="1:11">
      <c r="A1897" t="s">
        <v>1903</v>
      </c>
      <c r="B1897">
        <v>1.1525302771964201</v>
      </c>
      <c r="C1897" t="s">
        <v>1903</v>
      </c>
      <c r="D1897">
        <v>0.92068299149750799</v>
      </c>
      <c r="E1897" t="s">
        <v>1903</v>
      </c>
      <c r="F1897">
        <v>1.0092327201614399</v>
      </c>
      <c r="G1897" t="s">
        <v>1903</v>
      </c>
      <c r="H1897">
        <v>1.0215330267432401</v>
      </c>
      <c r="J1897">
        <f t="shared" si="58"/>
        <v>1.01538287345234</v>
      </c>
      <c r="K1897">
        <f t="shared" si="59"/>
        <v>2.2023831327745793E-2</v>
      </c>
    </row>
    <row r="1898" spans="1:11">
      <c r="A1898" t="s">
        <v>1904</v>
      </c>
      <c r="B1898">
        <v>1.0528549759435399</v>
      </c>
      <c r="C1898" t="s">
        <v>1904</v>
      </c>
      <c r="D1898">
        <v>1.2630605531721</v>
      </c>
      <c r="E1898" t="s">
        <v>1904</v>
      </c>
      <c r="F1898">
        <v>0.90653270223434801</v>
      </c>
      <c r="G1898" t="s">
        <v>1904</v>
      </c>
      <c r="H1898">
        <v>1.5409827630058299</v>
      </c>
      <c r="J1898">
        <f t="shared" si="58"/>
        <v>1.1579577645578198</v>
      </c>
      <c r="K1898">
        <f t="shared" si="59"/>
        <v>0.21158263331488308</v>
      </c>
    </row>
    <row r="1899" spans="1:11">
      <c r="A1899" t="s">
        <v>1905</v>
      </c>
      <c r="B1899">
        <v>0.99056679872916098</v>
      </c>
      <c r="C1899" t="s">
        <v>1905</v>
      </c>
      <c r="D1899">
        <v>0.78784120773593702</v>
      </c>
      <c r="E1899" t="s">
        <v>1905</v>
      </c>
      <c r="F1899">
        <v>0.93236635875615503</v>
      </c>
      <c r="G1899" t="s">
        <v>1905</v>
      </c>
      <c r="H1899">
        <v>1.17983194415948</v>
      </c>
      <c r="J1899">
        <f t="shared" si="58"/>
        <v>0.96146657874265795</v>
      </c>
      <c r="K1899">
        <f t="shared" si="59"/>
        <v>-5.6691385549169457E-2</v>
      </c>
    </row>
    <row r="1900" spans="1:11">
      <c r="A1900" t="s">
        <v>1906</v>
      </c>
      <c r="B1900">
        <v>0.67325865646032901</v>
      </c>
      <c r="C1900" t="s">
        <v>1906</v>
      </c>
      <c r="D1900">
        <v>0.94022546449990796</v>
      </c>
      <c r="E1900" t="s">
        <v>1906</v>
      </c>
      <c r="F1900">
        <v>1.0391114167225699</v>
      </c>
      <c r="G1900" t="s">
        <v>1906</v>
      </c>
      <c r="H1900">
        <v>0.79263090179768103</v>
      </c>
      <c r="J1900">
        <f t="shared" si="58"/>
        <v>0.86642818314879455</v>
      </c>
      <c r="K1900">
        <f t="shared" si="59"/>
        <v>-0.2068479232387829</v>
      </c>
    </row>
    <row r="1901" spans="1:11">
      <c r="A1901" t="s">
        <v>1907</v>
      </c>
      <c r="B1901">
        <v>0.83124310124995104</v>
      </c>
      <c r="C1901" t="s">
        <v>1907</v>
      </c>
      <c r="D1901">
        <v>1.1239946147662601</v>
      </c>
      <c r="E1901" t="s">
        <v>1907</v>
      </c>
      <c r="F1901">
        <v>1.03138632686319</v>
      </c>
      <c r="G1901" t="s">
        <v>1907</v>
      </c>
      <c r="H1901">
        <v>1.1696598858410501</v>
      </c>
      <c r="J1901">
        <f t="shared" si="58"/>
        <v>1.077690470814725</v>
      </c>
      <c r="K1901">
        <f t="shared" si="59"/>
        <v>0.107942873504745</v>
      </c>
    </row>
    <row r="1902" spans="1:11">
      <c r="A1902" t="s">
        <v>1908</v>
      </c>
      <c r="B1902">
        <v>1.0336276230160799</v>
      </c>
      <c r="C1902" t="s">
        <v>1908</v>
      </c>
      <c r="D1902">
        <v>1.04734454356053</v>
      </c>
      <c r="E1902" t="s">
        <v>1908</v>
      </c>
      <c r="F1902">
        <v>0.88378588231174005</v>
      </c>
      <c r="G1902" t="s">
        <v>1908</v>
      </c>
      <c r="H1902">
        <v>0.79050861402134698</v>
      </c>
      <c r="J1902">
        <f t="shared" si="58"/>
        <v>0.95870675266390992</v>
      </c>
      <c r="K1902">
        <f t="shared" si="59"/>
        <v>-6.0838500889322251E-2</v>
      </c>
    </row>
    <row r="1903" spans="1:11">
      <c r="A1903" t="s">
        <v>1909</v>
      </c>
      <c r="B1903">
        <v>0.83091623595885999</v>
      </c>
      <c r="C1903" t="s">
        <v>1909</v>
      </c>
      <c r="D1903">
        <v>0.83941285877914795</v>
      </c>
      <c r="E1903" t="s">
        <v>1909</v>
      </c>
      <c r="F1903">
        <v>0.89115931028821105</v>
      </c>
      <c r="G1903" t="s">
        <v>1909</v>
      </c>
      <c r="H1903">
        <v>1.08595012610223</v>
      </c>
      <c r="J1903">
        <f t="shared" si="58"/>
        <v>0.8652860845336795</v>
      </c>
      <c r="K1903">
        <f t="shared" si="59"/>
        <v>-0.20875089335097732</v>
      </c>
    </row>
    <row r="1904" spans="1:11">
      <c r="A1904" t="s">
        <v>1910</v>
      </c>
      <c r="B1904">
        <v>1.20110751771677</v>
      </c>
      <c r="C1904" t="s">
        <v>1910</v>
      </c>
      <c r="D1904">
        <v>1.0176333039821099</v>
      </c>
      <c r="E1904" t="s">
        <v>1910</v>
      </c>
      <c r="F1904">
        <v>1.01806569101796</v>
      </c>
      <c r="G1904" t="s">
        <v>1910</v>
      </c>
      <c r="H1904">
        <v>1.3683591128154999</v>
      </c>
      <c r="J1904">
        <f t="shared" si="58"/>
        <v>1.109586604367365</v>
      </c>
      <c r="K1904">
        <f t="shared" si="59"/>
        <v>0.15002227575051569</v>
      </c>
    </row>
    <row r="1905" spans="1:11">
      <c r="A1905" t="s">
        <v>1911</v>
      </c>
      <c r="B1905">
        <v>1.1428818206460101</v>
      </c>
      <c r="C1905" t="s">
        <v>1911</v>
      </c>
      <c r="D1905">
        <v>0.63750798864506297</v>
      </c>
      <c r="E1905" t="s">
        <v>1911</v>
      </c>
      <c r="F1905">
        <v>0.74931442639161305</v>
      </c>
      <c r="G1905" t="s">
        <v>1911</v>
      </c>
      <c r="H1905">
        <v>0.86286431470231295</v>
      </c>
      <c r="J1905">
        <f t="shared" si="58"/>
        <v>0.80608937054696295</v>
      </c>
      <c r="K1905">
        <f t="shared" si="59"/>
        <v>-0.31098829670830536</v>
      </c>
    </row>
    <row r="1906" spans="1:11">
      <c r="A1906" t="s">
        <v>1912</v>
      </c>
      <c r="B1906">
        <v>0.84983213003011104</v>
      </c>
      <c r="C1906" t="s">
        <v>1912</v>
      </c>
      <c r="D1906">
        <v>0.99816143425822501</v>
      </c>
      <c r="E1906" t="s">
        <v>1912</v>
      </c>
      <c r="F1906">
        <v>0.83925071502527004</v>
      </c>
      <c r="G1906" t="s">
        <v>1912</v>
      </c>
      <c r="H1906">
        <v>0.86429879002951104</v>
      </c>
      <c r="J1906">
        <f t="shared" si="58"/>
        <v>0.8570654600298111</v>
      </c>
      <c r="K1906">
        <f t="shared" si="59"/>
        <v>-0.22252269772132824</v>
      </c>
    </row>
    <row r="1907" spans="1:11">
      <c r="A1907" t="s">
        <v>1913</v>
      </c>
      <c r="B1907">
        <v>0.88820638013290898</v>
      </c>
      <c r="C1907" t="s">
        <v>1913</v>
      </c>
      <c r="D1907">
        <v>0.94882296586252801</v>
      </c>
      <c r="E1907" t="s">
        <v>1913</v>
      </c>
      <c r="F1907">
        <v>0.51063800044229901</v>
      </c>
      <c r="G1907" t="s">
        <v>1913</v>
      </c>
      <c r="H1907">
        <v>0.99574152428905405</v>
      </c>
      <c r="J1907">
        <f t="shared" si="58"/>
        <v>0.9185146729977185</v>
      </c>
      <c r="K1907">
        <f t="shared" si="59"/>
        <v>-0.12262532674402987</v>
      </c>
    </row>
    <row r="1908" spans="1:11">
      <c r="A1908" t="s">
        <v>1914</v>
      </c>
      <c r="B1908">
        <v>1.2260322263124701</v>
      </c>
      <c r="C1908" t="s">
        <v>1914</v>
      </c>
      <c r="D1908">
        <v>0.68500008072297602</v>
      </c>
      <c r="E1908" t="s">
        <v>1914</v>
      </c>
      <c r="F1908">
        <v>0.82392467909715394</v>
      </c>
      <c r="G1908" t="s">
        <v>1914</v>
      </c>
      <c r="H1908">
        <v>0.90287700801720305</v>
      </c>
      <c r="J1908">
        <f t="shared" si="58"/>
        <v>0.8634008435571785</v>
      </c>
      <c r="K1908">
        <f t="shared" si="59"/>
        <v>-0.21189759254993229</v>
      </c>
    </row>
    <row r="1909" spans="1:11">
      <c r="A1909" t="s">
        <v>1915</v>
      </c>
      <c r="B1909">
        <v>1.2115888307106899</v>
      </c>
      <c r="C1909" t="s">
        <v>1915</v>
      </c>
      <c r="D1909">
        <v>0.933085579065982</v>
      </c>
      <c r="E1909" t="s">
        <v>1915</v>
      </c>
      <c r="F1909">
        <v>0.91194645663154705</v>
      </c>
      <c r="G1909" t="s">
        <v>1915</v>
      </c>
      <c r="H1909">
        <v>0.72963698560708201</v>
      </c>
      <c r="J1909">
        <f t="shared" si="58"/>
        <v>0.92251601784876458</v>
      </c>
      <c r="K1909">
        <f t="shared" si="59"/>
        <v>-0.11635413366516333</v>
      </c>
    </row>
    <row r="1910" spans="1:11">
      <c r="A1910" t="s">
        <v>1916</v>
      </c>
      <c r="B1910">
        <v>1.2536273685818999</v>
      </c>
      <c r="C1910" t="s">
        <v>1916</v>
      </c>
      <c r="D1910">
        <v>0.86710369792949205</v>
      </c>
      <c r="E1910" t="s">
        <v>1916</v>
      </c>
      <c r="F1910">
        <v>0.78924330489750905</v>
      </c>
      <c r="G1910" t="s">
        <v>1916</v>
      </c>
      <c r="H1910">
        <v>0.78909072348126996</v>
      </c>
      <c r="J1910">
        <f t="shared" si="58"/>
        <v>0.82817350141350055</v>
      </c>
      <c r="K1910">
        <f t="shared" si="59"/>
        <v>-0.27199505251635969</v>
      </c>
    </row>
    <row r="1911" spans="1:11">
      <c r="A1911" t="s">
        <v>1917</v>
      </c>
      <c r="B1911">
        <v>1.29911205952458</v>
      </c>
      <c r="C1911" t="s">
        <v>1917</v>
      </c>
      <c r="D1911">
        <v>1.2664976124426699</v>
      </c>
      <c r="E1911" t="s">
        <v>1917</v>
      </c>
      <c r="F1911">
        <v>0.84293773196635902</v>
      </c>
      <c r="G1911" t="s">
        <v>1917</v>
      </c>
      <c r="H1911">
        <v>0.58511019846083601</v>
      </c>
      <c r="J1911">
        <f t="shared" si="58"/>
        <v>1.0547176722045144</v>
      </c>
      <c r="K1911">
        <f t="shared" si="59"/>
        <v>7.685686867602852E-2</v>
      </c>
    </row>
    <row r="1912" spans="1:11">
      <c r="A1912" t="s">
        <v>1918</v>
      </c>
      <c r="B1912">
        <v>0.88544962235978797</v>
      </c>
      <c r="C1912" t="s">
        <v>1918</v>
      </c>
      <c r="D1912">
        <v>0.90806905517412795</v>
      </c>
      <c r="E1912" t="s">
        <v>1918</v>
      </c>
      <c r="F1912">
        <v>1.19811232904187</v>
      </c>
      <c r="G1912" t="s">
        <v>1918</v>
      </c>
      <c r="H1912">
        <v>1.1633737198332299</v>
      </c>
      <c r="J1912">
        <f t="shared" si="58"/>
        <v>1.035721387503679</v>
      </c>
      <c r="K1912">
        <f t="shared" si="59"/>
        <v>5.0635965451828274E-2</v>
      </c>
    </row>
    <row r="1913" spans="1:11">
      <c r="A1913" t="s">
        <v>1919</v>
      </c>
      <c r="B1913">
        <v>0.95507470068956202</v>
      </c>
      <c r="C1913" t="s">
        <v>1919</v>
      </c>
      <c r="D1913">
        <v>0.96752469517998496</v>
      </c>
      <c r="E1913" t="s">
        <v>1919</v>
      </c>
      <c r="F1913">
        <v>1.01433754311654</v>
      </c>
      <c r="G1913" t="s">
        <v>1919</v>
      </c>
      <c r="H1913">
        <v>0.94110713146720903</v>
      </c>
      <c r="J1913">
        <f t="shared" si="58"/>
        <v>0.96129969793477343</v>
      </c>
      <c r="K1913">
        <f t="shared" si="59"/>
        <v>-5.6941814441624446E-2</v>
      </c>
    </row>
    <row r="1914" spans="1:11">
      <c r="A1914" t="s">
        <v>1920</v>
      </c>
      <c r="B1914">
        <v>1.0702775487573</v>
      </c>
      <c r="C1914" t="s">
        <v>1920</v>
      </c>
      <c r="D1914">
        <v>1.15774835827122</v>
      </c>
      <c r="E1914" t="s">
        <v>1920</v>
      </c>
      <c r="F1914">
        <v>1.3678536587110699</v>
      </c>
      <c r="G1914" t="s">
        <v>1920</v>
      </c>
      <c r="H1914">
        <v>0.61512993826374296</v>
      </c>
      <c r="J1914">
        <f t="shared" si="58"/>
        <v>1.11401295351426</v>
      </c>
      <c r="K1914">
        <f t="shared" si="59"/>
        <v>0.15576600813767058</v>
      </c>
    </row>
    <row r="1915" spans="1:11">
      <c r="A1915" t="s">
        <v>1921</v>
      </c>
      <c r="B1915">
        <v>0.88053518123667396</v>
      </c>
      <c r="C1915" t="s">
        <v>1921</v>
      </c>
      <c r="D1915">
        <v>1.1018723879640699</v>
      </c>
      <c r="E1915" t="s">
        <v>1921</v>
      </c>
      <c r="F1915">
        <v>0.86718795066093302</v>
      </c>
      <c r="G1915" t="s">
        <v>1921</v>
      </c>
      <c r="H1915">
        <v>1.0476100075211701</v>
      </c>
      <c r="J1915">
        <f t="shared" si="58"/>
        <v>0.96407259437892201</v>
      </c>
      <c r="K1915">
        <f t="shared" si="59"/>
        <v>-5.2786309835402438E-2</v>
      </c>
    </row>
    <row r="1916" spans="1:11">
      <c r="A1916" t="s">
        <v>1922</v>
      </c>
      <c r="B1916">
        <v>0.98093949764754396</v>
      </c>
      <c r="C1916" t="s">
        <v>1922</v>
      </c>
      <c r="D1916">
        <v>0.71411689536323697</v>
      </c>
      <c r="E1916" t="s">
        <v>1922</v>
      </c>
      <c r="F1916">
        <v>0.93885845289330006</v>
      </c>
      <c r="G1916" t="s">
        <v>1922</v>
      </c>
      <c r="H1916">
        <v>1.1544561412602601</v>
      </c>
      <c r="J1916">
        <f t="shared" si="58"/>
        <v>0.95989897527042201</v>
      </c>
      <c r="K1916">
        <f t="shared" si="59"/>
        <v>-5.9045517747037465E-2</v>
      </c>
    </row>
    <row r="1917" spans="1:11">
      <c r="A1917" t="s">
        <v>1923</v>
      </c>
      <c r="B1917">
        <v>1.1474726822427299</v>
      </c>
      <c r="C1917" t="s">
        <v>1923</v>
      </c>
      <c r="D1917">
        <v>1.01139679984916</v>
      </c>
      <c r="E1917" t="s">
        <v>1923</v>
      </c>
      <c r="F1917">
        <v>0.90114984793402897</v>
      </c>
      <c r="G1917" t="s">
        <v>1923</v>
      </c>
      <c r="H1917">
        <v>0.626373840792535</v>
      </c>
      <c r="J1917">
        <f t="shared" si="58"/>
        <v>0.95627332389159447</v>
      </c>
      <c r="K1917">
        <f t="shared" si="59"/>
        <v>-6.4505063852357949E-2</v>
      </c>
    </row>
    <row r="1918" spans="1:11">
      <c r="A1918" t="s">
        <v>1924</v>
      </c>
      <c r="B1918">
        <v>1.1659382517919601</v>
      </c>
      <c r="C1918" t="s">
        <v>1924</v>
      </c>
      <c r="D1918">
        <v>1.06934656079234</v>
      </c>
      <c r="E1918" t="s">
        <v>1924</v>
      </c>
      <c r="F1918">
        <v>1.11719590009642</v>
      </c>
      <c r="G1918" t="s">
        <v>1924</v>
      </c>
      <c r="H1918">
        <v>1.08412495207249</v>
      </c>
      <c r="J1918">
        <f t="shared" si="58"/>
        <v>1.100660426084455</v>
      </c>
      <c r="K1918">
        <f t="shared" si="59"/>
        <v>0.13836943968519419</v>
      </c>
    </row>
    <row r="1919" spans="1:11">
      <c r="A1919" t="s">
        <v>1925</v>
      </c>
      <c r="B1919">
        <v>1.3114638646661401</v>
      </c>
      <c r="C1919" t="s">
        <v>1925</v>
      </c>
      <c r="D1919">
        <v>1.0342491918271599</v>
      </c>
      <c r="E1919" t="s">
        <v>1925</v>
      </c>
      <c r="F1919">
        <v>1.12132475970054</v>
      </c>
      <c r="G1919" t="s">
        <v>1925</v>
      </c>
      <c r="H1919">
        <v>0.90554607181102598</v>
      </c>
      <c r="J1919">
        <f t="shared" si="58"/>
        <v>1.0777869757638499</v>
      </c>
      <c r="K1919">
        <f t="shared" si="59"/>
        <v>0.10807205807295997</v>
      </c>
    </row>
    <row r="1920" spans="1:11">
      <c r="A1920" t="s">
        <v>1926</v>
      </c>
      <c r="B1920">
        <v>1.1849522033501301</v>
      </c>
      <c r="C1920" t="s">
        <v>1926</v>
      </c>
      <c r="D1920">
        <v>1.0571104324113501</v>
      </c>
      <c r="E1920" t="s">
        <v>1926</v>
      </c>
      <c r="F1920">
        <v>0.89453429417404295</v>
      </c>
      <c r="G1920" t="s">
        <v>1926</v>
      </c>
      <c r="H1920">
        <v>0.85263054937722405</v>
      </c>
      <c r="J1920">
        <f t="shared" si="58"/>
        <v>0.97582236329269656</v>
      </c>
      <c r="K1920">
        <f t="shared" si="59"/>
        <v>-3.5309548452924118E-2</v>
      </c>
    </row>
    <row r="1921" spans="1:11">
      <c r="A1921" t="s">
        <v>1927</v>
      </c>
      <c r="B1921">
        <v>1.23825055132775</v>
      </c>
      <c r="C1921" t="s">
        <v>1927</v>
      </c>
      <c r="D1921">
        <v>1.0323294928223199</v>
      </c>
      <c r="E1921" t="s">
        <v>1927</v>
      </c>
      <c r="F1921">
        <v>1.2166821923342199</v>
      </c>
      <c r="G1921" t="s">
        <v>1927</v>
      </c>
      <c r="H1921">
        <v>1.20599268906985</v>
      </c>
      <c r="J1921">
        <f t="shared" si="58"/>
        <v>1.211337440702035</v>
      </c>
      <c r="K1921">
        <f t="shared" si="59"/>
        <v>0.27660081070866893</v>
      </c>
    </row>
    <row r="1922" spans="1:11">
      <c r="A1922" t="s">
        <v>1928</v>
      </c>
      <c r="B1922">
        <v>0.81882861078417102</v>
      </c>
      <c r="C1922" t="s">
        <v>1928</v>
      </c>
      <c r="D1922">
        <v>1.37990275820256</v>
      </c>
      <c r="E1922" t="s">
        <v>1928</v>
      </c>
      <c r="F1922">
        <v>0.96083638063050902</v>
      </c>
      <c r="G1922" t="s">
        <v>1928</v>
      </c>
      <c r="H1922">
        <v>1.47156924840923</v>
      </c>
      <c r="J1922">
        <f t="shared" si="58"/>
        <v>1.1703695694165346</v>
      </c>
      <c r="K1922">
        <f t="shared" si="59"/>
        <v>0.22696416380418022</v>
      </c>
    </row>
    <row r="1923" spans="1:11">
      <c r="A1923" t="s">
        <v>1929</v>
      </c>
      <c r="B1923">
        <v>1.27712242096482</v>
      </c>
      <c r="C1923" t="s">
        <v>1929</v>
      </c>
      <c r="D1923">
        <v>0.99246363774388902</v>
      </c>
      <c r="E1923" t="s">
        <v>1929</v>
      </c>
      <c r="F1923">
        <v>1.1210016089277901</v>
      </c>
      <c r="G1923" t="s">
        <v>1929</v>
      </c>
      <c r="H1923">
        <v>0.88080693598522197</v>
      </c>
      <c r="J1923">
        <f t="shared" ref="J1923:J1986" si="60">MEDIAN(B1923,D1923,F1923,H1923)</f>
        <v>1.0567326233358396</v>
      </c>
      <c r="K1923">
        <f t="shared" ref="K1923:K1986" si="61">LOG(J1923,2)</f>
        <v>7.961038922384979E-2</v>
      </c>
    </row>
    <row r="1924" spans="1:11">
      <c r="A1924" t="s">
        <v>1930</v>
      </c>
      <c r="B1924">
        <v>0.69092839621115199</v>
      </c>
      <c r="C1924" t="s">
        <v>1930</v>
      </c>
      <c r="D1924">
        <v>1.02904790943285</v>
      </c>
      <c r="E1924" t="s">
        <v>1930</v>
      </c>
      <c r="F1924">
        <v>0.90813049549114</v>
      </c>
      <c r="G1924" t="s">
        <v>1930</v>
      </c>
      <c r="H1924">
        <v>1.0912820912171699</v>
      </c>
      <c r="J1924">
        <f t="shared" si="60"/>
        <v>0.96858920246199498</v>
      </c>
      <c r="K1924">
        <f t="shared" si="61"/>
        <v>-4.6043174583959928E-2</v>
      </c>
    </row>
    <row r="1925" spans="1:11">
      <c r="A1925" t="s">
        <v>1931</v>
      </c>
      <c r="B1925">
        <v>1.0188205686012</v>
      </c>
      <c r="C1925" t="s">
        <v>1931</v>
      </c>
      <c r="D1925">
        <v>0.70996767311479103</v>
      </c>
      <c r="E1925" t="s">
        <v>1931</v>
      </c>
      <c r="F1925">
        <v>0.83088955393873498</v>
      </c>
      <c r="G1925" t="s">
        <v>1931</v>
      </c>
      <c r="H1925">
        <v>1.4330348768199099</v>
      </c>
      <c r="J1925">
        <f t="shared" si="60"/>
        <v>0.92485506126996753</v>
      </c>
      <c r="K1925">
        <f t="shared" si="61"/>
        <v>-0.11270080360537781</v>
      </c>
    </row>
    <row r="1926" spans="1:11">
      <c r="A1926" t="s">
        <v>1932</v>
      </c>
      <c r="B1926">
        <v>1.0576784282015801</v>
      </c>
      <c r="C1926" t="s">
        <v>1932</v>
      </c>
      <c r="D1926">
        <v>0.62700902144265902</v>
      </c>
      <c r="E1926" t="s">
        <v>1932</v>
      </c>
      <c r="F1926">
        <v>0.81818991751116499</v>
      </c>
      <c r="G1926" t="s">
        <v>1932</v>
      </c>
      <c r="H1926">
        <v>1.3224465767475899</v>
      </c>
      <c r="J1926">
        <f t="shared" si="60"/>
        <v>0.93793417285637259</v>
      </c>
      <c r="K1926">
        <f t="shared" si="61"/>
        <v>-9.2441421428354029E-2</v>
      </c>
    </row>
    <row r="1927" spans="1:11">
      <c r="A1927" t="s">
        <v>1933</v>
      </c>
      <c r="B1927">
        <v>0.82534082645318296</v>
      </c>
      <c r="C1927" t="s">
        <v>1933</v>
      </c>
      <c r="D1927">
        <v>0.87693053237405405</v>
      </c>
      <c r="E1927" t="s">
        <v>1933</v>
      </c>
      <c r="F1927">
        <v>1.06797022798207</v>
      </c>
      <c r="G1927" t="s">
        <v>1933</v>
      </c>
      <c r="H1927">
        <v>1.2436574187067799</v>
      </c>
      <c r="J1927">
        <f t="shared" si="60"/>
        <v>0.97245038017806196</v>
      </c>
      <c r="K1927">
        <f t="shared" si="61"/>
        <v>-4.0303457227991279E-2</v>
      </c>
    </row>
    <row r="1928" spans="1:11">
      <c r="A1928" t="s">
        <v>1934</v>
      </c>
      <c r="B1928">
        <v>2.2251874708062598</v>
      </c>
      <c r="C1928" t="s">
        <v>1934</v>
      </c>
      <c r="D1928">
        <v>0.88694476278173695</v>
      </c>
      <c r="E1928" t="s">
        <v>1934</v>
      </c>
      <c r="F1928">
        <v>0.63181857407044295</v>
      </c>
      <c r="G1928" t="s">
        <v>1934</v>
      </c>
      <c r="H1928">
        <v>0.922656422025941</v>
      </c>
      <c r="J1928">
        <f t="shared" si="60"/>
        <v>0.90480059240383892</v>
      </c>
      <c r="K1928">
        <f t="shared" si="61"/>
        <v>-0.14432822097762096</v>
      </c>
    </row>
    <row r="1929" spans="1:11">
      <c r="A1929" t="s">
        <v>1935</v>
      </c>
      <c r="B1929">
        <v>0.72065799055008095</v>
      </c>
      <c r="C1929" t="s">
        <v>1935</v>
      </c>
      <c r="D1929">
        <v>1.4627233289218899</v>
      </c>
      <c r="E1929" t="s">
        <v>1935</v>
      </c>
      <c r="F1929">
        <v>0.88970098038284595</v>
      </c>
      <c r="G1929" t="s">
        <v>1935</v>
      </c>
      <c r="H1929">
        <v>0.99769492495437395</v>
      </c>
      <c r="J1929">
        <f t="shared" si="60"/>
        <v>0.94369795266861001</v>
      </c>
      <c r="K1929">
        <f t="shared" si="61"/>
        <v>-8.3602921652358358E-2</v>
      </c>
    </row>
    <row r="1930" spans="1:11">
      <c r="A1930" t="s">
        <v>1936</v>
      </c>
      <c r="B1930">
        <v>1.11106166956247</v>
      </c>
      <c r="C1930" t="s">
        <v>1936</v>
      </c>
      <c r="D1930">
        <v>0.85050806279744795</v>
      </c>
      <c r="E1930" t="s">
        <v>1936</v>
      </c>
      <c r="F1930">
        <v>1.00662804630154</v>
      </c>
      <c r="G1930" t="s">
        <v>1936</v>
      </c>
      <c r="H1930">
        <v>1.1909131711328</v>
      </c>
      <c r="J1930">
        <f t="shared" si="60"/>
        <v>1.0588448579320051</v>
      </c>
      <c r="K1930">
        <f t="shared" si="61"/>
        <v>8.2491220974638721E-2</v>
      </c>
    </row>
    <row r="1931" spans="1:11">
      <c r="A1931" t="s">
        <v>1937</v>
      </c>
      <c r="B1931">
        <v>1.0563608348592799</v>
      </c>
      <c r="C1931" t="s">
        <v>1937</v>
      </c>
      <c r="D1931">
        <v>1.1112185151116001</v>
      </c>
      <c r="E1931" t="s">
        <v>1937</v>
      </c>
      <c r="F1931">
        <v>1.0166667477939</v>
      </c>
      <c r="G1931" t="s">
        <v>1937</v>
      </c>
      <c r="H1931">
        <v>1.02116707411291</v>
      </c>
      <c r="J1931">
        <f t="shared" si="60"/>
        <v>1.0387639544860949</v>
      </c>
      <c r="K1931">
        <f t="shared" si="61"/>
        <v>5.486785791755696E-2</v>
      </c>
    </row>
    <row r="1932" spans="1:11">
      <c r="A1932" t="s">
        <v>1938</v>
      </c>
      <c r="B1932">
        <v>1.2128700442360301</v>
      </c>
      <c r="C1932" t="s">
        <v>1938</v>
      </c>
      <c r="D1932">
        <v>1.1094749337507299</v>
      </c>
      <c r="E1932" t="s">
        <v>1938</v>
      </c>
      <c r="F1932">
        <v>1.0170982612425901</v>
      </c>
      <c r="G1932" t="s">
        <v>1938</v>
      </c>
      <c r="H1932">
        <v>1.1649314655184699</v>
      </c>
      <c r="J1932">
        <f t="shared" si="60"/>
        <v>1.1372031996345999</v>
      </c>
      <c r="K1932">
        <f t="shared" si="61"/>
        <v>0.18549006330014631</v>
      </c>
    </row>
    <row r="1933" spans="1:11">
      <c r="A1933" t="s">
        <v>1939</v>
      </c>
      <c r="B1933">
        <v>1.1435595744076701</v>
      </c>
      <c r="C1933" t="s">
        <v>1939</v>
      </c>
      <c r="D1933">
        <v>1.0652734621745199</v>
      </c>
      <c r="E1933" t="s">
        <v>1939</v>
      </c>
      <c r="F1933">
        <v>0.91760323669454302</v>
      </c>
      <c r="G1933" t="s">
        <v>1939</v>
      </c>
      <c r="H1933">
        <v>1.4466876024336399</v>
      </c>
      <c r="J1933">
        <f t="shared" si="60"/>
        <v>1.104416518291095</v>
      </c>
      <c r="K1933">
        <f t="shared" si="61"/>
        <v>0.14328437097997426</v>
      </c>
    </row>
    <row r="1934" spans="1:11">
      <c r="A1934" t="s">
        <v>1940</v>
      </c>
      <c r="B1934">
        <v>0.79426751843007304</v>
      </c>
      <c r="C1934" t="s">
        <v>1940</v>
      </c>
      <c r="D1934">
        <v>0.99702382080634</v>
      </c>
      <c r="E1934" t="s">
        <v>1940</v>
      </c>
      <c r="F1934">
        <v>0.93930163568906999</v>
      </c>
      <c r="G1934" t="s">
        <v>1940</v>
      </c>
      <c r="H1934">
        <v>0.68093173150215303</v>
      </c>
      <c r="J1934">
        <f t="shared" si="60"/>
        <v>0.86678457705957146</v>
      </c>
      <c r="K1934">
        <f t="shared" si="61"/>
        <v>-0.20625461150379915</v>
      </c>
    </row>
    <row r="1935" spans="1:11">
      <c r="A1935" t="s">
        <v>1941</v>
      </c>
      <c r="B1935">
        <v>0.99412371624229201</v>
      </c>
      <c r="C1935" t="s">
        <v>1941</v>
      </c>
      <c r="D1935">
        <v>1.08012440956613</v>
      </c>
      <c r="E1935" t="s">
        <v>1941</v>
      </c>
      <c r="F1935">
        <v>1.0096087169216299</v>
      </c>
      <c r="G1935" t="s">
        <v>1941</v>
      </c>
      <c r="H1935">
        <v>1.06555622114483</v>
      </c>
      <c r="J1935">
        <f t="shared" si="60"/>
        <v>1.03758246903323</v>
      </c>
      <c r="K1935">
        <f t="shared" si="61"/>
        <v>5.322600916978578E-2</v>
      </c>
    </row>
    <row r="1936" spans="1:11">
      <c r="A1936" t="s">
        <v>1942</v>
      </c>
      <c r="B1936">
        <v>1.0607618284945</v>
      </c>
      <c r="C1936" t="s">
        <v>1942</v>
      </c>
      <c r="D1936">
        <v>0.92307817320597796</v>
      </c>
      <c r="E1936" t="s">
        <v>1942</v>
      </c>
      <c r="F1936">
        <v>0.98650368943467504</v>
      </c>
      <c r="G1936" t="s">
        <v>1942</v>
      </c>
      <c r="H1936">
        <v>1.3885340954091201</v>
      </c>
      <c r="J1936">
        <f t="shared" si="60"/>
        <v>1.0236327589645875</v>
      </c>
      <c r="K1936">
        <f t="shared" si="61"/>
        <v>3.3698223298423251E-2</v>
      </c>
    </row>
    <row r="1937" spans="1:11">
      <c r="A1937" t="s">
        <v>1943</v>
      </c>
      <c r="B1937">
        <v>0.94199797312816602</v>
      </c>
      <c r="C1937" t="s">
        <v>1943</v>
      </c>
      <c r="D1937">
        <v>0.92023663739073003</v>
      </c>
      <c r="E1937" t="s">
        <v>1943</v>
      </c>
      <c r="F1937">
        <v>0.94762346983617796</v>
      </c>
      <c r="G1937" t="s">
        <v>1943</v>
      </c>
      <c r="H1937">
        <v>0.71175227137413799</v>
      </c>
      <c r="J1937">
        <f t="shared" si="60"/>
        <v>0.93111730525944802</v>
      </c>
      <c r="K1937">
        <f t="shared" si="61"/>
        <v>-0.10296516012672131</v>
      </c>
    </row>
    <row r="1938" spans="1:11">
      <c r="A1938" t="s">
        <v>1944</v>
      </c>
      <c r="B1938">
        <v>1.01710876086585</v>
      </c>
      <c r="C1938" t="s">
        <v>1944</v>
      </c>
      <c r="D1938">
        <v>1.1327640204750999</v>
      </c>
      <c r="E1938" t="s">
        <v>1944</v>
      </c>
      <c r="F1938">
        <v>1.05785198915338</v>
      </c>
      <c r="G1938" t="s">
        <v>1944</v>
      </c>
      <c r="H1938">
        <v>0.94800423268344503</v>
      </c>
      <c r="J1938">
        <f t="shared" si="60"/>
        <v>1.0374803750096149</v>
      </c>
      <c r="K1938">
        <f t="shared" si="61"/>
        <v>5.3084046682128419E-2</v>
      </c>
    </row>
    <row r="1939" spans="1:11">
      <c r="A1939" t="s">
        <v>1945</v>
      </c>
      <c r="B1939">
        <v>0.70209776002564905</v>
      </c>
      <c r="C1939" t="s">
        <v>1945</v>
      </c>
      <c r="D1939">
        <v>0.75231032297834799</v>
      </c>
      <c r="E1939" t="s">
        <v>1945</v>
      </c>
      <c r="F1939">
        <v>0.91164603665046495</v>
      </c>
      <c r="G1939" t="s">
        <v>1945</v>
      </c>
      <c r="H1939">
        <v>0.88928590055502899</v>
      </c>
      <c r="J1939">
        <f t="shared" si="60"/>
        <v>0.82079811176668849</v>
      </c>
      <c r="K1939">
        <f t="shared" si="61"/>
        <v>-0.28490068283611858</v>
      </c>
    </row>
    <row r="1940" spans="1:11">
      <c r="A1940" t="s">
        <v>1946</v>
      </c>
      <c r="B1940">
        <v>1.03202388661169</v>
      </c>
      <c r="C1940" t="s">
        <v>1946</v>
      </c>
      <c r="D1940">
        <v>0.99845574527097103</v>
      </c>
      <c r="E1940" t="s">
        <v>1946</v>
      </c>
      <c r="F1940">
        <v>1.00460952382766</v>
      </c>
      <c r="G1940" t="s">
        <v>1946</v>
      </c>
      <c r="H1940">
        <v>1.11477811004899</v>
      </c>
      <c r="J1940">
        <f t="shared" si="60"/>
        <v>1.0183167052196751</v>
      </c>
      <c r="K1940">
        <f t="shared" si="61"/>
        <v>2.6186321719273674E-2</v>
      </c>
    </row>
    <row r="1941" spans="1:11">
      <c r="A1941" t="s">
        <v>1947</v>
      </c>
      <c r="B1941">
        <v>0.75289528690398999</v>
      </c>
      <c r="C1941" t="s">
        <v>1947</v>
      </c>
      <c r="D1941">
        <v>0.99675892113328801</v>
      </c>
      <c r="E1941" t="s">
        <v>1947</v>
      </c>
      <c r="F1941">
        <v>1.28709759401254</v>
      </c>
      <c r="G1941" t="s">
        <v>1947</v>
      </c>
      <c r="H1941">
        <v>0.93722000393563898</v>
      </c>
      <c r="J1941">
        <f t="shared" si="60"/>
        <v>0.9669894625344635</v>
      </c>
      <c r="K1941">
        <f t="shared" si="61"/>
        <v>-4.8427926418031973E-2</v>
      </c>
    </row>
    <row r="1942" spans="1:11">
      <c r="A1942" t="s">
        <v>1948</v>
      </c>
      <c r="B1942">
        <v>1.26404230832952</v>
      </c>
      <c r="C1942" t="s">
        <v>1948</v>
      </c>
      <c r="D1942">
        <v>0.93419186477746596</v>
      </c>
      <c r="E1942" t="s">
        <v>1948</v>
      </c>
      <c r="F1942">
        <v>0.99939164075262599</v>
      </c>
      <c r="G1942" t="s">
        <v>1948</v>
      </c>
      <c r="H1942">
        <v>1.02273350807659</v>
      </c>
      <c r="J1942">
        <f t="shared" si="60"/>
        <v>1.011062574414608</v>
      </c>
      <c r="K1942">
        <f t="shared" si="61"/>
        <v>1.58722880460813E-2</v>
      </c>
    </row>
    <row r="1943" spans="1:11">
      <c r="A1943" t="s">
        <v>1949</v>
      </c>
      <c r="B1943">
        <v>1.1090515004533099</v>
      </c>
      <c r="C1943" t="s">
        <v>1949</v>
      </c>
      <c r="D1943">
        <v>0.76731329467883802</v>
      </c>
      <c r="E1943" t="s">
        <v>1949</v>
      </c>
      <c r="F1943">
        <v>0.85903165653960201</v>
      </c>
      <c r="G1943" t="s">
        <v>1949</v>
      </c>
      <c r="H1943">
        <v>1.0428564184084299</v>
      </c>
      <c r="J1943">
        <f t="shared" si="60"/>
        <v>0.9509440374740159</v>
      </c>
      <c r="K1943">
        <f t="shared" si="61"/>
        <v>-7.2567653101550764E-2</v>
      </c>
    </row>
    <row r="1944" spans="1:11">
      <c r="A1944" t="s">
        <v>1950</v>
      </c>
      <c r="B1944">
        <v>1.03094741778829</v>
      </c>
      <c r="C1944" t="s">
        <v>1950</v>
      </c>
      <c r="D1944">
        <v>0.80518216999584602</v>
      </c>
      <c r="E1944" t="s">
        <v>1950</v>
      </c>
      <c r="F1944">
        <v>0.779923440816089</v>
      </c>
      <c r="G1944" t="s">
        <v>1950</v>
      </c>
      <c r="H1944">
        <v>1.14852379366099</v>
      </c>
      <c r="J1944">
        <f t="shared" si="60"/>
        <v>0.91806479389206808</v>
      </c>
      <c r="K1944">
        <f t="shared" si="61"/>
        <v>-0.12333211714368729</v>
      </c>
    </row>
    <row r="1945" spans="1:11">
      <c r="A1945" t="s">
        <v>1951</v>
      </c>
      <c r="B1945">
        <v>0.73637030134446901</v>
      </c>
      <c r="C1945" t="s">
        <v>1951</v>
      </c>
      <c r="D1945">
        <v>1.0704339254362101</v>
      </c>
      <c r="E1945" t="s">
        <v>1951</v>
      </c>
      <c r="F1945">
        <v>0.88878482109461499</v>
      </c>
      <c r="G1945" t="s">
        <v>1951</v>
      </c>
      <c r="H1945">
        <v>0.93858457380945004</v>
      </c>
      <c r="J1945">
        <f t="shared" si="60"/>
        <v>0.91368469745203251</v>
      </c>
      <c r="K1945">
        <f t="shared" si="61"/>
        <v>-0.13023170192489869</v>
      </c>
    </row>
    <row r="1946" spans="1:11">
      <c r="A1946" t="s">
        <v>1952</v>
      </c>
      <c r="B1946">
        <v>1.3683836230391</v>
      </c>
      <c r="C1946" t="s">
        <v>1952</v>
      </c>
      <c r="D1946">
        <v>0.88428557523053397</v>
      </c>
      <c r="E1946" t="s">
        <v>1952</v>
      </c>
      <c r="F1946">
        <v>0.97888341996564598</v>
      </c>
      <c r="G1946" t="s">
        <v>1952</v>
      </c>
      <c r="H1946">
        <v>1.0366199380391301</v>
      </c>
      <c r="J1946">
        <f t="shared" si="60"/>
        <v>1.0077516790023879</v>
      </c>
      <c r="K1946">
        <f t="shared" si="61"/>
        <v>1.1140186847043454E-2</v>
      </c>
    </row>
    <row r="1947" spans="1:11">
      <c r="A1947" t="s">
        <v>1953</v>
      </c>
      <c r="B1947">
        <v>1.1917810110490501</v>
      </c>
      <c r="C1947" t="s">
        <v>1953</v>
      </c>
      <c r="D1947">
        <v>0.98050980139174204</v>
      </c>
      <c r="E1947" t="s">
        <v>1953</v>
      </c>
      <c r="F1947">
        <v>1.0286558491193101</v>
      </c>
      <c r="G1947" t="s">
        <v>1953</v>
      </c>
      <c r="H1947">
        <v>1.4036394743819001</v>
      </c>
      <c r="J1947">
        <f t="shared" si="60"/>
        <v>1.11021843008418</v>
      </c>
      <c r="K1947">
        <f t="shared" si="61"/>
        <v>0.15084354774406819</v>
      </c>
    </row>
    <row r="1948" spans="1:11">
      <c r="A1948" t="s">
        <v>1954</v>
      </c>
      <c r="B1948">
        <v>1.59253082810657</v>
      </c>
      <c r="C1948" t="s">
        <v>1954</v>
      </c>
      <c r="D1948">
        <v>1.09419505247155</v>
      </c>
      <c r="E1948" t="s">
        <v>1954</v>
      </c>
      <c r="F1948">
        <v>0.98013546131468998</v>
      </c>
      <c r="G1948" t="s">
        <v>1954</v>
      </c>
      <c r="H1948">
        <v>1.2412480215755</v>
      </c>
      <c r="J1948">
        <f t="shared" si="60"/>
        <v>1.167721537023525</v>
      </c>
      <c r="K1948">
        <f t="shared" si="61"/>
        <v>0.2236962801666128</v>
      </c>
    </row>
    <row r="1949" spans="1:11">
      <c r="A1949" t="s">
        <v>1955</v>
      </c>
      <c r="B1949">
        <v>1.32420954177525</v>
      </c>
      <c r="C1949" t="s">
        <v>1955</v>
      </c>
      <c r="D1949">
        <v>0.95599768181950595</v>
      </c>
      <c r="E1949" t="s">
        <v>1955</v>
      </c>
      <c r="F1949">
        <v>0.95889724250048802</v>
      </c>
      <c r="G1949" t="s">
        <v>1955</v>
      </c>
      <c r="H1949">
        <v>1.48376882906103</v>
      </c>
      <c r="J1949">
        <f t="shared" si="60"/>
        <v>1.1415533921378689</v>
      </c>
      <c r="K1949">
        <f t="shared" si="61"/>
        <v>0.19099833811813607</v>
      </c>
    </row>
    <row r="1950" spans="1:11">
      <c r="A1950" t="s">
        <v>1956</v>
      </c>
      <c r="B1950">
        <v>1.4285817910192999</v>
      </c>
      <c r="C1950" t="s">
        <v>1956</v>
      </c>
      <c r="D1950">
        <v>1.0536363402764199</v>
      </c>
      <c r="E1950" t="s">
        <v>1956</v>
      </c>
      <c r="F1950">
        <v>0.96264215469206205</v>
      </c>
      <c r="G1950" t="s">
        <v>1956</v>
      </c>
      <c r="H1950">
        <v>0.96953277825110895</v>
      </c>
      <c r="J1950">
        <f t="shared" si="60"/>
        <v>1.0115845592637644</v>
      </c>
      <c r="K1950">
        <f t="shared" si="61"/>
        <v>1.661692111378377E-2</v>
      </c>
    </row>
    <row r="1951" spans="1:11">
      <c r="A1951" t="s">
        <v>1957</v>
      </c>
      <c r="B1951">
        <v>1.06613112708194</v>
      </c>
      <c r="C1951" t="s">
        <v>1957</v>
      </c>
      <c r="D1951">
        <v>1.0054535649818399</v>
      </c>
      <c r="E1951" t="s">
        <v>1957</v>
      </c>
      <c r="F1951">
        <v>0.84866419153946004</v>
      </c>
      <c r="G1951" t="s">
        <v>1957</v>
      </c>
      <c r="H1951">
        <v>1.2675963667035901</v>
      </c>
      <c r="J1951">
        <f t="shared" si="60"/>
        <v>1.0357923460318901</v>
      </c>
      <c r="K1951">
        <f t="shared" si="61"/>
        <v>5.0734802852847254E-2</v>
      </c>
    </row>
    <row r="1952" spans="1:11">
      <c r="A1952" t="s">
        <v>1958</v>
      </c>
      <c r="B1952">
        <v>1.00494126278896</v>
      </c>
      <c r="C1952" t="s">
        <v>1958</v>
      </c>
      <c r="D1952">
        <v>0.65416606065138105</v>
      </c>
      <c r="E1952" t="s">
        <v>1958</v>
      </c>
      <c r="F1952">
        <v>0.97939466871131597</v>
      </c>
      <c r="G1952" t="s">
        <v>1958</v>
      </c>
      <c r="H1952">
        <v>1.06033727849562</v>
      </c>
      <c r="J1952">
        <f t="shared" si="60"/>
        <v>0.99216796575013799</v>
      </c>
      <c r="K1952">
        <f t="shared" si="61"/>
        <v>-1.1343717378089212E-2</v>
      </c>
    </row>
    <row r="1953" spans="1:11">
      <c r="A1953" t="s">
        <v>1959</v>
      </c>
      <c r="B1953">
        <v>0.96345170229396804</v>
      </c>
      <c r="C1953" t="s">
        <v>1959</v>
      </c>
      <c r="D1953">
        <v>0.59725000338306999</v>
      </c>
      <c r="E1953" t="s">
        <v>1959</v>
      </c>
      <c r="F1953">
        <v>1.28614866444831</v>
      </c>
      <c r="G1953" t="s">
        <v>1959</v>
      </c>
      <c r="H1953">
        <v>0.81761290951451404</v>
      </c>
      <c r="J1953">
        <f t="shared" si="60"/>
        <v>0.89053230590424104</v>
      </c>
      <c r="K1953">
        <f t="shared" si="61"/>
        <v>-0.16726014585980931</v>
      </c>
    </row>
    <row r="1954" spans="1:11">
      <c r="A1954" t="s">
        <v>1960</v>
      </c>
      <c r="B1954">
        <v>1.2492976028521801</v>
      </c>
      <c r="C1954" t="s">
        <v>1960</v>
      </c>
      <c r="D1954">
        <v>0.986046411193363</v>
      </c>
      <c r="E1954" t="s">
        <v>1960</v>
      </c>
      <c r="F1954">
        <v>1.0582779732563501</v>
      </c>
      <c r="G1954" t="s">
        <v>1960</v>
      </c>
      <c r="H1954">
        <v>1.00901328033365</v>
      </c>
      <c r="J1954">
        <f t="shared" si="60"/>
        <v>1.033645626795</v>
      </c>
      <c r="K1954">
        <f t="shared" si="61"/>
        <v>4.7741659449848525E-2</v>
      </c>
    </row>
    <row r="1955" spans="1:11">
      <c r="A1955" t="s">
        <v>1961</v>
      </c>
      <c r="B1955">
        <v>0.98641361939691297</v>
      </c>
      <c r="C1955" t="s">
        <v>1961</v>
      </c>
      <c r="D1955">
        <v>0.66041679671827602</v>
      </c>
      <c r="E1955" t="s">
        <v>1961</v>
      </c>
      <c r="F1955">
        <v>0.96200556508952995</v>
      </c>
      <c r="G1955" t="s">
        <v>1961</v>
      </c>
      <c r="H1955">
        <v>1.4195958760924501</v>
      </c>
      <c r="J1955">
        <f t="shared" si="60"/>
        <v>0.97420959224322146</v>
      </c>
      <c r="K1955">
        <f t="shared" si="61"/>
        <v>-3.7695906603686796E-2</v>
      </c>
    </row>
    <row r="1956" spans="1:11">
      <c r="A1956" t="s">
        <v>1962</v>
      </c>
      <c r="B1956">
        <v>1.2743492975731501</v>
      </c>
      <c r="C1956" t="s">
        <v>1962</v>
      </c>
      <c r="D1956">
        <v>0.80302829814227805</v>
      </c>
      <c r="E1956" t="s">
        <v>1962</v>
      </c>
      <c r="F1956">
        <v>0.927920348278784</v>
      </c>
      <c r="G1956" t="s">
        <v>1962</v>
      </c>
      <c r="H1956">
        <v>1.55274749423301</v>
      </c>
      <c r="J1956">
        <f t="shared" si="60"/>
        <v>1.101134822925967</v>
      </c>
      <c r="K1956">
        <f t="shared" si="61"/>
        <v>0.13899112326958835</v>
      </c>
    </row>
    <row r="1957" spans="1:11">
      <c r="A1957" t="s">
        <v>1963</v>
      </c>
      <c r="B1957">
        <v>1.18366081638722</v>
      </c>
      <c r="C1957" t="s">
        <v>1963</v>
      </c>
      <c r="D1957">
        <v>1.08283111807291</v>
      </c>
      <c r="E1957" t="s">
        <v>1963</v>
      </c>
      <c r="F1957">
        <v>0.81485222547248104</v>
      </c>
      <c r="G1957" t="s">
        <v>1963</v>
      </c>
      <c r="H1957">
        <v>0.96594854244927597</v>
      </c>
      <c r="J1957">
        <f t="shared" si="60"/>
        <v>1.024389830261093</v>
      </c>
      <c r="K1957">
        <f t="shared" si="61"/>
        <v>3.4764835610771733E-2</v>
      </c>
    </row>
    <row r="1958" spans="1:11">
      <c r="A1958" t="s">
        <v>1964</v>
      </c>
      <c r="B1958">
        <v>1.1879316544401399</v>
      </c>
      <c r="C1958" t="s">
        <v>1964</v>
      </c>
      <c r="D1958">
        <v>1.1368486789572401</v>
      </c>
      <c r="E1958" t="s">
        <v>1964</v>
      </c>
      <c r="F1958">
        <v>1.0107224753567801</v>
      </c>
      <c r="G1958" t="s">
        <v>1964</v>
      </c>
      <c r="H1958">
        <v>0.64670903765546395</v>
      </c>
      <c r="J1958">
        <f t="shared" si="60"/>
        <v>1.0737855771570102</v>
      </c>
      <c r="K1958">
        <f t="shared" si="61"/>
        <v>0.10270593219045217</v>
      </c>
    </row>
    <row r="1959" spans="1:11">
      <c r="A1959" t="s">
        <v>1965</v>
      </c>
      <c r="B1959">
        <v>1.20333045673204</v>
      </c>
      <c r="C1959" t="s">
        <v>1965</v>
      </c>
      <c r="D1959">
        <v>1.04992800123591</v>
      </c>
      <c r="E1959" t="s">
        <v>1965</v>
      </c>
      <c r="F1959">
        <v>1.39257691586398</v>
      </c>
      <c r="G1959" t="s">
        <v>1965</v>
      </c>
      <c r="H1959">
        <v>0.98616124808272998</v>
      </c>
      <c r="J1959">
        <f t="shared" si="60"/>
        <v>1.126629228983975</v>
      </c>
      <c r="K1959">
        <f t="shared" si="61"/>
        <v>0.17201280609114766</v>
      </c>
    </row>
    <row r="1960" spans="1:11">
      <c r="A1960" t="s">
        <v>1966</v>
      </c>
      <c r="B1960">
        <v>1.56747326377188</v>
      </c>
      <c r="C1960" t="s">
        <v>1966</v>
      </c>
      <c r="D1960">
        <v>1.09995914442429</v>
      </c>
      <c r="E1960" t="s">
        <v>1966</v>
      </c>
      <c r="F1960">
        <v>0.96668861588772104</v>
      </c>
      <c r="G1960" t="s">
        <v>1966</v>
      </c>
      <c r="H1960">
        <v>0.89212579663323299</v>
      </c>
      <c r="J1960">
        <f t="shared" si="60"/>
        <v>1.0333238801560056</v>
      </c>
      <c r="K1960">
        <f t="shared" si="61"/>
        <v>4.7292516603098189E-2</v>
      </c>
    </row>
    <row r="1961" spans="1:11">
      <c r="A1961" t="s">
        <v>1967</v>
      </c>
      <c r="B1961">
        <v>1.3315335744733101</v>
      </c>
      <c r="C1961" t="s">
        <v>1967</v>
      </c>
      <c r="D1961">
        <v>1.0881760312851501</v>
      </c>
      <c r="E1961" t="s">
        <v>1967</v>
      </c>
      <c r="F1961">
        <v>0.69615774794874397</v>
      </c>
      <c r="G1961" t="s">
        <v>1967</v>
      </c>
      <c r="H1961">
        <v>0.87591557260075603</v>
      </c>
      <c r="J1961">
        <f t="shared" si="60"/>
        <v>0.98204580194295299</v>
      </c>
      <c r="K1961">
        <f t="shared" si="61"/>
        <v>-2.6137782470596033E-2</v>
      </c>
    </row>
    <row r="1962" spans="1:11">
      <c r="A1962" t="s">
        <v>1968</v>
      </c>
      <c r="B1962">
        <v>1.02863950333197</v>
      </c>
      <c r="C1962" t="s">
        <v>1968</v>
      </c>
      <c r="D1962">
        <v>1.10373970423768</v>
      </c>
      <c r="E1962" t="s">
        <v>1968</v>
      </c>
      <c r="F1962">
        <v>1.26014125042556</v>
      </c>
      <c r="G1962" t="s">
        <v>1968</v>
      </c>
      <c r="H1962">
        <v>0.98706290207840397</v>
      </c>
      <c r="J1962">
        <f t="shared" si="60"/>
        <v>1.0661896037848249</v>
      </c>
      <c r="K1962">
        <f t="shared" si="61"/>
        <v>9.2464019819779947E-2</v>
      </c>
    </row>
    <row r="1963" spans="1:11">
      <c r="A1963" t="s">
        <v>1969</v>
      </c>
      <c r="B1963">
        <v>1.0657637954532</v>
      </c>
      <c r="C1963" t="s">
        <v>1969</v>
      </c>
      <c r="D1963">
        <v>0.89513870287339103</v>
      </c>
      <c r="E1963" t="s">
        <v>1969</v>
      </c>
      <c r="F1963">
        <v>0.776318391373089</v>
      </c>
      <c r="G1963" t="s">
        <v>1969</v>
      </c>
      <c r="H1963">
        <v>1.20425373618709</v>
      </c>
      <c r="J1963">
        <f t="shared" si="60"/>
        <v>0.98045124916329551</v>
      </c>
      <c r="K1963">
        <f t="shared" si="61"/>
        <v>-2.8482197604963497E-2</v>
      </c>
    </row>
    <row r="1964" spans="1:11">
      <c r="A1964" t="s">
        <v>1970</v>
      </c>
      <c r="B1964">
        <v>1.7744551862692099</v>
      </c>
      <c r="C1964" t="s">
        <v>1970</v>
      </c>
      <c r="D1964">
        <v>0.63368323508841895</v>
      </c>
      <c r="E1964" t="s">
        <v>1970</v>
      </c>
      <c r="F1964">
        <v>1.0030800935437001</v>
      </c>
      <c r="G1964" t="s">
        <v>1970</v>
      </c>
      <c r="H1964">
        <v>0.875609582286896</v>
      </c>
      <c r="J1964">
        <f t="shared" si="60"/>
        <v>0.93934483791529799</v>
      </c>
      <c r="K1964">
        <f t="shared" si="61"/>
        <v>-9.0273219625372117E-2</v>
      </c>
    </row>
    <row r="1965" spans="1:11">
      <c r="A1965" t="s">
        <v>1971</v>
      </c>
      <c r="B1965">
        <v>1.0247588510821</v>
      </c>
      <c r="C1965" t="s">
        <v>1971</v>
      </c>
      <c r="D1965">
        <v>0.81410718114252401</v>
      </c>
      <c r="E1965" t="s">
        <v>1971</v>
      </c>
      <c r="F1965">
        <v>0.98574027967113498</v>
      </c>
      <c r="G1965" t="s">
        <v>1971</v>
      </c>
      <c r="H1965">
        <v>1.34899047969067</v>
      </c>
      <c r="J1965">
        <f t="shared" si="60"/>
        <v>1.0052495653766176</v>
      </c>
      <c r="K1965">
        <f t="shared" si="61"/>
        <v>7.5537123838501589E-3</v>
      </c>
    </row>
    <row r="1966" spans="1:11">
      <c r="A1966" t="s">
        <v>1972</v>
      </c>
      <c r="B1966">
        <v>1.6716469640888401</v>
      </c>
      <c r="C1966" t="s">
        <v>1972</v>
      </c>
      <c r="D1966">
        <v>0.99532810045514197</v>
      </c>
      <c r="E1966" t="s">
        <v>1972</v>
      </c>
      <c r="F1966">
        <v>0.85908158389826605</v>
      </c>
      <c r="G1966" t="s">
        <v>1972</v>
      </c>
      <c r="H1966">
        <v>1.03742082249989</v>
      </c>
      <c r="J1966">
        <f t="shared" si="60"/>
        <v>1.0163744614775161</v>
      </c>
      <c r="K1966">
        <f t="shared" si="61"/>
        <v>2.3432030245512922E-2</v>
      </c>
    </row>
    <row r="1967" spans="1:11">
      <c r="A1967" t="s">
        <v>1973</v>
      </c>
      <c r="B1967">
        <v>1.0827634250441101</v>
      </c>
      <c r="C1967" t="s">
        <v>1973</v>
      </c>
      <c r="D1967">
        <v>1.03489341980516</v>
      </c>
      <c r="E1967" t="s">
        <v>1973</v>
      </c>
      <c r="F1967">
        <v>1.22463669718943</v>
      </c>
      <c r="G1967" t="s">
        <v>1973</v>
      </c>
      <c r="H1967">
        <v>0.78229518550622601</v>
      </c>
      <c r="J1967">
        <f t="shared" si="60"/>
        <v>1.0588284224246349</v>
      </c>
      <c r="K1967">
        <f t="shared" si="61"/>
        <v>8.2468827128337793E-2</v>
      </c>
    </row>
    <row r="1968" spans="1:11">
      <c r="A1968" t="s">
        <v>1974</v>
      </c>
      <c r="B1968">
        <v>1.05186121283448</v>
      </c>
      <c r="C1968" t="s">
        <v>1974</v>
      </c>
      <c r="D1968">
        <v>0.86475711241531905</v>
      </c>
      <c r="E1968" t="s">
        <v>1974</v>
      </c>
      <c r="F1968">
        <v>0.81909375020015696</v>
      </c>
      <c r="G1968" t="s">
        <v>1974</v>
      </c>
      <c r="H1968">
        <v>1.03314480354941</v>
      </c>
      <c r="J1968">
        <f t="shared" si="60"/>
        <v>0.94895095798236451</v>
      </c>
      <c r="K1968">
        <f t="shared" si="61"/>
        <v>-7.5594564547051643E-2</v>
      </c>
    </row>
    <row r="1969" spans="1:11">
      <c r="A1969" t="s">
        <v>1975</v>
      </c>
      <c r="B1969">
        <v>0.98559028976146901</v>
      </c>
      <c r="C1969" t="s">
        <v>1975</v>
      </c>
      <c r="D1969">
        <v>1.0318926565070301</v>
      </c>
      <c r="E1969" t="s">
        <v>1975</v>
      </c>
      <c r="F1969">
        <v>1.1441485861562299</v>
      </c>
      <c r="G1969" t="s">
        <v>1975</v>
      </c>
      <c r="H1969">
        <v>1.6355406444766101</v>
      </c>
      <c r="J1969">
        <f t="shared" si="60"/>
        <v>1.0880206213316299</v>
      </c>
      <c r="K1969">
        <f t="shared" si="61"/>
        <v>0.12170590034831442</v>
      </c>
    </row>
    <row r="1970" spans="1:11">
      <c r="A1970" t="s">
        <v>1976</v>
      </c>
      <c r="B1970">
        <v>0.88978970594854401</v>
      </c>
      <c r="C1970" t="s">
        <v>1976</v>
      </c>
      <c r="D1970">
        <v>1.17423784707762</v>
      </c>
      <c r="E1970" t="s">
        <v>1976</v>
      </c>
      <c r="F1970">
        <v>0.76481766987839195</v>
      </c>
      <c r="G1970" t="s">
        <v>1976</v>
      </c>
      <c r="H1970">
        <v>0.89136259285308295</v>
      </c>
      <c r="J1970">
        <f t="shared" si="60"/>
        <v>0.89057614940081353</v>
      </c>
      <c r="K1970">
        <f t="shared" si="61"/>
        <v>-0.16718911953358562</v>
      </c>
    </row>
    <row r="1971" spans="1:11">
      <c r="A1971" t="s">
        <v>1977</v>
      </c>
      <c r="B1971">
        <v>1.0508098284034599</v>
      </c>
      <c r="C1971" t="s">
        <v>1977</v>
      </c>
      <c r="D1971">
        <v>0.96846880492652798</v>
      </c>
      <c r="E1971" t="s">
        <v>1977</v>
      </c>
      <c r="F1971">
        <v>1.0064058492147201</v>
      </c>
      <c r="G1971" t="s">
        <v>1977</v>
      </c>
      <c r="H1971">
        <v>1.17642682416383</v>
      </c>
      <c r="J1971">
        <f t="shared" si="60"/>
        <v>1.02860783880909</v>
      </c>
      <c r="K1971">
        <f t="shared" si="61"/>
        <v>4.0693053327515605E-2</v>
      </c>
    </row>
    <row r="1972" spans="1:11">
      <c r="A1972" t="s">
        <v>1978</v>
      </c>
      <c r="B1972">
        <v>1.41088734555191</v>
      </c>
      <c r="C1972" t="s">
        <v>1978</v>
      </c>
      <c r="D1972">
        <v>0.97134186948148105</v>
      </c>
      <c r="E1972" t="s">
        <v>1978</v>
      </c>
      <c r="F1972">
        <v>0.92875185117583403</v>
      </c>
      <c r="G1972" t="s">
        <v>1978</v>
      </c>
      <c r="H1972">
        <v>0.99693559490844597</v>
      </c>
      <c r="J1972">
        <f t="shared" si="60"/>
        <v>0.98413873219496351</v>
      </c>
      <c r="K1972">
        <f t="shared" si="61"/>
        <v>-2.3066390967399517E-2</v>
      </c>
    </row>
    <row r="1973" spans="1:11">
      <c r="A1973" t="s">
        <v>1979</v>
      </c>
      <c r="B1973">
        <v>1.1377956319476701</v>
      </c>
      <c r="C1973" t="s">
        <v>1979</v>
      </c>
      <c r="D1973">
        <v>0.98997964920179105</v>
      </c>
      <c r="E1973" t="s">
        <v>1979</v>
      </c>
      <c r="F1973">
        <v>1.0464534289109699</v>
      </c>
      <c r="G1973" t="s">
        <v>1979</v>
      </c>
      <c r="H1973">
        <v>1.0905688326282701</v>
      </c>
      <c r="J1973">
        <f t="shared" si="60"/>
        <v>1.06851113076962</v>
      </c>
      <c r="K1973">
        <f t="shared" si="61"/>
        <v>9.560193675064059E-2</v>
      </c>
    </row>
    <row r="1974" spans="1:11">
      <c r="A1974" t="s">
        <v>1980</v>
      </c>
      <c r="B1974">
        <v>1.0409562695405199</v>
      </c>
      <c r="C1974" t="s">
        <v>1980</v>
      </c>
      <c r="D1974">
        <v>0.86584531915162499</v>
      </c>
      <c r="E1974" t="s">
        <v>1980</v>
      </c>
      <c r="F1974">
        <v>0.80671809910946801</v>
      </c>
      <c r="G1974" t="s">
        <v>1980</v>
      </c>
      <c r="H1974">
        <v>0.77285115385029901</v>
      </c>
      <c r="J1974">
        <f t="shared" si="60"/>
        <v>0.83628170913054656</v>
      </c>
      <c r="K1974">
        <f t="shared" si="61"/>
        <v>-0.25793908570953056</v>
      </c>
    </row>
    <row r="1975" spans="1:11">
      <c r="A1975" t="s">
        <v>1981</v>
      </c>
      <c r="B1975">
        <v>1.1389163387858601</v>
      </c>
      <c r="C1975" t="s">
        <v>1981</v>
      </c>
      <c r="D1975">
        <v>0.945173157090338</v>
      </c>
      <c r="E1975" t="s">
        <v>1981</v>
      </c>
      <c r="F1975">
        <v>1.00987848125463</v>
      </c>
      <c r="G1975" t="s">
        <v>1981</v>
      </c>
      <c r="H1975">
        <v>1.6801345674436701</v>
      </c>
      <c r="J1975">
        <f t="shared" si="60"/>
        <v>1.0743974100202451</v>
      </c>
      <c r="K1975">
        <f t="shared" si="61"/>
        <v>0.10352773207135475</v>
      </c>
    </row>
    <row r="1976" spans="1:11">
      <c r="A1976" t="s">
        <v>1982</v>
      </c>
      <c r="B1976">
        <v>1.1571354725059</v>
      </c>
      <c r="C1976" t="s">
        <v>1982</v>
      </c>
      <c r="D1976">
        <v>1.00339039964391</v>
      </c>
      <c r="E1976" t="s">
        <v>1982</v>
      </c>
      <c r="F1976">
        <v>1.0666393323065999</v>
      </c>
      <c r="G1976" t="s">
        <v>1982</v>
      </c>
      <c r="H1976">
        <v>1.33943265702492</v>
      </c>
      <c r="J1976">
        <f t="shared" si="60"/>
        <v>1.1118874024062499</v>
      </c>
      <c r="K1976">
        <f t="shared" si="61"/>
        <v>0.15301069794005698</v>
      </c>
    </row>
    <row r="1977" spans="1:11">
      <c r="A1977" t="s">
        <v>1983</v>
      </c>
      <c r="B1977">
        <v>0.92192310244967701</v>
      </c>
      <c r="C1977" t="s">
        <v>1983</v>
      </c>
      <c r="D1977">
        <v>1.20887094019854</v>
      </c>
      <c r="E1977" t="s">
        <v>1983</v>
      </c>
      <c r="F1977">
        <v>1.1529834416529099</v>
      </c>
      <c r="G1977" t="s">
        <v>1983</v>
      </c>
      <c r="H1977">
        <v>1.77246308548146</v>
      </c>
      <c r="J1977">
        <f t="shared" si="60"/>
        <v>1.1809271909257251</v>
      </c>
      <c r="K1977">
        <f t="shared" si="61"/>
        <v>0.23992001932572402</v>
      </c>
    </row>
    <row r="1978" spans="1:11">
      <c r="A1978" t="s">
        <v>1984</v>
      </c>
      <c r="B1978">
        <v>1.1784051732708101</v>
      </c>
      <c r="C1978" t="s">
        <v>1984</v>
      </c>
      <c r="D1978">
        <v>1.22509942303788</v>
      </c>
      <c r="E1978" t="s">
        <v>1984</v>
      </c>
      <c r="F1978">
        <v>1.00150685094867</v>
      </c>
      <c r="G1978" t="s">
        <v>1984</v>
      </c>
      <c r="H1978">
        <v>1.2147155626864199</v>
      </c>
      <c r="J1978">
        <f t="shared" si="60"/>
        <v>1.196560367978615</v>
      </c>
      <c r="K1978">
        <f t="shared" si="61"/>
        <v>0.25889318449561294</v>
      </c>
    </row>
    <row r="1979" spans="1:11">
      <c r="A1979" t="s">
        <v>1985</v>
      </c>
      <c r="B1979">
        <v>0.93844107673658705</v>
      </c>
      <c r="C1979" t="s">
        <v>1985</v>
      </c>
      <c r="D1979">
        <v>0.96353641060711603</v>
      </c>
      <c r="E1979" t="s">
        <v>1985</v>
      </c>
      <c r="F1979">
        <v>0.89438194395526305</v>
      </c>
      <c r="G1979" t="s">
        <v>1985</v>
      </c>
      <c r="H1979">
        <v>0.86160176491599405</v>
      </c>
      <c r="J1979">
        <f t="shared" si="60"/>
        <v>0.91641151034592505</v>
      </c>
      <c r="K1979">
        <f t="shared" si="61"/>
        <v>-0.12593251553908097</v>
      </c>
    </row>
    <row r="1980" spans="1:11">
      <c r="A1980" t="s">
        <v>1986</v>
      </c>
      <c r="B1980">
        <v>0.84579436160372201</v>
      </c>
      <c r="C1980" t="s">
        <v>1986</v>
      </c>
      <c r="D1980">
        <v>0.89018919594482204</v>
      </c>
      <c r="E1980" t="s">
        <v>1986</v>
      </c>
      <c r="F1980">
        <v>0.77250642520260004</v>
      </c>
      <c r="G1980" t="s">
        <v>1986</v>
      </c>
      <c r="H1980">
        <v>0.87391536067729203</v>
      </c>
      <c r="J1980">
        <f t="shared" si="60"/>
        <v>0.85985486114050702</v>
      </c>
      <c r="K1980">
        <f t="shared" si="61"/>
        <v>-0.21783493365853535</v>
      </c>
    </row>
    <row r="1981" spans="1:11">
      <c r="A1981" t="s">
        <v>1987</v>
      </c>
      <c r="B1981">
        <v>1.02962716028034</v>
      </c>
      <c r="C1981" t="s">
        <v>1987</v>
      </c>
      <c r="D1981">
        <v>0.92406347775431896</v>
      </c>
      <c r="E1981" t="s">
        <v>1987</v>
      </c>
      <c r="F1981">
        <v>1.0302712044629201</v>
      </c>
      <c r="G1981" t="s">
        <v>1987</v>
      </c>
      <c r="H1981">
        <v>0.86928713097730503</v>
      </c>
      <c r="J1981">
        <f t="shared" si="60"/>
        <v>0.97684531901732941</v>
      </c>
      <c r="K1981">
        <f t="shared" si="61"/>
        <v>-3.3797961715091425E-2</v>
      </c>
    </row>
    <row r="1982" spans="1:11">
      <c r="A1982" t="s">
        <v>1988</v>
      </c>
      <c r="B1982">
        <v>0.79803929581230404</v>
      </c>
      <c r="C1982" t="s">
        <v>1988</v>
      </c>
      <c r="D1982">
        <v>1.19588979312462</v>
      </c>
      <c r="E1982" t="s">
        <v>1988</v>
      </c>
      <c r="F1982">
        <v>0.86956042007009504</v>
      </c>
      <c r="G1982" t="s">
        <v>1988</v>
      </c>
      <c r="H1982">
        <v>0.65873252126112103</v>
      </c>
      <c r="J1982">
        <f t="shared" si="60"/>
        <v>0.8337998579411996</v>
      </c>
      <c r="K1982">
        <f t="shared" si="61"/>
        <v>-0.26222696854046595</v>
      </c>
    </row>
    <row r="1983" spans="1:11">
      <c r="A1983" t="s">
        <v>1989</v>
      </c>
      <c r="B1983">
        <v>1.16764233709383</v>
      </c>
      <c r="C1983" t="s">
        <v>1989</v>
      </c>
      <c r="D1983">
        <v>1.13643721988046</v>
      </c>
      <c r="E1983" t="s">
        <v>1989</v>
      </c>
      <c r="F1983">
        <v>1.15004027056068</v>
      </c>
      <c r="G1983" t="s">
        <v>1989</v>
      </c>
      <c r="H1983">
        <v>0.66817589603283101</v>
      </c>
      <c r="J1983">
        <f t="shared" si="60"/>
        <v>1.1432387452205699</v>
      </c>
      <c r="K1983">
        <f t="shared" si="61"/>
        <v>0.19312671639447665</v>
      </c>
    </row>
    <row r="1984" spans="1:11">
      <c r="A1984" t="s">
        <v>1990</v>
      </c>
      <c r="B1984">
        <v>1.03037828106464</v>
      </c>
      <c r="C1984" t="s">
        <v>1990</v>
      </c>
      <c r="D1984">
        <v>0.625664855213656</v>
      </c>
      <c r="E1984" t="s">
        <v>1990</v>
      </c>
      <c r="F1984">
        <v>0.84830080989838297</v>
      </c>
      <c r="G1984" t="s">
        <v>1990</v>
      </c>
      <c r="H1984">
        <v>0.61409393208486995</v>
      </c>
      <c r="J1984">
        <f t="shared" si="60"/>
        <v>0.73698283255601948</v>
      </c>
      <c r="K1984">
        <f t="shared" si="61"/>
        <v>-0.4402970816386072</v>
      </c>
    </row>
    <row r="1985" spans="1:11">
      <c r="A1985" t="s">
        <v>1991</v>
      </c>
      <c r="B1985">
        <v>0.96336126943311895</v>
      </c>
      <c r="C1985" t="s">
        <v>1991</v>
      </c>
      <c r="D1985">
        <v>0.98050670911195503</v>
      </c>
      <c r="E1985" t="s">
        <v>1991</v>
      </c>
      <c r="F1985">
        <v>1.31403407075086</v>
      </c>
      <c r="G1985" t="s">
        <v>1991</v>
      </c>
      <c r="H1985">
        <v>0.561630829581935</v>
      </c>
      <c r="J1985">
        <f t="shared" si="60"/>
        <v>0.97193398927253694</v>
      </c>
      <c r="K1985">
        <f t="shared" si="61"/>
        <v>-4.1069761080029764E-2</v>
      </c>
    </row>
    <row r="1986" spans="1:11">
      <c r="A1986" t="s">
        <v>1992</v>
      </c>
      <c r="B1986">
        <v>1.1444109682978401</v>
      </c>
      <c r="C1986" t="s">
        <v>1992</v>
      </c>
      <c r="D1986">
        <v>0.92011579806097699</v>
      </c>
      <c r="E1986" t="s">
        <v>1992</v>
      </c>
      <c r="F1986">
        <v>1.15718299720816</v>
      </c>
      <c r="G1986" t="s">
        <v>1992</v>
      </c>
      <c r="H1986">
        <v>1.36547318213517</v>
      </c>
      <c r="J1986">
        <f t="shared" si="60"/>
        <v>1.150796982753</v>
      </c>
      <c r="K1986">
        <f t="shared" si="61"/>
        <v>0.20263334362728075</v>
      </c>
    </row>
    <row r="1987" spans="1:11">
      <c r="A1987" t="s">
        <v>1993</v>
      </c>
      <c r="B1987">
        <v>1.17724022117182</v>
      </c>
      <c r="C1987" t="s">
        <v>1993</v>
      </c>
      <c r="D1987">
        <v>1.0915782061556401</v>
      </c>
      <c r="E1987" t="s">
        <v>1993</v>
      </c>
      <c r="F1987">
        <v>0.75397967957024903</v>
      </c>
      <c r="G1987" t="s">
        <v>1993</v>
      </c>
      <c r="H1987">
        <v>1.1611879171966799</v>
      </c>
      <c r="J1987">
        <f t="shared" ref="J1987:J2050" si="62">MEDIAN(B1987,D1987,F1987,H1987)</f>
        <v>1.1263830616761599</v>
      </c>
      <c r="K1987">
        <f t="shared" ref="K1987:K2050" si="63">LOG(J1987,2)</f>
        <v>0.17169754429066894</v>
      </c>
    </row>
    <row r="1988" spans="1:11">
      <c r="A1988" t="s">
        <v>1994</v>
      </c>
      <c r="B1988">
        <v>1.0219301978272399</v>
      </c>
      <c r="C1988" t="s">
        <v>1994</v>
      </c>
      <c r="D1988">
        <v>1.0076703335281401</v>
      </c>
      <c r="E1988" t="s">
        <v>1994</v>
      </c>
      <c r="F1988">
        <v>1.1251507816185999</v>
      </c>
      <c r="G1988" t="s">
        <v>1994</v>
      </c>
      <c r="H1988">
        <v>0.95020091353194602</v>
      </c>
      <c r="J1988">
        <f t="shared" si="62"/>
        <v>1.01480026567769</v>
      </c>
      <c r="K1988">
        <f t="shared" si="63"/>
        <v>2.119580221633811E-2</v>
      </c>
    </row>
    <row r="1989" spans="1:11">
      <c r="A1989" t="s">
        <v>1995</v>
      </c>
      <c r="B1989">
        <v>0.96901130627759402</v>
      </c>
      <c r="C1989" t="s">
        <v>1995</v>
      </c>
      <c r="D1989">
        <v>1.0599594924936799</v>
      </c>
      <c r="E1989" t="s">
        <v>1995</v>
      </c>
      <c r="F1989">
        <v>1.0708234626845501</v>
      </c>
      <c r="G1989" t="s">
        <v>1995</v>
      </c>
      <c r="H1989">
        <v>0.76212579154124005</v>
      </c>
      <c r="J1989">
        <f t="shared" si="62"/>
        <v>1.0144853993856371</v>
      </c>
      <c r="K1989">
        <f t="shared" si="63"/>
        <v>2.0748101777160115E-2</v>
      </c>
    </row>
    <row r="1990" spans="1:11">
      <c r="A1990" t="s">
        <v>1996</v>
      </c>
      <c r="B1990">
        <v>1.1526507225668601</v>
      </c>
      <c r="C1990" t="s">
        <v>1996</v>
      </c>
      <c r="D1990">
        <v>1.0446782634212399</v>
      </c>
      <c r="E1990" t="s">
        <v>1996</v>
      </c>
      <c r="F1990">
        <v>1.07636003164357</v>
      </c>
      <c r="G1990" t="s">
        <v>1996</v>
      </c>
      <c r="H1990">
        <v>1.26866324404783</v>
      </c>
      <c r="J1990">
        <f t="shared" si="62"/>
        <v>1.1145053771052149</v>
      </c>
      <c r="K1990">
        <f t="shared" si="63"/>
        <v>0.15640357712194905</v>
      </c>
    </row>
    <row r="1991" spans="1:11">
      <c r="A1991" t="s">
        <v>1997</v>
      </c>
      <c r="B1991">
        <v>0.66921822934322195</v>
      </c>
      <c r="C1991" t="s">
        <v>1997</v>
      </c>
      <c r="D1991">
        <v>0.86509116812459896</v>
      </c>
      <c r="E1991" t="s">
        <v>1997</v>
      </c>
      <c r="F1991">
        <v>0.86900418006168401</v>
      </c>
      <c r="G1991" t="s">
        <v>1997</v>
      </c>
      <c r="H1991">
        <v>0.99702346294976996</v>
      </c>
      <c r="J1991">
        <f t="shared" si="62"/>
        <v>0.86704767409314143</v>
      </c>
      <c r="K1991">
        <f t="shared" si="63"/>
        <v>-0.2058167735431026</v>
      </c>
    </row>
    <row r="1992" spans="1:11">
      <c r="A1992" t="s">
        <v>1998</v>
      </c>
      <c r="B1992">
        <v>0.91798469808938199</v>
      </c>
      <c r="C1992" t="s">
        <v>1998</v>
      </c>
      <c r="D1992">
        <v>0.83977540425889396</v>
      </c>
      <c r="E1992" t="s">
        <v>1998</v>
      </c>
      <c r="F1992">
        <v>1.1858418268242099</v>
      </c>
      <c r="G1992" t="s">
        <v>1998</v>
      </c>
      <c r="H1992">
        <v>1.0362693679028401</v>
      </c>
      <c r="J1992">
        <f t="shared" si="62"/>
        <v>0.97712703299611103</v>
      </c>
      <c r="K1992">
        <f t="shared" si="63"/>
        <v>-3.3381960575121751E-2</v>
      </c>
    </row>
    <row r="1993" spans="1:11">
      <c r="A1993" t="s">
        <v>1999</v>
      </c>
      <c r="B1993">
        <v>0.93983516497976205</v>
      </c>
      <c r="C1993" t="s">
        <v>1999</v>
      </c>
      <c r="D1993">
        <v>0.88215603373909701</v>
      </c>
      <c r="E1993" t="s">
        <v>1999</v>
      </c>
      <c r="F1993">
        <v>0.98354755077748102</v>
      </c>
      <c r="G1993" t="s">
        <v>1999</v>
      </c>
      <c r="H1993">
        <v>1.3600937950416201</v>
      </c>
      <c r="J1993">
        <f t="shared" si="62"/>
        <v>0.96169135787862148</v>
      </c>
      <c r="K1993">
        <f t="shared" si="63"/>
        <v>-5.6354140500230507E-2</v>
      </c>
    </row>
    <row r="1994" spans="1:11">
      <c r="A1994" t="s">
        <v>2000</v>
      </c>
      <c r="B1994">
        <v>0.96192511757938104</v>
      </c>
      <c r="C1994" t="s">
        <v>2000</v>
      </c>
      <c r="D1994">
        <v>0.83597167722135901</v>
      </c>
      <c r="E1994" t="s">
        <v>2000</v>
      </c>
      <c r="F1994">
        <v>0.99577446830408101</v>
      </c>
      <c r="G1994" t="s">
        <v>2000</v>
      </c>
      <c r="H1994">
        <v>0.74919288104861304</v>
      </c>
      <c r="J1994">
        <f t="shared" si="62"/>
        <v>0.89894839740037003</v>
      </c>
      <c r="K1994">
        <f t="shared" si="63"/>
        <v>-0.1536897922191508</v>
      </c>
    </row>
    <row r="1995" spans="1:11">
      <c r="A1995" t="s">
        <v>2001</v>
      </c>
      <c r="B1995">
        <v>0.77199320413039896</v>
      </c>
      <c r="C1995" t="s">
        <v>2001</v>
      </c>
      <c r="D1995">
        <v>0.87484569438744697</v>
      </c>
      <c r="E1995" t="s">
        <v>2001</v>
      </c>
      <c r="F1995">
        <v>0.97758642974148802</v>
      </c>
      <c r="G1995" t="s">
        <v>2001</v>
      </c>
      <c r="H1995">
        <v>1.79629988645601</v>
      </c>
      <c r="J1995">
        <f t="shared" si="62"/>
        <v>0.92621606206446749</v>
      </c>
      <c r="K1995">
        <f t="shared" si="63"/>
        <v>-0.11057931899472273</v>
      </c>
    </row>
    <row r="1996" spans="1:11">
      <c r="A1996" t="s">
        <v>2002</v>
      </c>
      <c r="B1996">
        <v>1.1334415709527801</v>
      </c>
      <c r="C1996" t="s">
        <v>2002</v>
      </c>
      <c r="D1996">
        <v>1.03945176086834</v>
      </c>
      <c r="E1996" t="s">
        <v>2002</v>
      </c>
      <c r="F1996">
        <v>1.4697305940534799</v>
      </c>
      <c r="G1996" t="s">
        <v>2002</v>
      </c>
      <c r="H1996">
        <v>0.60131456422058205</v>
      </c>
      <c r="J1996">
        <f t="shared" si="62"/>
        <v>1.08644666591056</v>
      </c>
      <c r="K1996">
        <f t="shared" si="63"/>
        <v>0.11961735379674744</v>
      </c>
    </row>
    <row r="1997" spans="1:11">
      <c r="A1997" t="s">
        <v>2003</v>
      </c>
      <c r="B1997">
        <v>0.99843547849001202</v>
      </c>
      <c r="C1997" t="s">
        <v>2003</v>
      </c>
      <c r="D1997">
        <v>1.2428889029160199</v>
      </c>
      <c r="E1997" t="s">
        <v>2003</v>
      </c>
      <c r="F1997">
        <v>0.98298048756391698</v>
      </c>
      <c r="G1997" t="s">
        <v>2003</v>
      </c>
      <c r="H1997">
        <v>0.52123965601883104</v>
      </c>
      <c r="J1997">
        <f t="shared" si="62"/>
        <v>0.9907079830269645</v>
      </c>
      <c r="K1997">
        <f t="shared" si="63"/>
        <v>-1.3468217618698968E-2</v>
      </c>
    </row>
    <row r="1998" spans="1:11">
      <c r="A1998" t="s">
        <v>2004</v>
      </c>
      <c r="B1998">
        <v>0.88885870017545099</v>
      </c>
      <c r="C1998" t="s">
        <v>2004</v>
      </c>
      <c r="D1998">
        <v>0.92277930921817997</v>
      </c>
      <c r="E1998" t="s">
        <v>2004</v>
      </c>
      <c r="F1998">
        <v>1.0331836819406199</v>
      </c>
      <c r="G1998" t="s">
        <v>2004</v>
      </c>
      <c r="H1998">
        <v>1.1125954170766299</v>
      </c>
      <c r="J1998">
        <f t="shared" si="62"/>
        <v>0.97798149557939995</v>
      </c>
      <c r="K1998">
        <f t="shared" si="63"/>
        <v>-3.2120926732749841E-2</v>
      </c>
    </row>
    <row r="1999" spans="1:11">
      <c r="A1999" t="s">
        <v>2005</v>
      </c>
      <c r="B1999">
        <v>1.4564030561504899</v>
      </c>
      <c r="C1999" t="s">
        <v>2005</v>
      </c>
      <c r="D1999">
        <v>1.0520377392939699</v>
      </c>
      <c r="E1999" t="s">
        <v>2005</v>
      </c>
      <c r="F1999">
        <v>0.56217001090252305</v>
      </c>
      <c r="G1999" t="s">
        <v>2005</v>
      </c>
      <c r="H1999">
        <v>0.60515328505120003</v>
      </c>
      <c r="J1999">
        <f t="shared" si="62"/>
        <v>0.82859551217258498</v>
      </c>
      <c r="K1999">
        <f t="shared" si="63"/>
        <v>-0.27126008845376842</v>
      </c>
    </row>
    <row r="2000" spans="1:11">
      <c r="A2000" t="s">
        <v>2006</v>
      </c>
      <c r="B2000">
        <v>1.08768582421563</v>
      </c>
      <c r="C2000" t="s">
        <v>2006</v>
      </c>
      <c r="D2000">
        <v>0.85700776196550499</v>
      </c>
      <c r="E2000" t="s">
        <v>2006</v>
      </c>
      <c r="F2000">
        <v>0.65373487053122203</v>
      </c>
      <c r="G2000" t="s">
        <v>2006</v>
      </c>
      <c r="H2000">
        <v>0.64272698696212704</v>
      </c>
      <c r="J2000">
        <f t="shared" si="62"/>
        <v>0.75537131624836351</v>
      </c>
      <c r="K2000">
        <f t="shared" si="63"/>
        <v>-0.40474209359792995</v>
      </c>
    </row>
    <row r="2001" spans="1:11">
      <c r="A2001" t="s">
        <v>2007</v>
      </c>
      <c r="B2001">
        <v>0.93744768355133101</v>
      </c>
      <c r="C2001" t="s">
        <v>2007</v>
      </c>
      <c r="D2001">
        <v>0.82642062052735799</v>
      </c>
      <c r="E2001" t="s">
        <v>2007</v>
      </c>
      <c r="F2001">
        <v>0.85111991430270295</v>
      </c>
      <c r="G2001" t="s">
        <v>2007</v>
      </c>
      <c r="H2001">
        <v>1.0618962446567199</v>
      </c>
      <c r="J2001">
        <f t="shared" si="62"/>
        <v>0.89428379892701693</v>
      </c>
      <c r="K2001">
        <f t="shared" si="63"/>
        <v>-0.1611953548310481</v>
      </c>
    </row>
    <row r="2002" spans="1:11">
      <c r="A2002" t="s">
        <v>2008</v>
      </c>
      <c r="B2002">
        <v>0.92890650846016898</v>
      </c>
      <c r="C2002" t="s">
        <v>2008</v>
      </c>
      <c r="D2002">
        <v>0.74819895841916195</v>
      </c>
      <c r="E2002" t="s">
        <v>2008</v>
      </c>
      <c r="F2002">
        <v>0.85059085683943303</v>
      </c>
      <c r="G2002" t="s">
        <v>2008</v>
      </c>
      <c r="H2002">
        <v>0.94144637042298995</v>
      </c>
      <c r="J2002">
        <f t="shared" si="62"/>
        <v>0.889748682649801</v>
      </c>
      <c r="K2002">
        <f t="shared" si="63"/>
        <v>-0.16853020318602588</v>
      </c>
    </row>
    <row r="2003" spans="1:11">
      <c r="A2003" t="s">
        <v>2009</v>
      </c>
      <c r="B2003">
        <v>0.72625901642623303</v>
      </c>
      <c r="C2003" t="s">
        <v>2009</v>
      </c>
      <c r="D2003">
        <v>0.946319548896008</v>
      </c>
      <c r="E2003" t="s">
        <v>2009</v>
      </c>
      <c r="F2003">
        <v>0.972414412669524</v>
      </c>
      <c r="G2003" t="s">
        <v>2009</v>
      </c>
      <c r="H2003">
        <v>1.2234033089223399</v>
      </c>
      <c r="J2003">
        <f t="shared" si="62"/>
        <v>0.95936698078276605</v>
      </c>
      <c r="K2003">
        <f t="shared" si="63"/>
        <v>-5.9845308757092402E-2</v>
      </c>
    </row>
    <row r="2004" spans="1:11">
      <c r="A2004" t="s">
        <v>2010</v>
      </c>
      <c r="B2004">
        <v>1.05935228639167</v>
      </c>
      <c r="C2004" t="s">
        <v>2010</v>
      </c>
      <c r="D2004">
        <v>1.1081029421265201</v>
      </c>
      <c r="E2004" t="s">
        <v>2010</v>
      </c>
      <c r="F2004">
        <v>0.82743386938533303</v>
      </c>
      <c r="G2004" t="s">
        <v>2010</v>
      </c>
      <c r="H2004">
        <v>1.0720917173526201</v>
      </c>
      <c r="J2004">
        <f t="shared" si="62"/>
        <v>1.0657220018721452</v>
      </c>
      <c r="K2004">
        <f t="shared" si="63"/>
        <v>9.1831154020315234E-2</v>
      </c>
    </row>
    <row r="2005" spans="1:11">
      <c r="A2005" t="s">
        <v>2011</v>
      </c>
      <c r="B2005">
        <v>1.4250840802234801</v>
      </c>
      <c r="C2005" t="s">
        <v>2011</v>
      </c>
      <c r="D2005">
        <v>1.21829730631999</v>
      </c>
      <c r="E2005" t="s">
        <v>2011</v>
      </c>
      <c r="F2005">
        <v>1.0316467452014499</v>
      </c>
      <c r="G2005" t="s">
        <v>2011</v>
      </c>
      <c r="H2005">
        <v>0.947329516971263</v>
      </c>
      <c r="J2005">
        <f t="shared" si="62"/>
        <v>1.1249720257607199</v>
      </c>
      <c r="K2005">
        <f t="shared" si="63"/>
        <v>0.16988912695514355</v>
      </c>
    </row>
    <row r="2006" spans="1:11">
      <c r="A2006" t="s">
        <v>2012</v>
      </c>
      <c r="B2006">
        <v>0.80393882832435803</v>
      </c>
      <c r="C2006" t="s">
        <v>2012</v>
      </c>
      <c r="D2006">
        <v>0.91974051979742499</v>
      </c>
      <c r="E2006" t="s">
        <v>2012</v>
      </c>
      <c r="F2006">
        <v>0.95477930199427896</v>
      </c>
      <c r="G2006" t="s">
        <v>2012</v>
      </c>
      <c r="H2006">
        <v>0.75512503467311198</v>
      </c>
      <c r="J2006">
        <f t="shared" si="62"/>
        <v>0.86183967406089157</v>
      </c>
      <c r="K2006">
        <f t="shared" si="63"/>
        <v>-0.21450858166366829</v>
      </c>
    </row>
    <row r="2007" spans="1:11">
      <c r="A2007" t="s">
        <v>2013</v>
      </c>
      <c r="B2007">
        <v>2.3498186745154199</v>
      </c>
      <c r="C2007" t="s">
        <v>2013</v>
      </c>
      <c r="D2007">
        <v>0.55443134515805703</v>
      </c>
      <c r="E2007" t="s">
        <v>2013</v>
      </c>
      <c r="F2007">
        <v>1.0718426137571599</v>
      </c>
      <c r="G2007" t="s">
        <v>2013</v>
      </c>
      <c r="H2007">
        <v>1.5844462733100899</v>
      </c>
      <c r="J2007">
        <f t="shared" si="62"/>
        <v>1.3281444435336249</v>
      </c>
      <c r="K2007">
        <f t="shared" si="63"/>
        <v>0.4094120568034586</v>
      </c>
    </row>
    <row r="2008" spans="1:11">
      <c r="A2008" t="s">
        <v>2014</v>
      </c>
      <c r="B2008">
        <v>1.03610892555279</v>
      </c>
      <c r="C2008" t="s">
        <v>2014</v>
      </c>
      <c r="D2008">
        <v>1.1472456196308101</v>
      </c>
      <c r="E2008" t="s">
        <v>2014</v>
      </c>
      <c r="F2008">
        <v>1.0019927916790701</v>
      </c>
      <c r="G2008" t="s">
        <v>2014</v>
      </c>
      <c r="H2008">
        <v>0.64978252814286197</v>
      </c>
      <c r="J2008">
        <f t="shared" si="62"/>
        <v>1.0190508586159299</v>
      </c>
      <c r="K2008">
        <f t="shared" si="63"/>
        <v>2.722605507782172E-2</v>
      </c>
    </row>
    <row r="2009" spans="1:11">
      <c r="A2009" t="s">
        <v>2015</v>
      </c>
      <c r="B2009">
        <v>0.93800144245175399</v>
      </c>
      <c r="C2009" t="s">
        <v>2015</v>
      </c>
      <c r="D2009">
        <v>1.0965026525054</v>
      </c>
      <c r="E2009" t="s">
        <v>2015</v>
      </c>
      <c r="F2009">
        <v>1.1451548587289899</v>
      </c>
      <c r="G2009" t="s">
        <v>2015</v>
      </c>
      <c r="H2009">
        <v>1.70529031340524</v>
      </c>
      <c r="J2009">
        <f t="shared" si="62"/>
        <v>1.120828755617195</v>
      </c>
      <c r="K2009">
        <f t="shared" si="63"/>
        <v>0.164565874669868</v>
      </c>
    </row>
    <row r="2010" spans="1:11">
      <c r="A2010" t="s">
        <v>2016</v>
      </c>
      <c r="B2010">
        <v>0.92426242906765099</v>
      </c>
      <c r="C2010" t="s">
        <v>2016</v>
      </c>
      <c r="D2010">
        <v>1.0695150607378301</v>
      </c>
      <c r="E2010" t="s">
        <v>2016</v>
      </c>
      <c r="F2010">
        <v>0.84322500197585704</v>
      </c>
      <c r="G2010" t="s">
        <v>2016</v>
      </c>
      <c r="H2010">
        <v>1.1584463213879601</v>
      </c>
      <c r="J2010">
        <f t="shared" si="62"/>
        <v>0.9968887449027406</v>
      </c>
      <c r="K2010">
        <f t="shared" si="63"/>
        <v>-4.4955893945263321E-3</v>
      </c>
    </row>
    <row r="2011" spans="1:11">
      <c r="A2011" t="s">
        <v>2017</v>
      </c>
      <c r="B2011">
        <v>0.88964033117641494</v>
      </c>
      <c r="C2011" t="s">
        <v>2017</v>
      </c>
      <c r="D2011">
        <v>0.88432569298074504</v>
      </c>
      <c r="E2011" t="s">
        <v>2017</v>
      </c>
      <c r="F2011">
        <v>1.0377695595340399</v>
      </c>
      <c r="G2011" t="s">
        <v>2017</v>
      </c>
      <c r="H2011">
        <v>1.4269389489915201</v>
      </c>
      <c r="J2011">
        <f t="shared" si="62"/>
        <v>0.96370494535522744</v>
      </c>
      <c r="K2011">
        <f t="shared" si="63"/>
        <v>-5.3336586429843312E-2</v>
      </c>
    </row>
    <row r="2012" spans="1:11">
      <c r="A2012" t="s">
        <v>2018</v>
      </c>
      <c r="B2012">
        <v>0.76399458858751601</v>
      </c>
      <c r="C2012" t="s">
        <v>2018</v>
      </c>
      <c r="D2012">
        <v>0.91718364223164395</v>
      </c>
      <c r="E2012" t="s">
        <v>2018</v>
      </c>
      <c r="F2012">
        <v>0.85679149571257696</v>
      </c>
      <c r="G2012" t="s">
        <v>2018</v>
      </c>
      <c r="H2012">
        <v>0.72699127944827602</v>
      </c>
      <c r="J2012">
        <f t="shared" si="62"/>
        <v>0.81039304215004648</v>
      </c>
      <c r="K2012">
        <f t="shared" si="63"/>
        <v>-0.30330630734593622</v>
      </c>
    </row>
    <row r="2013" spans="1:11">
      <c r="A2013" t="s">
        <v>2019</v>
      </c>
      <c r="B2013">
        <v>0.92885576879260401</v>
      </c>
      <c r="C2013" t="s">
        <v>2019</v>
      </c>
      <c r="D2013">
        <v>1.00976659079331</v>
      </c>
      <c r="E2013" t="s">
        <v>2019</v>
      </c>
      <c r="F2013">
        <v>1.2949020144085499</v>
      </c>
      <c r="G2013" t="s">
        <v>2019</v>
      </c>
      <c r="H2013">
        <v>1.4624641130282401</v>
      </c>
      <c r="J2013">
        <f t="shared" si="62"/>
        <v>1.1523343026009298</v>
      </c>
      <c r="K2013">
        <f t="shared" si="63"/>
        <v>0.20455931637956037</v>
      </c>
    </row>
    <row r="2014" spans="1:11">
      <c r="A2014" t="s">
        <v>2020</v>
      </c>
      <c r="B2014">
        <v>0.864886923015316</v>
      </c>
      <c r="C2014" t="s">
        <v>2020</v>
      </c>
      <c r="D2014">
        <v>0.783174207730433</v>
      </c>
      <c r="E2014" t="s">
        <v>2020</v>
      </c>
      <c r="F2014">
        <v>0.73160604752679104</v>
      </c>
      <c r="G2014" t="s">
        <v>2020</v>
      </c>
      <c r="H2014">
        <v>0.94586062362302104</v>
      </c>
      <c r="J2014">
        <f t="shared" si="62"/>
        <v>0.82403056537287456</v>
      </c>
      <c r="K2014">
        <f t="shared" si="63"/>
        <v>-0.27923024328708046</v>
      </c>
    </row>
    <row r="2015" spans="1:11">
      <c r="A2015" t="s">
        <v>2021</v>
      </c>
      <c r="B2015">
        <v>1.02292826927264</v>
      </c>
      <c r="C2015" t="s">
        <v>2021</v>
      </c>
      <c r="D2015">
        <v>0.97614683988589401</v>
      </c>
      <c r="E2015" t="s">
        <v>2021</v>
      </c>
      <c r="F2015">
        <v>0.99169881416455796</v>
      </c>
      <c r="G2015" t="s">
        <v>2021</v>
      </c>
      <c r="H2015">
        <v>1.0045908853233301</v>
      </c>
      <c r="J2015">
        <f t="shared" si="62"/>
        <v>0.99814484974394402</v>
      </c>
      <c r="K2015">
        <f t="shared" si="63"/>
        <v>-2.6789017261460613E-3</v>
      </c>
    </row>
    <row r="2016" spans="1:11">
      <c r="A2016" t="s">
        <v>2022</v>
      </c>
      <c r="B2016">
        <v>0.97897538911148096</v>
      </c>
      <c r="C2016" t="s">
        <v>2022</v>
      </c>
      <c r="D2016">
        <v>1.1157312120837599</v>
      </c>
      <c r="E2016" t="s">
        <v>2022</v>
      </c>
      <c r="F2016">
        <v>0.94944402335724398</v>
      </c>
      <c r="G2016" t="s">
        <v>2022</v>
      </c>
      <c r="H2016">
        <v>1.0001831176809</v>
      </c>
      <c r="J2016">
        <f t="shared" si="62"/>
        <v>0.98957925339619046</v>
      </c>
      <c r="K2016">
        <f t="shared" si="63"/>
        <v>-1.5112840466553997E-2</v>
      </c>
    </row>
    <row r="2017" spans="1:11">
      <c r="A2017" t="s">
        <v>2023</v>
      </c>
      <c r="B2017">
        <v>1.12448554056174</v>
      </c>
      <c r="C2017" t="s">
        <v>2023</v>
      </c>
      <c r="D2017">
        <v>0.98366816600237195</v>
      </c>
      <c r="E2017" t="s">
        <v>2023</v>
      </c>
      <c r="F2017">
        <v>0.98177458603507095</v>
      </c>
      <c r="G2017" t="s">
        <v>2023</v>
      </c>
      <c r="H2017">
        <v>1.3245774289944601</v>
      </c>
      <c r="J2017">
        <f t="shared" si="62"/>
        <v>1.0540768532820559</v>
      </c>
      <c r="K2017">
        <f t="shared" si="63"/>
        <v>7.598005844267261E-2</v>
      </c>
    </row>
    <row r="2018" spans="1:11">
      <c r="A2018" t="s">
        <v>2024</v>
      </c>
      <c r="B2018">
        <v>1.0413951407747499</v>
      </c>
      <c r="C2018" t="s">
        <v>2024</v>
      </c>
      <c r="D2018">
        <v>0.90549447460231303</v>
      </c>
      <c r="E2018" t="s">
        <v>2024</v>
      </c>
      <c r="F2018">
        <v>1.01356724327392</v>
      </c>
      <c r="G2018" t="s">
        <v>2024</v>
      </c>
      <c r="H2018">
        <v>1.2387321999270899</v>
      </c>
      <c r="J2018">
        <f t="shared" si="62"/>
        <v>1.027481192024335</v>
      </c>
      <c r="K2018">
        <f t="shared" si="63"/>
        <v>3.9111985710788645E-2</v>
      </c>
    </row>
    <row r="2019" spans="1:11">
      <c r="A2019" t="s">
        <v>2025</v>
      </c>
      <c r="B2019">
        <v>1.0452523741665301</v>
      </c>
      <c r="C2019" t="s">
        <v>2025</v>
      </c>
      <c r="D2019">
        <v>1.13145841690136</v>
      </c>
      <c r="E2019" t="s">
        <v>2025</v>
      </c>
      <c r="F2019">
        <v>0.87209871474124401</v>
      </c>
      <c r="G2019" t="s">
        <v>2025</v>
      </c>
      <c r="H2019">
        <v>1.00460611653575</v>
      </c>
      <c r="J2019">
        <f t="shared" si="62"/>
        <v>1.0249292453511401</v>
      </c>
      <c r="K2019">
        <f t="shared" si="63"/>
        <v>3.5524318604537725E-2</v>
      </c>
    </row>
    <row r="2020" spans="1:11">
      <c r="A2020" t="s">
        <v>2026</v>
      </c>
      <c r="B2020">
        <v>1.1318920329377899</v>
      </c>
      <c r="C2020" t="s">
        <v>2026</v>
      </c>
      <c r="D2020">
        <v>1.0144444169384299</v>
      </c>
      <c r="E2020" t="s">
        <v>2026</v>
      </c>
      <c r="F2020">
        <v>0.95364451692029295</v>
      </c>
      <c r="G2020" t="s">
        <v>2026</v>
      </c>
      <c r="H2020">
        <v>1.03403001793126</v>
      </c>
      <c r="J2020">
        <f t="shared" si="62"/>
        <v>1.0242372174348451</v>
      </c>
      <c r="K2020">
        <f t="shared" si="63"/>
        <v>3.454988797717605E-2</v>
      </c>
    </row>
    <row r="2021" spans="1:11">
      <c r="A2021" t="s">
        <v>2027</v>
      </c>
      <c r="B2021">
        <v>1.0045477520952499</v>
      </c>
      <c r="C2021" t="s">
        <v>2027</v>
      </c>
      <c r="D2021">
        <v>1.1049615756859399</v>
      </c>
      <c r="E2021" t="s">
        <v>2027</v>
      </c>
      <c r="F2021">
        <v>1.02535478645155</v>
      </c>
      <c r="G2021" t="s">
        <v>2027</v>
      </c>
      <c r="H2021">
        <v>0.79455803248369306</v>
      </c>
      <c r="J2021">
        <f t="shared" si="62"/>
        <v>1.0149512692734</v>
      </c>
      <c r="K2021">
        <f t="shared" si="63"/>
        <v>2.1410461139204081E-2</v>
      </c>
    </row>
    <row r="2022" spans="1:11">
      <c r="A2022" t="s">
        <v>2028</v>
      </c>
      <c r="B2022">
        <v>0.90037745323978802</v>
      </c>
      <c r="C2022" t="s">
        <v>2028</v>
      </c>
      <c r="D2022">
        <v>1.1383717428337801</v>
      </c>
      <c r="E2022" t="s">
        <v>2028</v>
      </c>
      <c r="F2022">
        <v>0.90661869373195603</v>
      </c>
      <c r="G2022" t="s">
        <v>2028</v>
      </c>
      <c r="H2022">
        <v>1.0498847596403</v>
      </c>
      <c r="J2022">
        <f t="shared" si="62"/>
        <v>0.97825172668612803</v>
      </c>
      <c r="K2022">
        <f t="shared" si="63"/>
        <v>-3.1722343296365051E-2</v>
      </c>
    </row>
    <row r="2023" spans="1:11">
      <c r="A2023" t="s">
        <v>2029</v>
      </c>
      <c r="B2023">
        <v>1.69331697584879</v>
      </c>
      <c r="C2023" t="s">
        <v>2029</v>
      </c>
      <c r="D2023">
        <v>0.70132082964964104</v>
      </c>
      <c r="E2023" t="s">
        <v>2029</v>
      </c>
      <c r="F2023">
        <v>0.63363756833049301</v>
      </c>
      <c r="G2023" t="s">
        <v>2029</v>
      </c>
      <c r="H2023">
        <v>0.61491721867841098</v>
      </c>
      <c r="J2023">
        <f t="shared" si="62"/>
        <v>0.66747919899006702</v>
      </c>
      <c r="K2023">
        <f t="shared" si="63"/>
        <v>-0.58320521686091187</v>
      </c>
    </row>
    <row r="2024" spans="1:11">
      <c r="A2024" t="s">
        <v>2030</v>
      </c>
      <c r="B2024">
        <v>0.99759482260937904</v>
      </c>
      <c r="C2024" t="s">
        <v>2030</v>
      </c>
      <c r="D2024">
        <v>0.96383358167448496</v>
      </c>
      <c r="E2024" t="s">
        <v>2030</v>
      </c>
      <c r="F2024">
        <v>1.0296674520081599</v>
      </c>
      <c r="G2024" t="s">
        <v>2030</v>
      </c>
      <c r="H2024">
        <v>1.09272969022849</v>
      </c>
      <c r="J2024">
        <f t="shared" si="62"/>
        <v>1.0136311373087694</v>
      </c>
      <c r="K2024">
        <f t="shared" si="63"/>
        <v>1.9532747814502042E-2</v>
      </c>
    </row>
    <row r="2025" spans="1:11">
      <c r="A2025" t="s">
        <v>2031</v>
      </c>
      <c r="B2025">
        <v>0.84398502498175498</v>
      </c>
      <c r="C2025" t="s">
        <v>2031</v>
      </c>
      <c r="D2025">
        <v>1.0003861956747999</v>
      </c>
      <c r="E2025" t="s">
        <v>2031</v>
      </c>
      <c r="F2025">
        <v>0.95668271392040105</v>
      </c>
      <c r="G2025" t="s">
        <v>2031</v>
      </c>
      <c r="H2025">
        <v>0.89387829477250003</v>
      </c>
      <c r="J2025">
        <f t="shared" si="62"/>
        <v>0.92528050434645048</v>
      </c>
      <c r="K2025">
        <f t="shared" si="63"/>
        <v>-0.11203730127738858</v>
      </c>
    </row>
    <row r="2026" spans="1:11">
      <c r="A2026" t="s">
        <v>2032</v>
      </c>
      <c r="B2026">
        <v>0.78900512733240902</v>
      </c>
      <c r="C2026" t="s">
        <v>2032</v>
      </c>
      <c r="D2026">
        <v>1.1180745524940401</v>
      </c>
      <c r="E2026" t="s">
        <v>2032</v>
      </c>
      <c r="F2026">
        <v>1.10980606052798</v>
      </c>
      <c r="G2026" t="s">
        <v>2032</v>
      </c>
      <c r="H2026">
        <v>1.0871979035180499</v>
      </c>
      <c r="J2026">
        <f t="shared" si="62"/>
        <v>1.0985019820230151</v>
      </c>
      <c r="K2026">
        <f t="shared" si="63"/>
        <v>0.13553747281280085</v>
      </c>
    </row>
    <row r="2027" spans="1:11">
      <c r="A2027" t="s">
        <v>2033</v>
      </c>
      <c r="B2027">
        <v>1.0593138949553</v>
      </c>
      <c r="C2027" t="s">
        <v>2033</v>
      </c>
      <c r="D2027">
        <v>0.75502656815764002</v>
      </c>
      <c r="E2027" t="s">
        <v>2033</v>
      </c>
      <c r="F2027">
        <v>1.27483398870947</v>
      </c>
      <c r="G2027" t="s">
        <v>2033</v>
      </c>
      <c r="H2027">
        <v>0.99021832027821899</v>
      </c>
      <c r="J2027">
        <f t="shared" si="62"/>
        <v>1.0247661076167596</v>
      </c>
      <c r="K2027">
        <f t="shared" si="63"/>
        <v>3.5294666914564614E-2</v>
      </c>
    </row>
    <row r="2028" spans="1:11">
      <c r="A2028" t="s">
        <v>2034</v>
      </c>
      <c r="B2028">
        <v>0.64492940357170603</v>
      </c>
      <c r="C2028" t="s">
        <v>2034</v>
      </c>
      <c r="D2028">
        <v>1.5544717761987199</v>
      </c>
      <c r="E2028" t="s">
        <v>2034</v>
      </c>
      <c r="F2028">
        <v>1.1005461728375401</v>
      </c>
      <c r="G2028" t="s">
        <v>2034</v>
      </c>
      <c r="H2028">
        <v>0.87995083546888297</v>
      </c>
      <c r="J2028">
        <f t="shared" si="62"/>
        <v>0.99024850415321153</v>
      </c>
      <c r="K2028">
        <f t="shared" si="63"/>
        <v>-1.4137478058021409E-2</v>
      </c>
    </row>
    <row r="2029" spans="1:11">
      <c r="A2029" t="s">
        <v>2035</v>
      </c>
      <c r="B2029">
        <v>1.4978391196518701</v>
      </c>
      <c r="C2029" t="s">
        <v>2035</v>
      </c>
      <c r="D2029">
        <v>1.0093213215815899</v>
      </c>
      <c r="E2029" t="s">
        <v>2035</v>
      </c>
      <c r="F2029">
        <v>0.92613471864995001</v>
      </c>
      <c r="G2029" t="s">
        <v>2035</v>
      </c>
      <c r="H2029">
        <v>1.2302423583847799</v>
      </c>
      <c r="J2029">
        <f t="shared" si="62"/>
        <v>1.1197818399831849</v>
      </c>
      <c r="K2029">
        <f t="shared" si="63"/>
        <v>0.16321768850463622</v>
      </c>
    </row>
    <row r="2030" spans="1:11">
      <c r="A2030" t="s">
        <v>2036</v>
      </c>
      <c r="B2030">
        <v>1.1652315820169299</v>
      </c>
      <c r="C2030" t="s">
        <v>2036</v>
      </c>
      <c r="D2030">
        <v>1.0186163669538799</v>
      </c>
      <c r="E2030" t="s">
        <v>2036</v>
      </c>
      <c r="F2030">
        <v>0.88206648097241902</v>
      </c>
      <c r="G2030" t="s">
        <v>2036</v>
      </c>
      <c r="H2030">
        <v>1.5102539439687901</v>
      </c>
      <c r="J2030">
        <f t="shared" si="62"/>
        <v>1.0919239744854048</v>
      </c>
      <c r="K2030">
        <f t="shared" si="63"/>
        <v>0.12687241170547034</v>
      </c>
    </row>
    <row r="2031" spans="1:11">
      <c r="A2031" t="s">
        <v>2037</v>
      </c>
      <c r="B2031">
        <v>1.2681849674894501</v>
      </c>
      <c r="C2031" t="s">
        <v>2037</v>
      </c>
      <c r="D2031">
        <v>0.99024367653002299</v>
      </c>
      <c r="E2031" t="s">
        <v>2037</v>
      </c>
      <c r="F2031">
        <v>0.95627891848721103</v>
      </c>
      <c r="G2031" t="s">
        <v>2037</v>
      </c>
      <c r="H2031">
        <v>1.39911431266372</v>
      </c>
      <c r="J2031">
        <f t="shared" si="62"/>
        <v>1.1292143220097366</v>
      </c>
      <c r="K2031">
        <f t="shared" si="63"/>
        <v>0.17531933195319288</v>
      </c>
    </row>
    <row r="2032" spans="1:11">
      <c r="A2032" t="s">
        <v>2038</v>
      </c>
      <c r="B2032">
        <v>1.26639172260597</v>
      </c>
      <c r="C2032" t="s">
        <v>2038</v>
      </c>
      <c r="D2032">
        <v>0.59564689992787301</v>
      </c>
      <c r="E2032" t="s">
        <v>2038</v>
      </c>
      <c r="F2032">
        <v>1.0274944433645701</v>
      </c>
      <c r="G2032" t="s">
        <v>2038</v>
      </c>
      <c r="H2032">
        <v>1.0459701579509599</v>
      </c>
      <c r="J2032">
        <f t="shared" si="62"/>
        <v>1.0367323006577651</v>
      </c>
      <c r="K2032">
        <f t="shared" si="63"/>
        <v>5.2043417418713427E-2</v>
      </c>
    </row>
    <row r="2033" spans="1:11">
      <c r="A2033" t="s">
        <v>2039</v>
      </c>
      <c r="B2033">
        <v>3.2745573223253501</v>
      </c>
      <c r="C2033" t="s">
        <v>2039</v>
      </c>
      <c r="D2033">
        <v>0.88330142210294804</v>
      </c>
      <c r="E2033" t="s">
        <v>2039</v>
      </c>
      <c r="F2033">
        <v>0.97763167518199201</v>
      </c>
      <c r="G2033" t="s">
        <v>2039</v>
      </c>
      <c r="H2033">
        <v>1.05483841074579</v>
      </c>
      <c r="J2033">
        <f t="shared" si="62"/>
        <v>1.0162350429638911</v>
      </c>
      <c r="K2033">
        <f t="shared" si="63"/>
        <v>2.3234118744960751E-2</v>
      </c>
    </row>
    <row r="2034" spans="1:11">
      <c r="A2034" t="s">
        <v>2040</v>
      </c>
      <c r="B2034">
        <v>0.86747773819255203</v>
      </c>
      <c r="C2034" t="s">
        <v>2040</v>
      </c>
      <c r="D2034">
        <v>1.3118759606083099</v>
      </c>
      <c r="E2034" t="s">
        <v>2040</v>
      </c>
      <c r="F2034">
        <v>0.94309994431022504</v>
      </c>
      <c r="G2034" t="s">
        <v>2040</v>
      </c>
      <c r="H2034">
        <v>0.92780719912981702</v>
      </c>
      <c r="J2034">
        <f t="shared" si="62"/>
        <v>0.93545357172002097</v>
      </c>
      <c r="K2034">
        <f t="shared" si="63"/>
        <v>-9.626204325077535E-2</v>
      </c>
    </row>
    <row r="2035" spans="1:11">
      <c r="A2035" t="s">
        <v>2041</v>
      </c>
      <c r="B2035">
        <v>1.0616779904604501</v>
      </c>
      <c r="C2035" t="s">
        <v>2041</v>
      </c>
      <c r="D2035">
        <v>1.12356451981664</v>
      </c>
      <c r="E2035" t="s">
        <v>2041</v>
      </c>
      <c r="F2035">
        <v>0.91320957816255</v>
      </c>
      <c r="G2035" t="s">
        <v>2041</v>
      </c>
      <c r="H2035">
        <v>1.49622844111047</v>
      </c>
      <c r="J2035">
        <f t="shared" si="62"/>
        <v>1.092621255138545</v>
      </c>
      <c r="K2035">
        <f t="shared" si="63"/>
        <v>0.12779339366630549</v>
      </c>
    </row>
    <row r="2036" spans="1:11">
      <c r="A2036" t="s">
        <v>2042</v>
      </c>
      <c r="B2036">
        <v>1.1685271472969201</v>
      </c>
      <c r="C2036" t="s">
        <v>2042</v>
      </c>
      <c r="D2036">
        <v>1.30328673676039</v>
      </c>
      <c r="E2036" t="s">
        <v>2042</v>
      </c>
      <c r="F2036">
        <v>0.96605785975151504</v>
      </c>
      <c r="G2036" t="s">
        <v>2042</v>
      </c>
      <c r="H2036">
        <v>0.84068778521558796</v>
      </c>
      <c r="J2036">
        <f t="shared" si="62"/>
        <v>1.0672925035242176</v>
      </c>
      <c r="K2036">
        <f t="shared" si="63"/>
        <v>9.3955617167520128E-2</v>
      </c>
    </row>
    <row r="2037" spans="1:11">
      <c r="A2037" t="s">
        <v>2043</v>
      </c>
      <c r="B2037">
        <v>1.1705889702460399</v>
      </c>
      <c r="C2037" t="s">
        <v>2043</v>
      </c>
      <c r="D2037">
        <v>1.12992548567264</v>
      </c>
      <c r="E2037" t="s">
        <v>2043</v>
      </c>
      <c r="F2037">
        <v>1.0858217548942399</v>
      </c>
      <c r="G2037" t="s">
        <v>2043</v>
      </c>
      <c r="H2037">
        <v>0.98105782186547896</v>
      </c>
      <c r="J2037">
        <f t="shared" si="62"/>
        <v>1.1078736202834398</v>
      </c>
      <c r="K2037">
        <f t="shared" si="63"/>
        <v>0.14779331659524761</v>
      </c>
    </row>
    <row r="2038" spans="1:11">
      <c r="A2038" t="s">
        <v>2044</v>
      </c>
      <c r="B2038">
        <v>0.90963307424310502</v>
      </c>
      <c r="C2038" t="s">
        <v>2044</v>
      </c>
      <c r="D2038">
        <v>0.95788474761593101</v>
      </c>
      <c r="E2038" t="s">
        <v>2044</v>
      </c>
      <c r="F2038">
        <v>1.0698218946803499</v>
      </c>
      <c r="G2038" t="s">
        <v>2044</v>
      </c>
      <c r="H2038">
        <v>1.1089158266184</v>
      </c>
      <c r="J2038">
        <f t="shared" si="62"/>
        <v>1.0138533211481404</v>
      </c>
      <c r="K2038">
        <f t="shared" si="63"/>
        <v>1.984894607010132E-2</v>
      </c>
    </row>
    <row r="2039" spans="1:11">
      <c r="A2039" t="s">
        <v>2045</v>
      </c>
      <c r="B2039">
        <v>1.0738142791784999</v>
      </c>
      <c r="C2039" t="s">
        <v>2045</v>
      </c>
      <c r="D2039">
        <v>1.0740505317164799</v>
      </c>
      <c r="E2039" t="s">
        <v>2045</v>
      </c>
      <c r="F2039">
        <v>0.93739735659849299</v>
      </c>
      <c r="G2039" t="s">
        <v>2045</v>
      </c>
      <c r="H2039">
        <v>0.87094917364315305</v>
      </c>
      <c r="J2039">
        <f t="shared" si="62"/>
        <v>1.0056058178884966</v>
      </c>
      <c r="K2039">
        <f t="shared" si="63"/>
        <v>8.0649015442907437E-3</v>
      </c>
    </row>
    <row r="2040" spans="1:11">
      <c r="A2040" t="s">
        <v>2046</v>
      </c>
      <c r="B2040">
        <v>1.0083096890082599</v>
      </c>
      <c r="C2040" t="s">
        <v>2046</v>
      </c>
      <c r="D2040">
        <v>0.82470470743386104</v>
      </c>
      <c r="E2040" t="s">
        <v>2046</v>
      </c>
      <c r="F2040">
        <v>1.0411426828292001</v>
      </c>
      <c r="G2040" t="s">
        <v>2046</v>
      </c>
      <c r="H2040">
        <v>0.88257112004779004</v>
      </c>
      <c r="J2040">
        <f t="shared" si="62"/>
        <v>0.94544040452802491</v>
      </c>
      <c r="K2040">
        <f t="shared" si="63"/>
        <v>-8.0941573572842665E-2</v>
      </c>
    </row>
    <row r="2041" spans="1:11">
      <c r="A2041" t="s">
        <v>2047</v>
      </c>
      <c r="B2041">
        <v>1.43875546078573</v>
      </c>
      <c r="C2041" t="s">
        <v>2047</v>
      </c>
      <c r="D2041">
        <v>1.24641513586417</v>
      </c>
      <c r="E2041" t="s">
        <v>2047</v>
      </c>
      <c r="F2041">
        <v>0.870310232480352</v>
      </c>
      <c r="G2041" t="s">
        <v>2047</v>
      </c>
      <c r="H2041">
        <v>1.1054224624428199</v>
      </c>
      <c r="J2041">
        <f t="shared" si="62"/>
        <v>1.175918799153495</v>
      </c>
      <c r="K2041">
        <f t="shared" si="63"/>
        <v>0.23378844103890795</v>
      </c>
    </row>
    <row r="2042" spans="1:11">
      <c r="A2042" t="s">
        <v>2048</v>
      </c>
      <c r="B2042">
        <v>0.95408106774632895</v>
      </c>
      <c r="C2042" t="s">
        <v>2048</v>
      </c>
      <c r="D2042">
        <v>1.19059078488879</v>
      </c>
      <c r="E2042" t="s">
        <v>2048</v>
      </c>
      <c r="F2042">
        <v>1.3860337322545</v>
      </c>
      <c r="G2042" t="s">
        <v>2048</v>
      </c>
      <c r="H2042">
        <v>0.78735188487538399</v>
      </c>
      <c r="J2042">
        <f t="shared" si="62"/>
        <v>1.0723359263175594</v>
      </c>
      <c r="K2042">
        <f t="shared" si="63"/>
        <v>0.10075692381251157</v>
      </c>
    </row>
    <row r="2043" spans="1:11">
      <c r="A2043" t="s">
        <v>2049</v>
      </c>
      <c r="B2043">
        <v>1.0042382520572299</v>
      </c>
      <c r="C2043" t="s">
        <v>2049</v>
      </c>
      <c r="D2043">
        <v>1.06141875199195</v>
      </c>
      <c r="E2043" t="s">
        <v>2049</v>
      </c>
      <c r="F2043">
        <v>1.0724042134504199</v>
      </c>
      <c r="G2043" t="s">
        <v>2049</v>
      </c>
      <c r="H2043">
        <v>0.96809199086374198</v>
      </c>
      <c r="J2043">
        <f t="shared" si="62"/>
        <v>1.03282850202459</v>
      </c>
      <c r="K2043">
        <f t="shared" si="63"/>
        <v>4.6600719044102859E-2</v>
      </c>
    </row>
    <row r="2044" spans="1:11">
      <c r="A2044" t="s">
        <v>2050</v>
      </c>
      <c r="B2044">
        <v>0.98933862803051698</v>
      </c>
      <c r="C2044" t="s">
        <v>2050</v>
      </c>
      <c r="D2044">
        <v>0.87751979000996405</v>
      </c>
      <c r="E2044" t="s">
        <v>2050</v>
      </c>
      <c r="F2044">
        <v>1.0530637752330001</v>
      </c>
      <c r="G2044" t="s">
        <v>2050</v>
      </c>
      <c r="H2044">
        <v>1.1419240672261699</v>
      </c>
      <c r="J2044">
        <f t="shared" si="62"/>
        <v>1.0212012016317584</v>
      </c>
      <c r="K2044">
        <f t="shared" si="63"/>
        <v>3.0267140455749072E-2</v>
      </c>
    </row>
    <row r="2045" spans="1:11">
      <c r="A2045" t="s">
        <v>2051</v>
      </c>
      <c r="B2045">
        <v>1.12497805562445</v>
      </c>
      <c r="C2045" t="s">
        <v>2051</v>
      </c>
      <c r="D2045">
        <v>1.03944715744878</v>
      </c>
      <c r="E2045" t="s">
        <v>2051</v>
      </c>
      <c r="F2045">
        <v>1.03097127327705</v>
      </c>
      <c r="G2045" t="s">
        <v>2051</v>
      </c>
      <c r="H2045">
        <v>0.93265068299216403</v>
      </c>
      <c r="J2045">
        <f t="shared" si="62"/>
        <v>1.0352092153629151</v>
      </c>
      <c r="K2045">
        <f t="shared" si="63"/>
        <v>4.9922365274590243E-2</v>
      </c>
    </row>
    <row r="2046" spans="1:11">
      <c r="A2046" t="s">
        <v>2052</v>
      </c>
      <c r="B2046">
        <v>1.2070159765950701</v>
      </c>
      <c r="C2046" t="s">
        <v>2052</v>
      </c>
      <c r="D2046">
        <v>1.25079450241923</v>
      </c>
      <c r="E2046" t="s">
        <v>2052</v>
      </c>
      <c r="F2046">
        <v>0.89879772975797201</v>
      </c>
      <c r="G2046" t="s">
        <v>2052</v>
      </c>
      <c r="H2046">
        <v>1.1707982237442101</v>
      </c>
      <c r="J2046">
        <f t="shared" si="62"/>
        <v>1.1889071001696401</v>
      </c>
      <c r="K2046">
        <f t="shared" si="63"/>
        <v>0.24963598896014846</v>
      </c>
    </row>
    <row r="2047" spans="1:11">
      <c r="A2047" t="s">
        <v>2053</v>
      </c>
      <c r="B2047">
        <v>0.99520867967551896</v>
      </c>
      <c r="C2047" t="s">
        <v>2053</v>
      </c>
      <c r="D2047">
        <v>0.91768186312811695</v>
      </c>
      <c r="E2047" t="s">
        <v>2053</v>
      </c>
      <c r="F2047">
        <v>1.1220538483543001</v>
      </c>
      <c r="G2047" t="s">
        <v>2053</v>
      </c>
      <c r="H2047">
        <v>0.95688567065994401</v>
      </c>
      <c r="J2047">
        <f t="shared" si="62"/>
        <v>0.97604717516773154</v>
      </c>
      <c r="K2047">
        <f t="shared" si="63"/>
        <v>-3.4977215812561344E-2</v>
      </c>
    </row>
    <row r="2048" spans="1:11">
      <c r="A2048" t="s">
        <v>2054</v>
      </c>
      <c r="B2048">
        <v>1.0160284314477599</v>
      </c>
      <c r="C2048" t="s">
        <v>2054</v>
      </c>
      <c r="D2048">
        <v>0.98001879082110699</v>
      </c>
      <c r="E2048" t="s">
        <v>2054</v>
      </c>
      <c r="F2048">
        <v>1.0541722814002199</v>
      </c>
      <c r="G2048" t="s">
        <v>2054</v>
      </c>
      <c r="H2048">
        <v>1.0584071972748299</v>
      </c>
      <c r="J2048">
        <f t="shared" si="62"/>
        <v>1.0351003564239898</v>
      </c>
      <c r="K2048">
        <f t="shared" si="63"/>
        <v>4.9770648590642175E-2</v>
      </c>
    </row>
    <row r="2049" spans="1:11">
      <c r="A2049" t="s">
        <v>2055</v>
      </c>
      <c r="B2049">
        <v>1.1315568584868101</v>
      </c>
      <c r="C2049" t="s">
        <v>2055</v>
      </c>
      <c r="D2049">
        <v>1.1222950318256899</v>
      </c>
      <c r="E2049" t="s">
        <v>2055</v>
      </c>
      <c r="F2049">
        <v>1.1821168108451801</v>
      </c>
      <c r="G2049" t="s">
        <v>2055</v>
      </c>
      <c r="H2049">
        <v>1.36485105344303</v>
      </c>
      <c r="J2049">
        <f t="shared" si="62"/>
        <v>1.1568368346659952</v>
      </c>
      <c r="K2049">
        <f t="shared" si="63"/>
        <v>0.21018539476674863</v>
      </c>
    </row>
    <row r="2050" spans="1:11">
      <c r="A2050" t="s">
        <v>2056</v>
      </c>
      <c r="B2050">
        <v>0.99777005327225199</v>
      </c>
      <c r="C2050" t="s">
        <v>2056</v>
      </c>
      <c r="D2050">
        <v>0.96767332479979595</v>
      </c>
      <c r="E2050" t="s">
        <v>2056</v>
      </c>
      <c r="F2050">
        <v>1.10219485225783</v>
      </c>
      <c r="G2050" t="s">
        <v>2056</v>
      </c>
      <c r="H2050">
        <v>0.57464728549218502</v>
      </c>
      <c r="J2050">
        <f t="shared" si="62"/>
        <v>0.98272168903602397</v>
      </c>
      <c r="K2050">
        <f t="shared" si="63"/>
        <v>-2.5145197851484263E-2</v>
      </c>
    </row>
    <row r="2051" spans="1:11">
      <c r="A2051" t="s">
        <v>2057</v>
      </c>
      <c r="B2051">
        <v>1.0163849086682599</v>
      </c>
      <c r="C2051" t="s">
        <v>2057</v>
      </c>
      <c r="D2051">
        <v>1.02977243761799</v>
      </c>
      <c r="E2051" t="s">
        <v>2057</v>
      </c>
      <c r="F2051">
        <v>1.3190878158130099</v>
      </c>
      <c r="G2051" t="s">
        <v>2057</v>
      </c>
      <c r="H2051">
        <v>0.72490234917612695</v>
      </c>
      <c r="J2051">
        <f t="shared" ref="J2051:J2114" si="64">MEDIAN(B2051,D2051,F2051,H2051)</f>
        <v>1.023078673143125</v>
      </c>
      <c r="K2051">
        <f t="shared" ref="K2051:K2114" si="65">LOG(J2051,2)</f>
        <v>3.291709033181222E-2</v>
      </c>
    </row>
    <row r="2052" spans="1:11">
      <c r="A2052" t="s">
        <v>2058</v>
      </c>
      <c r="B2052">
        <v>1.2260046680882</v>
      </c>
      <c r="C2052" t="s">
        <v>2058</v>
      </c>
      <c r="D2052">
        <v>1.6335546890718899</v>
      </c>
      <c r="E2052" t="s">
        <v>2058</v>
      </c>
      <c r="F2052">
        <v>0.95293473797983697</v>
      </c>
      <c r="G2052" t="s">
        <v>2058</v>
      </c>
      <c r="H2052">
        <v>1.1051543633254499</v>
      </c>
      <c r="J2052">
        <f t="shared" si="64"/>
        <v>1.1655795157068249</v>
      </c>
      <c r="K2052">
        <f t="shared" si="65"/>
        <v>0.22104742832163329</v>
      </c>
    </row>
    <row r="2053" spans="1:11">
      <c r="A2053" t="s">
        <v>2059</v>
      </c>
      <c r="B2053">
        <v>1.0345548369469799</v>
      </c>
      <c r="C2053" t="s">
        <v>2059</v>
      </c>
      <c r="D2053">
        <v>0.77433522177194802</v>
      </c>
      <c r="E2053" t="s">
        <v>2059</v>
      </c>
      <c r="F2053">
        <v>0.95340925070344995</v>
      </c>
      <c r="G2053" t="s">
        <v>2059</v>
      </c>
      <c r="H2053">
        <v>1.51588365657334</v>
      </c>
      <c r="J2053">
        <f t="shared" si="64"/>
        <v>0.99398204382521493</v>
      </c>
      <c r="K2053">
        <f t="shared" si="65"/>
        <v>-8.7083049894410933E-3</v>
      </c>
    </row>
    <row r="2054" spans="1:11">
      <c r="A2054" t="s">
        <v>2060</v>
      </c>
      <c r="B2054">
        <v>0.96100295018687099</v>
      </c>
      <c r="C2054" t="s">
        <v>2060</v>
      </c>
      <c r="D2054">
        <v>1.01030350333424</v>
      </c>
      <c r="E2054" t="s">
        <v>2060</v>
      </c>
      <c r="F2054">
        <v>0.71458971441262897</v>
      </c>
      <c r="G2054" t="s">
        <v>2060</v>
      </c>
      <c r="H2054">
        <v>1.0274389741804399</v>
      </c>
      <c r="J2054">
        <f t="shared" si="64"/>
        <v>0.98565322676055556</v>
      </c>
      <c r="K2054">
        <f t="shared" si="65"/>
        <v>-2.0847929043193207E-2</v>
      </c>
    </row>
    <row r="2055" spans="1:11">
      <c r="A2055" t="s">
        <v>2061</v>
      </c>
      <c r="B2055">
        <v>0.77371140352789003</v>
      </c>
      <c r="C2055" t="s">
        <v>2061</v>
      </c>
      <c r="D2055">
        <v>1.0904447713565399</v>
      </c>
      <c r="E2055" t="s">
        <v>2061</v>
      </c>
      <c r="F2055">
        <v>1.00812602993685</v>
      </c>
      <c r="G2055" t="s">
        <v>2061</v>
      </c>
      <c r="H2055">
        <v>0.83716780984878703</v>
      </c>
      <c r="J2055">
        <f t="shared" si="64"/>
        <v>0.92264691989281844</v>
      </c>
      <c r="K2055">
        <f t="shared" si="65"/>
        <v>-0.11614943442017774</v>
      </c>
    </row>
    <row r="2056" spans="1:11">
      <c r="A2056" t="s">
        <v>2062</v>
      </c>
      <c r="B2056">
        <v>0.910002427144465</v>
      </c>
      <c r="C2056" t="s">
        <v>2062</v>
      </c>
      <c r="D2056">
        <v>0.92883439620207398</v>
      </c>
      <c r="E2056" t="s">
        <v>2062</v>
      </c>
      <c r="F2056">
        <v>0.928121106356536</v>
      </c>
      <c r="G2056" t="s">
        <v>2062</v>
      </c>
      <c r="H2056">
        <v>1.16784715476201</v>
      </c>
      <c r="J2056">
        <f t="shared" si="64"/>
        <v>0.92847775127930499</v>
      </c>
      <c r="K2056">
        <f t="shared" si="65"/>
        <v>-0.10706075500516551</v>
      </c>
    </row>
    <row r="2057" spans="1:11">
      <c r="A2057" t="s">
        <v>2063</v>
      </c>
      <c r="B2057">
        <v>1.01628100354892</v>
      </c>
      <c r="C2057" t="s">
        <v>2063</v>
      </c>
      <c r="D2057">
        <v>1.0456726961146301</v>
      </c>
      <c r="E2057" t="s">
        <v>2063</v>
      </c>
      <c r="F2057">
        <v>1.27650901404964</v>
      </c>
      <c r="G2057" t="s">
        <v>2063</v>
      </c>
      <c r="H2057">
        <v>0.98934256871264403</v>
      </c>
      <c r="J2057">
        <f t="shared" si="64"/>
        <v>1.0309768498317751</v>
      </c>
      <c r="K2057">
        <f t="shared" si="65"/>
        <v>4.4011937936023808E-2</v>
      </c>
    </row>
    <row r="2058" spans="1:11">
      <c r="A2058" t="s">
        <v>2064</v>
      </c>
      <c r="B2058">
        <v>0.78837448826916701</v>
      </c>
      <c r="C2058" t="s">
        <v>2064</v>
      </c>
      <c r="D2058">
        <v>0.97823835949461302</v>
      </c>
      <c r="E2058" t="s">
        <v>2064</v>
      </c>
      <c r="F2058">
        <v>0.95398387177301303</v>
      </c>
      <c r="G2058" t="s">
        <v>2064</v>
      </c>
      <c r="H2058">
        <v>1.30097253871001</v>
      </c>
      <c r="J2058">
        <f t="shared" si="64"/>
        <v>0.96611111563381302</v>
      </c>
      <c r="K2058">
        <f t="shared" si="65"/>
        <v>-4.9738967156692987E-2</v>
      </c>
    </row>
    <row r="2059" spans="1:11">
      <c r="A2059" t="s">
        <v>2065</v>
      </c>
      <c r="B2059">
        <v>0.97713211218717599</v>
      </c>
      <c r="C2059" t="s">
        <v>2065</v>
      </c>
      <c r="D2059">
        <v>0.98492441068585401</v>
      </c>
      <c r="E2059" t="s">
        <v>2065</v>
      </c>
      <c r="F2059">
        <v>0.89549460215236099</v>
      </c>
      <c r="G2059" t="s">
        <v>2065</v>
      </c>
      <c r="H2059">
        <v>1.08658530680252</v>
      </c>
      <c r="J2059">
        <f t="shared" si="64"/>
        <v>0.981028261436515</v>
      </c>
      <c r="K2059">
        <f t="shared" si="65"/>
        <v>-2.763339672315978E-2</v>
      </c>
    </row>
    <row r="2060" spans="1:11">
      <c r="A2060" t="s">
        <v>2066</v>
      </c>
      <c r="B2060">
        <v>0.89229153811899597</v>
      </c>
      <c r="C2060" t="s">
        <v>2066</v>
      </c>
      <c r="D2060">
        <v>0.94414001255416802</v>
      </c>
      <c r="E2060" t="s">
        <v>2066</v>
      </c>
      <c r="F2060">
        <v>0.95742920583412205</v>
      </c>
      <c r="G2060" t="s">
        <v>2066</v>
      </c>
      <c r="H2060">
        <v>1.1824856137019599</v>
      </c>
      <c r="J2060">
        <f t="shared" si="64"/>
        <v>0.95078460919414498</v>
      </c>
      <c r="K2060">
        <f t="shared" si="65"/>
        <v>-7.2809545013616167E-2</v>
      </c>
    </row>
    <row r="2061" spans="1:11">
      <c r="A2061" t="s">
        <v>2067</v>
      </c>
      <c r="B2061">
        <v>1.0038526102694101</v>
      </c>
      <c r="C2061" t="s">
        <v>2067</v>
      </c>
      <c r="D2061">
        <v>1.0689246000085499</v>
      </c>
      <c r="E2061" t="s">
        <v>2067</v>
      </c>
      <c r="F2061">
        <v>1.3996695315054899</v>
      </c>
      <c r="G2061" t="s">
        <v>2067</v>
      </c>
      <c r="H2061">
        <v>0.63977625723931197</v>
      </c>
      <c r="J2061">
        <f t="shared" si="64"/>
        <v>1.0363886051389799</v>
      </c>
      <c r="K2061">
        <f t="shared" si="65"/>
        <v>5.1565058608396525E-2</v>
      </c>
    </row>
    <row r="2062" spans="1:11">
      <c r="A2062" t="s">
        <v>2068</v>
      </c>
      <c r="B2062">
        <v>0.71327867447784099</v>
      </c>
      <c r="C2062" t="s">
        <v>2068</v>
      </c>
      <c r="D2062">
        <v>0.92855877840331102</v>
      </c>
      <c r="E2062" t="s">
        <v>2068</v>
      </c>
      <c r="F2062">
        <v>0.88472096951057499</v>
      </c>
      <c r="G2062" t="s">
        <v>2068</v>
      </c>
      <c r="H2062">
        <v>1.1220958473559699</v>
      </c>
      <c r="J2062">
        <f t="shared" si="64"/>
        <v>0.90663987395694301</v>
      </c>
      <c r="K2062">
        <f t="shared" si="65"/>
        <v>-0.14139848264324578</v>
      </c>
    </row>
    <row r="2063" spans="1:11">
      <c r="A2063" t="s">
        <v>2069</v>
      </c>
      <c r="B2063">
        <v>1.3169830484438401</v>
      </c>
      <c r="C2063" t="s">
        <v>2069</v>
      </c>
      <c r="D2063">
        <v>1.10630661472365</v>
      </c>
      <c r="E2063" t="s">
        <v>2069</v>
      </c>
      <c r="F2063">
        <v>0.88364389694725998</v>
      </c>
      <c r="G2063" t="s">
        <v>2069</v>
      </c>
      <c r="H2063">
        <v>1.50489132472914</v>
      </c>
      <c r="J2063">
        <f t="shared" si="64"/>
        <v>1.2116448315837451</v>
      </c>
      <c r="K2063">
        <f t="shared" si="65"/>
        <v>0.27696686481324029</v>
      </c>
    </row>
    <row r="2064" spans="1:11">
      <c r="A2064" t="s">
        <v>2070</v>
      </c>
      <c r="B2064">
        <v>1.32979511845795</v>
      </c>
      <c r="C2064" t="s">
        <v>2070</v>
      </c>
      <c r="D2064">
        <v>1.0410184275415999</v>
      </c>
      <c r="E2064" t="s">
        <v>2070</v>
      </c>
      <c r="F2064">
        <v>0.85900412430207995</v>
      </c>
      <c r="G2064" t="s">
        <v>2070</v>
      </c>
      <c r="H2064">
        <v>1.3680347248654801</v>
      </c>
      <c r="J2064">
        <f t="shared" si="64"/>
        <v>1.1854067729997748</v>
      </c>
      <c r="K2064">
        <f t="shared" si="65"/>
        <v>0.24538220569667765</v>
      </c>
    </row>
    <row r="2065" spans="1:11">
      <c r="A2065" t="s">
        <v>2071</v>
      </c>
      <c r="B2065">
        <v>1.4227863096240501</v>
      </c>
      <c r="C2065" t="s">
        <v>2071</v>
      </c>
      <c r="D2065">
        <v>0.81819285595184199</v>
      </c>
      <c r="E2065" t="s">
        <v>2071</v>
      </c>
      <c r="F2065">
        <v>0.86724002464220795</v>
      </c>
      <c r="G2065" t="s">
        <v>2071</v>
      </c>
      <c r="H2065">
        <v>1.0360094475585699</v>
      </c>
      <c r="J2065">
        <f t="shared" si="64"/>
        <v>0.95162473610038889</v>
      </c>
      <c r="K2065">
        <f t="shared" si="65"/>
        <v>-7.1535321878469144E-2</v>
      </c>
    </row>
    <row r="2066" spans="1:11">
      <c r="A2066" t="s">
        <v>2072</v>
      </c>
      <c r="B2066">
        <v>0.93194652383275001</v>
      </c>
      <c r="C2066" t="s">
        <v>2072</v>
      </c>
      <c r="D2066">
        <v>0.79625144481333598</v>
      </c>
      <c r="E2066" t="s">
        <v>2072</v>
      </c>
      <c r="F2066">
        <v>0.93344697877745897</v>
      </c>
      <c r="G2066" t="s">
        <v>2072</v>
      </c>
      <c r="H2066">
        <v>1.42730062454527</v>
      </c>
      <c r="J2066">
        <f t="shared" si="64"/>
        <v>0.93269675130510454</v>
      </c>
      <c r="K2066">
        <f t="shared" si="65"/>
        <v>-0.10052000255871779</v>
      </c>
    </row>
    <row r="2067" spans="1:11">
      <c r="A2067" t="s">
        <v>2073</v>
      </c>
      <c r="B2067">
        <v>1.08017360580083</v>
      </c>
      <c r="C2067" t="s">
        <v>2073</v>
      </c>
      <c r="D2067">
        <v>0.86623563396500103</v>
      </c>
      <c r="E2067" t="s">
        <v>2073</v>
      </c>
      <c r="F2067">
        <v>1.11582897848273</v>
      </c>
      <c r="G2067" t="s">
        <v>2073</v>
      </c>
      <c r="H2067">
        <v>0.82223061557161303</v>
      </c>
      <c r="J2067">
        <f t="shared" si="64"/>
        <v>0.97320461988291551</v>
      </c>
      <c r="K2067">
        <f t="shared" si="65"/>
        <v>-3.9184926001945175E-2</v>
      </c>
    </row>
    <row r="2068" spans="1:11">
      <c r="A2068" t="s">
        <v>2074</v>
      </c>
      <c r="B2068">
        <v>0.946107819508757</v>
      </c>
      <c r="C2068" t="s">
        <v>2074</v>
      </c>
      <c r="D2068">
        <v>0.97173347215040096</v>
      </c>
      <c r="E2068" t="s">
        <v>2074</v>
      </c>
      <c r="F2068">
        <v>0.91837477347391305</v>
      </c>
      <c r="G2068" t="s">
        <v>2074</v>
      </c>
      <c r="H2068">
        <v>1.2980508870873699</v>
      </c>
      <c r="J2068">
        <f t="shared" si="64"/>
        <v>0.95892064582957892</v>
      </c>
      <c r="K2068">
        <f t="shared" si="65"/>
        <v>-6.0516662965111469E-2</v>
      </c>
    </row>
    <row r="2069" spans="1:11">
      <c r="A2069" t="s">
        <v>2075</v>
      </c>
      <c r="B2069">
        <v>1.03843733211588</v>
      </c>
      <c r="C2069" t="s">
        <v>2075</v>
      </c>
      <c r="D2069">
        <v>1.08678632594271</v>
      </c>
      <c r="E2069" t="s">
        <v>2075</v>
      </c>
      <c r="F2069">
        <v>1.0431264984717401</v>
      </c>
      <c r="G2069" t="s">
        <v>2075</v>
      </c>
      <c r="H2069">
        <v>0.97651775242851901</v>
      </c>
      <c r="J2069">
        <f t="shared" si="64"/>
        <v>1.04078191529381</v>
      </c>
      <c r="K2069">
        <f t="shared" si="65"/>
        <v>5.7667799006727992E-2</v>
      </c>
    </row>
    <row r="2070" spans="1:11">
      <c r="A2070" t="s">
        <v>2076</v>
      </c>
      <c r="B2070">
        <v>1.0608777694622999</v>
      </c>
      <c r="C2070" t="s">
        <v>2076</v>
      </c>
      <c r="D2070">
        <v>0.89503355978999399</v>
      </c>
      <c r="E2070" t="s">
        <v>2076</v>
      </c>
      <c r="F2070">
        <v>0.90842643901873199</v>
      </c>
      <c r="G2070" t="s">
        <v>2076</v>
      </c>
      <c r="H2070">
        <v>1.3373451619091099</v>
      </c>
      <c r="J2070">
        <f t="shared" si="64"/>
        <v>0.98465210424051597</v>
      </c>
      <c r="K2070">
        <f t="shared" si="65"/>
        <v>-2.231401107276669E-2</v>
      </c>
    </row>
    <row r="2071" spans="1:11">
      <c r="A2071" t="s">
        <v>2077</v>
      </c>
      <c r="B2071">
        <v>0.89366261275888603</v>
      </c>
      <c r="C2071" t="s">
        <v>2077</v>
      </c>
      <c r="D2071">
        <v>0.99177972683790905</v>
      </c>
      <c r="E2071" t="s">
        <v>2077</v>
      </c>
      <c r="F2071">
        <v>1.00491357615907</v>
      </c>
      <c r="G2071" t="s">
        <v>2077</v>
      </c>
      <c r="H2071">
        <v>1.12544506371799</v>
      </c>
      <c r="J2071">
        <f t="shared" si="64"/>
        <v>0.99834665149848956</v>
      </c>
      <c r="K2071">
        <f t="shared" si="65"/>
        <v>-2.3872517077654538E-3</v>
      </c>
    </row>
    <row r="2072" spans="1:11">
      <c r="A2072" t="s">
        <v>2078</v>
      </c>
      <c r="B2072">
        <v>1.0966017213544399</v>
      </c>
      <c r="C2072" t="s">
        <v>2078</v>
      </c>
      <c r="D2072">
        <v>0.93490289762263101</v>
      </c>
      <c r="E2072" t="s">
        <v>2078</v>
      </c>
      <c r="F2072">
        <v>0.94901856162821796</v>
      </c>
      <c r="G2072" t="s">
        <v>2078</v>
      </c>
      <c r="H2072">
        <v>0.84425006757188203</v>
      </c>
      <c r="J2072">
        <f t="shared" si="64"/>
        <v>0.94196072962542443</v>
      </c>
      <c r="K2072">
        <f t="shared" si="65"/>
        <v>-8.6261179800488239E-2</v>
      </c>
    </row>
    <row r="2073" spans="1:11">
      <c r="A2073" t="s">
        <v>2079</v>
      </c>
      <c r="B2073">
        <v>0.90258380293978402</v>
      </c>
      <c r="C2073" t="s">
        <v>2079</v>
      </c>
      <c r="D2073">
        <v>1.0459312645703001</v>
      </c>
      <c r="E2073" t="s">
        <v>2079</v>
      </c>
      <c r="F2073">
        <v>0.89711370452303096</v>
      </c>
      <c r="G2073" t="s">
        <v>2079</v>
      </c>
      <c r="H2073">
        <v>1.07071260306785</v>
      </c>
      <c r="J2073">
        <f t="shared" si="64"/>
        <v>0.97425753375504209</v>
      </c>
      <c r="K2073">
        <f t="shared" si="65"/>
        <v>-3.7624912353440079E-2</v>
      </c>
    </row>
    <row r="2074" spans="1:11">
      <c r="A2074" t="s">
        <v>2080</v>
      </c>
      <c r="B2074">
        <v>1.3329339355702301</v>
      </c>
      <c r="C2074" t="s">
        <v>2080</v>
      </c>
      <c r="D2074">
        <v>1.1105396028868899</v>
      </c>
      <c r="E2074" t="s">
        <v>2080</v>
      </c>
      <c r="F2074">
        <v>0.77129743823806596</v>
      </c>
      <c r="G2074" t="s">
        <v>2080</v>
      </c>
      <c r="H2074">
        <v>1.3674649593322099</v>
      </c>
      <c r="J2074">
        <f t="shared" si="64"/>
        <v>1.2217367692285599</v>
      </c>
      <c r="K2074">
        <f t="shared" si="65"/>
        <v>0.28893348103500655</v>
      </c>
    </row>
    <row r="2075" spans="1:11">
      <c r="A2075" t="s">
        <v>2081</v>
      </c>
      <c r="B2075">
        <v>1.1657479366325101</v>
      </c>
      <c r="C2075" t="s">
        <v>2081</v>
      </c>
      <c r="D2075">
        <v>1.0648617476772899</v>
      </c>
      <c r="E2075" t="s">
        <v>2081</v>
      </c>
      <c r="F2075">
        <v>1.09238089687356</v>
      </c>
      <c r="G2075" t="s">
        <v>2081</v>
      </c>
      <c r="H2075">
        <v>0.80589591993945398</v>
      </c>
      <c r="J2075">
        <f t="shared" si="64"/>
        <v>1.0786213222754251</v>
      </c>
      <c r="K2075">
        <f t="shared" si="65"/>
        <v>0.10918845855777845</v>
      </c>
    </row>
    <row r="2076" spans="1:11">
      <c r="A2076" t="s">
        <v>2082</v>
      </c>
      <c r="B2076">
        <v>1.0154627814544599</v>
      </c>
      <c r="C2076" t="s">
        <v>2082</v>
      </c>
      <c r="D2076">
        <v>1.5409955410568299</v>
      </c>
      <c r="E2076" t="s">
        <v>2082</v>
      </c>
      <c r="F2076">
        <v>1.1365466859214399</v>
      </c>
      <c r="G2076" t="s">
        <v>2082</v>
      </c>
      <c r="H2076">
        <v>0.85428642174665503</v>
      </c>
      <c r="J2076">
        <f t="shared" si="64"/>
        <v>1.0760047336879499</v>
      </c>
      <c r="K2076">
        <f t="shared" si="65"/>
        <v>0.10568442478404302</v>
      </c>
    </row>
    <row r="2077" spans="1:11">
      <c r="A2077" t="s">
        <v>2083</v>
      </c>
      <c r="B2077">
        <v>0.83609646003569904</v>
      </c>
      <c r="C2077" t="s">
        <v>2083</v>
      </c>
      <c r="D2077">
        <v>0.74037572649195604</v>
      </c>
      <c r="E2077" t="s">
        <v>2083</v>
      </c>
      <c r="F2077">
        <v>1.0512688421504299</v>
      </c>
      <c r="G2077" t="s">
        <v>2083</v>
      </c>
      <c r="H2077">
        <v>0.65396190299441403</v>
      </c>
      <c r="J2077">
        <f t="shared" si="64"/>
        <v>0.78823609326382749</v>
      </c>
      <c r="K2077">
        <f t="shared" si="65"/>
        <v>-0.343300283015601</v>
      </c>
    </row>
    <row r="2078" spans="1:11">
      <c r="A2078" t="s">
        <v>2084</v>
      </c>
      <c r="B2078">
        <v>1.02802487919553</v>
      </c>
      <c r="C2078" t="s">
        <v>2084</v>
      </c>
      <c r="D2078">
        <v>1.09760513827614</v>
      </c>
      <c r="E2078" t="s">
        <v>2084</v>
      </c>
      <c r="F2078">
        <v>1.04321692239402</v>
      </c>
      <c r="G2078" t="s">
        <v>2084</v>
      </c>
      <c r="H2078">
        <v>1.0020369579716899</v>
      </c>
      <c r="J2078">
        <f t="shared" si="64"/>
        <v>1.035620900794775</v>
      </c>
      <c r="K2078">
        <f t="shared" si="65"/>
        <v>5.0495986967785497E-2</v>
      </c>
    </row>
    <row r="2079" spans="1:11">
      <c r="A2079" t="s">
        <v>2085</v>
      </c>
      <c r="B2079">
        <v>1.43426283060531</v>
      </c>
      <c r="C2079" t="s">
        <v>2085</v>
      </c>
      <c r="D2079">
        <v>0.75340989690307902</v>
      </c>
      <c r="E2079" t="s">
        <v>2085</v>
      </c>
      <c r="F2079">
        <v>0.98635426186811004</v>
      </c>
      <c r="G2079" t="s">
        <v>2085</v>
      </c>
      <c r="H2079">
        <v>1.0076412793685201</v>
      </c>
      <c r="J2079">
        <f t="shared" si="64"/>
        <v>0.99699777061831507</v>
      </c>
      <c r="K2079">
        <f t="shared" si="65"/>
        <v>-4.3378162633866992E-3</v>
      </c>
    </row>
    <row r="2080" spans="1:11">
      <c r="A2080" t="s">
        <v>2086</v>
      </c>
      <c r="B2080">
        <v>0.90278680965708202</v>
      </c>
      <c r="C2080" t="s">
        <v>2086</v>
      </c>
      <c r="D2080">
        <v>0.92650090630690796</v>
      </c>
      <c r="E2080" t="s">
        <v>2086</v>
      </c>
      <c r="F2080">
        <v>1.0427203690804401</v>
      </c>
      <c r="G2080" t="s">
        <v>2086</v>
      </c>
      <c r="H2080">
        <v>1.0672486834330099</v>
      </c>
      <c r="J2080">
        <f t="shared" si="64"/>
        <v>0.98461063769367407</v>
      </c>
      <c r="K2080">
        <f t="shared" si="65"/>
        <v>-2.2374768411263506E-2</v>
      </c>
    </row>
    <row r="2081" spans="1:11">
      <c r="A2081" t="s">
        <v>2087</v>
      </c>
      <c r="B2081">
        <v>0.90246738673600202</v>
      </c>
      <c r="C2081" t="s">
        <v>2087</v>
      </c>
      <c r="D2081">
        <v>1.14627086866953</v>
      </c>
      <c r="E2081" t="s">
        <v>2087</v>
      </c>
      <c r="F2081">
        <v>0.72737985109905601</v>
      </c>
      <c r="G2081" t="s">
        <v>2087</v>
      </c>
      <c r="H2081">
        <v>0.46030482496156799</v>
      </c>
      <c r="J2081">
        <f t="shared" si="64"/>
        <v>0.81492361891752907</v>
      </c>
      <c r="K2081">
        <f t="shared" si="65"/>
        <v>-0.29526324998891346</v>
      </c>
    </row>
    <row r="2082" spans="1:11">
      <c r="A2082" t="s">
        <v>2088</v>
      </c>
      <c r="B2082">
        <v>0.908563617769652</v>
      </c>
      <c r="C2082" t="s">
        <v>2088</v>
      </c>
      <c r="D2082">
        <v>1.0726689757824199</v>
      </c>
      <c r="E2082" t="s">
        <v>2088</v>
      </c>
      <c r="F2082">
        <v>0.87356996859777403</v>
      </c>
      <c r="G2082" t="s">
        <v>2088</v>
      </c>
      <c r="H2082">
        <v>1.3005127117524999</v>
      </c>
      <c r="J2082">
        <f t="shared" si="64"/>
        <v>0.99061629677603591</v>
      </c>
      <c r="K2082">
        <f t="shared" si="65"/>
        <v>-1.3601739729112869E-2</v>
      </c>
    </row>
    <row r="2083" spans="1:11">
      <c r="A2083" t="s">
        <v>2089</v>
      </c>
      <c r="B2083">
        <v>0.79723142531729896</v>
      </c>
      <c r="C2083" t="s">
        <v>2089</v>
      </c>
      <c r="D2083">
        <v>1.1337442156497499</v>
      </c>
      <c r="E2083" t="s">
        <v>2089</v>
      </c>
      <c r="F2083">
        <v>1.03919222383553</v>
      </c>
      <c r="G2083" t="s">
        <v>2089</v>
      </c>
      <c r="H2083">
        <v>0.98250785915952898</v>
      </c>
      <c r="J2083">
        <f t="shared" si="64"/>
        <v>1.0108500414975294</v>
      </c>
      <c r="K2083">
        <f t="shared" si="65"/>
        <v>1.556899087664761E-2</v>
      </c>
    </row>
    <row r="2084" spans="1:11">
      <c r="A2084" t="s">
        <v>2090</v>
      </c>
      <c r="B2084">
        <v>1.0127444675095001</v>
      </c>
      <c r="C2084" t="s">
        <v>2090</v>
      </c>
      <c r="D2084">
        <v>1.12992426114865</v>
      </c>
      <c r="E2084" t="s">
        <v>2090</v>
      </c>
      <c r="F2084">
        <v>0.59827740038331401</v>
      </c>
      <c r="G2084" t="s">
        <v>2090</v>
      </c>
      <c r="H2084">
        <v>0.84665690280091599</v>
      </c>
      <c r="J2084">
        <f t="shared" si="64"/>
        <v>0.9297006851552081</v>
      </c>
      <c r="K2084">
        <f t="shared" si="65"/>
        <v>-0.10516177602850676</v>
      </c>
    </row>
    <row r="2085" spans="1:11">
      <c r="A2085" t="s">
        <v>2091</v>
      </c>
      <c r="B2085">
        <v>0.93219781903568799</v>
      </c>
      <c r="C2085" t="s">
        <v>2091</v>
      </c>
      <c r="D2085">
        <v>1.1785428645587199</v>
      </c>
      <c r="E2085" t="s">
        <v>2091</v>
      </c>
      <c r="F2085">
        <v>0.84693107615004704</v>
      </c>
      <c r="G2085" t="s">
        <v>2091</v>
      </c>
      <c r="H2085">
        <v>0.80738394862973994</v>
      </c>
      <c r="J2085">
        <f t="shared" si="64"/>
        <v>0.88956444759286746</v>
      </c>
      <c r="K2085">
        <f t="shared" si="65"/>
        <v>-0.16882896454447158</v>
      </c>
    </row>
    <row r="2086" spans="1:11">
      <c r="A2086" t="s">
        <v>2092</v>
      </c>
      <c r="B2086">
        <v>0.91592628057074099</v>
      </c>
      <c r="C2086" t="s">
        <v>2092</v>
      </c>
      <c r="D2086">
        <v>0.91704997937890298</v>
      </c>
      <c r="E2086" t="s">
        <v>2092</v>
      </c>
      <c r="F2086">
        <v>0.98035296925604098</v>
      </c>
      <c r="G2086" t="s">
        <v>2092</v>
      </c>
      <c r="H2086">
        <v>0.98599444520503798</v>
      </c>
      <c r="J2086">
        <f t="shared" si="64"/>
        <v>0.94870147431747198</v>
      </c>
      <c r="K2086">
        <f t="shared" si="65"/>
        <v>-7.5973905718354273E-2</v>
      </c>
    </row>
    <row r="2087" spans="1:11">
      <c r="A2087" t="s">
        <v>2093</v>
      </c>
      <c r="B2087">
        <v>0.746902221620801</v>
      </c>
      <c r="C2087" t="s">
        <v>2093</v>
      </c>
      <c r="D2087">
        <v>0.90316158314286799</v>
      </c>
      <c r="E2087" t="s">
        <v>2093</v>
      </c>
      <c r="F2087">
        <v>0.59490243906709095</v>
      </c>
      <c r="G2087" t="s">
        <v>2093</v>
      </c>
      <c r="H2087">
        <v>0.64335852303919205</v>
      </c>
      <c r="J2087">
        <f t="shared" si="64"/>
        <v>0.69513037232999653</v>
      </c>
      <c r="K2087">
        <f t="shared" si="65"/>
        <v>-0.52464451291472713</v>
      </c>
    </row>
    <row r="2088" spans="1:11">
      <c r="A2088" t="s">
        <v>2094</v>
      </c>
      <c r="B2088">
        <v>1.09341049769285</v>
      </c>
      <c r="C2088" t="s">
        <v>2094</v>
      </c>
      <c r="D2088">
        <v>1.1369194765258199</v>
      </c>
      <c r="E2088" t="s">
        <v>2094</v>
      </c>
      <c r="F2088">
        <v>0.71288486723236</v>
      </c>
      <c r="G2088" t="s">
        <v>2094</v>
      </c>
      <c r="H2088">
        <v>0.51367570482626501</v>
      </c>
      <c r="J2088">
        <f t="shared" si="64"/>
        <v>0.90314768246260502</v>
      </c>
      <c r="K2088">
        <f t="shared" si="65"/>
        <v>-0.14696617879179516</v>
      </c>
    </row>
    <row r="2089" spans="1:11">
      <c r="A2089" t="s">
        <v>2095</v>
      </c>
      <c r="B2089">
        <v>1.1492539624037701</v>
      </c>
      <c r="C2089" t="s">
        <v>2095</v>
      </c>
      <c r="D2089">
        <v>1.0489824544592601</v>
      </c>
      <c r="E2089" t="s">
        <v>2095</v>
      </c>
      <c r="F2089">
        <v>0.876827284057068</v>
      </c>
      <c r="G2089" t="s">
        <v>2095</v>
      </c>
      <c r="H2089">
        <v>0.81041840608135896</v>
      </c>
      <c r="J2089">
        <f t="shared" si="64"/>
        <v>0.9629048692581641</v>
      </c>
      <c r="K2089">
        <f t="shared" si="65"/>
        <v>-5.4534821666853736E-2</v>
      </c>
    </row>
    <row r="2090" spans="1:11">
      <c r="A2090" t="s">
        <v>2096</v>
      </c>
      <c r="B2090">
        <v>0.95677788152646104</v>
      </c>
      <c r="C2090" t="s">
        <v>2096</v>
      </c>
      <c r="D2090">
        <v>0.85301079005064095</v>
      </c>
      <c r="E2090" t="s">
        <v>2096</v>
      </c>
      <c r="F2090">
        <v>0.66256333056443395</v>
      </c>
      <c r="G2090" t="s">
        <v>2096</v>
      </c>
      <c r="H2090">
        <v>0.74927973726165598</v>
      </c>
      <c r="J2090">
        <f t="shared" si="64"/>
        <v>0.80114526365614847</v>
      </c>
      <c r="K2090">
        <f t="shared" si="65"/>
        <v>-0.31986423907550215</v>
      </c>
    </row>
    <row r="2091" spans="1:11">
      <c r="A2091" t="s">
        <v>2097</v>
      </c>
      <c r="B2091">
        <v>1.66086365577145</v>
      </c>
      <c r="C2091" t="s">
        <v>2097</v>
      </c>
      <c r="D2091">
        <v>1.2559298284667599</v>
      </c>
      <c r="E2091" t="s">
        <v>2097</v>
      </c>
      <c r="F2091">
        <v>1.1052881553157601</v>
      </c>
      <c r="G2091" t="s">
        <v>2097</v>
      </c>
      <c r="H2091">
        <v>1.18968212716493</v>
      </c>
      <c r="J2091">
        <f t="shared" si="64"/>
        <v>1.2228059778158449</v>
      </c>
      <c r="K2091">
        <f t="shared" si="65"/>
        <v>0.29019551012145473</v>
      </c>
    </row>
    <row r="2092" spans="1:11">
      <c r="A2092" t="s">
        <v>2098</v>
      </c>
      <c r="B2092">
        <v>1.04230967449944</v>
      </c>
      <c r="C2092" t="s">
        <v>2098</v>
      </c>
      <c r="D2092">
        <v>0.96533482403033599</v>
      </c>
      <c r="E2092" t="s">
        <v>2098</v>
      </c>
      <c r="F2092">
        <v>1.3218948774161501</v>
      </c>
      <c r="G2092" t="s">
        <v>2098</v>
      </c>
      <c r="H2092">
        <v>1.15338600492887</v>
      </c>
      <c r="J2092">
        <f t="shared" si="64"/>
        <v>1.0978478397141549</v>
      </c>
      <c r="K2092">
        <f t="shared" si="65"/>
        <v>0.1346781125382287</v>
      </c>
    </row>
    <row r="2093" spans="1:11">
      <c r="A2093" t="s">
        <v>2099</v>
      </c>
      <c r="B2093">
        <v>1.16874600949657</v>
      </c>
      <c r="C2093" t="s">
        <v>2099</v>
      </c>
      <c r="D2093">
        <v>1.22666564096533</v>
      </c>
      <c r="E2093" t="s">
        <v>2099</v>
      </c>
      <c r="F2093">
        <v>0.78849472135585796</v>
      </c>
      <c r="G2093" t="s">
        <v>2099</v>
      </c>
      <c r="H2093">
        <v>1.0649038211207</v>
      </c>
      <c r="J2093">
        <f t="shared" si="64"/>
        <v>1.1168249153086349</v>
      </c>
      <c r="K2093">
        <f t="shared" si="65"/>
        <v>0.15940303218245858</v>
      </c>
    </row>
    <row r="2094" spans="1:11">
      <c r="A2094" t="s">
        <v>2100</v>
      </c>
      <c r="B2094">
        <v>1.1235247784533999</v>
      </c>
      <c r="C2094" t="s">
        <v>2100</v>
      </c>
      <c r="D2094">
        <v>1.0625649072926799</v>
      </c>
      <c r="E2094" t="s">
        <v>2100</v>
      </c>
      <c r="F2094">
        <v>0.91739925613978901</v>
      </c>
      <c r="G2094" t="s">
        <v>2100</v>
      </c>
      <c r="H2094">
        <v>1.2677231319775399</v>
      </c>
      <c r="J2094">
        <f t="shared" si="64"/>
        <v>1.0930448428730399</v>
      </c>
      <c r="K2094">
        <f t="shared" si="65"/>
        <v>0.12835258972296218</v>
      </c>
    </row>
    <row r="2095" spans="1:11">
      <c r="A2095" t="s">
        <v>2101</v>
      </c>
      <c r="B2095">
        <v>0.92212265740049204</v>
      </c>
      <c r="C2095" t="s">
        <v>2101</v>
      </c>
      <c r="D2095">
        <v>0.86480213901793701</v>
      </c>
      <c r="E2095" t="s">
        <v>2101</v>
      </c>
      <c r="F2095">
        <v>1.2224115171085701</v>
      </c>
      <c r="G2095" t="s">
        <v>2101</v>
      </c>
      <c r="H2095">
        <v>0.50546705018738403</v>
      </c>
      <c r="J2095">
        <f t="shared" si="64"/>
        <v>0.89346239820921447</v>
      </c>
      <c r="K2095">
        <f t="shared" si="65"/>
        <v>-0.16252108085126638</v>
      </c>
    </row>
    <row r="2096" spans="1:11">
      <c r="A2096" t="s">
        <v>2102</v>
      </c>
      <c r="B2096">
        <v>1.1582149479595401</v>
      </c>
      <c r="C2096" t="s">
        <v>2102</v>
      </c>
      <c r="D2096">
        <v>0.99099083944247901</v>
      </c>
      <c r="E2096" t="s">
        <v>2102</v>
      </c>
      <c r="F2096">
        <v>0.960884580133338</v>
      </c>
      <c r="G2096" t="s">
        <v>2102</v>
      </c>
      <c r="H2096">
        <v>1.0541187502342699</v>
      </c>
      <c r="J2096">
        <f t="shared" si="64"/>
        <v>1.0225547948383744</v>
      </c>
      <c r="K2096">
        <f t="shared" si="65"/>
        <v>3.2178153801250185E-2</v>
      </c>
    </row>
    <row r="2097" spans="1:11">
      <c r="A2097" t="s">
        <v>2103</v>
      </c>
      <c r="B2097">
        <v>1.00057256307058</v>
      </c>
      <c r="C2097" t="s">
        <v>2103</v>
      </c>
      <c r="D2097">
        <v>0.97905442337542004</v>
      </c>
      <c r="E2097" t="s">
        <v>2103</v>
      </c>
      <c r="F2097">
        <v>1.1273016647135199</v>
      </c>
      <c r="G2097" t="s">
        <v>2103</v>
      </c>
      <c r="H2097">
        <v>0.84961677615101305</v>
      </c>
      <c r="J2097">
        <f t="shared" si="64"/>
        <v>0.98981349322300005</v>
      </c>
      <c r="K2097">
        <f t="shared" si="65"/>
        <v>-1.4771385605034888E-2</v>
      </c>
    </row>
    <row r="2098" spans="1:11">
      <c r="A2098" t="s">
        <v>2104</v>
      </c>
      <c r="B2098">
        <v>0.93249469705632304</v>
      </c>
      <c r="C2098" t="s">
        <v>2104</v>
      </c>
      <c r="D2098">
        <v>1.0381868780924199</v>
      </c>
      <c r="E2098" t="s">
        <v>2104</v>
      </c>
      <c r="F2098">
        <v>0.93427429076826396</v>
      </c>
      <c r="G2098" t="s">
        <v>2104</v>
      </c>
      <c r="H2098">
        <v>1.3245282191040899</v>
      </c>
      <c r="J2098">
        <f t="shared" si="64"/>
        <v>0.98623058443034195</v>
      </c>
      <c r="K2098">
        <f t="shared" si="65"/>
        <v>-2.0003101304261018E-2</v>
      </c>
    </row>
    <row r="2099" spans="1:11">
      <c r="A2099" t="s">
        <v>2105</v>
      </c>
      <c r="B2099">
        <v>1.3080381083121699</v>
      </c>
      <c r="C2099" t="s">
        <v>2105</v>
      </c>
      <c r="D2099">
        <v>0.90908066105895302</v>
      </c>
      <c r="E2099" t="s">
        <v>2105</v>
      </c>
      <c r="F2099">
        <v>1.0777445328199</v>
      </c>
      <c r="G2099" t="s">
        <v>2105</v>
      </c>
      <c r="H2099">
        <v>1.0584245895939199</v>
      </c>
      <c r="J2099">
        <f t="shared" si="64"/>
        <v>1.0680845612069101</v>
      </c>
      <c r="K2099">
        <f t="shared" si="65"/>
        <v>9.502587099968593E-2</v>
      </c>
    </row>
    <row r="2100" spans="1:11">
      <c r="A2100" t="s">
        <v>2106</v>
      </c>
      <c r="B2100">
        <v>1.24567930469785</v>
      </c>
      <c r="C2100" t="s">
        <v>2106</v>
      </c>
      <c r="D2100">
        <v>1.1739989748933</v>
      </c>
      <c r="E2100" t="s">
        <v>2106</v>
      </c>
      <c r="F2100">
        <v>0.83811988451550901</v>
      </c>
      <c r="G2100" t="s">
        <v>2106</v>
      </c>
      <c r="H2100">
        <v>0.87350181790230097</v>
      </c>
      <c r="J2100">
        <f t="shared" si="64"/>
        <v>1.0237503963978005</v>
      </c>
      <c r="K2100">
        <f t="shared" si="65"/>
        <v>3.3864010480232964E-2</v>
      </c>
    </row>
    <row r="2101" spans="1:11">
      <c r="A2101" t="s">
        <v>2107</v>
      </c>
      <c r="B2101">
        <v>1.1571531232254699</v>
      </c>
      <c r="C2101" t="s">
        <v>2107</v>
      </c>
      <c r="D2101">
        <v>1.07606163952499</v>
      </c>
      <c r="E2101" t="s">
        <v>2107</v>
      </c>
      <c r="F2101">
        <v>1.0135196442949499</v>
      </c>
      <c r="G2101" t="s">
        <v>2107</v>
      </c>
      <c r="H2101">
        <v>0.69648608796101497</v>
      </c>
      <c r="J2101">
        <f t="shared" si="64"/>
        <v>1.04479064190997</v>
      </c>
      <c r="K2101">
        <f t="shared" si="65"/>
        <v>6.3213879973109469E-2</v>
      </c>
    </row>
    <row r="2102" spans="1:11">
      <c r="A2102" t="s">
        <v>2108</v>
      </c>
      <c r="B2102">
        <v>1.19239582896953</v>
      </c>
      <c r="C2102" t="s">
        <v>2108</v>
      </c>
      <c r="D2102">
        <v>1.05879847067911</v>
      </c>
      <c r="E2102" t="s">
        <v>2108</v>
      </c>
      <c r="F2102">
        <v>0.83291518344267601</v>
      </c>
      <c r="G2102" t="s">
        <v>2108</v>
      </c>
      <c r="H2102">
        <v>0.76539359350609804</v>
      </c>
      <c r="J2102">
        <f t="shared" si="64"/>
        <v>0.94585682706089302</v>
      </c>
      <c r="K2102">
        <f t="shared" si="65"/>
        <v>-8.0306273396056949E-2</v>
      </c>
    </row>
    <row r="2103" spans="1:11">
      <c r="A2103" t="s">
        <v>2109</v>
      </c>
      <c r="B2103">
        <v>0.94993790275822598</v>
      </c>
      <c r="C2103" t="s">
        <v>2109</v>
      </c>
      <c r="D2103">
        <v>0.769964145393498</v>
      </c>
      <c r="E2103" t="s">
        <v>2109</v>
      </c>
      <c r="F2103">
        <v>1.0330864597517699</v>
      </c>
      <c r="G2103" t="s">
        <v>2109</v>
      </c>
      <c r="H2103">
        <v>0.71787491495773104</v>
      </c>
      <c r="J2103">
        <f t="shared" si="64"/>
        <v>0.85995102407586199</v>
      </c>
      <c r="K2103">
        <f t="shared" si="65"/>
        <v>-0.21767359708992481</v>
      </c>
    </row>
    <row r="2104" spans="1:11">
      <c r="A2104" t="s">
        <v>2110</v>
      </c>
      <c r="B2104">
        <v>0.96879426543640501</v>
      </c>
      <c r="C2104" t="s">
        <v>2110</v>
      </c>
      <c r="D2104">
        <v>1.1172698783355399</v>
      </c>
      <c r="E2104" t="s">
        <v>2110</v>
      </c>
      <c r="F2104">
        <v>0.84016672406951598</v>
      </c>
      <c r="G2104" t="s">
        <v>2110</v>
      </c>
      <c r="H2104">
        <v>0.95322056788758802</v>
      </c>
      <c r="J2104">
        <f t="shared" si="64"/>
        <v>0.96100741666199652</v>
      </c>
      <c r="K2104">
        <f t="shared" si="65"/>
        <v>-5.7380529715398879E-2</v>
      </c>
    </row>
    <row r="2105" spans="1:11">
      <c r="A2105" t="s">
        <v>2111</v>
      </c>
      <c r="B2105">
        <v>0.75451309815656098</v>
      </c>
      <c r="C2105" t="s">
        <v>2111</v>
      </c>
      <c r="D2105">
        <v>1.09214121132</v>
      </c>
      <c r="E2105" t="s">
        <v>2111</v>
      </c>
      <c r="F2105">
        <v>0.99102988069397402</v>
      </c>
      <c r="G2105" t="s">
        <v>2111</v>
      </c>
      <c r="H2105">
        <v>0.86826360716198803</v>
      </c>
      <c r="J2105">
        <f t="shared" si="64"/>
        <v>0.92964674392798097</v>
      </c>
      <c r="K2105">
        <f t="shared" si="65"/>
        <v>-0.10524548361303308</v>
      </c>
    </row>
    <row r="2106" spans="1:11">
      <c r="A2106" t="s">
        <v>2112</v>
      </c>
      <c r="B2106">
        <v>1.0169995525361499</v>
      </c>
      <c r="C2106" t="s">
        <v>2112</v>
      </c>
      <c r="D2106">
        <v>1.1734300262289901</v>
      </c>
      <c r="E2106" t="s">
        <v>2112</v>
      </c>
      <c r="F2106">
        <v>1.1716885302262401</v>
      </c>
      <c r="G2106" t="s">
        <v>2112</v>
      </c>
      <c r="H2106">
        <v>0.95969807376581096</v>
      </c>
      <c r="J2106">
        <f t="shared" si="64"/>
        <v>1.0943440413811949</v>
      </c>
      <c r="K2106">
        <f t="shared" si="65"/>
        <v>0.13006636588663034</v>
      </c>
    </row>
    <row r="2107" spans="1:11">
      <c r="A2107" t="s">
        <v>2113</v>
      </c>
      <c r="B2107">
        <v>0.94081162746651903</v>
      </c>
      <c r="C2107" t="s">
        <v>2113</v>
      </c>
      <c r="D2107">
        <v>1.17610964172898</v>
      </c>
      <c r="E2107" t="s">
        <v>2113</v>
      </c>
      <c r="F2107">
        <v>0.98441720431273905</v>
      </c>
      <c r="G2107" t="s">
        <v>2113</v>
      </c>
      <c r="H2107">
        <v>0.88621447694251299</v>
      </c>
      <c r="J2107">
        <f t="shared" si="64"/>
        <v>0.96261441588962904</v>
      </c>
      <c r="K2107">
        <f t="shared" si="65"/>
        <v>-5.497006595737363E-2</v>
      </c>
    </row>
    <row r="2108" spans="1:11">
      <c r="A2108" t="s">
        <v>2114</v>
      </c>
      <c r="B2108">
        <v>1.3992507101346801</v>
      </c>
      <c r="C2108" t="s">
        <v>2114</v>
      </c>
      <c r="D2108">
        <v>0.80148186496323603</v>
      </c>
      <c r="E2108" t="s">
        <v>2114</v>
      </c>
      <c r="F2108">
        <v>1.06962245983264</v>
      </c>
      <c r="G2108" t="s">
        <v>2114</v>
      </c>
      <c r="H2108">
        <v>1.1495141525483099</v>
      </c>
      <c r="J2108">
        <f t="shared" si="64"/>
        <v>1.1095683061904751</v>
      </c>
      <c r="K2108">
        <f t="shared" si="65"/>
        <v>0.14999848409096872</v>
      </c>
    </row>
    <row r="2109" spans="1:11">
      <c r="A2109" t="s">
        <v>2115</v>
      </c>
      <c r="B2109">
        <v>0.92272586017610203</v>
      </c>
      <c r="C2109" t="s">
        <v>2115</v>
      </c>
      <c r="D2109">
        <v>1.0877962072499701</v>
      </c>
      <c r="E2109" t="s">
        <v>2115</v>
      </c>
      <c r="F2109">
        <v>1.02515653086986</v>
      </c>
      <c r="G2109" t="s">
        <v>2115</v>
      </c>
      <c r="H2109">
        <v>1.08757455596123</v>
      </c>
      <c r="J2109">
        <f t="shared" si="64"/>
        <v>1.056365543415545</v>
      </c>
      <c r="K2109">
        <f t="shared" si="65"/>
        <v>7.9109149485650329E-2</v>
      </c>
    </row>
    <row r="2110" spans="1:11">
      <c r="A2110" t="s">
        <v>2116</v>
      </c>
      <c r="B2110">
        <v>1.04649843269189</v>
      </c>
      <c r="C2110" t="s">
        <v>2116</v>
      </c>
      <c r="D2110">
        <v>0.968370609278835</v>
      </c>
      <c r="E2110" t="s">
        <v>2116</v>
      </c>
      <c r="F2110">
        <v>1.1988869769805901</v>
      </c>
      <c r="G2110" t="s">
        <v>2116</v>
      </c>
      <c r="H2110">
        <v>1.1128853431142101</v>
      </c>
      <c r="J2110">
        <f t="shared" si="64"/>
        <v>1.0796918879030502</v>
      </c>
      <c r="K2110">
        <f t="shared" si="65"/>
        <v>0.11061966867251469</v>
      </c>
    </row>
    <row r="2111" spans="1:11">
      <c r="A2111" t="s">
        <v>2117</v>
      </c>
      <c r="B2111">
        <v>1.37983215504349</v>
      </c>
      <c r="C2111" t="s">
        <v>2117</v>
      </c>
      <c r="D2111">
        <v>0.98245017638212095</v>
      </c>
      <c r="E2111" t="s">
        <v>2117</v>
      </c>
      <c r="F2111">
        <v>0.822129234881806</v>
      </c>
      <c r="G2111" t="s">
        <v>2117</v>
      </c>
      <c r="H2111">
        <v>0.79277596463656497</v>
      </c>
      <c r="J2111">
        <f t="shared" si="64"/>
        <v>0.90228970563196342</v>
      </c>
      <c r="K2111">
        <f t="shared" si="65"/>
        <v>-0.14833736897552013</v>
      </c>
    </row>
    <row r="2112" spans="1:11">
      <c r="A2112" t="s">
        <v>2118</v>
      </c>
      <c r="B2112">
        <v>1.40194733593592</v>
      </c>
      <c r="C2112" t="s">
        <v>2118</v>
      </c>
      <c r="D2112">
        <v>1.0378497460771601</v>
      </c>
      <c r="E2112" t="s">
        <v>2118</v>
      </c>
      <c r="F2112">
        <v>1.0537231077045299</v>
      </c>
      <c r="G2112" t="s">
        <v>2118</v>
      </c>
      <c r="H2112">
        <v>0.93021885230168999</v>
      </c>
      <c r="J2112">
        <f t="shared" si="64"/>
        <v>1.045786426890845</v>
      </c>
      <c r="K2112">
        <f t="shared" si="65"/>
        <v>6.458825089086874E-2</v>
      </c>
    </row>
    <row r="2113" spans="1:11">
      <c r="A2113" t="s">
        <v>2119</v>
      </c>
      <c r="B2113">
        <v>1.1717744857119201</v>
      </c>
      <c r="C2113" t="s">
        <v>2119</v>
      </c>
      <c r="D2113">
        <v>1.04958328210828</v>
      </c>
      <c r="E2113" t="s">
        <v>2119</v>
      </c>
      <c r="F2113">
        <v>1.1781869476262701</v>
      </c>
      <c r="G2113" t="s">
        <v>2119</v>
      </c>
      <c r="H2113">
        <v>1.3653190078886499</v>
      </c>
      <c r="J2113">
        <f t="shared" si="64"/>
        <v>1.1749807166690951</v>
      </c>
      <c r="K2113">
        <f t="shared" si="65"/>
        <v>0.23263708002929429</v>
      </c>
    </row>
    <row r="2114" spans="1:11">
      <c r="A2114" t="s">
        <v>2120</v>
      </c>
      <c r="B2114">
        <v>1.35559788608414</v>
      </c>
      <c r="C2114" t="s">
        <v>2120</v>
      </c>
      <c r="D2114">
        <v>0.92489877168791101</v>
      </c>
      <c r="E2114" t="s">
        <v>2120</v>
      </c>
      <c r="F2114">
        <v>1.00930946405026</v>
      </c>
      <c r="G2114" t="s">
        <v>2120</v>
      </c>
      <c r="H2114">
        <v>0.93451532821087102</v>
      </c>
      <c r="J2114">
        <f t="shared" si="64"/>
        <v>0.97191239613056557</v>
      </c>
      <c r="K2114">
        <f t="shared" si="65"/>
        <v>-4.1101813323534714E-2</v>
      </c>
    </row>
    <row r="2115" spans="1:11">
      <c r="A2115" t="s">
        <v>2121</v>
      </c>
      <c r="B2115">
        <v>0.88762388276547499</v>
      </c>
      <c r="C2115" t="s">
        <v>2121</v>
      </c>
      <c r="D2115">
        <v>0.99813343264588805</v>
      </c>
      <c r="E2115" t="s">
        <v>2121</v>
      </c>
      <c r="F2115">
        <v>1.1351060903419801</v>
      </c>
      <c r="G2115" t="s">
        <v>2121</v>
      </c>
      <c r="H2115">
        <v>1.51688055414288</v>
      </c>
      <c r="J2115">
        <f t="shared" ref="J2115:J2178" si="66">MEDIAN(B2115,D2115,F2115,H2115)</f>
        <v>1.0666197614939341</v>
      </c>
      <c r="K2115">
        <f t="shared" ref="K2115:K2178" si="67">LOG(J2115,2)</f>
        <v>9.3045962502749685E-2</v>
      </c>
    </row>
    <row r="2116" spans="1:11">
      <c r="A2116" t="s">
        <v>2122</v>
      </c>
      <c r="B2116">
        <v>0.95974936927694698</v>
      </c>
      <c r="C2116" t="s">
        <v>2122</v>
      </c>
      <c r="D2116">
        <v>1.11821361509749</v>
      </c>
      <c r="E2116" t="s">
        <v>2122</v>
      </c>
      <c r="F2116">
        <v>1.0031446898468199</v>
      </c>
      <c r="G2116" t="s">
        <v>2122</v>
      </c>
      <c r="H2116">
        <v>0.81734520714030001</v>
      </c>
      <c r="J2116">
        <f t="shared" si="66"/>
        <v>0.98144702956188345</v>
      </c>
      <c r="K2116">
        <f t="shared" si="67"/>
        <v>-2.7017689906679049E-2</v>
      </c>
    </row>
    <row r="2117" spans="1:11">
      <c r="A2117" t="s">
        <v>2123</v>
      </c>
      <c r="B2117">
        <v>1.0209590346453401</v>
      </c>
      <c r="C2117" t="s">
        <v>2123</v>
      </c>
      <c r="D2117">
        <v>0.792759708691125</v>
      </c>
      <c r="E2117" t="s">
        <v>2123</v>
      </c>
      <c r="F2117">
        <v>1.1236025677316701</v>
      </c>
      <c r="G2117" t="s">
        <v>2123</v>
      </c>
      <c r="H2117">
        <v>1.2030888309837</v>
      </c>
      <c r="J2117">
        <f t="shared" si="66"/>
        <v>1.072280801188505</v>
      </c>
      <c r="K2117">
        <f t="shared" si="67"/>
        <v>0.10068275787944519</v>
      </c>
    </row>
    <row r="2118" spans="1:11">
      <c r="A2118" t="s">
        <v>2124</v>
      </c>
      <c r="B2118">
        <v>1.0464673822649</v>
      </c>
      <c r="C2118" t="s">
        <v>2124</v>
      </c>
      <c r="D2118">
        <v>1.1793641589616</v>
      </c>
      <c r="E2118" t="s">
        <v>2124</v>
      </c>
      <c r="F2118">
        <v>0.98256016753172204</v>
      </c>
      <c r="G2118" t="s">
        <v>2124</v>
      </c>
      <c r="H2118">
        <v>0.822348946890058</v>
      </c>
      <c r="J2118">
        <f t="shared" si="66"/>
        <v>1.0145137748983111</v>
      </c>
      <c r="K2118">
        <f t="shared" si="67"/>
        <v>2.0788453899466479E-2</v>
      </c>
    </row>
    <row r="2119" spans="1:11">
      <c r="A2119" t="s">
        <v>2125</v>
      </c>
      <c r="B2119">
        <v>0.71083335621563803</v>
      </c>
      <c r="C2119" t="s">
        <v>2125</v>
      </c>
      <c r="D2119">
        <v>1.2633351441274201</v>
      </c>
      <c r="E2119" t="s">
        <v>2125</v>
      </c>
      <c r="F2119">
        <v>1.0234764196956001</v>
      </c>
      <c r="G2119" t="s">
        <v>2125</v>
      </c>
      <c r="H2119">
        <v>0.64998012759358703</v>
      </c>
      <c r="J2119">
        <f t="shared" si="66"/>
        <v>0.86715488795561901</v>
      </c>
      <c r="K2119">
        <f t="shared" si="67"/>
        <v>-0.20563838964344411</v>
      </c>
    </row>
    <row r="2120" spans="1:11">
      <c r="A2120" t="s">
        <v>2126</v>
      </c>
      <c r="B2120">
        <v>0.79122176527928101</v>
      </c>
      <c r="C2120" t="s">
        <v>2126</v>
      </c>
      <c r="D2120">
        <v>0.86247581492828296</v>
      </c>
      <c r="E2120" t="s">
        <v>2126</v>
      </c>
      <c r="F2120">
        <v>0.90338845221619302</v>
      </c>
      <c r="G2120" t="s">
        <v>2126</v>
      </c>
      <c r="H2120">
        <v>0.92169852959069998</v>
      </c>
      <c r="J2120">
        <f t="shared" si="66"/>
        <v>0.88293213357223799</v>
      </c>
      <c r="K2120">
        <f t="shared" si="67"/>
        <v>-0.17962554526007393</v>
      </c>
    </row>
    <row r="2121" spans="1:11">
      <c r="A2121" t="s">
        <v>2127</v>
      </c>
      <c r="B2121">
        <v>0.95149481572151096</v>
      </c>
      <c r="C2121" t="s">
        <v>2127</v>
      </c>
      <c r="D2121">
        <v>1.0711872262491799</v>
      </c>
      <c r="E2121" t="s">
        <v>2127</v>
      </c>
      <c r="F2121">
        <v>1.01223642719381</v>
      </c>
      <c r="G2121" t="s">
        <v>2127</v>
      </c>
      <c r="H2121">
        <v>0.82672746620545001</v>
      </c>
      <c r="J2121">
        <f t="shared" si="66"/>
        <v>0.98186562145766043</v>
      </c>
      <c r="K2121">
        <f t="shared" si="67"/>
        <v>-2.6402504687930838E-2</v>
      </c>
    </row>
    <row r="2122" spans="1:11">
      <c r="A2122" t="s">
        <v>2128</v>
      </c>
      <c r="B2122">
        <v>0.84776884580446199</v>
      </c>
      <c r="C2122" t="s">
        <v>2128</v>
      </c>
      <c r="D2122">
        <v>1.14286306334983</v>
      </c>
      <c r="E2122" t="s">
        <v>2128</v>
      </c>
      <c r="F2122">
        <v>1.1213033760892801</v>
      </c>
      <c r="G2122" t="s">
        <v>2128</v>
      </c>
      <c r="H2122">
        <v>0.87724796703591701</v>
      </c>
      <c r="J2122">
        <f t="shared" si="66"/>
        <v>0.99927567156259856</v>
      </c>
      <c r="K2122">
        <f t="shared" si="67"/>
        <v>-1.0453636836565442E-3</v>
      </c>
    </row>
    <row r="2123" spans="1:11">
      <c r="A2123" t="s">
        <v>2129</v>
      </c>
      <c r="B2123">
        <v>1.0589215259962399</v>
      </c>
      <c r="C2123" t="s">
        <v>2129</v>
      </c>
      <c r="D2123">
        <v>1.0144582344390001</v>
      </c>
      <c r="E2123" t="s">
        <v>2129</v>
      </c>
      <c r="F2123">
        <v>0.93098238993801197</v>
      </c>
      <c r="G2123" t="s">
        <v>2129</v>
      </c>
      <c r="H2123">
        <v>0.89101752944969503</v>
      </c>
      <c r="J2123">
        <f t="shared" si="66"/>
        <v>0.97272031218850596</v>
      </c>
      <c r="K2123">
        <f t="shared" si="67"/>
        <v>-3.9903050644782133E-2</v>
      </c>
    </row>
    <row r="2124" spans="1:11">
      <c r="A2124" t="s">
        <v>2130</v>
      </c>
      <c r="B2124">
        <v>0.99643804309817696</v>
      </c>
      <c r="C2124" t="s">
        <v>2130</v>
      </c>
      <c r="D2124">
        <v>1.1197717058852701</v>
      </c>
      <c r="E2124" t="s">
        <v>2130</v>
      </c>
      <c r="F2124">
        <v>0.91362495685772005</v>
      </c>
      <c r="G2124" t="s">
        <v>2130</v>
      </c>
      <c r="H2124">
        <v>0.67030420860845197</v>
      </c>
      <c r="J2124">
        <f t="shared" si="66"/>
        <v>0.95503149997794856</v>
      </c>
      <c r="K2124">
        <f t="shared" si="67"/>
        <v>-6.637977628085226E-2</v>
      </c>
    </row>
    <row r="2125" spans="1:11">
      <c r="A2125" t="s">
        <v>2131</v>
      </c>
      <c r="B2125">
        <v>1.0234496823166199</v>
      </c>
      <c r="C2125" t="s">
        <v>2131</v>
      </c>
      <c r="D2125">
        <v>1.0858140645319501</v>
      </c>
      <c r="E2125" t="s">
        <v>2131</v>
      </c>
      <c r="F2125">
        <v>0.92988497765947997</v>
      </c>
      <c r="G2125" t="s">
        <v>2131</v>
      </c>
      <c r="H2125">
        <v>0.52658515568383701</v>
      </c>
      <c r="J2125">
        <f t="shared" si="66"/>
        <v>0.97666732998804995</v>
      </c>
      <c r="K2125">
        <f t="shared" si="67"/>
        <v>-3.4060856240719826E-2</v>
      </c>
    </row>
    <row r="2126" spans="1:11">
      <c r="A2126" t="s">
        <v>2132</v>
      </c>
      <c r="B2126">
        <v>1.02724591681128</v>
      </c>
      <c r="C2126" t="s">
        <v>2132</v>
      </c>
      <c r="D2126">
        <v>1.1176123317847499</v>
      </c>
      <c r="E2126" t="s">
        <v>2132</v>
      </c>
      <c r="F2126">
        <v>0.93015191060247304</v>
      </c>
      <c r="G2126" t="s">
        <v>2132</v>
      </c>
      <c r="H2126">
        <v>1.01593209912593</v>
      </c>
      <c r="J2126">
        <f t="shared" si="66"/>
        <v>1.021589007968605</v>
      </c>
      <c r="K2126">
        <f t="shared" si="67"/>
        <v>3.0814907214259755E-2</v>
      </c>
    </row>
    <row r="2127" spans="1:11">
      <c r="A2127" t="s">
        <v>2133</v>
      </c>
      <c r="B2127">
        <v>1.30301952325549</v>
      </c>
      <c r="C2127" t="s">
        <v>2133</v>
      </c>
      <c r="D2127">
        <v>1.1684869155259301</v>
      </c>
      <c r="E2127" t="s">
        <v>2133</v>
      </c>
      <c r="F2127">
        <v>1.17005763233563</v>
      </c>
      <c r="G2127" t="s">
        <v>2133</v>
      </c>
      <c r="H2127">
        <v>1.25594971803677</v>
      </c>
      <c r="J2127">
        <f t="shared" si="66"/>
        <v>1.2130036751861999</v>
      </c>
      <c r="K2127">
        <f t="shared" si="67"/>
        <v>0.27858392157538336</v>
      </c>
    </row>
    <row r="2128" spans="1:11">
      <c r="A2128" t="s">
        <v>2134</v>
      </c>
      <c r="B2128">
        <v>1.8327366199464299</v>
      </c>
      <c r="C2128" t="s">
        <v>2134</v>
      </c>
      <c r="D2128">
        <v>1.0123325944817501</v>
      </c>
      <c r="E2128" t="s">
        <v>2134</v>
      </c>
      <c r="F2128">
        <v>0.92309921689416896</v>
      </c>
      <c r="G2128" t="s">
        <v>2134</v>
      </c>
      <c r="H2128">
        <v>0.99164747005305598</v>
      </c>
      <c r="J2128">
        <f t="shared" si="66"/>
        <v>1.0019900322674031</v>
      </c>
      <c r="K2128">
        <f t="shared" si="67"/>
        <v>2.8681567667403099E-3</v>
      </c>
    </row>
    <row r="2129" spans="1:11">
      <c r="A2129" t="s">
        <v>2135</v>
      </c>
      <c r="B2129">
        <v>0.85023091505396697</v>
      </c>
      <c r="C2129" t="s">
        <v>2135</v>
      </c>
      <c r="D2129">
        <v>1.0305613735308601</v>
      </c>
      <c r="E2129" t="s">
        <v>2135</v>
      </c>
      <c r="F2129">
        <v>0.75649724700468901</v>
      </c>
      <c r="G2129" t="s">
        <v>2135</v>
      </c>
      <c r="H2129">
        <v>1.14433879285462</v>
      </c>
      <c r="J2129">
        <f t="shared" si="66"/>
        <v>0.94039614429241358</v>
      </c>
      <c r="K2129">
        <f t="shared" si="67"/>
        <v>-8.8659471061908274E-2</v>
      </c>
    </row>
    <row r="2130" spans="1:11">
      <c r="A2130" t="s">
        <v>2136</v>
      </c>
      <c r="B2130">
        <v>0.97386714119921103</v>
      </c>
      <c r="C2130" t="s">
        <v>2136</v>
      </c>
      <c r="D2130">
        <v>0.85373003839305495</v>
      </c>
      <c r="E2130" t="s">
        <v>2136</v>
      </c>
      <c r="F2130">
        <v>1.0542595638277299</v>
      </c>
      <c r="G2130" t="s">
        <v>2136</v>
      </c>
      <c r="H2130">
        <v>0.79564051934357505</v>
      </c>
      <c r="J2130">
        <f t="shared" si="66"/>
        <v>0.91379858979613293</v>
      </c>
      <c r="K2130">
        <f t="shared" si="67"/>
        <v>-0.13005187875344956</v>
      </c>
    </row>
    <row r="2131" spans="1:11">
      <c r="A2131" t="s">
        <v>2137</v>
      </c>
      <c r="B2131">
        <v>0.95669040890679602</v>
      </c>
      <c r="C2131" t="s">
        <v>2137</v>
      </c>
      <c r="D2131">
        <v>0.97775638757148498</v>
      </c>
      <c r="E2131" t="s">
        <v>2137</v>
      </c>
      <c r="F2131">
        <v>0.91404585919658299</v>
      </c>
      <c r="G2131" t="s">
        <v>2137</v>
      </c>
      <c r="H2131">
        <v>0.779025494600879</v>
      </c>
      <c r="J2131">
        <f t="shared" si="66"/>
        <v>0.9353681340516895</v>
      </c>
      <c r="K2131">
        <f t="shared" si="67"/>
        <v>-9.6393814760708491E-2</v>
      </c>
    </row>
    <row r="2132" spans="1:11">
      <c r="A2132" t="s">
        <v>2138</v>
      </c>
      <c r="B2132">
        <v>1.6821069500008601</v>
      </c>
      <c r="C2132" t="s">
        <v>2138</v>
      </c>
      <c r="D2132">
        <v>1.1354920881431301</v>
      </c>
      <c r="E2132" t="s">
        <v>2138</v>
      </c>
      <c r="F2132">
        <v>1.1055319519393001</v>
      </c>
      <c r="G2132" t="s">
        <v>2138</v>
      </c>
      <c r="H2132">
        <v>1.0226251506270301</v>
      </c>
      <c r="J2132">
        <f t="shared" si="66"/>
        <v>1.1205120200412151</v>
      </c>
      <c r="K2132">
        <f t="shared" si="67"/>
        <v>0.16415812511857822</v>
      </c>
    </row>
    <row r="2133" spans="1:11">
      <c r="A2133" t="s">
        <v>2139</v>
      </c>
      <c r="B2133">
        <v>1.0083149105098199</v>
      </c>
      <c r="C2133" t="s">
        <v>2139</v>
      </c>
      <c r="D2133">
        <v>1.1034476426456501</v>
      </c>
      <c r="E2133" t="s">
        <v>2139</v>
      </c>
      <c r="F2133">
        <v>1.0400462314519501</v>
      </c>
      <c r="G2133" t="s">
        <v>2139</v>
      </c>
      <c r="H2133">
        <v>1.1937741194645799</v>
      </c>
      <c r="J2133">
        <f t="shared" si="66"/>
        <v>1.0717469370488</v>
      </c>
      <c r="K2133">
        <f t="shared" si="67"/>
        <v>9.9964294075043147E-2</v>
      </c>
    </row>
    <row r="2134" spans="1:11">
      <c r="A2134" t="s">
        <v>2140</v>
      </c>
      <c r="B2134">
        <v>1.00511229843089</v>
      </c>
      <c r="C2134" t="s">
        <v>2140</v>
      </c>
      <c r="D2134">
        <v>0.87633158764378305</v>
      </c>
      <c r="E2134" t="s">
        <v>2140</v>
      </c>
      <c r="F2134">
        <v>0.90693534337162596</v>
      </c>
      <c r="G2134" t="s">
        <v>2140</v>
      </c>
      <c r="H2134">
        <v>1.0018552389515301</v>
      </c>
      <c r="J2134">
        <f t="shared" si="66"/>
        <v>0.95439529116157806</v>
      </c>
      <c r="K2134">
        <f t="shared" si="67"/>
        <v>-6.7341169870355558E-2</v>
      </c>
    </row>
    <row r="2135" spans="1:11">
      <c r="A2135" t="s">
        <v>2141</v>
      </c>
      <c r="B2135">
        <v>1.1774396418572199</v>
      </c>
      <c r="C2135" t="s">
        <v>2141</v>
      </c>
      <c r="D2135">
        <v>0.832290385068438</v>
      </c>
      <c r="E2135" t="s">
        <v>2141</v>
      </c>
      <c r="F2135">
        <v>1.0146728635770701</v>
      </c>
      <c r="G2135" t="s">
        <v>2141</v>
      </c>
      <c r="H2135">
        <v>1.20492136143643</v>
      </c>
      <c r="J2135">
        <f t="shared" si="66"/>
        <v>1.0960562527171449</v>
      </c>
      <c r="K2135">
        <f t="shared" si="67"/>
        <v>0.13232184340196174</v>
      </c>
    </row>
    <row r="2136" spans="1:11">
      <c r="A2136" t="s">
        <v>2142</v>
      </c>
      <c r="B2136">
        <v>1.0724241572025499</v>
      </c>
      <c r="C2136" t="s">
        <v>2142</v>
      </c>
      <c r="D2136">
        <v>0.78818881304368005</v>
      </c>
      <c r="E2136" t="s">
        <v>2142</v>
      </c>
      <c r="F2136">
        <v>0.80679028084183801</v>
      </c>
      <c r="G2136" t="s">
        <v>2142</v>
      </c>
      <c r="H2136">
        <v>1.2037013577726601</v>
      </c>
      <c r="J2136">
        <f t="shared" si="66"/>
        <v>0.93960721902219402</v>
      </c>
      <c r="K2136">
        <f t="shared" si="67"/>
        <v>-8.9870297238071481E-2</v>
      </c>
    </row>
    <row r="2137" spans="1:11">
      <c r="A2137" t="s">
        <v>2143</v>
      </c>
      <c r="B2137">
        <v>0.86571189828097606</v>
      </c>
      <c r="C2137" t="s">
        <v>2143</v>
      </c>
      <c r="D2137">
        <v>0.82598405703161004</v>
      </c>
      <c r="E2137" t="s">
        <v>2143</v>
      </c>
      <c r="F2137">
        <v>0.79344733741295903</v>
      </c>
      <c r="G2137" t="s">
        <v>2143</v>
      </c>
      <c r="H2137">
        <v>0.32637098738113701</v>
      </c>
      <c r="J2137">
        <f t="shared" si="66"/>
        <v>0.80971569722228454</v>
      </c>
      <c r="K2137">
        <f t="shared" si="67"/>
        <v>-0.30451264887282542</v>
      </c>
    </row>
    <row r="2138" spans="1:11">
      <c r="A2138" t="s">
        <v>2144</v>
      </c>
      <c r="B2138">
        <v>0.93681046408854696</v>
      </c>
      <c r="C2138" t="s">
        <v>2144</v>
      </c>
      <c r="D2138">
        <v>0.99266345179892301</v>
      </c>
      <c r="E2138" t="s">
        <v>2144</v>
      </c>
      <c r="F2138">
        <v>0.95876796244717</v>
      </c>
      <c r="G2138" t="s">
        <v>2144</v>
      </c>
      <c r="H2138">
        <v>0.84877844198511698</v>
      </c>
      <c r="J2138">
        <f t="shared" si="66"/>
        <v>0.94778921326785848</v>
      </c>
      <c r="K2138">
        <f t="shared" si="67"/>
        <v>-7.7361853049073198E-2</v>
      </c>
    </row>
    <row r="2139" spans="1:11">
      <c r="A2139" t="s">
        <v>2145</v>
      </c>
      <c r="B2139">
        <v>0.92110762473922803</v>
      </c>
      <c r="C2139" t="s">
        <v>2145</v>
      </c>
      <c r="D2139">
        <v>1.1216450730649301</v>
      </c>
      <c r="E2139" t="s">
        <v>2145</v>
      </c>
      <c r="F2139">
        <v>0.74834595889955102</v>
      </c>
      <c r="G2139" t="s">
        <v>2145</v>
      </c>
      <c r="H2139">
        <v>1.5225661947378799</v>
      </c>
      <c r="J2139">
        <f t="shared" si="66"/>
        <v>1.0213763489020791</v>
      </c>
      <c r="K2139">
        <f t="shared" si="67"/>
        <v>3.051455735198402E-2</v>
      </c>
    </row>
    <row r="2140" spans="1:11">
      <c r="A2140" t="s">
        <v>2146</v>
      </c>
      <c r="B2140">
        <v>1.1808274749871901</v>
      </c>
      <c r="C2140" t="s">
        <v>2146</v>
      </c>
      <c r="D2140">
        <v>1.1215537198488501</v>
      </c>
      <c r="E2140" t="s">
        <v>2146</v>
      </c>
      <c r="F2140">
        <v>1.5799920683025399</v>
      </c>
      <c r="G2140" t="s">
        <v>2146</v>
      </c>
      <c r="H2140">
        <v>0.64959919254652998</v>
      </c>
      <c r="J2140">
        <f t="shared" si="66"/>
        <v>1.1511905974180201</v>
      </c>
      <c r="K2140">
        <f t="shared" si="67"/>
        <v>0.20312671373550498</v>
      </c>
    </row>
    <row r="2141" spans="1:11">
      <c r="A2141" t="s">
        <v>2147</v>
      </c>
      <c r="B2141">
        <v>1.39396868920782</v>
      </c>
      <c r="C2141" t="s">
        <v>2147</v>
      </c>
      <c r="D2141">
        <v>0.96504755897943195</v>
      </c>
      <c r="E2141" t="s">
        <v>2147</v>
      </c>
      <c r="F2141">
        <v>1.12196806570462</v>
      </c>
      <c r="G2141" t="s">
        <v>2147</v>
      </c>
      <c r="H2141">
        <v>0.92266562884706005</v>
      </c>
      <c r="J2141">
        <f t="shared" si="66"/>
        <v>1.0435078123420261</v>
      </c>
      <c r="K2141">
        <f t="shared" si="67"/>
        <v>6.1441401441598903E-2</v>
      </c>
    </row>
    <row r="2142" spans="1:11">
      <c r="A2142" t="s">
        <v>2148</v>
      </c>
      <c r="B2142">
        <v>1.0811856516243099</v>
      </c>
      <c r="C2142" t="s">
        <v>2148</v>
      </c>
      <c r="D2142">
        <v>1.1453908269283599</v>
      </c>
      <c r="E2142" t="s">
        <v>2148</v>
      </c>
      <c r="F2142">
        <v>1.0732274879421899</v>
      </c>
      <c r="G2142" t="s">
        <v>2148</v>
      </c>
      <c r="H2142">
        <v>1.06332294194621</v>
      </c>
      <c r="J2142">
        <f t="shared" si="66"/>
        <v>1.0772065697832498</v>
      </c>
      <c r="K2142">
        <f t="shared" si="67"/>
        <v>0.10729493384268923</v>
      </c>
    </row>
    <row r="2143" spans="1:11">
      <c r="A2143" t="s">
        <v>2149</v>
      </c>
      <c r="B2143">
        <v>1.38687328103832</v>
      </c>
      <c r="C2143" t="s">
        <v>2149</v>
      </c>
      <c r="D2143">
        <v>0.96812809950991296</v>
      </c>
      <c r="E2143" t="s">
        <v>2149</v>
      </c>
      <c r="F2143">
        <v>1.1460776194920299</v>
      </c>
      <c r="G2143" t="s">
        <v>2149</v>
      </c>
      <c r="H2143">
        <v>0.86127879633888105</v>
      </c>
      <c r="J2143">
        <f t="shared" si="66"/>
        <v>1.0571028595009715</v>
      </c>
      <c r="K2143">
        <f t="shared" si="67"/>
        <v>8.0115762408463589E-2</v>
      </c>
    </row>
    <row r="2144" spans="1:11">
      <c r="A2144" t="s">
        <v>2150</v>
      </c>
      <c r="B2144">
        <v>1.14218869891068</v>
      </c>
      <c r="C2144" t="s">
        <v>2150</v>
      </c>
      <c r="D2144">
        <v>1.26816680117028</v>
      </c>
      <c r="E2144" t="s">
        <v>2150</v>
      </c>
      <c r="F2144">
        <v>0.90314950913688397</v>
      </c>
      <c r="G2144" t="s">
        <v>2150</v>
      </c>
      <c r="H2144">
        <v>1.0143211021751699</v>
      </c>
      <c r="J2144">
        <f t="shared" si="66"/>
        <v>1.0782549005429249</v>
      </c>
      <c r="K2144">
        <f t="shared" si="67"/>
        <v>0.10869827296822547</v>
      </c>
    </row>
    <row r="2145" spans="1:11">
      <c r="A2145" t="s">
        <v>2151</v>
      </c>
      <c r="B2145">
        <v>0.95570313139627705</v>
      </c>
      <c r="C2145" t="s">
        <v>2151</v>
      </c>
      <c r="D2145">
        <v>0.87232220435069896</v>
      </c>
      <c r="E2145" t="s">
        <v>2151</v>
      </c>
      <c r="F2145">
        <v>0.79149517144648196</v>
      </c>
      <c r="G2145" t="s">
        <v>2151</v>
      </c>
      <c r="H2145">
        <v>1.3165386902776</v>
      </c>
      <c r="J2145">
        <f t="shared" si="66"/>
        <v>0.91401266787348801</v>
      </c>
      <c r="K2145">
        <f t="shared" si="67"/>
        <v>-0.12971393425214564</v>
      </c>
    </row>
    <row r="2146" spans="1:11">
      <c r="A2146" t="s">
        <v>2152</v>
      </c>
      <c r="B2146">
        <v>0.96728553103344495</v>
      </c>
      <c r="C2146" t="s">
        <v>2152</v>
      </c>
      <c r="D2146">
        <v>1.25820289725231</v>
      </c>
      <c r="E2146" t="s">
        <v>2152</v>
      </c>
      <c r="F2146">
        <v>0.73173775684506104</v>
      </c>
      <c r="G2146" t="s">
        <v>2152</v>
      </c>
      <c r="H2146">
        <v>0.87846969775519401</v>
      </c>
      <c r="J2146">
        <f t="shared" si="66"/>
        <v>0.92287761439431948</v>
      </c>
      <c r="K2146">
        <f t="shared" si="67"/>
        <v>-0.11578875450633637</v>
      </c>
    </row>
    <row r="2147" spans="1:11">
      <c r="A2147" t="s">
        <v>2153</v>
      </c>
      <c r="B2147">
        <v>0.93642094923844299</v>
      </c>
      <c r="C2147" t="s">
        <v>2153</v>
      </c>
      <c r="D2147">
        <v>0.99344177303074199</v>
      </c>
      <c r="E2147" t="s">
        <v>2153</v>
      </c>
      <c r="F2147">
        <v>1.0803950796222901</v>
      </c>
      <c r="G2147" t="s">
        <v>2153</v>
      </c>
      <c r="H2147">
        <v>1.08023905712416</v>
      </c>
      <c r="J2147">
        <f t="shared" si="66"/>
        <v>1.0368404150774511</v>
      </c>
      <c r="K2147">
        <f t="shared" si="67"/>
        <v>5.2193859345429784E-2</v>
      </c>
    </row>
    <row r="2148" spans="1:11">
      <c r="A2148" t="s">
        <v>2154</v>
      </c>
      <c r="B2148">
        <v>0.92970208565325896</v>
      </c>
      <c r="C2148" t="s">
        <v>2154</v>
      </c>
      <c r="D2148">
        <v>0.87696293792618296</v>
      </c>
      <c r="E2148" t="s">
        <v>2154</v>
      </c>
      <c r="F2148">
        <v>0.68535546715523799</v>
      </c>
      <c r="G2148" t="s">
        <v>2154</v>
      </c>
      <c r="H2148">
        <v>1.0723344728420201</v>
      </c>
      <c r="J2148">
        <f t="shared" si="66"/>
        <v>0.90333251178972096</v>
      </c>
      <c r="K2148">
        <f t="shared" si="67"/>
        <v>-0.14667096121296991</v>
      </c>
    </row>
    <row r="2149" spans="1:11">
      <c r="A2149" t="s">
        <v>2155</v>
      </c>
      <c r="B2149">
        <v>0.86978631442236498</v>
      </c>
      <c r="C2149" t="s">
        <v>2155</v>
      </c>
      <c r="D2149">
        <v>0.93929871146317201</v>
      </c>
      <c r="E2149" t="s">
        <v>2155</v>
      </c>
      <c r="F2149">
        <v>1.1182191547160101</v>
      </c>
      <c r="G2149" t="s">
        <v>2155</v>
      </c>
      <c r="H2149">
        <v>0.85524298873349902</v>
      </c>
      <c r="J2149">
        <f t="shared" si="66"/>
        <v>0.90454251294276844</v>
      </c>
      <c r="K2149">
        <f t="shared" si="67"/>
        <v>-0.14473978466619555</v>
      </c>
    </row>
    <row r="2150" spans="1:11">
      <c r="A2150" t="s">
        <v>2156</v>
      </c>
      <c r="B2150">
        <v>1.0339903508692201</v>
      </c>
      <c r="C2150" t="s">
        <v>2156</v>
      </c>
      <c r="D2150">
        <v>1.05326545592312</v>
      </c>
      <c r="E2150" t="s">
        <v>2156</v>
      </c>
      <c r="F2150">
        <v>1.0963591852219099</v>
      </c>
      <c r="G2150" t="s">
        <v>2156</v>
      </c>
      <c r="H2150">
        <v>0.96115553610152804</v>
      </c>
      <c r="J2150">
        <f t="shared" si="66"/>
        <v>1.0436279033961702</v>
      </c>
      <c r="K2150">
        <f t="shared" si="67"/>
        <v>6.1607423006132166E-2</v>
      </c>
    </row>
    <row r="2151" spans="1:11">
      <c r="A2151" t="s">
        <v>2157</v>
      </c>
      <c r="B2151">
        <v>1.1069857214696599</v>
      </c>
      <c r="C2151" t="s">
        <v>2157</v>
      </c>
      <c r="D2151">
        <v>1.0172798890241499</v>
      </c>
      <c r="E2151" t="s">
        <v>2157</v>
      </c>
      <c r="F2151">
        <v>1.02814729892555</v>
      </c>
      <c r="G2151" t="s">
        <v>2157</v>
      </c>
      <c r="H2151">
        <v>1.0566081260573501</v>
      </c>
      <c r="J2151">
        <f t="shared" si="66"/>
        <v>1.0423777124914499</v>
      </c>
      <c r="K2151">
        <f t="shared" si="67"/>
        <v>5.9878142489707471E-2</v>
      </c>
    </row>
    <row r="2152" spans="1:11">
      <c r="A2152" t="s">
        <v>2158</v>
      </c>
      <c r="B2152">
        <v>0.91860571762864496</v>
      </c>
      <c r="C2152" t="s">
        <v>2158</v>
      </c>
      <c r="D2152">
        <v>0.81078034089487505</v>
      </c>
      <c r="E2152" t="s">
        <v>2158</v>
      </c>
      <c r="F2152">
        <v>0.77425441628733505</v>
      </c>
      <c r="G2152" t="s">
        <v>2158</v>
      </c>
      <c r="H2152">
        <v>0.77720032665363004</v>
      </c>
      <c r="J2152">
        <f t="shared" si="66"/>
        <v>0.79399033377425254</v>
      </c>
      <c r="K2152">
        <f t="shared" si="67"/>
        <v>-0.33280665112219854</v>
      </c>
    </row>
    <row r="2153" spans="1:11">
      <c r="A2153" t="s">
        <v>2159</v>
      </c>
      <c r="B2153">
        <v>1.04471724476136</v>
      </c>
      <c r="C2153" t="s">
        <v>2159</v>
      </c>
      <c r="D2153">
        <v>1.25143279162931</v>
      </c>
      <c r="E2153" t="s">
        <v>2159</v>
      </c>
      <c r="F2153">
        <v>1.0357893486082499</v>
      </c>
      <c r="G2153" t="s">
        <v>2159</v>
      </c>
      <c r="H2153">
        <v>1.02029282202362</v>
      </c>
      <c r="J2153">
        <f t="shared" si="66"/>
        <v>1.040253296684805</v>
      </c>
      <c r="K2153">
        <f t="shared" si="67"/>
        <v>5.6934860459848753E-2</v>
      </c>
    </row>
    <row r="2154" spans="1:11">
      <c r="A2154" t="s">
        <v>2160</v>
      </c>
      <c r="B2154">
        <v>1.28713970763718</v>
      </c>
      <c r="C2154" t="s">
        <v>2160</v>
      </c>
      <c r="D2154">
        <v>0.85227218844577202</v>
      </c>
      <c r="E2154" t="s">
        <v>2160</v>
      </c>
      <c r="F2154">
        <v>0.96775089476988796</v>
      </c>
      <c r="G2154" t="s">
        <v>2160</v>
      </c>
      <c r="H2154">
        <v>0.90596056278425896</v>
      </c>
      <c r="J2154">
        <f t="shared" si="66"/>
        <v>0.93685572877707346</v>
      </c>
      <c r="K2154">
        <f t="shared" si="67"/>
        <v>-9.4101197913532164E-2</v>
      </c>
    </row>
    <row r="2155" spans="1:11">
      <c r="A2155" t="s">
        <v>2161</v>
      </c>
      <c r="B2155">
        <v>0.96172505061985203</v>
      </c>
      <c r="C2155" t="s">
        <v>2161</v>
      </c>
      <c r="D2155">
        <v>0.97723736210797496</v>
      </c>
      <c r="E2155" t="s">
        <v>2161</v>
      </c>
      <c r="F2155">
        <v>0.82062745782147695</v>
      </c>
      <c r="G2155" t="s">
        <v>2161</v>
      </c>
      <c r="H2155">
        <v>1.3309613872705199</v>
      </c>
      <c r="J2155">
        <f t="shared" si="66"/>
        <v>0.96948120636391355</v>
      </c>
      <c r="K2155">
        <f t="shared" si="67"/>
        <v>-4.4715163289055671E-2</v>
      </c>
    </row>
    <row r="2156" spans="1:11">
      <c r="A2156" t="s">
        <v>2162</v>
      </c>
      <c r="B2156">
        <v>1.3222889094197301</v>
      </c>
      <c r="C2156" t="s">
        <v>2162</v>
      </c>
      <c r="D2156">
        <v>0.91591367333370499</v>
      </c>
      <c r="E2156" t="s">
        <v>2162</v>
      </c>
      <c r="F2156">
        <v>0.83885395227998405</v>
      </c>
      <c r="G2156" t="s">
        <v>2162</v>
      </c>
      <c r="H2156">
        <v>1.15960165644753</v>
      </c>
      <c r="J2156">
        <f t="shared" si="66"/>
        <v>1.0377576648906175</v>
      </c>
      <c r="K2156">
        <f t="shared" si="67"/>
        <v>5.3469587743828678E-2</v>
      </c>
    </row>
    <row r="2157" spans="1:11">
      <c r="A2157" t="s">
        <v>2163</v>
      </c>
      <c r="B2157">
        <v>1.2347086195661701</v>
      </c>
      <c r="C2157" t="s">
        <v>2163</v>
      </c>
      <c r="D2157">
        <v>1.0126141147668799</v>
      </c>
      <c r="E2157" t="s">
        <v>2163</v>
      </c>
      <c r="F2157">
        <v>1.1121879542373501</v>
      </c>
      <c r="G2157" t="s">
        <v>2163</v>
      </c>
      <c r="H2157">
        <v>0.93323852445576405</v>
      </c>
      <c r="J2157">
        <f t="shared" si="66"/>
        <v>1.0624010345021149</v>
      </c>
      <c r="K2157">
        <f t="shared" si="67"/>
        <v>8.7328456607663876E-2</v>
      </c>
    </row>
    <row r="2158" spans="1:11">
      <c r="A2158" t="s">
        <v>2164</v>
      </c>
      <c r="B2158">
        <v>1.29753098713535</v>
      </c>
      <c r="C2158" t="s">
        <v>2164</v>
      </c>
      <c r="D2158">
        <v>1.1334744811861099</v>
      </c>
      <c r="E2158" t="s">
        <v>2164</v>
      </c>
      <c r="F2158">
        <v>0.98777736705402897</v>
      </c>
      <c r="G2158" t="s">
        <v>2164</v>
      </c>
      <c r="H2158">
        <v>1.2280851446382399</v>
      </c>
      <c r="J2158">
        <f t="shared" si="66"/>
        <v>1.1807798129121749</v>
      </c>
      <c r="K2158">
        <f t="shared" si="67"/>
        <v>0.23973996182560622</v>
      </c>
    </row>
    <row r="2159" spans="1:11">
      <c r="A2159" t="s">
        <v>2165</v>
      </c>
      <c r="B2159">
        <v>1.03970786465392</v>
      </c>
      <c r="C2159" t="s">
        <v>2165</v>
      </c>
      <c r="D2159">
        <v>0.97555963457571704</v>
      </c>
      <c r="E2159" t="s">
        <v>2165</v>
      </c>
      <c r="F2159">
        <v>0.73207348656999605</v>
      </c>
      <c r="G2159" t="s">
        <v>2165</v>
      </c>
      <c r="H2159">
        <v>0.50657614404686302</v>
      </c>
      <c r="J2159">
        <f t="shared" si="66"/>
        <v>0.85381656057285649</v>
      </c>
      <c r="K2159">
        <f t="shared" si="67"/>
        <v>-0.22800194960723325</v>
      </c>
    </row>
    <row r="2160" spans="1:11">
      <c r="A2160" t="s">
        <v>2166</v>
      </c>
      <c r="B2160">
        <v>0.720257259359113</v>
      </c>
      <c r="C2160" t="s">
        <v>2166</v>
      </c>
      <c r="D2160">
        <v>1.0179591852429499</v>
      </c>
      <c r="E2160" t="s">
        <v>2166</v>
      </c>
      <c r="F2160">
        <v>0.97661309280561404</v>
      </c>
      <c r="G2160" t="s">
        <v>2166</v>
      </c>
      <c r="H2160">
        <v>1.0933961209518199</v>
      </c>
      <c r="J2160">
        <f t="shared" si="66"/>
        <v>0.99728613902428198</v>
      </c>
      <c r="K2160">
        <f t="shared" si="67"/>
        <v>-3.9205961573371357E-3</v>
      </c>
    </row>
    <row r="2161" spans="1:11">
      <c r="A2161" t="s">
        <v>2167</v>
      </c>
      <c r="B2161">
        <v>1.0826256804660399</v>
      </c>
      <c r="C2161" t="s">
        <v>2167</v>
      </c>
      <c r="D2161">
        <v>1.0621458151144001</v>
      </c>
      <c r="E2161" t="s">
        <v>2167</v>
      </c>
      <c r="F2161">
        <v>0.92055049778341802</v>
      </c>
      <c r="G2161" t="s">
        <v>2167</v>
      </c>
      <c r="H2161">
        <v>1.0194397157708801</v>
      </c>
      <c r="J2161">
        <f t="shared" si="66"/>
        <v>1.0407927654426401</v>
      </c>
      <c r="K2161">
        <f t="shared" si="67"/>
        <v>5.7682839020478209E-2</v>
      </c>
    </row>
    <row r="2162" spans="1:11">
      <c r="A2162" t="s">
        <v>2168</v>
      </c>
      <c r="B2162">
        <v>0.96518407776182202</v>
      </c>
      <c r="C2162" t="s">
        <v>2168</v>
      </c>
      <c r="D2162">
        <v>1.0737255468853399</v>
      </c>
      <c r="E2162" t="s">
        <v>2168</v>
      </c>
      <c r="F2162">
        <v>1.0149786506393601</v>
      </c>
      <c r="G2162" t="s">
        <v>2168</v>
      </c>
      <c r="H2162">
        <v>1.2669965918988799</v>
      </c>
      <c r="J2162">
        <f t="shared" si="66"/>
        <v>1.04435209876235</v>
      </c>
      <c r="K2162">
        <f t="shared" si="67"/>
        <v>6.2608192270433446E-2</v>
      </c>
    </row>
    <row r="2163" spans="1:11">
      <c r="A2163" t="s">
        <v>2169</v>
      </c>
      <c r="B2163">
        <v>1.2000221353543099</v>
      </c>
      <c r="C2163" t="s">
        <v>2169</v>
      </c>
      <c r="D2163">
        <v>0.97300478823334502</v>
      </c>
      <c r="E2163" t="s">
        <v>2169</v>
      </c>
      <c r="F2163">
        <v>0.73730526981448297</v>
      </c>
      <c r="G2163" t="s">
        <v>2169</v>
      </c>
      <c r="H2163">
        <v>0.896443594980183</v>
      </c>
      <c r="J2163">
        <f t="shared" si="66"/>
        <v>0.93472419160676401</v>
      </c>
      <c r="K2163">
        <f t="shared" si="67"/>
        <v>-9.7387362080145701E-2</v>
      </c>
    </row>
    <row r="2164" spans="1:11">
      <c r="A2164" t="s">
        <v>2170</v>
      </c>
      <c r="B2164">
        <v>1.4194414913197799</v>
      </c>
      <c r="C2164" t="s">
        <v>2170</v>
      </c>
      <c r="D2164">
        <v>0.96095466539270702</v>
      </c>
      <c r="E2164" t="s">
        <v>2170</v>
      </c>
      <c r="F2164">
        <v>1.61607373372028</v>
      </c>
      <c r="G2164" t="s">
        <v>2170</v>
      </c>
      <c r="H2164">
        <v>0.58012549722690698</v>
      </c>
      <c r="J2164">
        <f t="shared" si="66"/>
        <v>1.1901980783562434</v>
      </c>
      <c r="K2164">
        <f t="shared" si="67"/>
        <v>0.25120169360181144</v>
      </c>
    </row>
    <row r="2165" spans="1:11">
      <c r="A2165" t="s">
        <v>2171</v>
      </c>
      <c r="B2165">
        <v>0.88132608055655703</v>
      </c>
      <c r="C2165" t="s">
        <v>2171</v>
      </c>
      <c r="D2165">
        <v>1.3431253518549</v>
      </c>
      <c r="E2165" t="s">
        <v>2171</v>
      </c>
      <c r="F2165">
        <v>0.99409698000051305</v>
      </c>
      <c r="G2165" t="s">
        <v>2171</v>
      </c>
      <c r="H2165">
        <v>1.31909254287948</v>
      </c>
      <c r="J2165">
        <f t="shared" si="66"/>
        <v>1.1565947614399965</v>
      </c>
      <c r="K2165">
        <f t="shared" si="67"/>
        <v>0.20988347285598821</v>
      </c>
    </row>
    <row r="2166" spans="1:11">
      <c r="A2166" t="s">
        <v>2172</v>
      </c>
      <c r="B2166">
        <v>1.9950214059757401</v>
      </c>
      <c r="C2166" t="s">
        <v>2172</v>
      </c>
      <c r="D2166">
        <v>1.09486928782854</v>
      </c>
      <c r="E2166" t="s">
        <v>2172</v>
      </c>
      <c r="F2166">
        <v>2.1086360622940901</v>
      </c>
      <c r="G2166" t="s">
        <v>2172</v>
      </c>
      <c r="H2166">
        <v>0.95301559861326401</v>
      </c>
      <c r="J2166">
        <f t="shared" si="66"/>
        <v>1.5449453469021401</v>
      </c>
      <c r="K2166">
        <f t="shared" si="67"/>
        <v>0.62755580308248382</v>
      </c>
    </row>
    <row r="2167" spans="1:11">
      <c r="A2167" t="s">
        <v>2173</v>
      </c>
      <c r="B2167">
        <v>0.83709597438709404</v>
      </c>
      <c r="C2167" t="s">
        <v>2173</v>
      </c>
      <c r="D2167">
        <v>1.0515485528566799</v>
      </c>
      <c r="E2167" t="s">
        <v>2173</v>
      </c>
      <c r="F2167">
        <v>0.89139489520033099</v>
      </c>
      <c r="G2167" t="s">
        <v>2173</v>
      </c>
      <c r="H2167">
        <v>1.0491535255653299</v>
      </c>
      <c r="J2167">
        <f t="shared" si="66"/>
        <v>0.97027421038283046</v>
      </c>
      <c r="K2167">
        <f t="shared" si="67"/>
        <v>-4.3535568151075531E-2</v>
      </c>
    </row>
    <row r="2168" spans="1:11">
      <c r="A2168" t="s">
        <v>2174</v>
      </c>
      <c r="B2168">
        <v>0.779344973392472</v>
      </c>
      <c r="C2168" t="s">
        <v>2174</v>
      </c>
      <c r="D2168">
        <v>0.88511896041009597</v>
      </c>
      <c r="E2168" t="s">
        <v>2174</v>
      </c>
      <c r="F2168">
        <v>0.77941405553874199</v>
      </c>
      <c r="G2168" t="s">
        <v>2174</v>
      </c>
      <c r="H2168">
        <v>0.91648281171484702</v>
      </c>
      <c r="J2168">
        <f t="shared" si="66"/>
        <v>0.83226650797441892</v>
      </c>
      <c r="K2168">
        <f t="shared" si="67"/>
        <v>-0.26488251343695363</v>
      </c>
    </row>
    <row r="2169" spans="1:11">
      <c r="A2169" t="s">
        <v>2175</v>
      </c>
      <c r="B2169">
        <v>0.88322731918225195</v>
      </c>
      <c r="C2169" t="s">
        <v>2175</v>
      </c>
      <c r="D2169">
        <v>0.84136331777087503</v>
      </c>
      <c r="E2169" t="s">
        <v>2175</v>
      </c>
      <c r="F2169">
        <v>0.75149527044494502</v>
      </c>
      <c r="G2169" t="s">
        <v>2175</v>
      </c>
      <c r="H2169">
        <v>0.87421531692785603</v>
      </c>
      <c r="J2169">
        <f t="shared" si="66"/>
        <v>0.85778931734936559</v>
      </c>
      <c r="K2169">
        <f t="shared" si="67"/>
        <v>-0.22130474569293301</v>
      </c>
    </row>
    <row r="2170" spans="1:11">
      <c r="A2170" t="s">
        <v>2176</v>
      </c>
      <c r="B2170">
        <v>1.16776046091487</v>
      </c>
      <c r="C2170" t="s">
        <v>2176</v>
      </c>
      <c r="D2170">
        <v>1.02800656469788</v>
      </c>
      <c r="E2170" t="s">
        <v>2176</v>
      </c>
      <c r="F2170">
        <v>0.92867518987220998</v>
      </c>
      <c r="G2170" t="s">
        <v>2176</v>
      </c>
      <c r="H2170">
        <v>1.00948181969463</v>
      </c>
      <c r="J2170">
        <f t="shared" si="66"/>
        <v>1.018744192196255</v>
      </c>
      <c r="K2170">
        <f t="shared" si="67"/>
        <v>2.6791834643302832E-2</v>
      </c>
    </row>
    <row r="2171" spans="1:11">
      <c r="A2171" t="s">
        <v>2177</v>
      </c>
      <c r="B2171">
        <v>0.93404756158143698</v>
      </c>
      <c r="C2171" t="s">
        <v>2177</v>
      </c>
      <c r="D2171">
        <v>0.939571489967296</v>
      </c>
      <c r="E2171" t="s">
        <v>2177</v>
      </c>
      <c r="F2171">
        <v>0.97201184192721501</v>
      </c>
      <c r="G2171" t="s">
        <v>2177</v>
      </c>
      <c r="H2171">
        <v>0.93319473914200002</v>
      </c>
      <c r="J2171">
        <f t="shared" si="66"/>
        <v>0.93680952577436649</v>
      </c>
      <c r="K2171">
        <f t="shared" si="67"/>
        <v>-9.4172349196004965E-2</v>
      </c>
    </row>
    <row r="2172" spans="1:11">
      <c r="A2172" t="s">
        <v>2178</v>
      </c>
      <c r="B2172">
        <v>1.0161725622526701</v>
      </c>
      <c r="C2172" t="s">
        <v>2178</v>
      </c>
      <c r="D2172">
        <v>1.03625297621762</v>
      </c>
      <c r="E2172" t="s">
        <v>2178</v>
      </c>
      <c r="F2172">
        <v>0.57798296509722802</v>
      </c>
      <c r="G2172" t="s">
        <v>2178</v>
      </c>
      <c r="H2172">
        <v>0.84815658448648101</v>
      </c>
      <c r="J2172">
        <f t="shared" si="66"/>
        <v>0.93216457336957559</v>
      </c>
      <c r="K2172">
        <f t="shared" si="67"/>
        <v>-0.10134341015384682</v>
      </c>
    </row>
    <row r="2173" spans="1:11">
      <c r="A2173" t="s">
        <v>2179</v>
      </c>
      <c r="B2173">
        <v>1.2347839796828399</v>
      </c>
      <c r="C2173" t="s">
        <v>2179</v>
      </c>
      <c r="D2173">
        <v>0.81726904768241504</v>
      </c>
      <c r="E2173" t="s">
        <v>2179</v>
      </c>
      <c r="F2173">
        <v>0.80549006170006499</v>
      </c>
      <c r="G2173" t="s">
        <v>2179</v>
      </c>
      <c r="H2173">
        <v>1.0493541919773</v>
      </c>
      <c r="J2173">
        <f t="shared" si="66"/>
        <v>0.93331161982985744</v>
      </c>
      <c r="K2173">
        <f t="shared" si="67"/>
        <v>-9.9569237473966121E-2</v>
      </c>
    </row>
    <row r="2174" spans="1:11">
      <c r="A2174" t="s">
        <v>2180</v>
      </c>
      <c r="B2174">
        <v>1.1465184668967301</v>
      </c>
      <c r="C2174" t="s">
        <v>2180</v>
      </c>
      <c r="D2174">
        <v>0.79172059370708503</v>
      </c>
      <c r="E2174" t="s">
        <v>2180</v>
      </c>
      <c r="F2174">
        <v>1.2934823032426099</v>
      </c>
      <c r="G2174" t="s">
        <v>2180</v>
      </c>
      <c r="H2174">
        <v>0.87712547114980199</v>
      </c>
      <c r="J2174">
        <f t="shared" si="66"/>
        <v>1.0118219690232659</v>
      </c>
      <c r="K2174">
        <f t="shared" si="67"/>
        <v>1.6955468884066138E-2</v>
      </c>
    </row>
    <row r="2175" spans="1:11">
      <c r="A2175" t="s">
        <v>2181</v>
      </c>
      <c r="B2175">
        <v>1.0563858078421899</v>
      </c>
      <c r="C2175" t="s">
        <v>2181</v>
      </c>
      <c r="D2175">
        <v>0.87135713707630402</v>
      </c>
      <c r="E2175" t="s">
        <v>2181</v>
      </c>
      <c r="F2175">
        <v>1.07900092430814</v>
      </c>
      <c r="G2175" t="s">
        <v>2181</v>
      </c>
      <c r="H2175">
        <v>0.87459767679359002</v>
      </c>
      <c r="J2175">
        <f t="shared" si="66"/>
        <v>0.96549174231788992</v>
      </c>
      <c r="K2175">
        <f t="shared" si="67"/>
        <v>-5.0664174777180444E-2</v>
      </c>
    </row>
    <row r="2176" spans="1:11">
      <c r="A2176" t="s">
        <v>2182</v>
      </c>
      <c r="B2176">
        <v>1.0137434412661299</v>
      </c>
      <c r="C2176" t="s">
        <v>2182</v>
      </c>
      <c r="D2176">
        <v>0.91579285674300404</v>
      </c>
      <c r="E2176" t="s">
        <v>2182</v>
      </c>
      <c r="F2176">
        <v>0.77915234449491999</v>
      </c>
      <c r="G2176" t="s">
        <v>2182</v>
      </c>
      <c r="H2176">
        <v>0.34887081520582902</v>
      </c>
      <c r="J2176">
        <f t="shared" si="66"/>
        <v>0.84747260061896201</v>
      </c>
      <c r="K2176">
        <f t="shared" si="67"/>
        <v>-0.23876136922261604</v>
      </c>
    </row>
    <row r="2177" spans="1:11">
      <c r="A2177" t="s">
        <v>2183</v>
      </c>
      <c r="B2177">
        <v>1.1060646637253</v>
      </c>
      <c r="C2177" t="s">
        <v>2183</v>
      </c>
      <c r="D2177">
        <v>0.86213262093792298</v>
      </c>
      <c r="E2177" t="s">
        <v>2183</v>
      </c>
      <c r="F2177">
        <v>0.78790015780889699</v>
      </c>
      <c r="G2177" t="s">
        <v>2183</v>
      </c>
      <c r="H2177">
        <v>0.815764540316118</v>
      </c>
      <c r="J2177">
        <f t="shared" si="66"/>
        <v>0.83894858062702049</v>
      </c>
      <c r="K2177">
        <f t="shared" si="67"/>
        <v>-0.25334570466050949</v>
      </c>
    </row>
    <row r="2178" spans="1:11">
      <c r="A2178" t="s">
        <v>2184</v>
      </c>
      <c r="B2178">
        <v>1.29569012024113</v>
      </c>
      <c r="C2178" t="s">
        <v>2184</v>
      </c>
      <c r="D2178">
        <v>1.1685682090491301</v>
      </c>
      <c r="E2178" t="s">
        <v>2184</v>
      </c>
      <c r="F2178">
        <v>1.0652245125664099</v>
      </c>
      <c r="G2178" t="s">
        <v>2184</v>
      </c>
      <c r="H2178">
        <v>0.76128300317569497</v>
      </c>
      <c r="J2178">
        <f t="shared" si="66"/>
        <v>1.11689636080777</v>
      </c>
      <c r="K2178">
        <f t="shared" si="67"/>
        <v>0.15949532128623642</v>
      </c>
    </row>
    <row r="2179" spans="1:11">
      <c r="A2179" t="s">
        <v>2185</v>
      </c>
      <c r="B2179">
        <v>1.55576630857299</v>
      </c>
      <c r="C2179" t="s">
        <v>2185</v>
      </c>
      <c r="D2179">
        <v>1.1787671456486</v>
      </c>
      <c r="E2179" t="s">
        <v>2185</v>
      </c>
      <c r="F2179">
        <v>0.86173400827015201</v>
      </c>
      <c r="G2179" t="s">
        <v>2185</v>
      </c>
      <c r="H2179">
        <v>0.72296047104219596</v>
      </c>
      <c r="J2179">
        <f t="shared" ref="J2179:J2242" si="68">MEDIAN(B2179,D2179,F2179,H2179)</f>
        <v>1.0202505769593759</v>
      </c>
      <c r="K2179">
        <f t="shared" ref="K2179:K2242" si="69">LOG(J2179,2)</f>
        <v>2.8923526451142236E-2</v>
      </c>
    </row>
    <row r="2180" spans="1:11">
      <c r="A2180" t="s">
        <v>2186</v>
      </c>
      <c r="B2180">
        <v>1.14758446673217</v>
      </c>
      <c r="C2180" t="s">
        <v>2186</v>
      </c>
      <c r="D2180">
        <v>0.97512732350912501</v>
      </c>
      <c r="E2180" t="s">
        <v>2186</v>
      </c>
      <c r="F2180">
        <v>0.95421499604664595</v>
      </c>
      <c r="G2180" t="s">
        <v>2186</v>
      </c>
      <c r="H2180">
        <v>1.14586404423951</v>
      </c>
      <c r="J2180">
        <f t="shared" si="68"/>
        <v>1.0604956838743176</v>
      </c>
      <c r="K2180">
        <f t="shared" si="69"/>
        <v>8.473874923641779E-2</v>
      </c>
    </row>
    <row r="2181" spans="1:11">
      <c r="A2181" t="s">
        <v>2187</v>
      </c>
      <c r="B2181">
        <v>0.787990790340237</v>
      </c>
      <c r="C2181" t="s">
        <v>2187</v>
      </c>
      <c r="D2181">
        <v>0.86320335561918404</v>
      </c>
      <c r="E2181" t="s">
        <v>2187</v>
      </c>
      <c r="F2181">
        <v>1.0034398109148099</v>
      </c>
      <c r="G2181" t="s">
        <v>2187</v>
      </c>
      <c r="H2181">
        <v>1.1402339575620399</v>
      </c>
      <c r="J2181">
        <f t="shared" si="68"/>
        <v>0.93332158326699699</v>
      </c>
      <c r="K2181">
        <f t="shared" si="69"/>
        <v>-9.9553836267850512E-2</v>
      </c>
    </row>
    <row r="2182" spans="1:11">
      <c r="A2182" t="s">
        <v>2188</v>
      </c>
      <c r="B2182">
        <v>0.97984243774685498</v>
      </c>
      <c r="C2182" t="s">
        <v>2188</v>
      </c>
      <c r="D2182">
        <v>1.07626896782467</v>
      </c>
      <c r="E2182" t="s">
        <v>2188</v>
      </c>
      <c r="F2182">
        <v>1.0763598438395501</v>
      </c>
      <c r="G2182" t="s">
        <v>2188</v>
      </c>
      <c r="H2182">
        <v>0.943471812331102</v>
      </c>
      <c r="J2182">
        <f t="shared" si="68"/>
        <v>1.0280557027857624</v>
      </c>
      <c r="K2182">
        <f t="shared" si="69"/>
        <v>3.9918435694852372E-2</v>
      </c>
    </row>
    <row r="2183" spans="1:11">
      <c r="A2183" t="s">
        <v>2189</v>
      </c>
      <c r="B2183">
        <v>0.91938546197482596</v>
      </c>
      <c r="C2183" t="s">
        <v>2189</v>
      </c>
      <c r="D2183">
        <v>1.02612654713588</v>
      </c>
      <c r="E2183" t="s">
        <v>2189</v>
      </c>
      <c r="F2183">
        <v>1.1109358799115601</v>
      </c>
      <c r="G2183" t="s">
        <v>2189</v>
      </c>
      <c r="H2183">
        <v>1.12489450384228</v>
      </c>
      <c r="J2183">
        <f t="shared" si="68"/>
        <v>1.0685312135237202</v>
      </c>
      <c r="K2183">
        <f t="shared" si="69"/>
        <v>9.5629052067120787E-2</v>
      </c>
    </row>
    <row r="2184" spans="1:11">
      <c r="A2184" t="s">
        <v>2190</v>
      </c>
      <c r="B2184">
        <v>0.82322917237098103</v>
      </c>
      <c r="C2184" t="s">
        <v>2190</v>
      </c>
      <c r="D2184">
        <v>1.19428912019952</v>
      </c>
      <c r="E2184" t="s">
        <v>2190</v>
      </c>
      <c r="F2184">
        <v>0.96150580095349902</v>
      </c>
      <c r="G2184" t="s">
        <v>2190</v>
      </c>
      <c r="H2184">
        <v>0.89062080729314896</v>
      </c>
      <c r="J2184">
        <f t="shared" si="68"/>
        <v>0.92606330412332394</v>
      </c>
      <c r="K2184">
        <f t="shared" si="69"/>
        <v>-0.11081727783469775</v>
      </c>
    </row>
    <row r="2185" spans="1:11">
      <c r="A2185" t="s">
        <v>2191</v>
      </c>
      <c r="B2185">
        <v>0.87279641760657001</v>
      </c>
      <c r="C2185" t="s">
        <v>2191</v>
      </c>
      <c r="D2185">
        <v>1.0126984613138199</v>
      </c>
      <c r="E2185" t="s">
        <v>2191</v>
      </c>
      <c r="F2185">
        <v>0.90985911120577301</v>
      </c>
      <c r="G2185" t="s">
        <v>2191</v>
      </c>
      <c r="H2185">
        <v>0.62862809103801398</v>
      </c>
      <c r="J2185">
        <f t="shared" si="68"/>
        <v>0.89132776440617145</v>
      </c>
      <c r="K2185">
        <f t="shared" si="69"/>
        <v>-0.16597204907676191</v>
      </c>
    </row>
    <row r="2186" spans="1:11">
      <c r="A2186" t="s">
        <v>2192</v>
      </c>
      <c r="B2186">
        <v>1.4310825090237</v>
      </c>
      <c r="C2186" t="s">
        <v>2192</v>
      </c>
      <c r="D2186">
        <v>1.00863941661766</v>
      </c>
      <c r="E2186" t="s">
        <v>2192</v>
      </c>
      <c r="F2186">
        <v>1.1171476794646999</v>
      </c>
      <c r="G2186" t="s">
        <v>2192</v>
      </c>
      <c r="H2186">
        <v>0.892851812235119</v>
      </c>
      <c r="J2186">
        <f t="shared" si="68"/>
        <v>1.0628935480411799</v>
      </c>
      <c r="K2186">
        <f t="shared" si="69"/>
        <v>8.7997113893044918E-2</v>
      </c>
    </row>
    <row r="2187" spans="1:11">
      <c r="A2187" t="s">
        <v>2193</v>
      </c>
      <c r="B2187">
        <v>1.2575809623205401</v>
      </c>
      <c r="C2187" t="s">
        <v>2193</v>
      </c>
      <c r="D2187">
        <v>1.05975793167511</v>
      </c>
      <c r="E2187" t="s">
        <v>2193</v>
      </c>
      <c r="F2187">
        <v>0.90579774972081895</v>
      </c>
      <c r="G2187" t="s">
        <v>2193</v>
      </c>
      <c r="H2187">
        <v>1.19744344656511</v>
      </c>
      <c r="J2187">
        <f t="shared" si="68"/>
        <v>1.1286006891201099</v>
      </c>
      <c r="K2187">
        <f t="shared" si="69"/>
        <v>0.17453513560032599</v>
      </c>
    </row>
    <row r="2188" spans="1:11">
      <c r="A2188" t="s">
        <v>2194</v>
      </c>
      <c r="B2188">
        <v>0.83581240044349603</v>
      </c>
      <c r="C2188" t="s">
        <v>2194</v>
      </c>
      <c r="D2188">
        <v>0.93201116256224104</v>
      </c>
      <c r="E2188" t="s">
        <v>2194</v>
      </c>
      <c r="F2188">
        <v>0.82481677188753799</v>
      </c>
      <c r="G2188" t="s">
        <v>2194</v>
      </c>
      <c r="H2188">
        <v>0.86228473133360295</v>
      </c>
      <c r="J2188">
        <f t="shared" si="68"/>
        <v>0.84904856588854949</v>
      </c>
      <c r="K2188">
        <f t="shared" si="69"/>
        <v>-0.23608101606472021</v>
      </c>
    </row>
    <row r="2189" spans="1:11">
      <c r="A2189" t="s">
        <v>2195</v>
      </c>
      <c r="B2189">
        <v>0.81696728189133505</v>
      </c>
      <c r="C2189" t="s">
        <v>2195</v>
      </c>
      <c r="D2189">
        <v>1.0835846159001501</v>
      </c>
      <c r="E2189" t="s">
        <v>2195</v>
      </c>
      <c r="F2189">
        <v>1.1280069446555301</v>
      </c>
      <c r="G2189" t="s">
        <v>2195</v>
      </c>
      <c r="H2189">
        <v>1.01966718015797</v>
      </c>
      <c r="J2189">
        <f t="shared" si="68"/>
        <v>1.05162589802906</v>
      </c>
      <c r="K2189">
        <f t="shared" si="69"/>
        <v>7.2621576260330528E-2</v>
      </c>
    </row>
    <row r="2190" spans="1:11">
      <c r="A2190" t="s">
        <v>2196</v>
      </c>
      <c r="B2190">
        <v>1.0908947757766501</v>
      </c>
      <c r="C2190" t="s">
        <v>2196</v>
      </c>
      <c r="D2190">
        <v>0.94624188606567905</v>
      </c>
      <c r="E2190" t="s">
        <v>2196</v>
      </c>
      <c r="F2190">
        <v>0.78899881540592298</v>
      </c>
      <c r="G2190" t="s">
        <v>2196</v>
      </c>
      <c r="H2190">
        <v>1.25960111137038</v>
      </c>
      <c r="J2190">
        <f t="shared" si="68"/>
        <v>1.0185683309211646</v>
      </c>
      <c r="K2190">
        <f t="shared" si="69"/>
        <v>2.6542767122037854E-2</v>
      </c>
    </row>
    <row r="2191" spans="1:11">
      <c r="A2191" t="s">
        <v>2197</v>
      </c>
      <c r="B2191">
        <v>0.71123927197432801</v>
      </c>
      <c r="C2191" t="s">
        <v>2197</v>
      </c>
      <c r="D2191">
        <v>0.95196362355075204</v>
      </c>
      <c r="E2191" t="s">
        <v>2197</v>
      </c>
      <c r="F2191">
        <v>1.1351139662193599</v>
      </c>
      <c r="G2191" t="s">
        <v>2197</v>
      </c>
      <c r="H2191">
        <v>0.80453662767507605</v>
      </c>
      <c r="J2191">
        <f t="shared" si="68"/>
        <v>0.87825012561291405</v>
      </c>
      <c r="K2191">
        <f t="shared" si="69"/>
        <v>-0.18729621709628827</v>
      </c>
    </row>
    <row r="2192" spans="1:11">
      <c r="A2192" t="s">
        <v>2198</v>
      </c>
      <c r="B2192">
        <v>0.82635292950863504</v>
      </c>
      <c r="C2192" t="s">
        <v>2198</v>
      </c>
      <c r="D2192">
        <v>0.781500250046131</v>
      </c>
      <c r="E2192" t="s">
        <v>2198</v>
      </c>
      <c r="F2192">
        <v>0.89167878767279296</v>
      </c>
      <c r="G2192" t="s">
        <v>2198</v>
      </c>
      <c r="H2192">
        <v>0.69099021755863099</v>
      </c>
      <c r="J2192">
        <f t="shared" si="68"/>
        <v>0.80392658977738307</v>
      </c>
      <c r="K2192">
        <f t="shared" si="69"/>
        <v>-0.31486432656707775</v>
      </c>
    </row>
    <row r="2193" spans="1:11">
      <c r="A2193" t="s">
        <v>2199</v>
      </c>
      <c r="B2193">
        <v>1.0638723560065999</v>
      </c>
      <c r="C2193" t="s">
        <v>2199</v>
      </c>
      <c r="D2193">
        <v>1.2798184544700699</v>
      </c>
      <c r="E2193" t="s">
        <v>2199</v>
      </c>
      <c r="F2193">
        <v>0.81018519022177105</v>
      </c>
      <c r="G2193" t="s">
        <v>2199</v>
      </c>
      <c r="H2193">
        <v>1.0992886815804399</v>
      </c>
      <c r="J2193">
        <f t="shared" si="68"/>
        <v>1.0815805187935199</v>
      </c>
      <c r="K2193">
        <f t="shared" si="69"/>
        <v>0.11314107143956505</v>
      </c>
    </row>
    <row r="2194" spans="1:11">
      <c r="A2194" t="s">
        <v>2200</v>
      </c>
      <c r="B2194">
        <v>1.00516912318025</v>
      </c>
      <c r="C2194" t="s">
        <v>2200</v>
      </c>
      <c r="D2194">
        <v>1.20098305108909</v>
      </c>
      <c r="E2194" t="s">
        <v>2200</v>
      </c>
      <c r="F2194">
        <v>0.99344985992408796</v>
      </c>
      <c r="G2194" t="s">
        <v>2200</v>
      </c>
      <c r="H2194">
        <v>0.88302229161033396</v>
      </c>
      <c r="J2194">
        <f t="shared" si="68"/>
        <v>0.99930949155216897</v>
      </c>
      <c r="K2194">
        <f t="shared" si="69"/>
        <v>-9.965372116689593E-4</v>
      </c>
    </row>
    <row r="2195" spans="1:11">
      <c r="A2195" t="s">
        <v>2201</v>
      </c>
      <c r="B2195">
        <v>0.70595257584133198</v>
      </c>
      <c r="C2195" t="s">
        <v>2201</v>
      </c>
      <c r="D2195">
        <v>0.65834173165034204</v>
      </c>
      <c r="E2195" t="s">
        <v>2201</v>
      </c>
      <c r="F2195">
        <v>0.72954397850238994</v>
      </c>
      <c r="G2195" t="s">
        <v>2201</v>
      </c>
      <c r="H2195">
        <v>0.96953715694016895</v>
      </c>
      <c r="J2195">
        <f t="shared" si="68"/>
        <v>0.71774827717186096</v>
      </c>
      <c r="K2195">
        <f t="shared" si="69"/>
        <v>-0.47845013238572459</v>
      </c>
    </row>
    <row r="2196" spans="1:11">
      <c r="A2196" t="s">
        <v>2202</v>
      </c>
      <c r="B2196">
        <v>1.1341760688086999</v>
      </c>
      <c r="C2196" t="s">
        <v>2202</v>
      </c>
      <c r="D2196">
        <v>0.92200605804824598</v>
      </c>
      <c r="E2196" t="s">
        <v>2202</v>
      </c>
      <c r="F2196">
        <v>1.14522004538841</v>
      </c>
      <c r="G2196" t="s">
        <v>2202</v>
      </c>
      <c r="H2196">
        <v>0.90154881671839904</v>
      </c>
      <c r="J2196">
        <f t="shared" si="68"/>
        <v>1.028091063428473</v>
      </c>
      <c r="K2196">
        <f t="shared" si="69"/>
        <v>3.9968057273160398E-2</v>
      </c>
    </row>
    <row r="2197" spans="1:11">
      <c r="A2197" t="s">
        <v>2203</v>
      </c>
      <c r="B2197">
        <v>1.4710596626666901</v>
      </c>
      <c r="C2197" t="s">
        <v>2203</v>
      </c>
      <c r="D2197">
        <v>0.96067641972305895</v>
      </c>
      <c r="E2197" t="s">
        <v>2203</v>
      </c>
      <c r="F2197">
        <v>0.99678533382828205</v>
      </c>
      <c r="G2197" t="s">
        <v>2203</v>
      </c>
      <c r="H2197">
        <v>0.81224229807927195</v>
      </c>
      <c r="J2197">
        <f t="shared" si="68"/>
        <v>0.9787308767756705</v>
      </c>
      <c r="K2197">
        <f t="shared" si="69"/>
        <v>-3.1015880734444674E-2</v>
      </c>
    </row>
    <row r="2198" spans="1:11">
      <c r="A2198" t="s">
        <v>2204</v>
      </c>
      <c r="B2198">
        <v>1.0917491386224201</v>
      </c>
      <c r="C2198" t="s">
        <v>2204</v>
      </c>
      <c r="D2198">
        <v>0.95468145487947997</v>
      </c>
      <c r="E2198" t="s">
        <v>2204</v>
      </c>
      <c r="F2198">
        <v>1.10463327075799</v>
      </c>
      <c r="G2198" t="s">
        <v>2204</v>
      </c>
      <c r="H2198">
        <v>0.68430113230774603</v>
      </c>
      <c r="J2198">
        <f t="shared" si="68"/>
        <v>1.02321529675095</v>
      </c>
      <c r="K2198">
        <f t="shared" si="69"/>
        <v>3.3109737336270408E-2</v>
      </c>
    </row>
    <row r="2199" spans="1:11">
      <c r="A2199" t="s">
        <v>2205</v>
      </c>
      <c r="B2199">
        <v>0.66791065057031596</v>
      </c>
      <c r="C2199" t="s">
        <v>2205</v>
      </c>
      <c r="D2199">
        <v>0.80094886534640497</v>
      </c>
      <c r="E2199" t="s">
        <v>2205</v>
      </c>
      <c r="F2199">
        <v>0.86743390728351399</v>
      </c>
      <c r="G2199" t="s">
        <v>2205</v>
      </c>
      <c r="H2199">
        <v>0.72093375030247797</v>
      </c>
      <c r="J2199">
        <f t="shared" si="68"/>
        <v>0.76094130782444147</v>
      </c>
      <c r="K2199">
        <f t="shared" si="69"/>
        <v>-0.39414291340041313</v>
      </c>
    </row>
    <row r="2200" spans="1:11">
      <c r="A2200" t="s">
        <v>2206</v>
      </c>
      <c r="B2200">
        <v>0.76460581750791701</v>
      </c>
      <c r="C2200" t="s">
        <v>2206</v>
      </c>
      <c r="D2200">
        <v>1.2155456929081001</v>
      </c>
      <c r="E2200" t="s">
        <v>2206</v>
      </c>
      <c r="F2200">
        <v>1.0624445928175299</v>
      </c>
      <c r="G2200" t="s">
        <v>2206</v>
      </c>
      <c r="H2200">
        <v>0.98422165471316103</v>
      </c>
      <c r="J2200">
        <f t="shared" si="68"/>
        <v>1.0233331237653456</v>
      </c>
      <c r="K2200">
        <f t="shared" si="69"/>
        <v>3.3275859425379008E-2</v>
      </c>
    </row>
    <row r="2201" spans="1:11">
      <c r="A2201" t="s">
        <v>2207</v>
      </c>
      <c r="B2201">
        <v>0.78556854884444904</v>
      </c>
      <c r="C2201" t="s">
        <v>2207</v>
      </c>
      <c r="D2201">
        <v>0.68899736352906504</v>
      </c>
      <c r="E2201" t="s">
        <v>2207</v>
      </c>
      <c r="F2201">
        <v>0.84640630241381698</v>
      </c>
      <c r="G2201" t="s">
        <v>2207</v>
      </c>
      <c r="H2201">
        <v>0.50900023588024601</v>
      </c>
      <c r="J2201">
        <f t="shared" si="68"/>
        <v>0.7372829561867571</v>
      </c>
      <c r="K2201">
        <f t="shared" si="69"/>
        <v>-0.43970968839784108</v>
      </c>
    </row>
    <row r="2202" spans="1:11">
      <c r="A2202" t="s">
        <v>2208</v>
      </c>
      <c r="B2202">
        <v>1.07593082708685</v>
      </c>
      <c r="C2202" t="s">
        <v>2208</v>
      </c>
      <c r="D2202">
        <v>1.11363052390194</v>
      </c>
      <c r="E2202" t="s">
        <v>2208</v>
      </c>
      <c r="F2202">
        <v>0.879938457129258</v>
      </c>
      <c r="G2202" t="s">
        <v>2208</v>
      </c>
      <c r="H2202">
        <v>1.15391249771827</v>
      </c>
      <c r="J2202">
        <f t="shared" si="68"/>
        <v>1.094780675494395</v>
      </c>
      <c r="K2202">
        <f t="shared" si="69"/>
        <v>0.1306418743291545</v>
      </c>
    </row>
    <row r="2203" spans="1:11">
      <c r="A2203" t="s">
        <v>2209</v>
      </c>
      <c r="B2203">
        <v>1.0393260770224499</v>
      </c>
      <c r="C2203" t="s">
        <v>2209</v>
      </c>
      <c r="D2203">
        <v>1.1462390022160101</v>
      </c>
      <c r="E2203" t="s">
        <v>2209</v>
      </c>
      <c r="F2203">
        <v>0.67389903230863302</v>
      </c>
      <c r="G2203" t="s">
        <v>2209</v>
      </c>
      <c r="H2203">
        <v>0.71567966618426904</v>
      </c>
      <c r="J2203">
        <f t="shared" si="68"/>
        <v>0.87750287160335949</v>
      </c>
      <c r="K2203">
        <f t="shared" si="69"/>
        <v>-0.18852424828367118</v>
      </c>
    </row>
    <row r="2204" spans="1:11">
      <c r="A2204" t="s">
        <v>2210</v>
      </c>
      <c r="B2204">
        <v>0.98026340656638</v>
      </c>
      <c r="C2204" t="s">
        <v>2210</v>
      </c>
      <c r="D2204">
        <v>0.7252881717081</v>
      </c>
      <c r="E2204" t="s">
        <v>2210</v>
      </c>
      <c r="F2204">
        <v>0.89342594354128602</v>
      </c>
      <c r="G2204" t="s">
        <v>2210</v>
      </c>
      <c r="H2204">
        <v>0.72026615386154103</v>
      </c>
      <c r="J2204">
        <f t="shared" si="68"/>
        <v>0.80935705762469301</v>
      </c>
      <c r="K2204">
        <f t="shared" si="69"/>
        <v>-0.30515178948689009</v>
      </c>
    </row>
    <row r="2205" spans="1:11">
      <c r="A2205" t="s">
        <v>2211</v>
      </c>
      <c r="B2205">
        <v>0.85765955209350397</v>
      </c>
      <c r="C2205" t="s">
        <v>2211</v>
      </c>
      <c r="D2205">
        <v>0.94543071717100202</v>
      </c>
      <c r="E2205" t="s">
        <v>2211</v>
      </c>
      <c r="F2205">
        <v>0.88114742915713395</v>
      </c>
      <c r="G2205" t="s">
        <v>2211</v>
      </c>
      <c r="H2205">
        <v>0.71701690908617499</v>
      </c>
      <c r="J2205">
        <f t="shared" si="68"/>
        <v>0.86940349062531896</v>
      </c>
      <c r="K2205">
        <f t="shared" si="69"/>
        <v>-0.2019022068884242</v>
      </c>
    </row>
    <row r="2206" spans="1:11">
      <c r="A2206" t="s">
        <v>2212</v>
      </c>
      <c r="B2206">
        <v>0.946808633363875</v>
      </c>
      <c r="C2206" t="s">
        <v>2212</v>
      </c>
      <c r="D2206">
        <v>0.96136609963906405</v>
      </c>
      <c r="E2206" t="s">
        <v>2212</v>
      </c>
      <c r="F2206">
        <v>1.0189173513909699</v>
      </c>
      <c r="G2206" t="s">
        <v>2212</v>
      </c>
      <c r="H2206">
        <v>0.86566961983995006</v>
      </c>
      <c r="J2206">
        <f t="shared" si="68"/>
        <v>0.95408736650146952</v>
      </c>
      <c r="K2206">
        <f t="shared" si="69"/>
        <v>-6.7806713931945164E-2</v>
      </c>
    </row>
    <row r="2207" spans="1:11">
      <c r="A2207" t="s">
        <v>2213</v>
      </c>
      <c r="B2207">
        <v>0.68567654833593095</v>
      </c>
      <c r="C2207" t="s">
        <v>2213</v>
      </c>
      <c r="D2207">
        <v>1.1577057471576799</v>
      </c>
      <c r="E2207" t="s">
        <v>2213</v>
      </c>
      <c r="F2207">
        <v>0.80364025615845402</v>
      </c>
      <c r="G2207" t="s">
        <v>2213</v>
      </c>
      <c r="H2207">
        <v>1.10689188459086</v>
      </c>
      <c r="J2207">
        <f t="shared" si="68"/>
        <v>0.95526607037465694</v>
      </c>
      <c r="K2207">
        <f t="shared" si="69"/>
        <v>-6.6025471742100272E-2</v>
      </c>
    </row>
    <row r="2208" spans="1:11">
      <c r="A2208" t="s">
        <v>2214</v>
      </c>
      <c r="B2208">
        <v>0.90551875619995803</v>
      </c>
      <c r="C2208" t="s">
        <v>2214</v>
      </c>
      <c r="D2208">
        <v>1.0255826313679</v>
      </c>
      <c r="E2208" t="s">
        <v>2214</v>
      </c>
      <c r="F2208">
        <v>1.13276632098643</v>
      </c>
      <c r="G2208" t="s">
        <v>2214</v>
      </c>
      <c r="H2208">
        <v>1.478861451028</v>
      </c>
      <c r="J2208">
        <f t="shared" si="68"/>
        <v>1.0791744761771649</v>
      </c>
      <c r="K2208">
        <f t="shared" si="69"/>
        <v>0.10992813226456932</v>
      </c>
    </row>
    <row r="2209" spans="1:11">
      <c r="A2209" t="s">
        <v>2215</v>
      </c>
      <c r="B2209">
        <v>1.08719501320374</v>
      </c>
      <c r="C2209" t="s">
        <v>2215</v>
      </c>
      <c r="D2209">
        <v>1.05510256896827</v>
      </c>
      <c r="E2209" t="s">
        <v>2215</v>
      </c>
      <c r="F2209">
        <v>0.89692130740988396</v>
      </c>
      <c r="G2209" t="s">
        <v>2215</v>
      </c>
      <c r="H2209">
        <v>1.20782333480343</v>
      </c>
      <c r="J2209">
        <f t="shared" si="68"/>
        <v>1.0711487910860051</v>
      </c>
      <c r="K2209">
        <f t="shared" si="69"/>
        <v>9.915889582319766E-2</v>
      </c>
    </row>
    <row r="2210" spans="1:11">
      <c r="A2210" t="s">
        <v>2216</v>
      </c>
      <c r="B2210">
        <v>0.81436013690674502</v>
      </c>
      <c r="C2210" t="s">
        <v>2216</v>
      </c>
      <c r="D2210">
        <v>1.04441923689817</v>
      </c>
      <c r="E2210" t="s">
        <v>2216</v>
      </c>
      <c r="F2210">
        <v>0.78867681686065005</v>
      </c>
      <c r="G2210" t="s">
        <v>2216</v>
      </c>
      <c r="H2210">
        <v>0.70763235435544103</v>
      </c>
      <c r="J2210">
        <f t="shared" si="68"/>
        <v>0.80151847688369759</v>
      </c>
      <c r="K2210">
        <f t="shared" si="69"/>
        <v>-0.31919231661454878</v>
      </c>
    </row>
    <row r="2211" spans="1:11">
      <c r="A2211" t="s">
        <v>2217</v>
      </c>
      <c r="B2211">
        <v>0.64363842820218098</v>
      </c>
      <c r="C2211" t="s">
        <v>2217</v>
      </c>
      <c r="D2211">
        <v>0.77362208671679999</v>
      </c>
      <c r="E2211" t="s">
        <v>2217</v>
      </c>
      <c r="F2211">
        <v>0.937972760827396</v>
      </c>
      <c r="G2211" t="s">
        <v>2217</v>
      </c>
      <c r="H2211">
        <v>0.7412250681061</v>
      </c>
      <c r="J2211">
        <f t="shared" si="68"/>
        <v>0.75742357741144994</v>
      </c>
      <c r="K2211">
        <f t="shared" si="69"/>
        <v>-0.40082776412561466</v>
      </c>
    </row>
    <row r="2212" spans="1:11">
      <c r="A2212" t="s">
        <v>2218</v>
      </c>
      <c r="B2212">
        <v>0.82814335764036295</v>
      </c>
      <c r="C2212" t="s">
        <v>2218</v>
      </c>
      <c r="D2212">
        <v>0.97739173588913197</v>
      </c>
      <c r="E2212" t="s">
        <v>2218</v>
      </c>
      <c r="F2212">
        <v>0.95550890814339795</v>
      </c>
      <c r="G2212" t="s">
        <v>2218</v>
      </c>
      <c r="H2212">
        <v>0.75419424339153096</v>
      </c>
      <c r="J2212">
        <f t="shared" si="68"/>
        <v>0.8918261328918804</v>
      </c>
      <c r="K2212">
        <f t="shared" si="69"/>
        <v>-0.16516561979135022</v>
      </c>
    </row>
    <row r="2213" spans="1:11">
      <c r="A2213" t="s">
        <v>2219</v>
      </c>
      <c r="B2213">
        <v>1.11278769982016</v>
      </c>
      <c r="C2213" t="s">
        <v>2219</v>
      </c>
      <c r="D2213">
        <v>1.02370978451062</v>
      </c>
      <c r="E2213" t="s">
        <v>2219</v>
      </c>
      <c r="F2213">
        <v>1.14084193804537</v>
      </c>
      <c r="G2213" t="s">
        <v>2219</v>
      </c>
      <c r="H2213">
        <v>1.0280543302407901</v>
      </c>
      <c r="J2213">
        <f t="shared" si="68"/>
        <v>1.0704210150304752</v>
      </c>
      <c r="K2213">
        <f t="shared" si="69"/>
        <v>9.8178345066821895E-2</v>
      </c>
    </row>
    <row r="2214" spans="1:11">
      <c r="A2214" t="s">
        <v>2220</v>
      </c>
      <c r="B2214">
        <v>0.86333742543337</v>
      </c>
      <c r="C2214" t="s">
        <v>2220</v>
      </c>
      <c r="D2214">
        <v>1.0728710587411201</v>
      </c>
      <c r="E2214" t="s">
        <v>2220</v>
      </c>
      <c r="F2214">
        <v>1.00412587352257</v>
      </c>
      <c r="G2214" t="s">
        <v>2220</v>
      </c>
      <c r="H2214">
        <v>0.952030366246156</v>
      </c>
      <c r="J2214">
        <f t="shared" si="68"/>
        <v>0.978078119884363</v>
      </c>
      <c r="K2214">
        <f t="shared" si="69"/>
        <v>-3.1978395897175223E-2</v>
      </c>
    </row>
    <row r="2215" spans="1:11">
      <c r="A2215" t="s">
        <v>2221</v>
      </c>
      <c r="B2215">
        <v>0.99966154108016403</v>
      </c>
      <c r="C2215" t="s">
        <v>2221</v>
      </c>
      <c r="D2215">
        <v>1.01275551429245</v>
      </c>
      <c r="E2215" t="s">
        <v>2221</v>
      </c>
      <c r="F2215">
        <v>0.97489450268556699</v>
      </c>
      <c r="G2215" t="s">
        <v>2221</v>
      </c>
      <c r="H2215">
        <v>0.99381012274875502</v>
      </c>
      <c r="J2215">
        <f t="shared" si="68"/>
        <v>0.99673583191445947</v>
      </c>
      <c r="K2215">
        <f t="shared" si="69"/>
        <v>-4.7169016845920045E-3</v>
      </c>
    </row>
    <row r="2216" spans="1:11">
      <c r="A2216" t="s">
        <v>2222</v>
      </c>
      <c r="B2216">
        <v>0.99574700836565599</v>
      </c>
      <c r="C2216" t="s">
        <v>2222</v>
      </c>
      <c r="D2216">
        <v>0.90211593991326</v>
      </c>
      <c r="E2216" t="s">
        <v>2222</v>
      </c>
      <c r="F2216">
        <v>0.98931197821194194</v>
      </c>
      <c r="G2216" t="s">
        <v>2222</v>
      </c>
      <c r="H2216">
        <v>1.03534863189</v>
      </c>
      <c r="J2216">
        <f t="shared" si="68"/>
        <v>0.99252949328879891</v>
      </c>
      <c r="K2216">
        <f t="shared" si="69"/>
        <v>-1.0818121912075655E-2</v>
      </c>
    </row>
    <row r="2217" spans="1:11">
      <c r="A2217" t="s">
        <v>2223</v>
      </c>
      <c r="B2217">
        <v>0.88625666506595302</v>
      </c>
      <c r="C2217" t="s">
        <v>2223</v>
      </c>
      <c r="D2217">
        <v>0.82858931985393602</v>
      </c>
      <c r="E2217" t="s">
        <v>2223</v>
      </c>
      <c r="F2217">
        <v>1.10558085080785</v>
      </c>
      <c r="G2217" t="s">
        <v>2223</v>
      </c>
      <c r="H2217">
        <v>1.3042419694412499</v>
      </c>
      <c r="J2217">
        <f t="shared" si="68"/>
        <v>0.99591875793690154</v>
      </c>
      <c r="K2217">
        <f t="shared" si="69"/>
        <v>-5.9000356281576766E-3</v>
      </c>
    </row>
    <row r="2218" spans="1:11">
      <c r="A2218" t="s">
        <v>2224</v>
      </c>
      <c r="B2218">
        <v>0.845471733746197</v>
      </c>
      <c r="C2218" t="s">
        <v>2224</v>
      </c>
      <c r="D2218">
        <v>1.1455968386761599</v>
      </c>
      <c r="E2218" t="s">
        <v>2224</v>
      </c>
      <c r="F2218">
        <v>0.77838975456291404</v>
      </c>
      <c r="G2218" t="s">
        <v>2224</v>
      </c>
      <c r="H2218">
        <v>0.76722298436700698</v>
      </c>
      <c r="J2218">
        <f t="shared" si="68"/>
        <v>0.81193074415455557</v>
      </c>
      <c r="K2218">
        <f t="shared" si="69"/>
        <v>-0.30057142083395266</v>
      </c>
    </row>
    <row r="2219" spans="1:11">
      <c r="A2219" t="s">
        <v>2225</v>
      </c>
      <c r="B2219">
        <v>0.93135694962094595</v>
      </c>
      <c r="C2219" t="s">
        <v>2225</v>
      </c>
      <c r="D2219">
        <v>1.01205095095637</v>
      </c>
      <c r="E2219" t="s">
        <v>2225</v>
      </c>
      <c r="F2219">
        <v>0.82678818666257303</v>
      </c>
      <c r="G2219" t="s">
        <v>2225</v>
      </c>
      <c r="H2219">
        <v>0.99997143392352905</v>
      </c>
      <c r="J2219">
        <f t="shared" si="68"/>
        <v>0.9656641917722375</v>
      </c>
      <c r="K2219">
        <f t="shared" si="69"/>
        <v>-5.0406513581768196E-2</v>
      </c>
    </row>
    <row r="2220" spans="1:11">
      <c r="A2220" t="s">
        <v>2226</v>
      </c>
      <c r="B2220">
        <v>0.76347528692704703</v>
      </c>
      <c r="C2220" t="s">
        <v>2226</v>
      </c>
      <c r="D2220">
        <v>1.1102707440203201</v>
      </c>
      <c r="E2220" t="s">
        <v>2226</v>
      </c>
      <c r="F2220">
        <v>0.90429579869531196</v>
      </c>
      <c r="G2220" t="s">
        <v>2226</v>
      </c>
      <c r="H2220">
        <v>0.84373483951556905</v>
      </c>
      <c r="J2220">
        <f t="shared" si="68"/>
        <v>0.8740153191054405</v>
      </c>
      <c r="K2220">
        <f t="shared" si="69"/>
        <v>-0.19426952842949169</v>
      </c>
    </row>
    <row r="2221" spans="1:11">
      <c r="A2221" t="s">
        <v>2227</v>
      </c>
      <c r="B2221">
        <v>0.84580187773946403</v>
      </c>
      <c r="C2221" t="s">
        <v>2227</v>
      </c>
      <c r="D2221">
        <v>1.36886761398144</v>
      </c>
      <c r="E2221" t="s">
        <v>2227</v>
      </c>
      <c r="F2221">
        <v>1.10077615325355</v>
      </c>
      <c r="G2221" t="s">
        <v>2227</v>
      </c>
      <c r="H2221">
        <v>0.83481197095326598</v>
      </c>
      <c r="J2221">
        <f t="shared" si="68"/>
        <v>0.97328901549650704</v>
      </c>
      <c r="K2221">
        <f t="shared" si="69"/>
        <v>-3.9059821936805156E-2</v>
      </c>
    </row>
    <row r="2222" spans="1:11">
      <c r="A2222" t="s">
        <v>2228</v>
      </c>
      <c r="B2222">
        <v>0.97529661378628996</v>
      </c>
      <c r="C2222" t="s">
        <v>2228</v>
      </c>
      <c r="D2222">
        <v>0.83927987678997795</v>
      </c>
      <c r="E2222" t="s">
        <v>2228</v>
      </c>
      <c r="F2222">
        <v>0.93020328092642202</v>
      </c>
      <c r="G2222" t="s">
        <v>2228</v>
      </c>
      <c r="H2222">
        <v>1.0175570699560801</v>
      </c>
      <c r="J2222">
        <f t="shared" si="68"/>
        <v>0.95274994735635599</v>
      </c>
      <c r="K2222">
        <f t="shared" si="69"/>
        <v>-6.9830471565191773E-2</v>
      </c>
    </row>
    <row r="2223" spans="1:11">
      <c r="A2223" t="s">
        <v>2229</v>
      </c>
      <c r="B2223">
        <v>1.06287008599968</v>
      </c>
      <c r="C2223" t="s">
        <v>2229</v>
      </c>
      <c r="D2223">
        <v>0.94884553908804903</v>
      </c>
      <c r="E2223" t="s">
        <v>2229</v>
      </c>
      <c r="F2223">
        <v>1.48035543530401</v>
      </c>
      <c r="G2223" t="s">
        <v>2229</v>
      </c>
      <c r="H2223">
        <v>0.83670788015000697</v>
      </c>
      <c r="J2223">
        <f t="shared" si="68"/>
        <v>1.0058578125438644</v>
      </c>
      <c r="K2223">
        <f t="shared" si="69"/>
        <v>8.4263810520793497E-3</v>
      </c>
    </row>
    <row r="2224" spans="1:11">
      <c r="A2224" t="s">
        <v>2230</v>
      </c>
      <c r="B2224">
        <v>1.03514716847382</v>
      </c>
      <c r="C2224" t="s">
        <v>2230</v>
      </c>
      <c r="D2224">
        <v>1.0367685600913601</v>
      </c>
      <c r="E2224" t="s">
        <v>2230</v>
      </c>
      <c r="F2224">
        <v>0.95941108835022204</v>
      </c>
      <c r="G2224" t="s">
        <v>2230</v>
      </c>
      <c r="H2224">
        <v>0.93056342543624404</v>
      </c>
      <c r="J2224">
        <f t="shared" si="68"/>
        <v>0.99727912841202104</v>
      </c>
      <c r="K2224">
        <f t="shared" si="69"/>
        <v>-3.9307378916865893E-3</v>
      </c>
    </row>
    <row r="2225" spans="1:11">
      <c r="A2225" t="s">
        <v>2231</v>
      </c>
      <c r="B2225">
        <v>0.82529127233553201</v>
      </c>
      <c r="C2225" t="s">
        <v>2231</v>
      </c>
      <c r="D2225">
        <v>1.1094875268892801</v>
      </c>
      <c r="E2225" t="s">
        <v>2231</v>
      </c>
      <c r="F2225">
        <v>0.99132932516133798</v>
      </c>
      <c r="G2225" t="s">
        <v>2231</v>
      </c>
      <c r="H2225">
        <v>1.2778162602857801</v>
      </c>
      <c r="J2225">
        <f t="shared" si="68"/>
        <v>1.050408426025309</v>
      </c>
      <c r="K2225">
        <f t="shared" si="69"/>
        <v>7.0950394207271478E-2</v>
      </c>
    </row>
    <row r="2226" spans="1:11">
      <c r="A2226" t="s">
        <v>2232</v>
      </c>
      <c r="B2226">
        <v>1.39777163666459</v>
      </c>
      <c r="C2226" t="s">
        <v>2232</v>
      </c>
      <c r="D2226">
        <v>1.11089654556991</v>
      </c>
      <c r="E2226" t="s">
        <v>2232</v>
      </c>
      <c r="F2226">
        <v>0.97836353258314501</v>
      </c>
      <c r="G2226" t="s">
        <v>2232</v>
      </c>
      <c r="H2226">
        <v>1.10833106143913</v>
      </c>
      <c r="J2226">
        <f t="shared" si="68"/>
        <v>1.10961380350452</v>
      </c>
      <c r="K2226">
        <f t="shared" si="69"/>
        <v>0.15005763989352208</v>
      </c>
    </row>
    <row r="2227" spans="1:11">
      <c r="A2227" t="s">
        <v>2233</v>
      </c>
      <c r="B2227">
        <v>0.70537109360574901</v>
      </c>
      <c r="C2227" t="s">
        <v>2233</v>
      </c>
      <c r="D2227">
        <v>1.0864310734621001</v>
      </c>
      <c r="E2227" t="s">
        <v>2233</v>
      </c>
      <c r="F2227">
        <v>0.70494768207726</v>
      </c>
      <c r="G2227" t="s">
        <v>2233</v>
      </c>
      <c r="H2227">
        <v>0.99220538885234499</v>
      </c>
      <c r="J2227">
        <f t="shared" si="68"/>
        <v>0.84878824122904706</v>
      </c>
      <c r="K2227">
        <f t="shared" si="69"/>
        <v>-0.23652342501315854</v>
      </c>
    </row>
    <row r="2228" spans="1:11">
      <c r="A2228" t="s">
        <v>2234</v>
      </c>
      <c r="B2228">
        <v>0.91359224348974499</v>
      </c>
      <c r="C2228" t="s">
        <v>2234</v>
      </c>
      <c r="D2228">
        <v>1.5175469216252899</v>
      </c>
      <c r="E2228" t="s">
        <v>2234</v>
      </c>
      <c r="F2228">
        <v>0.71297759946439898</v>
      </c>
      <c r="G2228" t="s">
        <v>2234</v>
      </c>
      <c r="H2228">
        <v>0.90314680797900604</v>
      </c>
      <c r="J2228">
        <f t="shared" si="68"/>
        <v>0.90836952573437557</v>
      </c>
      <c r="K2228">
        <f t="shared" si="69"/>
        <v>-0.1386487880162294</v>
      </c>
    </row>
    <row r="2229" spans="1:11">
      <c r="A2229" t="s">
        <v>2235</v>
      </c>
      <c r="B2229">
        <v>0.84499585172762004</v>
      </c>
      <c r="C2229" t="s">
        <v>2235</v>
      </c>
      <c r="D2229">
        <v>0.92180749114693705</v>
      </c>
      <c r="E2229" t="s">
        <v>2235</v>
      </c>
      <c r="F2229">
        <v>0.94977628389217195</v>
      </c>
      <c r="G2229" t="s">
        <v>2235</v>
      </c>
      <c r="H2229">
        <v>1.01379295498143</v>
      </c>
      <c r="J2229">
        <f t="shared" si="68"/>
        <v>0.93579188751955455</v>
      </c>
      <c r="K2229">
        <f t="shared" si="69"/>
        <v>-9.5740373013287694E-2</v>
      </c>
    </row>
    <row r="2230" spans="1:11">
      <c r="A2230" t="s">
        <v>2236</v>
      </c>
      <c r="B2230">
        <v>0.92879959727411898</v>
      </c>
      <c r="C2230" t="s">
        <v>2236</v>
      </c>
      <c r="D2230">
        <v>0.960820394827132</v>
      </c>
      <c r="E2230" t="s">
        <v>2236</v>
      </c>
      <c r="F2230">
        <v>0.70935251684884704</v>
      </c>
      <c r="G2230" t="s">
        <v>2236</v>
      </c>
      <c r="H2230">
        <v>0.99479443420110902</v>
      </c>
      <c r="J2230">
        <f t="shared" si="68"/>
        <v>0.94480999605062554</v>
      </c>
      <c r="K2230">
        <f t="shared" si="69"/>
        <v>-8.1903866417768909E-2</v>
      </c>
    </row>
    <row r="2231" spans="1:11">
      <c r="A2231" t="s">
        <v>2237</v>
      </c>
      <c r="B2231">
        <v>1.00914183452312</v>
      </c>
      <c r="C2231" t="s">
        <v>2237</v>
      </c>
      <c r="D2231">
        <v>1.11191382217142</v>
      </c>
      <c r="E2231" t="s">
        <v>2237</v>
      </c>
      <c r="F2231">
        <v>0.56825068080938901</v>
      </c>
      <c r="G2231" t="s">
        <v>2237</v>
      </c>
      <c r="H2231">
        <v>1.25345060028545</v>
      </c>
      <c r="J2231">
        <f t="shared" si="68"/>
        <v>1.0605278283472699</v>
      </c>
      <c r="K2231">
        <f t="shared" si="69"/>
        <v>8.478247781505599E-2</v>
      </c>
    </row>
    <row r="2232" spans="1:11">
      <c r="A2232" t="s">
        <v>2238</v>
      </c>
      <c r="B2232">
        <v>1.1401292174808799</v>
      </c>
      <c r="C2232" t="s">
        <v>2238</v>
      </c>
      <c r="D2232">
        <v>0.92717760526352899</v>
      </c>
      <c r="E2232" t="s">
        <v>2238</v>
      </c>
      <c r="F2232">
        <v>0.99905180624521595</v>
      </c>
      <c r="G2232" t="s">
        <v>2238</v>
      </c>
      <c r="H2232">
        <v>0.70072828664361597</v>
      </c>
      <c r="J2232">
        <f t="shared" si="68"/>
        <v>0.96311470575437252</v>
      </c>
      <c r="K2232">
        <f t="shared" si="69"/>
        <v>-5.4220463414629612E-2</v>
      </c>
    </row>
    <row r="2233" spans="1:11">
      <c r="A2233" t="s">
        <v>2239</v>
      </c>
      <c r="B2233">
        <v>1.06203357797849</v>
      </c>
      <c r="C2233" t="s">
        <v>2239</v>
      </c>
      <c r="D2233">
        <v>1.00085440464843</v>
      </c>
      <c r="E2233" t="s">
        <v>2239</v>
      </c>
      <c r="F2233">
        <v>0.88967743196467397</v>
      </c>
      <c r="G2233" t="s">
        <v>2239</v>
      </c>
      <c r="H2233">
        <v>1.57544191479153</v>
      </c>
      <c r="J2233">
        <f t="shared" si="68"/>
        <v>1.0314439913134601</v>
      </c>
      <c r="K2233">
        <f t="shared" si="69"/>
        <v>4.4665483223290559E-2</v>
      </c>
    </row>
    <row r="2234" spans="1:11">
      <c r="A2234" t="s">
        <v>2240</v>
      </c>
      <c r="B2234">
        <v>0.86687172829365</v>
      </c>
      <c r="C2234" t="s">
        <v>2240</v>
      </c>
      <c r="D2234">
        <v>0.55172753527600404</v>
      </c>
      <c r="E2234" t="s">
        <v>2240</v>
      </c>
      <c r="F2234">
        <v>1.01404584251506</v>
      </c>
      <c r="G2234" t="s">
        <v>2240</v>
      </c>
      <c r="H2234">
        <v>0.97438533302581698</v>
      </c>
      <c r="J2234">
        <f t="shared" si="68"/>
        <v>0.92062853065973349</v>
      </c>
      <c r="K2234">
        <f t="shared" si="69"/>
        <v>-0.1193089419154986</v>
      </c>
    </row>
    <row r="2235" spans="1:11">
      <c r="A2235" t="s">
        <v>2241</v>
      </c>
      <c r="B2235">
        <v>0.81337273968309798</v>
      </c>
      <c r="C2235" t="s">
        <v>2241</v>
      </c>
      <c r="D2235">
        <v>0.821785283414177</v>
      </c>
      <c r="E2235" t="s">
        <v>2241</v>
      </c>
      <c r="F2235">
        <v>0.645212431123529</v>
      </c>
      <c r="G2235" t="s">
        <v>2241</v>
      </c>
      <c r="H2235">
        <v>1.0724425049503299</v>
      </c>
      <c r="J2235">
        <f t="shared" si="68"/>
        <v>0.81757901154863744</v>
      </c>
      <c r="K2235">
        <f t="shared" si="69"/>
        <v>-0.29056993423237421</v>
      </c>
    </row>
    <row r="2236" spans="1:11">
      <c r="A2236" t="s">
        <v>2242</v>
      </c>
      <c r="B2236">
        <v>0.86875355529871101</v>
      </c>
      <c r="C2236" t="s">
        <v>2242</v>
      </c>
      <c r="D2236">
        <v>0.84417007141734801</v>
      </c>
      <c r="E2236" t="s">
        <v>2242</v>
      </c>
      <c r="F2236">
        <v>0.81255477766488204</v>
      </c>
      <c r="G2236" t="s">
        <v>2242</v>
      </c>
      <c r="H2236">
        <v>0.87409002114398404</v>
      </c>
      <c r="J2236">
        <f t="shared" si="68"/>
        <v>0.85646181335802951</v>
      </c>
      <c r="K2236">
        <f t="shared" si="69"/>
        <v>-0.22353917187890954</v>
      </c>
    </row>
    <row r="2237" spans="1:11">
      <c r="A2237" t="s">
        <v>2243</v>
      </c>
      <c r="B2237">
        <v>1.0314675852172499</v>
      </c>
      <c r="C2237" t="s">
        <v>2243</v>
      </c>
      <c r="D2237">
        <v>1.03831519711862</v>
      </c>
      <c r="E2237" t="s">
        <v>2243</v>
      </c>
      <c r="F2237">
        <v>0.79606656264147002</v>
      </c>
      <c r="G2237" t="s">
        <v>2243</v>
      </c>
      <c r="H2237">
        <v>0.83733887650535799</v>
      </c>
      <c r="J2237">
        <f t="shared" si="68"/>
        <v>0.93440323086130395</v>
      </c>
      <c r="K2237">
        <f t="shared" si="69"/>
        <v>-9.7882832292374544E-2</v>
      </c>
    </row>
    <row r="2238" spans="1:11">
      <c r="A2238" t="s">
        <v>2244</v>
      </c>
      <c r="B2238">
        <v>0.81821252703741698</v>
      </c>
      <c r="C2238" t="s">
        <v>2244</v>
      </c>
      <c r="D2238">
        <v>1.0557962615265899</v>
      </c>
      <c r="E2238" t="s">
        <v>2244</v>
      </c>
      <c r="F2238">
        <v>0.99398631028884799</v>
      </c>
      <c r="G2238" t="s">
        <v>2244</v>
      </c>
      <c r="H2238">
        <v>0.76220546918336496</v>
      </c>
      <c r="J2238">
        <f t="shared" si="68"/>
        <v>0.90609941866313248</v>
      </c>
      <c r="K2238">
        <f t="shared" si="69"/>
        <v>-0.14225874114647305</v>
      </c>
    </row>
    <row r="2239" spans="1:11">
      <c r="A2239" t="s">
        <v>2245</v>
      </c>
      <c r="B2239">
        <v>0.996131251025269</v>
      </c>
      <c r="C2239" t="s">
        <v>2245</v>
      </c>
      <c r="D2239">
        <v>1.0179445906384299</v>
      </c>
      <c r="E2239" t="s">
        <v>2245</v>
      </c>
      <c r="F2239">
        <v>0.70943785016626104</v>
      </c>
      <c r="G2239" t="s">
        <v>2245</v>
      </c>
      <c r="H2239">
        <v>0.787031034472228</v>
      </c>
      <c r="J2239">
        <f t="shared" si="68"/>
        <v>0.89158114274874856</v>
      </c>
      <c r="K2239">
        <f t="shared" si="69"/>
        <v>-0.16556199146888453</v>
      </c>
    </row>
    <row r="2240" spans="1:11">
      <c r="A2240" t="s">
        <v>2246</v>
      </c>
      <c r="B2240">
        <v>0.98099192723485595</v>
      </c>
      <c r="C2240" t="s">
        <v>2246</v>
      </c>
      <c r="D2240">
        <v>1.3317422172779101</v>
      </c>
      <c r="E2240" t="s">
        <v>2246</v>
      </c>
      <c r="F2240">
        <v>1.66113716110236</v>
      </c>
      <c r="G2240" t="s">
        <v>2246</v>
      </c>
      <c r="H2240">
        <v>0.87970242329154702</v>
      </c>
      <c r="J2240">
        <f t="shared" si="68"/>
        <v>1.156367072256383</v>
      </c>
      <c r="K2240">
        <f t="shared" si="69"/>
        <v>0.20959943353260752</v>
      </c>
    </row>
    <row r="2241" spans="1:11">
      <c r="A2241" t="s">
        <v>2247</v>
      </c>
      <c r="B2241">
        <v>0.92109439598049003</v>
      </c>
      <c r="C2241" t="s">
        <v>2247</v>
      </c>
      <c r="D2241">
        <v>0.86373579198533501</v>
      </c>
      <c r="E2241" t="s">
        <v>2247</v>
      </c>
      <c r="F2241">
        <v>0.87192283330440901</v>
      </c>
      <c r="G2241" t="s">
        <v>2247</v>
      </c>
      <c r="H2241">
        <v>0.69121930778693896</v>
      </c>
      <c r="J2241">
        <f t="shared" si="68"/>
        <v>0.86782931264487195</v>
      </c>
      <c r="K2241">
        <f t="shared" si="69"/>
        <v>-0.20451677804224444</v>
      </c>
    </row>
    <row r="2242" spans="1:11">
      <c r="A2242" t="s">
        <v>2248</v>
      </c>
      <c r="B2242">
        <v>1.0305292824029699</v>
      </c>
      <c r="C2242" t="s">
        <v>2248</v>
      </c>
      <c r="D2242">
        <v>1.3007303266190799</v>
      </c>
      <c r="E2242" t="s">
        <v>2248</v>
      </c>
      <c r="F2242">
        <v>1.17787474871842</v>
      </c>
      <c r="G2242" t="s">
        <v>2248</v>
      </c>
      <c r="H2242">
        <v>1.4244347556288499</v>
      </c>
      <c r="J2242">
        <f t="shared" si="68"/>
        <v>1.2393025376687499</v>
      </c>
      <c r="K2242">
        <f t="shared" si="69"/>
        <v>0.30952842017805104</v>
      </c>
    </row>
    <row r="2243" spans="1:11">
      <c r="A2243" t="s">
        <v>2249</v>
      </c>
      <c r="B2243">
        <v>1.2673057082403001</v>
      </c>
      <c r="C2243" t="s">
        <v>2249</v>
      </c>
      <c r="D2243">
        <v>1.14511035999991</v>
      </c>
      <c r="E2243" t="s">
        <v>2249</v>
      </c>
      <c r="F2243">
        <v>1.1783768356511499</v>
      </c>
      <c r="G2243" t="s">
        <v>2249</v>
      </c>
      <c r="H2243">
        <v>0.91538624658965695</v>
      </c>
      <c r="J2243">
        <f t="shared" ref="J2243:J2306" si="70">MEDIAN(B2243,D2243,F2243,H2243)</f>
        <v>1.1617435978255299</v>
      </c>
      <c r="K2243">
        <f t="shared" ref="K2243:K2306" si="71">LOG(J2243,2)</f>
        <v>0.21629169441970805</v>
      </c>
    </row>
    <row r="2244" spans="1:11">
      <c r="A2244" t="s">
        <v>2250</v>
      </c>
      <c r="B2244">
        <v>1.03720324264665</v>
      </c>
      <c r="C2244" t="s">
        <v>2250</v>
      </c>
      <c r="D2244">
        <v>1.0359165929246099</v>
      </c>
      <c r="E2244" t="s">
        <v>2250</v>
      </c>
      <c r="F2244">
        <v>0.926825940130377</v>
      </c>
      <c r="G2244" t="s">
        <v>2250</v>
      </c>
      <c r="H2244">
        <v>1.0809919632687801</v>
      </c>
      <c r="J2244">
        <f t="shared" si="70"/>
        <v>1.0365599177856299</v>
      </c>
      <c r="K2244">
        <f t="shared" si="71"/>
        <v>5.180351306454245E-2</v>
      </c>
    </row>
    <row r="2245" spans="1:11">
      <c r="A2245" t="s">
        <v>2251</v>
      </c>
      <c r="B2245">
        <v>0.89741673144405498</v>
      </c>
      <c r="C2245" t="s">
        <v>2251</v>
      </c>
      <c r="D2245">
        <v>1.00867382365126</v>
      </c>
      <c r="E2245" t="s">
        <v>2251</v>
      </c>
      <c r="F2245">
        <v>1.17513705824644</v>
      </c>
      <c r="G2245" t="s">
        <v>2251</v>
      </c>
      <c r="H2245">
        <v>1.0825746484682801</v>
      </c>
      <c r="J2245">
        <f t="shared" si="70"/>
        <v>1.0456242360597701</v>
      </c>
      <c r="K2245">
        <f t="shared" si="71"/>
        <v>6.436448622113293E-2</v>
      </c>
    </row>
    <row r="2246" spans="1:11">
      <c r="A2246" t="s">
        <v>2252</v>
      </c>
      <c r="B2246">
        <v>0.84302851997775796</v>
      </c>
      <c r="C2246" t="s">
        <v>2252</v>
      </c>
      <c r="D2246">
        <v>1.0219665797608699</v>
      </c>
      <c r="E2246" t="s">
        <v>2252</v>
      </c>
      <c r="F2246">
        <v>0.70089669277495004</v>
      </c>
      <c r="G2246" t="s">
        <v>2252</v>
      </c>
      <c r="H2246">
        <v>1.5965017397644099</v>
      </c>
      <c r="J2246">
        <f t="shared" si="70"/>
        <v>0.93249754986931399</v>
      </c>
      <c r="K2246">
        <f t="shared" si="71"/>
        <v>-0.10082816018547518</v>
      </c>
    </row>
    <row r="2247" spans="1:11">
      <c r="A2247" t="s">
        <v>2253</v>
      </c>
      <c r="B2247">
        <v>1.5069589991513299</v>
      </c>
      <c r="C2247" t="s">
        <v>2253</v>
      </c>
      <c r="D2247">
        <v>1.0487503505423501</v>
      </c>
      <c r="E2247" t="s">
        <v>2253</v>
      </c>
      <c r="F2247">
        <v>0.99168408393395102</v>
      </c>
      <c r="G2247" t="s">
        <v>2253</v>
      </c>
      <c r="H2247">
        <v>0.96436900939912595</v>
      </c>
      <c r="J2247">
        <f t="shared" si="70"/>
        <v>1.0202172172381505</v>
      </c>
      <c r="K2247">
        <f t="shared" si="71"/>
        <v>2.8876353048534753E-2</v>
      </c>
    </row>
    <row r="2248" spans="1:11">
      <c r="A2248" t="s">
        <v>2254</v>
      </c>
      <c r="B2248">
        <v>0.78207467299479905</v>
      </c>
      <c r="C2248" t="s">
        <v>2254</v>
      </c>
      <c r="D2248">
        <v>0.47764674736799501</v>
      </c>
      <c r="E2248" t="s">
        <v>2254</v>
      </c>
      <c r="F2248">
        <v>0.58109366650380601</v>
      </c>
      <c r="G2248" t="s">
        <v>2254</v>
      </c>
      <c r="H2248">
        <v>0.67650149013246197</v>
      </c>
      <c r="J2248">
        <f t="shared" si="70"/>
        <v>0.62879757831813399</v>
      </c>
      <c r="K2248">
        <f t="shared" si="71"/>
        <v>-0.66933243351722083</v>
      </c>
    </row>
    <row r="2249" spans="1:11">
      <c r="A2249" t="s">
        <v>2255</v>
      </c>
      <c r="B2249">
        <v>0.90560100835976398</v>
      </c>
      <c r="C2249" t="s">
        <v>2255</v>
      </c>
      <c r="D2249">
        <v>1.24609313177912</v>
      </c>
      <c r="E2249" t="s">
        <v>2255</v>
      </c>
      <c r="F2249">
        <v>0.83794457400574496</v>
      </c>
      <c r="G2249" t="s">
        <v>2255</v>
      </c>
      <c r="H2249">
        <v>0.82618929672271102</v>
      </c>
      <c r="J2249">
        <f t="shared" si="70"/>
        <v>0.87177279118275441</v>
      </c>
      <c r="K2249">
        <f t="shared" si="71"/>
        <v>-0.19797591830978911</v>
      </c>
    </row>
    <row r="2250" spans="1:11">
      <c r="A2250" t="s">
        <v>2256</v>
      </c>
      <c r="B2250">
        <v>0.99146674521253797</v>
      </c>
      <c r="C2250" t="s">
        <v>2256</v>
      </c>
      <c r="D2250">
        <v>0.94746536373395096</v>
      </c>
      <c r="E2250" t="s">
        <v>2256</v>
      </c>
      <c r="F2250">
        <v>0.74847112433816099</v>
      </c>
      <c r="G2250" t="s">
        <v>2256</v>
      </c>
      <c r="H2250">
        <v>1.0240109489078499</v>
      </c>
      <c r="J2250">
        <f t="shared" si="70"/>
        <v>0.96946605447324452</v>
      </c>
      <c r="K2250">
        <f t="shared" si="71"/>
        <v>-4.473771115094987E-2</v>
      </c>
    </row>
    <row r="2251" spans="1:11">
      <c r="A2251" t="s">
        <v>2257</v>
      </c>
      <c r="B2251">
        <v>0.92086760516038102</v>
      </c>
      <c r="C2251" t="s">
        <v>2257</v>
      </c>
      <c r="D2251">
        <v>0.66291735509417105</v>
      </c>
      <c r="E2251" t="s">
        <v>2257</v>
      </c>
      <c r="F2251">
        <v>0.99071919892333904</v>
      </c>
      <c r="G2251" t="s">
        <v>2257</v>
      </c>
      <c r="H2251">
        <v>1.18481338339869</v>
      </c>
      <c r="J2251">
        <f t="shared" si="70"/>
        <v>0.95579340204186003</v>
      </c>
      <c r="K2251">
        <f t="shared" si="71"/>
        <v>-6.5229286368000475E-2</v>
      </c>
    </row>
    <row r="2252" spans="1:11">
      <c r="A2252" t="s">
        <v>2258</v>
      </c>
      <c r="B2252">
        <v>0.71619942140772797</v>
      </c>
      <c r="C2252" t="s">
        <v>2258</v>
      </c>
      <c r="D2252">
        <v>0.67132873826890505</v>
      </c>
      <c r="E2252" t="s">
        <v>2258</v>
      </c>
      <c r="F2252">
        <v>0.81322032394038102</v>
      </c>
      <c r="G2252" t="s">
        <v>2258</v>
      </c>
      <c r="H2252">
        <v>1.0611405843356101</v>
      </c>
      <c r="J2252">
        <f t="shared" si="70"/>
        <v>0.76470987267405444</v>
      </c>
      <c r="K2252">
        <f t="shared" si="71"/>
        <v>-0.38701559498425869</v>
      </c>
    </row>
    <row r="2253" spans="1:11">
      <c r="A2253" t="s">
        <v>2259</v>
      </c>
      <c r="B2253">
        <v>1.0073794750543701</v>
      </c>
      <c r="C2253" t="s">
        <v>2259</v>
      </c>
      <c r="D2253">
        <v>1.0227485344629501</v>
      </c>
      <c r="E2253" t="s">
        <v>2259</v>
      </c>
      <c r="F2253">
        <v>0.908793628282768</v>
      </c>
      <c r="G2253" t="s">
        <v>2259</v>
      </c>
      <c r="H2253">
        <v>1.4071417759987399</v>
      </c>
      <c r="J2253">
        <f t="shared" si="70"/>
        <v>1.0150640047586601</v>
      </c>
      <c r="K2253">
        <f t="shared" si="71"/>
        <v>2.1570699269197233E-2</v>
      </c>
    </row>
    <row r="2254" spans="1:11">
      <c r="A2254" t="s">
        <v>2260</v>
      </c>
      <c r="B2254">
        <v>0.77900001978392797</v>
      </c>
      <c r="C2254" t="s">
        <v>2260</v>
      </c>
      <c r="D2254">
        <v>1.19057616321471</v>
      </c>
      <c r="E2254" t="s">
        <v>2260</v>
      </c>
      <c r="F2254">
        <v>1.5652961628006801</v>
      </c>
      <c r="G2254" t="s">
        <v>2260</v>
      </c>
      <c r="H2254">
        <v>0.98231370382535099</v>
      </c>
      <c r="J2254">
        <f t="shared" si="70"/>
        <v>1.0864449335200306</v>
      </c>
      <c r="K2254">
        <f t="shared" si="71"/>
        <v>0.11961505334952183</v>
      </c>
    </row>
    <row r="2255" spans="1:11">
      <c r="A2255" t="s">
        <v>2261</v>
      </c>
      <c r="B2255">
        <v>0.83122423165104198</v>
      </c>
      <c r="C2255" t="s">
        <v>2261</v>
      </c>
      <c r="D2255">
        <v>1.2136575725396599</v>
      </c>
      <c r="E2255" t="s">
        <v>2261</v>
      </c>
      <c r="F2255">
        <v>1.01818494270141</v>
      </c>
      <c r="G2255" t="s">
        <v>2261</v>
      </c>
      <c r="H2255">
        <v>0.91568822197801303</v>
      </c>
      <c r="J2255">
        <f t="shared" si="70"/>
        <v>0.96693658233971158</v>
      </c>
      <c r="K2255">
        <f t="shared" si="71"/>
        <v>-4.8506822914566622E-2</v>
      </c>
    </row>
    <row r="2256" spans="1:11">
      <c r="A2256" t="s">
        <v>2262</v>
      </c>
      <c r="B2256">
        <v>0.87939095909559994</v>
      </c>
      <c r="C2256" t="s">
        <v>2262</v>
      </c>
      <c r="D2256">
        <v>1.00179983270911</v>
      </c>
      <c r="E2256" t="s">
        <v>2262</v>
      </c>
      <c r="F2256">
        <v>1.21599190758341</v>
      </c>
      <c r="G2256" t="s">
        <v>2262</v>
      </c>
      <c r="H2256">
        <v>1.12139804795795</v>
      </c>
      <c r="J2256">
        <f t="shared" si="70"/>
        <v>1.06159894033353</v>
      </c>
      <c r="K2256">
        <f t="shared" si="71"/>
        <v>8.6238835752616316E-2</v>
      </c>
    </row>
    <row r="2257" spans="1:11">
      <c r="A2257" t="s">
        <v>2263</v>
      </c>
      <c r="B2257">
        <v>0.924979684259708</v>
      </c>
      <c r="C2257" t="s">
        <v>2263</v>
      </c>
      <c r="D2257">
        <v>0.93636589405778403</v>
      </c>
      <c r="E2257" t="s">
        <v>2263</v>
      </c>
      <c r="F2257">
        <v>0.78988759473772696</v>
      </c>
      <c r="G2257" t="s">
        <v>2263</v>
      </c>
      <c r="H2257">
        <v>1.0690560217637699</v>
      </c>
      <c r="J2257">
        <f t="shared" si="70"/>
        <v>0.93067278915874607</v>
      </c>
      <c r="K2257">
        <f t="shared" si="71"/>
        <v>-0.10365406827827556</v>
      </c>
    </row>
    <row r="2258" spans="1:11">
      <c r="A2258" t="s">
        <v>2264</v>
      </c>
      <c r="B2258">
        <v>1.15372517135652</v>
      </c>
      <c r="C2258" t="s">
        <v>2264</v>
      </c>
      <c r="D2258">
        <v>1.11471044702415</v>
      </c>
      <c r="E2258" t="s">
        <v>2264</v>
      </c>
      <c r="F2258">
        <v>0.98546311532233499</v>
      </c>
      <c r="G2258" t="s">
        <v>2264</v>
      </c>
      <c r="H2258">
        <v>0.73236143943882304</v>
      </c>
      <c r="J2258">
        <f t="shared" si="70"/>
        <v>1.0500867811732424</v>
      </c>
      <c r="K2258">
        <f t="shared" si="71"/>
        <v>7.0508559886449718E-2</v>
      </c>
    </row>
    <row r="2259" spans="1:11">
      <c r="A2259" t="s">
        <v>2265</v>
      </c>
      <c r="B2259">
        <v>0.94799061659961703</v>
      </c>
      <c r="C2259" t="s">
        <v>2265</v>
      </c>
      <c r="D2259">
        <v>0.96202996972935995</v>
      </c>
      <c r="E2259" t="s">
        <v>2265</v>
      </c>
      <c r="F2259">
        <v>0.96319917677377997</v>
      </c>
      <c r="G2259" t="s">
        <v>2265</v>
      </c>
      <c r="H2259">
        <v>1.0462107478533</v>
      </c>
      <c r="J2259">
        <f t="shared" si="70"/>
        <v>0.96261457325156996</v>
      </c>
      <c r="K2259">
        <f t="shared" si="71"/>
        <v>-5.4969830114995323E-2</v>
      </c>
    </row>
    <row r="2260" spans="1:11">
      <c r="A2260" t="s">
        <v>2266</v>
      </c>
      <c r="B2260">
        <v>0.90834199885648004</v>
      </c>
      <c r="C2260" t="s">
        <v>2266</v>
      </c>
      <c r="D2260">
        <v>0.97395613084771804</v>
      </c>
      <c r="E2260" t="s">
        <v>2266</v>
      </c>
      <c r="F2260">
        <v>1.2246485640882101</v>
      </c>
      <c r="G2260" t="s">
        <v>2266</v>
      </c>
      <c r="H2260">
        <v>1.2719269815850101</v>
      </c>
      <c r="J2260">
        <f t="shared" si="70"/>
        <v>1.099302347467964</v>
      </c>
      <c r="K2260">
        <f t="shared" si="71"/>
        <v>0.13658823360517544</v>
      </c>
    </row>
    <row r="2261" spans="1:11">
      <c r="A2261" t="s">
        <v>2267</v>
      </c>
      <c r="B2261">
        <v>0.77985035941712499</v>
      </c>
      <c r="C2261" t="s">
        <v>2267</v>
      </c>
      <c r="D2261">
        <v>0.96440723154366503</v>
      </c>
      <c r="E2261" t="s">
        <v>2267</v>
      </c>
      <c r="F2261">
        <v>1.1377872987478701</v>
      </c>
      <c r="G2261" t="s">
        <v>2267</v>
      </c>
      <c r="H2261">
        <v>0.89421780482179603</v>
      </c>
      <c r="J2261">
        <f t="shared" si="70"/>
        <v>0.92931251818273053</v>
      </c>
      <c r="K2261">
        <f t="shared" si="71"/>
        <v>-0.10576425327112479</v>
      </c>
    </row>
    <row r="2262" spans="1:11">
      <c r="A2262" t="s">
        <v>2268</v>
      </c>
      <c r="B2262">
        <v>0.86068023061985499</v>
      </c>
      <c r="C2262" t="s">
        <v>2268</v>
      </c>
      <c r="D2262">
        <v>0.84631673678871</v>
      </c>
      <c r="E2262" t="s">
        <v>2268</v>
      </c>
      <c r="F2262">
        <v>0.88896254197191804</v>
      </c>
      <c r="G2262" t="s">
        <v>2268</v>
      </c>
      <c r="H2262">
        <v>1.2670237604811101</v>
      </c>
      <c r="J2262">
        <f t="shared" si="70"/>
        <v>0.87482138629588646</v>
      </c>
      <c r="K2262">
        <f t="shared" si="71"/>
        <v>-0.19293960526738177</v>
      </c>
    </row>
    <row r="2263" spans="1:11">
      <c r="A2263" t="s">
        <v>2269</v>
      </c>
      <c r="B2263">
        <v>1.3789029675684299</v>
      </c>
      <c r="C2263" t="s">
        <v>2269</v>
      </c>
      <c r="D2263">
        <v>1.09753353856863</v>
      </c>
      <c r="E2263" t="s">
        <v>2269</v>
      </c>
      <c r="F2263">
        <v>1.0592641765761699</v>
      </c>
      <c r="G2263" t="s">
        <v>2269</v>
      </c>
      <c r="H2263">
        <v>1.1981474172876601</v>
      </c>
      <c r="J2263">
        <f t="shared" si="70"/>
        <v>1.147840477928145</v>
      </c>
      <c r="K2263">
        <f t="shared" si="71"/>
        <v>0.19892215621804099</v>
      </c>
    </row>
    <row r="2264" spans="1:11">
      <c r="A2264" t="s">
        <v>2270</v>
      </c>
      <c r="B2264">
        <v>0.773527946563908</v>
      </c>
      <c r="C2264" t="s">
        <v>2270</v>
      </c>
      <c r="D2264">
        <v>1.02133699327615</v>
      </c>
      <c r="E2264" t="s">
        <v>2270</v>
      </c>
      <c r="F2264">
        <v>0.95398513871912405</v>
      </c>
      <c r="G2264" t="s">
        <v>2270</v>
      </c>
      <c r="H2264">
        <v>1.01148632624366</v>
      </c>
      <c r="J2264">
        <f t="shared" si="70"/>
        <v>0.98273573248139201</v>
      </c>
      <c r="K2264">
        <f t="shared" si="71"/>
        <v>-2.512458136926694E-2</v>
      </c>
    </row>
    <row r="2265" spans="1:11">
      <c r="A2265" t="s">
        <v>2271</v>
      </c>
      <c r="B2265">
        <v>0.88737772258518899</v>
      </c>
      <c r="C2265" t="s">
        <v>2271</v>
      </c>
      <c r="D2265">
        <v>0.99243249159387603</v>
      </c>
      <c r="E2265" t="s">
        <v>2271</v>
      </c>
      <c r="F2265">
        <v>0.99747645092652704</v>
      </c>
      <c r="G2265" t="s">
        <v>2271</v>
      </c>
      <c r="H2265">
        <v>0.69714409183341497</v>
      </c>
      <c r="J2265">
        <f t="shared" si="70"/>
        <v>0.93990510708953257</v>
      </c>
      <c r="K2265">
        <f t="shared" si="71"/>
        <v>-8.9412985375715251E-2</v>
      </c>
    </row>
    <row r="2266" spans="1:11">
      <c r="A2266" t="s">
        <v>2272</v>
      </c>
      <c r="B2266">
        <v>0.99889517096699398</v>
      </c>
      <c r="C2266" t="s">
        <v>2272</v>
      </c>
      <c r="D2266">
        <v>0.94344581842366704</v>
      </c>
      <c r="E2266" t="s">
        <v>2272</v>
      </c>
      <c r="F2266">
        <v>0.76536394262529595</v>
      </c>
      <c r="G2266" t="s">
        <v>2272</v>
      </c>
      <c r="H2266">
        <v>0.967375469356761</v>
      </c>
      <c r="J2266">
        <f t="shared" si="70"/>
        <v>0.95541064389021402</v>
      </c>
      <c r="K2266">
        <f t="shared" si="71"/>
        <v>-6.58071454362643E-2</v>
      </c>
    </row>
    <row r="2267" spans="1:11">
      <c r="A2267" t="s">
        <v>2273</v>
      </c>
      <c r="B2267">
        <v>0.84923296346652399</v>
      </c>
      <c r="C2267" t="s">
        <v>2273</v>
      </c>
      <c r="D2267">
        <v>0.98333039505077202</v>
      </c>
      <c r="E2267" t="s">
        <v>2273</v>
      </c>
      <c r="F2267">
        <v>1.2246273099423901</v>
      </c>
      <c r="G2267" t="s">
        <v>2273</v>
      </c>
      <c r="H2267">
        <v>0.94583935856901202</v>
      </c>
      <c r="J2267">
        <f t="shared" si="70"/>
        <v>0.96458487680989202</v>
      </c>
      <c r="K2267">
        <f t="shared" si="71"/>
        <v>-5.2019903823846331E-2</v>
      </c>
    </row>
    <row r="2268" spans="1:11">
      <c r="A2268" t="s">
        <v>2274</v>
      </c>
      <c r="B2268">
        <v>0.608055776880156</v>
      </c>
      <c r="C2268" t="s">
        <v>2274</v>
      </c>
      <c r="D2268">
        <v>1.13758511470923</v>
      </c>
      <c r="E2268" t="s">
        <v>2274</v>
      </c>
      <c r="F2268">
        <v>1.37880892321868</v>
      </c>
      <c r="G2268" t="s">
        <v>2274</v>
      </c>
      <c r="H2268">
        <v>0.78814573014037403</v>
      </c>
      <c r="J2268">
        <f t="shared" si="70"/>
        <v>0.962865422424802</v>
      </c>
      <c r="K2268">
        <f t="shared" si="71"/>
        <v>-5.4593925030452205E-2</v>
      </c>
    </row>
    <row r="2269" spans="1:11">
      <c r="A2269" t="s">
        <v>2275</v>
      </c>
      <c r="B2269">
        <v>0.86721489471769897</v>
      </c>
      <c r="C2269" t="s">
        <v>2275</v>
      </c>
      <c r="D2269">
        <v>1.14096831832707</v>
      </c>
      <c r="E2269" t="s">
        <v>2275</v>
      </c>
      <c r="F2269">
        <v>1.0641534634179499</v>
      </c>
      <c r="G2269" t="s">
        <v>2275</v>
      </c>
      <c r="H2269">
        <v>1.2404384270448601</v>
      </c>
      <c r="J2269">
        <f t="shared" si="70"/>
        <v>1.10256089087251</v>
      </c>
      <c r="K2269">
        <f t="shared" si="71"/>
        <v>0.14085833336466358</v>
      </c>
    </row>
    <row r="2270" spans="1:11">
      <c r="A2270" t="s">
        <v>2276</v>
      </c>
      <c r="B2270">
        <v>0.95341932510182603</v>
      </c>
      <c r="C2270" t="s">
        <v>2276</v>
      </c>
      <c r="D2270">
        <v>1.1526227320908999</v>
      </c>
      <c r="E2270" t="s">
        <v>2276</v>
      </c>
      <c r="F2270">
        <v>0.97050188139364102</v>
      </c>
      <c r="G2270" t="s">
        <v>2276</v>
      </c>
      <c r="H2270">
        <v>0.84934197815948898</v>
      </c>
      <c r="J2270">
        <f t="shared" si="70"/>
        <v>0.96196060324773347</v>
      </c>
      <c r="K2270">
        <f t="shared" si="71"/>
        <v>-5.5950284741302779E-2</v>
      </c>
    </row>
    <row r="2271" spans="1:11">
      <c r="A2271" t="s">
        <v>2277</v>
      </c>
      <c r="B2271">
        <v>0.96038490917031505</v>
      </c>
      <c r="C2271" t="s">
        <v>2277</v>
      </c>
      <c r="D2271">
        <v>0.77592050846496197</v>
      </c>
      <c r="E2271" t="s">
        <v>2277</v>
      </c>
      <c r="F2271">
        <v>0.95733980730814106</v>
      </c>
      <c r="G2271" t="s">
        <v>2277</v>
      </c>
      <c r="H2271">
        <v>0.61218476534944199</v>
      </c>
      <c r="J2271">
        <f t="shared" si="70"/>
        <v>0.86663015788655151</v>
      </c>
      <c r="K2271">
        <f t="shared" si="71"/>
        <v>-0.20651165301986807</v>
      </c>
    </row>
    <row r="2272" spans="1:11">
      <c r="A2272" t="s">
        <v>2278</v>
      </c>
      <c r="B2272">
        <v>1.00544745212596</v>
      </c>
      <c r="C2272" t="s">
        <v>2278</v>
      </c>
      <c r="D2272">
        <v>1.0175036763477201</v>
      </c>
      <c r="E2272" t="s">
        <v>2278</v>
      </c>
      <c r="F2272">
        <v>1.14232637429841</v>
      </c>
      <c r="G2272" t="s">
        <v>2278</v>
      </c>
      <c r="H2272">
        <v>0.78152441695516195</v>
      </c>
      <c r="J2272">
        <f t="shared" si="70"/>
        <v>1.01147556423684</v>
      </c>
      <c r="K2272">
        <f t="shared" si="71"/>
        <v>1.6461466925199938E-2</v>
      </c>
    </row>
    <row r="2273" spans="1:11">
      <c r="A2273" t="s">
        <v>2279</v>
      </c>
      <c r="B2273">
        <v>0.89253037430277604</v>
      </c>
      <c r="C2273" t="s">
        <v>2279</v>
      </c>
      <c r="D2273">
        <v>1.1229633722121599</v>
      </c>
      <c r="E2273" t="s">
        <v>2279</v>
      </c>
      <c r="F2273">
        <v>0.79129193557769495</v>
      </c>
      <c r="G2273" t="s">
        <v>2279</v>
      </c>
      <c r="H2273">
        <v>1.27397774098016</v>
      </c>
      <c r="J2273">
        <f t="shared" si="70"/>
        <v>1.0077468732574679</v>
      </c>
      <c r="K2273">
        <f t="shared" si="71"/>
        <v>1.1133306937002223E-2</v>
      </c>
    </row>
    <row r="2274" spans="1:11">
      <c r="A2274" t="s">
        <v>2280</v>
      </c>
      <c r="B2274">
        <v>1.1833971660615099</v>
      </c>
      <c r="C2274" t="s">
        <v>2280</v>
      </c>
      <c r="D2274">
        <v>0.86946423211895796</v>
      </c>
      <c r="E2274" t="s">
        <v>2280</v>
      </c>
      <c r="F2274">
        <v>0.90810762861809502</v>
      </c>
      <c r="G2274" t="s">
        <v>2280</v>
      </c>
      <c r="H2274">
        <v>0.91039226182021704</v>
      </c>
      <c r="J2274">
        <f t="shared" si="70"/>
        <v>0.90924994521915603</v>
      </c>
      <c r="K2274">
        <f t="shared" si="71"/>
        <v>-0.13725116112651892</v>
      </c>
    </row>
    <row r="2275" spans="1:11">
      <c r="A2275" t="s">
        <v>2281</v>
      </c>
      <c r="B2275">
        <v>0.88554258028525901</v>
      </c>
      <c r="C2275" t="s">
        <v>2281</v>
      </c>
      <c r="D2275">
        <v>1.07410762285966</v>
      </c>
      <c r="E2275" t="s">
        <v>2281</v>
      </c>
      <c r="F2275">
        <v>0.90031483809676704</v>
      </c>
      <c r="G2275" t="s">
        <v>2281</v>
      </c>
      <c r="H2275">
        <v>1.0893735754638301</v>
      </c>
      <c r="J2275">
        <f t="shared" si="70"/>
        <v>0.98721123047821346</v>
      </c>
      <c r="K2275">
        <f t="shared" si="71"/>
        <v>-1.8569288261592012E-2</v>
      </c>
    </row>
    <row r="2276" spans="1:11">
      <c r="A2276" t="s">
        <v>2282</v>
      </c>
      <c r="B2276">
        <v>0.79739884015601503</v>
      </c>
      <c r="C2276" t="s">
        <v>2282</v>
      </c>
      <c r="D2276">
        <v>1.00128166196307</v>
      </c>
      <c r="E2276" t="s">
        <v>2282</v>
      </c>
      <c r="F2276">
        <v>1.03093606909949</v>
      </c>
      <c r="G2276" t="s">
        <v>2282</v>
      </c>
      <c r="H2276">
        <v>1.1295720002010601</v>
      </c>
      <c r="J2276">
        <f t="shared" si="70"/>
        <v>1.01610886553128</v>
      </c>
      <c r="K2276">
        <f t="shared" si="71"/>
        <v>2.3054980208640059E-2</v>
      </c>
    </row>
    <row r="2277" spans="1:11">
      <c r="A2277" t="s">
        <v>2283</v>
      </c>
      <c r="B2277">
        <v>0.89984669549377405</v>
      </c>
      <c r="C2277" t="s">
        <v>2283</v>
      </c>
      <c r="D2277">
        <v>1.1409159348139299</v>
      </c>
      <c r="E2277" t="s">
        <v>2283</v>
      </c>
      <c r="F2277">
        <v>0.86687277976921795</v>
      </c>
      <c r="G2277" t="s">
        <v>2283</v>
      </c>
      <c r="H2277">
        <v>0.86655863063783001</v>
      </c>
      <c r="J2277">
        <f t="shared" si="70"/>
        <v>0.883359737631496</v>
      </c>
      <c r="K2277">
        <f t="shared" si="71"/>
        <v>-0.17892701714264908</v>
      </c>
    </row>
    <row r="2278" spans="1:11">
      <c r="A2278" t="s">
        <v>2284</v>
      </c>
      <c r="B2278">
        <v>0.98940749647169102</v>
      </c>
      <c r="C2278" t="s">
        <v>2284</v>
      </c>
      <c r="D2278">
        <v>1.0744221605998501</v>
      </c>
      <c r="E2278" t="s">
        <v>2284</v>
      </c>
      <c r="F2278">
        <v>1.0010659878291099</v>
      </c>
      <c r="G2278" t="s">
        <v>2284</v>
      </c>
      <c r="H2278">
        <v>1.02479177682538</v>
      </c>
      <c r="J2278">
        <f t="shared" si="70"/>
        <v>1.0129288823272451</v>
      </c>
      <c r="K2278">
        <f t="shared" si="71"/>
        <v>1.8532886167158098E-2</v>
      </c>
    </row>
    <row r="2279" spans="1:11">
      <c r="A2279" t="s">
        <v>2285</v>
      </c>
      <c r="B2279">
        <v>0.64153608573701504</v>
      </c>
      <c r="C2279" t="s">
        <v>2285</v>
      </c>
      <c r="D2279">
        <v>1.5405416402824299</v>
      </c>
      <c r="E2279" t="s">
        <v>2285</v>
      </c>
      <c r="F2279">
        <v>1.0375480343152299</v>
      </c>
      <c r="G2279" t="s">
        <v>2285</v>
      </c>
      <c r="H2279">
        <v>0.83530873070155098</v>
      </c>
      <c r="J2279">
        <f t="shared" si="70"/>
        <v>0.93642838250839044</v>
      </c>
      <c r="K2279">
        <f t="shared" si="71"/>
        <v>-9.4759432667729113E-2</v>
      </c>
    </row>
    <row r="2280" spans="1:11">
      <c r="A2280" t="s">
        <v>2286</v>
      </c>
      <c r="B2280">
        <v>0.83300473942480402</v>
      </c>
      <c r="C2280" t="s">
        <v>2286</v>
      </c>
      <c r="D2280">
        <v>0.66716118360657295</v>
      </c>
      <c r="E2280" t="s">
        <v>2286</v>
      </c>
      <c r="F2280">
        <v>0.78739791485086896</v>
      </c>
      <c r="G2280" t="s">
        <v>2286</v>
      </c>
      <c r="H2280">
        <v>0.84141528583487202</v>
      </c>
      <c r="J2280">
        <f t="shared" si="70"/>
        <v>0.81020132713783655</v>
      </c>
      <c r="K2280">
        <f t="shared" si="71"/>
        <v>-0.30364764667663013</v>
      </c>
    </row>
    <row r="2281" spans="1:11">
      <c r="A2281" t="s">
        <v>2287</v>
      </c>
      <c r="B2281">
        <v>0.90720341700609997</v>
      </c>
      <c r="C2281" t="s">
        <v>2287</v>
      </c>
      <c r="D2281">
        <v>1.2481156167690199</v>
      </c>
      <c r="E2281" t="s">
        <v>2287</v>
      </c>
      <c r="F2281">
        <v>0.88055691560806804</v>
      </c>
      <c r="G2281" t="s">
        <v>2287</v>
      </c>
      <c r="H2281">
        <v>1.13998035914909</v>
      </c>
      <c r="J2281">
        <f t="shared" si="70"/>
        <v>1.0235918880775949</v>
      </c>
      <c r="K2281">
        <f t="shared" si="71"/>
        <v>3.364061923814201E-2</v>
      </c>
    </row>
    <row r="2282" spans="1:11">
      <c r="A2282" t="s">
        <v>2288</v>
      </c>
      <c r="B2282">
        <v>0.68680065879541397</v>
      </c>
      <c r="C2282" t="s">
        <v>2288</v>
      </c>
      <c r="D2282">
        <v>1.0505663303249699</v>
      </c>
      <c r="E2282" t="s">
        <v>2288</v>
      </c>
      <c r="F2282">
        <v>0.92852165244681295</v>
      </c>
      <c r="G2282" t="s">
        <v>2288</v>
      </c>
      <c r="H2282">
        <v>0.70071220046843197</v>
      </c>
      <c r="J2282">
        <f t="shared" si="70"/>
        <v>0.8146169264576224</v>
      </c>
      <c r="K2282">
        <f t="shared" si="71"/>
        <v>-0.29580630330227287</v>
      </c>
    </row>
    <row r="2283" spans="1:11">
      <c r="A2283" t="s">
        <v>2289</v>
      </c>
      <c r="B2283">
        <v>1.1181079412347901</v>
      </c>
      <c r="C2283" t="s">
        <v>2289</v>
      </c>
      <c r="D2283">
        <v>0.97660032664124596</v>
      </c>
      <c r="E2283" t="s">
        <v>2289</v>
      </c>
      <c r="F2283">
        <v>1.0814546678467201</v>
      </c>
      <c r="G2283" t="s">
        <v>2289</v>
      </c>
      <c r="H2283">
        <v>1.07172787360334</v>
      </c>
      <c r="J2283">
        <f t="shared" si="70"/>
        <v>1.07659127072503</v>
      </c>
      <c r="K2283">
        <f t="shared" si="71"/>
        <v>0.10647063278024876</v>
      </c>
    </row>
    <row r="2284" spans="1:11">
      <c r="A2284" t="s">
        <v>2290</v>
      </c>
      <c r="B2284">
        <v>1.0796826443793801</v>
      </c>
      <c r="C2284" t="s">
        <v>2290</v>
      </c>
      <c r="D2284">
        <v>0.79467553974076199</v>
      </c>
      <c r="E2284" t="s">
        <v>2290</v>
      </c>
      <c r="F2284">
        <v>0.99923643131477402</v>
      </c>
      <c r="G2284" t="s">
        <v>2290</v>
      </c>
      <c r="H2284">
        <v>1.10586013238984</v>
      </c>
      <c r="J2284">
        <f t="shared" si="70"/>
        <v>1.039459537847077</v>
      </c>
      <c r="K2284">
        <f t="shared" si="71"/>
        <v>5.583360073259936E-2</v>
      </c>
    </row>
    <row r="2285" spans="1:11">
      <c r="A2285" t="s">
        <v>2291</v>
      </c>
      <c r="B2285">
        <v>0.98977204219479498</v>
      </c>
      <c r="C2285" t="s">
        <v>2291</v>
      </c>
      <c r="D2285">
        <v>1.1762509114670701</v>
      </c>
      <c r="E2285" t="s">
        <v>2291</v>
      </c>
      <c r="F2285">
        <v>0.88658893924111504</v>
      </c>
      <c r="G2285" t="s">
        <v>2291</v>
      </c>
      <c r="H2285">
        <v>1.2000331263711601</v>
      </c>
      <c r="J2285">
        <f t="shared" si="70"/>
        <v>1.0830114768309325</v>
      </c>
      <c r="K2285">
        <f t="shared" si="71"/>
        <v>0.1150485314774863</v>
      </c>
    </row>
    <row r="2286" spans="1:11">
      <c r="A2286" t="s">
        <v>2292</v>
      </c>
      <c r="B2286">
        <v>1.46764111495104</v>
      </c>
      <c r="C2286" t="s">
        <v>2292</v>
      </c>
      <c r="D2286">
        <v>1.1601771752812899</v>
      </c>
      <c r="E2286" t="s">
        <v>2292</v>
      </c>
      <c r="F2286">
        <v>0.99037180322167695</v>
      </c>
      <c r="G2286" t="s">
        <v>2292</v>
      </c>
      <c r="H2286">
        <v>0.79544624217893301</v>
      </c>
      <c r="J2286">
        <f t="shared" si="70"/>
        <v>1.0752744892514834</v>
      </c>
      <c r="K2286">
        <f t="shared" si="71"/>
        <v>0.10470498886855911</v>
      </c>
    </row>
    <row r="2287" spans="1:11">
      <c r="A2287" t="s">
        <v>2293</v>
      </c>
      <c r="B2287">
        <v>1.09938220012752</v>
      </c>
      <c r="C2287" t="s">
        <v>2293</v>
      </c>
      <c r="D2287">
        <v>1.03878590612027</v>
      </c>
      <c r="E2287" t="s">
        <v>2293</v>
      </c>
      <c r="F2287">
        <v>0.97644624007760705</v>
      </c>
      <c r="G2287" t="s">
        <v>2293</v>
      </c>
      <c r="H2287">
        <v>0.84242743149135901</v>
      </c>
      <c r="J2287">
        <f t="shared" si="70"/>
        <v>1.0076160730989385</v>
      </c>
      <c r="K2287">
        <f t="shared" si="71"/>
        <v>1.0946040677429504E-2</v>
      </c>
    </row>
    <row r="2288" spans="1:11">
      <c r="A2288" t="s">
        <v>2294</v>
      </c>
      <c r="B2288">
        <v>1.17134989941197</v>
      </c>
      <c r="C2288" t="s">
        <v>2294</v>
      </c>
      <c r="D2288">
        <v>0.96907345481284601</v>
      </c>
      <c r="E2288" t="s">
        <v>2294</v>
      </c>
      <c r="F2288">
        <v>0.98271669370772996</v>
      </c>
      <c r="G2288" t="s">
        <v>2294</v>
      </c>
      <c r="H2288">
        <v>1.0138413077934101</v>
      </c>
      <c r="J2288">
        <f t="shared" si="70"/>
        <v>0.99827900075056997</v>
      </c>
      <c r="K2288">
        <f t="shared" si="71"/>
        <v>-2.4850160517860083E-3</v>
      </c>
    </row>
    <row r="2289" spans="1:11">
      <c r="A2289" t="s">
        <v>2295</v>
      </c>
      <c r="B2289">
        <v>0.89165027543575603</v>
      </c>
      <c r="C2289" t="s">
        <v>2295</v>
      </c>
      <c r="D2289">
        <v>1.0607599998963799</v>
      </c>
      <c r="E2289" t="s">
        <v>2295</v>
      </c>
      <c r="F2289">
        <v>0.93571539825748296</v>
      </c>
      <c r="G2289" t="s">
        <v>2295</v>
      </c>
      <c r="H2289">
        <v>1.2351303402137099</v>
      </c>
      <c r="J2289">
        <f t="shared" si="70"/>
        <v>0.9982376990769315</v>
      </c>
      <c r="K2289">
        <f t="shared" si="71"/>
        <v>-2.5447057300664712E-3</v>
      </c>
    </row>
    <row r="2290" spans="1:11">
      <c r="A2290" t="s">
        <v>2296</v>
      </c>
      <c r="B2290">
        <v>1.2095948465364099</v>
      </c>
      <c r="C2290" t="s">
        <v>2296</v>
      </c>
      <c r="D2290">
        <v>1.15887968824341</v>
      </c>
      <c r="E2290" t="s">
        <v>2296</v>
      </c>
      <c r="F2290">
        <v>0.91614225029460195</v>
      </c>
      <c r="G2290" t="s">
        <v>2296</v>
      </c>
      <c r="H2290">
        <v>1.29187036720728</v>
      </c>
      <c r="J2290">
        <f t="shared" si="70"/>
        <v>1.18423726738991</v>
      </c>
      <c r="K2290">
        <f t="shared" si="71"/>
        <v>0.24395816052206318</v>
      </c>
    </row>
    <row r="2291" spans="1:11">
      <c r="A2291" t="s">
        <v>2297</v>
      </c>
      <c r="B2291">
        <v>1.10125627324606</v>
      </c>
      <c r="C2291" t="s">
        <v>2297</v>
      </c>
      <c r="D2291">
        <v>0.79465502152341005</v>
      </c>
      <c r="E2291" t="s">
        <v>2297</v>
      </c>
      <c r="F2291">
        <v>0.68326384435104404</v>
      </c>
      <c r="G2291" t="s">
        <v>2297</v>
      </c>
      <c r="H2291">
        <v>0.85040494372715103</v>
      </c>
      <c r="J2291">
        <f t="shared" si="70"/>
        <v>0.82252998262528054</v>
      </c>
      <c r="K2291">
        <f t="shared" si="71"/>
        <v>-0.28185982637818013</v>
      </c>
    </row>
    <row r="2292" spans="1:11">
      <c r="A2292" t="s">
        <v>2298</v>
      </c>
      <c r="B2292">
        <v>1.57805215872919</v>
      </c>
      <c r="C2292" t="s">
        <v>2298</v>
      </c>
      <c r="D2292">
        <v>0.97210533498415796</v>
      </c>
      <c r="E2292" t="s">
        <v>2298</v>
      </c>
      <c r="F2292">
        <v>1.3035386140838301</v>
      </c>
      <c r="G2292" t="s">
        <v>2298</v>
      </c>
      <c r="H2292">
        <v>0.94165161415597698</v>
      </c>
      <c r="J2292">
        <f t="shared" si="70"/>
        <v>1.1378219745339941</v>
      </c>
      <c r="K2292">
        <f t="shared" si="71"/>
        <v>0.18627484890246107</v>
      </c>
    </row>
    <row r="2293" spans="1:11">
      <c r="A2293" t="s">
        <v>2299</v>
      </c>
      <c r="B2293">
        <v>0.82401478190611399</v>
      </c>
      <c r="C2293" t="s">
        <v>2299</v>
      </c>
      <c r="D2293">
        <v>1.0129048382388299</v>
      </c>
      <c r="E2293" t="s">
        <v>2299</v>
      </c>
      <c r="F2293">
        <v>0.77954011382632105</v>
      </c>
      <c r="G2293" t="s">
        <v>2299</v>
      </c>
      <c r="H2293">
        <v>0.69792931626533805</v>
      </c>
      <c r="J2293">
        <f t="shared" si="70"/>
        <v>0.80177744786621752</v>
      </c>
      <c r="K2293">
        <f t="shared" si="71"/>
        <v>-0.31872625648217096</v>
      </c>
    </row>
    <row r="2294" spans="1:11">
      <c r="A2294" t="s">
        <v>2300</v>
      </c>
      <c r="B2294">
        <v>1.00429933683712</v>
      </c>
      <c r="C2294" t="s">
        <v>2300</v>
      </c>
      <c r="D2294">
        <v>1.1763429734716999</v>
      </c>
      <c r="E2294" t="s">
        <v>2300</v>
      </c>
      <c r="F2294">
        <v>0.91102324905658205</v>
      </c>
      <c r="G2294" t="s">
        <v>2300</v>
      </c>
      <c r="H2294">
        <v>0.65565729004557705</v>
      </c>
      <c r="J2294">
        <f t="shared" si="70"/>
        <v>0.95766129294685109</v>
      </c>
      <c r="K2294">
        <f t="shared" si="71"/>
        <v>-6.2412603215161039E-2</v>
      </c>
    </row>
    <row r="2295" spans="1:11">
      <c r="A2295" t="s">
        <v>2301</v>
      </c>
      <c r="B2295">
        <v>0.93603078128037298</v>
      </c>
      <c r="C2295" t="s">
        <v>2301</v>
      </c>
      <c r="D2295">
        <v>0.90096359512755397</v>
      </c>
      <c r="E2295" t="s">
        <v>2301</v>
      </c>
      <c r="F2295">
        <v>0.83792958023695596</v>
      </c>
      <c r="G2295" t="s">
        <v>2301</v>
      </c>
      <c r="H2295">
        <v>0.95538518234365899</v>
      </c>
      <c r="J2295">
        <f t="shared" si="70"/>
        <v>0.91849718820396342</v>
      </c>
      <c r="K2295">
        <f t="shared" si="71"/>
        <v>-0.12265279006723963</v>
      </c>
    </row>
    <row r="2296" spans="1:11">
      <c r="A2296" t="s">
        <v>2302</v>
      </c>
      <c r="B2296">
        <v>0.81134737093731701</v>
      </c>
      <c r="C2296" t="s">
        <v>2302</v>
      </c>
      <c r="D2296">
        <v>0.757240265278321</v>
      </c>
      <c r="E2296" t="s">
        <v>2302</v>
      </c>
      <c r="F2296">
        <v>0.86725030405521497</v>
      </c>
      <c r="G2296" t="s">
        <v>2302</v>
      </c>
      <c r="H2296">
        <v>1.4521249096655799</v>
      </c>
      <c r="J2296">
        <f t="shared" si="70"/>
        <v>0.83929883749626599</v>
      </c>
      <c r="K2296">
        <f t="shared" si="71"/>
        <v>-0.25274351233752107</v>
      </c>
    </row>
    <row r="2297" spans="1:11">
      <c r="A2297" t="s">
        <v>2303</v>
      </c>
      <c r="B2297">
        <v>1.10794101595669</v>
      </c>
      <c r="C2297" t="s">
        <v>2303</v>
      </c>
      <c r="D2297">
        <v>0.81576853338185096</v>
      </c>
      <c r="E2297" t="s">
        <v>2303</v>
      </c>
      <c r="F2297">
        <v>0.77557086585122903</v>
      </c>
      <c r="G2297" t="s">
        <v>2303</v>
      </c>
      <c r="H2297">
        <v>0.72892751788048504</v>
      </c>
      <c r="J2297">
        <f t="shared" si="70"/>
        <v>0.79566969961653999</v>
      </c>
      <c r="K2297">
        <f t="shared" si="71"/>
        <v>-0.32975843499681401</v>
      </c>
    </row>
    <row r="2298" spans="1:11">
      <c r="A2298" t="s">
        <v>2304</v>
      </c>
      <c r="B2298">
        <v>0.91214717899320197</v>
      </c>
      <c r="C2298" t="s">
        <v>2304</v>
      </c>
      <c r="D2298">
        <v>0.49023867860041698</v>
      </c>
      <c r="E2298" t="s">
        <v>2304</v>
      </c>
      <c r="F2298">
        <v>1.60319818586747</v>
      </c>
      <c r="G2298" t="s">
        <v>2304</v>
      </c>
      <c r="H2298">
        <v>1.0255441114130901</v>
      </c>
      <c r="J2298">
        <f t="shared" si="70"/>
        <v>0.96884564520314598</v>
      </c>
      <c r="K2298">
        <f t="shared" si="71"/>
        <v>-4.566125859484995E-2</v>
      </c>
    </row>
    <row r="2299" spans="1:11">
      <c r="A2299" t="s">
        <v>2305</v>
      </c>
      <c r="B2299">
        <v>1.2392077018382599</v>
      </c>
      <c r="C2299" t="s">
        <v>2305</v>
      </c>
      <c r="D2299">
        <v>0.90155457915798098</v>
      </c>
      <c r="E2299" t="s">
        <v>2305</v>
      </c>
      <c r="F2299">
        <v>1.31859432852098</v>
      </c>
      <c r="G2299" t="s">
        <v>2305</v>
      </c>
      <c r="H2299">
        <v>1.2245852315005701</v>
      </c>
      <c r="J2299">
        <f t="shared" si="70"/>
        <v>1.231896466669415</v>
      </c>
      <c r="K2299">
        <f t="shared" si="71"/>
        <v>0.30088101147184337</v>
      </c>
    </row>
    <row r="2300" spans="1:11">
      <c r="A2300" t="s">
        <v>2306</v>
      </c>
      <c r="B2300">
        <v>1.0497947499095801</v>
      </c>
      <c r="C2300" t="s">
        <v>2306</v>
      </c>
      <c r="D2300">
        <v>1.0209936762968601</v>
      </c>
      <c r="E2300" t="s">
        <v>2306</v>
      </c>
      <c r="F2300">
        <v>0.76250043185175798</v>
      </c>
      <c r="G2300" t="s">
        <v>2306</v>
      </c>
      <c r="H2300">
        <v>1.4017215193416199</v>
      </c>
      <c r="J2300">
        <f t="shared" si="70"/>
        <v>1.0353942131032201</v>
      </c>
      <c r="K2300">
        <f t="shared" si="71"/>
        <v>5.0180160002015729E-2</v>
      </c>
    </row>
    <row r="2301" spans="1:11">
      <c r="A2301" t="s">
        <v>2307</v>
      </c>
      <c r="B2301">
        <v>1.2815355838533899</v>
      </c>
      <c r="C2301" t="s">
        <v>2307</v>
      </c>
      <c r="D2301">
        <v>1.0642667301611901</v>
      </c>
      <c r="E2301" t="s">
        <v>2307</v>
      </c>
      <c r="F2301">
        <v>1.1553729156494901</v>
      </c>
      <c r="G2301" t="s">
        <v>2307</v>
      </c>
      <c r="H2301">
        <v>1.2464245094606401</v>
      </c>
      <c r="J2301">
        <f t="shared" si="70"/>
        <v>1.2008987125550652</v>
      </c>
      <c r="K2301">
        <f t="shared" si="71"/>
        <v>0.26411447489306283</v>
      </c>
    </row>
    <row r="2302" spans="1:11">
      <c r="A2302" t="s">
        <v>2308</v>
      </c>
      <c r="B2302">
        <v>1.22921456484567</v>
      </c>
      <c r="C2302" t="s">
        <v>2308</v>
      </c>
      <c r="D2302">
        <v>0.85286739144832302</v>
      </c>
      <c r="E2302" t="s">
        <v>2308</v>
      </c>
      <c r="F2302">
        <v>0.80576393880692299</v>
      </c>
      <c r="G2302" t="s">
        <v>2308</v>
      </c>
      <c r="H2302">
        <v>1.6511635222423</v>
      </c>
      <c r="J2302">
        <f t="shared" si="70"/>
        <v>1.0410409781469965</v>
      </c>
      <c r="K2302">
        <f t="shared" si="71"/>
        <v>5.8026858076236185E-2</v>
      </c>
    </row>
    <row r="2303" spans="1:11">
      <c r="A2303" t="s">
        <v>2309</v>
      </c>
      <c r="B2303">
        <v>0.84597203738123505</v>
      </c>
      <c r="C2303" t="s">
        <v>2309</v>
      </c>
      <c r="D2303">
        <v>0.94137055914692302</v>
      </c>
      <c r="E2303" t="s">
        <v>2309</v>
      </c>
      <c r="F2303">
        <v>0.94152841599425896</v>
      </c>
      <c r="G2303" t="s">
        <v>2309</v>
      </c>
      <c r="H2303">
        <v>1.1266140403232401</v>
      </c>
      <c r="J2303">
        <f t="shared" si="70"/>
        <v>0.94144948757059099</v>
      </c>
      <c r="K2303">
        <f t="shared" si="71"/>
        <v>-8.7044404175702E-2</v>
      </c>
    </row>
    <row r="2304" spans="1:11">
      <c r="A2304" t="s">
        <v>2310</v>
      </c>
      <c r="B2304">
        <v>1.05684481611656</v>
      </c>
      <c r="C2304" t="s">
        <v>2310</v>
      </c>
      <c r="D2304">
        <v>1.05352145274174</v>
      </c>
      <c r="E2304" t="s">
        <v>2310</v>
      </c>
      <c r="F2304">
        <v>1.1036495017062899</v>
      </c>
      <c r="G2304" t="s">
        <v>2310</v>
      </c>
      <c r="H2304">
        <v>1.3755842680030901</v>
      </c>
      <c r="J2304">
        <f t="shared" si="70"/>
        <v>1.0802471589114249</v>
      </c>
      <c r="K2304">
        <f t="shared" si="71"/>
        <v>0.11136143659319805</v>
      </c>
    </row>
    <row r="2305" spans="1:11">
      <c r="A2305" t="s">
        <v>2311</v>
      </c>
      <c r="B2305">
        <v>0.99156287892602601</v>
      </c>
      <c r="C2305" t="s">
        <v>2311</v>
      </c>
      <c r="D2305">
        <v>1.2110980124888699</v>
      </c>
      <c r="E2305" t="s">
        <v>2311</v>
      </c>
      <c r="F2305">
        <v>1.2140930868219599</v>
      </c>
      <c r="G2305" t="s">
        <v>2311</v>
      </c>
      <c r="H2305">
        <v>1.3792777174206601</v>
      </c>
      <c r="J2305">
        <f t="shared" si="70"/>
        <v>1.2125955496554148</v>
      </c>
      <c r="K2305">
        <f t="shared" si="71"/>
        <v>0.2780984327288748</v>
      </c>
    </row>
    <row r="2306" spans="1:11">
      <c r="A2306" t="s">
        <v>2312</v>
      </c>
      <c r="B2306">
        <v>1.00915833508252</v>
      </c>
      <c r="C2306" t="s">
        <v>2312</v>
      </c>
      <c r="D2306">
        <v>1.03324735603777</v>
      </c>
      <c r="E2306" t="s">
        <v>2312</v>
      </c>
      <c r="F2306">
        <v>0.94831145148034302</v>
      </c>
      <c r="G2306" t="s">
        <v>2312</v>
      </c>
      <c r="H2306">
        <v>0.81484398981889195</v>
      </c>
      <c r="J2306">
        <f t="shared" si="70"/>
        <v>0.97873489328143148</v>
      </c>
      <c r="K2306">
        <f t="shared" si="71"/>
        <v>-3.100996022944099E-2</v>
      </c>
    </row>
    <row r="2307" spans="1:11">
      <c r="A2307" t="s">
        <v>2313</v>
      </c>
      <c r="B2307">
        <v>1.10966379691729</v>
      </c>
      <c r="C2307" t="s">
        <v>2313</v>
      </c>
      <c r="D2307">
        <v>0.95131456695454397</v>
      </c>
      <c r="E2307" t="s">
        <v>2313</v>
      </c>
      <c r="F2307">
        <v>1.0367069027445599</v>
      </c>
      <c r="G2307" t="s">
        <v>2313</v>
      </c>
      <c r="H2307">
        <v>1.1316667743836599</v>
      </c>
      <c r="J2307">
        <f t="shared" ref="J2307:J2370" si="72">MEDIAN(B2307,D2307,F2307,H2307)</f>
        <v>1.073185349830925</v>
      </c>
      <c r="K2307">
        <f t="shared" ref="K2307:K2370" si="73">LOG(J2307,2)</f>
        <v>0.10189926545973448</v>
      </c>
    </row>
    <row r="2308" spans="1:11">
      <c r="A2308" t="s">
        <v>2314</v>
      </c>
      <c r="B2308">
        <v>1.1732749993992899</v>
      </c>
      <c r="C2308" t="s">
        <v>2314</v>
      </c>
      <c r="D2308">
        <v>0.73452074196507</v>
      </c>
      <c r="E2308" t="s">
        <v>2314</v>
      </c>
      <c r="F2308">
        <v>0.91546091843938304</v>
      </c>
      <c r="G2308" t="s">
        <v>2314</v>
      </c>
      <c r="H2308">
        <v>1.01862252539652</v>
      </c>
      <c r="J2308">
        <f t="shared" si="72"/>
        <v>0.96704172191795146</v>
      </c>
      <c r="K2308">
        <f t="shared" si="73"/>
        <v>-4.8349960401741818E-2</v>
      </c>
    </row>
    <row r="2309" spans="1:11">
      <c r="A2309" t="s">
        <v>2315</v>
      </c>
      <c r="B2309">
        <v>1.3609245546268001</v>
      </c>
      <c r="C2309" t="s">
        <v>2315</v>
      </c>
      <c r="D2309">
        <v>0.93975347593154801</v>
      </c>
      <c r="E2309" t="s">
        <v>2315</v>
      </c>
      <c r="F2309">
        <v>1.0324975726939201</v>
      </c>
      <c r="G2309" t="s">
        <v>2315</v>
      </c>
      <c r="H2309">
        <v>1.86086814809475</v>
      </c>
      <c r="J2309">
        <f t="shared" si="72"/>
        <v>1.1967110636603602</v>
      </c>
      <c r="K2309">
        <f t="shared" si="73"/>
        <v>0.25907486711643929</v>
      </c>
    </row>
    <row r="2310" spans="1:11">
      <c r="A2310" t="s">
        <v>2316</v>
      </c>
      <c r="B2310">
        <v>1.1013187075689801</v>
      </c>
      <c r="C2310" t="s">
        <v>2316</v>
      </c>
      <c r="D2310">
        <v>1.0967295999296101</v>
      </c>
      <c r="E2310" t="s">
        <v>2316</v>
      </c>
      <c r="F2310">
        <v>1.06147805965437</v>
      </c>
      <c r="G2310" t="s">
        <v>2316</v>
      </c>
      <c r="H2310">
        <v>1.2480028052134799</v>
      </c>
      <c r="J2310">
        <f t="shared" si="72"/>
        <v>1.0990241537492951</v>
      </c>
      <c r="K2310">
        <f t="shared" si="73"/>
        <v>0.13622309339488339</v>
      </c>
    </row>
    <row r="2311" spans="1:11">
      <c r="A2311" t="s">
        <v>2317</v>
      </c>
      <c r="B2311">
        <v>0.93309024548877895</v>
      </c>
      <c r="C2311" t="s">
        <v>2317</v>
      </c>
      <c r="D2311">
        <v>1.03615041133805</v>
      </c>
      <c r="E2311" t="s">
        <v>2317</v>
      </c>
      <c r="F2311">
        <v>0.91480404332310605</v>
      </c>
      <c r="G2311" t="s">
        <v>2317</v>
      </c>
      <c r="H2311">
        <v>1.13315642439314</v>
      </c>
      <c r="J2311">
        <f t="shared" si="72"/>
        <v>0.98462032841341451</v>
      </c>
      <c r="K2311">
        <f t="shared" si="73"/>
        <v>-2.2360569210100295E-2</v>
      </c>
    </row>
    <row r="2312" spans="1:11">
      <c r="A2312" t="s">
        <v>2318</v>
      </c>
      <c r="B2312">
        <v>1.7496312845767801</v>
      </c>
      <c r="C2312" t="s">
        <v>2318</v>
      </c>
      <c r="D2312">
        <v>0.84051434728422403</v>
      </c>
      <c r="E2312" t="s">
        <v>2318</v>
      </c>
      <c r="F2312">
        <v>0.84238976636983698</v>
      </c>
      <c r="G2312" t="s">
        <v>2318</v>
      </c>
      <c r="H2312">
        <v>0.80400500012461595</v>
      </c>
      <c r="J2312">
        <f t="shared" si="72"/>
        <v>0.8414520568270305</v>
      </c>
      <c r="K2312">
        <f t="shared" si="73"/>
        <v>-0.2490470210128452</v>
      </c>
    </row>
    <row r="2313" spans="1:11">
      <c r="A2313" t="s">
        <v>2319</v>
      </c>
      <c r="B2313">
        <v>0.95148141100178696</v>
      </c>
      <c r="C2313" t="s">
        <v>2319</v>
      </c>
      <c r="D2313">
        <v>1.1768908817252399</v>
      </c>
      <c r="E2313" t="s">
        <v>2319</v>
      </c>
      <c r="F2313">
        <v>1.08548600487819</v>
      </c>
      <c r="G2313" t="s">
        <v>2319</v>
      </c>
      <c r="H2313">
        <v>1.0458935635048801</v>
      </c>
      <c r="J2313">
        <f t="shared" si="72"/>
        <v>1.0656897841915351</v>
      </c>
      <c r="K2313">
        <f t="shared" si="73"/>
        <v>9.1787539465537527E-2</v>
      </c>
    </row>
    <row r="2314" spans="1:11">
      <c r="A2314" t="s">
        <v>2320</v>
      </c>
      <c r="B2314">
        <v>1.09995062001281</v>
      </c>
      <c r="C2314" t="s">
        <v>2320</v>
      </c>
      <c r="D2314">
        <v>1.09497835081876</v>
      </c>
      <c r="E2314" t="s">
        <v>2320</v>
      </c>
      <c r="F2314">
        <v>0.96941983047170799</v>
      </c>
      <c r="G2314" t="s">
        <v>2320</v>
      </c>
      <c r="H2314">
        <v>1.0398296838235199</v>
      </c>
      <c r="J2314">
        <f t="shared" si="72"/>
        <v>1.0674040173211399</v>
      </c>
      <c r="K2314">
        <f t="shared" si="73"/>
        <v>9.4106346229366492E-2</v>
      </c>
    </row>
    <row r="2315" spans="1:11">
      <c r="A2315" t="s">
        <v>2321</v>
      </c>
      <c r="B2315">
        <v>1.2213034425807601</v>
      </c>
      <c r="C2315" t="s">
        <v>2321</v>
      </c>
      <c r="D2315">
        <v>0.89990025680825902</v>
      </c>
      <c r="E2315" t="s">
        <v>2321</v>
      </c>
      <c r="F2315">
        <v>1.1131017304822799</v>
      </c>
      <c r="G2315" t="s">
        <v>2321</v>
      </c>
      <c r="H2315">
        <v>0.76484398668880405</v>
      </c>
      <c r="J2315">
        <f t="shared" si="72"/>
        <v>1.0065009936452696</v>
      </c>
      <c r="K2315">
        <f t="shared" si="73"/>
        <v>9.3485965279016554E-3</v>
      </c>
    </row>
    <row r="2316" spans="1:11">
      <c r="A2316" t="s">
        <v>2322</v>
      </c>
      <c r="B2316">
        <v>1.0205435107527601</v>
      </c>
      <c r="C2316" t="s">
        <v>2322</v>
      </c>
      <c r="D2316">
        <v>1.0385905021228601</v>
      </c>
      <c r="E2316" t="s">
        <v>2322</v>
      </c>
      <c r="F2316">
        <v>1.06151201184204</v>
      </c>
      <c r="G2316" t="s">
        <v>2322</v>
      </c>
      <c r="H2316">
        <v>0.86079564529503405</v>
      </c>
      <c r="J2316">
        <f t="shared" si="72"/>
        <v>1.02956700643781</v>
      </c>
      <c r="K2316">
        <f t="shared" si="73"/>
        <v>4.2037726725608265E-2</v>
      </c>
    </row>
    <row r="2317" spans="1:11">
      <c r="A2317" t="s">
        <v>2323</v>
      </c>
      <c r="B2317">
        <v>1.4335943056721101</v>
      </c>
      <c r="C2317" t="s">
        <v>2323</v>
      </c>
      <c r="D2317">
        <v>1.03947259881803</v>
      </c>
      <c r="E2317" t="s">
        <v>2323</v>
      </c>
      <c r="F2317">
        <v>0.77902072591429705</v>
      </c>
      <c r="G2317" t="s">
        <v>2323</v>
      </c>
      <c r="H2317">
        <v>0.68677630234793796</v>
      </c>
      <c r="J2317">
        <f t="shared" si="72"/>
        <v>0.90924666236616347</v>
      </c>
      <c r="K2317">
        <f t="shared" si="73"/>
        <v>-0.13725636999599117</v>
      </c>
    </row>
    <row r="2318" spans="1:11">
      <c r="A2318" t="s">
        <v>2324</v>
      </c>
      <c r="B2318">
        <v>1.0642603186655799</v>
      </c>
      <c r="C2318" t="s">
        <v>2324</v>
      </c>
      <c r="D2318">
        <v>0.99618202050288396</v>
      </c>
      <c r="E2318" t="s">
        <v>2324</v>
      </c>
      <c r="F2318">
        <v>0.94070561757387705</v>
      </c>
      <c r="G2318" t="s">
        <v>2324</v>
      </c>
      <c r="H2318">
        <v>0.97644174951042895</v>
      </c>
      <c r="J2318">
        <f t="shared" si="72"/>
        <v>0.98631188500665645</v>
      </c>
      <c r="K2318">
        <f t="shared" si="73"/>
        <v>-1.988417667763917E-2</v>
      </c>
    </row>
    <row r="2319" spans="1:11">
      <c r="A2319" t="s">
        <v>2325</v>
      </c>
      <c r="B2319">
        <v>0.99723905250029599</v>
      </c>
      <c r="C2319" t="s">
        <v>2325</v>
      </c>
      <c r="D2319">
        <v>0.97962377138012602</v>
      </c>
      <c r="E2319" t="s">
        <v>2325</v>
      </c>
      <c r="F2319">
        <v>0.98664320927814297</v>
      </c>
      <c r="G2319" t="s">
        <v>2325</v>
      </c>
      <c r="H2319">
        <v>0.99459709618599801</v>
      </c>
      <c r="J2319">
        <f t="shared" si="72"/>
        <v>0.99062015273207049</v>
      </c>
      <c r="K2319">
        <f t="shared" si="73"/>
        <v>-1.3596124075665381E-2</v>
      </c>
    </row>
    <row r="2320" spans="1:11">
      <c r="A2320" t="s">
        <v>2326</v>
      </c>
      <c r="B2320">
        <v>1.0771337693979499</v>
      </c>
      <c r="C2320" t="s">
        <v>2326</v>
      </c>
      <c r="D2320">
        <v>0.90256273753666205</v>
      </c>
      <c r="E2320" t="s">
        <v>2326</v>
      </c>
      <c r="F2320">
        <v>1.1725978238844701</v>
      </c>
      <c r="G2320" t="s">
        <v>2326</v>
      </c>
      <c r="H2320">
        <v>1.8215598621849201</v>
      </c>
      <c r="J2320">
        <f t="shared" si="72"/>
        <v>1.1248657966412101</v>
      </c>
      <c r="K2320">
        <f t="shared" si="73"/>
        <v>0.16975288938059252</v>
      </c>
    </row>
    <row r="2321" spans="1:11">
      <c r="A2321" t="s">
        <v>2327</v>
      </c>
      <c r="B2321">
        <v>0.93400781637078201</v>
      </c>
      <c r="C2321" t="s">
        <v>2327</v>
      </c>
      <c r="D2321">
        <v>0.90110028331594205</v>
      </c>
      <c r="E2321" t="s">
        <v>2327</v>
      </c>
      <c r="F2321">
        <v>1.03423109896457</v>
      </c>
      <c r="G2321" t="s">
        <v>2327</v>
      </c>
      <c r="H2321">
        <v>1.0437327387892901</v>
      </c>
      <c r="J2321">
        <f t="shared" si="72"/>
        <v>0.98411945766767595</v>
      </c>
      <c r="K2321">
        <f t="shared" si="73"/>
        <v>-2.3094646676002532E-2</v>
      </c>
    </row>
    <row r="2322" spans="1:11">
      <c r="A2322" t="s">
        <v>2328</v>
      </c>
      <c r="B2322">
        <v>0.824713486364542</v>
      </c>
      <c r="C2322" t="s">
        <v>2328</v>
      </c>
      <c r="D2322">
        <v>0.94997713707480302</v>
      </c>
      <c r="E2322" t="s">
        <v>2328</v>
      </c>
      <c r="F2322">
        <v>1.07821426131127</v>
      </c>
      <c r="G2322" t="s">
        <v>2328</v>
      </c>
      <c r="H2322">
        <v>0.99219788254752805</v>
      </c>
      <c r="J2322">
        <f t="shared" si="72"/>
        <v>0.97108750981116554</v>
      </c>
      <c r="K2322">
        <f t="shared" si="73"/>
        <v>-4.2326784534448027E-2</v>
      </c>
    </row>
    <row r="2323" spans="1:11">
      <c r="A2323" t="s">
        <v>2329</v>
      </c>
      <c r="B2323">
        <v>0.92438635884031395</v>
      </c>
      <c r="C2323" t="s">
        <v>2329</v>
      </c>
      <c r="D2323">
        <v>1.2113786102142401</v>
      </c>
      <c r="E2323" t="s">
        <v>2329</v>
      </c>
      <c r="F2323">
        <v>1.1943592085194199</v>
      </c>
      <c r="G2323" t="s">
        <v>2329</v>
      </c>
      <c r="H2323">
        <v>0.91272452755587097</v>
      </c>
      <c r="J2323">
        <f t="shared" si="72"/>
        <v>1.059372783679867</v>
      </c>
      <c r="K2323">
        <f t="shared" si="73"/>
        <v>8.3210349981220219E-2</v>
      </c>
    </row>
    <row r="2324" spans="1:11">
      <c r="A2324" t="s">
        <v>2330</v>
      </c>
      <c r="B2324">
        <v>0.63442708030464201</v>
      </c>
      <c r="C2324" t="s">
        <v>2330</v>
      </c>
      <c r="D2324">
        <v>1.00594910057488</v>
      </c>
      <c r="E2324" t="s">
        <v>2330</v>
      </c>
      <c r="F2324">
        <v>1.06239445250026</v>
      </c>
      <c r="G2324" t="s">
        <v>2330</v>
      </c>
      <c r="H2324">
        <v>1.37140754975253</v>
      </c>
      <c r="J2324">
        <f t="shared" si="72"/>
        <v>1.03417177653757</v>
      </c>
      <c r="K2324">
        <f t="shared" si="73"/>
        <v>4.8475838047561171E-2</v>
      </c>
    </row>
    <row r="2325" spans="1:11">
      <c r="A2325" t="s">
        <v>2331</v>
      </c>
      <c r="B2325">
        <v>0.69378621099050697</v>
      </c>
      <c r="C2325" t="s">
        <v>2331</v>
      </c>
      <c r="D2325">
        <v>1.09533330707778</v>
      </c>
      <c r="E2325" t="s">
        <v>2331</v>
      </c>
      <c r="F2325">
        <v>1.2368378750563001</v>
      </c>
      <c r="G2325" t="s">
        <v>2331</v>
      </c>
      <c r="H2325">
        <v>0.52843754013664102</v>
      </c>
      <c r="J2325">
        <f t="shared" si="72"/>
        <v>0.89455975903414342</v>
      </c>
      <c r="K2325">
        <f t="shared" si="73"/>
        <v>-0.16075023342350972</v>
      </c>
    </row>
    <row r="2326" spans="1:11">
      <c r="A2326" t="s">
        <v>2332</v>
      </c>
      <c r="B2326">
        <v>1.0579394356124701</v>
      </c>
      <c r="C2326" t="s">
        <v>2332</v>
      </c>
      <c r="D2326">
        <v>1.3846269222713099</v>
      </c>
      <c r="E2326" t="s">
        <v>2332</v>
      </c>
      <c r="F2326">
        <v>0.82827251334622098</v>
      </c>
      <c r="G2326" t="s">
        <v>2332</v>
      </c>
      <c r="H2326">
        <v>1.21714925913074</v>
      </c>
      <c r="J2326">
        <f t="shared" si="72"/>
        <v>1.1375443473716049</v>
      </c>
      <c r="K2326">
        <f t="shared" si="73"/>
        <v>0.18592279013414181</v>
      </c>
    </row>
    <row r="2327" spans="1:11">
      <c r="A2327" t="s">
        <v>2333</v>
      </c>
      <c r="B2327">
        <v>0.77207245888704201</v>
      </c>
      <c r="C2327" t="s">
        <v>2333</v>
      </c>
      <c r="D2327">
        <v>1.0064208053219299</v>
      </c>
      <c r="E2327" t="s">
        <v>2333</v>
      </c>
      <c r="F2327">
        <v>1.01188319460836</v>
      </c>
      <c r="G2327" t="s">
        <v>2333</v>
      </c>
      <c r="H2327">
        <v>1.0451228037903599</v>
      </c>
      <c r="J2327">
        <f t="shared" si="72"/>
        <v>1.009151999965145</v>
      </c>
      <c r="K2327">
        <f t="shared" si="73"/>
        <v>1.3143491669482647E-2</v>
      </c>
    </row>
    <row r="2328" spans="1:11">
      <c r="A2328" t="s">
        <v>2334</v>
      </c>
      <c r="B2328">
        <v>0.90472294044780299</v>
      </c>
      <c r="C2328" t="s">
        <v>2334</v>
      </c>
      <c r="D2328">
        <v>1.1665774015520101</v>
      </c>
      <c r="E2328" t="s">
        <v>2334</v>
      </c>
      <c r="F2328">
        <v>0.97607093449469096</v>
      </c>
      <c r="G2328" t="s">
        <v>2334</v>
      </c>
      <c r="H2328">
        <v>1.1943869158717499</v>
      </c>
      <c r="J2328">
        <f t="shared" si="72"/>
        <v>1.0713241680233505</v>
      </c>
      <c r="K2328">
        <f t="shared" si="73"/>
        <v>9.9395085911183428E-2</v>
      </c>
    </row>
    <row r="2329" spans="1:11">
      <c r="A2329" t="s">
        <v>2335</v>
      </c>
      <c r="B2329">
        <v>0.83057346444703195</v>
      </c>
      <c r="C2329" t="s">
        <v>2335</v>
      </c>
      <c r="D2329">
        <v>0.931403163540935</v>
      </c>
      <c r="E2329" t="s">
        <v>2335</v>
      </c>
      <c r="F2329">
        <v>1.3189402177079399</v>
      </c>
      <c r="G2329" t="s">
        <v>2335</v>
      </c>
      <c r="H2329">
        <v>0.81966013021025097</v>
      </c>
      <c r="J2329">
        <f t="shared" si="72"/>
        <v>0.88098831399398347</v>
      </c>
      <c r="K2329">
        <f t="shared" si="73"/>
        <v>-0.18280521246669504</v>
      </c>
    </row>
    <row r="2330" spans="1:11">
      <c r="A2330" t="s">
        <v>2336</v>
      </c>
      <c r="B2330">
        <v>0.71624543519501405</v>
      </c>
      <c r="C2330" t="s">
        <v>2336</v>
      </c>
      <c r="D2330">
        <v>1.5899652589364299</v>
      </c>
      <c r="E2330" t="s">
        <v>2336</v>
      </c>
      <c r="F2330">
        <v>0.86234409806725298</v>
      </c>
      <c r="G2330" t="s">
        <v>2336</v>
      </c>
      <c r="H2330">
        <v>0.62298002194990898</v>
      </c>
      <c r="J2330">
        <f t="shared" si="72"/>
        <v>0.78929476663113352</v>
      </c>
      <c r="K2330">
        <f t="shared" si="73"/>
        <v>-0.34136391132861604</v>
      </c>
    </row>
    <row r="2331" spans="1:11">
      <c r="A2331" t="s">
        <v>2337</v>
      </c>
      <c r="B2331">
        <v>0.67445200514353998</v>
      </c>
      <c r="C2331" t="s">
        <v>2337</v>
      </c>
      <c r="D2331">
        <v>1.32375708515278</v>
      </c>
      <c r="E2331" t="s">
        <v>2337</v>
      </c>
      <c r="F2331">
        <v>1.31240457717684</v>
      </c>
      <c r="G2331" t="s">
        <v>2337</v>
      </c>
      <c r="H2331">
        <v>0.90002937626699697</v>
      </c>
      <c r="J2331">
        <f t="shared" si="72"/>
        <v>1.1062169767219185</v>
      </c>
      <c r="K2331">
        <f t="shared" si="73"/>
        <v>0.14563438786850497</v>
      </c>
    </row>
    <row r="2332" spans="1:11">
      <c r="A2332" t="s">
        <v>2338</v>
      </c>
      <c r="B2332">
        <v>1.0132374338569901</v>
      </c>
      <c r="C2332" t="s">
        <v>2338</v>
      </c>
      <c r="D2332">
        <v>1.02146748672576</v>
      </c>
      <c r="E2332" t="s">
        <v>2338</v>
      </c>
      <c r="F2332">
        <v>1.0546062988474201</v>
      </c>
      <c r="G2332" t="s">
        <v>2338</v>
      </c>
      <c r="H2332">
        <v>1.0198090899171599</v>
      </c>
      <c r="J2332">
        <f t="shared" si="72"/>
        <v>1.02063828832146</v>
      </c>
      <c r="K2332">
        <f t="shared" si="73"/>
        <v>2.9471669248743147E-2</v>
      </c>
    </row>
    <row r="2333" spans="1:11">
      <c r="A2333" t="s">
        <v>2339</v>
      </c>
      <c r="B2333">
        <v>0.845774383629187</v>
      </c>
      <c r="C2333" t="s">
        <v>2339</v>
      </c>
      <c r="D2333">
        <v>1.00106484904443</v>
      </c>
      <c r="E2333" t="s">
        <v>2339</v>
      </c>
      <c r="F2333">
        <v>1.15861310831749</v>
      </c>
      <c r="G2333" t="s">
        <v>2339</v>
      </c>
      <c r="H2333">
        <v>0.89106401446150296</v>
      </c>
      <c r="J2333">
        <f t="shared" si="72"/>
        <v>0.94606443175296651</v>
      </c>
      <c r="K2333">
        <f t="shared" si="73"/>
        <v>-7.998965317782479E-2</v>
      </c>
    </row>
    <row r="2334" spans="1:11">
      <c r="A2334" t="s">
        <v>2340</v>
      </c>
      <c r="B2334">
        <v>0.87934367116551704</v>
      </c>
      <c r="C2334" t="s">
        <v>2340</v>
      </c>
      <c r="D2334">
        <v>1.02818288868018</v>
      </c>
      <c r="E2334" t="s">
        <v>2340</v>
      </c>
      <c r="F2334">
        <v>1.01304729763719</v>
      </c>
      <c r="G2334" t="s">
        <v>2340</v>
      </c>
      <c r="H2334">
        <v>0.91601631708412501</v>
      </c>
      <c r="J2334">
        <f t="shared" si="72"/>
        <v>0.96453180736065747</v>
      </c>
      <c r="K2334">
        <f t="shared" si="73"/>
        <v>-5.2099280081260892E-2</v>
      </c>
    </row>
    <row r="2335" spans="1:11">
      <c r="A2335" t="s">
        <v>2341</v>
      </c>
      <c r="B2335">
        <v>0.96819574395159602</v>
      </c>
      <c r="C2335" t="s">
        <v>2341</v>
      </c>
      <c r="D2335">
        <v>1.1291122948972701</v>
      </c>
      <c r="E2335" t="s">
        <v>2341</v>
      </c>
      <c r="F2335">
        <v>1.00930542909954</v>
      </c>
      <c r="G2335" t="s">
        <v>2341</v>
      </c>
      <c r="H2335">
        <v>0.89364742774060202</v>
      </c>
      <c r="J2335">
        <f t="shared" si="72"/>
        <v>0.98875058652556802</v>
      </c>
      <c r="K2335">
        <f t="shared" si="73"/>
        <v>-1.6321449496848318E-2</v>
      </c>
    </row>
    <row r="2336" spans="1:11">
      <c r="A2336" t="s">
        <v>2342</v>
      </c>
      <c r="B2336">
        <v>1.18595629761552</v>
      </c>
      <c r="C2336" t="s">
        <v>2342</v>
      </c>
      <c r="D2336">
        <v>0.924019290641098</v>
      </c>
      <c r="E2336" t="s">
        <v>2342</v>
      </c>
      <c r="F2336">
        <v>0.98931074482859205</v>
      </c>
      <c r="G2336" t="s">
        <v>2342</v>
      </c>
      <c r="H2336">
        <v>1.0864364949882099</v>
      </c>
      <c r="J2336">
        <f t="shared" si="72"/>
        <v>1.0378736199084009</v>
      </c>
      <c r="K2336">
        <f t="shared" si="73"/>
        <v>5.3630779888619952E-2</v>
      </c>
    </row>
    <row r="2337" spans="1:11">
      <c r="A2337" t="s">
        <v>2343</v>
      </c>
      <c r="B2337">
        <v>1.0249441072268699</v>
      </c>
      <c r="C2337" t="s">
        <v>2343</v>
      </c>
      <c r="D2337">
        <v>0.98865750285933196</v>
      </c>
      <c r="E2337" t="s">
        <v>2343</v>
      </c>
      <c r="F2337">
        <v>0.87084335774230703</v>
      </c>
      <c r="G2337" t="s">
        <v>2343</v>
      </c>
      <c r="H2337">
        <v>0.50253399934808296</v>
      </c>
      <c r="J2337">
        <f t="shared" si="72"/>
        <v>0.9297504303008195</v>
      </c>
      <c r="K2337">
        <f t="shared" si="73"/>
        <v>-0.10508458435156247</v>
      </c>
    </row>
    <row r="2338" spans="1:11">
      <c r="A2338" t="s">
        <v>2344</v>
      </c>
      <c r="B2338">
        <v>0.81680973134574997</v>
      </c>
      <c r="C2338" t="s">
        <v>2344</v>
      </c>
      <c r="D2338">
        <v>0.95273247020170004</v>
      </c>
      <c r="E2338" t="s">
        <v>2344</v>
      </c>
      <c r="F2338">
        <v>0.89896024379939898</v>
      </c>
      <c r="G2338" t="s">
        <v>2344</v>
      </c>
      <c r="H2338">
        <v>1.1335896113885999</v>
      </c>
      <c r="J2338">
        <f t="shared" si="72"/>
        <v>0.92584635700054951</v>
      </c>
      <c r="K2338">
        <f t="shared" si="73"/>
        <v>-0.11115529490557757</v>
      </c>
    </row>
    <row r="2339" spans="1:11">
      <c r="A2339" t="s">
        <v>2345</v>
      </c>
      <c r="B2339">
        <v>0.63543369697649599</v>
      </c>
      <c r="C2339" t="s">
        <v>2345</v>
      </c>
      <c r="D2339">
        <v>1.12626399134542</v>
      </c>
      <c r="E2339" t="s">
        <v>2345</v>
      </c>
      <c r="F2339">
        <v>1.0104462028691801</v>
      </c>
      <c r="G2339" t="s">
        <v>2345</v>
      </c>
      <c r="H2339">
        <v>0.97727342927951799</v>
      </c>
      <c r="J2339">
        <f t="shared" si="72"/>
        <v>0.99385981607434903</v>
      </c>
      <c r="K2339">
        <f t="shared" si="73"/>
        <v>-8.8857208833436219E-3</v>
      </c>
    </row>
    <row r="2340" spans="1:11">
      <c r="A2340" t="s">
        <v>2346</v>
      </c>
      <c r="B2340">
        <v>0.85809577940514503</v>
      </c>
      <c r="C2340" t="s">
        <v>2346</v>
      </c>
      <c r="D2340">
        <v>1.0683641236852801</v>
      </c>
      <c r="E2340" t="s">
        <v>2346</v>
      </c>
      <c r="F2340">
        <v>0.74236400444817496</v>
      </c>
      <c r="G2340" t="s">
        <v>2346</v>
      </c>
      <c r="H2340">
        <v>0.70812939484911197</v>
      </c>
      <c r="J2340">
        <f t="shared" si="72"/>
        <v>0.80022989192665994</v>
      </c>
      <c r="K2340">
        <f t="shared" si="73"/>
        <v>-0.32151357451564866</v>
      </c>
    </row>
    <row r="2341" spans="1:11">
      <c r="A2341" t="s">
        <v>2347</v>
      </c>
      <c r="B2341">
        <v>0.73481626780045795</v>
      </c>
      <c r="C2341" t="s">
        <v>2347</v>
      </c>
      <c r="D2341">
        <v>1.1119149802313499</v>
      </c>
      <c r="E2341" t="s">
        <v>2347</v>
      </c>
      <c r="F2341">
        <v>1.17881422406019</v>
      </c>
      <c r="G2341" t="s">
        <v>2347</v>
      </c>
      <c r="H2341">
        <v>1.3259808857014399</v>
      </c>
      <c r="J2341">
        <f t="shared" si="72"/>
        <v>1.14536460214577</v>
      </c>
      <c r="K2341">
        <f t="shared" si="73"/>
        <v>0.19580692231941188</v>
      </c>
    </row>
    <row r="2342" spans="1:11">
      <c r="A2342" t="s">
        <v>2348</v>
      </c>
      <c r="B2342">
        <v>0.85053074852284705</v>
      </c>
      <c r="C2342" t="s">
        <v>2348</v>
      </c>
      <c r="D2342">
        <v>1.0953468681623699</v>
      </c>
      <c r="E2342" t="s">
        <v>2348</v>
      </c>
      <c r="F2342">
        <v>1.0513869367170201</v>
      </c>
      <c r="G2342" t="s">
        <v>2348</v>
      </c>
      <c r="H2342">
        <v>1.0717406999680601</v>
      </c>
      <c r="J2342">
        <f t="shared" si="72"/>
        <v>1.06156381834254</v>
      </c>
      <c r="K2342">
        <f t="shared" si="73"/>
        <v>8.6191104770123386E-2</v>
      </c>
    </row>
    <row r="2343" spans="1:11">
      <c r="A2343" t="s">
        <v>2349</v>
      </c>
      <c r="B2343">
        <v>0.68124951469913797</v>
      </c>
      <c r="C2343" t="s">
        <v>2349</v>
      </c>
      <c r="D2343">
        <v>1.3185798654916701</v>
      </c>
      <c r="E2343" t="s">
        <v>2349</v>
      </c>
      <c r="F2343">
        <v>1.2262899101387399</v>
      </c>
      <c r="G2343" t="s">
        <v>2349</v>
      </c>
      <c r="H2343">
        <v>1.0928777735219899</v>
      </c>
      <c r="J2343">
        <f t="shared" si="72"/>
        <v>1.159583841830365</v>
      </c>
      <c r="K2343">
        <f t="shared" si="73"/>
        <v>0.21360713548192276</v>
      </c>
    </row>
    <row r="2344" spans="1:11">
      <c r="A2344" t="s">
        <v>2350</v>
      </c>
      <c r="B2344">
        <v>1.0202855809550899</v>
      </c>
      <c r="C2344" t="s">
        <v>2350</v>
      </c>
      <c r="D2344">
        <v>1.0041935683294601</v>
      </c>
      <c r="E2344" t="s">
        <v>2350</v>
      </c>
      <c r="F2344">
        <v>1.01981754777192</v>
      </c>
      <c r="G2344" t="s">
        <v>2350</v>
      </c>
      <c r="H2344">
        <v>1.5791075867531701</v>
      </c>
      <c r="J2344">
        <f t="shared" si="72"/>
        <v>1.0200515643635049</v>
      </c>
      <c r="K2344">
        <f t="shared" si="73"/>
        <v>2.8642083345012833E-2</v>
      </c>
    </row>
    <row r="2345" spans="1:11">
      <c r="A2345" t="s">
        <v>2351</v>
      </c>
      <c r="B2345">
        <v>1.01489329913985</v>
      </c>
      <c r="C2345" t="s">
        <v>2351</v>
      </c>
      <c r="D2345">
        <v>0.93586043784977502</v>
      </c>
      <c r="E2345" t="s">
        <v>2351</v>
      </c>
      <c r="F2345">
        <v>1.1109636578542701</v>
      </c>
      <c r="G2345" t="s">
        <v>2351</v>
      </c>
      <c r="H2345">
        <v>0.86302273340054603</v>
      </c>
      <c r="J2345">
        <f t="shared" si="72"/>
        <v>0.97537686849481253</v>
      </c>
      <c r="K2345">
        <f t="shared" si="73"/>
        <v>-3.5968336275660595E-2</v>
      </c>
    </row>
    <row r="2346" spans="1:11">
      <c r="A2346" t="s">
        <v>2352</v>
      </c>
      <c r="B2346">
        <v>0.82861417907841295</v>
      </c>
      <c r="C2346" t="s">
        <v>2352</v>
      </c>
      <c r="D2346">
        <v>1.1613035579290401</v>
      </c>
      <c r="E2346" t="s">
        <v>2352</v>
      </c>
      <c r="F2346">
        <v>0.99243480198226797</v>
      </c>
      <c r="G2346" t="s">
        <v>2352</v>
      </c>
      <c r="H2346">
        <v>1.52953792527371</v>
      </c>
      <c r="J2346">
        <f t="shared" si="72"/>
        <v>1.076869179955654</v>
      </c>
      <c r="K2346">
        <f t="shared" si="73"/>
        <v>0.10684299928545909</v>
      </c>
    </row>
    <row r="2347" spans="1:11">
      <c r="A2347" t="s">
        <v>2353</v>
      </c>
      <c r="B2347">
        <v>0.99085375709263102</v>
      </c>
      <c r="C2347" t="s">
        <v>2353</v>
      </c>
      <c r="D2347">
        <v>1.0310622138098999</v>
      </c>
      <c r="E2347" t="s">
        <v>2353</v>
      </c>
      <c r="F2347">
        <v>0.96536601142128997</v>
      </c>
      <c r="G2347" t="s">
        <v>2353</v>
      </c>
      <c r="H2347">
        <v>1.88748304513337</v>
      </c>
      <c r="J2347">
        <f t="shared" si="72"/>
        <v>1.0109579854512654</v>
      </c>
      <c r="K2347">
        <f t="shared" si="73"/>
        <v>1.5723041315483539E-2</v>
      </c>
    </row>
    <row r="2348" spans="1:11">
      <c r="A2348" t="s">
        <v>2354</v>
      </c>
      <c r="B2348">
        <v>1.3153026322779899</v>
      </c>
      <c r="C2348" t="s">
        <v>2354</v>
      </c>
      <c r="D2348">
        <v>0.97746305354224094</v>
      </c>
      <c r="E2348" t="s">
        <v>2354</v>
      </c>
      <c r="F2348">
        <v>1.0175127042649701</v>
      </c>
      <c r="G2348" t="s">
        <v>2354</v>
      </c>
      <c r="H2348">
        <v>1.3088778168900099</v>
      </c>
      <c r="J2348">
        <f t="shared" si="72"/>
        <v>1.16319526057749</v>
      </c>
      <c r="K2348">
        <f t="shared" si="73"/>
        <v>0.21809329614173925</v>
      </c>
    </row>
    <row r="2349" spans="1:11">
      <c r="A2349" t="s">
        <v>2355</v>
      </c>
      <c r="B2349">
        <v>1.4274631108459299</v>
      </c>
      <c r="C2349" t="s">
        <v>2355</v>
      </c>
      <c r="D2349">
        <v>0.86500328255133097</v>
      </c>
      <c r="E2349" t="s">
        <v>2355</v>
      </c>
      <c r="F2349">
        <v>1.20697253384272</v>
      </c>
      <c r="G2349" t="s">
        <v>2355</v>
      </c>
      <c r="H2349">
        <v>1.0937720245040901</v>
      </c>
      <c r="J2349">
        <f t="shared" si="72"/>
        <v>1.150372279173405</v>
      </c>
      <c r="K2349">
        <f t="shared" si="73"/>
        <v>0.20210081630282528</v>
      </c>
    </row>
    <row r="2350" spans="1:11">
      <c r="A2350" t="s">
        <v>2356</v>
      </c>
      <c r="B2350">
        <v>1.47438287639497</v>
      </c>
      <c r="C2350" t="s">
        <v>2356</v>
      </c>
      <c r="D2350">
        <v>1.3221941329053699</v>
      </c>
      <c r="E2350" t="s">
        <v>2356</v>
      </c>
      <c r="F2350">
        <v>0.92714756150709499</v>
      </c>
      <c r="G2350" t="s">
        <v>2356</v>
      </c>
      <c r="H2350">
        <v>0.95238858500629997</v>
      </c>
      <c r="J2350">
        <f t="shared" si="72"/>
        <v>1.1372913589558349</v>
      </c>
      <c r="K2350">
        <f t="shared" si="73"/>
        <v>0.18560190090831918</v>
      </c>
    </row>
    <row r="2351" spans="1:11">
      <c r="A2351" t="s">
        <v>2357</v>
      </c>
      <c r="B2351">
        <v>1.0086415546665499</v>
      </c>
      <c r="C2351" t="s">
        <v>2357</v>
      </c>
      <c r="D2351">
        <v>1.11912918568599</v>
      </c>
      <c r="E2351" t="s">
        <v>2357</v>
      </c>
      <c r="F2351">
        <v>1.01333380027565</v>
      </c>
      <c r="G2351" t="s">
        <v>2357</v>
      </c>
      <c r="H2351">
        <v>1.2867731195893199</v>
      </c>
      <c r="J2351">
        <f t="shared" si="72"/>
        <v>1.0662314929808199</v>
      </c>
      <c r="K2351">
        <f t="shared" si="73"/>
        <v>9.2520700308852441E-2</v>
      </c>
    </row>
    <row r="2352" spans="1:11">
      <c r="A2352" t="s">
        <v>2358</v>
      </c>
      <c r="B2352">
        <v>1.14302498115748</v>
      </c>
      <c r="C2352" t="s">
        <v>2358</v>
      </c>
      <c r="D2352">
        <v>0.90609229272162894</v>
      </c>
      <c r="E2352" t="s">
        <v>2358</v>
      </c>
      <c r="F2352">
        <v>0.93080941372415404</v>
      </c>
      <c r="G2352" t="s">
        <v>2358</v>
      </c>
      <c r="H2352">
        <v>1.2401408133225</v>
      </c>
      <c r="J2352">
        <f t="shared" si="72"/>
        <v>1.0369171974408169</v>
      </c>
      <c r="K2352">
        <f t="shared" si="73"/>
        <v>5.2300692983302949E-2</v>
      </c>
    </row>
    <row r="2353" spans="1:11">
      <c r="A2353" t="s">
        <v>2359</v>
      </c>
      <c r="B2353">
        <v>0.71406352650970595</v>
      </c>
      <c r="C2353" t="s">
        <v>2359</v>
      </c>
      <c r="D2353">
        <v>1.0318738986113301</v>
      </c>
      <c r="E2353" t="s">
        <v>2359</v>
      </c>
      <c r="F2353">
        <v>0.85813215688577404</v>
      </c>
      <c r="G2353" t="s">
        <v>2359</v>
      </c>
      <c r="H2353">
        <v>0.74362246419371503</v>
      </c>
      <c r="J2353">
        <f t="shared" si="72"/>
        <v>0.80087731053974454</v>
      </c>
      <c r="K2353">
        <f t="shared" si="73"/>
        <v>-0.32034684730095192</v>
      </c>
    </row>
    <row r="2354" spans="1:11">
      <c r="A2354" t="s">
        <v>2360</v>
      </c>
      <c r="B2354">
        <v>1.04295957234221</v>
      </c>
      <c r="C2354" t="s">
        <v>2360</v>
      </c>
      <c r="D2354">
        <v>1.0085015343588399</v>
      </c>
      <c r="E2354" t="s">
        <v>2360</v>
      </c>
      <c r="F2354">
        <v>0.94472454490373303</v>
      </c>
      <c r="G2354" t="s">
        <v>2360</v>
      </c>
      <c r="H2354">
        <v>0.85429087448861096</v>
      </c>
      <c r="J2354">
        <f t="shared" si="72"/>
        <v>0.97661303963128643</v>
      </c>
      <c r="K2354">
        <f t="shared" si="73"/>
        <v>-3.4141054075817363E-2</v>
      </c>
    </row>
    <row r="2355" spans="1:11">
      <c r="A2355" t="s">
        <v>2361</v>
      </c>
      <c r="B2355">
        <v>0.79197562476707295</v>
      </c>
      <c r="C2355" t="s">
        <v>2361</v>
      </c>
      <c r="D2355">
        <v>0.92342565459533099</v>
      </c>
      <c r="E2355" t="s">
        <v>2361</v>
      </c>
      <c r="F2355">
        <v>0.98266621003767596</v>
      </c>
      <c r="G2355" t="s">
        <v>2361</v>
      </c>
      <c r="H2355">
        <v>1.1793140160509701</v>
      </c>
      <c r="J2355">
        <f t="shared" si="72"/>
        <v>0.95304593231650347</v>
      </c>
      <c r="K2355">
        <f t="shared" si="73"/>
        <v>-6.9382347983678858E-2</v>
      </c>
    </row>
    <row r="2356" spans="1:11">
      <c r="A2356" t="s">
        <v>2362</v>
      </c>
      <c r="B2356">
        <v>0.92906953972172501</v>
      </c>
      <c r="C2356" t="s">
        <v>2362</v>
      </c>
      <c r="D2356">
        <v>0.98661761526253999</v>
      </c>
      <c r="E2356" t="s">
        <v>2362</v>
      </c>
      <c r="F2356">
        <v>1.14793499599781</v>
      </c>
      <c r="G2356" t="s">
        <v>2362</v>
      </c>
      <c r="H2356">
        <v>0.94980456583182304</v>
      </c>
      <c r="J2356">
        <f t="shared" si="72"/>
        <v>0.96821109054718146</v>
      </c>
      <c r="K2356">
        <f t="shared" si="73"/>
        <v>-4.6606474985453714E-2</v>
      </c>
    </row>
    <row r="2357" spans="1:11">
      <c r="A2357" t="s">
        <v>2363</v>
      </c>
      <c r="B2357">
        <v>0.85726900104194903</v>
      </c>
      <c r="C2357" t="s">
        <v>2363</v>
      </c>
      <c r="D2357">
        <v>1.0624356953866101</v>
      </c>
      <c r="E2357" t="s">
        <v>2363</v>
      </c>
      <c r="F2357">
        <v>0.88592054622076599</v>
      </c>
      <c r="G2357" t="s">
        <v>2363</v>
      </c>
      <c r="H2357">
        <v>0.87956951726001298</v>
      </c>
      <c r="J2357">
        <f t="shared" si="72"/>
        <v>0.88274503174038954</v>
      </c>
      <c r="K2357">
        <f t="shared" si="73"/>
        <v>-0.17993129864609739</v>
      </c>
    </row>
    <row r="2358" spans="1:11">
      <c r="A2358" t="s">
        <v>2364</v>
      </c>
      <c r="B2358">
        <v>0.96166048916546498</v>
      </c>
      <c r="C2358" t="s">
        <v>2364</v>
      </c>
      <c r="D2358">
        <v>1.0325226543667401</v>
      </c>
      <c r="E2358" t="s">
        <v>2364</v>
      </c>
      <c r="F2358">
        <v>1.1941632988670801</v>
      </c>
      <c r="G2358" t="s">
        <v>2364</v>
      </c>
      <c r="H2358">
        <v>1.07465121608792</v>
      </c>
      <c r="J2358">
        <f t="shared" si="72"/>
        <v>1.0535869352273299</v>
      </c>
      <c r="K2358">
        <f t="shared" si="73"/>
        <v>7.5309360995975197E-2</v>
      </c>
    </row>
    <row r="2359" spans="1:11">
      <c r="A2359" t="s">
        <v>2365</v>
      </c>
      <c r="B2359">
        <v>0.83481972546235395</v>
      </c>
      <c r="C2359" t="s">
        <v>2365</v>
      </c>
      <c r="D2359">
        <v>1.2057738455793801</v>
      </c>
      <c r="E2359" t="s">
        <v>2365</v>
      </c>
      <c r="F2359">
        <v>1.1943346435529101</v>
      </c>
      <c r="G2359" t="s">
        <v>2365</v>
      </c>
      <c r="H2359">
        <v>0.65749405705282404</v>
      </c>
      <c r="J2359">
        <f t="shared" si="72"/>
        <v>1.0145771845076319</v>
      </c>
      <c r="K2359">
        <f t="shared" si="73"/>
        <v>2.0878623074502806E-2</v>
      </c>
    </row>
    <row r="2360" spans="1:11">
      <c r="A2360" t="s">
        <v>2366</v>
      </c>
      <c r="B2360">
        <v>0.79274539673622102</v>
      </c>
      <c r="C2360" t="s">
        <v>2366</v>
      </c>
      <c r="D2360">
        <v>1.1649954399946001</v>
      </c>
      <c r="E2360" t="s">
        <v>2366</v>
      </c>
      <c r="F2360">
        <v>1.00368903962721</v>
      </c>
      <c r="G2360" t="s">
        <v>2366</v>
      </c>
      <c r="H2360">
        <v>1.2696598099696099</v>
      </c>
      <c r="J2360">
        <f t="shared" si="72"/>
        <v>1.0843422398109051</v>
      </c>
      <c r="K2360">
        <f t="shared" si="73"/>
        <v>0.11682017159172266</v>
      </c>
    </row>
    <row r="2361" spans="1:11">
      <c r="A2361" t="s">
        <v>2367</v>
      </c>
      <c r="B2361">
        <v>0.77953062217805802</v>
      </c>
      <c r="C2361" t="s">
        <v>2367</v>
      </c>
      <c r="D2361">
        <v>0.79277918440045803</v>
      </c>
      <c r="E2361" t="s">
        <v>2367</v>
      </c>
      <c r="F2361">
        <v>0.83636507323968301</v>
      </c>
      <c r="G2361" t="s">
        <v>2367</v>
      </c>
      <c r="H2361">
        <v>0.99971630568649605</v>
      </c>
      <c r="J2361">
        <f t="shared" si="72"/>
        <v>0.81457212882007046</v>
      </c>
      <c r="K2361">
        <f t="shared" si="73"/>
        <v>-0.29588564256538252</v>
      </c>
    </row>
    <row r="2362" spans="1:11">
      <c r="A2362" t="s">
        <v>2368</v>
      </c>
      <c r="B2362">
        <v>0.87472435429498796</v>
      </c>
      <c r="C2362" t="s">
        <v>2368</v>
      </c>
      <c r="D2362">
        <v>1.1141476955618099</v>
      </c>
      <c r="E2362" t="s">
        <v>2368</v>
      </c>
      <c r="F2362">
        <v>0.97411673516108099</v>
      </c>
      <c r="G2362" t="s">
        <v>2368</v>
      </c>
      <c r="H2362">
        <v>0.793040790626101</v>
      </c>
      <c r="J2362">
        <f t="shared" si="72"/>
        <v>0.92442054472803448</v>
      </c>
      <c r="K2362">
        <f t="shared" si="73"/>
        <v>-0.11337877163754582</v>
      </c>
    </row>
    <row r="2363" spans="1:11">
      <c r="A2363" t="s">
        <v>2369</v>
      </c>
      <c r="B2363">
        <v>0.86921606874561397</v>
      </c>
      <c r="C2363" t="s">
        <v>2369</v>
      </c>
      <c r="D2363">
        <v>0.99695844087236796</v>
      </c>
      <c r="E2363" t="s">
        <v>2369</v>
      </c>
      <c r="F2363">
        <v>0.86073527768217695</v>
      </c>
      <c r="G2363" t="s">
        <v>2369</v>
      </c>
      <c r="H2363">
        <v>0.99242101445335895</v>
      </c>
      <c r="J2363">
        <f t="shared" si="72"/>
        <v>0.93081854159948652</v>
      </c>
      <c r="K2363">
        <f t="shared" si="73"/>
        <v>-0.10342814584671874</v>
      </c>
    </row>
    <row r="2364" spans="1:11">
      <c r="A2364" t="s">
        <v>2370</v>
      </c>
      <c r="B2364">
        <v>0.75279682299822404</v>
      </c>
      <c r="C2364" t="s">
        <v>2370</v>
      </c>
      <c r="D2364">
        <v>1.0966644581838201</v>
      </c>
      <c r="E2364" t="s">
        <v>2370</v>
      </c>
      <c r="F2364">
        <v>0.98404465169712096</v>
      </c>
      <c r="G2364" t="s">
        <v>2370</v>
      </c>
      <c r="H2364">
        <v>1.2034726441131101</v>
      </c>
      <c r="J2364">
        <f t="shared" si="72"/>
        <v>1.0403545549404705</v>
      </c>
      <c r="K2364">
        <f t="shared" si="73"/>
        <v>5.7075285560425779E-2</v>
      </c>
    </row>
    <row r="2365" spans="1:11">
      <c r="A2365" t="s">
        <v>2371</v>
      </c>
      <c r="B2365">
        <v>1.18943989952194</v>
      </c>
      <c r="C2365" t="s">
        <v>2371</v>
      </c>
      <c r="D2365">
        <v>0.81028278040082602</v>
      </c>
      <c r="E2365" t="s">
        <v>2371</v>
      </c>
      <c r="F2365">
        <v>1.11558751441869</v>
      </c>
      <c r="G2365" t="s">
        <v>2371</v>
      </c>
      <c r="H2365">
        <v>0.98235128817845696</v>
      </c>
      <c r="J2365">
        <f t="shared" si="72"/>
        <v>1.0489694012985735</v>
      </c>
      <c r="K2365">
        <f t="shared" si="73"/>
        <v>6.8972594751544866E-2</v>
      </c>
    </row>
    <row r="2366" spans="1:11">
      <c r="A2366" t="s">
        <v>2372</v>
      </c>
      <c r="B2366">
        <v>1.1201202567838699</v>
      </c>
      <c r="C2366" t="s">
        <v>2372</v>
      </c>
      <c r="D2366">
        <v>0.75328129813415601</v>
      </c>
      <c r="E2366" t="s">
        <v>2372</v>
      </c>
      <c r="F2366">
        <v>0.99361258895661198</v>
      </c>
      <c r="G2366" t="s">
        <v>2372</v>
      </c>
      <c r="H2366">
        <v>0.60891185755777</v>
      </c>
      <c r="J2366">
        <f t="shared" si="72"/>
        <v>0.87344694354538399</v>
      </c>
      <c r="K2366">
        <f t="shared" si="73"/>
        <v>-0.19520802381024857</v>
      </c>
    </row>
    <row r="2367" spans="1:11">
      <c r="A2367" t="s">
        <v>2373</v>
      </c>
      <c r="B2367">
        <v>1.7672855956465201</v>
      </c>
      <c r="C2367" t="s">
        <v>2373</v>
      </c>
      <c r="D2367">
        <v>0.89326018379572703</v>
      </c>
      <c r="E2367" t="s">
        <v>2373</v>
      </c>
      <c r="F2367">
        <v>1.12775969941927</v>
      </c>
      <c r="G2367" t="s">
        <v>2373</v>
      </c>
      <c r="H2367">
        <v>0.83570416430133698</v>
      </c>
      <c r="J2367">
        <f t="shared" si="72"/>
        <v>1.0105099416074985</v>
      </c>
      <c r="K2367">
        <f t="shared" si="73"/>
        <v>1.5083515322084755E-2</v>
      </c>
    </row>
    <row r="2368" spans="1:11">
      <c r="A2368" t="s">
        <v>2374</v>
      </c>
      <c r="B2368">
        <v>1.2952354460197899</v>
      </c>
      <c r="C2368" t="s">
        <v>2374</v>
      </c>
      <c r="D2368">
        <v>0.631670839668242</v>
      </c>
      <c r="E2368" t="s">
        <v>2374</v>
      </c>
      <c r="F2368">
        <v>1.06287817529449</v>
      </c>
      <c r="G2368" t="s">
        <v>2374</v>
      </c>
      <c r="H2368">
        <v>1.09340991890388</v>
      </c>
      <c r="J2368">
        <f t="shared" si="72"/>
        <v>1.078144047099185</v>
      </c>
      <c r="K2368">
        <f t="shared" si="73"/>
        <v>0.10854994446540844</v>
      </c>
    </row>
    <row r="2369" spans="1:11">
      <c r="A2369" t="s">
        <v>2375</v>
      </c>
      <c r="B2369">
        <v>1.1998769975880199</v>
      </c>
      <c r="C2369" t="s">
        <v>2375</v>
      </c>
      <c r="D2369">
        <v>0.86205824027690003</v>
      </c>
      <c r="E2369" t="s">
        <v>2375</v>
      </c>
      <c r="F2369">
        <v>0.75820293599909006</v>
      </c>
      <c r="G2369" t="s">
        <v>2375</v>
      </c>
      <c r="H2369">
        <v>1.2705777026556999</v>
      </c>
      <c r="J2369">
        <f t="shared" si="72"/>
        <v>1.0309676189324599</v>
      </c>
      <c r="K2369">
        <f t="shared" si="73"/>
        <v>4.399902064085244E-2</v>
      </c>
    </row>
    <row r="2370" spans="1:11">
      <c r="A2370" t="s">
        <v>2376</v>
      </c>
      <c r="B2370">
        <v>0.93279574785044195</v>
      </c>
      <c r="C2370" t="s">
        <v>2376</v>
      </c>
      <c r="D2370">
        <v>0.51141971237391803</v>
      </c>
      <c r="E2370" t="s">
        <v>2376</v>
      </c>
      <c r="F2370">
        <v>1.06793471801283</v>
      </c>
      <c r="G2370" t="s">
        <v>2376</v>
      </c>
      <c r="H2370">
        <v>1.10045736028259</v>
      </c>
      <c r="J2370">
        <f t="shared" si="72"/>
        <v>1.0003652329316359</v>
      </c>
      <c r="K2370">
        <f t="shared" si="73"/>
        <v>5.2682353844302828E-4</v>
      </c>
    </row>
    <row r="2371" spans="1:11">
      <c r="A2371" t="s">
        <v>2377</v>
      </c>
      <c r="B2371">
        <v>0.947535677812538</v>
      </c>
      <c r="C2371" t="s">
        <v>2377</v>
      </c>
      <c r="D2371">
        <v>0.935682926993887</v>
      </c>
      <c r="E2371" t="s">
        <v>2377</v>
      </c>
      <c r="F2371">
        <v>0.76414672518499305</v>
      </c>
      <c r="G2371" t="s">
        <v>2377</v>
      </c>
      <c r="H2371">
        <v>1.20854439736982</v>
      </c>
      <c r="J2371">
        <f t="shared" ref="J2371:J2434" si="74">MEDIAN(B2371,D2371,F2371,H2371)</f>
        <v>0.9416093024032125</v>
      </c>
      <c r="K2371">
        <f t="shared" ref="K2371:K2434" si="75">LOG(J2371,2)</f>
        <v>-8.6799521681045183E-2</v>
      </c>
    </row>
    <row r="2372" spans="1:11">
      <c r="A2372" t="s">
        <v>2378</v>
      </c>
      <c r="B2372">
        <v>1.12088286146137</v>
      </c>
      <c r="C2372" t="s">
        <v>2378</v>
      </c>
      <c r="D2372">
        <v>1.0144953097721501</v>
      </c>
      <c r="E2372" t="s">
        <v>2378</v>
      </c>
      <c r="F2372">
        <v>1.0711877313006799</v>
      </c>
      <c r="G2372" t="s">
        <v>2378</v>
      </c>
      <c r="H2372">
        <v>1.84878239908236</v>
      </c>
      <c r="J2372">
        <f t="shared" si="74"/>
        <v>1.0960352963810249</v>
      </c>
      <c r="K2372">
        <f t="shared" si="75"/>
        <v>0.13229425915055684</v>
      </c>
    </row>
    <row r="2373" spans="1:11">
      <c r="A2373" t="s">
        <v>2379</v>
      </c>
      <c r="B2373">
        <v>1.1519487438350799</v>
      </c>
      <c r="C2373" t="s">
        <v>2379</v>
      </c>
      <c r="D2373">
        <v>0.89676207145328901</v>
      </c>
      <c r="E2373" t="s">
        <v>2379</v>
      </c>
      <c r="F2373">
        <v>1.03988624078618</v>
      </c>
      <c r="G2373" t="s">
        <v>2379</v>
      </c>
      <c r="H2373">
        <v>0.89062703375835495</v>
      </c>
      <c r="J2373">
        <f t="shared" si="74"/>
        <v>0.96832415611973444</v>
      </c>
      <c r="K2373">
        <f t="shared" si="75"/>
        <v>-4.6438010051718527E-2</v>
      </c>
    </row>
    <row r="2374" spans="1:11">
      <c r="A2374" t="s">
        <v>2380</v>
      </c>
      <c r="B2374">
        <v>0.995063741667365</v>
      </c>
      <c r="C2374" t="s">
        <v>2380</v>
      </c>
      <c r="D2374">
        <v>0.95376634814984196</v>
      </c>
      <c r="E2374" t="s">
        <v>2380</v>
      </c>
      <c r="F2374">
        <v>1.0971584423321701</v>
      </c>
      <c r="G2374" t="s">
        <v>2380</v>
      </c>
      <c r="H2374">
        <v>1.0487834015261399</v>
      </c>
      <c r="J2374">
        <f t="shared" si="74"/>
        <v>1.0219235715967525</v>
      </c>
      <c r="K2374">
        <f t="shared" si="75"/>
        <v>3.1287302927728279E-2</v>
      </c>
    </row>
    <row r="2375" spans="1:11">
      <c r="A2375" t="s">
        <v>2381</v>
      </c>
      <c r="B2375">
        <v>0.87793667631819605</v>
      </c>
      <c r="C2375" t="s">
        <v>2381</v>
      </c>
      <c r="D2375">
        <v>0.88749248375744805</v>
      </c>
      <c r="E2375" t="s">
        <v>2381</v>
      </c>
      <c r="F2375">
        <v>0.79748582284996306</v>
      </c>
      <c r="G2375" t="s">
        <v>2381</v>
      </c>
      <c r="H2375">
        <v>1.2436120830039099</v>
      </c>
      <c r="J2375">
        <f t="shared" si="74"/>
        <v>0.88271458003782199</v>
      </c>
      <c r="K2375">
        <f t="shared" si="75"/>
        <v>-0.17998106757877883</v>
      </c>
    </row>
    <row r="2376" spans="1:11">
      <c r="A2376" t="s">
        <v>2382</v>
      </c>
      <c r="B2376">
        <v>0.78748602008219903</v>
      </c>
      <c r="C2376" t="s">
        <v>2382</v>
      </c>
      <c r="D2376">
        <v>1.2930865897235899</v>
      </c>
      <c r="E2376" t="s">
        <v>2382</v>
      </c>
      <c r="F2376">
        <v>1.15613226614442</v>
      </c>
      <c r="G2376" t="s">
        <v>2382</v>
      </c>
      <c r="H2376">
        <v>1.2446837413752201</v>
      </c>
      <c r="J2376">
        <f t="shared" si="74"/>
        <v>1.2004080037598199</v>
      </c>
      <c r="K2376">
        <f t="shared" si="75"/>
        <v>0.26352484329751075</v>
      </c>
    </row>
    <row r="2377" spans="1:11">
      <c r="A2377" t="s">
        <v>2383</v>
      </c>
      <c r="B2377">
        <v>0.76070275446244995</v>
      </c>
      <c r="C2377" t="s">
        <v>2383</v>
      </c>
      <c r="D2377">
        <v>0.68649000836639695</v>
      </c>
      <c r="E2377" t="s">
        <v>2383</v>
      </c>
      <c r="F2377">
        <v>0.86932979934518595</v>
      </c>
      <c r="G2377" t="s">
        <v>2383</v>
      </c>
      <c r="H2377">
        <v>1.1027527493748901</v>
      </c>
      <c r="J2377">
        <f t="shared" si="74"/>
        <v>0.81501627690381795</v>
      </c>
      <c r="K2377">
        <f t="shared" si="75"/>
        <v>-0.29509922281489998</v>
      </c>
    </row>
    <row r="2378" spans="1:11">
      <c r="A2378" t="s">
        <v>2384</v>
      </c>
      <c r="B2378">
        <v>0.84889427318469701</v>
      </c>
      <c r="C2378" t="s">
        <v>2384</v>
      </c>
      <c r="D2378">
        <v>0.77177457081826994</v>
      </c>
      <c r="E2378" t="s">
        <v>2384</v>
      </c>
      <c r="F2378">
        <v>1.06472385591894</v>
      </c>
      <c r="G2378" t="s">
        <v>2384</v>
      </c>
      <c r="H2378">
        <v>1.08134163248587</v>
      </c>
      <c r="J2378">
        <f t="shared" si="74"/>
        <v>0.95680906455181858</v>
      </c>
      <c r="K2378">
        <f t="shared" si="75"/>
        <v>-6.3697037581684518E-2</v>
      </c>
    </row>
    <row r="2379" spans="1:11">
      <c r="A2379" t="s">
        <v>2385</v>
      </c>
      <c r="B2379">
        <v>1.0572174807375101</v>
      </c>
      <c r="C2379" t="s">
        <v>2385</v>
      </c>
      <c r="D2379">
        <v>1.24670780935771</v>
      </c>
      <c r="E2379" t="s">
        <v>2385</v>
      </c>
      <c r="F2379">
        <v>1.07651884116993</v>
      </c>
      <c r="G2379" t="s">
        <v>2385</v>
      </c>
      <c r="H2379">
        <v>1.5907915870435501</v>
      </c>
      <c r="J2379">
        <f t="shared" si="74"/>
        <v>1.1616133252638199</v>
      </c>
      <c r="K2379">
        <f t="shared" si="75"/>
        <v>0.21612990818955791</v>
      </c>
    </row>
    <row r="2380" spans="1:11">
      <c r="A2380" t="s">
        <v>2386</v>
      </c>
      <c r="B2380">
        <v>1.11132442875995</v>
      </c>
      <c r="C2380" t="s">
        <v>2386</v>
      </c>
      <c r="D2380">
        <v>1.2174033412404399</v>
      </c>
      <c r="E2380" t="s">
        <v>2386</v>
      </c>
      <c r="F2380">
        <v>0.98270751761229203</v>
      </c>
      <c r="G2380" t="s">
        <v>2386</v>
      </c>
      <c r="H2380">
        <v>1.0335325640369899</v>
      </c>
      <c r="J2380">
        <f t="shared" si="74"/>
        <v>1.0724284963984698</v>
      </c>
      <c r="K2380">
        <f t="shared" si="75"/>
        <v>0.10088146000430276</v>
      </c>
    </row>
    <row r="2381" spans="1:11">
      <c r="A2381" t="s">
        <v>2387</v>
      </c>
      <c r="B2381">
        <v>1.04203137304904</v>
      </c>
      <c r="C2381" t="s">
        <v>2387</v>
      </c>
      <c r="D2381">
        <v>0.91585390571306702</v>
      </c>
      <c r="E2381" t="s">
        <v>2387</v>
      </c>
      <c r="F2381">
        <v>0.98933337894497897</v>
      </c>
      <c r="G2381" t="s">
        <v>2387</v>
      </c>
      <c r="H2381">
        <v>0.92075690037685798</v>
      </c>
      <c r="J2381">
        <f t="shared" si="74"/>
        <v>0.95504513966091853</v>
      </c>
      <c r="K2381">
        <f t="shared" si="75"/>
        <v>-6.635917197359878E-2</v>
      </c>
    </row>
    <row r="2382" spans="1:11">
      <c r="A2382" t="s">
        <v>2388</v>
      </c>
      <c r="B2382">
        <v>0.74316578546295298</v>
      </c>
      <c r="C2382" t="s">
        <v>2388</v>
      </c>
      <c r="D2382">
        <v>1.35851325244481</v>
      </c>
      <c r="E2382" t="s">
        <v>2388</v>
      </c>
      <c r="F2382">
        <v>1.2217973678457801</v>
      </c>
      <c r="G2382" t="s">
        <v>2388</v>
      </c>
      <c r="H2382">
        <v>0.81517921484494404</v>
      </c>
      <c r="J2382">
        <f t="shared" si="74"/>
        <v>1.0184882913453621</v>
      </c>
      <c r="K2382">
        <f t="shared" si="75"/>
        <v>2.6429395016537852E-2</v>
      </c>
    </row>
    <row r="2383" spans="1:11">
      <c r="A2383" t="s">
        <v>2389</v>
      </c>
      <c r="B2383">
        <v>1.1263781928944101</v>
      </c>
      <c r="C2383" t="s">
        <v>2389</v>
      </c>
      <c r="D2383">
        <v>0.97239697554029803</v>
      </c>
      <c r="E2383" t="s">
        <v>2389</v>
      </c>
      <c r="F2383">
        <v>0.85114413692261603</v>
      </c>
      <c r="G2383" t="s">
        <v>2389</v>
      </c>
      <c r="H2383">
        <v>1.20012147771254</v>
      </c>
      <c r="J2383">
        <f t="shared" si="74"/>
        <v>1.0493875842173541</v>
      </c>
      <c r="K2383">
        <f t="shared" si="75"/>
        <v>6.9547626011965111E-2</v>
      </c>
    </row>
    <row r="2384" spans="1:11">
      <c r="A2384" t="s">
        <v>2390</v>
      </c>
      <c r="B2384">
        <v>1.3782977824896001</v>
      </c>
      <c r="C2384" t="s">
        <v>2390</v>
      </c>
      <c r="D2384">
        <v>1.16800572716165</v>
      </c>
      <c r="E2384" t="s">
        <v>2390</v>
      </c>
      <c r="F2384">
        <v>0.752332401851181</v>
      </c>
      <c r="G2384" t="s">
        <v>2390</v>
      </c>
      <c r="H2384">
        <v>1.04251504651828</v>
      </c>
      <c r="J2384">
        <f t="shared" si="74"/>
        <v>1.1052603868399649</v>
      </c>
      <c r="K2384">
        <f t="shared" si="75"/>
        <v>0.14438629228527991</v>
      </c>
    </row>
    <row r="2385" spans="1:11">
      <c r="A2385" t="s">
        <v>2391</v>
      </c>
      <c r="B2385">
        <v>0.91702138690762602</v>
      </c>
      <c r="C2385" t="s">
        <v>2391</v>
      </c>
      <c r="D2385">
        <v>0.95456835711820998</v>
      </c>
      <c r="E2385" t="s">
        <v>2391</v>
      </c>
      <c r="F2385">
        <v>0.99182148303606599</v>
      </c>
      <c r="G2385" t="s">
        <v>2391</v>
      </c>
      <c r="H2385">
        <v>1.2907938415454401</v>
      </c>
      <c r="J2385">
        <f t="shared" si="74"/>
        <v>0.97319492007713793</v>
      </c>
      <c r="K2385">
        <f t="shared" si="75"/>
        <v>-3.9199305230264672E-2</v>
      </c>
    </row>
    <row r="2386" spans="1:11">
      <c r="A2386" t="s">
        <v>2392</v>
      </c>
      <c r="B2386">
        <v>0.81800470017734095</v>
      </c>
      <c r="C2386" t="s">
        <v>2392</v>
      </c>
      <c r="D2386">
        <v>0.98121597807532501</v>
      </c>
      <c r="E2386" t="s">
        <v>2392</v>
      </c>
      <c r="F2386">
        <v>0.95348375599150703</v>
      </c>
      <c r="G2386" t="s">
        <v>2392</v>
      </c>
      <c r="H2386">
        <v>1.13153947469449</v>
      </c>
      <c r="J2386">
        <f t="shared" si="74"/>
        <v>0.96734986703341597</v>
      </c>
      <c r="K2386">
        <f t="shared" si="75"/>
        <v>-4.7890322925799138E-2</v>
      </c>
    </row>
    <row r="2387" spans="1:11">
      <c r="A2387" t="s">
        <v>2393</v>
      </c>
      <c r="B2387">
        <v>0.82698309352112198</v>
      </c>
      <c r="C2387" t="s">
        <v>2393</v>
      </c>
      <c r="D2387">
        <v>0.98387092551405497</v>
      </c>
      <c r="E2387" t="s">
        <v>2393</v>
      </c>
      <c r="F2387">
        <v>0.94665473656722499</v>
      </c>
      <c r="G2387" t="s">
        <v>2393</v>
      </c>
      <c r="H2387">
        <v>0.95184863701973499</v>
      </c>
      <c r="J2387">
        <f t="shared" si="74"/>
        <v>0.94925168679347993</v>
      </c>
      <c r="K2387">
        <f t="shared" si="75"/>
        <v>-7.5137437412314378E-2</v>
      </c>
    </row>
    <row r="2388" spans="1:11">
      <c r="A2388" t="s">
        <v>2394</v>
      </c>
      <c r="B2388">
        <v>0.78619420723907796</v>
      </c>
      <c r="C2388" t="s">
        <v>2394</v>
      </c>
      <c r="D2388">
        <v>0.839110338786212</v>
      </c>
      <c r="E2388" t="s">
        <v>2394</v>
      </c>
      <c r="F2388">
        <v>1.21768599965392</v>
      </c>
      <c r="G2388" t="s">
        <v>2394</v>
      </c>
      <c r="H2388">
        <v>0.71514391165929203</v>
      </c>
      <c r="J2388">
        <f t="shared" si="74"/>
        <v>0.81265227301264498</v>
      </c>
      <c r="K2388">
        <f t="shared" si="75"/>
        <v>-0.29928992747489708</v>
      </c>
    </row>
    <row r="2389" spans="1:11">
      <c r="A2389" t="s">
        <v>2395</v>
      </c>
      <c r="B2389">
        <v>1.1755898364498101</v>
      </c>
      <c r="C2389" t="s">
        <v>2395</v>
      </c>
      <c r="D2389">
        <v>1.08364619138439</v>
      </c>
      <c r="E2389" t="s">
        <v>2395</v>
      </c>
      <c r="F2389">
        <v>1.1591144542441001</v>
      </c>
      <c r="G2389" t="s">
        <v>2395</v>
      </c>
      <c r="H2389">
        <v>0.96644899040166199</v>
      </c>
      <c r="J2389">
        <f t="shared" si="74"/>
        <v>1.1213803228142449</v>
      </c>
      <c r="K2389">
        <f t="shared" si="75"/>
        <v>0.16527565975066738</v>
      </c>
    </row>
    <row r="2390" spans="1:11">
      <c r="A2390" t="s">
        <v>2396</v>
      </c>
      <c r="B2390">
        <v>0.98192442051858797</v>
      </c>
      <c r="C2390" t="s">
        <v>2396</v>
      </c>
      <c r="D2390">
        <v>1.03376225940945</v>
      </c>
      <c r="E2390" t="s">
        <v>2396</v>
      </c>
      <c r="F2390">
        <v>0.95648806177887402</v>
      </c>
      <c r="G2390" t="s">
        <v>2396</v>
      </c>
      <c r="H2390">
        <v>1.0798450408521001</v>
      </c>
      <c r="J2390">
        <f t="shared" si="74"/>
        <v>1.007843339964019</v>
      </c>
      <c r="K2390">
        <f t="shared" si="75"/>
        <v>1.1271402506573307E-2</v>
      </c>
    </row>
    <row r="2391" spans="1:11">
      <c r="A2391" t="s">
        <v>2397</v>
      </c>
      <c r="B2391">
        <v>1.0826542511547399</v>
      </c>
      <c r="C2391" t="s">
        <v>2397</v>
      </c>
      <c r="D2391">
        <v>0.81455101954526599</v>
      </c>
      <c r="E2391" t="s">
        <v>2397</v>
      </c>
      <c r="F2391">
        <v>0.84574796039289801</v>
      </c>
      <c r="G2391" t="s">
        <v>2397</v>
      </c>
      <c r="H2391">
        <v>0.76089229959443305</v>
      </c>
      <c r="J2391">
        <f t="shared" si="74"/>
        <v>0.830149489969082</v>
      </c>
      <c r="K2391">
        <f t="shared" si="75"/>
        <v>-0.26855694033437733</v>
      </c>
    </row>
    <row r="2392" spans="1:11">
      <c r="A2392" t="s">
        <v>2398</v>
      </c>
      <c r="B2392">
        <v>0.77549211812777696</v>
      </c>
      <c r="C2392" t="s">
        <v>2398</v>
      </c>
      <c r="D2392">
        <v>0.98007749318583404</v>
      </c>
      <c r="E2392" t="s">
        <v>2398</v>
      </c>
      <c r="F2392">
        <v>0.83868446982459499</v>
      </c>
      <c r="G2392" t="s">
        <v>2398</v>
      </c>
      <c r="H2392">
        <v>0.65310897289130299</v>
      </c>
      <c r="J2392">
        <f t="shared" si="74"/>
        <v>0.80708829397618598</v>
      </c>
      <c r="K2392">
        <f t="shared" si="75"/>
        <v>-0.3092015845643678</v>
      </c>
    </row>
    <row r="2393" spans="1:11">
      <c r="A2393" t="s">
        <v>2399</v>
      </c>
      <c r="B2393">
        <v>1.0673544977589</v>
      </c>
      <c r="C2393" t="s">
        <v>2399</v>
      </c>
      <c r="D2393">
        <v>0.91836195516882901</v>
      </c>
      <c r="E2393" t="s">
        <v>2399</v>
      </c>
      <c r="F2393">
        <v>1.0962619907228901</v>
      </c>
      <c r="G2393" t="s">
        <v>2399</v>
      </c>
      <c r="H2393">
        <v>0.69534022649632699</v>
      </c>
      <c r="J2393">
        <f t="shared" si="74"/>
        <v>0.99285822646386457</v>
      </c>
      <c r="K2393">
        <f t="shared" si="75"/>
        <v>-1.0340369661410954E-2</v>
      </c>
    </row>
    <row r="2394" spans="1:11">
      <c r="A2394" t="s">
        <v>2400</v>
      </c>
      <c r="B2394">
        <v>1.06857251647387</v>
      </c>
      <c r="C2394" t="s">
        <v>2400</v>
      </c>
      <c r="D2394">
        <v>0.96226653722442301</v>
      </c>
      <c r="E2394" t="s">
        <v>2400</v>
      </c>
      <c r="F2394">
        <v>1.0719820108678499</v>
      </c>
      <c r="G2394" t="s">
        <v>2400</v>
      </c>
      <c r="H2394">
        <v>0.774369709212402</v>
      </c>
      <c r="J2394">
        <f t="shared" si="74"/>
        <v>1.0154195268491466</v>
      </c>
      <c r="K2394">
        <f t="shared" si="75"/>
        <v>2.2075908943768392E-2</v>
      </c>
    </row>
    <row r="2395" spans="1:11">
      <c r="A2395" t="s">
        <v>2401</v>
      </c>
      <c r="B2395">
        <v>0.76807340054450102</v>
      </c>
      <c r="C2395" t="s">
        <v>2401</v>
      </c>
      <c r="D2395">
        <v>1.09365895459688</v>
      </c>
      <c r="E2395" t="s">
        <v>2401</v>
      </c>
      <c r="F2395">
        <v>0.91602543550454596</v>
      </c>
      <c r="G2395" t="s">
        <v>2401</v>
      </c>
      <c r="H2395">
        <v>1.2664831122604601</v>
      </c>
      <c r="J2395">
        <f t="shared" si="74"/>
        <v>1.0048421950507129</v>
      </c>
      <c r="K2395">
        <f t="shared" si="75"/>
        <v>6.9689518583812109E-3</v>
      </c>
    </row>
    <row r="2396" spans="1:11">
      <c r="A2396" t="s">
        <v>2402</v>
      </c>
      <c r="B2396">
        <v>1.1228340582956999</v>
      </c>
      <c r="C2396" t="s">
        <v>2402</v>
      </c>
      <c r="D2396">
        <v>0.98503593880090401</v>
      </c>
      <c r="E2396" t="s">
        <v>2402</v>
      </c>
      <c r="F2396">
        <v>0.85843022623668597</v>
      </c>
      <c r="G2396" t="s">
        <v>2402</v>
      </c>
      <c r="H2396">
        <v>1.2219386242399399</v>
      </c>
      <c r="J2396">
        <f t="shared" si="74"/>
        <v>1.053934998548302</v>
      </c>
      <c r="K2396">
        <f t="shared" si="75"/>
        <v>7.5785891487638979E-2</v>
      </c>
    </row>
    <row r="2397" spans="1:11">
      <c r="A2397" t="s">
        <v>2403</v>
      </c>
      <c r="B2397">
        <v>0.74972799374668297</v>
      </c>
      <c r="C2397" t="s">
        <v>2403</v>
      </c>
      <c r="D2397">
        <v>1.0821912377305201</v>
      </c>
      <c r="E2397" t="s">
        <v>2403</v>
      </c>
      <c r="F2397">
        <v>1.17280091352162</v>
      </c>
      <c r="G2397" t="s">
        <v>2403</v>
      </c>
      <c r="H2397">
        <v>0.9907945971248</v>
      </c>
      <c r="J2397">
        <f t="shared" si="74"/>
        <v>1.03649291742766</v>
      </c>
      <c r="K2397">
        <f t="shared" si="75"/>
        <v>5.171025824481694E-2</v>
      </c>
    </row>
    <row r="2398" spans="1:11">
      <c r="A2398" t="s">
        <v>2404</v>
      </c>
      <c r="B2398">
        <v>0.95769780414390904</v>
      </c>
      <c r="C2398" t="s">
        <v>2404</v>
      </c>
      <c r="D2398">
        <v>0.65469311001969499</v>
      </c>
      <c r="E2398" t="s">
        <v>2404</v>
      </c>
      <c r="F2398">
        <v>0.69851272872909698</v>
      </c>
      <c r="G2398" t="s">
        <v>2404</v>
      </c>
      <c r="H2398">
        <v>1.5591551689422201</v>
      </c>
      <c r="J2398">
        <f t="shared" si="74"/>
        <v>0.82810526643650295</v>
      </c>
      <c r="K2398">
        <f t="shared" si="75"/>
        <v>-0.27211392412770452</v>
      </c>
    </row>
    <row r="2399" spans="1:11">
      <c r="A2399" t="s">
        <v>2405</v>
      </c>
      <c r="B2399">
        <v>1.3718412626970899</v>
      </c>
      <c r="C2399" t="s">
        <v>2405</v>
      </c>
      <c r="D2399">
        <v>0.95869462237916503</v>
      </c>
      <c r="E2399" t="s">
        <v>2405</v>
      </c>
      <c r="F2399">
        <v>0.885679647273797</v>
      </c>
      <c r="G2399" t="s">
        <v>2405</v>
      </c>
      <c r="H2399">
        <v>0.95581800368013103</v>
      </c>
      <c r="J2399">
        <f t="shared" si="74"/>
        <v>0.95725631302964809</v>
      </c>
      <c r="K2399">
        <f t="shared" si="75"/>
        <v>-6.3022825320901379E-2</v>
      </c>
    </row>
    <row r="2400" spans="1:11">
      <c r="A2400" t="s">
        <v>2406</v>
      </c>
      <c r="B2400">
        <v>0.85495731771211403</v>
      </c>
      <c r="C2400" t="s">
        <v>2406</v>
      </c>
      <c r="D2400">
        <v>1.05121968818032</v>
      </c>
      <c r="E2400" t="s">
        <v>2406</v>
      </c>
      <c r="F2400">
        <v>0.96167426869587003</v>
      </c>
      <c r="G2400" t="s">
        <v>2406</v>
      </c>
      <c r="H2400">
        <v>0.95261586918367003</v>
      </c>
      <c r="J2400">
        <f t="shared" si="74"/>
        <v>0.95714506893977003</v>
      </c>
      <c r="K2400">
        <f t="shared" si="75"/>
        <v>-6.3190492664320044E-2</v>
      </c>
    </row>
    <row r="2401" spans="1:11">
      <c r="A2401" t="s">
        <v>2407</v>
      </c>
      <c r="B2401">
        <v>1.0268375807510299</v>
      </c>
      <c r="C2401" t="s">
        <v>2407</v>
      </c>
      <c r="D2401">
        <v>1.3330667553479101</v>
      </c>
      <c r="E2401" t="s">
        <v>2407</v>
      </c>
      <c r="F2401">
        <v>1.05415113133593</v>
      </c>
      <c r="G2401" t="s">
        <v>2407</v>
      </c>
      <c r="H2401">
        <v>0.88575705577469899</v>
      </c>
      <c r="J2401">
        <f t="shared" si="74"/>
        <v>1.0404943560434798</v>
      </c>
      <c r="K2401">
        <f t="shared" si="75"/>
        <v>5.726913947962313E-2</v>
      </c>
    </row>
    <row r="2402" spans="1:11">
      <c r="A2402" t="s">
        <v>2408</v>
      </c>
      <c r="B2402">
        <v>1.24266572507821</v>
      </c>
      <c r="C2402" t="s">
        <v>2408</v>
      </c>
      <c r="D2402">
        <v>1.04810411070167</v>
      </c>
      <c r="E2402" t="s">
        <v>2408</v>
      </c>
      <c r="F2402">
        <v>1.0986897675548799</v>
      </c>
      <c r="G2402" t="s">
        <v>2408</v>
      </c>
      <c r="H2402">
        <v>0.675907954722616</v>
      </c>
      <c r="J2402">
        <f t="shared" si="74"/>
        <v>1.0733969391282749</v>
      </c>
      <c r="K2402">
        <f t="shared" si="75"/>
        <v>0.10218367927657319</v>
      </c>
    </row>
    <row r="2403" spans="1:11">
      <c r="A2403" t="s">
        <v>2409</v>
      </c>
      <c r="B2403">
        <v>1.20565277156842</v>
      </c>
      <c r="C2403" t="s">
        <v>2409</v>
      </c>
      <c r="D2403">
        <v>1.30252967569553</v>
      </c>
      <c r="E2403" t="s">
        <v>2409</v>
      </c>
      <c r="F2403">
        <v>1.13348643448881</v>
      </c>
      <c r="G2403" t="s">
        <v>2409</v>
      </c>
      <c r="H2403">
        <v>0.96108189011534895</v>
      </c>
      <c r="J2403">
        <f t="shared" si="74"/>
        <v>1.1695696030286151</v>
      </c>
      <c r="K2403">
        <f t="shared" si="75"/>
        <v>0.22597772142201633</v>
      </c>
    </row>
    <row r="2404" spans="1:11">
      <c r="A2404" t="s">
        <v>2410</v>
      </c>
      <c r="B2404">
        <v>0.87474700954612294</v>
      </c>
      <c r="C2404" t="s">
        <v>2410</v>
      </c>
      <c r="D2404">
        <v>0.94146962507572396</v>
      </c>
      <c r="E2404" t="s">
        <v>2410</v>
      </c>
      <c r="F2404">
        <v>0.79338948047931901</v>
      </c>
      <c r="G2404" t="s">
        <v>2410</v>
      </c>
      <c r="H2404">
        <v>0.96265151137088301</v>
      </c>
      <c r="J2404">
        <f t="shared" si="74"/>
        <v>0.90810831731092345</v>
      </c>
      <c r="K2404">
        <f t="shared" si="75"/>
        <v>-0.13906370538083487</v>
      </c>
    </row>
    <row r="2405" spans="1:11">
      <c r="A2405" t="s">
        <v>2411</v>
      </c>
      <c r="B2405">
        <v>1.10292909844555</v>
      </c>
      <c r="C2405" t="s">
        <v>2411</v>
      </c>
      <c r="D2405">
        <v>0.77014333166118099</v>
      </c>
      <c r="E2405" t="s">
        <v>2411</v>
      </c>
      <c r="F2405">
        <v>0.88493261511447796</v>
      </c>
      <c r="G2405" t="s">
        <v>2411</v>
      </c>
      <c r="H2405">
        <v>0.79242570095764497</v>
      </c>
      <c r="J2405">
        <f t="shared" si="74"/>
        <v>0.83867915803606152</v>
      </c>
      <c r="K2405">
        <f t="shared" si="75"/>
        <v>-0.25380909070291169</v>
      </c>
    </row>
    <row r="2406" spans="1:11">
      <c r="A2406" t="s">
        <v>2412</v>
      </c>
      <c r="B2406">
        <v>1.2773623594177099</v>
      </c>
      <c r="C2406" t="s">
        <v>2412</v>
      </c>
      <c r="D2406">
        <v>0.91888492045131698</v>
      </c>
      <c r="E2406" t="s">
        <v>2412</v>
      </c>
      <c r="F2406">
        <v>1.0124742772755499</v>
      </c>
      <c r="G2406" t="s">
        <v>2412</v>
      </c>
      <c r="H2406">
        <v>0.81192706504496004</v>
      </c>
      <c r="J2406">
        <f t="shared" si="74"/>
        <v>0.96567959886343346</v>
      </c>
      <c r="K2406">
        <f t="shared" si="75"/>
        <v>-5.0383495687003739E-2</v>
      </c>
    </row>
    <row r="2407" spans="1:11">
      <c r="A2407" t="s">
        <v>2413</v>
      </c>
      <c r="B2407">
        <v>0.95691722153148195</v>
      </c>
      <c r="C2407" t="s">
        <v>2413</v>
      </c>
      <c r="D2407">
        <v>1.05267065269784</v>
      </c>
      <c r="E2407" t="s">
        <v>2413</v>
      </c>
      <c r="F2407">
        <v>0.95656501307708197</v>
      </c>
      <c r="G2407" t="s">
        <v>2413</v>
      </c>
      <c r="H2407">
        <v>1.41994416551444</v>
      </c>
      <c r="J2407">
        <f t="shared" si="74"/>
        <v>1.004793937114661</v>
      </c>
      <c r="K2407">
        <f t="shared" si="75"/>
        <v>6.8996642058309181E-3</v>
      </c>
    </row>
    <row r="2408" spans="1:11">
      <c r="A2408" t="s">
        <v>2414</v>
      </c>
      <c r="B2408">
        <v>1.2342485812406401</v>
      </c>
      <c r="C2408" t="s">
        <v>2414</v>
      </c>
      <c r="D2408">
        <v>0.90030420067499095</v>
      </c>
      <c r="E2408" t="s">
        <v>2414</v>
      </c>
      <c r="F2408">
        <v>1.1367315023253399</v>
      </c>
      <c r="G2408" t="s">
        <v>2414</v>
      </c>
      <c r="H2408">
        <v>0.74440525753803299</v>
      </c>
      <c r="J2408">
        <f t="shared" si="74"/>
        <v>1.0185178515001654</v>
      </c>
      <c r="K2408">
        <f t="shared" si="75"/>
        <v>2.6471266553249079E-2</v>
      </c>
    </row>
    <row r="2409" spans="1:11">
      <c r="A2409" t="s">
        <v>2415</v>
      </c>
      <c r="B2409">
        <v>1.3500308322604799</v>
      </c>
      <c r="C2409" t="s">
        <v>2415</v>
      </c>
      <c r="D2409">
        <v>1.1885935048162199</v>
      </c>
      <c r="E2409" t="s">
        <v>2415</v>
      </c>
      <c r="F2409">
        <v>0.96328712273616701</v>
      </c>
      <c r="G2409" t="s">
        <v>2415</v>
      </c>
      <c r="H2409">
        <v>1.31525177669397</v>
      </c>
      <c r="J2409">
        <f t="shared" si="74"/>
        <v>1.251922640755095</v>
      </c>
      <c r="K2409">
        <f t="shared" si="75"/>
        <v>0.32414541750446674</v>
      </c>
    </row>
    <row r="2410" spans="1:11">
      <c r="A2410" t="s">
        <v>2416</v>
      </c>
      <c r="B2410">
        <v>0.96234580659114699</v>
      </c>
      <c r="C2410" t="s">
        <v>2416</v>
      </c>
      <c r="D2410">
        <v>1.00614751903056</v>
      </c>
      <c r="E2410" t="s">
        <v>2416</v>
      </c>
      <c r="F2410">
        <v>1.18267047751961</v>
      </c>
      <c r="G2410" t="s">
        <v>2416</v>
      </c>
      <c r="H2410">
        <v>0.96034199917388496</v>
      </c>
      <c r="J2410">
        <f t="shared" si="74"/>
        <v>0.98424666281085349</v>
      </c>
      <c r="K2410">
        <f t="shared" si="75"/>
        <v>-2.290817910009376E-2</v>
      </c>
    </row>
    <row r="2411" spans="1:11">
      <c r="A2411" t="s">
        <v>2417</v>
      </c>
      <c r="B2411">
        <v>1.2538063070121599</v>
      </c>
      <c r="C2411" t="s">
        <v>2417</v>
      </c>
      <c r="D2411">
        <v>1.0890827528595599</v>
      </c>
      <c r="E2411" t="s">
        <v>2417</v>
      </c>
      <c r="F2411">
        <v>0.76424344286960499</v>
      </c>
      <c r="G2411" t="s">
        <v>2417</v>
      </c>
      <c r="H2411">
        <v>0.63775349634994805</v>
      </c>
      <c r="J2411">
        <f t="shared" si="74"/>
        <v>0.92666309786458245</v>
      </c>
      <c r="K2411">
        <f t="shared" si="75"/>
        <v>-0.10988317392667189</v>
      </c>
    </row>
    <row r="2412" spans="1:11">
      <c r="A2412" t="s">
        <v>2418</v>
      </c>
      <c r="B2412">
        <v>0.75752537474566295</v>
      </c>
      <c r="C2412" t="s">
        <v>2418</v>
      </c>
      <c r="D2412">
        <v>1.03069124535326</v>
      </c>
      <c r="E2412" t="s">
        <v>2418</v>
      </c>
      <c r="F2412">
        <v>1.2628723900230401</v>
      </c>
      <c r="G2412" t="s">
        <v>2418</v>
      </c>
      <c r="H2412">
        <v>1.1432268115191799</v>
      </c>
      <c r="J2412">
        <f t="shared" si="74"/>
        <v>1.0869590284362198</v>
      </c>
      <c r="K2412">
        <f t="shared" si="75"/>
        <v>0.12029756080137853</v>
      </c>
    </row>
    <row r="2413" spans="1:11">
      <c r="A2413" t="s">
        <v>2419</v>
      </c>
      <c r="B2413">
        <v>1.12225945988197</v>
      </c>
      <c r="C2413" t="s">
        <v>2419</v>
      </c>
      <c r="D2413">
        <v>0.83743707356164598</v>
      </c>
      <c r="E2413" t="s">
        <v>2419</v>
      </c>
      <c r="F2413">
        <v>1.08548701730158</v>
      </c>
      <c r="G2413" t="s">
        <v>2419</v>
      </c>
      <c r="H2413">
        <v>0.84472841392720399</v>
      </c>
      <c r="J2413">
        <f t="shared" si="74"/>
        <v>0.96510771561439201</v>
      </c>
      <c r="K2413">
        <f t="shared" si="75"/>
        <v>-5.1238124413119944E-2</v>
      </c>
    </row>
    <row r="2414" spans="1:11">
      <c r="A2414" t="s">
        <v>2420</v>
      </c>
      <c r="B2414">
        <v>1.06312128228476</v>
      </c>
      <c r="C2414" t="s">
        <v>2420</v>
      </c>
      <c r="D2414">
        <v>0.98654531257673805</v>
      </c>
      <c r="E2414" t="s">
        <v>2420</v>
      </c>
      <c r="F2414">
        <v>1.0499589826432201</v>
      </c>
      <c r="G2414" t="s">
        <v>2420</v>
      </c>
      <c r="H2414">
        <v>1.1242475536565899</v>
      </c>
      <c r="J2414">
        <f t="shared" si="74"/>
        <v>1.05654013246399</v>
      </c>
      <c r="K2414">
        <f t="shared" si="75"/>
        <v>7.9347568794031015E-2</v>
      </c>
    </row>
    <row r="2415" spans="1:11">
      <c r="A2415" t="s">
        <v>2421</v>
      </c>
      <c r="B2415">
        <v>1.5402158011270899</v>
      </c>
      <c r="C2415" t="s">
        <v>2421</v>
      </c>
      <c r="D2415">
        <v>1.0134836112299299</v>
      </c>
      <c r="E2415" t="s">
        <v>2421</v>
      </c>
      <c r="F2415">
        <v>0.93060549135571702</v>
      </c>
      <c r="G2415" t="s">
        <v>2421</v>
      </c>
      <c r="H2415">
        <v>0.85261531027327098</v>
      </c>
      <c r="J2415">
        <f t="shared" si="74"/>
        <v>0.97204455129282352</v>
      </c>
      <c r="K2415">
        <f t="shared" si="75"/>
        <v>-4.0905657130092414E-2</v>
      </c>
    </row>
    <row r="2416" spans="1:11">
      <c r="A2416" t="s">
        <v>2422</v>
      </c>
      <c r="B2416">
        <v>1.17273749308171</v>
      </c>
      <c r="C2416" t="s">
        <v>2422</v>
      </c>
      <c r="D2416">
        <v>1.10707744722801</v>
      </c>
      <c r="E2416" t="s">
        <v>2422</v>
      </c>
      <c r="F2416">
        <v>0.95358669971774102</v>
      </c>
      <c r="G2416" t="s">
        <v>2422</v>
      </c>
      <c r="H2416">
        <v>0.65732442254412904</v>
      </c>
      <c r="J2416">
        <f t="shared" si="74"/>
        <v>1.0303320734728756</v>
      </c>
      <c r="K2416">
        <f t="shared" si="75"/>
        <v>4.310938939001166E-2</v>
      </c>
    </row>
    <row r="2417" spans="1:11">
      <c r="A2417" t="s">
        <v>2423</v>
      </c>
      <c r="B2417">
        <v>0.97280631222691605</v>
      </c>
      <c r="C2417" t="s">
        <v>2423</v>
      </c>
      <c r="D2417">
        <v>1.1047286846022899</v>
      </c>
      <c r="E2417" t="s">
        <v>2423</v>
      </c>
      <c r="F2417">
        <v>1.6214579947021099</v>
      </c>
      <c r="G2417" t="s">
        <v>2423</v>
      </c>
      <c r="H2417">
        <v>0.48984365268053998</v>
      </c>
      <c r="J2417">
        <f t="shared" si="74"/>
        <v>1.0387674984146029</v>
      </c>
      <c r="K2417">
        <f t="shared" si="75"/>
        <v>5.487277992061651E-2</v>
      </c>
    </row>
    <row r="2418" spans="1:11">
      <c r="A2418" t="s">
        <v>2424</v>
      </c>
      <c r="B2418">
        <v>0.72844974205822499</v>
      </c>
      <c r="C2418" t="s">
        <v>2424</v>
      </c>
      <c r="D2418">
        <v>0.76581673440043896</v>
      </c>
      <c r="E2418" t="s">
        <v>2424</v>
      </c>
      <c r="F2418">
        <v>0.82301501716774705</v>
      </c>
      <c r="G2418" t="s">
        <v>2424</v>
      </c>
      <c r="H2418">
        <v>1.2980329198662299</v>
      </c>
      <c r="J2418">
        <f t="shared" si="74"/>
        <v>0.79441587578409301</v>
      </c>
      <c r="K2418">
        <f t="shared" si="75"/>
        <v>-0.33203364059343049</v>
      </c>
    </row>
    <row r="2419" spans="1:11">
      <c r="A2419" t="s">
        <v>2425</v>
      </c>
      <c r="B2419">
        <v>1.26748920407174</v>
      </c>
      <c r="C2419" t="s">
        <v>2425</v>
      </c>
      <c r="D2419">
        <v>0.77355873009034704</v>
      </c>
      <c r="E2419" t="s">
        <v>2425</v>
      </c>
      <c r="F2419">
        <v>0.956163334757828</v>
      </c>
      <c r="G2419" t="s">
        <v>2425</v>
      </c>
      <c r="H2419">
        <v>0.93734335657217305</v>
      </c>
      <c r="J2419">
        <f t="shared" si="74"/>
        <v>0.94675334566500058</v>
      </c>
      <c r="K2419">
        <f t="shared" si="75"/>
        <v>-7.8939480530214504E-2</v>
      </c>
    </row>
    <row r="2420" spans="1:11">
      <c r="A2420" t="s">
        <v>2426</v>
      </c>
      <c r="B2420">
        <v>0.895506004895818</v>
      </c>
      <c r="C2420" t="s">
        <v>2426</v>
      </c>
      <c r="D2420">
        <v>0.94943895268255396</v>
      </c>
      <c r="E2420" t="s">
        <v>2426</v>
      </c>
      <c r="F2420">
        <v>1.0113020299248201</v>
      </c>
      <c r="G2420" t="s">
        <v>2426</v>
      </c>
      <c r="H2420">
        <v>0.91062957695389501</v>
      </c>
      <c r="J2420">
        <f t="shared" si="74"/>
        <v>0.93003426481822449</v>
      </c>
      <c r="K2420">
        <f t="shared" si="75"/>
        <v>-0.10464422514767484</v>
      </c>
    </row>
    <row r="2421" spans="1:11">
      <c r="A2421" t="s">
        <v>2427</v>
      </c>
      <c r="B2421">
        <v>1.13009956219258</v>
      </c>
      <c r="C2421" t="s">
        <v>2427</v>
      </c>
      <c r="D2421">
        <v>0.91410976589456305</v>
      </c>
      <c r="E2421" t="s">
        <v>2427</v>
      </c>
      <c r="F2421">
        <v>1.2503322348870001</v>
      </c>
      <c r="G2421" t="s">
        <v>2427</v>
      </c>
      <c r="H2421">
        <v>1.3192326628711</v>
      </c>
      <c r="J2421">
        <f t="shared" si="74"/>
        <v>1.1902158985397899</v>
      </c>
      <c r="K2421">
        <f t="shared" si="75"/>
        <v>0.25122329412229266</v>
      </c>
    </row>
    <row r="2422" spans="1:11">
      <c r="A2422" t="s">
        <v>2428</v>
      </c>
      <c r="B2422">
        <v>1.1906643172014699</v>
      </c>
      <c r="C2422" t="s">
        <v>2428</v>
      </c>
      <c r="D2422">
        <v>1.41335456563329</v>
      </c>
      <c r="E2422" t="s">
        <v>2428</v>
      </c>
      <c r="F2422">
        <v>1.0279280915606399</v>
      </c>
      <c r="G2422" t="s">
        <v>2428</v>
      </c>
      <c r="H2422">
        <v>0.833154005617877</v>
      </c>
      <c r="J2422">
        <f t="shared" si="74"/>
        <v>1.1092962043810548</v>
      </c>
      <c r="K2422">
        <f t="shared" si="75"/>
        <v>0.14964464551167278</v>
      </c>
    </row>
    <row r="2423" spans="1:11">
      <c r="A2423" t="s">
        <v>2429</v>
      </c>
      <c r="B2423">
        <v>0.97016051566255601</v>
      </c>
      <c r="C2423" t="s">
        <v>2429</v>
      </c>
      <c r="D2423">
        <v>1.22606342321066</v>
      </c>
      <c r="E2423" t="s">
        <v>2429</v>
      </c>
      <c r="F2423">
        <v>0.96259107972518498</v>
      </c>
      <c r="G2423" t="s">
        <v>2429</v>
      </c>
      <c r="H2423">
        <v>1.04616447749373</v>
      </c>
      <c r="J2423">
        <f t="shared" si="74"/>
        <v>1.0081624965781431</v>
      </c>
      <c r="K2423">
        <f t="shared" si="75"/>
        <v>1.1728192521725349E-2</v>
      </c>
    </row>
    <row r="2424" spans="1:11">
      <c r="A2424" t="s">
        <v>2430</v>
      </c>
      <c r="B2424">
        <v>1.36359379519018</v>
      </c>
      <c r="C2424" t="s">
        <v>2430</v>
      </c>
      <c r="D2424">
        <v>0.94770966290984004</v>
      </c>
      <c r="E2424" t="s">
        <v>2430</v>
      </c>
      <c r="F2424">
        <v>1.0944120123696399</v>
      </c>
      <c r="G2424" t="s">
        <v>2430</v>
      </c>
      <c r="H2424">
        <v>1.2120779220303599</v>
      </c>
      <c r="J2424">
        <f t="shared" si="74"/>
        <v>1.1532449672</v>
      </c>
      <c r="K2424">
        <f t="shared" si="75"/>
        <v>0.20569899644740586</v>
      </c>
    </row>
    <row r="2425" spans="1:11">
      <c r="A2425" t="s">
        <v>2431</v>
      </c>
      <c r="B2425">
        <v>1.21617310546034</v>
      </c>
      <c r="C2425" t="s">
        <v>2431</v>
      </c>
      <c r="D2425">
        <v>1.3509989435682599</v>
      </c>
      <c r="E2425" t="s">
        <v>2431</v>
      </c>
      <c r="F2425">
        <v>1.1960100676004599</v>
      </c>
      <c r="G2425" t="s">
        <v>2431</v>
      </c>
      <c r="H2425">
        <v>1.0551112885784699</v>
      </c>
      <c r="J2425">
        <f t="shared" si="74"/>
        <v>1.2060915865304001</v>
      </c>
      <c r="K2425">
        <f t="shared" si="75"/>
        <v>0.27033946479710685</v>
      </c>
    </row>
    <row r="2426" spans="1:11">
      <c r="A2426" t="s">
        <v>2432</v>
      </c>
      <c r="B2426">
        <v>0.98180828146370402</v>
      </c>
      <c r="C2426" t="s">
        <v>2432</v>
      </c>
      <c r="D2426">
        <v>1.1450027919722301</v>
      </c>
      <c r="E2426" t="s">
        <v>2432</v>
      </c>
      <c r="F2426">
        <v>0.54702389981363098</v>
      </c>
      <c r="G2426" t="s">
        <v>2432</v>
      </c>
      <c r="H2426">
        <v>0.67028227126983797</v>
      </c>
      <c r="J2426">
        <f t="shared" si="74"/>
        <v>0.82604527636677094</v>
      </c>
      <c r="K2426">
        <f t="shared" si="75"/>
        <v>-0.27570723551909415</v>
      </c>
    </row>
    <row r="2427" spans="1:11">
      <c r="A2427" t="s">
        <v>2433</v>
      </c>
      <c r="B2427">
        <v>0.99876874154806705</v>
      </c>
      <c r="C2427" t="s">
        <v>2433</v>
      </c>
      <c r="D2427">
        <v>1.1781994451986399</v>
      </c>
      <c r="E2427" t="s">
        <v>2433</v>
      </c>
      <c r="F2427">
        <v>1.01380332253119</v>
      </c>
      <c r="G2427" t="s">
        <v>2433</v>
      </c>
      <c r="H2427">
        <v>1.5288168310369501</v>
      </c>
      <c r="J2427">
        <f t="shared" si="74"/>
        <v>1.096001383864915</v>
      </c>
      <c r="K2427">
        <f t="shared" si="75"/>
        <v>0.13224961991686088</v>
      </c>
    </row>
    <row r="2428" spans="1:11">
      <c r="A2428" t="s">
        <v>2434</v>
      </c>
      <c r="B2428">
        <v>1.34251301313307</v>
      </c>
      <c r="C2428" t="s">
        <v>2434</v>
      </c>
      <c r="D2428">
        <v>0.83668084938867804</v>
      </c>
      <c r="E2428" t="s">
        <v>2434</v>
      </c>
      <c r="F2428">
        <v>0.74627747108412701</v>
      </c>
      <c r="G2428" t="s">
        <v>2434</v>
      </c>
      <c r="H2428">
        <v>0.63034414048853205</v>
      </c>
      <c r="J2428">
        <f t="shared" si="74"/>
        <v>0.79147916023640252</v>
      </c>
      <c r="K2428">
        <f t="shared" si="75"/>
        <v>-0.33737673039907579</v>
      </c>
    </row>
    <row r="2429" spans="1:11">
      <c r="A2429" t="s">
        <v>2435</v>
      </c>
      <c r="B2429">
        <v>0.88124679445575904</v>
      </c>
      <c r="C2429" t="s">
        <v>2435</v>
      </c>
      <c r="D2429">
        <v>1.0762772239316201</v>
      </c>
      <c r="E2429" t="s">
        <v>2435</v>
      </c>
      <c r="F2429">
        <v>1.1435141628143</v>
      </c>
      <c r="G2429" t="s">
        <v>2435</v>
      </c>
      <c r="H2429">
        <v>1.35744393120495</v>
      </c>
      <c r="J2429">
        <f t="shared" si="74"/>
        <v>1.10989569337296</v>
      </c>
      <c r="K2429">
        <f t="shared" si="75"/>
        <v>0.15042410024706782</v>
      </c>
    </row>
    <row r="2430" spans="1:11">
      <c r="A2430" t="s">
        <v>2436</v>
      </c>
      <c r="B2430">
        <v>1.4454122850459701</v>
      </c>
      <c r="C2430" t="s">
        <v>2436</v>
      </c>
      <c r="D2430">
        <v>1.1445189112018701</v>
      </c>
      <c r="E2430" t="s">
        <v>2436</v>
      </c>
      <c r="F2430">
        <v>1.10693141298257</v>
      </c>
      <c r="G2430" t="s">
        <v>2436</v>
      </c>
      <c r="H2430">
        <v>1.2062876912745299</v>
      </c>
      <c r="J2430">
        <f t="shared" si="74"/>
        <v>1.1754033012381999</v>
      </c>
      <c r="K2430">
        <f t="shared" si="75"/>
        <v>0.23315585539887479</v>
      </c>
    </row>
    <row r="2431" spans="1:11">
      <c r="A2431" t="s">
        <v>2437</v>
      </c>
      <c r="B2431">
        <v>0.92047917390381695</v>
      </c>
      <c r="C2431" t="s">
        <v>2437</v>
      </c>
      <c r="D2431">
        <v>1.24272807996107</v>
      </c>
      <c r="E2431" t="s">
        <v>2437</v>
      </c>
      <c r="F2431">
        <v>1.0685661193812199</v>
      </c>
      <c r="G2431" t="s">
        <v>2437</v>
      </c>
      <c r="H2431">
        <v>0.81577258214033999</v>
      </c>
      <c r="J2431">
        <f t="shared" si="74"/>
        <v>0.99452264664251844</v>
      </c>
      <c r="K2431">
        <f t="shared" si="75"/>
        <v>-7.9238713126508487E-3</v>
      </c>
    </row>
    <row r="2432" spans="1:11">
      <c r="A2432" t="s">
        <v>2438</v>
      </c>
      <c r="B2432">
        <v>0.769433607718916</v>
      </c>
      <c r="C2432" t="s">
        <v>2438</v>
      </c>
      <c r="D2432">
        <v>1.11047130120694</v>
      </c>
      <c r="E2432" t="s">
        <v>2438</v>
      </c>
      <c r="F2432">
        <v>0.96090797602046996</v>
      </c>
      <c r="G2432" t="s">
        <v>2438</v>
      </c>
      <c r="H2432">
        <v>0.93805519287996897</v>
      </c>
      <c r="J2432">
        <f t="shared" si="74"/>
        <v>0.94948158445021946</v>
      </c>
      <c r="K2432">
        <f t="shared" si="75"/>
        <v>-7.4788075850125424E-2</v>
      </c>
    </row>
    <row r="2433" spans="1:11">
      <c r="A2433" t="s">
        <v>2439</v>
      </c>
      <c r="B2433">
        <v>0.93239052970595404</v>
      </c>
      <c r="C2433" t="s">
        <v>2439</v>
      </c>
      <c r="D2433">
        <v>1.02597964122546</v>
      </c>
      <c r="E2433" t="s">
        <v>2439</v>
      </c>
      <c r="F2433">
        <v>0.80663643323566503</v>
      </c>
      <c r="G2433" t="s">
        <v>2439</v>
      </c>
      <c r="H2433">
        <v>0.84293231020399295</v>
      </c>
      <c r="J2433">
        <f t="shared" si="74"/>
        <v>0.8876614199549735</v>
      </c>
      <c r="K2433">
        <f t="shared" si="75"/>
        <v>-0.17191859950343369</v>
      </c>
    </row>
    <row r="2434" spans="1:11">
      <c r="A2434" t="s">
        <v>2440</v>
      </c>
      <c r="B2434">
        <v>1.46359764024629</v>
      </c>
      <c r="C2434" t="s">
        <v>2440</v>
      </c>
      <c r="D2434">
        <v>1.11316333617326</v>
      </c>
      <c r="E2434" t="s">
        <v>2440</v>
      </c>
      <c r="F2434">
        <v>1.06001758089401</v>
      </c>
      <c r="G2434" t="s">
        <v>2440</v>
      </c>
      <c r="H2434">
        <v>1.0402437649240299</v>
      </c>
      <c r="J2434">
        <f t="shared" si="74"/>
        <v>1.086590458533635</v>
      </c>
      <c r="K2434">
        <f t="shared" si="75"/>
        <v>0.11980828371892491</v>
      </c>
    </row>
    <row r="2435" spans="1:11">
      <c r="A2435" t="s">
        <v>2441</v>
      </c>
      <c r="B2435">
        <v>1.1433561825997101</v>
      </c>
      <c r="C2435" t="s">
        <v>2441</v>
      </c>
      <c r="D2435">
        <v>1.06281137729093</v>
      </c>
      <c r="E2435" t="s">
        <v>2441</v>
      </c>
      <c r="F2435">
        <v>0.98909005928947002</v>
      </c>
      <c r="G2435" t="s">
        <v>2441</v>
      </c>
      <c r="H2435">
        <v>1.2244072718844301</v>
      </c>
      <c r="J2435">
        <f t="shared" ref="J2435:J2498" si="76">MEDIAN(B2435,D2435,F2435,H2435)</f>
        <v>1.1030837799453201</v>
      </c>
      <c r="K2435">
        <f t="shared" ref="K2435:K2498" si="77">LOG(J2435,2)</f>
        <v>0.14154236873662654</v>
      </c>
    </row>
    <row r="2436" spans="1:11">
      <c r="A2436" t="s">
        <v>2442</v>
      </c>
      <c r="B2436">
        <v>0.812814075157413</v>
      </c>
      <c r="C2436" t="s">
        <v>2442</v>
      </c>
      <c r="D2436">
        <v>1.02415370403044</v>
      </c>
      <c r="E2436" t="s">
        <v>2442</v>
      </c>
      <c r="F2436">
        <v>1.3232499223393199</v>
      </c>
      <c r="G2436" t="s">
        <v>2442</v>
      </c>
      <c r="H2436">
        <v>0.995565823946021</v>
      </c>
      <c r="J2436">
        <f t="shared" si="76"/>
        <v>1.0098597639882305</v>
      </c>
      <c r="K2436">
        <f t="shared" si="77"/>
        <v>1.4154964416972901E-2</v>
      </c>
    </row>
    <row r="2437" spans="1:11">
      <c r="A2437" t="s">
        <v>2443</v>
      </c>
      <c r="B2437">
        <v>1.09004710102905</v>
      </c>
      <c r="C2437" t="s">
        <v>2443</v>
      </c>
      <c r="D2437">
        <v>1.24527686249985</v>
      </c>
      <c r="E2437" t="s">
        <v>2443</v>
      </c>
      <c r="F2437">
        <v>1.1407699094461301</v>
      </c>
      <c r="G2437" t="s">
        <v>2443</v>
      </c>
      <c r="H2437">
        <v>0.80604924414928103</v>
      </c>
      <c r="J2437">
        <f t="shared" si="76"/>
        <v>1.1154085052375899</v>
      </c>
      <c r="K2437">
        <f t="shared" si="77"/>
        <v>0.1575721770032468</v>
      </c>
    </row>
    <row r="2438" spans="1:11">
      <c r="A2438" t="s">
        <v>2444</v>
      </c>
      <c r="B2438">
        <v>0.82857889277150498</v>
      </c>
      <c r="C2438" t="s">
        <v>2444</v>
      </c>
      <c r="D2438">
        <v>1.0439109412106999</v>
      </c>
      <c r="E2438" t="s">
        <v>2444</v>
      </c>
      <c r="F2438">
        <v>0.95917849870019301</v>
      </c>
      <c r="G2438" t="s">
        <v>2444</v>
      </c>
      <c r="H2438">
        <v>1.45346279246509</v>
      </c>
      <c r="J2438">
        <f t="shared" si="76"/>
        <v>1.0015447199554464</v>
      </c>
      <c r="K2438">
        <f t="shared" si="77"/>
        <v>2.2268403393878268E-3</v>
      </c>
    </row>
    <row r="2439" spans="1:11">
      <c r="A2439" t="s">
        <v>2445</v>
      </c>
      <c r="B2439">
        <v>0.79511156950855</v>
      </c>
      <c r="C2439" t="s">
        <v>2445</v>
      </c>
      <c r="D2439">
        <v>1.0355708185292001</v>
      </c>
      <c r="E2439" t="s">
        <v>2445</v>
      </c>
      <c r="F2439">
        <v>1.0234675884997899</v>
      </c>
      <c r="G2439" t="s">
        <v>2445</v>
      </c>
      <c r="H2439">
        <v>1.11912641331645</v>
      </c>
      <c r="J2439">
        <f t="shared" si="76"/>
        <v>1.0295192035144951</v>
      </c>
      <c r="K2439">
        <f t="shared" si="77"/>
        <v>4.1970740661513045E-2</v>
      </c>
    </row>
    <row r="2440" spans="1:11">
      <c r="A2440" t="s">
        <v>2446</v>
      </c>
      <c r="B2440">
        <v>0.84710946794094599</v>
      </c>
      <c r="C2440" t="s">
        <v>2446</v>
      </c>
      <c r="D2440">
        <v>1.3594224265333099</v>
      </c>
      <c r="E2440" t="s">
        <v>2446</v>
      </c>
      <c r="F2440">
        <v>0.99024568725321804</v>
      </c>
      <c r="G2440" t="s">
        <v>2446</v>
      </c>
      <c r="H2440">
        <v>1.1136542682556001</v>
      </c>
      <c r="J2440">
        <f t="shared" si="76"/>
        <v>1.051949977754409</v>
      </c>
      <c r="K2440">
        <f t="shared" si="77"/>
        <v>7.3066103336054442E-2</v>
      </c>
    </row>
    <row r="2441" spans="1:11">
      <c r="A2441" t="s">
        <v>2447</v>
      </c>
      <c r="B2441">
        <v>1.23744243089836</v>
      </c>
      <c r="C2441" t="s">
        <v>2447</v>
      </c>
      <c r="D2441">
        <v>0.98250527914124597</v>
      </c>
      <c r="E2441" t="s">
        <v>2447</v>
      </c>
      <c r="F2441">
        <v>0.84469769751661306</v>
      </c>
      <c r="G2441" t="s">
        <v>2447</v>
      </c>
      <c r="H2441">
        <v>1.3387117608410899</v>
      </c>
      <c r="J2441">
        <f t="shared" si="76"/>
        <v>1.1099738550198031</v>
      </c>
      <c r="K2441">
        <f t="shared" si="77"/>
        <v>0.15052569488393863</v>
      </c>
    </row>
    <row r="2442" spans="1:11">
      <c r="A2442" t="s">
        <v>2448</v>
      </c>
      <c r="B2442">
        <v>1.2619278110460901</v>
      </c>
      <c r="C2442" t="s">
        <v>2448</v>
      </c>
      <c r="D2442">
        <v>0.88696412777611999</v>
      </c>
      <c r="E2442" t="s">
        <v>2448</v>
      </c>
      <c r="F2442">
        <v>0.91093859120296905</v>
      </c>
      <c r="G2442" t="s">
        <v>2448</v>
      </c>
      <c r="H2442">
        <v>0.866577226744219</v>
      </c>
      <c r="J2442">
        <f t="shared" si="76"/>
        <v>0.89895135948954452</v>
      </c>
      <c r="K2442">
        <f t="shared" si="77"/>
        <v>-0.15368503845983097</v>
      </c>
    </row>
    <row r="2443" spans="1:11">
      <c r="A2443" t="s">
        <v>2449</v>
      </c>
      <c r="B2443">
        <v>1.0737599416567101</v>
      </c>
      <c r="C2443" t="s">
        <v>2449</v>
      </c>
      <c r="D2443">
        <v>0.88838781611461903</v>
      </c>
      <c r="E2443" t="s">
        <v>2449</v>
      </c>
      <c r="F2443">
        <v>0.79028900515080003</v>
      </c>
      <c r="G2443" t="s">
        <v>2449</v>
      </c>
      <c r="H2443">
        <v>1.44556262675548</v>
      </c>
      <c r="J2443">
        <f t="shared" si="76"/>
        <v>0.98107387888566455</v>
      </c>
      <c r="K2443">
        <f t="shared" si="77"/>
        <v>-2.7566313500196563E-2</v>
      </c>
    </row>
    <row r="2444" spans="1:11">
      <c r="A2444" t="s">
        <v>2450</v>
      </c>
      <c r="B2444">
        <v>0.76310906098532205</v>
      </c>
      <c r="C2444" t="s">
        <v>2450</v>
      </c>
      <c r="D2444">
        <v>1.1337931331607001</v>
      </c>
      <c r="E2444" t="s">
        <v>2450</v>
      </c>
      <c r="F2444">
        <v>0.86748460446799402</v>
      </c>
      <c r="G2444" t="s">
        <v>2450</v>
      </c>
      <c r="H2444">
        <v>0.65854650296527895</v>
      </c>
      <c r="J2444">
        <f t="shared" si="76"/>
        <v>0.81529683272665809</v>
      </c>
      <c r="K2444">
        <f t="shared" si="77"/>
        <v>-0.29460268445560134</v>
      </c>
    </row>
    <row r="2445" spans="1:11">
      <c r="A2445" t="s">
        <v>2451</v>
      </c>
      <c r="B2445">
        <v>1.97959207585238</v>
      </c>
      <c r="C2445" t="s">
        <v>2451</v>
      </c>
      <c r="D2445">
        <v>1.0293067144478301</v>
      </c>
      <c r="E2445" t="s">
        <v>2451</v>
      </c>
      <c r="F2445">
        <v>0.94590309892921798</v>
      </c>
      <c r="G2445" t="s">
        <v>2451</v>
      </c>
      <c r="H2445">
        <v>0.75302111037553499</v>
      </c>
      <c r="J2445">
        <f t="shared" si="76"/>
        <v>0.98760490668852396</v>
      </c>
      <c r="K2445">
        <f t="shared" si="77"/>
        <v>-1.7994090689357038E-2</v>
      </c>
    </row>
    <row r="2446" spans="1:11">
      <c r="A2446" t="s">
        <v>2452</v>
      </c>
      <c r="B2446">
        <v>0.96030537897713097</v>
      </c>
      <c r="C2446" t="s">
        <v>2452</v>
      </c>
      <c r="D2446">
        <v>0.966593066027022</v>
      </c>
      <c r="E2446" t="s">
        <v>2452</v>
      </c>
      <c r="F2446">
        <v>1.16231702099469</v>
      </c>
      <c r="G2446" t="s">
        <v>2452</v>
      </c>
      <c r="H2446">
        <v>1.141810175576</v>
      </c>
      <c r="J2446">
        <f t="shared" si="76"/>
        <v>1.054201620801511</v>
      </c>
      <c r="K2446">
        <f t="shared" si="77"/>
        <v>7.6150815279594067E-2</v>
      </c>
    </row>
    <row r="2447" spans="1:11">
      <c r="A2447" t="s">
        <v>2453</v>
      </c>
      <c r="B2447">
        <v>0.96659418012216602</v>
      </c>
      <c r="C2447" t="s">
        <v>2453</v>
      </c>
      <c r="D2447">
        <v>0.91609482745512205</v>
      </c>
      <c r="E2447" t="s">
        <v>2453</v>
      </c>
      <c r="F2447">
        <v>0.95841338290809697</v>
      </c>
      <c r="G2447" t="s">
        <v>2453</v>
      </c>
      <c r="H2447">
        <v>1.6066478795741199</v>
      </c>
      <c r="J2447">
        <f t="shared" si="76"/>
        <v>0.9625037815151315</v>
      </c>
      <c r="K2447">
        <f t="shared" si="77"/>
        <v>-5.5135886075671138E-2</v>
      </c>
    </row>
    <row r="2448" spans="1:11">
      <c r="A2448" t="s">
        <v>2454</v>
      </c>
      <c r="B2448">
        <v>0.87188127563685702</v>
      </c>
      <c r="C2448" t="s">
        <v>2454</v>
      </c>
      <c r="D2448">
        <v>1.1779042083159099</v>
      </c>
      <c r="E2448" t="s">
        <v>2454</v>
      </c>
      <c r="F2448">
        <v>1.05512414090206</v>
      </c>
      <c r="G2448" t="s">
        <v>2454</v>
      </c>
      <c r="H2448">
        <v>1.16389416704117</v>
      </c>
      <c r="J2448">
        <f t="shared" si="76"/>
        <v>1.1095091539716151</v>
      </c>
      <c r="K2448">
        <f t="shared" si="77"/>
        <v>0.14992157049569396</v>
      </c>
    </row>
    <row r="2449" spans="1:11">
      <c r="A2449" t="s">
        <v>2455</v>
      </c>
      <c r="B2449">
        <v>0.86520643581270995</v>
      </c>
      <c r="C2449" t="s">
        <v>2455</v>
      </c>
      <c r="D2449">
        <v>0.84805895262519804</v>
      </c>
      <c r="E2449" t="s">
        <v>2455</v>
      </c>
      <c r="F2449">
        <v>1.05058054687201</v>
      </c>
      <c r="G2449" t="s">
        <v>2455</v>
      </c>
      <c r="H2449">
        <v>1.0484526748469201</v>
      </c>
      <c r="J2449">
        <f t="shared" si="76"/>
        <v>0.95682955532981495</v>
      </c>
      <c r="K2449">
        <f t="shared" si="77"/>
        <v>-6.3666141524828926E-2</v>
      </c>
    </row>
    <row r="2450" spans="1:11">
      <c r="A2450" t="s">
        <v>2456</v>
      </c>
      <c r="B2450">
        <v>1.3667553866326001</v>
      </c>
      <c r="C2450" t="s">
        <v>2456</v>
      </c>
      <c r="D2450">
        <v>1.0928946070096599</v>
      </c>
      <c r="E2450" t="s">
        <v>2456</v>
      </c>
      <c r="F2450">
        <v>0.92544610783357695</v>
      </c>
      <c r="G2450" t="s">
        <v>2456</v>
      </c>
      <c r="H2450">
        <v>1.2772076604517899</v>
      </c>
      <c r="J2450">
        <f t="shared" si="76"/>
        <v>1.1850511337307248</v>
      </c>
      <c r="K2450">
        <f t="shared" si="77"/>
        <v>0.24494931126544001</v>
      </c>
    </row>
    <row r="2451" spans="1:11">
      <c r="A2451" t="s">
        <v>2457</v>
      </c>
      <c r="B2451">
        <v>1.2674347289262999</v>
      </c>
      <c r="C2451" t="s">
        <v>2457</v>
      </c>
      <c r="D2451">
        <v>1.32342691388121</v>
      </c>
      <c r="E2451" t="s">
        <v>2457</v>
      </c>
      <c r="F2451">
        <v>0.98408944842666102</v>
      </c>
      <c r="G2451" t="s">
        <v>2457</v>
      </c>
      <c r="H2451">
        <v>1.15483862616152</v>
      </c>
      <c r="J2451">
        <f t="shared" si="76"/>
        <v>1.2111366775439101</v>
      </c>
      <c r="K2451">
        <f t="shared" si="77"/>
        <v>0.2763616832718872</v>
      </c>
    </row>
    <row r="2452" spans="1:11">
      <c r="A2452" t="s">
        <v>2458</v>
      </c>
      <c r="B2452">
        <v>3.2159250343790502</v>
      </c>
      <c r="C2452" t="s">
        <v>2458</v>
      </c>
      <c r="D2452">
        <v>1.65981023589472</v>
      </c>
      <c r="E2452" t="s">
        <v>2458</v>
      </c>
      <c r="F2452">
        <v>0.95511920921979898</v>
      </c>
      <c r="G2452" t="s">
        <v>2458</v>
      </c>
      <c r="H2452">
        <v>1.23704648724168</v>
      </c>
      <c r="J2452">
        <f t="shared" si="76"/>
        <v>1.4484283615682001</v>
      </c>
      <c r="K2452">
        <f t="shared" si="77"/>
        <v>0.5344883315077793</v>
      </c>
    </row>
    <row r="2453" spans="1:11">
      <c r="A2453" t="s">
        <v>2459</v>
      </c>
      <c r="B2453">
        <v>0.94993504971745502</v>
      </c>
      <c r="C2453" t="s">
        <v>2459</v>
      </c>
      <c r="D2453">
        <v>0.80186959699586502</v>
      </c>
      <c r="E2453" t="s">
        <v>2459</v>
      </c>
      <c r="F2453">
        <v>1.1689884592777</v>
      </c>
      <c r="G2453" t="s">
        <v>2459</v>
      </c>
      <c r="H2453">
        <v>0.81404243928492404</v>
      </c>
      <c r="J2453">
        <f t="shared" si="76"/>
        <v>0.88198874450118958</v>
      </c>
      <c r="K2453">
        <f t="shared" si="77"/>
        <v>-0.1811678499389523</v>
      </c>
    </row>
    <row r="2454" spans="1:11">
      <c r="A2454" t="s">
        <v>2460</v>
      </c>
      <c r="B2454">
        <v>2.18249176836478</v>
      </c>
      <c r="C2454" t="s">
        <v>2460</v>
      </c>
      <c r="D2454">
        <v>0.65280200548175704</v>
      </c>
      <c r="E2454" t="s">
        <v>2460</v>
      </c>
      <c r="F2454">
        <v>1.22928718725612</v>
      </c>
      <c r="G2454" t="s">
        <v>2460</v>
      </c>
      <c r="H2454">
        <v>0.95404276957758805</v>
      </c>
      <c r="J2454">
        <f t="shared" si="76"/>
        <v>1.0916649784168539</v>
      </c>
      <c r="K2454">
        <f t="shared" si="77"/>
        <v>0.12653017481609274</v>
      </c>
    </row>
    <row r="2455" spans="1:11">
      <c r="A2455" t="s">
        <v>2461</v>
      </c>
      <c r="B2455">
        <v>1.06805939020131</v>
      </c>
      <c r="C2455" t="s">
        <v>2461</v>
      </c>
      <c r="D2455">
        <v>0.66177663066914305</v>
      </c>
      <c r="E2455" t="s">
        <v>2461</v>
      </c>
      <c r="F2455">
        <v>0.76666670656861902</v>
      </c>
      <c r="G2455" t="s">
        <v>2461</v>
      </c>
      <c r="H2455">
        <v>0.70706733870675897</v>
      </c>
      <c r="J2455">
        <f t="shared" si="76"/>
        <v>0.736867022637689</v>
      </c>
      <c r="K2455">
        <f t="shared" si="77"/>
        <v>-0.44052380540509711</v>
      </c>
    </row>
    <row r="2456" spans="1:11">
      <c r="A2456" t="s">
        <v>2462</v>
      </c>
      <c r="B2456">
        <v>1.07725901745789</v>
      </c>
      <c r="C2456" t="s">
        <v>2462</v>
      </c>
      <c r="D2456">
        <v>0.91736466056035604</v>
      </c>
      <c r="E2456" t="s">
        <v>2462</v>
      </c>
      <c r="F2456">
        <v>1.0921634657785899</v>
      </c>
      <c r="G2456" t="s">
        <v>2462</v>
      </c>
      <c r="H2456">
        <v>1.2342621703249701</v>
      </c>
      <c r="J2456">
        <f t="shared" si="76"/>
        <v>1.0847112416182401</v>
      </c>
      <c r="K2456">
        <f t="shared" si="77"/>
        <v>0.11731103738845367</v>
      </c>
    </row>
    <row r="2457" spans="1:11">
      <c r="A2457" t="s">
        <v>2463</v>
      </c>
      <c r="B2457">
        <v>1.41887687900605</v>
      </c>
      <c r="C2457" t="s">
        <v>2463</v>
      </c>
      <c r="D2457">
        <v>0.48553660659740899</v>
      </c>
      <c r="E2457" t="s">
        <v>2463</v>
      </c>
      <c r="F2457">
        <v>0.91061264939187903</v>
      </c>
      <c r="G2457" t="s">
        <v>2463</v>
      </c>
      <c r="H2457">
        <v>1.15343934600702</v>
      </c>
      <c r="J2457">
        <f t="shared" si="76"/>
        <v>1.0320259976994495</v>
      </c>
      <c r="K2457">
        <f t="shared" si="77"/>
        <v>4.5479314055402772E-2</v>
      </c>
    </row>
    <row r="2458" spans="1:11">
      <c r="A2458" t="s">
        <v>2464</v>
      </c>
      <c r="B2458">
        <v>1.36286127003667</v>
      </c>
      <c r="C2458" t="s">
        <v>2464</v>
      </c>
      <c r="D2458">
        <v>0.95177570990990901</v>
      </c>
      <c r="E2458" t="s">
        <v>2464</v>
      </c>
      <c r="F2458">
        <v>0.84450358818424298</v>
      </c>
      <c r="G2458" t="s">
        <v>2464</v>
      </c>
      <c r="H2458">
        <v>0.93599531211999298</v>
      </c>
      <c r="J2458">
        <f t="shared" si="76"/>
        <v>0.943885511014951</v>
      </c>
      <c r="K2458">
        <f t="shared" si="77"/>
        <v>-8.3316216982350338E-2</v>
      </c>
    </row>
    <row r="2459" spans="1:11">
      <c r="A2459" t="s">
        <v>2465</v>
      </c>
      <c r="B2459">
        <v>0.80661087545231103</v>
      </c>
      <c r="C2459" t="s">
        <v>2465</v>
      </c>
      <c r="D2459">
        <v>0.80679047308309804</v>
      </c>
      <c r="E2459" t="s">
        <v>2465</v>
      </c>
      <c r="F2459">
        <v>1.1089870283284999</v>
      </c>
      <c r="G2459" t="s">
        <v>2465</v>
      </c>
      <c r="H2459">
        <v>1.31296044175535</v>
      </c>
      <c r="J2459">
        <f t="shared" si="76"/>
        <v>0.95788875070579893</v>
      </c>
      <c r="K2459">
        <f t="shared" si="77"/>
        <v>-6.2069983941417273E-2</v>
      </c>
    </row>
    <row r="2460" spans="1:11">
      <c r="A2460" t="s">
        <v>2466</v>
      </c>
      <c r="B2460">
        <v>1.02853211333364</v>
      </c>
      <c r="C2460" t="s">
        <v>2466</v>
      </c>
      <c r="D2460">
        <v>1.0085691808802399</v>
      </c>
      <c r="E2460" t="s">
        <v>2466</v>
      </c>
      <c r="F2460">
        <v>1.0942624908437999</v>
      </c>
      <c r="G2460" t="s">
        <v>2466</v>
      </c>
      <c r="H2460">
        <v>1.15529722300507</v>
      </c>
      <c r="J2460">
        <f t="shared" si="76"/>
        <v>1.06139730208872</v>
      </c>
      <c r="K2460">
        <f t="shared" si="77"/>
        <v>8.5964786754410119E-2</v>
      </c>
    </row>
    <row r="2461" spans="1:11">
      <c r="A2461" t="s">
        <v>2467</v>
      </c>
      <c r="B2461">
        <v>0.79217100748278302</v>
      </c>
      <c r="C2461" t="s">
        <v>2467</v>
      </c>
      <c r="D2461">
        <v>0.79292171812395496</v>
      </c>
      <c r="E2461" t="s">
        <v>2467</v>
      </c>
      <c r="F2461">
        <v>1.4251126859054599</v>
      </c>
      <c r="G2461" t="s">
        <v>2467</v>
      </c>
      <c r="H2461">
        <v>1.05311712799358</v>
      </c>
      <c r="J2461">
        <f t="shared" si="76"/>
        <v>0.9230194230587675</v>
      </c>
      <c r="K2461">
        <f t="shared" si="77"/>
        <v>-0.11556708812602838</v>
      </c>
    </row>
    <row r="2462" spans="1:11">
      <c r="A2462" t="s">
        <v>2468</v>
      </c>
      <c r="B2462">
        <v>0.83161327415811803</v>
      </c>
      <c r="C2462" t="s">
        <v>2468</v>
      </c>
      <c r="D2462">
        <v>0.56711507416863105</v>
      </c>
      <c r="E2462" t="s">
        <v>2468</v>
      </c>
      <c r="F2462">
        <v>1.0986885315525201</v>
      </c>
      <c r="G2462" t="s">
        <v>2468</v>
      </c>
      <c r="H2462">
        <v>0.54252429975273198</v>
      </c>
      <c r="J2462">
        <f t="shared" si="76"/>
        <v>0.69936417416337449</v>
      </c>
      <c r="K2462">
        <f t="shared" si="77"/>
        <v>-0.51588420088297082</v>
      </c>
    </row>
    <row r="2463" spans="1:11">
      <c r="A2463" t="s">
        <v>2469</v>
      </c>
      <c r="B2463">
        <v>0.74666878250859103</v>
      </c>
      <c r="C2463" t="s">
        <v>2469</v>
      </c>
      <c r="D2463">
        <v>0.86129670376191003</v>
      </c>
      <c r="E2463" t="s">
        <v>2469</v>
      </c>
      <c r="F2463">
        <v>0.96139283480631199</v>
      </c>
      <c r="G2463" t="s">
        <v>2469</v>
      </c>
      <c r="H2463">
        <v>0.86308320861448495</v>
      </c>
      <c r="J2463">
        <f t="shared" si="76"/>
        <v>0.86218995618819749</v>
      </c>
      <c r="K2463">
        <f t="shared" si="77"/>
        <v>-0.21392233849700415</v>
      </c>
    </row>
    <row r="2464" spans="1:11">
      <c r="A2464" t="s">
        <v>2470</v>
      </c>
      <c r="B2464">
        <v>1.0332249152978099</v>
      </c>
      <c r="C2464" t="s">
        <v>2470</v>
      </c>
      <c r="D2464">
        <v>1.16785739431768</v>
      </c>
      <c r="E2464" t="s">
        <v>2470</v>
      </c>
      <c r="F2464">
        <v>1.1295471528038801</v>
      </c>
      <c r="G2464" t="s">
        <v>2470</v>
      </c>
      <c r="H2464">
        <v>1.2472316775871</v>
      </c>
      <c r="J2464">
        <f t="shared" si="76"/>
        <v>1.1487022735607799</v>
      </c>
      <c r="K2464">
        <f t="shared" si="77"/>
        <v>0.20000492146856053</v>
      </c>
    </row>
    <row r="2465" spans="1:11">
      <c r="A2465" t="s">
        <v>2471</v>
      </c>
      <c r="B2465">
        <v>0.899439763955172</v>
      </c>
      <c r="C2465" t="s">
        <v>2471</v>
      </c>
      <c r="D2465">
        <v>1.5514493321543199</v>
      </c>
      <c r="E2465" t="s">
        <v>2471</v>
      </c>
      <c r="F2465">
        <v>0.58603945132925095</v>
      </c>
      <c r="G2465" t="s">
        <v>2471</v>
      </c>
      <c r="H2465">
        <v>2.12639142608097</v>
      </c>
      <c r="J2465">
        <f t="shared" si="76"/>
        <v>1.225444548054746</v>
      </c>
      <c r="K2465">
        <f t="shared" si="77"/>
        <v>0.29330520304896085</v>
      </c>
    </row>
    <row r="2466" spans="1:11">
      <c r="A2466" t="s">
        <v>2472</v>
      </c>
      <c r="B2466">
        <v>0.85590954848812095</v>
      </c>
      <c r="C2466" t="s">
        <v>2472</v>
      </c>
      <c r="D2466">
        <v>1.0812772600581</v>
      </c>
      <c r="E2466" t="s">
        <v>2472</v>
      </c>
      <c r="F2466">
        <v>1.1365624797110301</v>
      </c>
      <c r="G2466" t="s">
        <v>2472</v>
      </c>
      <c r="H2466">
        <v>0.98666971116785096</v>
      </c>
      <c r="J2466">
        <f t="shared" si="76"/>
        <v>1.0339734856129754</v>
      </c>
      <c r="K2466">
        <f t="shared" si="77"/>
        <v>4.8199190812303644E-2</v>
      </c>
    </row>
    <row r="2467" spans="1:11">
      <c r="A2467" t="s">
        <v>2473</v>
      </c>
      <c r="B2467">
        <v>0.99773947301487598</v>
      </c>
      <c r="C2467" t="s">
        <v>2473</v>
      </c>
      <c r="D2467">
        <v>1.0190258281597999</v>
      </c>
      <c r="E2467" t="s">
        <v>2473</v>
      </c>
      <c r="F2467">
        <v>0.56280637686599899</v>
      </c>
      <c r="G2467" t="s">
        <v>2473</v>
      </c>
      <c r="H2467">
        <v>0.90188505735407198</v>
      </c>
      <c r="J2467">
        <f t="shared" si="76"/>
        <v>0.94981226518447404</v>
      </c>
      <c r="K2467">
        <f t="shared" si="77"/>
        <v>-7.4285708656824725E-2</v>
      </c>
    </row>
    <row r="2468" spans="1:11">
      <c r="A2468" t="s">
        <v>2474</v>
      </c>
      <c r="B2468">
        <v>1.06205545489322</v>
      </c>
      <c r="C2468" t="s">
        <v>2474</v>
      </c>
      <c r="D2468">
        <v>0.96151611008885995</v>
      </c>
      <c r="E2468" t="s">
        <v>2474</v>
      </c>
      <c r="F2468">
        <v>0.94530594320453798</v>
      </c>
      <c r="G2468" t="s">
        <v>2474</v>
      </c>
      <c r="H2468">
        <v>1.08118101895772</v>
      </c>
      <c r="J2468">
        <f t="shared" si="76"/>
        <v>1.0117857824910399</v>
      </c>
      <c r="K2468">
        <f t="shared" si="77"/>
        <v>1.6903871799052041E-2</v>
      </c>
    </row>
    <row r="2469" spans="1:11">
      <c r="A2469" t="s">
        <v>2475</v>
      </c>
      <c r="B2469">
        <v>1.0242036825160601</v>
      </c>
      <c r="C2469" t="s">
        <v>2475</v>
      </c>
      <c r="D2469">
        <v>1.07773495228383</v>
      </c>
      <c r="E2469" t="s">
        <v>2475</v>
      </c>
      <c r="F2469">
        <v>1.0512156265552199</v>
      </c>
      <c r="G2469" t="s">
        <v>2475</v>
      </c>
      <c r="H2469">
        <v>1.3191502129955699</v>
      </c>
      <c r="J2469">
        <f t="shared" si="76"/>
        <v>1.0644752894195251</v>
      </c>
      <c r="K2469">
        <f t="shared" si="77"/>
        <v>9.0142459658041033E-2</v>
      </c>
    </row>
    <row r="2470" spans="1:11">
      <c r="A2470" t="s">
        <v>2476</v>
      </c>
      <c r="B2470">
        <v>1.2787553839047401</v>
      </c>
      <c r="C2470" t="s">
        <v>2476</v>
      </c>
      <c r="D2470">
        <v>0.96986114955839997</v>
      </c>
      <c r="E2470" t="s">
        <v>2476</v>
      </c>
      <c r="F2470">
        <v>1.2485873174197599</v>
      </c>
      <c r="G2470" t="s">
        <v>2476</v>
      </c>
      <c r="H2470">
        <v>0.81999535241021204</v>
      </c>
      <c r="J2470">
        <f t="shared" si="76"/>
        <v>1.1092242334890798</v>
      </c>
      <c r="K2470">
        <f t="shared" si="77"/>
        <v>0.14955104074048869</v>
      </c>
    </row>
    <row r="2471" spans="1:11">
      <c r="A2471" t="s">
        <v>2477</v>
      </c>
      <c r="B2471">
        <v>1.5971787789312799</v>
      </c>
      <c r="C2471" t="s">
        <v>2477</v>
      </c>
      <c r="D2471">
        <v>0.90072783681139401</v>
      </c>
      <c r="E2471" t="s">
        <v>2477</v>
      </c>
      <c r="F2471">
        <v>1.16934551277706</v>
      </c>
      <c r="G2471" t="s">
        <v>2477</v>
      </c>
      <c r="H2471">
        <v>1.26905216645873</v>
      </c>
      <c r="J2471">
        <f t="shared" si="76"/>
        <v>1.219198839617895</v>
      </c>
      <c r="K2471">
        <f t="shared" si="77"/>
        <v>0.28593343484814998</v>
      </c>
    </row>
    <row r="2472" spans="1:11">
      <c r="A2472" t="s">
        <v>2478</v>
      </c>
      <c r="B2472">
        <v>0.97480195181208396</v>
      </c>
      <c r="C2472" t="s">
        <v>2478</v>
      </c>
      <c r="D2472">
        <v>0.92014994295929498</v>
      </c>
      <c r="E2472" t="s">
        <v>2478</v>
      </c>
      <c r="F2472">
        <v>1.1416331652980001</v>
      </c>
      <c r="G2472" t="s">
        <v>2478</v>
      </c>
      <c r="H2472">
        <v>0.947132193966022</v>
      </c>
      <c r="J2472">
        <f t="shared" si="76"/>
        <v>0.96096707288905292</v>
      </c>
      <c r="K2472">
        <f t="shared" si="77"/>
        <v>-5.7441096347767263E-2</v>
      </c>
    </row>
    <row r="2473" spans="1:11">
      <c r="A2473" t="s">
        <v>2479</v>
      </c>
      <c r="B2473">
        <v>1.11321095986964</v>
      </c>
      <c r="C2473" t="s">
        <v>2479</v>
      </c>
      <c r="D2473">
        <v>1.0568179560934401</v>
      </c>
      <c r="E2473" t="s">
        <v>2479</v>
      </c>
      <c r="F2473">
        <v>0.955652174959296</v>
      </c>
      <c r="G2473" t="s">
        <v>2479</v>
      </c>
      <c r="H2473">
        <v>1.1261636932435899</v>
      </c>
      <c r="J2473">
        <f t="shared" si="76"/>
        <v>1.0850144579815399</v>
      </c>
      <c r="K2473">
        <f t="shared" si="77"/>
        <v>0.11771426692717148</v>
      </c>
    </row>
    <row r="2474" spans="1:11">
      <c r="A2474" t="s">
        <v>2480</v>
      </c>
      <c r="B2474">
        <v>1.23986961485513</v>
      </c>
      <c r="C2474" t="s">
        <v>2480</v>
      </c>
      <c r="D2474">
        <v>1.09908795298994</v>
      </c>
      <c r="E2474" t="s">
        <v>2480</v>
      </c>
      <c r="F2474">
        <v>0.94177997190499396</v>
      </c>
      <c r="G2474" t="s">
        <v>2480</v>
      </c>
      <c r="H2474">
        <v>0.80798864753298105</v>
      </c>
      <c r="J2474">
        <f t="shared" si="76"/>
        <v>1.020433962447467</v>
      </c>
      <c r="K2474">
        <f t="shared" si="77"/>
        <v>2.9182821143529183E-2</v>
      </c>
    </row>
    <row r="2475" spans="1:11">
      <c r="A2475" t="s">
        <v>2481</v>
      </c>
      <c r="B2475">
        <v>1.0706324738072599</v>
      </c>
      <c r="C2475" t="s">
        <v>2481</v>
      </c>
      <c r="D2475">
        <v>1.0396938329702201</v>
      </c>
      <c r="E2475" t="s">
        <v>2481</v>
      </c>
      <c r="F2475">
        <v>0.71742583376382796</v>
      </c>
      <c r="G2475" t="s">
        <v>2481</v>
      </c>
      <c r="H2475">
        <v>0.80869303112822499</v>
      </c>
      <c r="J2475">
        <f t="shared" si="76"/>
        <v>0.92419343204922255</v>
      </c>
      <c r="K2475">
        <f t="shared" si="77"/>
        <v>-0.11373325812440521</v>
      </c>
    </row>
    <row r="2476" spans="1:11">
      <c r="A2476" t="s">
        <v>2482</v>
      </c>
      <c r="B2476">
        <v>1.5431475358486999</v>
      </c>
      <c r="C2476" t="s">
        <v>2482</v>
      </c>
      <c r="D2476">
        <v>0.64607657837474297</v>
      </c>
      <c r="E2476" t="s">
        <v>2482</v>
      </c>
      <c r="F2476">
        <v>0.76401643733221403</v>
      </c>
      <c r="G2476" t="s">
        <v>2482</v>
      </c>
      <c r="H2476">
        <v>0.95474077228176302</v>
      </c>
      <c r="J2476">
        <f t="shared" si="76"/>
        <v>0.85937860480698847</v>
      </c>
      <c r="K2476">
        <f t="shared" si="77"/>
        <v>-0.21863423483751274</v>
      </c>
    </row>
    <row r="2477" spans="1:11">
      <c r="A2477" t="s">
        <v>2483</v>
      </c>
      <c r="B2477">
        <v>0.79218523244494199</v>
      </c>
      <c r="C2477" t="s">
        <v>2483</v>
      </c>
      <c r="D2477">
        <v>1.2096192905843099</v>
      </c>
      <c r="E2477" t="s">
        <v>2483</v>
      </c>
      <c r="F2477">
        <v>0.80853930653875505</v>
      </c>
      <c r="G2477" t="s">
        <v>2483</v>
      </c>
      <c r="H2477">
        <v>1.4450906393547001</v>
      </c>
      <c r="J2477">
        <f t="shared" si="76"/>
        <v>1.0090792985615324</v>
      </c>
      <c r="K2477">
        <f t="shared" si="77"/>
        <v>1.3039553181778591E-2</v>
      </c>
    </row>
    <row r="2478" spans="1:11">
      <c r="A2478" t="s">
        <v>2484</v>
      </c>
      <c r="B2478">
        <v>1.1541461180875601</v>
      </c>
      <c r="C2478" t="s">
        <v>2484</v>
      </c>
      <c r="D2478">
        <v>0.94065552737387603</v>
      </c>
      <c r="E2478" t="s">
        <v>2484</v>
      </c>
      <c r="F2478">
        <v>0.87451073748701202</v>
      </c>
      <c r="G2478" t="s">
        <v>2484</v>
      </c>
      <c r="H2478">
        <v>0.945161510322166</v>
      </c>
      <c r="J2478">
        <f t="shared" si="76"/>
        <v>0.94290851884802107</v>
      </c>
      <c r="K2478">
        <f t="shared" si="77"/>
        <v>-8.4810287726566722E-2</v>
      </c>
    </row>
    <row r="2479" spans="1:11">
      <c r="A2479" t="s">
        <v>2485</v>
      </c>
      <c r="B2479">
        <v>0.92194598081223</v>
      </c>
      <c r="C2479" t="s">
        <v>2485</v>
      </c>
      <c r="D2479">
        <v>1.3263660101766399</v>
      </c>
      <c r="E2479" t="s">
        <v>2485</v>
      </c>
      <c r="F2479">
        <v>1.26409292295329</v>
      </c>
      <c r="G2479" t="s">
        <v>2485</v>
      </c>
      <c r="H2479">
        <v>1.2596791742481801</v>
      </c>
      <c r="J2479">
        <f t="shared" si="76"/>
        <v>1.2618860486007351</v>
      </c>
      <c r="K2479">
        <f t="shared" si="77"/>
        <v>0.33558163730847335</v>
      </c>
    </row>
    <row r="2480" spans="1:11">
      <c r="A2480" t="s">
        <v>2486</v>
      </c>
      <c r="B2480">
        <v>0.87796417694564799</v>
      </c>
      <c r="C2480" t="s">
        <v>2486</v>
      </c>
      <c r="D2480">
        <v>1.0936278574543099</v>
      </c>
      <c r="E2480" t="s">
        <v>2486</v>
      </c>
      <c r="F2480">
        <v>0.71492588826137904</v>
      </c>
      <c r="G2480" t="s">
        <v>2486</v>
      </c>
      <c r="H2480">
        <v>0.86075936890406102</v>
      </c>
      <c r="J2480">
        <f t="shared" si="76"/>
        <v>0.8693617729248545</v>
      </c>
      <c r="K2480">
        <f t="shared" si="77"/>
        <v>-0.2019714352320662</v>
      </c>
    </row>
    <row r="2481" spans="1:11">
      <c r="A2481" t="s">
        <v>2487</v>
      </c>
      <c r="B2481">
        <v>1.02994034918153</v>
      </c>
      <c r="C2481" t="s">
        <v>2487</v>
      </c>
      <c r="D2481">
        <v>1.1184363905274799</v>
      </c>
      <c r="E2481" t="s">
        <v>2487</v>
      </c>
      <c r="F2481">
        <v>0.99387392746307202</v>
      </c>
      <c r="G2481" t="s">
        <v>2487</v>
      </c>
      <c r="H2481">
        <v>1.27458571534166</v>
      </c>
      <c r="J2481">
        <f t="shared" si="76"/>
        <v>1.0741883698545049</v>
      </c>
      <c r="K2481">
        <f t="shared" si="77"/>
        <v>0.1032470067549756</v>
      </c>
    </row>
    <row r="2482" spans="1:11">
      <c r="A2482" t="s">
        <v>2488</v>
      </c>
      <c r="B2482">
        <v>0.83775457504469097</v>
      </c>
      <c r="C2482" t="s">
        <v>2488</v>
      </c>
      <c r="D2482">
        <v>1.0350724765736801</v>
      </c>
      <c r="E2482" t="s">
        <v>2488</v>
      </c>
      <c r="F2482">
        <v>1.23547604113455</v>
      </c>
      <c r="G2482" t="s">
        <v>2488</v>
      </c>
      <c r="H2482">
        <v>0.96176877969471497</v>
      </c>
      <c r="J2482">
        <f t="shared" si="76"/>
        <v>0.99842062813419752</v>
      </c>
      <c r="K2482">
        <f t="shared" si="77"/>
        <v>-2.2803531957405689E-3</v>
      </c>
    </row>
    <row r="2483" spans="1:11">
      <c r="A2483" t="s">
        <v>2489</v>
      </c>
      <c r="B2483">
        <v>0.69446566227948603</v>
      </c>
      <c r="C2483" t="s">
        <v>2489</v>
      </c>
      <c r="D2483">
        <v>0.88265004454067697</v>
      </c>
      <c r="E2483" t="s">
        <v>2489</v>
      </c>
      <c r="F2483">
        <v>0.84180479240148698</v>
      </c>
      <c r="G2483" t="s">
        <v>2489</v>
      </c>
      <c r="H2483">
        <v>0.83888262176248796</v>
      </c>
      <c r="J2483">
        <f t="shared" si="76"/>
        <v>0.84034370708198747</v>
      </c>
      <c r="K2483">
        <f t="shared" si="77"/>
        <v>-0.2509485728499366</v>
      </c>
    </row>
    <row r="2484" spans="1:11">
      <c r="A2484" t="s">
        <v>2490</v>
      </c>
      <c r="B2484">
        <v>0.95188832901050202</v>
      </c>
      <c r="C2484" t="s">
        <v>2490</v>
      </c>
      <c r="D2484">
        <v>1.0874514071024799</v>
      </c>
      <c r="E2484" t="s">
        <v>2490</v>
      </c>
      <c r="F2484">
        <v>1.12437712634941</v>
      </c>
      <c r="G2484" t="s">
        <v>2490</v>
      </c>
      <c r="H2484">
        <v>1.2972998029082701</v>
      </c>
      <c r="J2484">
        <f t="shared" si="76"/>
        <v>1.1059142667259449</v>
      </c>
      <c r="K2484">
        <f t="shared" si="77"/>
        <v>0.14523954853513535</v>
      </c>
    </row>
    <row r="2485" spans="1:11">
      <c r="A2485" t="s">
        <v>2491</v>
      </c>
      <c r="B2485">
        <v>0.93081273347651505</v>
      </c>
      <c r="C2485" t="s">
        <v>2491</v>
      </c>
      <c r="D2485">
        <v>1.0200502402740399</v>
      </c>
      <c r="E2485" t="s">
        <v>2491</v>
      </c>
      <c r="F2485">
        <v>1.17455900300465</v>
      </c>
      <c r="G2485" t="s">
        <v>2491</v>
      </c>
      <c r="H2485">
        <v>0.98847102031130596</v>
      </c>
      <c r="J2485">
        <f t="shared" si="76"/>
        <v>1.0042606302926729</v>
      </c>
      <c r="K2485">
        <f t="shared" si="77"/>
        <v>6.1337326697659114E-3</v>
      </c>
    </row>
    <row r="2486" spans="1:11">
      <c r="A2486" t="s">
        <v>2492</v>
      </c>
      <c r="B2486">
        <v>0.93577129453438801</v>
      </c>
      <c r="C2486" t="s">
        <v>2492</v>
      </c>
      <c r="D2486">
        <v>1.19706429231846</v>
      </c>
      <c r="E2486" t="s">
        <v>2492</v>
      </c>
      <c r="F2486">
        <v>1.04231014060827</v>
      </c>
      <c r="G2486" t="s">
        <v>2492</v>
      </c>
      <c r="H2486">
        <v>0.82185676496961002</v>
      </c>
      <c r="J2486">
        <f t="shared" si="76"/>
        <v>0.98904071757132894</v>
      </c>
      <c r="K2486">
        <f t="shared" si="77"/>
        <v>-1.5898178727012689E-2</v>
      </c>
    </row>
    <row r="2487" spans="1:11">
      <c r="A2487" t="s">
        <v>2493</v>
      </c>
      <c r="B2487">
        <v>0.85907001018887497</v>
      </c>
      <c r="C2487" t="s">
        <v>2493</v>
      </c>
      <c r="D2487">
        <v>1.0943328326438799</v>
      </c>
      <c r="E2487" t="s">
        <v>2493</v>
      </c>
      <c r="F2487">
        <v>1.3343007864982399</v>
      </c>
      <c r="G2487" t="s">
        <v>2493</v>
      </c>
      <c r="H2487">
        <v>1.2209628092327101</v>
      </c>
      <c r="J2487">
        <f t="shared" si="76"/>
        <v>1.157647820938295</v>
      </c>
      <c r="K2487">
        <f t="shared" si="77"/>
        <v>0.21119642408450742</v>
      </c>
    </row>
    <row r="2488" spans="1:11">
      <c r="A2488" t="s">
        <v>2494</v>
      </c>
      <c r="B2488">
        <v>0.87047973625733199</v>
      </c>
      <c r="C2488" t="s">
        <v>2494</v>
      </c>
      <c r="D2488">
        <v>1.06389571874589</v>
      </c>
      <c r="E2488" t="s">
        <v>2494</v>
      </c>
      <c r="F2488">
        <v>0.92198535711941998</v>
      </c>
      <c r="G2488" t="s">
        <v>2494</v>
      </c>
      <c r="H2488">
        <v>0.87371020694596502</v>
      </c>
      <c r="J2488">
        <f t="shared" si="76"/>
        <v>0.89784778203269244</v>
      </c>
      <c r="K2488">
        <f t="shared" si="77"/>
        <v>-0.15545721865253512</v>
      </c>
    </row>
    <row r="2489" spans="1:11">
      <c r="A2489" t="s">
        <v>2495</v>
      </c>
      <c r="B2489">
        <v>0.89356662976455303</v>
      </c>
      <c r="C2489" t="s">
        <v>2495</v>
      </c>
      <c r="D2489">
        <v>1.0996611453771901</v>
      </c>
      <c r="E2489" t="s">
        <v>2495</v>
      </c>
      <c r="F2489">
        <v>1.0594771569000201</v>
      </c>
      <c r="G2489" t="s">
        <v>2495</v>
      </c>
      <c r="H2489">
        <v>1.11068987503512</v>
      </c>
      <c r="J2489">
        <f t="shared" si="76"/>
        <v>1.079569151138605</v>
      </c>
      <c r="K2489">
        <f t="shared" si="77"/>
        <v>0.11045565726454788</v>
      </c>
    </row>
    <row r="2490" spans="1:11">
      <c r="A2490" t="s">
        <v>2496</v>
      </c>
      <c r="B2490">
        <v>1.36100917427682</v>
      </c>
      <c r="C2490" t="s">
        <v>2496</v>
      </c>
      <c r="D2490">
        <v>0.88728525560851901</v>
      </c>
      <c r="E2490" t="s">
        <v>2496</v>
      </c>
      <c r="F2490">
        <v>0.73744936860035304</v>
      </c>
      <c r="G2490" t="s">
        <v>2496</v>
      </c>
      <c r="H2490">
        <v>1.1102137461924799</v>
      </c>
      <c r="J2490">
        <f t="shared" si="76"/>
        <v>0.99874950090049941</v>
      </c>
      <c r="K2490">
        <f t="shared" si="77"/>
        <v>-1.805217796489417E-3</v>
      </c>
    </row>
    <row r="2491" spans="1:11">
      <c r="A2491" t="s">
        <v>2497</v>
      </c>
      <c r="B2491">
        <v>0.951409933455727</v>
      </c>
      <c r="C2491" t="s">
        <v>2497</v>
      </c>
      <c r="D2491">
        <v>0.93279940980287601</v>
      </c>
      <c r="E2491" t="s">
        <v>2497</v>
      </c>
      <c r="F2491">
        <v>0.86805556377138104</v>
      </c>
      <c r="G2491" t="s">
        <v>2497</v>
      </c>
      <c r="H2491">
        <v>0.84777235148479102</v>
      </c>
      <c r="J2491">
        <f t="shared" si="76"/>
        <v>0.90042748678712847</v>
      </c>
      <c r="K2491">
        <f t="shared" si="77"/>
        <v>-0.1513179971732462</v>
      </c>
    </row>
    <row r="2492" spans="1:11">
      <c r="A2492" t="s">
        <v>2498</v>
      </c>
      <c r="B2492">
        <v>1.07255800218927</v>
      </c>
      <c r="C2492" t="s">
        <v>2498</v>
      </c>
      <c r="D2492">
        <v>1.0343123857407699</v>
      </c>
      <c r="E2492" t="s">
        <v>2498</v>
      </c>
      <c r="F2492">
        <v>0.83679211114025398</v>
      </c>
      <c r="G2492" t="s">
        <v>2498</v>
      </c>
      <c r="H2492">
        <v>0.89934371615417497</v>
      </c>
      <c r="J2492">
        <f t="shared" si="76"/>
        <v>0.96682805094747248</v>
      </c>
      <c r="K2492">
        <f t="shared" si="77"/>
        <v>-4.8668763720426084E-2</v>
      </c>
    </row>
    <row r="2493" spans="1:11">
      <c r="A2493" t="s">
        <v>2499</v>
      </c>
      <c r="B2493">
        <v>0.82481119160328098</v>
      </c>
      <c r="C2493" t="s">
        <v>2499</v>
      </c>
      <c r="D2493">
        <v>0.78589752054504702</v>
      </c>
      <c r="E2493" t="s">
        <v>2499</v>
      </c>
      <c r="F2493">
        <v>1.1683459482879801</v>
      </c>
      <c r="G2493" t="s">
        <v>2499</v>
      </c>
      <c r="H2493">
        <v>0.98119575917337898</v>
      </c>
      <c r="J2493">
        <f t="shared" si="76"/>
        <v>0.90300347538833003</v>
      </c>
      <c r="K2493">
        <f t="shared" si="77"/>
        <v>-0.1471965546719704</v>
      </c>
    </row>
    <row r="2494" spans="1:11">
      <c r="A2494" t="s">
        <v>2500</v>
      </c>
      <c r="B2494">
        <v>1.08629567618304</v>
      </c>
      <c r="C2494" t="s">
        <v>2500</v>
      </c>
      <c r="D2494">
        <v>0.93736827877047502</v>
      </c>
      <c r="E2494" t="s">
        <v>2500</v>
      </c>
      <c r="F2494">
        <v>0.87238367576041698</v>
      </c>
      <c r="G2494" t="s">
        <v>2500</v>
      </c>
      <c r="H2494">
        <v>0.91209696384154704</v>
      </c>
      <c r="J2494">
        <f t="shared" si="76"/>
        <v>0.92473262130601097</v>
      </c>
      <c r="K2494">
        <f t="shared" si="77"/>
        <v>-0.11289181215363843</v>
      </c>
    </row>
    <row r="2495" spans="1:11">
      <c r="A2495" t="s">
        <v>2501</v>
      </c>
      <c r="B2495">
        <v>1.7256142429616299</v>
      </c>
      <c r="C2495" t="s">
        <v>2501</v>
      </c>
      <c r="D2495">
        <v>1.1607980000982401</v>
      </c>
      <c r="E2495" t="s">
        <v>2501</v>
      </c>
      <c r="F2495">
        <v>1.2367724809284899</v>
      </c>
      <c r="G2495" t="s">
        <v>2501</v>
      </c>
      <c r="H2495">
        <v>0.93302206294661205</v>
      </c>
      <c r="J2495">
        <f t="shared" si="76"/>
        <v>1.198785240513365</v>
      </c>
      <c r="K2495">
        <f t="shared" si="77"/>
        <v>0.26157322656067444</v>
      </c>
    </row>
    <row r="2496" spans="1:11">
      <c r="A2496" t="s">
        <v>2502</v>
      </c>
      <c r="B2496">
        <v>1.0108306225236801</v>
      </c>
      <c r="C2496" t="s">
        <v>2502</v>
      </c>
      <c r="D2496">
        <v>0.80230534610667303</v>
      </c>
      <c r="E2496" t="s">
        <v>2502</v>
      </c>
      <c r="F2496">
        <v>1.1308405845521301</v>
      </c>
      <c r="G2496" t="s">
        <v>2502</v>
      </c>
      <c r="H2496">
        <v>1.3864184322572199</v>
      </c>
      <c r="J2496">
        <f t="shared" si="76"/>
        <v>1.0708356035379052</v>
      </c>
      <c r="K2496">
        <f t="shared" si="77"/>
        <v>9.8737012146672423E-2</v>
      </c>
    </row>
    <row r="2497" spans="1:11">
      <c r="A2497" t="s">
        <v>2503</v>
      </c>
      <c r="B2497">
        <v>0.80831588203004301</v>
      </c>
      <c r="C2497" t="s">
        <v>2503</v>
      </c>
      <c r="D2497">
        <v>0.90652206412743697</v>
      </c>
      <c r="E2497" t="s">
        <v>2503</v>
      </c>
      <c r="F2497">
        <v>1.0089361601382201</v>
      </c>
      <c r="G2497" t="s">
        <v>2503</v>
      </c>
      <c r="H2497">
        <v>0.90263257470005098</v>
      </c>
      <c r="J2497">
        <f t="shared" si="76"/>
        <v>0.90457731941374397</v>
      </c>
      <c r="K2497">
        <f t="shared" si="77"/>
        <v>-0.1446842713473149</v>
      </c>
    </row>
    <row r="2498" spans="1:11">
      <c r="A2498" t="s">
        <v>2504</v>
      </c>
      <c r="B2498">
        <v>1.25740555704748</v>
      </c>
      <c r="C2498" t="s">
        <v>2504</v>
      </c>
      <c r="D2498">
        <v>0.97986170728635802</v>
      </c>
      <c r="E2498" t="s">
        <v>2504</v>
      </c>
      <c r="F2498">
        <v>0.92337951313812805</v>
      </c>
      <c r="G2498" t="s">
        <v>2504</v>
      </c>
      <c r="H2498">
        <v>1.2325110128549399</v>
      </c>
      <c r="J2498">
        <f t="shared" si="76"/>
        <v>1.106186360070649</v>
      </c>
      <c r="K2498">
        <f t="shared" si="77"/>
        <v>0.1455944579965657</v>
      </c>
    </row>
    <row r="2499" spans="1:11">
      <c r="A2499" t="s">
        <v>2505</v>
      </c>
      <c r="B2499">
        <v>1.0054838626407201</v>
      </c>
      <c r="C2499" t="s">
        <v>2505</v>
      </c>
      <c r="D2499">
        <v>1.0561877242377999</v>
      </c>
      <c r="E2499" t="s">
        <v>2505</v>
      </c>
      <c r="F2499">
        <v>0.87953063922543795</v>
      </c>
      <c r="G2499" t="s">
        <v>2505</v>
      </c>
      <c r="H2499">
        <v>0.85398629404150395</v>
      </c>
      <c r="J2499">
        <f t="shared" ref="J2499:J2562" si="78">MEDIAN(B2499,D2499,F2499,H2499)</f>
        <v>0.94250725093307897</v>
      </c>
      <c r="K2499">
        <f t="shared" ref="K2499:K2562" si="79">LOG(J2499,2)</f>
        <v>-8.5424377466319631E-2</v>
      </c>
    </row>
    <row r="2500" spans="1:11">
      <c r="A2500" t="s">
        <v>2506</v>
      </c>
      <c r="B2500">
        <v>0.99325047618968298</v>
      </c>
      <c r="C2500" t="s">
        <v>2506</v>
      </c>
      <c r="D2500">
        <v>1.24330051683772</v>
      </c>
      <c r="E2500" t="s">
        <v>2506</v>
      </c>
      <c r="F2500">
        <v>1.0227072138501401</v>
      </c>
      <c r="G2500" t="s">
        <v>2506</v>
      </c>
      <c r="H2500">
        <v>0.909549043592911</v>
      </c>
      <c r="J2500">
        <f t="shared" si="78"/>
        <v>1.0079788450199114</v>
      </c>
      <c r="K2500">
        <f t="shared" si="79"/>
        <v>1.1465360558927426E-2</v>
      </c>
    </row>
    <row r="2501" spans="1:11">
      <c r="A2501" t="s">
        <v>2507</v>
      </c>
      <c r="B2501">
        <v>0.65041275138328303</v>
      </c>
      <c r="C2501" t="s">
        <v>2507</v>
      </c>
      <c r="D2501">
        <v>1.0456389984143799</v>
      </c>
      <c r="E2501" t="s">
        <v>2507</v>
      </c>
      <c r="F2501">
        <v>0.95647165765414599</v>
      </c>
      <c r="G2501" t="s">
        <v>2507</v>
      </c>
      <c r="H2501">
        <v>0.90993137718166806</v>
      </c>
      <c r="J2501">
        <f t="shared" si="78"/>
        <v>0.93320151741790702</v>
      </c>
      <c r="K2501">
        <f t="shared" si="79"/>
        <v>-9.9739441691365033E-2</v>
      </c>
    </row>
    <row r="2502" spans="1:11">
      <c r="A2502" t="s">
        <v>2508</v>
      </c>
      <c r="B2502">
        <v>0.75180024629384501</v>
      </c>
      <c r="C2502" t="s">
        <v>2508</v>
      </c>
      <c r="D2502">
        <v>0.76180411092233602</v>
      </c>
      <c r="E2502" t="s">
        <v>2508</v>
      </c>
      <c r="F2502">
        <v>1.23675040555481</v>
      </c>
      <c r="G2502" t="s">
        <v>2508</v>
      </c>
      <c r="H2502">
        <v>1.4500139379121799</v>
      </c>
      <c r="J2502">
        <f t="shared" si="78"/>
        <v>0.99927725823857294</v>
      </c>
      <c r="K2502">
        <f t="shared" si="79"/>
        <v>-1.0430729366609449E-3</v>
      </c>
    </row>
    <row r="2503" spans="1:11">
      <c r="A2503" t="s">
        <v>2509</v>
      </c>
      <c r="B2503">
        <v>1.33616262645075</v>
      </c>
      <c r="C2503" t="s">
        <v>2509</v>
      </c>
      <c r="D2503">
        <v>1.08705410378242</v>
      </c>
      <c r="E2503" t="s">
        <v>2509</v>
      </c>
      <c r="F2503">
        <v>1.0834302411252199</v>
      </c>
      <c r="G2503" t="s">
        <v>2509</v>
      </c>
      <c r="H2503">
        <v>1.21291076275245</v>
      </c>
      <c r="J2503">
        <f t="shared" si="78"/>
        <v>1.1499824332674349</v>
      </c>
      <c r="K2503">
        <f t="shared" si="79"/>
        <v>0.20161182322919477</v>
      </c>
    </row>
    <row r="2504" spans="1:11">
      <c r="A2504" t="s">
        <v>2510</v>
      </c>
      <c r="B2504">
        <v>0.98605203235577099</v>
      </c>
      <c r="C2504" t="s">
        <v>2510</v>
      </c>
      <c r="D2504">
        <v>1.05171048374752</v>
      </c>
      <c r="E2504" t="s">
        <v>2510</v>
      </c>
      <c r="F2504">
        <v>0.93173107427410895</v>
      </c>
      <c r="G2504" t="s">
        <v>2510</v>
      </c>
      <c r="H2504">
        <v>0.78895514016235102</v>
      </c>
      <c r="J2504">
        <f t="shared" si="78"/>
        <v>0.95889155331494003</v>
      </c>
      <c r="K2504">
        <f t="shared" si="79"/>
        <v>-6.0560433284873191E-2</v>
      </c>
    </row>
    <row r="2505" spans="1:11">
      <c r="A2505" t="s">
        <v>2511</v>
      </c>
      <c r="B2505">
        <v>0.98654704041600805</v>
      </c>
      <c r="C2505" t="s">
        <v>2511</v>
      </c>
      <c r="D2505">
        <v>0.83647028524423905</v>
      </c>
      <c r="E2505" t="s">
        <v>2511</v>
      </c>
      <c r="F2505">
        <v>0.99584984707475399</v>
      </c>
      <c r="G2505" t="s">
        <v>2511</v>
      </c>
      <c r="H2505">
        <v>1.19895795832923</v>
      </c>
      <c r="J2505">
        <f t="shared" si="78"/>
        <v>0.99119844374538102</v>
      </c>
      <c r="K2505">
        <f t="shared" si="79"/>
        <v>-1.2754172544626425E-2</v>
      </c>
    </row>
    <row r="2506" spans="1:11">
      <c r="A2506" t="s">
        <v>2512</v>
      </c>
      <c r="B2506">
        <v>1.1672678156924201</v>
      </c>
      <c r="C2506" t="s">
        <v>2512</v>
      </c>
      <c r="D2506">
        <v>1.0491174731910999</v>
      </c>
      <c r="E2506" t="s">
        <v>2512</v>
      </c>
      <c r="F2506">
        <v>1.0928158345980801</v>
      </c>
      <c r="G2506" t="s">
        <v>2512</v>
      </c>
      <c r="H2506">
        <v>1.25003147681979</v>
      </c>
      <c r="J2506">
        <f t="shared" si="78"/>
        <v>1.1300418251452502</v>
      </c>
      <c r="K2506">
        <f t="shared" si="79"/>
        <v>0.17637617070502309</v>
      </c>
    </row>
    <row r="2507" spans="1:11">
      <c r="A2507" t="s">
        <v>2513</v>
      </c>
      <c r="B2507">
        <v>0.96026225462711601</v>
      </c>
      <c r="C2507" t="s">
        <v>2513</v>
      </c>
      <c r="D2507">
        <v>1.2178285121175401</v>
      </c>
      <c r="E2507" t="s">
        <v>2513</v>
      </c>
      <c r="F2507">
        <v>0.79816124800705202</v>
      </c>
      <c r="G2507" t="s">
        <v>2513</v>
      </c>
      <c r="H2507">
        <v>1.4396917194602401</v>
      </c>
      <c r="J2507">
        <f t="shared" si="78"/>
        <v>1.0890453833723281</v>
      </c>
      <c r="K2507">
        <f t="shared" si="79"/>
        <v>0.12306407618699024</v>
      </c>
    </row>
    <row r="2508" spans="1:11">
      <c r="A2508" t="s">
        <v>2514</v>
      </c>
      <c r="B2508">
        <v>1.07187112934622</v>
      </c>
      <c r="C2508" t="s">
        <v>2514</v>
      </c>
      <c r="D2508">
        <v>1.0065245212984999</v>
      </c>
      <c r="E2508" t="s">
        <v>2514</v>
      </c>
      <c r="F2508">
        <v>0.79493611741050896</v>
      </c>
      <c r="G2508" t="s">
        <v>2514</v>
      </c>
      <c r="H2508">
        <v>0.622676283171684</v>
      </c>
      <c r="J2508">
        <f t="shared" si="78"/>
        <v>0.90073031935450443</v>
      </c>
      <c r="K2508">
        <f t="shared" si="79"/>
        <v>-0.15083287027786815</v>
      </c>
    </row>
    <row r="2509" spans="1:11">
      <c r="A2509" t="s">
        <v>2515</v>
      </c>
      <c r="B2509">
        <v>0.72039794831823301</v>
      </c>
      <c r="C2509" t="s">
        <v>2515</v>
      </c>
      <c r="D2509">
        <v>0.89219006780639898</v>
      </c>
      <c r="E2509" t="s">
        <v>2515</v>
      </c>
      <c r="F2509">
        <v>0.72444027560980295</v>
      </c>
      <c r="G2509" t="s">
        <v>2515</v>
      </c>
      <c r="H2509">
        <v>0.74366161316216595</v>
      </c>
      <c r="J2509">
        <f t="shared" si="78"/>
        <v>0.73405094438598439</v>
      </c>
      <c r="K2509">
        <f t="shared" si="79"/>
        <v>-0.44604790285082802</v>
      </c>
    </row>
    <row r="2510" spans="1:11">
      <c r="A2510" t="s">
        <v>2516</v>
      </c>
      <c r="B2510">
        <v>0.62496284588064599</v>
      </c>
      <c r="C2510" t="s">
        <v>2516</v>
      </c>
      <c r="D2510">
        <v>1.04585851748263</v>
      </c>
      <c r="E2510" t="s">
        <v>2516</v>
      </c>
      <c r="F2510">
        <v>0.87853533065598299</v>
      </c>
      <c r="G2510" t="s">
        <v>2516</v>
      </c>
      <c r="H2510">
        <v>0.85707454375570202</v>
      </c>
      <c r="J2510">
        <f t="shared" si="78"/>
        <v>0.86780493720584251</v>
      </c>
      <c r="K2510">
        <f t="shared" si="79"/>
        <v>-0.20455730077912013</v>
      </c>
    </row>
    <row r="2511" spans="1:11">
      <c r="A2511" t="s">
        <v>2517</v>
      </c>
      <c r="B2511">
        <v>0.44577040488134601</v>
      </c>
      <c r="C2511" t="s">
        <v>2517</v>
      </c>
      <c r="D2511">
        <v>0.69962681134691695</v>
      </c>
      <c r="E2511" t="s">
        <v>2517</v>
      </c>
      <c r="F2511">
        <v>0.79938186704570802</v>
      </c>
      <c r="G2511" t="s">
        <v>2517</v>
      </c>
      <c r="H2511">
        <v>0.704507805972586</v>
      </c>
      <c r="J2511">
        <f t="shared" si="78"/>
        <v>0.70206730865975153</v>
      </c>
      <c r="K2511">
        <f t="shared" si="79"/>
        <v>-0.5103187435389902</v>
      </c>
    </row>
    <row r="2512" spans="1:11">
      <c r="A2512" t="s">
        <v>2518</v>
      </c>
      <c r="B2512">
        <v>1.3249407652940599</v>
      </c>
      <c r="C2512" t="s">
        <v>2518</v>
      </c>
      <c r="D2512">
        <v>0.76889144096466899</v>
      </c>
      <c r="E2512" t="s">
        <v>2518</v>
      </c>
      <c r="F2512">
        <v>1.0445846650630399</v>
      </c>
      <c r="G2512" t="s">
        <v>2518</v>
      </c>
      <c r="H2512">
        <v>1.16402572661952</v>
      </c>
      <c r="J2512">
        <f t="shared" si="78"/>
        <v>1.10430519584128</v>
      </c>
      <c r="K2512">
        <f t="shared" si="79"/>
        <v>0.14313894356338652</v>
      </c>
    </row>
    <row r="2513" spans="1:11">
      <c r="A2513" t="s">
        <v>2519</v>
      </c>
      <c r="B2513">
        <v>1.1994450349355901</v>
      </c>
      <c r="C2513" t="s">
        <v>2519</v>
      </c>
      <c r="D2513">
        <v>0.83231434101275403</v>
      </c>
      <c r="E2513" t="s">
        <v>2519</v>
      </c>
      <c r="F2513">
        <v>0.93395896314391802</v>
      </c>
      <c r="G2513" t="s">
        <v>2519</v>
      </c>
      <c r="H2513">
        <v>1.2710664023976499</v>
      </c>
      <c r="J2513">
        <f t="shared" si="78"/>
        <v>1.0667019990397542</v>
      </c>
      <c r="K2513">
        <f t="shared" si="79"/>
        <v>9.3157191574503542E-2</v>
      </c>
    </row>
    <row r="2514" spans="1:11">
      <c r="A2514" t="s">
        <v>2520</v>
      </c>
      <c r="B2514">
        <v>1.0786543215804401</v>
      </c>
      <c r="C2514" t="s">
        <v>2520</v>
      </c>
      <c r="D2514">
        <v>1.2124161530650099</v>
      </c>
      <c r="E2514" t="s">
        <v>2520</v>
      </c>
      <c r="F2514">
        <v>0.95283396008281795</v>
      </c>
      <c r="G2514" t="s">
        <v>2520</v>
      </c>
      <c r="H2514">
        <v>1.79596714029374</v>
      </c>
      <c r="J2514">
        <f t="shared" si="78"/>
        <v>1.145535237322725</v>
      </c>
      <c r="K2514">
        <f t="shared" si="79"/>
        <v>0.19602183745433685</v>
      </c>
    </row>
    <row r="2515" spans="1:11">
      <c r="A2515" t="s">
        <v>2521</v>
      </c>
      <c r="B2515">
        <v>1.4487091469831499</v>
      </c>
      <c r="C2515" t="s">
        <v>2521</v>
      </c>
      <c r="D2515">
        <v>1.1224986223214599</v>
      </c>
      <c r="E2515" t="s">
        <v>2521</v>
      </c>
      <c r="F2515">
        <v>0.92379310169394901</v>
      </c>
      <c r="G2515" t="s">
        <v>2521</v>
      </c>
      <c r="H2515">
        <v>0.88125241716621405</v>
      </c>
      <c r="J2515">
        <f t="shared" si="78"/>
        <v>1.0231458620077045</v>
      </c>
      <c r="K2515">
        <f t="shared" si="79"/>
        <v>3.3011833640869057E-2</v>
      </c>
    </row>
    <row r="2516" spans="1:11">
      <c r="A2516" t="s">
        <v>2522</v>
      </c>
      <c r="B2516">
        <v>0.86755967775629805</v>
      </c>
      <c r="C2516" t="s">
        <v>2522</v>
      </c>
      <c r="D2516">
        <v>0.92693201112671397</v>
      </c>
      <c r="E2516" t="s">
        <v>2522</v>
      </c>
      <c r="F2516">
        <v>1.18057258001833</v>
      </c>
      <c r="G2516" t="s">
        <v>2522</v>
      </c>
      <c r="H2516">
        <v>1.06725617787288</v>
      </c>
      <c r="J2516">
        <f t="shared" si="78"/>
        <v>0.99709409449979702</v>
      </c>
      <c r="K2516">
        <f t="shared" si="79"/>
        <v>-4.1984385459684073E-3</v>
      </c>
    </row>
    <row r="2517" spans="1:11">
      <c r="A2517" t="s">
        <v>2523</v>
      </c>
      <c r="B2517">
        <v>1.2298135211996899</v>
      </c>
      <c r="C2517" t="s">
        <v>2523</v>
      </c>
      <c r="D2517">
        <v>0.84953736635874</v>
      </c>
      <c r="E2517" t="s">
        <v>2523</v>
      </c>
      <c r="F2517">
        <v>0.979516221153932</v>
      </c>
      <c r="G2517" t="s">
        <v>2523</v>
      </c>
      <c r="H2517">
        <v>1.4985813543376401</v>
      </c>
      <c r="J2517">
        <f t="shared" si="78"/>
        <v>1.104664871176811</v>
      </c>
      <c r="K2517">
        <f t="shared" si="79"/>
        <v>0.14360875692594322</v>
      </c>
    </row>
    <row r="2518" spans="1:11">
      <c r="A2518" t="s">
        <v>2524</v>
      </c>
      <c r="B2518">
        <v>1.12325409760535</v>
      </c>
      <c r="C2518" t="s">
        <v>2524</v>
      </c>
      <c r="D2518">
        <v>0.97715614485409497</v>
      </c>
      <c r="E2518" t="s">
        <v>2524</v>
      </c>
      <c r="F2518">
        <v>0.87995139751123197</v>
      </c>
      <c r="G2518" t="s">
        <v>2524</v>
      </c>
      <c r="H2518">
        <v>0.97989718322730401</v>
      </c>
      <c r="J2518">
        <f t="shared" si="78"/>
        <v>0.97852666404069955</v>
      </c>
      <c r="K2518">
        <f t="shared" si="79"/>
        <v>-3.1316931255343572E-2</v>
      </c>
    </row>
    <row r="2519" spans="1:11">
      <c r="A2519" t="s">
        <v>2525</v>
      </c>
      <c r="B2519">
        <v>1.2875774355688501</v>
      </c>
      <c r="C2519" t="s">
        <v>2525</v>
      </c>
      <c r="D2519">
        <v>0.95074098514414296</v>
      </c>
      <c r="E2519" t="s">
        <v>2525</v>
      </c>
      <c r="F2519">
        <v>0.80589604605535103</v>
      </c>
      <c r="G2519" t="s">
        <v>2525</v>
      </c>
      <c r="H2519">
        <v>0.78078326080877303</v>
      </c>
      <c r="J2519">
        <f t="shared" si="78"/>
        <v>0.87831851559974705</v>
      </c>
      <c r="K2519">
        <f t="shared" si="79"/>
        <v>-0.1871838777403583</v>
      </c>
    </row>
    <row r="2520" spans="1:11">
      <c r="A2520" t="s">
        <v>2526</v>
      </c>
      <c r="B2520">
        <v>1.19873696576189</v>
      </c>
      <c r="C2520" t="s">
        <v>2526</v>
      </c>
      <c r="D2520">
        <v>0.97384943414699099</v>
      </c>
      <c r="E2520" t="s">
        <v>2526</v>
      </c>
      <c r="F2520">
        <v>1.0602868462989501</v>
      </c>
      <c r="G2520" t="s">
        <v>2526</v>
      </c>
      <c r="H2520">
        <v>0.96837763008319599</v>
      </c>
      <c r="J2520">
        <f t="shared" si="78"/>
        <v>1.0170681402229707</v>
      </c>
      <c r="K2520">
        <f t="shared" si="79"/>
        <v>2.4416338259932693E-2</v>
      </c>
    </row>
    <row r="2521" spans="1:11">
      <c r="A2521" t="s">
        <v>2527</v>
      </c>
      <c r="B2521">
        <v>1.3873289354884299</v>
      </c>
      <c r="C2521" t="s">
        <v>2527</v>
      </c>
      <c r="D2521">
        <v>0.89970980015162005</v>
      </c>
      <c r="E2521" t="s">
        <v>2527</v>
      </c>
      <c r="F2521">
        <v>0.65562414084186005</v>
      </c>
      <c r="G2521" t="s">
        <v>2527</v>
      </c>
      <c r="H2521">
        <v>0.91841616117144897</v>
      </c>
      <c r="J2521">
        <f t="shared" si="78"/>
        <v>0.90906298066153446</v>
      </c>
      <c r="K2521">
        <f t="shared" si="79"/>
        <v>-0.13754784585796864</v>
      </c>
    </row>
    <row r="2522" spans="1:11">
      <c r="A2522" t="s">
        <v>2528</v>
      </c>
      <c r="B2522">
        <v>1.24349490188847</v>
      </c>
      <c r="C2522" t="s">
        <v>2528</v>
      </c>
      <c r="D2522">
        <v>1.06649964751884</v>
      </c>
      <c r="E2522" t="s">
        <v>2528</v>
      </c>
      <c r="F2522">
        <v>1.0097504965206201</v>
      </c>
      <c r="G2522" t="s">
        <v>2528</v>
      </c>
      <c r="H2522">
        <v>1.2076135151729399</v>
      </c>
      <c r="J2522">
        <f t="shared" si="78"/>
        <v>1.1370565813458899</v>
      </c>
      <c r="K2522">
        <f t="shared" si="79"/>
        <v>0.18530404631115716</v>
      </c>
    </row>
    <row r="2523" spans="1:11">
      <c r="A2523" t="s">
        <v>2529</v>
      </c>
      <c r="B2523">
        <v>0.83820132420142901</v>
      </c>
      <c r="C2523" t="s">
        <v>2529</v>
      </c>
      <c r="D2523">
        <v>0.82300202639381803</v>
      </c>
      <c r="E2523" t="s">
        <v>2529</v>
      </c>
      <c r="F2523">
        <v>0.96657630679510698</v>
      </c>
      <c r="G2523" t="s">
        <v>2529</v>
      </c>
      <c r="H2523">
        <v>1.00521356055571</v>
      </c>
      <c r="J2523">
        <f t="shared" si="78"/>
        <v>0.90238881549826799</v>
      </c>
      <c r="K2523">
        <f t="shared" si="79"/>
        <v>-0.14817890827341682</v>
      </c>
    </row>
    <row r="2524" spans="1:11">
      <c r="A2524" t="s">
        <v>2530</v>
      </c>
      <c r="B2524">
        <v>1.35301755429367</v>
      </c>
      <c r="C2524" t="s">
        <v>2530</v>
      </c>
      <c r="D2524">
        <v>1.5284017851338001</v>
      </c>
      <c r="E2524" t="s">
        <v>2530</v>
      </c>
      <c r="F2524">
        <v>0.79015197687111605</v>
      </c>
      <c r="G2524" t="s">
        <v>2530</v>
      </c>
      <c r="H2524">
        <v>1.45612737892948</v>
      </c>
      <c r="J2524">
        <f t="shared" si="78"/>
        <v>1.4045724666115751</v>
      </c>
      <c r="K2524">
        <f t="shared" si="79"/>
        <v>0.49013105986775163</v>
      </c>
    </row>
    <row r="2525" spans="1:11">
      <c r="A2525" t="s">
        <v>2531</v>
      </c>
      <c r="B2525">
        <v>1.2128773344002901</v>
      </c>
      <c r="C2525" t="s">
        <v>2531</v>
      </c>
      <c r="D2525">
        <v>1.1867162741408701</v>
      </c>
      <c r="E2525" t="s">
        <v>2531</v>
      </c>
      <c r="F2525">
        <v>1.0568012930061701</v>
      </c>
      <c r="G2525" t="s">
        <v>2531</v>
      </c>
      <c r="H2525">
        <v>0.98702896928402195</v>
      </c>
      <c r="J2525">
        <f t="shared" si="78"/>
        <v>1.1217587835735201</v>
      </c>
      <c r="K2525">
        <f t="shared" si="79"/>
        <v>0.16576248062076268</v>
      </c>
    </row>
    <row r="2526" spans="1:11">
      <c r="A2526" t="s">
        <v>2532</v>
      </c>
      <c r="B2526">
        <v>0.86631546951206995</v>
      </c>
      <c r="C2526" t="s">
        <v>2532</v>
      </c>
      <c r="D2526">
        <v>0.74820679023405301</v>
      </c>
      <c r="E2526" t="s">
        <v>2532</v>
      </c>
      <c r="F2526">
        <v>0.95198086879731103</v>
      </c>
      <c r="G2526" t="s">
        <v>2532</v>
      </c>
      <c r="H2526">
        <v>1.04601621347937</v>
      </c>
      <c r="J2526">
        <f t="shared" si="78"/>
        <v>0.90914816915469054</v>
      </c>
      <c r="K2526">
        <f t="shared" si="79"/>
        <v>-0.13741265692051277</v>
      </c>
    </row>
    <row r="2527" spans="1:11">
      <c r="A2527" t="s">
        <v>2533</v>
      </c>
      <c r="B2527">
        <v>0.86609059554387802</v>
      </c>
      <c r="C2527" t="s">
        <v>2533</v>
      </c>
      <c r="D2527">
        <v>0.97954811078756798</v>
      </c>
      <c r="E2527" t="s">
        <v>2533</v>
      </c>
      <c r="F2527">
        <v>1.1391309849625499</v>
      </c>
      <c r="G2527" t="s">
        <v>2533</v>
      </c>
      <c r="H2527">
        <v>1.2440699013960801</v>
      </c>
      <c r="J2527">
        <f t="shared" si="78"/>
        <v>1.0593395478750589</v>
      </c>
      <c r="K2527">
        <f t="shared" si="79"/>
        <v>8.3165087460144227E-2</v>
      </c>
    </row>
    <row r="2528" spans="1:11">
      <c r="A2528" t="s">
        <v>2534</v>
      </c>
      <c r="B2528">
        <v>0.65261872794208697</v>
      </c>
      <c r="C2528" t="s">
        <v>2534</v>
      </c>
      <c r="D2528">
        <v>0.80323647405163701</v>
      </c>
      <c r="E2528" t="s">
        <v>2534</v>
      </c>
      <c r="F2528">
        <v>0.86475829410717597</v>
      </c>
      <c r="G2528" t="s">
        <v>2534</v>
      </c>
      <c r="H2528">
        <v>1.6631912489520599</v>
      </c>
      <c r="J2528">
        <f t="shared" si="78"/>
        <v>0.83399738407940649</v>
      </c>
      <c r="K2528">
        <f t="shared" si="79"/>
        <v>-0.26188523637520084</v>
      </c>
    </row>
    <row r="2529" spans="1:11">
      <c r="A2529" t="s">
        <v>2535</v>
      </c>
      <c r="B2529">
        <v>0.87231841604871796</v>
      </c>
      <c r="C2529" t="s">
        <v>2535</v>
      </c>
      <c r="D2529">
        <v>1.0164158132293499</v>
      </c>
      <c r="E2529" t="s">
        <v>2535</v>
      </c>
      <c r="F2529">
        <v>1.34920974030037</v>
      </c>
      <c r="G2529" t="s">
        <v>2535</v>
      </c>
      <c r="H2529">
        <v>0.80260094570435903</v>
      </c>
      <c r="J2529">
        <f t="shared" si="78"/>
        <v>0.944367114639034</v>
      </c>
      <c r="K2529">
        <f t="shared" si="79"/>
        <v>-8.2580290903641218E-2</v>
      </c>
    </row>
    <row r="2530" spans="1:11">
      <c r="A2530" t="s">
        <v>2536</v>
      </c>
      <c r="B2530">
        <v>0.65090829830695196</v>
      </c>
      <c r="C2530" t="s">
        <v>2536</v>
      </c>
      <c r="D2530">
        <v>1.01790010943164</v>
      </c>
      <c r="E2530" t="s">
        <v>2536</v>
      </c>
      <c r="F2530">
        <v>1.23765854583225</v>
      </c>
      <c r="G2530" t="s">
        <v>2536</v>
      </c>
      <c r="H2530">
        <v>0.79968166731082002</v>
      </c>
      <c r="J2530">
        <f t="shared" si="78"/>
        <v>0.90879088837123001</v>
      </c>
      <c r="K2530">
        <f t="shared" si="79"/>
        <v>-0.13797972457771046</v>
      </c>
    </row>
    <row r="2531" spans="1:11">
      <c r="A2531" t="s">
        <v>2537</v>
      </c>
      <c r="B2531">
        <v>1.0581806540558101</v>
      </c>
      <c r="C2531" t="s">
        <v>2537</v>
      </c>
      <c r="D2531">
        <v>0.78726860582550595</v>
      </c>
      <c r="E2531" t="s">
        <v>2537</v>
      </c>
      <c r="F2531">
        <v>0.95816835464711603</v>
      </c>
      <c r="G2531" t="s">
        <v>2537</v>
      </c>
      <c r="H2531">
        <v>1.2106266129799299</v>
      </c>
      <c r="J2531">
        <f t="shared" si="78"/>
        <v>1.0081745043514632</v>
      </c>
      <c r="K2531">
        <f t="shared" si="79"/>
        <v>1.1745375715817668E-2</v>
      </c>
    </row>
    <row r="2532" spans="1:11">
      <c r="A2532" t="s">
        <v>2538</v>
      </c>
      <c r="B2532">
        <v>1.0995240202760701</v>
      </c>
      <c r="C2532" t="s">
        <v>2538</v>
      </c>
      <c r="D2532">
        <v>0.71463035027284805</v>
      </c>
      <c r="E2532" t="s">
        <v>2538</v>
      </c>
      <c r="F2532">
        <v>1.03329269238962</v>
      </c>
      <c r="G2532" t="s">
        <v>2538</v>
      </c>
      <c r="H2532">
        <v>1.44593777496251</v>
      </c>
      <c r="J2532">
        <f t="shared" si="78"/>
        <v>1.066408356332845</v>
      </c>
      <c r="K2532">
        <f t="shared" si="79"/>
        <v>9.2759990483936433E-2</v>
      </c>
    </row>
    <row r="2533" spans="1:11">
      <c r="A2533" t="s">
        <v>2539</v>
      </c>
      <c r="B2533">
        <v>0.63572140275790801</v>
      </c>
      <c r="C2533" t="s">
        <v>2539</v>
      </c>
      <c r="D2533">
        <v>1.0320668948150999</v>
      </c>
      <c r="E2533" t="s">
        <v>2539</v>
      </c>
      <c r="F2533">
        <v>0.936317411982029</v>
      </c>
      <c r="G2533" t="s">
        <v>2539</v>
      </c>
      <c r="H2533">
        <v>1.18750475826339</v>
      </c>
      <c r="J2533">
        <f t="shared" si="78"/>
        <v>0.98419215339856447</v>
      </c>
      <c r="K2533">
        <f t="shared" si="79"/>
        <v>-2.2988080449491733E-2</v>
      </c>
    </row>
    <row r="2534" spans="1:11">
      <c r="A2534" t="s">
        <v>2540</v>
      </c>
      <c r="B2534">
        <v>0.930419133681613</v>
      </c>
      <c r="C2534" t="s">
        <v>2540</v>
      </c>
      <c r="D2534">
        <v>1.27572671677687</v>
      </c>
      <c r="E2534" t="s">
        <v>2540</v>
      </c>
      <c r="F2534">
        <v>1.06563979762143</v>
      </c>
      <c r="G2534" t="s">
        <v>2540</v>
      </c>
      <c r="H2534">
        <v>0.740914448509845</v>
      </c>
      <c r="J2534">
        <f t="shared" si="78"/>
        <v>0.99802946565152151</v>
      </c>
      <c r="K2534">
        <f t="shared" si="79"/>
        <v>-2.8456848140126579E-3</v>
      </c>
    </row>
    <row r="2535" spans="1:11">
      <c r="A2535" t="s">
        <v>2541</v>
      </c>
      <c r="B2535">
        <v>0.89305708472657397</v>
      </c>
      <c r="C2535" t="s">
        <v>2541</v>
      </c>
      <c r="D2535">
        <v>0.93075001052529804</v>
      </c>
      <c r="E2535" t="s">
        <v>2541</v>
      </c>
      <c r="F2535">
        <v>1.0151025384060199</v>
      </c>
      <c r="G2535" t="s">
        <v>2541</v>
      </c>
      <c r="H2535">
        <v>1.0143092381172301</v>
      </c>
      <c r="J2535">
        <f t="shared" si="78"/>
        <v>0.972529624321264</v>
      </c>
      <c r="K2535">
        <f t="shared" si="79"/>
        <v>-4.0185898042584885E-2</v>
      </c>
    </row>
    <row r="2536" spans="1:11">
      <c r="A2536" t="s">
        <v>2542</v>
      </c>
      <c r="B2536">
        <v>0.98658647901849095</v>
      </c>
      <c r="C2536" t="s">
        <v>2542</v>
      </c>
      <c r="D2536">
        <v>1.2533742648530799</v>
      </c>
      <c r="E2536" t="s">
        <v>2542</v>
      </c>
      <c r="F2536">
        <v>0.94504824700882395</v>
      </c>
      <c r="G2536" t="s">
        <v>2542</v>
      </c>
      <c r="H2536">
        <v>1.3069099996415601</v>
      </c>
      <c r="J2536">
        <f t="shared" si="78"/>
        <v>1.1199803719357855</v>
      </c>
      <c r="K2536">
        <f t="shared" si="79"/>
        <v>0.16347344874802344</v>
      </c>
    </row>
    <row r="2537" spans="1:11">
      <c r="A2537" t="s">
        <v>2543</v>
      </c>
      <c r="B2537">
        <v>1.0118688905176301</v>
      </c>
      <c r="C2537" t="s">
        <v>2543</v>
      </c>
      <c r="D2537">
        <v>1.23051615084586</v>
      </c>
      <c r="E2537" t="s">
        <v>2543</v>
      </c>
      <c r="F2537">
        <v>1.1841388521576499</v>
      </c>
      <c r="G2537" t="s">
        <v>2543</v>
      </c>
      <c r="H2537">
        <v>0.92921867974434402</v>
      </c>
      <c r="J2537">
        <f t="shared" si="78"/>
        <v>1.0980038713376401</v>
      </c>
      <c r="K2537">
        <f t="shared" si="79"/>
        <v>0.13488314100046031</v>
      </c>
    </row>
    <row r="2538" spans="1:11">
      <c r="A2538" t="s">
        <v>2544</v>
      </c>
      <c r="B2538">
        <v>1.4558429417546499</v>
      </c>
      <c r="C2538" t="s">
        <v>2544</v>
      </c>
      <c r="D2538">
        <v>0.99688436126166302</v>
      </c>
      <c r="E2538" t="s">
        <v>2544</v>
      </c>
      <c r="F2538">
        <v>1.10649856139032</v>
      </c>
      <c r="G2538" t="s">
        <v>2544</v>
      </c>
      <c r="H2538">
        <v>1.2999371070415999</v>
      </c>
      <c r="J2538">
        <f t="shared" si="78"/>
        <v>1.2032178342159598</v>
      </c>
      <c r="K2538">
        <f t="shared" si="79"/>
        <v>0.26689785605790967</v>
      </c>
    </row>
    <row r="2539" spans="1:11">
      <c r="A2539" t="s">
        <v>2545</v>
      </c>
      <c r="B2539">
        <v>0.99742747495237405</v>
      </c>
      <c r="C2539" t="s">
        <v>2545</v>
      </c>
      <c r="D2539">
        <v>0.90564571521249904</v>
      </c>
      <c r="E2539" t="s">
        <v>2545</v>
      </c>
      <c r="F2539">
        <v>0.52206578787475899</v>
      </c>
      <c r="G2539" t="s">
        <v>2545</v>
      </c>
      <c r="H2539">
        <v>0.76249404598158399</v>
      </c>
      <c r="J2539">
        <f t="shared" si="78"/>
        <v>0.83406988059704146</v>
      </c>
      <c r="K2539">
        <f t="shared" si="79"/>
        <v>-0.26175983331891606</v>
      </c>
    </row>
    <row r="2540" spans="1:11">
      <c r="A2540" t="s">
        <v>2546</v>
      </c>
      <c r="B2540">
        <v>0.80935353650605601</v>
      </c>
      <c r="C2540" t="s">
        <v>2546</v>
      </c>
      <c r="D2540">
        <v>0.794925592455483</v>
      </c>
      <c r="E2540" t="s">
        <v>2546</v>
      </c>
      <c r="F2540">
        <v>0.91857779743460699</v>
      </c>
      <c r="G2540" t="s">
        <v>2546</v>
      </c>
      <c r="H2540">
        <v>0.80463723167322099</v>
      </c>
      <c r="J2540">
        <f t="shared" si="78"/>
        <v>0.80699538408963845</v>
      </c>
      <c r="K2540">
        <f t="shared" si="79"/>
        <v>-0.30936767339178267</v>
      </c>
    </row>
    <row r="2541" spans="1:11">
      <c r="A2541" t="s">
        <v>2547</v>
      </c>
      <c r="B2541">
        <v>1.0628330890559301</v>
      </c>
      <c r="C2541" t="s">
        <v>2547</v>
      </c>
      <c r="D2541">
        <v>0.74684056640179197</v>
      </c>
      <c r="E2541" t="s">
        <v>2547</v>
      </c>
      <c r="F2541">
        <v>1.0035675547713701</v>
      </c>
      <c r="G2541" t="s">
        <v>2547</v>
      </c>
      <c r="H2541">
        <v>0.95222282161310501</v>
      </c>
      <c r="J2541">
        <f t="shared" si="78"/>
        <v>0.97789518819223753</v>
      </c>
      <c r="K2541">
        <f t="shared" si="79"/>
        <v>-3.2248250955759665E-2</v>
      </c>
    </row>
    <row r="2542" spans="1:11">
      <c r="A2542" t="s">
        <v>2548</v>
      </c>
      <c r="B2542">
        <v>0.53271353734905902</v>
      </c>
      <c r="C2542" t="s">
        <v>2548</v>
      </c>
      <c r="D2542">
        <v>1.1581452787418001</v>
      </c>
      <c r="E2542" t="s">
        <v>2548</v>
      </c>
      <c r="F2542">
        <v>1.53792392974698</v>
      </c>
      <c r="G2542" t="s">
        <v>2548</v>
      </c>
      <c r="H2542">
        <v>0.82891189926825004</v>
      </c>
      <c r="J2542">
        <f t="shared" si="78"/>
        <v>0.99352858900502505</v>
      </c>
      <c r="K2542">
        <f t="shared" si="79"/>
        <v>-9.3666129460376474E-3</v>
      </c>
    </row>
    <row r="2543" spans="1:11">
      <c r="A2543" t="s">
        <v>2549</v>
      </c>
      <c r="B2543">
        <v>1.0155512369011499</v>
      </c>
      <c r="C2543" t="s">
        <v>2549</v>
      </c>
      <c r="D2543">
        <v>0.95051577059787795</v>
      </c>
      <c r="E2543" t="s">
        <v>2549</v>
      </c>
      <c r="F2543">
        <v>1.0774084908583701</v>
      </c>
      <c r="G2543" t="s">
        <v>2549</v>
      </c>
      <c r="H2543">
        <v>0.75831044699684402</v>
      </c>
      <c r="J2543">
        <f t="shared" si="78"/>
        <v>0.98303350374951393</v>
      </c>
      <c r="K2543">
        <f t="shared" si="79"/>
        <v>-2.4687507548793328E-2</v>
      </c>
    </row>
    <row r="2544" spans="1:11">
      <c r="A2544" t="s">
        <v>2550</v>
      </c>
      <c r="B2544">
        <v>1.0629255183709001</v>
      </c>
      <c r="C2544" t="s">
        <v>2550</v>
      </c>
      <c r="D2544">
        <v>1.4382190235130701</v>
      </c>
      <c r="E2544" t="s">
        <v>2550</v>
      </c>
      <c r="F2544">
        <v>1.0056623759626</v>
      </c>
      <c r="G2544" t="s">
        <v>2550</v>
      </c>
      <c r="H2544">
        <v>0.71204077192217696</v>
      </c>
      <c r="J2544">
        <f t="shared" si="78"/>
        <v>1.03429394716675</v>
      </c>
      <c r="K2544">
        <f t="shared" si="79"/>
        <v>4.8646259011317527E-2</v>
      </c>
    </row>
    <row r="2545" spans="1:11">
      <c r="A2545" t="s">
        <v>2551</v>
      </c>
      <c r="B2545">
        <v>0.77071498153803397</v>
      </c>
      <c r="C2545" t="s">
        <v>2551</v>
      </c>
      <c r="D2545">
        <v>1.5359488418752101</v>
      </c>
      <c r="E2545" t="s">
        <v>2551</v>
      </c>
      <c r="F2545">
        <v>0.97070581610600204</v>
      </c>
      <c r="G2545" t="s">
        <v>2551</v>
      </c>
      <c r="H2545">
        <v>1.0722798080845599</v>
      </c>
      <c r="J2545">
        <f t="shared" si="78"/>
        <v>1.0214928120952811</v>
      </c>
      <c r="K2545">
        <f t="shared" si="79"/>
        <v>3.0679052342332442E-2</v>
      </c>
    </row>
    <row r="2546" spans="1:11">
      <c r="A2546" t="s">
        <v>2552</v>
      </c>
      <c r="B2546">
        <v>0.64274750483310505</v>
      </c>
      <c r="C2546" t="s">
        <v>2552</v>
      </c>
      <c r="D2546">
        <v>1.041846291915</v>
      </c>
      <c r="E2546" t="s">
        <v>2552</v>
      </c>
      <c r="F2546">
        <v>0.96528156235556895</v>
      </c>
      <c r="G2546" t="s">
        <v>2552</v>
      </c>
      <c r="H2546">
        <v>1.51624860413203</v>
      </c>
      <c r="J2546">
        <f t="shared" si="78"/>
        <v>1.0035639271352845</v>
      </c>
      <c r="K2546">
        <f t="shared" si="79"/>
        <v>5.13251946440071E-3</v>
      </c>
    </row>
    <row r="2547" spans="1:11">
      <c r="A2547" t="s">
        <v>2553</v>
      </c>
      <c r="B2547">
        <v>1.0116162454635</v>
      </c>
      <c r="C2547" t="s">
        <v>2553</v>
      </c>
      <c r="D2547">
        <v>1.00527979220562</v>
      </c>
      <c r="E2547" t="s">
        <v>2553</v>
      </c>
      <c r="F2547">
        <v>1.3303767464407401</v>
      </c>
      <c r="G2547" t="s">
        <v>2553</v>
      </c>
      <c r="H2547">
        <v>1.05579795788869</v>
      </c>
      <c r="J2547">
        <f t="shared" si="78"/>
        <v>1.033707101676095</v>
      </c>
      <c r="K2547">
        <f t="shared" si="79"/>
        <v>4.7827459521505085E-2</v>
      </c>
    </row>
    <row r="2548" spans="1:11">
      <c r="A2548" t="s">
        <v>2554</v>
      </c>
      <c r="B2548">
        <v>0.91376851067184395</v>
      </c>
      <c r="C2548" t="s">
        <v>2554</v>
      </c>
      <c r="D2548">
        <v>1.2081210015191799</v>
      </c>
      <c r="E2548" t="s">
        <v>2554</v>
      </c>
      <c r="F2548">
        <v>1.0078172326847199</v>
      </c>
      <c r="G2548" t="s">
        <v>2554</v>
      </c>
      <c r="H2548">
        <v>1.1178387264559499</v>
      </c>
      <c r="J2548">
        <f t="shared" si="78"/>
        <v>1.062827979570335</v>
      </c>
      <c r="K2548">
        <f t="shared" si="79"/>
        <v>8.7908113234654084E-2</v>
      </c>
    </row>
    <row r="2549" spans="1:11">
      <c r="A2549" t="s">
        <v>2555</v>
      </c>
      <c r="B2549">
        <v>0.80757540698686903</v>
      </c>
      <c r="C2549" t="s">
        <v>2555</v>
      </c>
      <c r="D2549">
        <v>1.0429418748163</v>
      </c>
      <c r="E2549" t="s">
        <v>2555</v>
      </c>
      <c r="F2549">
        <v>0.92664847171746001</v>
      </c>
      <c r="G2549" t="s">
        <v>2555</v>
      </c>
      <c r="H2549">
        <v>1.13734893243491</v>
      </c>
      <c r="J2549">
        <f t="shared" si="78"/>
        <v>0.98479517326688004</v>
      </c>
      <c r="K2549">
        <f t="shared" si="79"/>
        <v>-2.210440406519594E-2</v>
      </c>
    </row>
    <row r="2550" spans="1:11">
      <c r="A2550" t="s">
        <v>2556</v>
      </c>
      <c r="B2550">
        <v>0.98228229681080903</v>
      </c>
      <c r="C2550" t="s">
        <v>2556</v>
      </c>
      <c r="D2550">
        <v>0.98936758718167594</v>
      </c>
      <c r="E2550" t="s">
        <v>2556</v>
      </c>
      <c r="F2550">
        <v>0.90879248391609402</v>
      </c>
      <c r="G2550" t="s">
        <v>2556</v>
      </c>
      <c r="H2550">
        <v>0.88668100406662398</v>
      </c>
      <c r="J2550">
        <f t="shared" si="78"/>
        <v>0.94553739036345152</v>
      </c>
      <c r="K2550">
        <f t="shared" si="79"/>
        <v>-8.0793585601426895E-2</v>
      </c>
    </row>
    <row r="2551" spans="1:11">
      <c r="A2551" t="s">
        <v>2557</v>
      </c>
      <c r="B2551">
        <v>1.0419335600244299</v>
      </c>
      <c r="C2551" t="s">
        <v>2557</v>
      </c>
      <c r="D2551">
        <v>1.09831189550969</v>
      </c>
      <c r="E2551" t="s">
        <v>2557</v>
      </c>
      <c r="F2551">
        <v>1.0710462905938201</v>
      </c>
      <c r="G2551" t="s">
        <v>2557</v>
      </c>
      <c r="H2551">
        <v>0.85401214838517403</v>
      </c>
      <c r="J2551">
        <f t="shared" si="78"/>
        <v>1.0564899253091249</v>
      </c>
      <c r="K2551">
        <f t="shared" si="79"/>
        <v>7.927900979451441E-2</v>
      </c>
    </row>
    <row r="2552" spans="1:11">
      <c r="A2552" t="s">
        <v>2558</v>
      </c>
      <c r="B2552">
        <v>0.86312714154076897</v>
      </c>
      <c r="C2552" t="s">
        <v>2558</v>
      </c>
      <c r="D2552">
        <v>0.874337656988186</v>
      </c>
      <c r="E2552" t="s">
        <v>2558</v>
      </c>
      <c r="F2552">
        <v>0.77058103904902198</v>
      </c>
      <c r="G2552" t="s">
        <v>2558</v>
      </c>
      <c r="H2552">
        <v>0.80113145621433102</v>
      </c>
      <c r="J2552">
        <f t="shared" si="78"/>
        <v>0.83212929887754994</v>
      </c>
      <c r="K2552">
        <f t="shared" si="79"/>
        <v>-0.2651203785928874</v>
      </c>
    </row>
    <row r="2553" spans="1:11">
      <c r="A2553" t="s">
        <v>2559</v>
      </c>
      <c r="B2553">
        <v>0.89565588663770501</v>
      </c>
      <c r="C2553" t="s">
        <v>2559</v>
      </c>
      <c r="D2553">
        <v>0.90126179860816402</v>
      </c>
      <c r="E2553" t="s">
        <v>2559</v>
      </c>
      <c r="F2553">
        <v>0.81934537836283805</v>
      </c>
      <c r="G2553" t="s">
        <v>2559</v>
      </c>
      <c r="H2553">
        <v>0.65297689806346104</v>
      </c>
      <c r="J2553">
        <f t="shared" si="78"/>
        <v>0.85750063250027153</v>
      </c>
      <c r="K2553">
        <f t="shared" si="79"/>
        <v>-0.22179035945652631</v>
      </c>
    </row>
    <row r="2554" spans="1:11">
      <c r="A2554" t="s">
        <v>2560</v>
      </c>
      <c r="B2554">
        <v>1.0493667990689199</v>
      </c>
      <c r="C2554" t="s">
        <v>2560</v>
      </c>
      <c r="D2554">
        <v>1.1104763767510699</v>
      </c>
      <c r="E2554" t="s">
        <v>2560</v>
      </c>
      <c r="F2554">
        <v>0.898389166649876</v>
      </c>
      <c r="G2554" t="s">
        <v>2560</v>
      </c>
      <c r="H2554">
        <v>1.13277452250981</v>
      </c>
      <c r="J2554">
        <f t="shared" si="78"/>
        <v>1.079921587909995</v>
      </c>
      <c r="K2554">
        <f t="shared" si="79"/>
        <v>0.11092656346259876</v>
      </c>
    </row>
    <row r="2555" spans="1:11">
      <c r="A2555" t="s">
        <v>2561</v>
      </c>
      <c r="B2555">
        <v>0.83611839944646404</v>
      </c>
      <c r="C2555" t="s">
        <v>2561</v>
      </c>
      <c r="D2555">
        <v>1.0228595775602201</v>
      </c>
      <c r="E2555" t="s">
        <v>2561</v>
      </c>
      <c r="F2555">
        <v>1.0031972141559899</v>
      </c>
      <c r="G2555" t="s">
        <v>2561</v>
      </c>
      <c r="H2555">
        <v>0.929600450759412</v>
      </c>
      <c r="J2555">
        <f t="shared" si="78"/>
        <v>0.96639883245770097</v>
      </c>
      <c r="K2555">
        <f t="shared" si="79"/>
        <v>-4.9309383196744584E-2</v>
      </c>
    </row>
    <row r="2556" spans="1:11">
      <c r="A2556" t="s">
        <v>2562</v>
      </c>
      <c r="B2556">
        <v>0.76417291161283496</v>
      </c>
      <c r="C2556" t="s">
        <v>2562</v>
      </c>
      <c r="D2556">
        <v>1.1368033663446999</v>
      </c>
      <c r="E2556" t="s">
        <v>2562</v>
      </c>
      <c r="F2556">
        <v>1.16119807279947</v>
      </c>
      <c r="G2556" t="s">
        <v>2562</v>
      </c>
      <c r="H2556">
        <v>0.96391910163301797</v>
      </c>
      <c r="J2556">
        <f t="shared" si="78"/>
        <v>1.0503612339888591</v>
      </c>
      <c r="K2556">
        <f t="shared" si="79"/>
        <v>7.0885576328126323E-2</v>
      </c>
    </row>
    <row r="2557" spans="1:11">
      <c r="A2557" t="s">
        <v>2563</v>
      </c>
      <c r="B2557">
        <v>1.10066644660196</v>
      </c>
      <c r="C2557" t="s">
        <v>2563</v>
      </c>
      <c r="D2557">
        <v>1.0739761348291601</v>
      </c>
      <c r="E2557" t="s">
        <v>2563</v>
      </c>
      <c r="F2557">
        <v>1.4707241907605999</v>
      </c>
      <c r="G2557" t="s">
        <v>2563</v>
      </c>
      <c r="H2557">
        <v>0.91872688139254099</v>
      </c>
      <c r="J2557">
        <f t="shared" si="78"/>
        <v>1.0873212907155601</v>
      </c>
      <c r="K2557">
        <f t="shared" si="79"/>
        <v>0.12077830286038332</v>
      </c>
    </row>
    <row r="2558" spans="1:11">
      <c r="A2558" t="s">
        <v>2564</v>
      </c>
      <c r="B2558">
        <v>0.81071449101067905</v>
      </c>
      <c r="C2558" t="s">
        <v>2564</v>
      </c>
      <c r="D2558">
        <v>0.929837757182991</v>
      </c>
      <c r="E2558" t="s">
        <v>2564</v>
      </c>
      <c r="F2558">
        <v>0.92645861546270702</v>
      </c>
      <c r="G2558" t="s">
        <v>2564</v>
      </c>
      <c r="H2558">
        <v>1.4393369080673599</v>
      </c>
      <c r="J2558">
        <f t="shared" si="78"/>
        <v>0.92814818632284901</v>
      </c>
      <c r="K2558">
        <f t="shared" si="79"/>
        <v>-0.10757293327833736</v>
      </c>
    </row>
    <row r="2559" spans="1:11">
      <c r="A2559" t="s">
        <v>2565</v>
      </c>
      <c r="B2559">
        <v>0.97644426490861302</v>
      </c>
      <c r="C2559" t="s">
        <v>2565</v>
      </c>
      <c r="D2559">
        <v>0.87017228744138997</v>
      </c>
      <c r="E2559" t="s">
        <v>2565</v>
      </c>
      <c r="F2559">
        <v>0.87418353436558305</v>
      </c>
      <c r="G2559" t="s">
        <v>2565</v>
      </c>
      <c r="H2559">
        <v>0.96507936178338305</v>
      </c>
      <c r="J2559">
        <f t="shared" si="78"/>
        <v>0.91963144807448305</v>
      </c>
      <c r="K2559">
        <f t="shared" si="79"/>
        <v>-0.12087229302728004</v>
      </c>
    </row>
    <row r="2560" spans="1:11">
      <c r="A2560" t="s">
        <v>2566</v>
      </c>
      <c r="B2560">
        <v>0.90765924261875897</v>
      </c>
      <c r="C2560" t="s">
        <v>2566</v>
      </c>
      <c r="D2560">
        <v>0.92290481552952297</v>
      </c>
      <c r="E2560" t="s">
        <v>2566</v>
      </c>
      <c r="F2560">
        <v>1.00228761457987</v>
      </c>
      <c r="G2560" t="s">
        <v>2566</v>
      </c>
      <c r="H2560">
        <v>1.2143323694769299</v>
      </c>
      <c r="J2560">
        <f t="shared" si="78"/>
        <v>0.9625962150546965</v>
      </c>
      <c r="K2560">
        <f t="shared" si="79"/>
        <v>-5.499734427578299E-2</v>
      </c>
    </row>
    <row r="2561" spans="1:11">
      <c r="A2561" t="s">
        <v>2567</v>
      </c>
      <c r="B2561">
        <v>1.0104109647717601</v>
      </c>
      <c r="C2561" t="s">
        <v>2567</v>
      </c>
      <c r="D2561">
        <v>0.97693800691429999</v>
      </c>
      <c r="E2561" t="s">
        <v>2567</v>
      </c>
      <c r="F2561">
        <v>1.0211768182474901</v>
      </c>
      <c r="G2561" t="s">
        <v>2567</v>
      </c>
      <c r="H2561">
        <v>1.14045872166639</v>
      </c>
      <c r="J2561">
        <f t="shared" si="78"/>
        <v>1.0157938915096252</v>
      </c>
      <c r="K2561">
        <f t="shared" si="79"/>
        <v>2.2607703427194311E-2</v>
      </c>
    </row>
    <row r="2562" spans="1:11">
      <c r="A2562" t="s">
        <v>2568</v>
      </c>
      <c r="B2562">
        <v>1.23810156123744</v>
      </c>
      <c r="C2562" t="s">
        <v>2568</v>
      </c>
      <c r="D2562">
        <v>0.96481040774568505</v>
      </c>
      <c r="E2562" t="s">
        <v>2568</v>
      </c>
      <c r="F2562">
        <v>0.92201918604806898</v>
      </c>
      <c r="G2562" t="s">
        <v>2568</v>
      </c>
      <c r="H2562">
        <v>1.3100696170748001</v>
      </c>
      <c r="J2562">
        <f t="shared" si="78"/>
        <v>1.1014559844915626</v>
      </c>
      <c r="K2562">
        <f t="shared" si="79"/>
        <v>0.13941184435834636</v>
      </c>
    </row>
    <row r="2563" spans="1:11">
      <c r="A2563" t="s">
        <v>2569</v>
      </c>
      <c r="B2563">
        <v>0.97160070762004802</v>
      </c>
      <c r="C2563" t="s">
        <v>2569</v>
      </c>
      <c r="D2563">
        <v>1.1056011531799399</v>
      </c>
      <c r="E2563" t="s">
        <v>2569</v>
      </c>
      <c r="F2563">
        <v>1.1106373526264499</v>
      </c>
      <c r="G2563" t="s">
        <v>2569</v>
      </c>
      <c r="H2563">
        <v>1.11629551869102</v>
      </c>
      <c r="J2563">
        <f t="shared" ref="J2563:J2626" si="80">MEDIAN(B2563,D2563,F2563,H2563)</f>
        <v>1.1081192529031949</v>
      </c>
      <c r="K2563">
        <f t="shared" ref="K2563:K2626" si="81">LOG(J2563,2)</f>
        <v>0.14811314881866355</v>
      </c>
    </row>
    <row r="2564" spans="1:11">
      <c r="A2564" t="s">
        <v>2570</v>
      </c>
      <c r="B2564">
        <v>0.86875368640693496</v>
      </c>
      <c r="C2564" t="s">
        <v>2570</v>
      </c>
      <c r="D2564">
        <v>1.1023679752832001</v>
      </c>
      <c r="E2564" t="s">
        <v>2570</v>
      </c>
      <c r="F2564">
        <v>1.08626495042442</v>
      </c>
      <c r="G2564" t="s">
        <v>2570</v>
      </c>
      <c r="H2564">
        <v>1.07258670014057</v>
      </c>
      <c r="J2564">
        <f t="shared" si="80"/>
        <v>1.0794258252824949</v>
      </c>
      <c r="K2564">
        <f t="shared" si="81"/>
        <v>0.11026410934118241</v>
      </c>
    </row>
    <row r="2565" spans="1:11">
      <c r="A2565" t="s">
        <v>2571</v>
      </c>
      <c r="B2565">
        <v>0.97501340551133298</v>
      </c>
      <c r="C2565" t="s">
        <v>2571</v>
      </c>
      <c r="D2565">
        <v>0.88703523386874095</v>
      </c>
      <c r="E2565" t="s">
        <v>2571</v>
      </c>
      <c r="F2565">
        <v>0.95813363949015296</v>
      </c>
      <c r="G2565" t="s">
        <v>2571</v>
      </c>
      <c r="H2565">
        <v>0.908677710079701</v>
      </c>
      <c r="J2565">
        <f t="shared" si="80"/>
        <v>0.93340567478492698</v>
      </c>
      <c r="K2565">
        <f t="shared" si="81"/>
        <v>-9.9423856469829999E-2</v>
      </c>
    </row>
    <row r="2566" spans="1:11">
      <c r="A2566" t="s">
        <v>2572</v>
      </c>
      <c r="B2566">
        <v>0.99529056132220095</v>
      </c>
      <c r="C2566" t="s">
        <v>2572</v>
      </c>
      <c r="D2566">
        <v>0.70890401681214299</v>
      </c>
      <c r="E2566" t="s">
        <v>2572</v>
      </c>
      <c r="F2566">
        <v>0.95865961412011502</v>
      </c>
      <c r="G2566" t="s">
        <v>2572</v>
      </c>
      <c r="H2566">
        <v>1.10648377561258</v>
      </c>
      <c r="J2566">
        <f t="shared" si="80"/>
        <v>0.97697508772115804</v>
      </c>
      <c r="K2566">
        <f t="shared" si="81"/>
        <v>-3.3606320083029675E-2</v>
      </c>
    </row>
    <row r="2567" spans="1:11">
      <c r="A2567" t="s">
        <v>2573</v>
      </c>
      <c r="B2567">
        <v>0.95533902657180103</v>
      </c>
      <c r="C2567" t="s">
        <v>2573</v>
      </c>
      <c r="D2567">
        <v>1.18766884957705</v>
      </c>
      <c r="E2567" t="s">
        <v>2573</v>
      </c>
      <c r="F2567">
        <v>0.85593337997535301</v>
      </c>
      <c r="G2567" t="s">
        <v>2573</v>
      </c>
      <c r="H2567">
        <v>1.2474696873339799</v>
      </c>
      <c r="J2567">
        <f t="shared" si="80"/>
        <v>1.0715039380744256</v>
      </c>
      <c r="K2567">
        <f t="shared" si="81"/>
        <v>9.9637152328976589E-2</v>
      </c>
    </row>
    <row r="2568" spans="1:11">
      <c r="A2568" t="s">
        <v>2574</v>
      </c>
      <c r="B2568">
        <v>0.73198279731768801</v>
      </c>
      <c r="C2568" t="s">
        <v>2574</v>
      </c>
      <c r="D2568">
        <v>0.90937064695452097</v>
      </c>
      <c r="E2568" t="s">
        <v>2574</v>
      </c>
      <c r="F2568">
        <v>1.22342390992878</v>
      </c>
      <c r="G2568" t="s">
        <v>2574</v>
      </c>
      <c r="H2568">
        <v>1.0036311171441501</v>
      </c>
      <c r="J2568">
        <f t="shared" si="80"/>
        <v>0.95650088204933548</v>
      </c>
      <c r="K2568">
        <f t="shared" si="81"/>
        <v>-6.4161795915958622E-2</v>
      </c>
    </row>
    <row r="2569" spans="1:11">
      <c r="A2569" t="s">
        <v>2575</v>
      </c>
      <c r="B2569">
        <v>0.86274137400153705</v>
      </c>
      <c r="C2569" t="s">
        <v>2575</v>
      </c>
      <c r="D2569">
        <v>0.97468626093077504</v>
      </c>
      <c r="E2569" t="s">
        <v>2575</v>
      </c>
      <c r="F2569">
        <v>1.02942938396967</v>
      </c>
      <c r="G2569" t="s">
        <v>2575</v>
      </c>
      <c r="H2569">
        <v>1.02074222985353</v>
      </c>
      <c r="J2569">
        <f t="shared" si="80"/>
        <v>0.99771424539215259</v>
      </c>
      <c r="K2569">
        <f t="shared" si="81"/>
        <v>-3.3014213960642137E-3</v>
      </c>
    </row>
    <row r="2570" spans="1:11">
      <c r="A2570" t="s">
        <v>2576</v>
      </c>
      <c r="B2570">
        <v>0.759831951316567</v>
      </c>
      <c r="C2570" t="s">
        <v>2576</v>
      </c>
      <c r="D2570">
        <v>0.85911969525450405</v>
      </c>
      <c r="E2570" t="s">
        <v>2576</v>
      </c>
      <c r="F2570">
        <v>0.92807818405500297</v>
      </c>
      <c r="G2570" t="s">
        <v>2576</v>
      </c>
      <c r="H2570">
        <v>1.02369792611097</v>
      </c>
      <c r="J2570">
        <f t="shared" si="80"/>
        <v>0.89359893965475345</v>
      </c>
      <c r="K2570">
        <f t="shared" si="81"/>
        <v>-0.16230062096825679</v>
      </c>
    </row>
    <row r="2571" spans="1:11">
      <c r="A2571" t="s">
        <v>2577</v>
      </c>
      <c r="B2571">
        <v>1.7167783058082899</v>
      </c>
      <c r="C2571" t="s">
        <v>2577</v>
      </c>
      <c r="D2571">
        <v>1.19682159017819</v>
      </c>
      <c r="E2571" t="s">
        <v>2577</v>
      </c>
      <c r="F2571">
        <v>0.677852513834999</v>
      </c>
      <c r="G2571" t="s">
        <v>2577</v>
      </c>
      <c r="H2571">
        <v>1.5307440588571199</v>
      </c>
      <c r="J2571">
        <f t="shared" si="80"/>
        <v>1.3637828245176551</v>
      </c>
      <c r="K2571">
        <f t="shared" si="81"/>
        <v>0.44761392080108375</v>
      </c>
    </row>
    <row r="2572" spans="1:11">
      <c r="A2572" t="s">
        <v>2578</v>
      </c>
      <c r="B2572">
        <v>0.75148020277689698</v>
      </c>
      <c r="C2572" t="s">
        <v>2578</v>
      </c>
      <c r="D2572">
        <v>1.06908204174359</v>
      </c>
      <c r="E2572" t="s">
        <v>2578</v>
      </c>
      <c r="F2572">
        <v>1.0657463667993701</v>
      </c>
      <c r="G2572" t="s">
        <v>2578</v>
      </c>
      <c r="H2572">
        <v>0.92435501506421203</v>
      </c>
      <c r="J2572">
        <f t="shared" si="80"/>
        <v>0.9950506909317911</v>
      </c>
      <c r="K2572">
        <f t="shared" si="81"/>
        <v>-7.1580720520721995E-3</v>
      </c>
    </row>
    <row r="2573" spans="1:11">
      <c r="A2573" t="s">
        <v>2579</v>
      </c>
      <c r="B2573">
        <v>0.83458421134087102</v>
      </c>
      <c r="C2573" t="s">
        <v>2579</v>
      </c>
      <c r="D2573">
        <v>0.90703442435498105</v>
      </c>
      <c r="E2573" t="s">
        <v>2579</v>
      </c>
      <c r="F2573">
        <v>1.04558031411279</v>
      </c>
      <c r="G2573" t="s">
        <v>2579</v>
      </c>
      <c r="H2573">
        <v>1.0896515868159899</v>
      </c>
      <c r="J2573">
        <f t="shared" si="80"/>
        <v>0.9763073692338855</v>
      </c>
      <c r="K2573">
        <f t="shared" si="81"/>
        <v>-3.4592674293493622E-2</v>
      </c>
    </row>
    <row r="2574" spans="1:11">
      <c r="A2574" t="s">
        <v>2580</v>
      </c>
      <c r="B2574">
        <v>1.0575543626291799</v>
      </c>
      <c r="C2574" t="s">
        <v>2580</v>
      </c>
      <c r="D2574">
        <v>1.1676765587900999</v>
      </c>
      <c r="E2574" t="s">
        <v>2580</v>
      </c>
      <c r="F2574">
        <v>0.86040288096431405</v>
      </c>
      <c r="G2574" t="s">
        <v>2580</v>
      </c>
      <c r="H2574">
        <v>1.2824349630293199</v>
      </c>
      <c r="J2574">
        <f t="shared" si="80"/>
        <v>1.1126154607096399</v>
      </c>
      <c r="K2574">
        <f t="shared" si="81"/>
        <v>0.15395505828114656</v>
      </c>
    </row>
    <row r="2575" spans="1:11">
      <c r="A2575" t="s">
        <v>2581</v>
      </c>
      <c r="B2575">
        <v>0.927830996598348</v>
      </c>
      <c r="C2575" t="s">
        <v>2581</v>
      </c>
      <c r="D2575">
        <v>0.93731227673477702</v>
      </c>
      <c r="E2575" t="s">
        <v>2581</v>
      </c>
      <c r="F2575">
        <v>1.05348784291345</v>
      </c>
      <c r="G2575" t="s">
        <v>2581</v>
      </c>
      <c r="H2575">
        <v>1.06577720535037</v>
      </c>
      <c r="J2575">
        <f t="shared" si="80"/>
        <v>0.9954000598241135</v>
      </c>
      <c r="K2575">
        <f t="shared" si="81"/>
        <v>-6.6516211656294311E-3</v>
      </c>
    </row>
    <row r="2576" spans="1:11">
      <c r="A2576" t="s">
        <v>2582</v>
      </c>
      <c r="B2576">
        <v>1.3510258290952</v>
      </c>
      <c r="C2576" t="s">
        <v>2582</v>
      </c>
      <c r="D2576">
        <v>0.96979764949868497</v>
      </c>
      <c r="E2576" t="s">
        <v>2582</v>
      </c>
      <c r="F2576">
        <v>1.0828465906656599</v>
      </c>
      <c r="G2576" t="s">
        <v>2582</v>
      </c>
      <c r="H2576">
        <v>0.64897580998276605</v>
      </c>
      <c r="J2576">
        <f t="shared" si="80"/>
        <v>1.0263221200821724</v>
      </c>
      <c r="K2576">
        <f t="shared" si="81"/>
        <v>3.7483604345676921E-2</v>
      </c>
    </row>
    <row r="2577" spans="1:11">
      <c r="A2577" t="s">
        <v>2583</v>
      </c>
      <c r="B2577">
        <v>1.11214774769546</v>
      </c>
      <c r="C2577" t="s">
        <v>2583</v>
      </c>
      <c r="D2577">
        <v>1.0381663323235899</v>
      </c>
      <c r="E2577" t="s">
        <v>2583</v>
      </c>
      <c r="F2577">
        <v>1.09314515095375</v>
      </c>
      <c r="G2577" t="s">
        <v>2583</v>
      </c>
      <c r="H2577">
        <v>0.99863145907177997</v>
      </c>
      <c r="J2577">
        <f t="shared" si="80"/>
        <v>1.0656557416386701</v>
      </c>
      <c r="K2577">
        <f t="shared" si="81"/>
        <v>9.1741453064616924E-2</v>
      </c>
    </row>
    <row r="2578" spans="1:11">
      <c r="A2578" t="s">
        <v>2584</v>
      </c>
      <c r="B2578">
        <v>1.1257402166563599</v>
      </c>
      <c r="C2578" t="s">
        <v>2584</v>
      </c>
      <c r="D2578">
        <v>1.2355575122512601</v>
      </c>
      <c r="E2578" t="s">
        <v>2584</v>
      </c>
      <c r="F2578">
        <v>1.1790113674467999</v>
      </c>
      <c r="G2578" t="s">
        <v>2584</v>
      </c>
      <c r="H2578">
        <v>0.87634296644893594</v>
      </c>
      <c r="J2578">
        <f t="shared" si="80"/>
        <v>1.15237579205158</v>
      </c>
      <c r="K2578">
        <f t="shared" si="81"/>
        <v>0.20461125924634227</v>
      </c>
    </row>
    <row r="2579" spans="1:11">
      <c r="A2579" t="s">
        <v>2585</v>
      </c>
      <c r="B2579">
        <v>0.96639045230476806</v>
      </c>
      <c r="C2579" t="s">
        <v>2585</v>
      </c>
      <c r="D2579">
        <v>1.07146583899448</v>
      </c>
      <c r="E2579" t="s">
        <v>2585</v>
      </c>
      <c r="F2579">
        <v>0.90372129132757095</v>
      </c>
      <c r="G2579" t="s">
        <v>2585</v>
      </c>
      <c r="H2579">
        <v>0.71451820900364105</v>
      </c>
      <c r="J2579">
        <f t="shared" si="80"/>
        <v>0.93505587181616945</v>
      </c>
      <c r="K2579">
        <f t="shared" si="81"/>
        <v>-9.6875522845521062E-2</v>
      </c>
    </row>
    <row r="2580" spans="1:11">
      <c r="A2580" t="s">
        <v>2586</v>
      </c>
      <c r="B2580">
        <v>0.81917760406809403</v>
      </c>
      <c r="C2580" t="s">
        <v>2586</v>
      </c>
      <c r="D2580">
        <v>1.1457528081261801</v>
      </c>
      <c r="E2580" t="s">
        <v>2586</v>
      </c>
      <c r="F2580">
        <v>0.91936239869029102</v>
      </c>
      <c r="G2580" t="s">
        <v>2586</v>
      </c>
      <c r="H2580">
        <v>0.78558784776539203</v>
      </c>
      <c r="J2580">
        <f t="shared" si="80"/>
        <v>0.86927000137919253</v>
      </c>
      <c r="K2580">
        <f t="shared" si="81"/>
        <v>-0.20212373700855618</v>
      </c>
    </row>
    <row r="2581" spans="1:11">
      <c r="A2581" t="s">
        <v>2587</v>
      </c>
      <c r="B2581">
        <v>0.98395891670531499</v>
      </c>
      <c r="C2581" t="s">
        <v>2587</v>
      </c>
      <c r="D2581">
        <v>1.08978746430504</v>
      </c>
      <c r="E2581" t="s">
        <v>2587</v>
      </c>
      <c r="F2581">
        <v>1.0131294498568399</v>
      </c>
      <c r="G2581" t="s">
        <v>2587</v>
      </c>
      <c r="H2581">
        <v>0.73888946349017504</v>
      </c>
      <c r="J2581">
        <f t="shared" si="80"/>
        <v>0.99854418328107752</v>
      </c>
      <c r="K2581">
        <f t="shared" si="81"/>
        <v>-2.1018298718556414E-3</v>
      </c>
    </row>
    <row r="2582" spans="1:11">
      <c r="A2582" t="s">
        <v>2588</v>
      </c>
      <c r="B2582">
        <v>0.72652640999902995</v>
      </c>
      <c r="C2582" t="s">
        <v>2588</v>
      </c>
      <c r="D2582">
        <v>1.2010108996848901</v>
      </c>
      <c r="E2582" t="s">
        <v>2588</v>
      </c>
      <c r="F2582">
        <v>0.81112257090864104</v>
      </c>
      <c r="G2582" t="s">
        <v>2588</v>
      </c>
      <c r="H2582">
        <v>1.22990936667254</v>
      </c>
      <c r="J2582">
        <f t="shared" si="80"/>
        <v>1.0060667352967656</v>
      </c>
      <c r="K2582">
        <f t="shared" si="81"/>
        <v>8.7260064241603333E-3</v>
      </c>
    </row>
    <row r="2583" spans="1:11">
      <c r="A2583" t="s">
        <v>2589</v>
      </c>
      <c r="B2583">
        <v>1.1387592793878001</v>
      </c>
      <c r="C2583" t="s">
        <v>2589</v>
      </c>
      <c r="D2583">
        <v>1.0646660841011</v>
      </c>
      <c r="E2583" t="s">
        <v>2589</v>
      </c>
      <c r="F2583">
        <v>0.98577734720855004</v>
      </c>
      <c r="G2583" t="s">
        <v>2589</v>
      </c>
      <c r="H2583">
        <v>1.0440746515648101</v>
      </c>
      <c r="J2583">
        <f t="shared" si="80"/>
        <v>1.054370367832955</v>
      </c>
      <c r="K2583">
        <f t="shared" si="81"/>
        <v>7.638173033230361E-2</v>
      </c>
    </row>
    <row r="2584" spans="1:11">
      <c r="A2584" t="s">
        <v>2590</v>
      </c>
      <c r="B2584">
        <v>1.00449999582484</v>
      </c>
      <c r="C2584" t="s">
        <v>2590</v>
      </c>
      <c r="D2584">
        <v>1.0428875699303899</v>
      </c>
      <c r="E2584" t="s">
        <v>2590</v>
      </c>
      <c r="F2584">
        <v>0.859503920603643</v>
      </c>
      <c r="G2584" t="s">
        <v>2590</v>
      </c>
      <c r="H2584">
        <v>0.965096002047797</v>
      </c>
      <c r="J2584">
        <f t="shared" si="80"/>
        <v>0.98479799893631847</v>
      </c>
      <c r="K2584">
        <f t="shared" si="81"/>
        <v>-2.2100264551164768E-2</v>
      </c>
    </row>
    <row r="2585" spans="1:11">
      <c r="A2585" t="s">
        <v>2591</v>
      </c>
      <c r="B2585">
        <v>0.81220647636149401</v>
      </c>
      <c r="C2585" t="s">
        <v>2591</v>
      </c>
      <c r="D2585">
        <v>1.09932253209723</v>
      </c>
      <c r="E2585" t="s">
        <v>2591</v>
      </c>
      <c r="F2585">
        <v>1.28120013949097</v>
      </c>
      <c r="G2585" t="s">
        <v>2591</v>
      </c>
      <c r="H2585">
        <v>1.2369009595863301</v>
      </c>
      <c r="J2585">
        <f t="shared" si="80"/>
        <v>1.16811174584178</v>
      </c>
      <c r="K2585">
        <f t="shared" si="81"/>
        <v>0.22417829430381514</v>
      </c>
    </row>
    <row r="2586" spans="1:11">
      <c r="A2586" t="s">
        <v>2592</v>
      </c>
      <c r="B2586">
        <v>0.854938471167764</v>
      </c>
      <c r="C2586" t="s">
        <v>2592</v>
      </c>
      <c r="D2586">
        <v>0.91362303416768398</v>
      </c>
      <c r="E2586" t="s">
        <v>2592</v>
      </c>
      <c r="F2586">
        <v>1.29535127463637</v>
      </c>
      <c r="G2586" t="s">
        <v>2592</v>
      </c>
      <c r="H2586">
        <v>1.2073872502484999</v>
      </c>
      <c r="J2586">
        <f t="shared" si="80"/>
        <v>1.060505142208092</v>
      </c>
      <c r="K2586">
        <f t="shared" si="81"/>
        <v>8.4751616266985352E-2</v>
      </c>
    </row>
    <row r="2587" spans="1:11">
      <c r="A2587" t="s">
        <v>2593</v>
      </c>
      <c r="B2587">
        <v>1.25309314216</v>
      </c>
      <c r="C2587" t="s">
        <v>2593</v>
      </c>
      <c r="D2587">
        <v>0.86595906584127902</v>
      </c>
      <c r="E2587" t="s">
        <v>2593</v>
      </c>
      <c r="F2587">
        <v>1.1197767365634701</v>
      </c>
      <c r="G2587" t="s">
        <v>2593</v>
      </c>
      <c r="H2587">
        <v>0.97038363391884497</v>
      </c>
      <c r="J2587">
        <f t="shared" si="80"/>
        <v>1.0450801852411575</v>
      </c>
      <c r="K2587">
        <f t="shared" si="81"/>
        <v>6.3613639350839982E-2</v>
      </c>
    </row>
    <row r="2588" spans="1:11">
      <c r="A2588" t="s">
        <v>2594</v>
      </c>
      <c r="B2588">
        <v>1.0868788278158199</v>
      </c>
      <c r="C2588" t="s">
        <v>2594</v>
      </c>
      <c r="D2588">
        <v>0.91873817621728204</v>
      </c>
      <c r="E2588" t="s">
        <v>2594</v>
      </c>
      <c r="F2588">
        <v>0.895302248201713</v>
      </c>
      <c r="G2588" t="s">
        <v>2594</v>
      </c>
      <c r="H2588">
        <v>1.1267903539075099</v>
      </c>
      <c r="J2588">
        <f t="shared" si="80"/>
        <v>1.0028085020165509</v>
      </c>
      <c r="K2588">
        <f t="shared" si="81"/>
        <v>4.0461328013619569E-3</v>
      </c>
    </row>
    <row r="2589" spans="1:11">
      <c r="A2589" t="s">
        <v>2595</v>
      </c>
      <c r="B2589">
        <v>0.90121637822205003</v>
      </c>
      <c r="C2589" t="s">
        <v>2595</v>
      </c>
      <c r="D2589">
        <v>1.3428011262131401</v>
      </c>
      <c r="E2589" t="s">
        <v>2595</v>
      </c>
      <c r="F2589">
        <v>0.73598080545331901</v>
      </c>
      <c r="G2589" t="s">
        <v>2595</v>
      </c>
      <c r="H2589">
        <v>1.1559359253424399</v>
      </c>
      <c r="J2589">
        <f t="shared" si="80"/>
        <v>1.0285761517822449</v>
      </c>
      <c r="K2589">
        <f t="shared" si="81"/>
        <v>4.0648609352934219E-2</v>
      </c>
    </row>
    <row r="2590" spans="1:11">
      <c r="A2590" t="s">
        <v>2596</v>
      </c>
      <c r="B2590">
        <v>0.90401570828497901</v>
      </c>
      <c r="C2590" t="s">
        <v>2596</v>
      </c>
      <c r="D2590">
        <v>0.814905729848307</v>
      </c>
      <c r="E2590" t="s">
        <v>2596</v>
      </c>
      <c r="F2590">
        <v>0.92954291238072195</v>
      </c>
      <c r="G2590" t="s">
        <v>2596</v>
      </c>
      <c r="H2590">
        <v>0.77424740477416898</v>
      </c>
      <c r="J2590">
        <f t="shared" si="80"/>
        <v>0.85946071906664301</v>
      </c>
      <c r="K2590">
        <f t="shared" si="81"/>
        <v>-0.21849639084751951</v>
      </c>
    </row>
    <row r="2591" spans="1:11">
      <c r="A2591" t="s">
        <v>2597</v>
      </c>
      <c r="B2591">
        <v>1.0532114801827599</v>
      </c>
      <c r="C2591" t="s">
        <v>2597</v>
      </c>
      <c r="D2591">
        <v>1.01072946103494</v>
      </c>
      <c r="E2591" t="s">
        <v>2597</v>
      </c>
      <c r="F2591">
        <v>1.10094415905892</v>
      </c>
      <c r="G2591" t="s">
        <v>2597</v>
      </c>
      <c r="H2591">
        <v>1.38621885936895</v>
      </c>
      <c r="J2591">
        <f t="shared" si="80"/>
        <v>1.0770778196208399</v>
      </c>
      <c r="K2591">
        <f t="shared" si="81"/>
        <v>0.10712248936696717</v>
      </c>
    </row>
    <row r="2592" spans="1:11">
      <c r="A2592" t="s">
        <v>2598</v>
      </c>
      <c r="B2592">
        <v>0.89281258494536697</v>
      </c>
      <c r="C2592" t="s">
        <v>2598</v>
      </c>
      <c r="D2592">
        <v>0.72308479201972198</v>
      </c>
      <c r="E2592" t="s">
        <v>2598</v>
      </c>
      <c r="F2592">
        <v>1.16904924816375</v>
      </c>
      <c r="G2592" t="s">
        <v>2598</v>
      </c>
      <c r="H2592">
        <v>1.0002910275747601</v>
      </c>
      <c r="J2592">
        <f t="shared" si="80"/>
        <v>0.94655180626006352</v>
      </c>
      <c r="K2592">
        <f t="shared" si="81"/>
        <v>-7.9246625842578952E-2</v>
      </c>
    </row>
    <row r="2593" spans="1:11">
      <c r="A2593" t="s">
        <v>2599</v>
      </c>
      <c r="B2593">
        <v>1.0040824663226999</v>
      </c>
      <c r="C2593" t="s">
        <v>2599</v>
      </c>
      <c r="D2593">
        <v>1.11883280049318</v>
      </c>
      <c r="E2593" t="s">
        <v>2599</v>
      </c>
      <c r="F2593">
        <v>1.0325379901999601</v>
      </c>
      <c r="G2593" t="s">
        <v>2599</v>
      </c>
      <c r="H2593">
        <v>1.16081165141525</v>
      </c>
      <c r="J2593">
        <f t="shared" si="80"/>
        <v>1.0756853953465702</v>
      </c>
      <c r="K2593">
        <f t="shared" si="81"/>
        <v>0.10525619598042475</v>
      </c>
    </row>
    <row r="2594" spans="1:11">
      <c r="A2594" t="s">
        <v>2600</v>
      </c>
      <c r="B2594">
        <v>1.19117792621824</v>
      </c>
      <c r="C2594" t="s">
        <v>2600</v>
      </c>
      <c r="D2594">
        <v>0.94793422130148197</v>
      </c>
      <c r="E2594" t="s">
        <v>2600</v>
      </c>
      <c r="F2594">
        <v>0.79440028375747695</v>
      </c>
      <c r="G2594" t="s">
        <v>2600</v>
      </c>
      <c r="H2594">
        <v>0.96397349945199295</v>
      </c>
      <c r="J2594">
        <f t="shared" si="80"/>
        <v>0.95595386037673746</v>
      </c>
      <c r="K2594">
        <f t="shared" si="81"/>
        <v>-6.4987107447082124E-2</v>
      </c>
    </row>
    <row r="2595" spans="1:11">
      <c r="A2595" t="s">
        <v>2601</v>
      </c>
      <c r="B2595">
        <v>1.03642812495916</v>
      </c>
      <c r="C2595" t="s">
        <v>2601</v>
      </c>
      <c r="D2595">
        <v>1.1132196085124499</v>
      </c>
      <c r="E2595" t="s">
        <v>2601</v>
      </c>
      <c r="F2595">
        <v>0.79406946798154898</v>
      </c>
      <c r="G2595" t="s">
        <v>2601</v>
      </c>
      <c r="H2595">
        <v>0.96297902222555998</v>
      </c>
      <c r="J2595">
        <f t="shared" si="80"/>
        <v>0.99970357359236006</v>
      </c>
      <c r="K2595">
        <f t="shared" si="81"/>
        <v>-4.2771630462687139E-4</v>
      </c>
    </row>
    <row r="2596" spans="1:11">
      <c r="A2596" t="s">
        <v>2602</v>
      </c>
      <c r="B2596">
        <v>0.96923487228568805</v>
      </c>
      <c r="C2596" t="s">
        <v>2602</v>
      </c>
      <c r="D2596">
        <v>0.967544467082467</v>
      </c>
      <c r="E2596" t="s">
        <v>2602</v>
      </c>
      <c r="F2596">
        <v>1.20304687347075</v>
      </c>
      <c r="G2596" t="s">
        <v>2602</v>
      </c>
      <c r="H2596">
        <v>1.16723039356407</v>
      </c>
      <c r="J2596">
        <f t="shared" si="80"/>
        <v>1.068232632924879</v>
      </c>
      <c r="K2596">
        <f t="shared" si="81"/>
        <v>9.5225862212731049E-2</v>
      </c>
    </row>
    <row r="2597" spans="1:11">
      <c r="A2597" t="s">
        <v>2603</v>
      </c>
      <c r="B2597">
        <v>1.21098090817335</v>
      </c>
      <c r="C2597" t="s">
        <v>2603</v>
      </c>
      <c r="D2597">
        <v>0.99186443343823905</v>
      </c>
      <c r="E2597" t="s">
        <v>2603</v>
      </c>
      <c r="F2597">
        <v>0.987811028880763</v>
      </c>
      <c r="G2597" t="s">
        <v>2603</v>
      </c>
      <c r="H2597">
        <v>1.4152952325902199</v>
      </c>
      <c r="J2597">
        <f t="shared" si="80"/>
        <v>1.1014226708057946</v>
      </c>
      <c r="K2597">
        <f t="shared" si="81"/>
        <v>0.13936820919111709</v>
      </c>
    </row>
    <row r="2598" spans="1:11">
      <c r="A2598" t="s">
        <v>2604</v>
      </c>
      <c r="B2598">
        <v>1.0802965700999301</v>
      </c>
      <c r="C2598" t="s">
        <v>2604</v>
      </c>
      <c r="D2598">
        <v>0.78658102490575699</v>
      </c>
      <c r="E2598" t="s">
        <v>2604</v>
      </c>
      <c r="F2598">
        <v>1.21066194042033</v>
      </c>
      <c r="G2598" t="s">
        <v>2604</v>
      </c>
      <c r="H2598">
        <v>1.2331414623074399</v>
      </c>
      <c r="J2598">
        <f t="shared" si="80"/>
        <v>1.1454792552601301</v>
      </c>
      <c r="K2598">
        <f t="shared" si="81"/>
        <v>0.19595133153273575</v>
      </c>
    </row>
    <row r="2599" spans="1:11">
      <c r="A2599" t="s">
        <v>2605</v>
      </c>
      <c r="B2599">
        <v>1.0009152475544101</v>
      </c>
      <c r="C2599" t="s">
        <v>2605</v>
      </c>
      <c r="D2599">
        <v>0.91682800808252995</v>
      </c>
      <c r="E2599" t="s">
        <v>2605</v>
      </c>
      <c r="F2599">
        <v>1.24405197004376</v>
      </c>
      <c r="G2599" t="s">
        <v>2605</v>
      </c>
      <c r="H2599">
        <v>1.08429307255218</v>
      </c>
      <c r="J2599">
        <f t="shared" si="80"/>
        <v>1.0426041600532949</v>
      </c>
      <c r="K2599">
        <f t="shared" si="81"/>
        <v>6.0191521498016029E-2</v>
      </c>
    </row>
    <row r="2600" spans="1:11">
      <c r="A2600" t="s">
        <v>2606</v>
      </c>
      <c r="B2600">
        <v>0.78686660737093705</v>
      </c>
      <c r="C2600" t="s">
        <v>2606</v>
      </c>
      <c r="D2600">
        <v>0.91702505134378398</v>
      </c>
      <c r="E2600" t="s">
        <v>2606</v>
      </c>
      <c r="F2600">
        <v>1.13622890552454</v>
      </c>
      <c r="G2600" t="s">
        <v>2606</v>
      </c>
      <c r="H2600">
        <v>1.45925031398244</v>
      </c>
      <c r="J2600">
        <f t="shared" si="80"/>
        <v>1.026626978434162</v>
      </c>
      <c r="K2600">
        <f t="shared" si="81"/>
        <v>3.7912078326000818E-2</v>
      </c>
    </row>
    <row r="2601" spans="1:11">
      <c r="A2601" t="s">
        <v>2607</v>
      </c>
      <c r="B2601">
        <v>0.83073148828758303</v>
      </c>
      <c r="C2601" t="s">
        <v>2607</v>
      </c>
      <c r="D2601">
        <v>1.06178598706884</v>
      </c>
      <c r="E2601" t="s">
        <v>2607</v>
      </c>
      <c r="F2601">
        <v>0.94447071671032701</v>
      </c>
      <c r="G2601" t="s">
        <v>2607</v>
      </c>
      <c r="H2601">
        <v>0.70273230052018398</v>
      </c>
      <c r="J2601">
        <f t="shared" si="80"/>
        <v>0.88760110249895496</v>
      </c>
      <c r="K2601">
        <f t="shared" si="81"/>
        <v>-0.17201663536416958</v>
      </c>
    </row>
    <row r="2602" spans="1:11">
      <c r="A2602" t="s">
        <v>2608</v>
      </c>
      <c r="B2602">
        <v>0.83820737043022997</v>
      </c>
      <c r="C2602" t="s">
        <v>2608</v>
      </c>
      <c r="D2602">
        <v>1.17954190618068</v>
      </c>
      <c r="E2602" t="s">
        <v>2608</v>
      </c>
      <c r="F2602">
        <v>1.18120342122807</v>
      </c>
      <c r="G2602" t="s">
        <v>2608</v>
      </c>
      <c r="H2602">
        <v>0.58446714264787503</v>
      </c>
      <c r="J2602">
        <f t="shared" si="80"/>
        <v>1.008874638305455</v>
      </c>
      <c r="K2602">
        <f t="shared" si="81"/>
        <v>1.2746917822637755E-2</v>
      </c>
    </row>
    <row r="2603" spans="1:11">
      <c r="A2603" t="s">
        <v>2609</v>
      </c>
      <c r="B2603">
        <v>1.0071939389181199</v>
      </c>
      <c r="C2603" t="s">
        <v>2609</v>
      </c>
      <c r="D2603">
        <v>1.00446649229438</v>
      </c>
      <c r="E2603" t="s">
        <v>2609</v>
      </c>
      <c r="F2603">
        <v>0.99271901222406</v>
      </c>
      <c r="G2603" t="s">
        <v>2609</v>
      </c>
      <c r="H2603">
        <v>1.28945384080084</v>
      </c>
      <c r="J2603">
        <f t="shared" si="80"/>
        <v>1.00583021560625</v>
      </c>
      <c r="K2603">
        <f t="shared" si="81"/>
        <v>8.3867984085626048E-3</v>
      </c>
    </row>
    <row r="2604" spans="1:11">
      <c r="A2604" t="s">
        <v>2610</v>
      </c>
      <c r="B2604">
        <v>0.89337595667013703</v>
      </c>
      <c r="C2604" t="s">
        <v>2610</v>
      </c>
      <c r="D2604">
        <v>0.98871996877457402</v>
      </c>
      <c r="E2604" t="s">
        <v>2610</v>
      </c>
      <c r="F2604">
        <v>1.0730517344360699</v>
      </c>
      <c r="G2604" t="s">
        <v>2610</v>
      </c>
      <c r="H2604">
        <v>0.89608793073550896</v>
      </c>
      <c r="J2604">
        <f t="shared" si="80"/>
        <v>0.94240394975504149</v>
      </c>
      <c r="K2604">
        <f t="shared" si="81"/>
        <v>-8.5582509156945111E-2</v>
      </c>
    </row>
    <row r="2605" spans="1:11">
      <c r="A2605" t="s">
        <v>2611</v>
      </c>
      <c r="B2605">
        <v>0.55777408793914995</v>
      </c>
      <c r="C2605" t="s">
        <v>2611</v>
      </c>
      <c r="D2605">
        <v>1.0347318510725401</v>
      </c>
      <c r="E2605" t="s">
        <v>2611</v>
      </c>
      <c r="F2605">
        <v>0.94079367287223603</v>
      </c>
      <c r="G2605" t="s">
        <v>2611</v>
      </c>
      <c r="H2605">
        <v>0.73700240530170502</v>
      </c>
      <c r="J2605">
        <f t="shared" si="80"/>
        <v>0.83889803908697047</v>
      </c>
      <c r="K2605">
        <f t="shared" si="81"/>
        <v>-0.25343262086411755</v>
      </c>
    </row>
    <row r="2606" spans="1:11">
      <c r="A2606" t="s">
        <v>2612</v>
      </c>
      <c r="B2606">
        <v>0.86632284996399</v>
      </c>
      <c r="C2606" t="s">
        <v>2612</v>
      </c>
      <c r="D2606">
        <v>0.71557209327028204</v>
      </c>
      <c r="E2606" t="s">
        <v>2612</v>
      </c>
      <c r="F2606">
        <v>0.89761806362663399</v>
      </c>
      <c r="G2606" t="s">
        <v>2612</v>
      </c>
      <c r="H2606">
        <v>0.75302005336778599</v>
      </c>
      <c r="J2606">
        <f t="shared" si="80"/>
        <v>0.80967145166588805</v>
      </c>
      <c r="K2606">
        <f t="shared" si="81"/>
        <v>-0.30459148467790675</v>
      </c>
    </row>
    <row r="2607" spans="1:11">
      <c r="A2607" t="s">
        <v>2613</v>
      </c>
      <c r="B2607">
        <v>0.79263916922559596</v>
      </c>
      <c r="C2607" t="s">
        <v>2613</v>
      </c>
      <c r="D2607">
        <v>0.92390859135646897</v>
      </c>
      <c r="E2607" t="s">
        <v>2613</v>
      </c>
      <c r="F2607">
        <v>0.915991923302102</v>
      </c>
      <c r="G2607" t="s">
        <v>2613</v>
      </c>
      <c r="H2607">
        <v>1.03241016697346</v>
      </c>
      <c r="J2607">
        <f t="shared" si="80"/>
        <v>0.91995025732928548</v>
      </c>
      <c r="K2607">
        <f t="shared" si="81"/>
        <v>-0.12037223963563491</v>
      </c>
    </row>
    <row r="2608" spans="1:11">
      <c r="A2608" t="s">
        <v>2614</v>
      </c>
      <c r="B2608">
        <v>1.0195940265371699</v>
      </c>
      <c r="C2608" t="s">
        <v>2614</v>
      </c>
      <c r="D2608">
        <v>1.02704310245964</v>
      </c>
      <c r="E2608" t="s">
        <v>2614</v>
      </c>
      <c r="F2608">
        <v>0.65230720927767605</v>
      </c>
      <c r="G2608" t="s">
        <v>2614</v>
      </c>
      <c r="H2608">
        <v>1.20910772993102</v>
      </c>
      <c r="J2608">
        <f t="shared" si="80"/>
        <v>1.0233185644984051</v>
      </c>
      <c r="K2608">
        <f t="shared" si="81"/>
        <v>3.325533362478985E-2</v>
      </c>
    </row>
    <row r="2609" spans="1:11">
      <c r="A2609" t="s">
        <v>2615</v>
      </c>
      <c r="B2609">
        <v>0.98244527235760803</v>
      </c>
      <c r="C2609" t="s">
        <v>2615</v>
      </c>
      <c r="D2609">
        <v>1.3559599104879001</v>
      </c>
      <c r="E2609" t="s">
        <v>2615</v>
      </c>
      <c r="F2609">
        <v>1.09427378961766</v>
      </c>
      <c r="G2609" t="s">
        <v>2615</v>
      </c>
      <c r="H2609">
        <v>1.0543093848940399</v>
      </c>
      <c r="J2609">
        <f t="shared" si="80"/>
        <v>1.0742915872558498</v>
      </c>
      <c r="K2609">
        <f t="shared" si="81"/>
        <v>0.1033856268362805</v>
      </c>
    </row>
    <row r="2610" spans="1:11">
      <c r="A2610" t="s">
        <v>2616</v>
      </c>
      <c r="B2610">
        <v>0.99855842723780597</v>
      </c>
      <c r="C2610" t="s">
        <v>2616</v>
      </c>
      <c r="D2610">
        <v>1.2349227563269201</v>
      </c>
      <c r="E2610" t="s">
        <v>2616</v>
      </c>
      <c r="F2610">
        <v>0.64098896947802497</v>
      </c>
      <c r="G2610" t="s">
        <v>2616</v>
      </c>
      <c r="H2610">
        <v>0.91962373267840902</v>
      </c>
      <c r="J2610">
        <f t="shared" si="80"/>
        <v>0.9590910799581075</v>
      </c>
      <c r="K2610">
        <f t="shared" si="81"/>
        <v>-6.0260267793624596E-2</v>
      </c>
    </row>
    <row r="2611" spans="1:11">
      <c r="A2611" t="s">
        <v>2617</v>
      </c>
      <c r="B2611">
        <v>1.14278696772551</v>
      </c>
      <c r="C2611" t="s">
        <v>2617</v>
      </c>
      <c r="D2611">
        <v>0.85097385520068003</v>
      </c>
      <c r="E2611" t="s">
        <v>2617</v>
      </c>
      <c r="F2611">
        <v>0.98918625950050298</v>
      </c>
      <c r="G2611" t="s">
        <v>2617</v>
      </c>
      <c r="H2611">
        <v>0.79562997518234402</v>
      </c>
      <c r="J2611">
        <f t="shared" si="80"/>
        <v>0.92008005735059151</v>
      </c>
      <c r="K2611">
        <f t="shared" si="81"/>
        <v>-0.12016869750281012</v>
      </c>
    </row>
    <row r="2612" spans="1:11">
      <c r="A2612" t="s">
        <v>2618</v>
      </c>
      <c r="B2612">
        <v>0.81720822512201596</v>
      </c>
      <c r="C2612" t="s">
        <v>2618</v>
      </c>
      <c r="D2612">
        <v>1.0924117255891099</v>
      </c>
      <c r="E2612" t="s">
        <v>2618</v>
      </c>
      <c r="F2612">
        <v>1.04915739455455</v>
      </c>
      <c r="G2612" t="s">
        <v>2618</v>
      </c>
      <c r="H2612">
        <v>0.66860713881783695</v>
      </c>
      <c r="J2612">
        <f t="shared" si="80"/>
        <v>0.93318280983828306</v>
      </c>
      <c r="K2612">
        <f t="shared" si="81"/>
        <v>-9.9768363207643637E-2</v>
      </c>
    </row>
    <row r="2613" spans="1:11">
      <c r="A2613" t="s">
        <v>2619</v>
      </c>
      <c r="B2613">
        <v>0.91961708090939798</v>
      </c>
      <c r="C2613" t="s">
        <v>2619</v>
      </c>
      <c r="D2613">
        <v>0.87725212790928497</v>
      </c>
      <c r="E2613" t="s">
        <v>2619</v>
      </c>
      <c r="F2613">
        <v>0.91872720054986601</v>
      </c>
      <c r="G2613" t="s">
        <v>2619</v>
      </c>
      <c r="H2613">
        <v>1.07616430590676</v>
      </c>
      <c r="J2613">
        <f t="shared" si="80"/>
        <v>0.91917214072963205</v>
      </c>
      <c r="K2613">
        <f t="shared" si="81"/>
        <v>-0.12159302301331706</v>
      </c>
    </row>
    <row r="2614" spans="1:11">
      <c r="A2614" t="s">
        <v>2620</v>
      </c>
      <c r="B2614">
        <v>1.0772657120092901</v>
      </c>
      <c r="C2614" t="s">
        <v>2620</v>
      </c>
      <c r="D2614">
        <v>1.0792571970671601</v>
      </c>
      <c r="E2614" t="s">
        <v>2620</v>
      </c>
      <c r="F2614">
        <v>0.932729726466209</v>
      </c>
      <c r="G2614" t="s">
        <v>2620</v>
      </c>
      <c r="H2614">
        <v>1.23400056567903</v>
      </c>
      <c r="J2614">
        <f t="shared" si="80"/>
        <v>1.0782614545382252</v>
      </c>
      <c r="K2614">
        <f t="shared" si="81"/>
        <v>0.10870704212640543</v>
      </c>
    </row>
    <row r="2615" spans="1:11">
      <c r="A2615" t="s">
        <v>2621</v>
      </c>
      <c r="B2615">
        <v>1.0791621990915501</v>
      </c>
      <c r="C2615" t="s">
        <v>2621</v>
      </c>
      <c r="D2615">
        <v>0.71679455454211705</v>
      </c>
      <c r="E2615" t="s">
        <v>2621</v>
      </c>
      <c r="F2615">
        <v>0.88383459806567199</v>
      </c>
      <c r="G2615" t="s">
        <v>2621</v>
      </c>
      <c r="H2615">
        <v>0.86144656855686497</v>
      </c>
      <c r="J2615">
        <f t="shared" si="80"/>
        <v>0.87264058331126848</v>
      </c>
      <c r="K2615">
        <f t="shared" si="81"/>
        <v>-0.19654052516053697</v>
      </c>
    </row>
    <row r="2616" spans="1:11">
      <c r="A2616" t="s">
        <v>2622</v>
      </c>
      <c r="B2616">
        <v>0.94026751720517998</v>
      </c>
      <c r="C2616" t="s">
        <v>2622</v>
      </c>
      <c r="D2616">
        <v>1.22744318727857</v>
      </c>
      <c r="E2616" t="s">
        <v>2622</v>
      </c>
      <c r="F2616">
        <v>1.3297128624900401</v>
      </c>
      <c r="G2616" t="s">
        <v>2622</v>
      </c>
      <c r="H2616">
        <v>1.0499763799869599</v>
      </c>
      <c r="J2616">
        <f t="shared" si="80"/>
        <v>1.1387097836327649</v>
      </c>
      <c r="K2616">
        <f t="shared" si="81"/>
        <v>0.187400102564652</v>
      </c>
    </row>
    <row r="2617" spans="1:11">
      <c r="A2617" t="s">
        <v>2623</v>
      </c>
      <c r="B2617">
        <v>0.99934172508319896</v>
      </c>
      <c r="C2617" t="s">
        <v>2623</v>
      </c>
      <c r="D2617">
        <v>0.87646628905977897</v>
      </c>
      <c r="E2617" t="s">
        <v>2623</v>
      </c>
      <c r="F2617">
        <v>1.1101766378935101</v>
      </c>
      <c r="G2617" t="s">
        <v>2623</v>
      </c>
      <c r="H2617">
        <v>1.11330162147866</v>
      </c>
      <c r="J2617">
        <f t="shared" si="80"/>
        <v>1.0547591814883546</v>
      </c>
      <c r="K2617">
        <f t="shared" si="81"/>
        <v>7.6913646011935247E-2</v>
      </c>
    </row>
    <row r="2618" spans="1:11">
      <c r="A2618" t="s">
        <v>2624</v>
      </c>
      <c r="B2618">
        <v>0.95162515863811803</v>
      </c>
      <c r="C2618" t="s">
        <v>2624</v>
      </c>
      <c r="D2618">
        <v>1.15143967495471</v>
      </c>
      <c r="E2618" t="s">
        <v>2624</v>
      </c>
      <c r="F2618">
        <v>0.92780109312883396</v>
      </c>
      <c r="G2618" t="s">
        <v>2624</v>
      </c>
      <c r="H2618">
        <v>0.99489387595535395</v>
      </c>
      <c r="J2618">
        <f t="shared" si="80"/>
        <v>0.97325951729673599</v>
      </c>
      <c r="K2618">
        <f t="shared" si="81"/>
        <v>-3.910354743946913E-2</v>
      </c>
    </row>
    <row r="2619" spans="1:11">
      <c r="A2619" t="s">
        <v>2625</v>
      </c>
      <c r="B2619">
        <v>1.4084490700047601</v>
      </c>
      <c r="C2619" t="s">
        <v>2625</v>
      </c>
      <c r="D2619">
        <v>1.0391806915749999</v>
      </c>
      <c r="E2619" t="s">
        <v>2625</v>
      </c>
      <c r="F2619">
        <v>0.82981766015758796</v>
      </c>
      <c r="G2619" t="s">
        <v>2625</v>
      </c>
      <c r="H2619">
        <v>1.0450166219680701</v>
      </c>
      <c r="J2619">
        <f t="shared" si="80"/>
        <v>1.0420986567715351</v>
      </c>
      <c r="K2619">
        <f t="shared" si="81"/>
        <v>5.949186580977537E-2</v>
      </c>
    </row>
    <row r="2620" spans="1:11">
      <c r="A2620" t="s">
        <v>2626</v>
      </c>
      <c r="B2620">
        <v>1.0313899608596899</v>
      </c>
      <c r="C2620" t="s">
        <v>2626</v>
      </c>
      <c r="D2620">
        <v>0.71089387591689102</v>
      </c>
      <c r="E2620" t="s">
        <v>2626</v>
      </c>
      <c r="F2620">
        <v>1.0502594018200599</v>
      </c>
      <c r="G2620" t="s">
        <v>2626</v>
      </c>
      <c r="H2620">
        <v>1.08194581606744</v>
      </c>
      <c r="J2620">
        <f t="shared" si="80"/>
        <v>1.0408246813398749</v>
      </c>
      <c r="K2620">
        <f t="shared" si="81"/>
        <v>5.7727078567702407E-2</v>
      </c>
    </row>
    <row r="2621" spans="1:11">
      <c r="A2621" t="s">
        <v>2627</v>
      </c>
      <c r="B2621">
        <v>1.3929709644149</v>
      </c>
      <c r="C2621" t="s">
        <v>2627</v>
      </c>
      <c r="D2621">
        <v>1.1910287059662701</v>
      </c>
      <c r="E2621" t="s">
        <v>2627</v>
      </c>
      <c r="F2621">
        <v>1.0417896682611401</v>
      </c>
      <c r="G2621" t="s">
        <v>2627</v>
      </c>
      <c r="H2621">
        <v>1.27873110744368</v>
      </c>
      <c r="J2621">
        <f t="shared" si="80"/>
        <v>1.2348799067049749</v>
      </c>
      <c r="K2621">
        <f t="shared" si="81"/>
        <v>0.30437074510901391</v>
      </c>
    </row>
    <row r="2622" spans="1:11">
      <c r="A2622" t="s">
        <v>2628</v>
      </c>
      <c r="B2622">
        <v>1.8657739065510399</v>
      </c>
      <c r="C2622" t="s">
        <v>2628</v>
      </c>
      <c r="D2622">
        <v>0.78382844294709397</v>
      </c>
      <c r="E2622" t="s">
        <v>2628</v>
      </c>
      <c r="F2622">
        <v>0.88791333174151499</v>
      </c>
      <c r="G2622" t="s">
        <v>2628</v>
      </c>
      <c r="H2622">
        <v>1.4457967725377401</v>
      </c>
      <c r="J2622">
        <f t="shared" si="80"/>
        <v>1.1668550521396275</v>
      </c>
      <c r="K2622">
        <f t="shared" si="81"/>
        <v>0.22262535920543469</v>
      </c>
    </row>
    <row r="2623" spans="1:11">
      <c r="A2623" t="s">
        <v>2629</v>
      </c>
      <c r="B2623">
        <v>1.16947898357903</v>
      </c>
      <c r="C2623" t="s">
        <v>2629</v>
      </c>
      <c r="D2623">
        <v>0.94515969851341997</v>
      </c>
      <c r="E2623" t="s">
        <v>2629</v>
      </c>
      <c r="F2623">
        <v>1.10110217695341</v>
      </c>
      <c r="G2623" t="s">
        <v>2629</v>
      </c>
      <c r="H2623">
        <v>1.5119233424217</v>
      </c>
      <c r="J2623">
        <f t="shared" si="80"/>
        <v>1.1352905802662199</v>
      </c>
      <c r="K2623">
        <f t="shared" si="81"/>
        <v>0.18306160593423049</v>
      </c>
    </row>
    <row r="2624" spans="1:11">
      <c r="A2624" t="s">
        <v>2630</v>
      </c>
      <c r="B2624">
        <v>1.1247756659657</v>
      </c>
      <c r="C2624" t="s">
        <v>2630</v>
      </c>
      <c r="D2624">
        <v>1.0397699514820899</v>
      </c>
      <c r="E2624" t="s">
        <v>2630</v>
      </c>
      <c r="F2624">
        <v>1.45711425542838</v>
      </c>
      <c r="G2624" t="s">
        <v>2630</v>
      </c>
      <c r="H2624">
        <v>1.5893896945128001</v>
      </c>
      <c r="J2624">
        <f t="shared" si="80"/>
        <v>1.29094496069704</v>
      </c>
      <c r="K2624">
        <f t="shared" si="81"/>
        <v>0.36842749280457632</v>
      </c>
    </row>
    <row r="2625" spans="1:11">
      <c r="A2625" t="s">
        <v>2631</v>
      </c>
      <c r="B2625">
        <v>0.91392001796609101</v>
      </c>
      <c r="C2625" t="s">
        <v>2631</v>
      </c>
      <c r="D2625">
        <v>0.90116304027238903</v>
      </c>
      <c r="E2625" t="s">
        <v>2631</v>
      </c>
      <c r="F2625">
        <v>1.1387361338150499</v>
      </c>
      <c r="G2625" t="s">
        <v>2631</v>
      </c>
      <c r="H2625">
        <v>0.82991143898833897</v>
      </c>
      <c r="J2625">
        <f t="shared" si="80"/>
        <v>0.90754152911924002</v>
      </c>
      <c r="K2625">
        <f t="shared" si="81"/>
        <v>-0.13996443251337673</v>
      </c>
    </row>
    <row r="2626" spans="1:11">
      <c r="A2626" t="s">
        <v>2632</v>
      </c>
      <c r="B2626">
        <v>1.4420875737282901</v>
      </c>
      <c r="C2626" t="s">
        <v>2632</v>
      </c>
      <c r="D2626">
        <v>1.0272000895587099</v>
      </c>
      <c r="E2626" t="s">
        <v>2632</v>
      </c>
      <c r="F2626">
        <v>1.62467813136235</v>
      </c>
      <c r="G2626" t="s">
        <v>2632</v>
      </c>
      <c r="H2626">
        <v>1.04448735488026</v>
      </c>
      <c r="J2626">
        <f t="shared" si="80"/>
        <v>1.2432874643042751</v>
      </c>
      <c r="K2626">
        <f t="shared" si="81"/>
        <v>0.31415990490028461</v>
      </c>
    </row>
    <row r="2627" spans="1:11">
      <c r="A2627" t="s">
        <v>2633</v>
      </c>
      <c r="B2627">
        <v>0.61046728156626096</v>
      </c>
      <c r="C2627" t="s">
        <v>2633</v>
      </c>
      <c r="D2627">
        <v>0.96371736055776902</v>
      </c>
      <c r="E2627" t="s">
        <v>2633</v>
      </c>
      <c r="F2627">
        <v>0.88281987099243298</v>
      </c>
      <c r="G2627" t="s">
        <v>2633</v>
      </c>
      <c r="H2627">
        <v>1.12407978048914</v>
      </c>
      <c r="J2627">
        <f t="shared" ref="J2627:J2690" si="82">MEDIAN(B2627,D2627,F2627,H2627)</f>
        <v>0.923268615775101</v>
      </c>
      <c r="K2627">
        <f t="shared" ref="K2627:K2690" si="83">LOG(J2627,2)</f>
        <v>-0.11517764824373342</v>
      </c>
    </row>
    <row r="2628" spans="1:11">
      <c r="A2628" t="s">
        <v>2634</v>
      </c>
      <c r="B2628">
        <v>1.2101918946924199</v>
      </c>
      <c r="C2628" t="s">
        <v>2634</v>
      </c>
      <c r="D2628">
        <v>1.0950403980952399</v>
      </c>
      <c r="E2628" t="s">
        <v>2634</v>
      </c>
      <c r="F2628">
        <v>1.12467145184368</v>
      </c>
      <c r="G2628" t="s">
        <v>2634</v>
      </c>
      <c r="H2628">
        <v>1.14176995190464</v>
      </c>
      <c r="J2628">
        <f t="shared" si="82"/>
        <v>1.13322070187416</v>
      </c>
      <c r="K2628">
        <f t="shared" si="83"/>
        <v>0.18042886247494544</v>
      </c>
    </row>
    <row r="2629" spans="1:11">
      <c r="A2629" t="s">
        <v>2635</v>
      </c>
      <c r="B2629">
        <v>1.0517025666241699</v>
      </c>
      <c r="C2629" t="s">
        <v>2635</v>
      </c>
      <c r="D2629">
        <v>1.0959441416342</v>
      </c>
      <c r="E2629" t="s">
        <v>2635</v>
      </c>
      <c r="F2629">
        <v>1.1793272794017999</v>
      </c>
      <c r="G2629" t="s">
        <v>2635</v>
      </c>
      <c r="H2629">
        <v>1.39610842521332</v>
      </c>
      <c r="J2629">
        <f t="shared" si="82"/>
        <v>1.1376357105179999</v>
      </c>
      <c r="K2629">
        <f t="shared" si="83"/>
        <v>0.18603865714681</v>
      </c>
    </row>
    <row r="2630" spans="1:11">
      <c r="A2630" t="s">
        <v>2636</v>
      </c>
      <c r="B2630">
        <v>1.4698241098011899</v>
      </c>
      <c r="C2630" t="s">
        <v>2636</v>
      </c>
      <c r="D2630">
        <v>0.69952702831542801</v>
      </c>
      <c r="E2630" t="s">
        <v>2636</v>
      </c>
      <c r="F2630">
        <v>0.81940803439809995</v>
      </c>
      <c r="G2630" t="s">
        <v>2636</v>
      </c>
      <c r="H2630">
        <v>0.91088341570406794</v>
      </c>
      <c r="J2630">
        <f t="shared" si="82"/>
        <v>0.86514572505108389</v>
      </c>
      <c r="K2630">
        <f t="shared" si="83"/>
        <v>-0.20898493427510376</v>
      </c>
    </row>
    <row r="2631" spans="1:11">
      <c r="A2631" t="s">
        <v>2637</v>
      </c>
      <c r="B2631">
        <v>0.78875405261376197</v>
      </c>
      <c r="C2631" t="s">
        <v>2637</v>
      </c>
      <c r="D2631">
        <v>1.12600507058998</v>
      </c>
      <c r="E2631" t="s">
        <v>2637</v>
      </c>
      <c r="F2631">
        <v>1.10137732474811</v>
      </c>
      <c r="G2631" t="s">
        <v>2637</v>
      </c>
      <c r="H2631">
        <v>1.1391403697825</v>
      </c>
      <c r="J2631">
        <f t="shared" si="82"/>
        <v>1.1136911976690449</v>
      </c>
      <c r="K2631">
        <f t="shared" si="83"/>
        <v>0.15534926019091097</v>
      </c>
    </row>
    <row r="2632" spans="1:11">
      <c r="A2632" t="s">
        <v>2638</v>
      </c>
      <c r="B2632">
        <v>1.2761745910272799</v>
      </c>
      <c r="C2632" t="s">
        <v>2638</v>
      </c>
      <c r="D2632">
        <v>0.94157257774321301</v>
      </c>
      <c r="E2632" t="s">
        <v>2638</v>
      </c>
      <c r="F2632">
        <v>0.623993064630879</v>
      </c>
      <c r="G2632" t="s">
        <v>2638</v>
      </c>
      <c r="H2632">
        <v>1.5491576286570401</v>
      </c>
      <c r="J2632">
        <f t="shared" si="82"/>
        <v>1.1088735843852464</v>
      </c>
      <c r="K2632">
        <f t="shared" si="83"/>
        <v>0.14909490240129533</v>
      </c>
    </row>
    <row r="2633" spans="1:11">
      <c r="A2633" t="s">
        <v>2639</v>
      </c>
      <c r="B2633">
        <v>0.66371037638931796</v>
      </c>
      <c r="C2633" t="s">
        <v>2639</v>
      </c>
      <c r="D2633">
        <v>1.17810849130685</v>
      </c>
      <c r="E2633" t="s">
        <v>2639</v>
      </c>
      <c r="F2633">
        <v>1.01337591221405</v>
      </c>
      <c r="G2633" t="s">
        <v>2639</v>
      </c>
      <c r="H2633">
        <v>1.25250185893513</v>
      </c>
      <c r="J2633">
        <f t="shared" si="82"/>
        <v>1.0957422017604501</v>
      </c>
      <c r="K2633">
        <f t="shared" si="83"/>
        <v>0.13190841144613105</v>
      </c>
    </row>
    <row r="2634" spans="1:11">
      <c r="A2634" t="s">
        <v>2640</v>
      </c>
      <c r="B2634">
        <v>1.08992356365584</v>
      </c>
      <c r="C2634" t="s">
        <v>2640</v>
      </c>
      <c r="D2634">
        <v>1.04744608915851</v>
      </c>
      <c r="E2634" t="s">
        <v>2640</v>
      </c>
      <c r="F2634">
        <v>1.2498507829527301</v>
      </c>
      <c r="G2634" t="s">
        <v>2640</v>
      </c>
      <c r="H2634">
        <v>1.2016779838906799</v>
      </c>
      <c r="J2634">
        <f t="shared" si="82"/>
        <v>1.1458007737732601</v>
      </c>
      <c r="K2634">
        <f t="shared" si="83"/>
        <v>0.19635621715266308</v>
      </c>
    </row>
    <row r="2635" spans="1:11">
      <c r="A2635" t="s">
        <v>2641</v>
      </c>
      <c r="B2635">
        <v>0.67550856538943305</v>
      </c>
      <c r="C2635" t="s">
        <v>2641</v>
      </c>
      <c r="D2635">
        <v>1.4678993464641099</v>
      </c>
      <c r="E2635" t="s">
        <v>2641</v>
      </c>
      <c r="F2635">
        <v>0.99692262413424804</v>
      </c>
      <c r="G2635" t="s">
        <v>2641</v>
      </c>
      <c r="H2635">
        <v>1.04010379801903</v>
      </c>
      <c r="J2635">
        <f t="shared" si="82"/>
        <v>1.0185132110766391</v>
      </c>
      <c r="K2635">
        <f t="shared" si="83"/>
        <v>2.6464693540071166E-2</v>
      </c>
    </row>
    <row r="2636" spans="1:11">
      <c r="A2636" t="s">
        <v>2642</v>
      </c>
      <c r="B2636">
        <v>0.96090860124866595</v>
      </c>
      <c r="C2636" t="s">
        <v>2642</v>
      </c>
      <c r="D2636">
        <v>0.84342527207316098</v>
      </c>
      <c r="E2636" t="s">
        <v>2642</v>
      </c>
      <c r="F2636">
        <v>1.0084208382228099</v>
      </c>
      <c r="G2636" t="s">
        <v>2642</v>
      </c>
      <c r="H2636">
        <v>0.82234837361266799</v>
      </c>
      <c r="J2636">
        <f t="shared" si="82"/>
        <v>0.90216693666091352</v>
      </c>
      <c r="K2636">
        <f t="shared" si="83"/>
        <v>-0.14853368090879768</v>
      </c>
    </row>
    <row r="2637" spans="1:11">
      <c r="A2637" t="s">
        <v>2643</v>
      </c>
      <c r="B2637">
        <v>0.98293887782832501</v>
      </c>
      <c r="C2637" t="s">
        <v>2643</v>
      </c>
      <c r="D2637">
        <v>1.0413037308908899</v>
      </c>
      <c r="E2637" t="s">
        <v>2643</v>
      </c>
      <c r="F2637">
        <v>0.81577786044003497</v>
      </c>
      <c r="G2637" t="s">
        <v>2643</v>
      </c>
      <c r="H2637">
        <v>1.1704072218889501</v>
      </c>
      <c r="J2637">
        <f t="shared" si="82"/>
        <v>1.0121213043596073</v>
      </c>
      <c r="K2637">
        <f t="shared" si="83"/>
        <v>1.738220970643066E-2</v>
      </c>
    </row>
    <row r="2638" spans="1:11">
      <c r="A2638" t="s">
        <v>2644</v>
      </c>
      <c r="B2638">
        <v>1.0874188768641599</v>
      </c>
      <c r="C2638" t="s">
        <v>2644</v>
      </c>
      <c r="D2638">
        <v>0.98997912866516902</v>
      </c>
      <c r="E2638" t="s">
        <v>2644</v>
      </c>
      <c r="F2638">
        <v>1.47670612856946</v>
      </c>
      <c r="G2638" t="s">
        <v>2644</v>
      </c>
      <c r="H2638">
        <v>1.2909254491302</v>
      </c>
      <c r="J2638">
        <f t="shared" si="82"/>
        <v>1.1891721629971799</v>
      </c>
      <c r="K2638">
        <f t="shared" si="83"/>
        <v>0.24995759710359616</v>
      </c>
    </row>
    <row r="2639" spans="1:11">
      <c r="A2639" t="s">
        <v>2645</v>
      </c>
      <c r="B2639">
        <v>0.79887455135219598</v>
      </c>
      <c r="C2639" t="s">
        <v>2645</v>
      </c>
      <c r="D2639">
        <v>0.96730015641044997</v>
      </c>
      <c r="E2639" t="s">
        <v>2645</v>
      </c>
      <c r="F2639">
        <v>0.78521837149697005</v>
      </c>
      <c r="G2639" t="s">
        <v>2645</v>
      </c>
      <c r="H2639">
        <v>0.88795352341170597</v>
      </c>
      <c r="J2639">
        <f t="shared" si="82"/>
        <v>0.84341403738195098</v>
      </c>
      <c r="K2639">
        <f t="shared" si="83"/>
        <v>-0.24568706154065342</v>
      </c>
    </row>
    <row r="2640" spans="1:11">
      <c r="A2640" t="s">
        <v>2646</v>
      </c>
      <c r="B2640">
        <v>1.1678431523433599</v>
      </c>
      <c r="C2640" t="s">
        <v>2646</v>
      </c>
      <c r="D2640">
        <v>1.0850343403776299</v>
      </c>
      <c r="E2640" t="s">
        <v>2646</v>
      </c>
      <c r="F2640">
        <v>0.84482672033799699</v>
      </c>
      <c r="G2640" t="s">
        <v>2646</v>
      </c>
      <c r="H2640">
        <v>1.02456885161496</v>
      </c>
      <c r="J2640">
        <f t="shared" si="82"/>
        <v>1.0548015959962949</v>
      </c>
      <c r="K2640">
        <f t="shared" si="83"/>
        <v>7.6971659225802846E-2</v>
      </c>
    </row>
    <row r="2641" spans="1:11">
      <c r="A2641" t="s">
        <v>2647</v>
      </c>
      <c r="B2641">
        <v>1.0766958419491399</v>
      </c>
      <c r="C2641" t="s">
        <v>2647</v>
      </c>
      <c r="D2641">
        <v>1.0548728032682699</v>
      </c>
      <c r="E2641" t="s">
        <v>2647</v>
      </c>
      <c r="F2641">
        <v>1.1447150135189501</v>
      </c>
      <c r="G2641" t="s">
        <v>2647</v>
      </c>
      <c r="H2641">
        <v>1.0281646203604999</v>
      </c>
      <c r="J2641">
        <f t="shared" si="82"/>
        <v>1.0657843226087049</v>
      </c>
      <c r="K2641">
        <f t="shared" si="83"/>
        <v>9.1915516723416121E-2</v>
      </c>
    </row>
    <row r="2642" spans="1:11">
      <c r="A2642" t="s">
        <v>2648</v>
      </c>
      <c r="B2642">
        <v>0.83676100723783597</v>
      </c>
      <c r="C2642" t="s">
        <v>2648</v>
      </c>
      <c r="D2642">
        <v>0.78249562349100998</v>
      </c>
      <c r="E2642" t="s">
        <v>2648</v>
      </c>
      <c r="F2642">
        <v>1.0387300363363901</v>
      </c>
      <c r="G2642" t="s">
        <v>2648</v>
      </c>
      <c r="H2642">
        <v>0.95516408934080799</v>
      </c>
      <c r="J2642">
        <f t="shared" si="82"/>
        <v>0.89596254828932198</v>
      </c>
      <c r="K2642">
        <f t="shared" si="83"/>
        <v>-0.15848966676354856</v>
      </c>
    </row>
    <row r="2643" spans="1:11">
      <c r="A2643" t="s">
        <v>2649</v>
      </c>
      <c r="B2643">
        <v>1.0979389426933699</v>
      </c>
      <c r="C2643" t="s">
        <v>2649</v>
      </c>
      <c r="D2643">
        <v>1.03552392958013</v>
      </c>
      <c r="E2643" t="s">
        <v>2649</v>
      </c>
      <c r="F2643">
        <v>1.21474154150615</v>
      </c>
      <c r="G2643" t="s">
        <v>2649</v>
      </c>
      <c r="H2643">
        <v>1.90608858152881</v>
      </c>
      <c r="J2643">
        <f t="shared" si="82"/>
        <v>1.1563402420997599</v>
      </c>
      <c r="K2643">
        <f t="shared" si="83"/>
        <v>0.20956595957447377</v>
      </c>
    </row>
    <row r="2644" spans="1:11">
      <c r="A2644" t="s">
        <v>2650</v>
      </c>
      <c r="B2644">
        <v>1.4241067161504</v>
      </c>
      <c r="C2644" t="s">
        <v>2650</v>
      </c>
      <c r="D2644">
        <v>1.0427761087896299</v>
      </c>
      <c r="E2644" t="s">
        <v>2650</v>
      </c>
      <c r="F2644">
        <v>0.96437790597079898</v>
      </c>
      <c r="G2644" t="s">
        <v>2650</v>
      </c>
      <c r="H2644">
        <v>1.0306966181650701</v>
      </c>
      <c r="J2644">
        <f t="shared" si="82"/>
        <v>1.0367363634773499</v>
      </c>
      <c r="K2644">
        <f t="shared" si="83"/>
        <v>5.2049071142609378E-2</v>
      </c>
    </row>
    <row r="2645" spans="1:11">
      <c r="A2645" t="s">
        <v>2651</v>
      </c>
      <c r="B2645">
        <v>0.98219674251030997</v>
      </c>
      <c r="C2645" t="s">
        <v>2651</v>
      </c>
      <c r="D2645">
        <v>0.95187314328597195</v>
      </c>
      <c r="E2645" t="s">
        <v>2651</v>
      </c>
      <c r="F2645">
        <v>0.91591434476532696</v>
      </c>
      <c r="G2645" t="s">
        <v>2651</v>
      </c>
      <c r="H2645">
        <v>1.0019252257826401</v>
      </c>
      <c r="J2645">
        <f t="shared" si="82"/>
        <v>0.96703494289814096</v>
      </c>
      <c r="K2645">
        <f t="shared" si="83"/>
        <v>-4.8360073814969574E-2</v>
      </c>
    </row>
    <row r="2646" spans="1:11">
      <c r="A2646" t="s">
        <v>2652</v>
      </c>
      <c r="B2646">
        <v>1.0924747063754701</v>
      </c>
      <c r="C2646" t="s">
        <v>2652</v>
      </c>
      <c r="D2646">
        <v>0.99012597090469801</v>
      </c>
      <c r="E2646" t="s">
        <v>2652</v>
      </c>
      <c r="F2646">
        <v>0.98659865157829296</v>
      </c>
      <c r="G2646" t="s">
        <v>2652</v>
      </c>
      <c r="H2646">
        <v>1.29825267931754</v>
      </c>
      <c r="J2646">
        <f t="shared" si="82"/>
        <v>1.0413003386400841</v>
      </c>
      <c r="K2646">
        <f t="shared" si="83"/>
        <v>5.8386240177622187E-2</v>
      </c>
    </row>
    <row r="2647" spans="1:11">
      <c r="A2647" t="s">
        <v>2653</v>
      </c>
      <c r="B2647">
        <v>0.97461350494328003</v>
      </c>
      <c r="C2647" t="s">
        <v>2653</v>
      </c>
      <c r="D2647">
        <v>0.91233082467785598</v>
      </c>
      <c r="E2647" t="s">
        <v>2653</v>
      </c>
      <c r="F2647">
        <v>0.79302187358394405</v>
      </c>
      <c r="G2647" t="s">
        <v>2653</v>
      </c>
      <c r="H2647">
        <v>1.0549928146343901</v>
      </c>
      <c r="J2647">
        <f t="shared" si="82"/>
        <v>0.94347216481056795</v>
      </c>
      <c r="K2647">
        <f t="shared" si="83"/>
        <v>-8.3948140158763743E-2</v>
      </c>
    </row>
    <row r="2648" spans="1:11">
      <c r="A2648" t="s">
        <v>2654</v>
      </c>
      <c r="B2648">
        <v>1.0912096729574901</v>
      </c>
      <c r="C2648" t="s">
        <v>2654</v>
      </c>
      <c r="D2648">
        <v>1.1196683059997801</v>
      </c>
      <c r="E2648" t="s">
        <v>2654</v>
      </c>
      <c r="F2648">
        <v>0.94453430981518804</v>
      </c>
      <c r="G2648" t="s">
        <v>2654</v>
      </c>
      <c r="H2648">
        <v>0.82046910286052599</v>
      </c>
      <c r="J2648">
        <f t="shared" si="82"/>
        <v>1.017871991386339</v>
      </c>
      <c r="K2648">
        <f t="shared" si="83"/>
        <v>2.5556138030267319E-2</v>
      </c>
    </row>
    <row r="2649" spans="1:11">
      <c r="A2649" t="s">
        <v>2655</v>
      </c>
      <c r="B2649">
        <v>1.0654268673284399</v>
      </c>
      <c r="C2649" t="s">
        <v>2655</v>
      </c>
      <c r="D2649">
        <v>0.92862224248431602</v>
      </c>
      <c r="E2649" t="s">
        <v>2655</v>
      </c>
      <c r="F2649">
        <v>1.01592321226017</v>
      </c>
      <c r="G2649" t="s">
        <v>2655</v>
      </c>
      <c r="H2649">
        <v>1.23984036585261</v>
      </c>
      <c r="J2649">
        <f t="shared" si="82"/>
        <v>1.040675039794305</v>
      </c>
      <c r="K2649">
        <f t="shared" si="83"/>
        <v>5.7519644366405442E-2</v>
      </c>
    </row>
    <row r="2650" spans="1:11">
      <c r="A2650" t="s">
        <v>2656</v>
      </c>
      <c r="B2650">
        <v>0.93874909686791397</v>
      </c>
      <c r="C2650" t="s">
        <v>2656</v>
      </c>
      <c r="D2650">
        <v>0.86402002327374205</v>
      </c>
      <c r="E2650" t="s">
        <v>2656</v>
      </c>
      <c r="F2650">
        <v>0.77570726294018399</v>
      </c>
      <c r="G2650" t="s">
        <v>2656</v>
      </c>
      <c r="H2650">
        <v>1.13876115652299</v>
      </c>
      <c r="J2650">
        <f t="shared" si="82"/>
        <v>0.90138456007082801</v>
      </c>
      <c r="K2650">
        <f t="shared" si="83"/>
        <v>-0.14978535672672813</v>
      </c>
    </row>
    <row r="2651" spans="1:11">
      <c r="A2651" t="s">
        <v>2657</v>
      </c>
      <c r="B2651">
        <v>0.74429827384881897</v>
      </c>
      <c r="C2651" t="s">
        <v>2657</v>
      </c>
      <c r="D2651">
        <v>0.92962574690094901</v>
      </c>
      <c r="E2651" t="s">
        <v>2657</v>
      </c>
      <c r="F2651">
        <v>1.1746384501851399</v>
      </c>
      <c r="G2651" t="s">
        <v>2657</v>
      </c>
      <c r="H2651">
        <v>1.08332784661253</v>
      </c>
      <c r="J2651">
        <f t="shared" si="82"/>
        <v>1.0064767967567394</v>
      </c>
      <c r="K2651">
        <f t="shared" si="83"/>
        <v>9.3139128555277759E-3</v>
      </c>
    </row>
    <row r="2652" spans="1:11">
      <c r="A2652" t="s">
        <v>2658</v>
      </c>
      <c r="B2652">
        <v>1.02149547341156</v>
      </c>
      <c r="C2652" t="s">
        <v>2658</v>
      </c>
      <c r="D2652">
        <v>0.63784908708888699</v>
      </c>
      <c r="E2652" t="s">
        <v>2658</v>
      </c>
      <c r="F2652">
        <v>0.98076689781881998</v>
      </c>
      <c r="G2652" t="s">
        <v>2658</v>
      </c>
      <c r="H2652">
        <v>0.84951334624853203</v>
      </c>
      <c r="J2652">
        <f t="shared" si="82"/>
        <v>0.91514012203367601</v>
      </c>
      <c r="K2652">
        <f t="shared" si="83"/>
        <v>-0.12793543576836691</v>
      </c>
    </row>
    <row r="2653" spans="1:11">
      <c r="A2653" t="s">
        <v>2659</v>
      </c>
      <c r="B2653">
        <v>0.82311221186933803</v>
      </c>
      <c r="C2653" t="s">
        <v>2659</v>
      </c>
      <c r="D2653">
        <v>0.83131780284596901</v>
      </c>
      <c r="E2653" t="s">
        <v>2659</v>
      </c>
      <c r="F2653">
        <v>0.96187511528790304</v>
      </c>
      <c r="G2653" t="s">
        <v>2659</v>
      </c>
      <c r="H2653">
        <v>0.62374535491246197</v>
      </c>
      <c r="J2653">
        <f t="shared" si="82"/>
        <v>0.82721500735765352</v>
      </c>
      <c r="K2653">
        <f t="shared" si="83"/>
        <v>-0.27366573558356522</v>
      </c>
    </row>
    <row r="2654" spans="1:11">
      <c r="A2654" t="s">
        <v>2660</v>
      </c>
      <c r="B2654">
        <v>1.09195305510143</v>
      </c>
      <c r="C2654" t="s">
        <v>2660</v>
      </c>
      <c r="D2654">
        <v>0.79169403944077399</v>
      </c>
      <c r="E2654" t="s">
        <v>2660</v>
      </c>
      <c r="F2654">
        <v>1.1807344762097001</v>
      </c>
      <c r="G2654" t="s">
        <v>2660</v>
      </c>
      <c r="H2654">
        <v>1.2812468974982101</v>
      </c>
      <c r="J2654">
        <f t="shared" si="82"/>
        <v>1.1363437656555651</v>
      </c>
      <c r="K2654">
        <f t="shared" si="83"/>
        <v>0.18439934362950566</v>
      </c>
    </row>
    <row r="2655" spans="1:11">
      <c r="A2655" t="s">
        <v>2661</v>
      </c>
      <c r="B2655">
        <v>0.79473301629036097</v>
      </c>
      <c r="C2655" t="s">
        <v>2661</v>
      </c>
      <c r="D2655">
        <v>0.76112204645321402</v>
      </c>
      <c r="E2655" t="s">
        <v>2661</v>
      </c>
      <c r="F2655">
        <v>0.79717629366062104</v>
      </c>
      <c r="G2655" t="s">
        <v>2661</v>
      </c>
      <c r="H2655">
        <v>0.59687720771118002</v>
      </c>
      <c r="J2655">
        <f t="shared" si="82"/>
        <v>0.7779275313717875</v>
      </c>
      <c r="K2655">
        <f t="shared" si="83"/>
        <v>-0.36229232913621356</v>
      </c>
    </row>
    <row r="2656" spans="1:11">
      <c r="A2656" t="s">
        <v>2662</v>
      </c>
      <c r="B2656">
        <v>1.28223761607301</v>
      </c>
      <c r="C2656" t="s">
        <v>2662</v>
      </c>
      <c r="D2656">
        <v>0.95883599544727005</v>
      </c>
      <c r="E2656" t="s">
        <v>2662</v>
      </c>
      <c r="F2656">
        <v>1.00675113117096</v>
      </c>
      <c r="G2656" t="s">
        <v>2662</v>
      </c>
      <c r="H2656">
        <v>1.1611674438241699</v>
      </c>
      <c r="J2656">
        <f t="shared" si="82"/>
        <v>1.083959287497565</v>
      </c>
      <c r="K2656">
        <f t="shared" si="83"/>
        <v>0.11631057142575041</v>
      </c>
    </row>
    <row r="2657" spans="1:11">
      <c r="A2657" t="s">
        <v>2663</v>
      </c>
      <c r="B2657">
        <v>0.79063806320055097</v>
      </c>
      <c r="C2657" t="s">
        <v>2663</v>
      </c>
      <c r="D2657">
        <v>0.95319225022308995</v>
      </c>
      <c r="E2657" t="s">
        <v>2663</v>
      </c>
      <c r="F2657">
        <v>0.93306294362437903</v>
      </c>
      <c r="G2657" t="s">
        <v>2663</v>
      </c>
      <c r="H2657">
        <v>1.37519234213071</v>
      </c>
      <c r="J2657">
        <f t="shared" si="82"/>
        <v>0.94312759692373449</v>
      </c>
      <c r="K2657">
        <f t="shared" si="83"/>
        <v>-8.4475126748282447E-2</v>
      </c>
    </row>
    <row r="2658" spans="1:11">
      <c r="A2658" t="s">
        <v>2664</v>
      </c>
      <c r="B2658">
        <v>0.96879751066747799</v>
      </c>
      <c r="C2658" t="s">
        <v>2664</v>
      </c>
      <c r="D2658">
        <v>1.2254917066090101</v>
      </c>
      <c r="E2658" t="s">
        <v>2664</v>
      </c>
      <c r="F2658">
        <v>1.1913015134459</v>
      </c>
      <c r="G2658" t="s">
        <v>2664</v>
      </c>
      <c r="H2658">
        <v>0.99486741315493998</v>
      </c>
      <c r="J2658">
        <f t="shared" si="82"/>
        <v>1.09308446330042</v>
      </c>
      <c r="K2658">
        <f t="shared" si="83"/>
        <v>0.12840488323912697</v>
      </c>
    </row>
    <row r="2659" spans="1:11">
      <c r="A2659" t="s">
        <v>2665</v>
      </c>
      <c r="B2659">
        <v>1.2705631048107899</v>
      </c>
      <c r="C2659" t="s">
        <v>2665</v>
      </c>
      <c r="D2659">
        <v>0.92906733774244998</v>
      </c>
      <c r="E2659" t="s">
        <v>2665</v>
      </c>
      <c r="F2659">
        <v>0.85750817233050503</v>
      </c>
      <c r="G2659" t="s">
        <v>2665</v>
      </c>
      <c r="H2659">
        <v>0.90804423802922996</v>
      </c>
      <c r="J2659">
        <f t="shared" si="82"/>
        <v>0.91855578788583991</v>
      </c>
      <c r="K2659">
        <f t="shared" si="83"/>
        <v>-0.12256074974878403</v>
      </c>
    </row>
    <row r="2660" spans="1:11">
      <c r="A2660" t="s">
        <v>2666</v>
      </c>
      <c r="B2660">
        <v>0.90024655976518797</v>
      </c>
      <c r="C2660" t="s">
        <v>2666</v>
      </c>
      <c r="D2660">
        <v>0.94662841943294795</v>
      </c>
      <c r="E2660" t="s">
        <v>2666</v>
      </c>
      <c r="F2660">
        <v>1.00520636007599</v>
      </c>
      <c r="G2660" t="s">
        <v>2666</v>
      </c>
      <c r="H2660">
        <v>0.89426279307384804</v>
      </c>
      <c r="J2660">
        <f t="shared" si="82"/>
        <v>0.92343748959906802</v>
      </c>
      <c r="K2660">
        <f t="shared" si="83"/>
        <v>-0.11491379095930329</v>
      </c>
    </row>
    <row r="2661" spans="1:11">
      <c r="A2661" t="s">
        <v>2667</v>
      </c>
      <c r="B2661">
        <v>1.0415990299242901</v>
      </c>
      <c r="C2661" t="s">
        <v>2667</v>
      </c>
      <c r="D2661">
        <v>0.97855367345753497</v>
      </c>
      <c r="E2661" t="s">
        <v>2667</v>
      </c>
      <c r="F2661">
        <v>0.86858484635265898</v>
      </c>
      <c r="G2661" t="s">
        <v>2667</v>
      </c>
      <c r="H2661">
        <v>1.1761634625373301</v>
      </c>
      <c r="J2661">
        <f t="shared" si="82"/>
        <v>1.0100763516909126</v>
      </c>
      <c r="K2661">
        <f t="shared" si="83"/>
        <v>1.4464350444925974E-2</v>
      </c>
    </row>
    <row r="2662" spans="1:11">
      <c r="A2662" t="s">
        <v>2668</v>
      </c>
      <c r="B2662">
        <v>1.1585084752713399</v>
      </c>
      <c r="C2662" t="s">
        <v>2668</v>
      </c>
      <c r="D2662">
        <v>1.01831793373405</v>
      </c>
      <c r="E2662" t="s">
        <v>2668</v>
      </c>
      <c r="F2662">
        <v>0.95002379620319599</v>
      </c>
      <c r="G2662" t="s">
        <v>2668</v>
      </c>
      <c r="H2662">
        <v>0.85220228740970105</v>
      </c>
      <c r="J2662">
        <f t="shared" si="82"/>
        <v>0.98417086496862294</v>
      </c>
      <c r="K2662">
        <f t="shared" si="83"/>
        <v>-2.3019286799153427E-2</v>
      </c>
    </row>
    <row r="2663" spans="1:11">
      <c r="A2663" t="s">
        <v>2669</v>
      </c>
      <c r="B2663">
        <v>1.03527743009316</v>
      </c>
      <c r="C2663" t="s">
        <v>2669</v>
      </c>
      <c r="D2663">
        <v>1.1077364599919199</v>
      </c>
      <c r="E2663" t="s">
        <v>2669</v>
      </c>
      <c r="F2663">
        <v>1.0554523439805901</v>
      </c>
      <c r="G2663" t="s">
        <v>2669</v>
      </c>
      <c r="H2663">
        <v>1.3862991202881001</v>
      </c>
      <c r="J2663">
        <f t="shared" si="82"/>
        <v>1.0815944019862549</v>
      </c>
      <c r="K2663">
        <f t="shared" si="83"/>
        <v>0.11315958978786721</v>
      </c>
    </row>
    <row r="2664" spans="1:11">
      <c r="A2664" t="s">
        <v>2670</v>
      </c>
      <c r="B2664">
        <v>1.0976698388850801</v>
      </c>
      <c r="C2664" t="s">
        <v>2670</v>
      </c>
      <c r="D2664">
        <v>1.07435300948301</v>
      </c>
      <c r="E2664" t="s">
        <v>2670</v>
      </c>
      <c r="F2664">
        <v>0.86663311791993203</v>
      </c>
      <c r="G2664" t="s">
        <v>2670</v>
      </c>
      <c r="H2664">
        <v>0.99145340272439897</v>
      </c>
      <c r="J2664">
        <f t="shared" si="82"/>
        <v>1.0329032061037045</v>
      </c>
      <c r="K2664">
        <f t="shared" si="83"/>
        <v>4.6705064835083875E-2</v>
      </c>
    </row>
    <row r="2665" spans="1:11">
      <c r="A2665" t="s">
        <v>2671</v>
      </c>
      <c r="B2665">
        <v>0.55833157220692398</v>
      </c>
      <c r="C2665" t="s">
        <v>2671</v>
      </c>
      <c r="D2665">
        <v>1.12121737323691</v>
      </c>
      <c r="E2665" t="s">
        <v>2671</v>
      </c>
      <c r="F2665">
        <v>0.96443033320655303</v>
      </c>
      <c r="G2665" t="s">
        <v>2671</v>
      </c>
      <c r="H2665">
        <v>0.89451967331855198</v>
      </c>
      <c r="J2665">
        <f t="shared" si="82"/>
        <v>0.9294750032625525</v>
      </c>
      <c r="K2665">
        <f t="shared" si="83"/>
        <v>-0.10551202818700929</v>
      </c>
    </row>
    <row r="2666" spans="1:11">
      <c r="A2666" t="s">
        <v>2672</v>
      </c>
      <c r="B2666">
        <v>1.9607630584101601</v>
      </c>
      <c r="C2666" t="s">
        <v>2672</v>
      </c>
      <c r="D2666">
        <v>0.87420362432387599</v>
      </c>
      <c r="E2666" t="s">
        <v>2672</v>
      </c>
      <c r="F2666">
        <v>0.97921558287626798</v>
      </c>
      <c r="G2666" t="s">
        <v>2672</v>
      </c>
      <c r="H2666">
        <v>1.0339801750903299</v>
      </c>
      <c r="J2666">
        <f t="shared" si="82"/>
        <v>1.006597878983299</v>
      </c>
      <c r="K2666">
        <f t="shared" si="83"/>
        <v>9.4874630274246682E-3</v>
      </c>
    </row>
    <row r="2667" spans="1:11">
      <c r="A2667" t="s">
        <v>2673</v>
      </c>
      <c r="B2667">
        <v>1.2224975553378099</v>
      </c>
      <c r="C2667" t="s">
        <v>2673</v>
      </c>
      <c r="D2667">
        <v>0.97026412008217899</v>
      </c>
      <c r="E2667" t="s">
        <v>2673</v>
      </c>
      <c r="F2667">
        <v>0.84629466527702102</v>
      </c>
      <c r="G2667" t="s">
        <v>2673</v>
      </c>
      <c r="H2667">
        <v>0.67763448474420496</v>
      </c>
      <c r="J2667">
        <f t="shared" si="82"/>
        <v>0.90827939267960001</v>
      </c>
      <c r="K2667">
        <f t="shared" si="83"/>
        <v>-0.13879194667493722</v>
      </c>
    </row>
    <row r="2668" spans="1:11">
      <c r="A2668" t="s">
        <v>2674</v>
      </c>
      <c r="B2668">
        <v>0.96771792879831497</v>
      </c>
      <c r="C2668" t="s">
        <v>2674</v>
      </c>
      <c r="D2668">
        <v>0.89951074515232399</v>
      </c>
      <c r="E2668" t="s">
        <v>2674</v>
      </c>
      <c r="F2668">
        <v>0.98581444602113399</v>
      </c>
      <c r="G2668" t="s">
        <v>2674</v>
      </c>
      <c r="H2668">
        <v>1.08681160981054</v>
      </c>
      <c r="J2668">
        <f t="shared" si="82"/>
        <v>0.97676618740972443</v>
      </c>
      <c r="K2668">
        <f t="shared" si="83"/>
        <v>-3.3914835287504497E-2</v>
      </c>
    </row>
    <row r="2669" spans="1:11">
      <c r="A2669" t="s">
        <v>2675</v>
      </c>
      <c r="B2669">
        <v>1.0952999257037299</v>
      </c>
      <c r="C2669" t="s">
        <v>2675</v>
      </c>
      <c r="D2669">
        <v>1.08429819056168</v>
      </c>
      <c r="E2669" t="s">
        <v>2675</v>
      </c>
      <c r="F2669">
        <v>1.0326626180162599</v>
      </c>
      <c r="G2669" t="s">
        <v>2675</v>
      </c>
      <c r="H2669">
        <v>1.11525114392018</v>
      </c>
      <c r="J2669">
        <f t="shared" si="82"/>
        <v>1.0897990581327051</v>
      </c>
      <c r="K2669">
        <f t="shared" si="83"/>
        <v>0.12406214916722944</v>
      </c>
    </row>
    <row r="2670" spans="1:11">
      <c r="A2670" t="s">
        <v>2676</v>
      </c>
      <c r="B2670">
        <v>0.91900821226705998</v>
      </c>
      <c r="C2670" t="s">
        <v>2676</v>
      </c>
      <c r="D2670">
        <v>1.1905173178589901</v>
      </c>
      <c r="E2670" t="s">
        <v>2676</v>
      </c>
      <c r="F2670">
        <v>1.07560528449712</v>
      </c>
      <c r="G2670" t="s">
        <v>2676</v>
      </c>
      <c r="H2670">
        <v>1.04053383270384</v>
      </c>
      <c r="J2670">
        <f t="shared" si="82"/>
        <v>1.05806955860048</v>
      </c>
      <c r="K2670">
        <f t="shared" si="83"/>
        <v>8.1434474852008304E-2</v>
      </c>
    </row>
    <row r="2671" spans="1:11">
      <c r="A2671" t="s">
        <v>2677</v>
      </c>
      <c r="B2671">
        <v>1.15288805147686</v>
      </c>
      <c r="C2671" t="s">
        <v>2677</v>
      </c>
      <c r="D2671">
        <v>0.95980322959423703</v>
      </c>
      <c r="E2671" t="s">
        <v>2677</v>
      </c>
      <c r="F2671">
        <v>1.06517576406572</v>
      </c>
      <c r="G2671" t="s">
        <v>2677</v>
      </c>
      <c r="H2671">
        <v>0.60892894479008597</v>
      </c>
      <c r="J2671">
        <f t="shared" si="82"/>
        <v>1.0124894968299785</v>
      </c>
      <c r="K2671">
        <f t="shared" si="83"/>
        <v>1.790694212081952E-2</v>
      </c>
    </row>
    <row r="2672" spans="1:11">
      <c r="A2672" t="s">
        <v>2678</v>
      </c>
      <c r="B2672">
        <v>1.09894680666707</v>
      </c>
      <c r="C2672" t="s">
        <v>2678</v>
      </c>
      <c r="D2672">
        <v>1.8055363212751301</v>
      </c>
      <c r="E2672" t="s">
        <v>2678</v>
      </c>
      <c r="F2672">
        <v>1.09799845546863</v>
      </c>
      <c r="G2672" t="s">
        <v>2678</v>
      </c>
      <c r="H2672">
        <v>1.0404964866566699</v>
      </c>
      <c r="J2672">
        <f t="shared" si="82"/>
        <v>1.0984726310678501</v>
      </c>
      <c r="K2672">
        <f t="shared" si="83"/>
        <v>0.13549892482302245</v>
      </c>
    </row>
    <row r="2673" spans="1:11">
      <c r="A2673" t="s">
        <v>2679</v>
      </c>
      <c r="B2673">
        <v>0.97962962178912005</v>
      </c>
      <c r="C2673" t="s">
        <v>2679</v>
      </c>
      <c r="D2673">
        <v>1.1818928636061501</v>
      </c>
      <c r="E2673" t="s">
        <v>2679</v>
      </c>
      <c r="F2673">
        <v>1.2303796168594401</v>
      </c>
      <c r="G2673" t="s">
        <v>2679</v>
      </c>
      <c r="H2673">
        <v>0.94830976067289596</v>
      </c>
      <c r="J2673">
        <f t="shared" si="82"/>
        <v>1.0807612426976352</v>
      </c>
      <c r="K2673">
        <f t="shared" si="83"/>
        <v>0.11204784405223948</v>
      </c>
    </row>
    <row r="2674" spans="1:11">
      <c r="A2674" t="s">
        <v>2680</v>
      </c>
      <c r="B2674">
        <v>1.0243314418737099</v>
      </c>
      <c r="C2674" t="s">
        <v>2680</v>
      </c>
      <c r="D2674">
        <v>1.1375749678001501</v>
      </c>
      <c r="E2674" t="s">
        <v>2680</v>
      </c>
      <c r="F2674">
        <v>1.0789801912157</v>
      </c>
      <c r="G2674" t="s">
        <v>2680</v>
      </c>
      <c r="H2674">
        <v>1.1188777760858599</v>
      </c>
      <c r="J2674">
        <f t="shared" si="82"/>
        <v>1.0989289836507798</v>
      </c>
      <c r="K2674">
        <f t="shared" si="83"/>
        <v>0.13609815767453673</v>
      </c>
    </row>
    <row r="2675" spans="1:11">
      <c r="A2675" t="s">
        <v>2681</v>
      </c>
      <c r="B2675">
        <v>0.96122161777431203</v>
      </c>
      <c r="C2675" t="s">
        <v>2681</v>
      </c>
      <c r="D2675">
        <v>1.1872099673942</v>
      </c>
      <c r="E2675" t="s">
        <v>2681</v>
      </c>
      <c r="F2675">
        <v>1.14230973674215</v>
      </c>
      <c r="G2675" t="s">
        <v>2681</v>
      </c>
      <c r="H2675">
        <v>0.95415805381669905</v>
      </c>
      <c r="J2675">
        <f t="shared" si="82"/>
        <v>1.0517656772582309</v>
      </c>
      <c r="K2675">
        <f t="shared" si="83"/>
        <v>7.2813322584134629E-2</v>
      </c>
    </row>
    <row r="2676" spans="1:11">
      <c r="A2676" t="s">
        <v>2682</v>
      </c>
      <c r="B2676">
        <v>1.2513697068035701</v>
      </c>
      <c r="C2676" t="s">
        <v>2682</v>
      </c>
      <c r="D2676">
        <v>1.0079941098309799</v>
      </c>
      <c r="E2676" t="s">
        <v>2682</v>
      </c>
      <c r="F2676">
        <v>1.0349829340026799</v>
      </c>
      <c r="G2676" t="s">
        <v>2682</v>
      </c>
      <c r="H2676">
        <v>0.76178521150854195</v>
      </c>
      <c r="J2676">
        <f t="shared" si="82"/>
        <v>1.0214885219168299</v>
      </c>
      <c r="K2676">
        <f t="shared" si="83"/>
        <v>3.067299313946751E-2</v>
      </c>
    </row>
    <row r="2677" spans="1:11">
      <c r="A2677" t="s">
        <v>2683</v>
      </c>
      <c r="B2677">
        <v>0.76200227305866197</v>
      </c>
      <c r="C2677" t="s">
        <v>2683</v>
      </c>
      <c r="D2677">
        <v>0.87704958859110005</v>
      </c>
      <c r="E2677" t="s">
        <v>2683</v>
      </c>
      <c r="F2677">
        <v>0.95318185951953205</v>
      </c>
      <c r="G2677" t="s">
        <v>2683</v>
      </c>
      <c r="H2677">
        <v>1.1507827731738201</v>
      </c>
      <c r="J2677">
        <f t="shared" si="82"/>
        <v>0.91511572405531605</v>
      </c>
      <c r="K2677">
        <f t="shared" si="83"/>
        <v>-0.12797389907115042</v>
      </c>
    </row>
    <row r="2678" spans="1:11">
      <c r="A2678" t="s">
        <v>2684</v>
      </c>
      <c r="B2678">
        <v>0.72702294473220697</v>
      </c>
      <c r="C2678" t="s">
        <v>2684</v>
      </c>
      <c r="D2678">
        <v>1.14864084359529</v>
      </c>
      <c r="E2678" t="s">
        <v>2684</v>
      </c>
      <c r="F2678">
        <v>0.91291000314585002</v>
      </c>
      <c r="G2678" t="s">
        <v>2684</v>
      </c>
      <c r="H2678">
        <v>1.0642276592881501</v>
      </c>
      <c r="J2678">
        <f t="shared" si="82"/>
        <v>0.98856883121700001</v>
      </c>
      <c r="K2678">
        <f t="shared" si="83"/>
        <v>-1.6586674711056949E-2</v>
      </c>
    </row>
    <row r="2679" spans="1:11">
      <c r="A2679" t="s">
        <v>2685</v>
      </c>
      <c r="B2679">
        <v>0.75643060462115497</v>
      </c>
      <c r="C2679" t="s">
        <v>2685</v>
      </c>
      <c r="D2679">
        <v>0.99374324530423197</v>
      </c>
      <c r="E2679" t="s">
        <v>2685</v>
      </c>
      <c r="F2679">
        <v>1.0599280681068699</v>
      </c>
      <c r="G2679" t="s">
        <v>2685</v>
      </c>
      <c r="H2679">
        <v>1.0046138895833201</v>
      </c>
      <c r="J2679">
        <f t="shared" si="82"/>
        <v>0.99917856744377609</v>
      </c>
      <c r="K2679">
        <f t="shared" si="83"/>
        <v>-1.1855636722787181E-3</v>
      </c>
    </row>
    <row r="2680" spans="1:11">
      <c r="A2680" t="s">
        <v>2686</v>
      </c>
      <c r="B2680">
        <v>0.72719307435853298</v>
      </c>
      <c r="C2680" t="s">
        <v>2686</v>
      </c>
      <c r="D2680">
        <v>1.0306171279152201</v>
      </c>
      <c r="E2680" t="s">
        <v>2686</v>
      </c>
      <c r="F2680">
        <v>0.79333268685804004</v>
      </c>
      <c r="G2680" t="s">
        <v>2686</v>
      </c>
      <c r="H2680">
        <v>1.70601360250048</v>
      </c>
      <c r="J2680">
        <f t="shared" si="82"/>
        <v>0.91197490738663012</v>
      </c>
      <c r="K2680">
        <f t="shared" si="83"/>
        <v>-0.13293396511016856</v>
      </c>
    </row>
    <row r="2681" spans="1:11">
      <c r="A2681" t="s">
        <v>2687</v>
      </c>
      <c r="B2681">
        <v>0.74402266152174201</v>
      </c>
      <c r="C2681" t="s">
        <v>2687</v>
      </c>
      <c r="D2681">
        <v>1.2624796342170901</v>
      </c>
      <c r="E2681" t="s">
        <v>2687</v>
      </c>
      <c r="F2681">
        <v>1.00372693604622</v>
      </c>
      <c r="G2681" t="s">
        <v>2687</v>
      </c>
      <c r="H2681">
        <v>1.0652077078580799</v>
      </c>
      <c r="J2681">
        <f t="shared" si="82"/>
        <v>1.0344673219521501</v>
      </c>
      <c r="K2681">
        <f t="shared" si="83"/>
        <v>4.8888072262011188E-2</v>
      </c>
    </row>
    <row r="2682" spans="1:11">
      <c r="A2682" t="s">
        <v>2688</v>
      </c>
      <c r="B2682">
        <v>0.77816805580368298</v>
      </c>
      <c r="C2682" t="s">
        <v>2688</v>
      </c>
      <c r="D2682">
        <v>1.3051416393392801</v>
      </c>
      <c r="E2682" t="s">
        <v>2688</v>
      </c>
      <c r="F2682">
        <v>1.2297813102344499</v>
      </c>
      <c r="G2682" t="s">
        <v>2688</v>
      </c>
      <c r="H2682">
        <v>1.02379127470494</v>
      </c>
      <c r="J2682">
        <f t="shared" si="82"/>
        <v>1.126786292469695</v>
      </c>
      <c r="K2682">
        <f t="shared" si="83"/>
        <v>0.17221391832292438</v>
      </c>
    </row>
    <row r="2683" spans="1:11">
      <c r="A2683" t="s">
        <v>2689</v>
      </c>
      <c r="B2683">
        <v>1.1111041193770901</v>
      </c>
      <c r="C2683" t="s">
        <v>2689</v>
      </c>
      <c r="D2683">
        <v>1.05442362762763</v>
      </c>
      <c r="E2683" t="s">
        <v>2689</v>
      </c>
      <c r="F2683">
        <v>1.5625045698506801</v>
      </c>
      <c r="G2683" t="s">
        <v>2689</v>
      </c>
      <c r="H2683">
        <v>0.90628186704329405</v>
      </c>
      <c r="J2683">
        <f t="shared" si="82"/>
        <v>1.0827638735023601</v>
      </c>
      <c r="K2683">
        <f t="shared" si="83"/>
        <v>0.1147186578405551</v>
      </c>
    </row>
    <row r="2684" spans="1:11">
      <c r="A2684" t="s">
        <v>2690</v>
      </c>
      <c r="B2684">
        <v>1.0472643118052201</v>
      </c>
      <c r="C2684" t="s">
        <v>2690</v>
      </c>
      <c r="D2684">
        <v>0.95617707764861903</v>
      </c>
      <c r="E2684" t="s">
        <v>2690</v>
      </c>
      <c r="F2684">
        <v>0.97760167442574197</v>
      </c>
      <c r="G2684" t="s">
        <v>2690</v>
      </c>
      <c r="H2684">
        <v>0.81191395231879904</v>
      </c>
      <c r="J2684">
        <f t="shared" si="82"/>
        <v>0.9668893760371805</v>
      </c>
      <c r="K2684">
        <f t="shared" si="83"/>
        <v>-4.8577257690021781E-2</v>
      </c>
    </row>
    <row r="2685" spans="1:11">
      <c r="A2685" t="s">
        <v>2691</v>
      </c>
      <c r="B2685">
        <v>0.88050933245876895</v>
      </c>
      <c r="C2685" t="s">
        <v>2691</v>
      </c>
      <c r="D2685">
        <v>0.89355182880914097</v>
      </c>
      <c r="E2685" t="s">
        <v>2691</v>
      </c>
      <c r="F2685">
        <v>1.0897900959625999</v>
      </c>
      <c r="G2685" t="s">
        <v>2691</v>
      </c>
      <c r="H2685">
        <v>1.0296649817563699</v>
      </c>
      <c r="J2685">
        <f t="shared" si="82"/>
        <v>0.96160840528275537</v>
      </c>
      <c r="K2685">
        <f t="shared" si="83"/>
        <v>-5.6478588390311238E-2</v>
      </c>
    </row>
    <row r="2686" spans="1:11">
      <c r="A2686" t="s">
        <v>2692</v>
      </c>
      <c r="B2686">
        <v>0.86995349769317598</v>
      </c>
      <c r="C2686" t="s">
        <v>2692</v>
      </c>
      <c r="D2686">
        <v>0.62255088151222604</v>
      </c>
      <c r="E2686" t="s">
        <v>2692</v>
      </c>
      <c r="F2686">
        <v>0.98188612328060998</v>
      </c>
      <c r="G2686" t="s">
        <v>2692</v>
      </c>
      <c r="H2686">
        <v>1.16458455702881</v>
      </c>
      <c r="J2686">
        <f t="shared" si="82"/>
        <v>0.92591981048689298</v>
      </c>
      <c r="K2686">
        <f t="shared" si="83"/>
        <v>-0.11104084095086136</v>
      </c>
    </row>
    <row r="2687" spans="1:11">
      <c r="A2687" t="s">
        <v>2693</v>
      </c>
      <c r="B2687">
        <v>1.1109329831771499</v>
      </c>
      <c r="C2687" t="s">
        <v>2693</v>
      </c>
      <c r="D2687">
        <v>1.5520606321108401</v>
      </c>
      <c r="E2687" t="s">
        <v>2693</v>
      </c>
      <c r="F2687">
        <v>1.00950164788755</v>
      </c>
      <c r="G2687" t="s">
        <v>2693</v>
      </c>
      <c r="H2687">
        <v>1.31461541463501</v>
      </c>
      <c r="J2687">
        <f t="shared" si="82"/>
        <v>1.2127741989060801</v>
      </c>
      <c r="K2687">
        <f t="shared" si="83"/>
        <v>0.27831096641666586</v>
      </c>
    </row>
    <row r="2688" spans="1:11">
      <c r="A2688" t="s">
        <v>2694</v>
      </c>
      <c r="B2688">
        <v>0.90492625385354597</v>
      </c>
      <c r="C2688" t="s">
        <v>2694</v>
      </c>
      <c r="D2688">
        <v>0.85293831448316004</v>
      </c>
      <c r="E2688" t="s">
        <v>2694</v>
      </c>
      <c r="F2688">
        <v>0.938219888291003</v>
      </c>
      <c r="G2688" t="s">
        <v>2694</v>
      </c>
      <c r="H2688">
        <v>1.0255628764067899</v>
      </c>
      <c r="J2688">
        <f t="shared" si="82"/>
        <v>0.92157307107227449</v>
      </c>
      <c r="K2688">
        <f t="shared" si="83"/>
        <v>-0.1178295339210414</v>
      </c>
    </row>
    <row r="2689" spans="1:11">
      <c r="A2689" t="s">
        <v>2695</v>
      </c>
      <c r="B2689">
        <v>0.87214566644985103</v>
      </c>
      <c r="C2689" t="s">
        <v>2695</v>
      </c>
      <c r="D2689">
        <v>1.0699019888908401</v>
      </c>
      <c r="E2689" t="s">
        <v>2695</v>
      </c>
      <c r="F2689">
        <v>1.1259305836961999</v>
      </c>
      <c r="G2689" t="s">
        <v>2695</v>
      </c>
      <c r="H2689">
        <v>1.24538045900717</v>
      </c>
      <c r="J2689">
        <f t="shared" si="82"/>
        <v>1.0979162862935201</v>
      </c>
      <c r="K2689">
        <f t="shared" si="83"/>
        <v>0.13476805620702115</v>
      </c>
    </row>
    <row r="2690" spans="1:11">
      <c r="A2690" t="s">
        <v>2696</v>
      </c>
      <c r="B2690">
        <v>0.81212933999527603</v>
      </c>
      <c r="C2690" t="s">
        <v>2696</v>
      </c>
      <c r="D2690">
        <v>1.10595516712233</v>
      </c>
      <c r="E2690" t="s">
        <v>2696</v>
      </c>
      <c r="F2690">
        <v>1.0486866088617099</v>
      </c>
      <c r="G2690" t="s">
        <v>2696</v>
      </c>
      <c r="H2690">
        <v>1.1937702208199501</v>
      </c>
      <c r="J2690">
        <f t="shared" si="82"/>
        <v>1.07732088799202</v>
      </c>
      <c r="K2690">
        <f t="shared" si="83"/>
        <v>0.10744803127705763</v>
      </c>
    </row>
    <row r="2691" spans="1:11">
      <c r="A2691" t="s">
        <v>2697</v>
      </c>
      <c r="B2691">
        <v>1.0911001286448301</v>
      </c>
      <c r="C2691" t="s">
        <v>2697</v>
      </c>
      <c r="D2691">
        <v>0.67891000106576205</v>
      </c>
      <c r="E2691" t="s">
        <v>2697</v>
      </c>
      <c r="F2691">
        <v>0.978420870884813</v>
      </c>
      <c r="G2691" t="s">
        <v>2697</v>
      </c>
      <c r="H2691">
        <v>0.87728730462746796</v>
      </c>
      <c r="J2691">
        <f t="shared" ref="J2691:J2754" si="84">MEDIAN(B2691,D2691,F2691,H2691)</f>
        <v>0.92785408775614053</v>
      </c>
      <c r="K2691">
        <f t="shared" ref="K2691:K2754" si="85">LOG(J2691,2)</f>
        <v>-0.10803014666993693</v>
      </c>
    </row>
    <row r="2692" spans="1:11">
      <c r="A2692" t="s">
        <v>2698</v>
      </c>
      <c r="B2692">
        <v>1.17547426505311</v>
      </c>
      <c r="C2692" t="s">
        <v>2698</v>
      </c>
      <c r="D2692">
        <v>0.73042562933268695</v>
      </c>
      <c r="E2692" t="s">
        <v>2698</v>
      </c>
      <c r="F2692">
        <v>0.97072080431452101</v>
      </c>
      <c r="G2692" t="s">
        <v>2698</v>
      </c>
      <c r="H2692">
        <v>1.1483153335068099</v>
      </c>
      <c r="J2692">
        <f t="shared" si="84"/>
        <v>1.0595180689106654</v>
      </c>
      <c r="K2692">
        <f t="shared" si="85"/>
        <v>8.3408191490667902E-2</v>
      </c>
    </row>
    <row r="2693" spans="1:11">
      <c r="A2693" t="s">
        <v>2699</v>
      </c>
      <c r="B2693">
        <v>1.0001832724881099</v>
      </c>
      <c r="C2693" t="s">
        <v>2699</v>
      </c>
      <c r="D2693">
        <v>0.82819125068654198</v>
      </c>
      <c r="E2693" t="s">
        <v>2699</v>
      </c>
      <c r="F2693">
        <v>0.99531963083597397</v>
      </c>
      <c r="G2693" t="s">
        <v>2699</v>
      </c>
      <c r="H2693">
        <v>0.98326083265508302</v>
      </c>
      <c r="J2693">
        <f t="shared" si="84"/>
        <v>0.98929023174552855</v>
      </c>
      <c r="K2693">
        <f t="shared" si="85"/>
        <v>-1.5534263009288821E-2</v>
      </c>
    </row>
    <row r="2694" spans="1:11">
      <c r="A2694" t="s">
        <v>2700</v>
      </c>
      <c r="B2694">
        <v>1.17736403343408</v>
      </c>
      <c r="C2694" t="s">
        <v>2700</v>
      </c>
      <c r="D2694">
        <v>0.90643396302909196</v>
      </c>
      <c r="E2694" t="s">
        <v>2700</v>
      </c>
      <c r="F2694">
        <v>1.0355891692364301</v>
      </c>
      <c r="G2694" t="s">
        <v>2700</v>
      </c>
      <c r="H2694">
        <v>0.92325488127019995</v>
      </c>
      <c r="J2694">
        <f t="shared" si="84"/>
        <v>0.97942202525331501</v>
      </c>
      <c r="K2694">
        <f t="shared" si="85"/>
        <v>-2.9997455133880441E-2</v>
      </c>
    </row>
    <row r="2695" spans="1:11">
      <c r="A2695" t="s">
        <v>2701</v>
      </c>
      <c r="B2695">
        <v>1.2567908810219</v>
      </c>
      <c r="C2695" t="s">
        <v>2701</v>
      </c>
      <c r="D2695">
        <v>0.973031509900248</v>
      </c>
      <c r="E2695" t="s">
        <v>2701</v>
      </c>
      <c r="F2695">
        <v>1.0557246262545501</v>
      </c>
      <c r="G2695" t="s">
        <v>2701</v>
      </c>
      <c r="H2695">
        <v>1.1322852324706301</v>
      </c>
      <c r="J2695">
        <f t="shared" si="84"/>
        <v>1.09400492936259</v>
      </c>
      <c r="K2695">
        <f t="shared" si="85"/>
        <v>0.12961923863407249</v>
      </c>
    </row>
    <row r="2696" spans="1:11">
      <c r="A2696" t="s">
        <v>2702</v>
      </c>
      <c r="B2696">
        <v>1.0645453102204201</v>
      </c>
      <c r="C2696" t="s">
        <v>2702</v>
      </c>
      <c r="D2696">
        <v>0.99569262634418598</v>
      </c>
      <c r="E2696" t="s">
        <v>2702</v>
      </c>
      <c r="F2696">
        <v>0.84864721038088597</v>
      </c>
      <c r="G2696" t="s">
        <v>2702</v>
      </c>
      <c r="H2696">
        <v>1.2136043049768801</v>
      </c>
      <c r="J2696">
        <f t="shared" si="84"/>
        <v>1.0301189682823031</v>
      </c>
      <c r="K2696">
        <f t="shared" si="85"/>
        <v>4.2810963660409276E-2</v>
      </c>
    </row>
    <row r="2697" spans="1:11">
      <c r="A2697" t="s">
        <v>2703</v>
      </c>
      <c r="B2697">
        <v>0.80787041185458197</v>
      </c>
      <c r="C2697" t="s">
        <v>2703</v>
      </c>
      <c r="D2697">
        <v>0.90061609359218897</v>
      </c>
      <c r="E2697" t="s">
        <v>2703</v>
      </c>
      <c r="F2697">
        <v>0.88279211923533896</v>
      </c>
      <c r="G2697" t="s">
        <v>2703</v>
      </c>
      <c r="H2697">
        <v>1.1788212976335899</v>
      </c>
      <c r="J2697">
        <f t="shared" si="84"/>
        <v>0.89170410641376396</v>
      </c>
      <c r="K2697">
        <f t="shared" si="85"/>
        <v>-0.16536303387632695</v>
      </c>
    </row>
    <row r="2698" spans="1:11">
      <c r="A2698" t="s">
        <v>2704</v>
      </c>
      <c r="B2698">
        <v>0.99920582033152205</v>
      </c>
      <c r="C2698" t="s">
        <v>2704</v>
      </c>
      <c r="D2698">
        <v>0.75096994454104105</v>
      </c>
      <c r="E2698" t="s">
        <v>2704</v>
      </c>
      <c r="F2698">
        <v>1.0429203491630901</v>
      </c>
      <c r="G2698" t="s">
        <v>2704</v>
      </c>
      <c r="H2698">
        <v>1.11064422689516</v>
      </c>
      <c r="J2698">
        <f t="shared" si="84"/>
        <v>1.0210630847473061</v>
      </c>
      <c r="K2698">
        <f t="shared" si="85"/>
        <v>3.0072003571756982E-2</v>
      </c>
    </row>
    <row r="2699" spans="1:11">
      <c r="A2699" t="s">
        <v>2705</v>
      </c>
      <c r="B2699">
        <v>1.0279536939545799</v>
      </c>
      <c r="C2699" t="s">
        <v>2705</v>
      </c>
      <c r="D2699">
        <v>1.13582763679831</v>
      </c>
      <c r="E2699" t="s">
        <v>2705</v>
      </c>
      <c r="F2699">
        <v>0.930873900936801</v>
      </c>
      <c r="G2699" t="s">
        <v>2705</v>
      </c>
      <c r="H2699">
        <v>1.23372836067452</v>
      </c>
      <c r="J2699">
        <f t="shared" si="84"/>
        <v>1.0818906653764451</v>
      </c>
      <c r="K2699">
        <f t="shared" si="85"/>
        <v>0.11355470943342776</v>
      </c>
    </row>
    <row r="2700" spans="1:11">
      <c r="A2700" t="s">
        <v>2706</v>
      </c>
      <c r="B2700">
        <v>0.88053020575259</v>
      </c>
      <c r="C2700" t="s">
        <v>2706</v>
      </c>
      <c r="D2700">
        <v>1.0359526643905199</v>
      </c>
      <c r="E2700" t="s">
        <v>2706</v>
      </c>
      <c r="F2700">
        <v>0.98280032231528502</v>
      </c>
      <c r="G2700" t="s">
        <v>2706</v>
      </c>
      <c r="H2700">
        <v>1.3437436424449001</v>
      </c>
      <c r="J2700">
        <f t="shared" si="84"/>
        <v>1.0093764933529026</v>
      </c>
      <c r="K2700">
        <f t="shared" si="85"/>
        <v>1.3464394247412701E-2</v>
      </c>
    </row>
    <row r="2701" spans="1:11">
      <c r="A2701" t="s">
        <v>2707</v>
      </c>
      <c r="B2701">
        <v>1.1077516191262999</v>
      </c>
      <c r="C2701" t="s">
        <v>2707</v>
      </c>
      <c r="D2701">
        <v>1.0591365357851801</v>
      </c>
      <c r="E2701" t="s">
        <v>2707</v>
      </c>
      <c r="F2701">
        <v>1.0259609457251799</v>
      </c>
      <c r="G2701" t="s">
        <v>2707</v>
      </c>
      <c r="H2701">
        <v>1.2229132529337401</v>
      </c>
      <c r="J2701">
        <f t="shared" si="84"/>
        <v>1.0834440774557401</v>
      </c>
      <c r="K2701">
        <f t="shared" si="85"/>
        <v>0.11562468987884887</v>
      </c>
    </row>
    <row r="2702" spans="1:11">
      <c r="A2702" t="s">
        <v>2708</v>
      </c>
      <c r="B2702">
        <v>0.69507562570622095</v>
      </c>
      <c r="C2702" t="s">
        <v>2708</v>
      </c>
      <c r="D2702">
        <v>0.97632057773610004</v>
      </c>
      <c r="E2702" t="s">
        <v>2708</v>
      </c>
      <c r="F2702">
        <v>1.0857776208661101</v>
      </c>
      <c r="G2702" t="s">
        <v>2708</v>
      </c>
      <c r="H2702">
        <v>0.85912961720209602</v>
      </c>
      <c r="J2702">
        <f t="shared" si="84"/>
        <v>0.91772509746909803</v>
      </c>
      <c r="K2702">
        <f t="shared" si="85"/>
        <v>-0.12386603265626991</v>
      </c>
    </row>
    <row r="2703" spans="1:11">
      <c r="A2703" t="s">
        <v>2709</v>
      </c>
      <c r="B2703">
        <v>1.03671117954486</v>
      </c>
      <c r="C2703" t="s">
        <v>2709</v>
      </c>
      <c r="D2703">
        <v>0.91956589932680599</v>
      </c>
      <c r="E2703" t="s">
        <v>2709</v>
      </c>
      <c r="F2703">
        <v>1.3386178112651399</v>
      </c>
      <c r="G2703" t="s">
        <v>2709</v>
      </c>
      <c r="H2703">
        <v>0.90600138650138196</v>
      </c>
      <c r="J2703">
        <f t="shared" si="84"/>
        <v>0.97813853943583307</v>
      </c>
      <c r="K2703">
        <f t="shared" si="85"/>
        <v>-3.1889277969576531E-2</v>
      </c>
    </row>
    <row r="2704" spans="1:11">
      <c r="A2704" t="s">
        <v>2710</v>
      </c>
      <c r="B2704">
        <v>0.67646279716854796</v>
      </c>
      <c r="C2704" t="s">
        <v>2710</v>
      </c>
      <c r="D2704">
        <v>0.98934663013792601</v>
      </c>
      <c r="E2704" t="s">
        <v>2710</v>
      </c>
      <c r="F2704">
        <v>1.04241185555069</v>
      </c>
      <c r="G2704" t="s">
        <v>2710</v>
      </c>
      <c r="H2704">
        <v>1.1126282778955801</v>
      </c>
      <c r="J2704">
        <f t="shared" si="84"/>
        <v>1.015879242844308</v>
      </c>
      <c r="K2704">
        <f t="shared" si="85"/>
        <v>2.2728919724511465E-2</v>
      </c>
    </row>
    <row r="2705" spans="1:11">
      <c r="A2705" t="s">
        <v>2711</v>
      </c>
      <c r="B2705">
        <v>1.0145407973948899</v>
      </c>
      <c r="C2705" t="s">
        <v>2711</v>
      </c>
      <c r="D2705">
        <v>0.91269863343239499</v>
      </c>
      <c r="E2705" t="s">
        <v>2711</v>
      </c>
      <c r="F2705">
        <v>1.39218517386106</v>
      </c>
      <c r="G2705" t="s">
        <v>2711</v>
      </c>
      <c r="H2705">
        <v>0.92893456795310603</v>
      </c>
      <c r="J2705">
        <f t="shared" si="84"/>
        <v>0.97173768267399796</v>
      </c>
      <c r="K2705">
        <f t="shared" si="85"/>
        <v>-4.1361179184493162E-2</v>
      </c>
    </row>
    <row r="2706" spans="1:11">
      <c r="A2706" t="s">
        <v>2712</v>
      </c>
      <c r="B2706">
        <v>0.68309013190386003</v>
      </c>
      <c r="C2706" t="s">
        <v>2712</v>
      </c>
      <c r="D2706">
        <v>1.04980051298039</v>
      </c>
      <c r="E2706" t="s">
        <v>2712</v>
      </c>
      <c r="F2706">
        <v>0.96464299768849504</v>
      </c>
      <c r="G2706" t="s">
        <v>2712</v>
      </c>
      <c r="H2706">
        <v>0.735432134402074</v>
      </c>
      <c r="J2706">
        <f t="shared" si="84"/>
        <v>0.85003756604528458</v>
      </c>
      <c r="K2706">
        <f t="shared" si="85"/>
        <v>-0.23440149463742299</v>
      </c>
    </row>
    <row r="2707" spans="1:11">
      <c r="A2707" t="s">
        <v>2713</v>
      </c>
      <c r="B2707">
        <v>1.0441783297739899</v>
      </c>
      <c r="C2707" t="s">
        <v>2713</v>
      </c>
      <c r="D2707">
        <v>1.0773884767675701</v>
      </c>
      <c r="E2707" t="s">
        <v>2713</v>
      </c>
      <c r="F2707">
        <v>1.0859125321140199</v>
      </c>
      <c r="G2707" t="s">
        <v>2713</v>
      </c>
      <c r="H2707">
        <v>1.3059834786437501</v>
      </c>
      <c r="J2707">
        <f t="shared" si="84"/>
        <v>1.0816505044407951</v>
      </c>
      <c r="K2707">
        <f t="shared" si="85"/>
        <v>0.1132344206428708</v>
      </c>
    </row>
    <row r="2708" spans="1:11">
      <c r="A2708" t="s">
        <v>2714</v>
      </c>
      <c r="B2708">
        <v>2.6186094140774698</v>
      </c>
      <c r="C2708" t="s">
        <v>2714</v>
      </c>
      <c r="D2708">
        <v>1.0384072713844701</v>
      </c>
      <c r="E2708" t="s">
        <v>2714</v>
      </c>
      <c r="F2708">
        <v>0.95549919541600803</v>
      </c>
      <c r="G2708" t="s">
        <v>2714</v>
      </c>
      <c r="H2708">
        <v>1.1691260979079201</v>
      </c>
      <c r="J2708">
        <f t="shared" si="84"/>
        <v>1.1037666846461951</v>
      </c>
      <c r="K2708">
        <f t="shared" si="85"/>
        <v>0.14243524595926341</v>
      </c>
    </row>
    <row r="2709" spans="1:11">
      <c r="A2709" t="s">
        <v>2715</v>
      </c>
      <c r="B2709">
        <v>1.0704009206118901</v>
      </c>
      <c r="C2709" t="s">
        <v>2715</v>
      </c>
      <c r="D2709">
        <v>0.95143342775135598</v>
      </c>
      <c r="E2709" t="s">
        <v>2715</v>
      </c>
      <c r="F2709">
        <v>0.90220779801802498</v>
      </c>
      <c r="G2709" t="s">
        <v>2715</v>
      </c>
      <c r="H2709">
        <v>0.92600204858664903</v>
      </c>
      <c r="J2709">
        <f t="shared" si="84"/>
        <v>0.9387177381690025</v>
      </c>
      <c r="K2709">
        <f t="shared" si="85"/>
        <v>-9.1236673920524536E-2</v>
      </c>
    </row>
    <row r="2710" spans="1:11">
      <c r="A2710" t="s">
        <v>2716</v>
      </c>
      <c r="B2710">
        <v>0.97963713839482802</v>
      </c>
      <c r="C2710" t="s">
        <v>2716</v>
      </c>
      <c r="D2710">
        <v>1.0047497575575499</v>
      </c>
      <c r="E2710" t="s">
        <v>2716</v>
      </c>
      <c r="F2710">
        <v>1.06750133921824</v>
      </c>
      <c r="G2710" t="s">
        <v>2716</v>
      </c>
      <c r="H2710">
        <v>1.33732497172742</v>
      </c>
      <c r="J2710">
        <f t="shared" si="84"/>
        <v>1.0361255483878948</v>
      </c>
      <c r="K2710">
        <f t="shared" si="85"/>
        <v>5.1198826443800714E-2</v>
      </c>
    </row>
    <row r="2711" spans="1:11">
      <c r="A2711" t="s">
        <v>2717</v>
      </c>
      <c r="B2711">
        <v>0.85799058075355605</v>
      </c>
      <c r="C2711" t="s">
        <v>2717</v>
      </c>
      <c r="D2711">
        <v>0.64956691252212195</v>
      </c>
      <c r="E2711" t="s">
        <v>2717</v>
      </c>
      <c r="F2711">
        <v>1.1105114372939699</v>
      </c>
      <c r="G2711" t="s">
        <v>2717</v>
      </c>
      <c r="H2711">
        <v>0.99940803696661595</v>
      </c>
      <c r="J2711">
        <f t="shared" si="84"/>
        <v>0.928699308860086</v>
      </c>
      <c r="K2711">
        <f t="shared" si="85"/>
        <v>-0.10671653362591099</v>
      </c>
    </row>
    <row r="2712" spans="1:11">
      <c r="A2712" t="s">
        <v>2718</v>
      </c>
      <c r="B2712">
        <v>1.06179731211525</v>
      </c>
      <c r="C2712" t="s">
        <v>2718</v>
      </c>
      <c r="D2712">
        <v>1.11705650347778</v>
      </c>
      <c r="E2712" t="s">
        <v>2718</v>
      </c>
      <c r="F2712">
        <v>1.2647905720877499</v>
      </c>
      <c r="G2712" t="s">
        <v>2718</v>
      </c>
      <c r="H2712">
        <v>1.17049176613369</v>
      </c>
      <c r="J2712">
        <f t="shared" si="84"/>
        <v>1.1437741348057351</v>
      </c>
      <c r="K2712">
        <f t="shared" si="85"/>
        <v>0.19380218606088492</v>
      </c>
    </row>
    <row r="2713" spans="1:11">
      <c r="A2713" t="s">
        <v>2719</v>
      </c>
      <c r="B2713">
        <v>0.77579477129610297</v>
      </c>
      <c r="C2713" t="s">
        <v>2719</v>
      </c>
      <c r="D2713">
        <v>0.88860362692681905</v>
      </c>
      <c r="E2713" t="s">
        <v>2719</v>
      </c>
      <c r="F2713">
        <v>1.07095368415083</v>
      </c>
      <c r="G2713" t="s">
        <v>2719</v>
      </c>
      <c r="H2713">
        <v>0.97776126158616805</v>
      </c>
      <c r="J2713">
        <f t="shared" si="84"/>
        <v>0.93318244425649355</v>
      </c>
      <c r="K2713">
        <f t="shared" si="85"/>
        <v>-9.9768928395013695E-2</v>
      </c>
    </row>
    <row r="2714" spans="1:11">
      <c r="A2714" t="s">
        <v>2720</v>
      </c>
      <c r="B2714">
        <v>1.2285881353654</v>
      </c>
      <c r="C2714" t="s">
        <v>2720</v>
      </c>
      <c r="D2714">
        <v>0.89133778890399096</v>
      </c>
      <c r="E2714" t="s">
        <v>2720</v>
      </c>
      <c r="F2714">
        <v>0.78685634286910699</v>
      </c>
      <c r="G2714" t="s">
        <v>2720</v>
      </c>
      <c r="H2714">
        <v>0.90827574662343602</v>
      </c>
      <c r="J2714">
        <f t="shared" si="84"/>
        <v>0.89980676776371349</v>
      </c>
      <c r="K2714">
        <f t="shared" si="85"/>
        <v>-0.15231287691191397</v>
      </c>
    </row>
    <row r="2715" spans="1:11">
      <c r="A2715" t="s">
        <v>2721</v>
      </c>
      <c r="B2715">
        <v>1.1096707989622601</v>
      </c>
      <c r="C2715" t="s">
        <v>2721</v>
      </c>
      <c r="D2715">
        <v>1.1647946249268699</v>
      </c>
      <c r="E2715" t="s">
        <v>2721</v>
      </c>
      <c r="F2715">
        <v>1.1805013205446999</v>
      </c>
      <c r="G2715" t="s">
        <v>2721</v>
      </c>
      <c r="H2715">
        <v>1.26188996428064</v>
      </c>
      <c r="J2715">
        <f t="shared" si="84"/>
        <v>1.1726479727357848</v>
      </c>
      <c r="K2715">
        <f t="shared" si="85"/>
        <v>0.2297699833482286</v>
      </c>
    </row>
    <row r="2716" spans="1:11">
      <c r="A2716" t="s">
        <v>2722</v>
      </c>
      <c r="B2716">
        <v>1.1076392741349499</v>
      </c>
      <c r="C2716" t="s">
        <v>2722</v>
      </c>
      <c r="D2716">
        <v>0.89024232296374195</v>
      </c>
      <c r="E2716" t="s">
        <v>2722</v>
      </c>
      <c r="F2716">
        <v>0.88496215892581997</v>
      </c>
      <c r="G2716" t="s">
        <v>2722</v>
      </c>
      <c r="H2716">
        <v>1.0945949445501999</v>
      </c>
      <c r="J2716">
        <f t="shared" si="84"/>
        <v>0.99241863375697092</v>
      </c>
      <c r="K2716">
        <f t="shared" si="85"/>
        <v>-1.0979271208413027E-2</v>
      </c>
    </row>
    <row r="2717" spans="1:11">
      <c r="A2717" t="s">
        <v>2723</v>
      </c>
      <c r="B2717">
        <v>0.96233112370555596</v>
      </c>
      <c r="C2717" t="s">
        <v>2723</v>
      </c>
      <c r="D2717">
        <v>1.3226408998161401</v>
      </c>
      <c r="E2717" t="s">
        <v>2723</v>
      </c>
      <c r="F2717">
        <v>1.0834227801699601</v>
      </c>
      <c r="G2717" t="s">
        <v>2723</v>
      </c>
      <c r="H2717">
        <v>0.59937818158556799</v>
      </c>
      <c r="J2717">
        <f t="shared" si="84"/>
        <v>1.0228769519377581</v>
      </c>
      <c r="K2717">
        <f t="shared" si="85"/>
        <v>3.263260499889456E-2</v>
      </c>
    </row>
    <row r="2718" spans="1:11">
      <c r="A2718" t="s">
        <v>2724</v>
      </c>
      <c r="B2718">
        <v>1.1859667172406601</v>
      </c>
      <c r="C2718" t="s">
        <v>2724</v>
      </c>
      <c r="D2718">
        <v>0.99510053288342903</v>
      </c>
      <c r="E2718" t="s">
        <v>2724</v>
      </c>
      <c r="F2718">
        <v>1.0201282382139001</v>
      </c>
      <c r="G2718" t="s">
        <v>2724</v>
      </c>
      <c r="H2718">
        <v>1.3493883336583801</v>
      </c>
      <c r="J2718">
        <f t="shared" si="84"/>
        <v>1.1030474777272801</v>
      </c>
      <c r="K2718">
        <f t="shared" si="85"/>
        <v>0.14149488921358161</v>
      </c>
    </row>
    <row r="2719" spans="1:11">
      <c r="A2719" t="s">
        <v>2725</v>
      </c>
      <c r="B2719">
        <v>1.2450155577717099</v>
      </c>
      <c r="C2719" t="s">
        <v>2725</v>
      </c>
      <c r="D2719">
        <v>0.98522730559748095</v>
      </c>
      <c r="E2719" t="s">
        <v>2725</v>
      </c>
      <c r="F2719">
        <v>1.47796251357597</v>
      </c>
      <c r="G2719" t="s">
        <v>2725</v>
      </c>
      <c r="H2719">
        <v>0.94511033602037597</v>
      </c>
      <c r="J2719">
        <f t="shared" si="84"/>
        <v>1.1151214316845954</v>
      </c>
      <c r="K2719">
        <f t="shared" si="85"/>
        <v>0.15720082167041161</v>
      </c>
    </row>
    <row r="2720" spans="1:11">
      <c r="A2720" t="s">
        <v>2726</v>
      </c>
      <c r="B2720">
        <v>1.0051441654945299</v>
      </c>
      <c r="C2720" t="s">
        <v>2726</v>
      </c>
      <c r="D2720">
        <v>1.0644142807731301</v>
      </c>
      <c r="E2720" t="s">
        <v>2726</v>
      </c>
      <c r="F2720">
        <v>1.2054414768386901</v>
      </c>
      <c r="G2720" t="s">
        <v>2726</v>
      </c>
      <c r="H2720">
        <v>1.09099417023594</v>
      </c>
      <c r="J2720">
        <f t="shared" si="84"/>
        <v>1.077704225504535</v>
      </c>
      <c r="K2720">
        <f t="shared" si="85"/>
        <v>0.10796128667316564</v>
      </c>
    </row>
    <row r="2721" spans="1:11">
      <c r="A2721" t="s">
        <v>2727</v>
      </c>
      <c r="B2721">
        <v>1.23873879907346</v>
      </c>
      <c r="C2721" t="s">
        <v>2727</v>
      </c>
      <c r="D2721">
        <v>1.1312034714186701</v>
      </c>
      <c r="E2721" t="s">
        <v>2727</v>
      </c>
      <c r="F2721">
        <v>0.80749261107692805</v>
      </c>
      <c r="G2721" t="s">
        <v>2727</v>
      </c>
      <c r="H2721">
        <v>0.91490441118423504</v>
      </c>
      <c r="J2721">
        <f t="shared" si="84"/>
        <v>1.0230539413014526</v>
      </c>
      <c r="K2721">
        <f t="shared" si="85"/>
        <v>3.2882214288018505E-2</v>
      </c>
    </row>
    <row r="2722" spans="1:11">
      <c r="A2722" t="s">
        <v>2728</v>
      </c>
      <c r="B2722">
        <v>1.1131794103158199</v>
      </c>
      <c r="C2722" t="s">
        <v>2728</v>
      </c>
      <c r="D2722">
        <v>1.24566983417541</v>
      </c>
      <c r="E2722" t="s">
        <v>2728</v>
      </c>
      <c r="F2722">
        <v>0.79850387708278203</v>
      </c>
      <c r="G2722" t="s">
        <v>2728</v>
      </c>
      <c r="H2722">
        <v>0.89185720196981499</v>
      </c>
      <c r="J2722">
        <f t="shared" si="84"/>
        <v>1.0025183061428176</v>
      </c>
      <c r="K2722">
        <f t="shared" si="85"/>
        <v>3.6285807603274605E-3</v>
      </c>
    </row>
    <row r="2723" spans="1:11">
      <c r="A2723" t="s">
        <v>2729</v>
      </c>
      <c r="B2723">
        <v>1.20036542996294</v>
      </c>
      <c r="C2723" t="s">
        <v>2729</v>
      </c>
      <c r="D2723">
        <v>0.99693722459322898</v>
      </c>
      <c r="E2723" t="s">
        <v>2729</v>
      </c>
      <c r="F2723">
        <v>0.91658073949527696</v>
      </c>
      <c r="G2723" t="s">
        <v>2729</v>
      </c>
      <c r="H2723">
        <v>0.81483094612128404</v>
      </c>
      <c r="J2723">
        <f t="shared" si="84"/>
        <v>0.95675898204425303</v>
      </c>
      <c r="K2723">
        <f t="shared" si="85"/>
        <v>-6.3772554922648828E-2</v>
      </c>
    </row>
    <row r="2724" spans="1:11">
      <c r="A2724" t="s">
        <v>2730</v>
      </c>
      <c r="B2724">
        <v>1.09477491617145</v>
      </c>
      <c r="C2724" t="s">
        <v>2730</v>
      </c>
      <c r="D2724">
        <v>1.0340988349476601</v>
      </c>
      <c r="E2724" t="s">
        <v>2730</v>
      </c>
      <c r="F2724">
        <v>1.42628722531203</v>
      </c>
      <c r="G2724" t="s">
        <v>2730</v>
      </c>
      <c r="H2724">
        <v>0.78041958789922905</v>
      </c>
      <c r="J2724">
        <f t="shared" si="84"/>
        <v>1.064436875559555</v>
      </c>
      <c r="K2724">
        <f t="shared" si="85"/>
        <v>9.0090395992665009E-2</v>
      </c>
    </row>
    <row r="2725" spans="1:11">
      <c r="A2725" t="s">
        <v>2731</v>
      </c>
      <c r="B2725">
        <v>0.88346662989028701</v>
      </c>
      <c r="C2725" t="s">
        <v>2731</v>
      </c>
      <c r="D2725">
        <v>0.32539091592201602</v>
      </c>
      <c r="E2725" t="s">
        <v>2731</v>
      </c>
      <c r="F2725">
        <v>0.59383728334529895</v>
      </c>
      <c r="G2725" t="s">
        <v>2731</v>
      </c>
      <c r="H2725">
        <v>2.6470773687854101</v>
      </c>
      <c r="J2725">
        <f t="shared" si="84"/>
        <v>0.73865195661779293</v>
      </c>
      <c r="K2725">
        <f t="shared" si="85"/>
        <v>-0.43703334991962745</v>
      </c>
    </row>
    <row r="2726" spans="1:11">
      <c r="A2726" t="s">
        <v>2732</v>
      </c>
      <c r="B2726">
        <v>1.1476997644437901</v>
      </c>
      <c r="C2726" t="s">
        <v>2732</v>
      </c>
      <c r="D2726">
        <v>0.91481334341022502</v>
      </c>
      <c r="E2726" t="s">
        <v>2732</v>
      </c>
      <c r="F2726">
        <v>0.977706245990274</v>
      </c>
      <c r="G2726" t="s">
        <v>2732</v>
      </c>
      <c r="H2726">
        <v>1.0170436855040701</v>
      </c>
      <c r="J2726">
        <f t="shared" si="84"/>
        <v>0.99737496574717199</v>
      </c>
      <c r="K2726">
        <f t="shared" si="85"/>
        <v>-3.7921032796347518E-3</v>
      </c>
    </row>
    <row r="2727" spans="1:11">
      <c r="A2727" t="s">
        <v>2733</v>
      </c>
      <c r="B2727">
        <v>1.4597874602257701</v>
      </c>
      <c r="C2727" t="s">
        <v>2733</v>
      </c>
      <c r="D2727">
        <v>1.14398724639114</v>
      </c>
      <c r="E2727" t="s">
        <v>2733</v>
      </c>
      <c r="F2727">
        <v>0.71315468538149496</v>
      </c>
      <c r="G2727" t="s">
        <v>2733</v>
      </c>
      <c r="H2727">
        <v>1.14855862668097</v>
      </c>
      <c r="J2727">
        <f t="shared" si="84"/>
        <v>1.1462729365360551</v>
      </c>
      <c r="K2727">
        <f t="shared" si="85"/>
        <v>0.19695060195185032</v>
      </c>
    </row>
    <row r="2728" spans="1:11">
      <c r="A2728" t="s">
        <v>2734</v>
      </c>
      <c r="B2728">
        <v>1.1195920203345799</v>
      </c>
      <c r="C2728" t="s">
        <v>2734</v>
      </c>
      <c r="D2728">
        <v>1.0349328975222301</v>
      </c>
      <c r="E2728" t="s">
        <v>2734</v>
      </c>
      <c r="F2728">
        <v>1.2643073700396099</v>
      </c>
      <c r="G2728" t="s">
        <v>2734</v>
      </c>
      <c r="H2728">
        <v>0.98329493485258002</v>
      </c>
      <c r="J2728">
        <f t="shared" si="84"/>
        <v>1.077262458928405</v>
      </c>
      <c r="K2728">
        <f t="shared" si="85"/>
        <v>0.10736978383263895</v>
      </c>
    </row>
    <row r="2729" spans="1:11">
      <c r="A2729" t="s">
        <v>2735</v>
      </c>
      <c r="B2729">
        <v>1.2565361678787701</v>
      </c>
      <c r="C2729" t="s">
        <v>2735</v>
      </c>
      <c r="D2729">
        <v>1.0757995021790601</v>
      </c>
      <c r="E2729" t="s">
        <v>2735</v>
      </c>
      <c r="F2729">
        <v>1.05976635917548</v>
      </c>
      <c r="G2729" t="s">
        <v>2735</v>
      </c>
      <c r="H2729">
        <v>0.72204522664725701</v>
      </c>
      <c r="J2729">
        <f t="shared" si="84"/>
        <v>1.0677829306772701</v>
      </c>
      <c r="K2729">
        <f t="shared" si="85"/>
        <v>9.4618391721276923E-2</v>
      </c>
    </row>
    <row r="2730" spans="1:11">
      <c r="A2730" t="s">
        <v>2736</v>
      </c>
      <c r="B2730">
        <v>1.1439511903472099</v>
      </c>
      <c r="C2730" t="s">
        <v>2736</v>
      </c>
      <c r="D2730">
        <v>0.861801928597276</v>
      </c>
      <c r="E2730" t="s">
        <v>2736</v>
      </c>
      <c r="F2730">
        <v>0.84671057080023004</v>
      </c>
      <c r="G2730" t="s">
        <v>2736</v>
      </c>
      <c r="H2730">
        <v>1.0556344652386001</v>
      </c>
      <c r="J2730">
        <f t="shared" si="84"/>
        <v>0.95871819691793803</v>
      </c>
      <c r="K2730">
        <f t="shared" si="85"/>
        <v>-6.0821279283296087E-2</v>
      </c>
    </row>
    <row r="2731" spans="1:11">
      <c r="A2731" t="s">
        <v>2737</v>
      </c>
      <c r="B2731">
        <v>0.94085753062620803</v>
      </c>
      <c r="C2731" t="s">
        <v>2737</v>
      </c>
      <c r="D2731">
        <v>1.11542240711894</v>
      </c>
      <c r="E2731" t="s">
        <v>2737</v>
      </c>
      <c r="F2731">
        <v>1.0085164529850601</v>
      </c>
      <c r="G2731" t="s">
        <v>2737</v>
      </c>
      <c r="H2731">
        <v>0.97166560346040498</v>
      </c>
      <c r="J2731">
        <f t="shared" si="84"/>
        <v>0.99009102822273254</v>
      </c>
      <c r="K2731">
        <f t="shared" si="85"/>
        <v>-1.4366923302865566E-2</v>
      </c>
    </row>
    <row r="2732" spans="1:11">
      <c r="A2732" t="s">
        <v>2738</v>
      </c>
      <c r="B2732">
        <v>1.0826282751263101</v>
      </c>
      <c r="C2732" t="s">
        <v>2738</v>
      </c>
      <c r="D2732">
        <v>1.02888753409742</v>
      </c>
      <c r="E2732" t="s">
        <v>2738</v>
      </c>
      <c r="F2732">
        <v>0.97202662906178094</v>
      </c>
      <c r="G2732" t="s">
        <v>2738</v>
      </c>
      <c r="H2732">
        <v>1.20126524679528</v>
      </c>
      <c r="J2732">
        <f t="shared" si="84"/>
        <v>1.055757904611865</v>
      </c>
      <c r="K2732">
        <f t="shared" si="85"/>
        <v>7.8279048845723426E-2</v>
      </c>
    </row>
    <row r="2733" spans="1:11">
      <c r="A2733" t="s">
        <v>2739</v>
      </c>
      <c r="B2733">
        <v>1.49164846771097</v>
      </c>
      <c r="C2733" t="s">
        <v>2739</v>
      </c>
      <c r="D2733">
        <v>1.4354808569825701</v>
      </c>
      <c r="E2733" t="s">
        <v>2739</v>
      </c>
      <c r="F2733">
        <v>1.0863493427620501</v>
      </c>
      <c r="G2733" t="s">
        <v>2739</v>
      </c>
      <c r="H2733">
        <v>1.0380817624521499</v>
      </c>
      <c r="J2733">
        <f t="shared" si="84"/>
        <v>1.2609150998723102</v>
      </c>
      <c r="K2733">
        <f t="shared" si="85"/>
        <v>0.33447113917391591</v>
      </c>
    </row>
    <row r="2734" spans="1:11">
      <c r="A2734" t="s">
        <v>2740</v>
      </c>
      <c r="B2734">
        <v>1.4297978386822201</v>
      </c>
      <c r="C2734" t="s">
        <v>2740</v>
      </c>
      <c r="D2734">
        <v>1.1418252486265299</v>
      </c>
      <c r="E2734" t="s">
        <v>2740</v>
      </c>
      <c r="F2734">
        <v>1.0768077754548899</v>
      </c>
      <c r="G2734" t="s">
        <v>2740</v>
      </c>
      <c r="H2734">
        <v>0.80003803201940105</v>
      </c>
      <c r="J2734">
        <f t="shared" si="84"/>
        <v>1.10931651204071</v>
      </c>
      <c r="K2734">
        <f t="shared" si="85"/>
        <v>0.14967105639416761</v>
      </c>
    </row>
    <row r="2735" spans="1:11">
      <c r="A2735" t="s">
        <v>2741</v>
      </c>
      <c r="B2735">
        <v>1.2004543596745101</v>
      </c>
      <c r="C2735" t="s">
        <v>2741</v>
      </c>
      <c r="D2735">
        <v>1.0272638635896001</v>
      </c>
      <c r="E2735" t="s">
        <v>2741</v>
      </c>
      <c r="F2735">
        <v>1.05023271810185</v>
      </c>
      <c r="G2735" t="s">
        <v>2741</v>
      </c>
      <c r="H2735">
        <v>1.03301451014492</v>
      </c>
      <c r="J2735">
        <f t="shared" si="84"/>
        <v>1.041623614123385</v>
      </c>
      <c r="K2735">
        <f t="shared" si="85"/>
        <v>5.8834060598262322E-2</v>
      </c>
    </row>
    <row r="2736" spans="1:11">
      <c r="A2736" t="s">
        <v>2742</v>
      </c>
      <c r="B2736">
        <v>1.08319180198077</v>
      </c>
      <c r="C2736" t="s">
        <v>2742</v>
      </c>
      <c r="D2736">
        <v>0.89724296102574896</v>
      </c>
      <c r="E2736" t="s">
        <v>2742</v>
      </c>
      <c r="F2736">
        <v>1.19967184284599</v>
      </c>
      <c r="G2736" t="s">
        <v>2742</v>
      </c>
      <c r="H2736">
        <v>0.83932601605204804</v>
      </c>
      <c r="J2736">
        <f t="shared" si="84"/>
        <v>0.99021738150325955</v>
      </c>
      <c r="K2736">
        <f t="shared" si="85"/>
        <v>-1.4182821421998467E-2</v>
      </c>
    </row>
    <row r="2737" spans="1:11">
      <c r="A2737" t="s">
        <v>2743</v>
      </c>
      <c r="B2737">
        <v>0.85562603680136395</v>
      </c>
      <c r="C2737" t="s">
        <v>2743</v>
      </c>
      <c r="D2737">
        <v>1.15920285214326</v>
      </c>
      <c r="E2737" t="s">
        <v>2743</v>
      </c>
      <c r="F2737">
        <v>1.1725616172156299</v>
      </c>
      <c r="G2737" t="s">
        <v>2743</v>
      </c>
      <c r="H2737">
        <v>1.04658326222103</v>
      </c>
      <c r="J2737">
        <f t="shared" si="84"/>
        <v>1.1028930571821451</v>
      </c>
      <c r="K2737">
        <f t="shared" si="85"/>
        <v>0.14129290574982464</v>
      </c>
    </row>
    <row r="2738" spans="1:11">
      <c r="A2738" t="s">
        <v>2744</v>
      </c>
      <c r="B2738">
        <v>1.1499512511168899</v>
      </c>
      <c r="C2738" t="s">
        <v>2744</v>
      </c>
      <c r="D2738">
        <v>1.0275144822575399</v>
      </c>
      <c r="E2738" t="s">
        <v>2744</v>
      </c>
      <c r="F2738">
        <v>1.0912363628581101</v>
      </c>
      <c r="G2738" t="s">
        <v>2744</v>
      </c>
      <c r="H2738">
        <v>1.07549387193312</v>
      </c>
      <c r="J2738">
        <f t="shared" si="84"/>
        <v>1.0833651173956151</v>
      </c>
      <c r="K2738">
        <f t="shared" si="85"/>
        <v>0.11551954422274616</v>
      </c>
    </row>
    <row r="2739" spans="1:11">
      <c r="A2739" t="s">
        <v>2745</v>
      </c>
      <c r="B2739">
        <v>0.96228200458109003</v>
      </c>
      <c r="C2739" t="s">
        <v>2745</v>
      </c>
      <c r="D2739">
        <v>1.1174909426970101</v>
      </c>
      <c r="E2739" t="s">
        <v>2745</v>
      </c>
      <c r="F2739">
        <v>0.89875042186024701</v>
      </c>
      <c r="G2739" t="s">
        <v>2745</v>
      </c>
      <c r="H2739">
        <v>1.2365626031808901</v>
      </c>
      <c r="J2739">
        <f t="shared" si="84"/>
        <v>1.0398864736390501</v>
      </c>
      <c r="K2739">
        <f t="shared" si="85"/>
        <v>5.6426035233745925E-2</v>
      </c>
    </row>
    <row r="2740" spans="1:11">
      <c r="A2740" t="s">
        <v>2746</v>
      </c>
      <c r="B2740">
        <v>0.997880994650306</v>
      </c>
      <c r="C2740" t="s">
        <v>2746</v>
      </c>
      <c r="D2740">
        <v>1.0119580407528299</v>
      </c>
      <c r="E2740" t="s">
        <v>2746</v>
      </c>
      <c r="F2740">
        <v>1.0490973559086001</v>
      </c>
      <c r="G2740" t="s">
        <v>2746</v>
      </c>
      <c r="H2740">
        <v>1.20970165297807</v>
      </c>
      <c r="J2740">
        <f t="shared" si="84"/>
        <v>1.030527698330715</v>
      </c>
      <c r="K2740">
        <f t="shared" si="85"/>
        <v>4.3383281885744363E-2</v>
      </c>
    </row>
    <row r="2741" spans="1:11">
      <c r="A2741" t="s">
        <v>2747</v>
      </c>
      <c r="B2741">
        <v>0.94838364963972999</v>
      </c>
      <c r="C2741" t="s">
        <v>2747</v>
      </c>
      <c r="D2741">
        <v>1.20737762955706</v>
      </c>
      <c r="E2741" t="s">
        <v>2747</v>
      </c>
      <c r="F2741">
        <v>1.0035250943440801</v>
      </c>
      <c r="G2741" t="s">
        <v>2747</v>
      </c>
      <c r="H2741">
        <v>0.94963140228627296</v>
      </c>
      <c r="J2741">
        <f t="shared" si="84"/>
        <v>0.97657824831517659</v>
      </c>
      <c r="K2741">
        <f t="shared" si="85"/>
        <v>-3.4192450228905623E-2</v>
      </c>
    </row>
    <row r="2742" spans="1:11">
      <c r="A2742" t="s">
        <v>2748</v>
      </c>
      <c r="B2742">
        <v>0.72659307060346701</v>
      </c>
      <c r="C2742" t="s">
        <v>2748</v>
      </c>
      <c r="D2742">
        <v>0.97536775672234</v>
      </c>
      <c r="E2742" t="s">
        <v>2748</v>
      </c>
      <c r="F2742">
        <v>0.96763847615051002</v>
      </c>
      <c r="G2742" t="s">
        <v>2748</v>
      </c>
      <c r="H2742">
        <v>1.0013200931084301</v>
      </c>
      <c r="J2742">
        <f t="shared" si="84"/>
        <v>0.97150311643642495</v>
      </c>
      <c r="K2742">
        <f t="shared" si="85"/>
        <v>-4.1709471119805629E-2</v>
      </c>
    </row>
    <row r="2743" spans="1:11">
      <c r="A2743" t="s">
        <v>2749</v>
      </c>
      <c r="B2743">
        <v>0.90049924566117401</v>
      </c>
      <c r="C2743" t="s">
        <v>2749</v>
      </c>
      <c r="D2743">
        <v>1.23219725560229</v>
      </c>
      <c r="E2743" t="s">
        <v>2749</v>
      </c>
      <c r="F2743">
        <v>1.1553770143439399</v>
      </c>
      <c r="G2743" t="s">
        <v>2749</v>
      </c>
      <c r="H2743">
        <v>1.73827249212846</v>
      </c>
      <c r="J2743">
        <f t="shared" si="84"/>
        <v>1.1937871349731148</v>
      </c>
      <c r="K2743">
        <f t="shared" si="85"/>
        <v>0.25554561156370054</v>
      </c>
    </row>
    <row r="2744" spans="1:11">
      <c r="A2744" t="s">
        <v>2750</v>
      </c>
      <c r="B2744">
        <v>0.99937969716468</v>
      </c>
      <c r="C2744" t="s">
        <v>2750</v>
      </c>
      <c r="D2744">
        <v>1.14024584698429</v>
      </c>
      <c r="E2744" t="s">
        <v>2750</v>
      </c>
      <c r="F2744">
        <v>1.1860667991029701</v>
      </c>
      <c r="G2744" t="s">
        <v>2750</v>
      </c>
      <c r="H2744">
        <v>1.00542684928281</v>
      </c>
      <c r="J2744">
        <f t="shared" si="84"/>
        <v>1.0728363481335501</v>
      </c>
      <c r="K2744">
        <f t="shared" si="85"/>
        <v>0.1014300222801516</v>
      </c>
    </row>
    <row r="2745" spans="1:11">
      <c r="A2745" t="s">
        <v>2751</v>
      </c>
      <c r="B2745">
        <v>0.859967525518474</v>
      </c>
      <c r="C2745" t="s">
        <v>2751</v>
      </c>
      <c r="D2745">
        <v>1.11585307633566</v>
      </c>
      <c r="E2745" t="s">
        <v>2751</v>
      </c>
      <c r="F2745">
        <v>0.83332938990461003</v>
      </c>
      <c r="G2745" t="s">
        <v>2751</v>
      </c>
      <c r="H2745">
        <v>0.88634528406123603</v>
      </c>
      <c r="J2745">
        <f t="shared" si="84"/>
        <v>0.87315640478985501</v>
      </c>
      <c r="K2745">
        <f t="shared" si="85"/>
        <v>-0.19568799406342982</v>
      </c>
    </row>
    <row r="2746" spans="1:11">
      <c r="A2746" t="s">
        <v>2752</v>
      </c>
      <c r="B2746">
        <v>0.96442981774925396</v>
      </c>
      <c r="C2746" t="s">
        <v>2752</v>
      </c>
      <c r="D2746">
        <v>0.94000875422073005</v>
      </c>
      <c r="E2746" t="s">
        <v>2752</v>
      </c>
      <c r="F2746">
        <v>0.79246561448250097</v>
      </c>
      <c r="G2746" t="s">
        <v>2752</v>
      </c>
      <c r="H2746">
        <v>0.70282317553408002</v>
      </c>
      <c r="J2746">
        <f t="shared" si="84"/>
        <v>0.86623718435161545</v>
      </c>
      <c r="K2746">
        <f t="shared" si="85"/>
        <v>-0.20716599160188487</v>
      </c>
    </row>
    <row r="2747" spans="1:11">
      <c r="A2747" t="s">
        <v>2753</v>
      </c>
      <c r="B2747">
        <v>0.94377167857378097</v>
      </c>
      <c r="C2747" t="s">
        <v>2753</v>
      </c>
      <c r="D2747">
        <v>1.0096505894716401</v>
      </c>
      <c r="E2747" t="s">
        <v>2753</v>
      </c>
      <c r="F2747">
        <v>1.35895871179994</v>
      </c>
      <c r="G2747" t="s">
        <v>2753</v>
      </c>
      <c r="H2747">
        <v>0.50198302700288999</v>
      </c>
      <c r="J2747">
        <f t="shared" si="84"/>
        <v>0.97671113402271059</v>
      </c>
      <c r="K2747">
        <f t="shared" si="85"/>
        <v>-3.3996152073298348E-2</v>
      </c>
    </row>
    <row r="2748" spans="1:11">
      <c r="A2748" t="s">
        <v>2754</v>
      </c>
      <c r="B2748">
        <v>0.94746585308951303</v>
      </c>
      <c r="C2748" t="s">
        <v>2754</v>
      </c>
      <c r="D2748">
        <v>0.85192597088365896</v>
      </c>
      <c r="E2748" t="s">
        <v>2754</v>
      </c>
      <c r="F2748">
        <v>0.98464742044617404</v>
      </c>
      <c r="G2748" t="s">
        <v>2754</v>
      </c>
      <c r="H2748">
        <v>1.03809611298772</v>
      </c>
      <c r="J2748">
        <f t="shared" si="84"/>
        <v>0.96605663676784359</v>
      </c>
      <c r="K2748">
        <f t="shared" si="85"/>
        <v>-4.9820322815062178E-2</v>
      </c>
    </row>
    <row r="2749" spans="1:11">
      <c r="A2749" t="s">
        <v>2755</v>
      </c>
      <c r="B2749">
        <v>1.14182069830236</v>
      </c>
      <c r="C2749" t="s">
        <v>2755</v>
      </c>
      <c r="D2749">
        <v>0.95325780905483504</v>
      </c>
      <c r="E2749" t="s">
        <v>2755</v>
      </c>
      <c r="F2749">
        <v>0.96078223042611399</v>
      </c>
      <c r="G2749" t="s">
        <v>2755</v>
      </c>
      <c r="H2749">
        <v>1.3485717093657199</v>
      </c>
      <c r="J2749">
        <f t="shared" si="84"/>
        <v>1.0513014643642369</v>
      </c>
      <c r="K2749">
        <f t="shared" si="85"/>
        <v>7.2176426464458737E-2</v>
      </c>
    </row>
    <row r="2750" spans="1:11">
      <c r="A2750" t="s">
        <v>2756</v>
      </c>
      <c r="B2750">
        <v>1.37529694943615</v>
      </c>
      <c r="C2750" t="s">
        <v>2756</v>
      </c>
      <c r="D2750">
        <v>0.95247100576668298</v>
      </c>
      <c r="E2750" t="s">
        <v>2756</v>
      </c>
      <c r="F2750">
        <v>1.07457625692239</v>
      </c>
      <c r="G2750" t="s">
        <v>2756</v>
      </c>
      <c r="H2750">
        <v>1.2483773611600899</v>
      </c>
      <c r="J2750">
        <f t="shared" si="84"/>
        <v>1.16147680904124</v>
      </c>
      <c r="K2750">
        <f t="shared" si="85"/>
        <v>0.21596034845131501</v>
      </c>
    </row>
    <row r="2751" spans="1:11">
      <c r="A2751" t="s">
        <v>2757</v>
      </c>
      <c r="B2751">
        <v>1.14710562047959</v>
      </c>
      <c r="C2751" t="s">
        <v>2757</v>
      </c>
      <c r="D2751">
        <v>1.12253355776749</v>
      </c>
      <c r="E2751" t="s">
        <v>2757</v>
      </c>
      <c r="F2751">
        <v>1.1750189452825699</v>
      </c>
      <c r="G2751" t="s">
        <v>2757</v>
      </c>
      <c r="H2751">
        <v>0.93470960643733403</v>
      </c>
      <c r="J2751">
        <f t="shared" si="84"/>
        <v>1.13481958912354</v>
      </c>
      <c r="K2751">
        <f t="shared" si="85"/>
        <v>0.18246295957357442</v>
      </c>
    </row>
    <row r="2752" spans="1:11">
      <c r="A2752" t="s">
        <v>2758</v>
      </c>
      <c r="B2752">
        <v>1.0397654430130201</v>
      </c>
      <c r="C2752" t="s">
        <v>2758</v>
      </c>
      <c r="D2752">
        <v>0.94349680312672002</v>
      </c>
      <c r="E2752" t="s">
        <v>2758</v>
      </c>
      <c r="F2752">
        <v>1.1874738832837199</v>
      </c>
      <c r="G2752" t="s">
        <v>2758</v>
      </c>
      <c r="H2752">
        <v>0.82082228575428895</v>
      </c>
      <c r="J2752">
        <f t="shared" si="84"/>
        <v>0.99163112306987</v>
      </c>
      <c r="K2752">
        <f t="shared" si="85"/>
        <v>-1.2124542710483965E-2</v>
      </c>
    </row>
    <row r="2753" spans="1:11">
      <c r="A2753" t="s">
        <v>2759</v>
      </c>
      <c r="B2753">
        <v>0.96546488510444295</v>
      </c>
      <c r="C2753" t="s">
        <v>2759</v>
      </c>
      <c r="D2753">
        <v>1.08277113452465</v>
      </c>
      <c r="E2753" t="s">
        <v>2759</v>
      </c>
      <c r="F2753">
        <v>1.1313966545101299</v>
      </c>
      <c r="G2753" t="s">
        <v>2759</v>
      </c>
      <c r="H2753">
        <v>1.15321524452178</v>
      </c>
      <c r="J2753">
        <f t="shared" si="84"/>
        <v>1.10708389451739</v>
      </c>
      <c r="K2753">
        <f t="shared" si="85"/>
        <v>0.14676455330113716</v>
      </c>
    </row>
    <row r="2754" spans="1:11">
      <c r="A2754" t="s">
        <v>2760</v>
      </c>
      <c r="B2754">
        <v>1.0092466970871601</v>
      </c>
      <c r="C2754" t="s">
        <v>2760</v>
      </c>
      <c r="D2754">
        <v>1.00146939977352</v>
      </c>
      <c r="E2754" t="s">
        <v>2760</v>
      </c>
      <c r="F2754">
        <v>0.82230500166510301</v>
      </c>
      <c r="G2754" t="s">
        <v>2760</v>
      </c>
      <c r="H2754">
        <v>1.21526503111627</v>
      </c>
      <c r="J2754">
        <f t="shared" si="84"/>
        <v>1.0053580484303399</v>
      </c>
      <c r="K2754">
        <f t="shared" si="85"/>
        <v>7.7093946390081065E-3</v>
      </c>
    </row>
    <row r="2755" spans="1:11">
      <c r="A2755" t="s">
        <v>2761</v>
      </c>
      <c r="B2755">
        <v>1.5638877277048799</v>
      </c>
      <c r="C2755" t="s">
        <v>2761</v>
      </c>
      <c r="D2755">
        <v>1.1424912398299001</v>
      </c>
      <c r="E2755" t="s">
        <v>2761</v>
      </c>
      <c r="F2755">
        <v>1.2229511089635501</v>
      </c>
      <c r="G2755" t="s">
        <v>2761</v>
      </c>
      <c r="H2755">
        <v>1.07357699659793</v>
      </c>
      <c r="J2755">
        <f t="shared" ref="J2755:J2818" si="86">MEDIAN(B2755,D2755,F2755,H2755)</f>
        <v>1.182721174396725</v>
      </c>
      <c r="K2755">
        <f t="shared" ref="K2755:K2818" si="87">LOG(J2755,2)</f>
        <v>0.2421099995207518</v>
      </c>
    </row>
    <row r="2756" spans="1:11">
      <c r="A2756" t="s">
        <v>2762</v>
      </c>
      <c r="B2756">
        <v>0.98347322117535196</v>
      </c>
      <c r="C2756" t="s">
        <v>2762</v>
      </c>
      <c r="D2756">
        <v>1.0653477607727699</v>
      </c>
      <c r="E2756" t="s">
        <v>2762</v>
      </c>
      <c r="F2756">
        <v>1.1158389579721599</v>
      </c>
      <c r="G2756" t="s">
        <v>2762</v>
      </c>
      <c r="H2756">
        <v>0.88391999853510705</v>
      </c>
      <c r="J2756">
        <f t="shared" si="86"/>
        <v>1.024410490974061</v>
      </c>
      <c r="K2756">
        <f t="shared" si="87"/>
        <v>3.4793932744184172E-2</v>
      </c>
    </row>
    <row r="2757" spans="1:11">
      <c r="A2757" t="s">
        <v>2763</v>
      </c>
      <c r="B2757">
        <v>0.73276089894499197</v>
      </c>
      <c r="C2757" t="s">
        <v>2763</v>
      </c>
      <c r="D2757">
        <v>1.0307296555271599</v>
      </c>
      <c r="E2757" t="s">
        <v>2763</v>
      </c>
      <c r="F2757">
        <v>1.1175425760458899</v>
      </c>
      <c r="G2757" t="s">
        <v>2763</v>
      </c>
      <c r="H2757">
        <v>1.0569152270576501</v>
      </c>
      <c r="J2757">
        <f t="shared" si="86"/>
        <v>1.0438224412924049</v>
      </c>
      <c r="K2757">
        <f t="shared" si="87"/>
        <v>6.1876324117662224E-2</v>
      </c>
    </row>
    <row r="2758" spans="1:11">
      <c r="A2758" t="s">
        <v>2764</v>
      </c>
      <c r="B2758">
        <v>0.87791802473867997</v>
      </c>
      <c r="C2758" t="s">
        <v>2764</v>
      </c>
      <c r="D2758">
        <v>0.94425922969050202</v>
      </c>
      <c r="E2758" t="s">
        <v>2764</v>
      </c>
      <c r="F2758">
        <v>1.38789184975344</v>
      </c>
      <c r="G2758" t="s">
        <v>2764</v>
      </c>
      <c r="H2758">
        <v>1.00429774441895</v>
      </c>
      <c r="J2758">
        <f t="shared" si="86"/>
        <v>0.97427848705472608</v>
      </c>
      <c r="K2758">
        <f t="shared" si="87"/>
        <v>-3.7593884729395489E-2</v>
      </c>
    </row>
    <row r="2759" spans="1:11">
      <c r="A2759" t="s">
        <v>2765</v>
      </c>
      <c r="B2759">
        <v>0.68289093748013396</v>
      </c>
      <c r="C2759" t="s">
        <v>2765</v>
      </c>
      <c r="D2759">
        <v>1.1447652072588801</v>
      </c>
      <c r="E2759" t="s">
        <v>2765</v>
      </c>
      <c r="F2759">
        <v>0.98335477725643095</v>
      </c>
      <c r="G2759" t="s">
        <v>2765</v>
      </c>
      <c r="H2759">
        <v>1.3368488286431499</v>
      </c>
      <c r="J2759">
        <f t="shared" si="86"/>
        <v>1.0640599922576555</v>
      </c>
      <c r="K2759">
        <f t="shared" si="87"/>
        <v>8.9579493031474097E-2</v>
      </c>
    </row>
    <row r="2760" spans="1:11">
      <c r="A2760" t="s">
        <v>2766</v>
      </c>
      <c r="B2760">
        <v>1.0363181048154799</v>
      </c>
      <c r="C2760" t="s">
        <v>2766</v>
      </c>
      <c r="D2760">
        <v>1.2705179473194801</v>
      </c>
      <c r="E2760" t="s">
        <v>2766</v>
      </c>
      <c r="F2760">
        <v>1.1156921680031</v>
      </c>
      <c r="G2760" t="s">
        <v>2766</v>
      </c>
      <c r="H2760">
        <v>1.03283264880012</v>
      </c>
      <c r="J2760">
        <f t="shared" si="86"/>
        <v>1.07600513640929</v>
      </c>
      <c r="K2760">
        <f t="shared" si="87"/>
        <v>0.10568496474818373</v>
      </c>
    </row>
    <row r="2761" spans="1:11">
      <c r="A2761" t="s">
        <v>2767</v>
      </c>
      <c r="B2761">
        <v>0.72997721714656705</v>
      </c>
      <c r="C2761" t="s">
        <v>2767</v>
      </c>
      <c r="D2761">
        <v>0.96881575756363802</v>
      </c>
      <c r="E2761" t="s">
        <v>2767</v>
      </c>
      <c r="F2761">
        <v>1.04630249738575</v>
      </c>
      <c r="G2761" t="s">
        <v>2767</v>
      </c>
      <c r="H2761">
        <v>1.38498468963004</v>
      </c>
      <c r="J2761">
        <f t="shared" si="86"/>
        <v>1.007559127474694</v>
      </c>
      <c r="K2761">
        <f t="shared" si="87"/>
        <v>1.0864504174105746E-2</v>
      </c>
    </row>
    <row r="2762" spans="1:11">
      <c r="A2762" t="s">
        <v>2768</v>
      </c>
      <c r="B2762">
        <v>1.0972093701360199</v>
      </c>
      <c r="C2762" t="s">
        <v>2768</v>
      </c>
      <c r="D2762">
        <v>0.94144245638877</v>
      </c>
      <c r="E2762" t="s">
        <v>2768</v>
      </c>
      <c r="F2762">
        <v>0.98773031951319901</v>
      </c>
      <c r="G2762" t="s">
        <v>2768</v>
      </c>
      <c r="H2762">
        <v>0.748651584955072</v>
      </c>
      <c r="J2762">
        <f t="shared" si="86"/>
        <v>0.9645863879509845</v>
      </c>
      <c r="K2762">
        <f t="shared" si="87"/>
        <v>-5.2017643666026209E-2</v>
      </c>
    </row>
    <row r="2763" spans="1:11">
      <c r="A2763" t="s">
        <v>2769</v>
      </c>
      <c r="B2763">
        <v>0.73700697453310304</v>
      </c>
      <c r="C2763" t="s">
        <v>2769</v>
      </c>
      <c r="D2763">
        <v>0.81174621574137795</v>
      </c>
      <c r="E2763" t="s">
        <v>2769</v>
      </c>
      <c r="F2763">
        <v>1.01093522825155</v>
      </c>
      <c r="G2763" t="s">
        <v>2769</v>
      </c>
      <c r="H2763">
        <v>0.99538164586941102</v>
      </c>
      <c r="J2763">
        <f t="shared" si="86"/>
        <v>0.90356393080539443</v>
      </c>
      <c r="K2763">
        <f t="shared" si="87"/>
        <v>-0.14630141367251925</v>
      </c>
    </row>
    <row r="2764" spans="1:11">
      <c r="A2764" t="s">
        <v>2770</v>
      </c>
      <c r="B2764">
        <v>0.87030372017123703</v>
      </c>
      <c r="C2764" t="s">
        <v>2770</v>
      </c>
      <c r="D2764">
        <v>0.48428558474703998</v>
      </c>
      <c r="E2764" t="s">
        <v>2770</v>
      </c>
      <c r="F2764">
        <v>0.94715970549608397</v>
      </c>
      <c r="G2764" t="s">
        <v>2770</v>
      </c>
      <c r="H2764">
        <v>0.82220303892324698</v>
      </c>
      <c r="J2764">
        <f t="shared" si="86"/>
        <v>0.846253379547242</v>
      </c>
      <c r="K2764">
        <f t="shared" si="87"/>
        <v>-0.24083840472698242</v>
      </c>
    </row>
    <row r="2765" spans="1:11">
      <c r="A2765" t="s">
        <v>2771</v>
      </c>
      <c r="B2765">
        <v>1.0900390293168101</v>
      </c>
      <c r="C2765" t="s">
        <v>2771</v>
      </c>
      <c r="D2765">
        <v>0.97190996834224996</v>
      </c>
      <c r="E2765" t="s">
        <v>2771</v>
      </c>
      <c r="F2765">
        <v>1.1111881340655101</v>
      </c>
      <c r="G2765" t="s">
        <v>2771</v>
      </c>
      <c r="H2765">
        <v>0.99672502583359901</v>
      </c>
      <c r="J2765">
        <f t="shared" si="86"/>
        <v>1.0433820275752046</v>
      </c>
      <c r="K2765">
        <f t="shared" si="87"/>
        <v>6.1267488036050255E-2</v>
      </c>
    </row>
    <row r="2766" spans="1:11">
      <c r="A2766" t="s">
        <v>2772</v>
      </c>
      <c r="B2766">
        <v>1.40306095894007</v>
      </c>
      <c r="C2766" t="s">
        <v>2772</v>
      </c>
      <c r="D2766">
        <v>0.81933112994521795</v>
      </c>
      <c r="E2766" t="s">
        <v>2772</v>
      </c>
      <c r="F2766">
        <v>0.97371737820045401</v>
      </c>
      <c r="G2766" t="s">
        <v>2772</v>
      </c>
      <c r="H2766">
        <v>0.77507550105741296</v>
      </c>
      <c r="J2766">
        <f t="shared" si="86"/>
        <v>0.89652425407283598</v>
      </c>
      <c r="K2766">
        <f t="shared" si="87"/>
        <v>-0.15758548138960646</v>
      </c>
    </row>
    <row r="2767" spans="1:11">
      <c r="A2767" t="s">
        <v>2773</v>
      </c>
      <c r="B2767">
        <v>0.93025533541488403</v>
      </c>
      <c r="C2767" t="s">
        <v>2773</v>
      </c>
      <c r="D2767">
        <v>1.12854170620919</v>
      </c>
      <c r="E2767" t="s">
        <v>2773</v>
      </c>
      <c r="F2767">
        <v>1.0878363975468199</v>
      </c>
      <c r="G2767" t="s">
        <v>2773</v>
      </c>
      <c r="H2767">
        <v>1.5819824953180599</v>
      </c>
      <c r="J2767">
        <f t="shared" si="86"/>
        <v>1.1081890518780049</v>
      </c>
      <c r="K2767">
        <f t="shared" si="87"/>
        <v>0.14820401942058614</v>
      </c>
    </row>
    <row r="2768" spans="1:11">
      <c r="A2768" t="s">
        <v>2774</v>
      </c>
      <c r="B2768">
        <v>0.68651602857917704</v>
      </c>
      <c r="C2768" t="s">
        <v>2774</v>
      </c>
      <c r="D2768">
        <v>0.94879555646345504</v>
      </c>
      <c r="E2768" t="s">
        <v>2774</v>
      </c>
      <c r="F2768">
        <v>1.0143546506751799</v>
      </c>
      <c r="G2768" t="s">
        <v>2774</v>
      </c>
      <c r="H2768">
        <v>1.0229925532794899</v>
      </c>
      <c r="J2768">
        <f t="shared" si="86"/>
        <v>0.98157510356931743</v>
      </c>
      <c r="K2768">
        <f t="shared" si="87"/>
        <v>-2.6829437586406719E-2</v>
      </c>
    </row>
    <row r="2769" spans="1:11">
      <c r="A2769" t="s">
        <v>2775</v>
      </c>
      <c r="B2769">
        <v>1.1861835314221301</v>
      </c>
      <c r="C2769" t="s">
        <v>2775</v>
      </c>
      <c r="D2769">
        <v>1.1016303450042699</v>
      </c>
      <c r="E2769" t="s">
        <v>2775</v>
      </c>
      <c r="F2769">
        <v>1.24230364148322</v>
      </c>
      <c r="G2769" t="s">
        <v>2775</v>
      </c>
      <c r="H2769">
        <v>1.30535286793829</v>
      </c>
      <c r="J2769">
        <f t="shared" si="86"/>
        <v>1.214243586452675</v>
      </c>
      <c r="K2769">
        <f t="shared" si="87"/>
        <v>0.28005786617027706</v>
      </c>
    </row>
    <row r="2770" spans="1:11">
      <c r="A2770" t="s">
        <v>2776</v>
      </c>
      <c r="B2770">
        <v>1.0157473746696</v>
      </c>
      <c r="C2770" t="s">
        <v>2776</v>
      </c>
      <c r="D2770">
        <v>1.12989109349516</v>
      </c>
      <c r="E2770" t="s">
        <v>2776</v>
      </c>
      <c r="F2770">
        <v>0.796064035573252</v>
      </c>
      <c r="G2770" t="s">
        <v>2776</v>
      </c>
      <c r="H2770">
        <v>0.79698730051385303</v>
      </c>
      <c r="J2770">
        <f t="shared" si="86"/>
        <v>0.9063673375917265</v>
      </c>
      <c r="K2770">
        <f t="shared" si="87"/>
        <v>-0.14183222263392736</v>
      </c>
    </row>
    <row r="2771" spans="1:11">
      <c r="A2771" t="s">
        <v>2777</v>
      </c>
      <c r="B2771">
        <v>0.77526610410350505</v>
      </c>
      <c r="C2771" t="s">
        <v>2777</v>
      </c>
      <c r="D2771">
        <v>1.3158739764004099</v>
      </c>
      <c r="E2771" t="s">
        <v>2777</v>
      </c>
      <c r="F2771">
        <v>1.05985770434298</v>
      </c>
      <c r="G2771" t="s">
        <v>2777</v>
      </c>
      <c r="H2771">
        <v>0.96875793315060799</v>
      </c>
      <c r="J2771">
        <f t="shared" si="86"/>
        <v>1.014307818746794</v>
      </c>
      <c r="K2771">
        <f t="shared" si="87"/>
        <v>2.0495543058626001E-2</v>
      </c>
    </row>
    <row r="2772" spans="1:11">
      <c r="A2772" t="s">
        <v>2778</v>
      </c>
      <c r="B2772">
        <v>0.93288202859998104</v>
      </c>
      <c r="C2772" t="s">
        <v>2778</v>
      </c>
      <c r="D2772">
        <v>1.11168545435259</v>
      </c>
      <c r="E2772" t="s">
        <v>2778</v>
      </c>
      <c r="F2772">
        <v>1.1564047969140301</v>
      </c>
      <c r="G2772" t="s">
        <v>2778</v>
      </c>
      <c r="H2772">
        <v>1.00893340241981</v>
      </c>
      <c r="J2772">
        <f t="shared" si="86"/>
        <v>1.0603094283862</v>
      </c>
      <c r="K2772">
        <f t="shared" si="87"/>
        <v>8.4485345594392428E-2</v>
      </c>
    </row>
    <row r="2773" spans="1:11">
      <c r="A2773" t="s">
        <v>2779</v>
      </c>
      <c r="B2773">
        <v>0.96279574304187698</v>
      </c>
      <c r="C2773" t="s">
        <v>2779</v>
      </c>
      <c r="D2773">
        <v>1.20006773183985</v>
      </c>
      <c r="E2773" t="s">
        <v>2779</v>
      </c>
      <c r="F2773">
        <v>1.41336680750176</v>
      </c>
      <c r="G2773" t="s">
        <v>2779</v>
      </c>
      <c r="H2773">
        <v>1.0434432448522899</v>
      </c>
      <c r="J2773">
        <f t="shared" si="86"/>
        <v>1.1217554883460701</v>
      </c>
      <c r="K2773">
        <f t="shared" si="87"/>
        <v>0.1657582426193733</v>
      </c>
    </row>
    <row r="2774" spans="1:11">
      <c r="A2774" t="s">
        <v>2780</v>
      </c>
      <c r="B2774">
        <v>0.94186148616817</v>
      </c>
      <c r="C2774" t="s">
        <v>2780</v>
      </c>
      <c r="D2774">
        <v>1.02259711038303</v>
      </c>
      <c r="E2774" t="s">
        <v>2780</v>
      </c>
      <c r="F2774">
        <v>0.98492276146944302</v>
      </c>
      <c r="G2774" t="s">
        <v>2780</v>
      </c>
      <c r="H2774">
        <v>0.96195585293566599</v>
      </c>
      <c r="J2774">
        <f t="shared" si="86"/>
        <v>0.97343930720255445</v>
      </c>
      <c r="K2774">
        <f t="shared" si="87"/>
        <v>-3.8837063479033818E-2</v>
      </c>
    </row>
    <row r="2775" spans="1:11">
      <c r="A2775" t="s">
        <v>2781</v>
      </c>
      <c r="B2775">
        <v>1.13741419954579</v>
      </c>
      <c r="C2775" t="s">
        <v>2781</v>
      </c>
      <c r="D2775">
        <v>1.1946729692895699</v>
      </c>
      <c r="E2775" t="s">
        <v>2781</v>
      </c>
      <c r="F2775">
        <v>0.97768804052865399</v>
      </c>
      <c r="G2775" t="s">
        <v>2781</v>
      </c>
      <c r="H2775">
        <v>0.90286057736302705</v>
      </c>
      <c r="J2775">
        <f t="shared" si="86"/>
        <v>1.0575511200372221</v>
      </c>
      <c r="K2775">
        <f t="shared" si="87"/>
        <v>8.0727402202603965E-2</v>
      </c>
    </row>
    <row r="2776" spans="1:11">
      <c r="A2776" t="s">
        <v>2782</v>
      </c>
      <c r="B2776">
        <v>0.96341556055878896</v>
      </c>
      <c r="C2776" t="s">
        <v>2782</v>
      </c>
      <c r="D2776">
        <v>1.0646969224609</v>
      </c>
      <c r="E2776" t="s">
        <v>2782</v>
      </c>
      <c r="F2776">
        <v>1.2269505110810199</v>
      </c>
      <c r="G2776" t="s">
        <v>2782</v>
      </c>
      <c r="H2776">
        <v>1.1316753649211599</v>
      </c>
      <c r="J2776">
        <f t="shared" si="86"/>
        <v>1.0981861436910298</v>
      </c>
      <c r="K2776">
        <f t="shared" si="87"/>
        <v>0.1351226133768311</v>
      </c>
    </row>
    <row r="2777" spans="1:11">
      <c r="A2777" t="s">
        <v>2783</v>
      </c>
      <c r="B2777">
        <v>1.6212564596115699</v>
      </c>
      <c r="C2777" t="s">
        <v>2783</v>
      </c>
      <c r="D2777">
        <v>0.97415345619906801</v>
      </c>
      <c r="E2777" t="s">
        <v>2783</v>
      </c>
      <c r="F2777">
        <v>0.96060682818841603</v>
      </c>
      <c r="G2777" t="s">
        <v>2783</v>
      </c>
      <c r="H2777">
        <v>1.35967711890959</v>
      </c>
      <c r="J2777">
        <f t="shared" si="86"/>
        <v>1.1669152875543289</v>
      </c>
      <c r="K2777">
        <f t="shared" si="87"/>
        <v>0.22269983211531524</v>
      </c>
    </row>
    <row r="2778" spans="1:11">
      <c r="A2778" t="s">
        <v>2784</v>
      </c>
      <c r="B2778">
        <v>0.75822835506437503</v>
      </c>
      <c r="C2778" t="s">
        <v>2784</v>
      </c>
      <c r="D2778">
        <v>1.29370112030081</v>
      </c>
      <c r="E2778" t="s">
        <v>2784</v>
      </c>
      <c r="F2778">
        <v>1.3168491642984601</v>
      </c>
      <c r="G2778" t="s">
        <v>2784</v>
      </c>
      <c r="H2778">
        <v>0.99831497742708597</v>
      </c>
      <c r="J2778">
        <f t="shared" si="86"/>
        <v>1.1460080488639479</v>
      </c>
      <c r="K2778">
        <f t="shared" si="87"/>
        <v>0.19661717674344292</v>
      </c>
    </row>
    <row r="2779" spans="1:11">
      <c r="A2779" t="s">
        <v>2785</v>
      </c>
      <c r="B2779">
        <v>0.947814313860741</v>
      </c>
      <c r="C2779" t="s">
        <v>2785</v>
      </c>
      <c r="D2779">
        <v>0.84714548158760195</v>
      </c>
      <c r="E2779" t="s">
        <v>2785</v>
      </c>
      <c r="F2779">
        <v>1.0995885699252299</v>
      </c>
      <c r="G2779" t="s">
        <v>2785</v>
      </c>
      <c r="H2779">
        <v>1.0331548034261699</v>
      </c>
      <c r="J2779">
        <f t="shared" si="86"/>
        <v>0.99048455864345541</v>
      </c>
      <c r="K2779">
        <f t="shared" si="87"/>
        <v>-1.3793610779322219E-2</v>
      </c>
    </row>
    <row r="2780" spans="1:11">
      <c r="A2780" t="s">
        <v>2786</v>
      </c>
      <c r="B2780">
        <v>0.75345637484271999</v>
      </c>
      <c r="C2780" t="s">
        <v>2786</v>
      </c>
      <c r="D2780">
        <v>0.98660247937115697</v>
      </c>
      <c r="E2780" t="s">
        <v>2786</v>
      </c>
      <c r="F2780">
        <v>0.96228111281803097</v>
      </c>
      <c r="G2780" t="s">
        <v>2786</v>
      </c>
      <c r="H2780">
        <v>1.3695046755186999</v>
      </c>
      <c r="J2780">
        <f t="shared" si="86"/>
        <v>0.97444179609459392</v>
      </c>
      <c r="K2780">
        <f t="shared" si="87"/>
        <v>-3.7352079741231205E-2</v>
      </c>
    </row>
    <row r="2781" spans="1:11">
      <c r="A2781" t="s">
        <v>2787</v>
      </c>
      <c r="B2781">
        <v>0.88463596170458403</v>
      </c>
      <c r="C2781" t="s">
        <v>2787</v>
      </c>
      <c r="D2781">
        <v>0.94329654408864905</v>
      </c>
      <c r="E2781" t="s">
        <v>2787</v>
      </c>
      <c r="F2781">
        <v>0.94746532794927496</v>
      </c>
      <c r="G2781" t="s">
        <v>2787</v>
      </c>
      <c r="H2781">
        <v>1.0190787596707001</v>
      </c>
      <c r="J2781">
        <f t="shared" si="86"/>
        <v>0.945380936018962</v>
      </c>
      <c r="K2781">
        <f t="shared" si="87"/>
        <v>-8.1032322414420252E-2</v>
      </c>
    </row>
    <row r="2782" spans="1:11">
      <c r="A2782" t="s">
        <v>2788</v>
      </c>
      <c r="B2782">
        <v>0.86654894332549404</v>
      </c>
      <c r="C2782" t="s">
        <v>2788</v>
      </c>
      <c r="D2782">
        <v>0.97765493477225895</v>
      </c>
      <c r="E2782" t="s">
        <v>2788</v>
      </c>
      <c r="F2782">
        <v>1.1915422206105899</v>
      </c>
      <c r="G2782" t="s">
        <v>2788</v>
      </c>
      <c r="H2782">
        <v>0.92771252526979398</v>
      </c>
      <c r="J2782">
        <f t="shared" si="86"/>
        <v>0.95268373002102646</v>
      </c>
      <c r="K2782">
        <f t="shared" si="87"/>
        <v>-6.9930744193384992E-2</v>
      </c>
    </row>
    <row r="2783" spans="1:11">
      <c r="A2783" t="s">
        <v>2789</v>
      </c>
      <c r="B2783">
        <v>0.81646082063898495</v>
      </c>
      <c r="C2783" t="s">
        <v>2789</v>
      </c>
      <c r="D2783">
        <v>0.83504448970718503</v>
      </c>
      <c r="E2783" t="s">
        <v>2789</v>
      </c>
      <c r="F2783">
        <v>0.68863864634361605</v>
      </c>
      <c r="G2783" t="s">
        <v>2789</v>
      </c>
      <c r="H2783">
        <v>1.62315423682367</v>
      </c>
      <c r="J2783">
        <f t="shared" si="86"/>
        <v>0.82575265517308494</v>
      </c>
      <c r="K2783">
        <f t="shared" si="87"/>
        <v>-0.27621839144361154</v>
      </c>
    </row>
    <row r="2784" spans="1:11">
      <c r="A2784" t="s">
        <v>2790</v>
      </c>
      <c r="B2784">
        <v>0.98892947959647404</v>
      </c>
      <c r="C2784" t="s">
        <v>2790</v>
      </c>
      <c r="D2784">
        <v>0.99225148109362205</v>
      </c>
      <c r="E2784" t="s">
        <v>2790</v>
      </c>
      <c r="F2784">
        <v>1.06269799619723</v>
      </c>
      <c r="G2784" t="s">
        <v>2790</v>
      </c>
      <c r="H2784">
        <v>1.22308793808909</v>
      </c>
      <c r="J2784">
        <f t="shared" si="86"/>
        <v>1.0274747386454259</v>
      </c>
      <c r="K2784">
        <f t="shared" si="87"/>
        <v>3.9102924438369019E-2</v>
      </c>
    </row>
    <row r="2785" spans="1:11">
      <c r="A2785" t="s">
        <v>2791</v>
      </c>
      <c r="B2785">
        <v>0.881755912045457</v>
      </c>
      <c r="C2785" t="s">
        <v>2791</v>
      </c>
      <c r="D2785">
        <v>1.18309289123974</v>
      </c>
      <c r="E2785" t="s">
        <v>2791</v>
      </c>
      <c r="F2785">
        <v>1.0582049902063699</v>
      </c>
      <c r="G2785" t="s">
        <v>2791</v>
      </c>
      <c r="H2785">
        <v>0.67481820579269403</v>
      </c>
      <c r="J2785">
        <f t="shared" si="86"/>
        <v>0.96998045112591347</v>
      </c>
      <c r="K2785">
        <f t="shared" si="87"/>
        <v>-4.3972423203987053E-2</v>
      </c>
    </row>
    <row r="2786" spans="1:11">
      <c r="A2786" t="s">
        <v>2792</v>
      </c>
      <c r="B2786">
        <v>0.65867106099575201</v>
      </c>
      <c r="C2786" t="s">
        <v>2792</v>
      </c>
      <c r="D2786">
        <v>0.96141418374468302</v>
      </c>
      <c r="E2786" t="s">
        <v>2792</v>
      </c>
      <c r="F2786">
        <v>1.1622907019375901</v>
      </c>
      <c r="G2786" t="s">
        <v>2792</v>
      </c>
      <c r="H2786">
        <v>1.3178805240673399</v>
      </c>
      <c r="J2786">
        <f t="shared" si="86"/>
        <v>1.0618524428411367</v>
      </c>
      <c r="K2786">
        <f t="shared" si="87"/>
        <v>8.6583300255276871E-2</v>
      </c>
    </row>
    <row r="2787" spans="1:11">
      <c r="A2787" t="s">
        <v>2793</v>
      </c>
      <c r="B2787">
        <v>0.74962025090885298</v>
      </c>
      <c r="C2787" t="s">
        <v>2793</v>
      </c>
      <c r="D2787">
        <v>0.97785201573845304</v>
      </c>
      <c r="E2787" t="s">
        <v>2793</v>
      </c>
      <c r="F2787">
        <v>0.99313996404942495</v>
      </c>
      <c r="G2787" t="s">
        <v>2793</v>
      </c>
      <c r="H2787">
        <v>0.99820892614202095</v>
      </c>
      <c r="J2787">
        <f t="shared" si="86"/>
        <v>0.98549598989393905</v>
      </c>
      <c r="K2787">
        <f t="shared" si="87"/>
        <v>-2.1078094112663402E-2</v>
      </c>
    </row>
    <row r="2788" spans="1:11">
      <c r="A2788" t="s">
        <v>2794</v>
      </c>
      <c r="B2788">
        <v>1.0254165837679401</v>
      </c>
      <c r="C2788" t="s">
        <v>2794</v>
      </c>
      <c r="D2788">
        <v>0.67002506873114698</v>
      </c>
      <c r="E2788" t="s">
        <v>2794</v>
      </c>
      <c r="F2788">
        <v>0.93161861684897895</v>
      </c>
      <c r="G2788" t="s">
        <v>2794</v>
      </c>
      <c r="H2788">
        <v>1.3412811738131101</v>
      </c>
      <c r="J2788">
        <f t="shared" si="86"/>
        <v>0.97851760030845947</v>
      </c>
      <c r="K2788">
        <f t="shared" si="87"/>
        <v>-3.1330294470262116E-2</v>
      </c>
    </row>
    <row r="2789" spans="1:11">
      <c r="A2789" t="s">
        <v>2795</v>
      </c>
      <c r="B2789">
        <v>0.84758676678248002</v>
      </c>
      <c r="C2789" t="s">
        <v>2795</v>
      </c>
      <c r="D2789">
        <v>1.0957339788932901</v>
      </c>
      <c r="E2789" t="s">
        <v>2795</v>
      </c>
      <c r="F2789">
        <v>1.0848336568772301</v>
      </c>
      <c r="G2789" t="s">
        <v>2795</v>
      </c>
      <c r="H2789">
        <v>1.28713014147896</v>
      </c>
      <c r="J2789">
        <f t="shared" si="86"/>
        <v>1.0902838178852601</v>
      </c>
      <c r="K2789">
        <f t="shared" si="87"/>
        <v>0.12470373991614384</v>
      </c>
    </row>
    <row r="2790" spans="1:11">
      <c r="A2790" t="s">
        <v>2796</v>
      </c>
      <c r="B2790">
        <v>0.88755936943330804</v>
      </c>
      <c r="C2790" t="s">
        <v>2796</v>
      </c>
      <c r="D2790">
        <v>0.95453340871335401</v>
      </c>
      <c r="E2790" t="s">
        <v>2796</v>
      </c>
      <c r="F2790">
        <v>0.92981861305815305</v>
      </c>
      <c r="G2790" t="s">
        <v>2796</v>
      </c>
      <c r="H2790">
        <v>1.07817486423776</v>
      </c>
      <c r="J2790">
        <f t="shared" si="86"/>
        <v>0.94217601088575353</v>
      </c>
      <c r="K2790">
        <f t="shared" si="87"/>
        <v>-8.5931495440168981E-2</v>
      </c>
    </row>
    <row r="2791" spans="1:11">
      <c r="A2791" t="s">
        <v>2797</v>
      </c>
      <c r="B2791">
        <v>0.72772688725476398</v>
      </c>
      <c r="C2791" t="s">
        <v>2797</v>
      </c>
      <c r="D2791">
        <v>0.93781157877380605</v>
      </c>
      <c r="E2791" t="s">
        <v>2797</v>
      </c>
      <c r="F2791">
        <v>1.26396509633557</v>
      </c>
      <c r="G2791" t="s">
        <v>2797</v>
      </c>
      <c r="H2791">
        <v>1.5489313658605399</v>
      </c>
      <c r="J2791">
        <f t="shared" si="86"/>
        <v>1.1008883375546881</v>
      </c>
      <c r="K2791">
        <f t="shared" si="87"/>
        <v>0.13866814462825261</v>
      </c>
    </row>
    <row r="2792" spans="1:11">
      <c r="A2792" t="s">
        <v>2798</v>
      </c>
      <c r="B2792">
        <v>0.63393014251041102</v>
      </c>
      <c r="C2792" t="s">
        <v>2798</v>
      </c>
      <c r="D2792">
        <v>1.17921201478085</v>
      </c>
      <c r="E2792" t="s">
        <v>2798</v>
      </c>
      <c r="F2792">
        <v>0.97266768112229496</v>
      </c>
      <c r="G2792" t="s">
        <v>2798</v>
      </c>
      <c r="H2792">
        <v>1.0836880814631</v>
      </c>
      <c r="J2792">
        <f t="shared" si="86"/>
        <v>1.0281778812926974</v>
      </c>
      <c r="K2792">
        <f t="shared" si="87"/>
        <v>4.0089881514656672E-2</v>
      </c>
    </row>
    <row r="2793" spans="1:11">
      <c r="A2793" t="s">
        <v>2799</v>
      </c>
      <c r="B2793">
        <v>1.0530113599183899</v>
      </c>
      <c r="C2793" t="s">
        <v>2799</v>
      </c>
      <c r="D2793">
        <v>0.99313194424259699</v>
      </c>
      <c r="E2793" t="s">
        <v>2799</v>
      </c>
      <c r="F2793">
        <v>0.71616940979131105</v>
      </c>
      <c r="G2793" t="s">
        <v>2799</v>
      </c>
      <c r="H2793">
        <v>0.934234524669314</v>
      </c>
      <c r="J2793">
        <f t="shared" si="86"/>
        <v>0.9636832344559555</v>
      </c>
      <c r="K2793">
        <f t="shared" si="87"/>
        <v>-5.3369088659588497E-2</v>
      </c>
    </row>
    <row r="2794" spans="1:11">
      <c r="A2794" t="s">
        <v>2800</v>
      </c>
      <c r="B2794">
        <v>0.84832275342408303</v>
      </c>
      <c r="C2794" t="s">
        <v>2800</v>
      </c>
      <c r="D2794">
        <v>1.1898861195130599</v>
      </c>
      <c r="E2794" t="s">
        <v>2800</v>
      </c>
      <c r="F2794">
        <v>1.1668748262181099</v>
      </c>
      <c r="G2794" t="s">
        <v>2800</v>
      </c>
      <c r="H2794">
        <v>1.0082388769745401</v>
      </c>
      <c r="J2794">
        <f t="shared" si="86"/>
        <v>1.087556851596325</v>
      </c>
      <c r="K2794">
        <f t="shared" si="87"/>
        <v>0.12109081923472571</v>
      </c>
    </row>
    <row r="2795" spans="1:11">
      <c r="A2795" t="s">
        <v>2801</v>
      </c>
      <c r="B2795">
        <v>0.67101199720923599</v>
      </c>
      <c r="C2795" t="s">
        <v>2801</v>
      </c>
      <c r="D2795">
        <v>1.1803238543644601</v>
      </c>
      <c r="E2795" t="s">
        <v>2801</v>
      </c>
      <c r="F2795">
        <v>1.32735540780145</v>
      </c>
      <c r="G2795" t="s">
        <v>2801</v>
      </c>
      <c r="H2795">
        <v>1.0533768093876199</v>
      </c>
      <c r="J2795">
        <f t="shared" si="86"/>
        <v>1.1168503318760399</v>
      </c>
      <c r="K2795">
        <f t="shared" si="87"/>
        <v>0.15943586448948205</v>
      </c>
    </row>
    <row r="2796" spans="1:11">
      <c r="A2796" t="s">
        <v>2802</v>
      </c>
      <c r="B2796">
        <v>1.00475460909403</v>
      </c>
      <c r="C2796" t="s">
        <v>2802</v>
      </c>
      <c r="D2796">
        <v>0.95891793612645804</v>
      </c>
      <c r="E2796" t="s">
        <v>2802</v>
      </c>
      <c r="F2796">
        <v>0.93664870916765297</v>
      </c>
      <c r="G2796" t="s">
        <v>2802</v>
      </c>
      <c r="H2796">
        <v>1.6013076947079401</v>
      </c>
      <c r="J2796">
        <f t="shared" si="86"/>
        <v>0.98183627261024409</v>
      </c>
      <c r="K2796">
        <f t="shared" si="87"/>
        <v>-2.6445628786099129E-2</v>
      </c>
    </row>
    <row r="2797" spans="1:11">
      <c r="A2797" t="s">
        <v>2803</v>
      </c>
      <c r="B2797">
        <v>0.98395092564707598</v>
      </c>
      <c r="C2797" t="s">
        <v>2803</v>
      </c>
      <c r="D2797">
        <v>1.0267095179454799</v>
      </c>
      <c r="E2797" t="s">
        <v>2803</v>
      </c>
      <c r="F2797">
        <v>0.918987991485125</v>
      </c>
      <c r="G2797" t="s">
        <v>2803</v>
      </c>
      <c r="H2797">
        <v>1.0593706274936801</v>
      </c>
      <c r="J2797">
        <f t="shared" si="86"/>
        <v>1.0053302217962781</v>
      </c>
      <c r="K2797">
        <f t="shared" si="87"/>
        <v>7.6694626937506491E-3</v>
      </c>
    </row>
    <row r="2798" spans="1:11">
      <c r="A2798" t="s">
        <v>2804</v>
      </c>
      <c r="B2798">
        <v>0.91077438140384503</v>
      </c>
      <c r="C2798" t="s">
        <v>2804</v>
      </c>
      <c r="D2798">
        <v>0.97119455263340804</v>
      </c>
      <c r="E2798" t="s">
        <v>2804</v>
      </c>
      <c r="F2798">
        <v>0.87200370771956504</v>
      </c>
      <c r="G2798" t="s">
        <v>2804</v>
      </c>
      <c r="H2798">
        <v>0.96521340504038999</v>
      </c>
      <c r="J2798">
        <f t="shared" si="86"/>
        <v>0.93799389322211746</v>
      </c>
      <c r="K2798">
        <f t="shared" si="87"/>
        <v>-9.2349564733966577E-2</v>
      </c>
    </row>
    <row r="2799" spans="1:11">
      <c r="A2799" t="s">
        <v>2805</v>
      </c>
      <c r="B2799">
        <v>0.93466015628062005</v>
      </c>
      <c r="C2799" t="s">
        <v>2805</v>
      </c>
      <c r="D2799">
        <v>0.99091531850541903</v>
      </c>
      <c r="E2799" t="s">
        <v>2805</v>
      </c>
      <c r="F2799">
        <v>1.0590225307638601</v>
      </c>
      <c r="G2799" t="s">
        <v>2805</v>
      </c>
      <c r="H2799">
        <v>1.6700002009877</v>
      </c>
      <c r="J2799">
        <f t="shared" si="86"/>
        <v>1.0249689246346396</v>
      </c>
      <c r="K2799">
        <f t="shared" si="87"/>
        <v>3.5580170262318765E-2</v>
      </c>
    </row>
    <row r="2800" spans="1:11">
      <c r="A2800" t="s">
        <v>2806</v>
      </c>
      <c r="B2800">
        <v>1.1833374741934299</v>
      </c>
      <c r="C2800" t="s">
        <v>2806</v>
      </c>
      <c r="D2800">
        <v>1.1624135741503201</v>
      </c>
      <c r="E2800" t="s">
        <v>2806</v>
      </c>
      <c r="F2800">
        <v>0.86651414550226502</v>
      </c>
      <c r="G2800" t="s">
        <v>2806</v>
      </c>
      <c r="H2800">
        <v>0.50678688496677404</v>
      </c>
      <c r="J2800">
        <f t="shared" si="86"/>
        <v>1.0144638598262925</v>
      </c>
      <c r="K2800">
        <f t="shared" si="87"/>
        <v>2.0717470143264447E-2</v>
      </c>
    </row>
    <row r="2801" spans="1:11">
      <c r="A2801" t="s">
        <v>2807</v>
      </c>
      <c r="B2801">
        <v>0.77904449181866897</v>
      </c>
      <c r="C2801" t="s">
        <v>2807</v>
      </c>
      <c r="D2801">
        <v>1.1233547257460099</v>
      </c>
      <c r="E2801" t="s">
        <v>2807</v>
      </c>
      <c r="F2801">
        <v>0.906795333287433</v>
      </c>
      <c r="G2801" t="s">
        <v>2807</v>
      </c>
      <c r="H2801">
        <v>1.08076693291093</v>
      </c>
      <c r="J2801">
        <f t="shared" si="86"/>
        <v>0.99378113309918148</v>
      </c>
      <c r="K2801">
        <f t="shared" si="87"/>
        <v>-8.99994225535059E-3</v>
      </c>
    </row>
    <row r="2802" spans="1:11">
      <c r="A2802" t="s">
        <v>2808</v>
      </c>
      <c r="B2802">
        <v>1.0564716362440001</v>
      </c>
      <c r="C2802" t="s">
        <v>2808</v>
      </c>
      <c r="D2802">
        <v>1.12111176158323</v>
      </c>
      <c r="E2802" t="s">
        <v>2808</v>
      </c>
      <c r="F2802">
        <v>0.95794829412648697</v>
      </c>
      <c r="G2802" t="s">
        <v>2808</v>
      </c>
      <c r="H2802">
        <v>1.0500004035925801</v>
      </c>
      <c r="J2802">
        <f t="shared" si="86"/>
        <v>1.0532360199182902</v>
      </c>
      <c r="K2802">
        <f t="shared" si="87"/>
        <v>7.4828766478463524E-2</v>
      </c>
    </row>
    <row r="2803" spans="1:11">
      <c r="A2803" t="s">
        <v>2809</v>
      </c>
      <c r="B2803">
        <v>0.99579745566287503</v>
      </c>
      <c r="C2803" t="s">
        <v>2809</v>
      </c>
      <c r="D2803">
        <v>1.0048787006508699</v>
      </c>
      <c r="E2803" t="s">
        <v>2809</v>
      </c>
      <c r="F2803">
        <v>1.0843137063598201</v>
      </c>
      <c r="G2803" t="s">
        <v>2809</v>
      </c>
      <c r="H2803">
        <v>1.0585109480269901</v>
      </c>
      <c r="J2803">
        <f t="shared" si="86"/>
        <v>1.0316948243389299</v>
      </c>
      <c r="K2803">
        <f t="shared" si="87"/>
        <v>4.5016284207668358E-2</v>
      </c>
    </row>
    <row r="2804" spans="1:11">
      <c r="A2804" t="s">
        <v>2810</v>
      </c>
      <c r="B2804">
        <v>0.75454854225523005</v>
      </c>
      <c r="C2804" t="s">
        <v>2810</v>
      </c>
      <c r="D2804">
        <v>1.01873194833328</v>
      </c>
      <c r="E2804" t="s">
        <v>2810</v>
      </c>
      <c r="F2804">
        <v>1.0511409918330199</v>
      </c>
      <c r="G2804" t="s">
        <v>2810</v>
      </c>
      <c r="H2804">
        <v>1.1428503108574399</v>
      </c>
      <c r="J2804">
        <f t="shared" si="86"/>
        <v>1.0349364700831498</v>
      </c>
      <c r="K2804">
        <f t="shared" si="87"/>
        <v>4.9542210131320451E-2</v>
      </c>
    </row>
    <row r="2805" spans="1:11">
      <c r="A2805" t="s">
        <v>2811</v>
      </c>
      <c r="B2805">
        <v>1.0637568050103301</v>
      </c>
      <c r="C2805" t="s">
        <v>2811</v>
      </c>
      <c r="D2805">
        <v>0.90109830623591902</v>
      </c>
      <c r="E2805" t="s">
        <v>2811</v>
      </c>
      <c r="F2805">
        <v>1.0086883135532501</v>
      </c>
      <c r="G2805" t="s">
        <v>2811</v>
      </c>
      <c r="H2805">
        <v>1.14867394943255</v>
      </c>
      <c r="J2805">
        <f t="shared" si="86"/>
        <v>1.0362225592817902</v>
      </c>
      <c r="K2805">
        <f t="shared" si="87"/>
        <v>5.1333897511368271E-2</v>
      </c>
    </row>
    <row r="2806" spans="1:11">
      <c r="A2806" t="s">
        <v>2812</v>
      </c>
      <c r="B2806">
        <v>0.773013990585251</v>
      </c>
      <c r="C2806" t="s">
        <v>2812</v>
      </c>
      <c r="D2806">
        <v>1.1825933253059</v>
      </c>
      <c r="E2806" t="s">
        <v>2812</v>
      </c>
      <c r="F2806">
        <v>1.1280572014258601</v>
      </c>
      <c r="G2806" t="s">
        <v>2812</v>
      </c>
      <c r="H2806">
        <v>1.32065774578802</v>
      </c>
      <c r="J2806">
        <f t="shared" si="86"/>
        <v>1.1553252633658802</v>
      </c>
      <c r="K2806">
        <f t="shared" si="87"/>
        <v>0.20829907656167576</v>
      </c>
    </row>
    <row r="2807" spans="1:11">
      <c r="A2807" t="s">
        <v>2813</v>
      </c>
      <c r="B2807">
        <v>0.82649414674255794</v>
      </c>
      <c r="C2807" t="s">
        <v>2813</v>
      </c>
      <c r="D2807">
        <v>0.61131371120701194</v>
      </c>
      <c r="E2807" t="s">
        <v>2813</v>
      </c>
      <c r="F2807">
        <v>1.0532568039568699</v>
      </c>
      <c r="G2807" t="s">
        <v>2813</v>
      </c>
      <c r="H2807">
        <v>0.962794722024784</v>
      </c>
      <c r="J2807">
        <f t="shared" si="86"/>
        <v>0.89464443438367103</v>
      </c>
      <c r="K2807">
        <f t="shared" si="87"/>
        <v>-0.16061368030409534</v>
      </c>
    </row>
    <row r="2808" spans="1:11">
      <c r="A2808" t="s">
        <v>2814</v>
      </c>
      <c r="B2808">
        <v>0.791604815237823</v>
      </c>
      <c r="C2808" t="s">
        <v>2814</v>
      </c>
      <c r="D2808">
        <v>1.14556517264143</v>
      </c>
      <c r="E2808" t="s">
        <v>2814</v>
      </c>
      <c r="F2808">
        <v>0.92075432512170596</v>
      </c>
      <c r="G2808" t="s">
        <v>2814</v>
      </c>
      <c r="H2808">
        <v>1.3346105249848901</v>
      </c>
      <c r="J2808">
        <f t="shared" si="86"/>
        <v>1.033159748881568</v>
      </c>
      <c r="K2808">
        <f t="shared" si="87"/>
        <v>4.7063343361310538E-2</v>
      </c>
    </row>
    <row r="2809" spans="1:11">
      <c r="A2809" t="s">
        <v>2815</v>
      </c>
      <c r="B2809">
        <v>0.91627333138296696</v>
      </c>
      <c r="C2809" t="s">
        <v>2815</v>
      </c>
      <c r="D2809">
        <v>1.0976776918992699</v>
      </c>
      <c r="E2809" t="s">
        <v>2815</v>
      </c>
      <c r="F2809">
        <v>1.0708149752134299</v>
      </c>
      <c r="G2809" t="s">
        <v>2815</v>
      </c>
      <c r="H2809">
        <v>0.83279883663046195</v>
      </c>
      <c r="J2809">
        <f t="shared" si="86"/>
        <v>0.99354415329819845</v>
      </c>
      <c r="K2809">
        <f t="shared" si="87"/>
        <v>-9.3440123355027389E-3</v>
      </c>
    </row>
    <row r="2810" spans="1:11">
      <c r="A2810" t="s">
        <v>2816</v>
      </c>
      <c r="B2810">
        <v>0.86946000666046097</v>
      </c>
      <c r="C2810" t="s">
        <v>2816</v>
      </c>
      <c r="D2810">
        <v>1.16368693609633</v>
      </c>
      <c r="E2810" t="s">
        <v>2816</v>
      </c>
      <c r="F2810">
        <v>0.88992255484406901</v>
      </c>
      <c r="G2810" t="s">
        <v>2816</v>
      </c>
      <c r="H2810">
        <v>0.80361626627522997</v>
      </c>
      <c r="J2810">
        <f t="shared" si="86"/>
        <v>0.87969128075226499</v>
      </c>
      <c r="K2810">
        <f t="shared" si="87"/>
        <v>-0.18493078235433291</v>
      </c>
    </row>
    <row r="2811" spans="1:11">
      <c r="A2811" t="s">
        <v>2817</v>
      </c>
      <c r="B2811">
        <v>0.87196356831418098</v>
      </c>
      <c r="C2811" t="s">
        <v>2817</v>
      </c>
      <c r="D2811">
        <v>0.90671486481652097</v>
      </c>
      <c r="E2811" t="s">
        <v>2817</v>
      </c>
      <c r="F2811">
        <v>0.99998524616236995</v>
      </c>
      <c r="G2811" t="s">
        <v>2817</v>
      </c>
      <c r="H2811">
        <v>0.93781279845196497</v>
      </c>
      <c r="J2811">
        <f t="shared" si="86"/>
        <v>0.92226383163424297</v>
      </c>
      <c r="K2811">
        <f t="shared" si="87"/>
        <v>-0.11674857401363006</v>
      </c>
    </row>
    <row r="2812" spans="1:11">
      <c r="A2812" t="s">
        <v>2818</v>
      </c>
      <c r="B2812">
        <v>0.94990036363475105</v>
      </c>
      <c r="C2812" t="s">
        <v>2818</v>
      </c>
      <c r="D2812">
        <v>1.2360573233182199</v>
      </c>
      <c r="E2812" t="s">
        <v>2818</v>
      </c>
      <c r="F2812">
        <v>1.09128961947683</v>
      </c>
      <c r="G2812" t="s">
        <v>2818</v>
      </c>
      <c r="H2812">
        <v>1.17231447098379</v>
      </c>
      <c r="J2812">
        <f t="shared" si="86"/>
        <v>1.1318020452303101</v>
      </c>
      <c r="K2812">
        <f t="shared" si="87"/>
        <v>0.17862164956721097</v>
      </c>
    </row>
    <row r="2813" spans="1:11">
      <c r="A2813" t="s">
        <v>2819</v>
      </c>
      <c r="B2813">
        <v>0.99872632100410197</v>
      </c>
      <c r="C2813" t="s">
        <v>2819</v>
      </c>
      <c r="D2813">
        <v>1.02039990725209</v>
      </c>
      <c r="E2813" t="s">
        <v>2819</v>
      </c>
      <c r="F2813">
        <v>0.99864519242572203</v>
      </c>
      <c r="G2813" t="s">
        <v>2819</v>
      </c>
      <c r="H2813">
        <v>0.98423321918579298</v>
      </c>
      <c r="J2813">
        <f t="shared" si="86"/>
        <v>0.998685756714912</v>
      </c>
      <c r="K2813">
        <f t="shared" si="87"/>
        <v>-1.8972992996200584E-3</v>
      </c>
    </row>
    <row r="2814" spans="1:11">
      <c r="A2814" t="s">
        <v>2820</v>
      </c>
      <c r="B2814">
        <v>0.98763087623931001</v>
      </c>
      <c r="C2814" t="s">
        <v>2820</v>
      </c>
      <c r="D2814">
        <v>0.97990500127750801</v>
      </c>
      <c r="E2814" t="s">
        <v>2820</v>
      </c>
      <c r="F2814">
        <v>1.06478657257733</v>
      </c>
      <c r="G2814" t="s">
        <v>2820</v>
      </c>
      <c r="H2814">
        <v>0.88646520444895005</v>
      </c>
      <c r="J2814">
        <f t="shared" si="86"/>
        <v>0.98376793875840907</v>
      </c>
      <c r="K2814">
        <f t="shared" si="87"/>
        <v>-2.3610056849870095E-2</v>
      </c>
    </row>
    <row r="2815" spans="1:11">
      <c r="A2815" t="s">
        <v>2821</v>
      </c>
      <c r="B2815">
        <v>1.1452281077500901</v>
      </c>
      <c r="C2815" t="s">
        <v>2821</v>
      </c>
      <c r="D2815">
        <v>0.94872135598316298</v>
      </c>
      <c r="E2815" t="s">
        <v>2821</v>
      </c>
      <c r="F2815">
        <v>1.1049203044115301</v>
      </c>
      <c r="G2815" t="s">
        <v>2821</v>
      </c>
      <c r="H2815">
        <v>1.1799877170870601</v>
      </c>
      <c r="J2815">
        <f t="shared" si="86"/>
        <v>1.1250742060808101</v>
      </c>
      <c r="K2815">
        <f t="shared" si="87"/>
        <v>0.17002015985489985</v>
      </c>
    </row>
    <row r="2816" spans="1:11">
      <c r="A2816" t="s">
        <v>2822</v>
      </c>
      <c r="B2816">
        <v>1.13236173110197</v>
      </c>
      <c r="C2816" t="s">
        <v>2822</v>
      </c>
      <c r="D2816">
        <v>0.88869886508385598</v>
      </c>
      <c r="E2816" t="s">
        <v>2822</v>
      </c>
      <c r="F2816">
        <v>1.1573451697078001</v>
      </c>
      <c r="G2816" t="s">
        <v>2822</v>
      </c>
      <c r="H2816">
        <v>1.3087626820332501</v>
      </c>
      <c r="J2816">
        <f t="shared" si="86"/>
        <v>1.1448534504048851</v>
      </c>
      <c r="K2816">
        <f t="shared" si="87"/>
        <v>0.19516293464920745</v>
      </c>
    </row>
    <row r="2817" spans="1:11">
      <c r="A2817" t="s">
        <v>2823</v>
      </c>
      <c r="B2817">
        <v>0.96109971643173797</v>
      </c>
      <c r="C2817" t="s">
        <v>2823</v>
      </c>
      <c r="D2817">
        <v>0.96465090082544702</v>
      </c>
      <c r="E2817" t="s">
        <v>2823</v>
      </c>
      <c r="F2817">
        <v>0.88087277252481999</v>
      </c>
      <c r="G2817" t="s">
        <v>2823</v>
      </c>
      <c r="H2817">
        <v>1.05820295773731</v>
      </c>
      <c r="J2817">
        <f t="shared" si="86"/>
        <v>0.9628753086285925</v>
      </c>
      <c r="K2817">
        <f t="shared" si="87"/>
        <v>-5.4579112260537847E-2</v>
      </c>
    </row>
    <row r="2818" spans="1:11">
      <c r="A2818" t="s">
        <v>2824</v>
      </c>
      <c r="B2818">
        <v>1.56363949786293</v>
      </c>
      <c r="C2818" t="s">
        <v>2824</v>
      </c>
      <c r="D2818">
        <v>0.88439767435087902</v>
      </c>
      <c r="E2818" t="s">
        <v>2824</v>
      </c>
      <c r="F2818">
        <v>0.94076543380418498</v>
      </c>
      <c r="G2818" t="s">
        <v>2824</v>
      </c>
      <c r="H2818">
        <v>1.4446664322109299</v>
      </c>
      <c r="J2818">
        <f t="shared" si="86"/>
        <v>1.1927159330075574</v>
      </c>
      <c r="K2818">
        <f t="shared" si="87"/>
        <v>0.25425047988084454</v>
      </c>
    </row>
    <row r="2819" spans="1:11">
      <c r="A2819" t="s">
        <v>2825</v>
      </c>
      <c r="B2819">
        <v>1.1756240431150899</v>
      </c>
      <c r="C2819" t="s">
        <v>2825</v>
      </c>
      <c r="D2819">
        <v>1.01960750297231</v>
      </c>
      <c r="E2819" t="s">
        <v>2825</v>
      </c>
      <c r="F2819">
        <v>0.97094235202044099</v>
      </c>
      <c r="G2819" t="s">
        <v>2825</v>
      </c>
      <c r="H2819">
        <v>1.3768883837636401</v>
      </c>
      <c r="J2819">
        <f t="shared" ref="J2819:J2882" si="88">MEDIAN(B2819,D2819,F2819,H2819)</f>
        <v>1.0976157730436999</v>
      </c>
      <c r="K2819">
        <f t="shared" ref="K2819:K2882" si="89">LOG(J2819,2)</f>
        <v>0.13437311870100693</v>
      </c>
    </row>
    <row r="2820" spans="1:11">
      <c r="A2820" t="s">
        <v>2826</v>
      </c>
      <c r="B2820">
        <v>0.84528149140928499</v>
      </c>
      <c r="C2820" t="s">
        <v>2826</v>
      </c>
      <c r="D2820">
        <v>1.0783071812113501</v>
      </c>
      <c r="E2820" t="s">
        <v>2826</v>
      </c>
      <c r="F2820">
        <v>1.1205201850465101</v>
      </c>
      <c r="G2820" t="s">
        <v>2826</v>
      </c>
      <c r="H2820">
        <v>1.1358349018817899</v>
      </c>
      <c r="J2820">
        <f t="shared" si="88"/>
        <v>1.0994136831289301</v>
      </c>
      <c r="K2820">
        <f t="shared" si="89"/>
        <v>0.13673434015449965</v>
      </c>
    </row>
    <row r="2821" spans="1:11">
      <c r="A2821" t="s">
        <v>2827</v>
      </c>
      <c r="B2821">
        <v>0.92876864382900104</v>
      </c>
      <c r="C2821" t="s">
        <v>2827</v>
      </c>
      <c r="D2821">
        <v>0.90535670366731602</v>
      </c>
      <c r="E2821" t="s">
        <v>2827</v>
      </c>
      <c r="F2821">
        <v>0.99284722538051096</v>
      </c>
      <c r="G2821" t="s">
        <v>2827</v>
      </c>
      <c r="H2821">
        <v>1.1513752745137</v>
      </c>
      <c r="J2821">
        <f t="shared" si="88"/>
        <v>0.960807934604756</v>
      </c>
      <c r="K2821">
        <f t="shared" si="89"/>
        <v>-5.7680029639333927E-2</v>
      </c>
    </row>
    <row r="2822" spans="1:11">
      <c r="A2822" t="s">
        <v>2828</v>
      </c>
      <c r="B2822">
        <v>0.964700407452317</v>
      </c>
      <c r="C2822" t="s">
        <v>2828</v>
      </c>
      <c r="D2822">
        <v>0.97149311566159202</v>
      </c>
      <c r="E2822" t="s">
        <v>2828</v>
      </c>
      <c r="F2822">
        <v>1.05772155914532</v>
      </c>
      <c r="G2822" t="s">
        <v>2828</v>
      </c>
      <c r="H2822">
        <v>0.71694963068492701</v>
      </c>
      <c r="J2822">
        <f t="shared" si="88"/>
        <v>0.96809676155695445</v>
      </c>
      <c r="K2822">
        <f t="shared" si="89"/>
        <v>-4.6776842385702379E-2</v>
      </c>
    </row>
    <row r="2823" spans="1:11">
      <c r="A2823" t="s">
        <v>2829</v>
      </c>
      <c r="B2823">
        <v>1.12338022386321</v>
      </c>
      <c r="C2823" t="s">
        <v>2829</v>
      </c>
      <c r="D2823">
        <v>1.0899849027142601</v>
      </c>
      <c r="E2823" t="s">
        <v>2829</v>
      </c>
      <c r="F2823">
        <v>1.19422725755885</v>
      </c>
      <c r="G2823" t="s">
        <v>2829</v>
      </c>
      <c r="H2823">
        <v>1.6569835322913999</v>
      </c>
      <c r="J2823">
        <f t="shared" si="88"/>
        <v>1.1588037407110301</v>
      </c>
      <c r="K2823">
        <f t="shared" si="89"/>
        <v>0.21263624686329261</v>
      </c>
    </row>
    <row r="2824" spans="1:11">
      <c r="A2824" t="s">
        <v>2830</v>
      </c>
      <c r="B2824">
        <v>1.58031687780869</v>
      </c>
      <c r="C2824" t="s">
        <v>2830</v>
      </c>
      <c r="D2824">
        <v>0.86768820373566402</v>
      </c>
      <c r="E2824" t="s">
        <v>2830</v>
      </c>
      <c r="F2824">
        <v>1.03754464007689</v>
      </c>
      <c r="G2824" t="s">
        <v>2830</v>
      </c>
      <c r="H2824">
        <v>1.7017117353321101</v>
      </c>
      <c r="J2824">
        <f t="shared" si="88"/>
        <v>1.3089307589427901</v>
      </c>
      <c r="K2824">
        <f t="shared" si="89"/>
        <v>0.38838878225492418</v>
      </c>
    </row>
    <row r="2825" spans="1:11">
      <c r="A2825" t="s">
        <v>2831</v>
      </c>
      <c r="B2825">
        <v>0.97669284920448396</v>
      </c>
      <c r="C2825" t="s">
        <v>2831</v>
      </c>
      <c r="D2825">
        <v>0.78927430176091196</v>
      </c>
      <c r="E2825" t="s">
        <v>2831</v>
      </c>
      <c r="F2825">
        <v>0.98021843214898796</v>
      </c>
      <c r="G2825" t="s">
        <v>2831</v>
      </c>
      <c r="H2825">
        <v>1.09621457021765</v>
      </c>
      <c r="J2825">
        <f t="shared" si="88"/>
        <v>0.97845564067673596</v>
      </c>
      <c r="K2825">
        <f t="shared" si="89"/>
        <v>-3.1421648661091706E-2</v>
      </c>
    </row>
    <row r="2826" spans="1:11">
      <c r="A2826" t="s">
        <v>2832</v>
      </c>
      <c r="B2826">
        <v>0.79740642586268695</v>
      </c>
      <c r="C2826" t="s">
        <v>2832</v>
      </c>
      <c r="D2826">
        <v>1.0815463548598501</v>
      </c>
      <c r="E2826" t="s">
        <v>2832</v>
      </c>
      <c r="F2826">
        <v>1.1483006956695101</v>
      </c>
      <c r="G2826" t="s">
        <v>2832</v>
      </c>
      <c r="H2826">
        <v>1.37051251623415</v>
      </c>
      <c r="J2826">
        <f t="shared" si="88"/>
        <v>1.1149235252646801</v>
      </c>
      <c r="K2826">
        <f t="shared" si="89"/>
        <v>0.15694475632927865</v>
      </c>
    </row>
    <row r="2827" spans="1:11">
      <c r="A2827" t="s">
        <v>2833</v>
      </c>
      <c r="B2827">
        <v>0.78299986654828102</v>
      </c>
      <c r="C2827" t="s">
        <v>2833</v>
      </c>
      <c r="D2827">
        <v>0.93691933728341903</v>
      </c>
      <c r="E2827" t="s">
        <v>2833</v>
      </c>
      <c r="F2827">
        <v>0.91056059725753802</v>
      </c>
      <c r="G2827" t="s">
        <v>2833</v>
      </c>
      <c r="H2827">
        <v>1.4852522317968</v>
      </c>
      <c r="J2827">
        <f t="shared" si="88"/>
        <v>0.92373996727047847</v>
      </c>
      <c r="K2827">
        <f t="shared" si="89"/>
        <v>-0.11444130463829383</v>
      </c>
    </row>
    <row r="2828" spans="1:11">
      <c r="A2828" t="s">
        <v>2834</v>
      </c>
      <c r="B2828">
        <v>1.1934761717879001</v>
      </c>
      <c r="C2828" t="s">
        <v>2834</v>
      </c>
      <c r="D2828">
        <v>1.1088829642654601</v>
      </c>
      <c r="E2828" t="s">
        <v>2834</v>
      </c>
      <c r="F2828">
        <v>1.02778406197787</v>
      </c>
      <c r="G2828" t="s">
        <v>2834</v>
      </c>
      <c r="H2828">
        <v>0.93214368830134298</v>
      </c>
      <c r="J2828">
        <f t="shared" si="88"/>
        <v>1.0683335131216651</v>
      </c>
      <c r="K2828">
        <f t="shared" si="89"/>
        <v>9.5362098911982968E-2</v>
      </c>
    </row>
    <row r="2829" spans="1:11">
      <c r="A2829" t="s">
        <v>2835</v>
      </c>
      <c r="B2829">
        <v>1.0149012458579501</v>
      </c>
      <c r="C2829" t="s">
        <v>2835</v>
      </c>
      <c r="D2829">
        <v>1.11512097161181</v>
      </c>
      <c r="E2829" t="s">
        <v>2835</v>
      </c>
      <c r="F2829">
        <v>1.1010228470807399</v>
      </c>
      <c r="G2829" t="s">
        <v>2835</v>
      </c>
      <c r="H2829">
        <v>1.3737397980910999</v>
      </c>
      <c r="J2829">
        <f t="shared" si="88"/>
        <v>1.108071909346275</v>
      </c>
      <c r="K2829">
        <f t="shared" si="89"/>
        <v>0.14805150944751155</v>
      </c>
    </row>
    <row r="2830" spans="1:11">
      <c r="A2830" t="s">
        <v>2836</v>
      </c>
      <c r="B2830">
        <v>0.82234433718336497</v>
      </c>
      <c r="C2830" t="s">
        <v>2836</v>
      </c>
      <c r="D2830">
        <v>1.2279194720126501</v>
      </c>
      <c r="E2830" t="s">
        <v>2836</v>
      </c>
      <c r="F2830">
        <v>0.89714401574281</v>
      </c>
      <c r="G2830" t="s">
        <v>2836</v>
      </c>
      <c r="H2830">
        <v>1.21158719537352</v>
      </c>
      <c r="J2830">
        <f t="shared" si="88"/>
        <v>1.0543656055581649</v>
      </c>
      <c r="K2830">
        <f t="shared" si="89"/>
        <v>7.6375214096691679E-2</v>
      </c>
    </row>
    <row r="2831" spans="1:11">
      <c r="A2831" t="s">
        <v>2837</v>
      </c>
      <c r="B2831">
        <v>0.95884570389651302</v>
      </c>
      <c r="C2831" t="s">
        <v>2837</v>
      </c>
      <c r="D2831">
        <v>0.97236777818981301</v>
      </c>
      <c r="E2831" t="s">
        <v>2837</v>
      </c>
      <c r="F2831">
        <v>0.91100344304131697</v>
      </c>
      <c r="G2831" t="s">
        <v>2837</v>
      </c>
      <c r="H2831">
        <v>0.827114680990233</v>
      </c>
      <c r="J2831">
        <f t="shared" si="88"/>
        <v>0.934924573468915</v>
      </c>
      <c r="K2831">
        <f t="shared" si="89"/>
        <v>-9.7078116915688809E-2</v>
      </c>
    </row>
    <row r="2832" spans="1:11">
      <c r="A2832" t="s">
        <v>2838</v>
      </c>
      <c r="B2832">
        <v>0.95263306383816504</v>
      </c>
      <c r="C2832" t="s">
        <v>2838</v>
      </c>
      <c r="D2832">
        <v>1.2898370376457999</v>
      </c>
      <c r="E2832" t="s">
        <v>2838</v>
      </c>
      <c r="F2832">
        <v>0.72045346309274705</v>
      </c>
      <c r="G2832" t="s">
        <v>2838</v>
      </c>
      <c r="H2832">
        <v>0.68625081207827499</v>
      </c>
      <c r="J2832">
        <f t="shared" si="88"/>
        <v>0.83654326346545604</v>
      </c>
      <c r="K2832">
        <f t="shared" si="89"/>
        <v>-0.25748794090818738</v>
      </c>
    </row>
    <row r="2833" spans="1:11">
      <c r="A2833" t="s">
        <v>2839</v>
      </c>
      <c r="B2833">
        <v>0.90107573745539005</v>
      </c>
      <c r="C2833" t="s">
        <v>2839</v>
      </c>
      <c r="D2833">
        <v>0.98478045608578801</v>
      </c>
      <c r="E2833" t="s">
        <v>2839</v>
      </c>
      <c r="F2833">
        <v>0.95130867074902103</v>
      </c>
      <c r="G2833" t="s">
        <v>2839</v>
      </c>
      <c r="H2833">
        <v>0.99852692617558303</v>
      </c>
      <c r="J2833">
        <f t="shared" si="88"/>
        <v>0.96804456341740452</v>
      </c>
      <c r="K2833">
        <f t="shared" si="89"/>
        <v>-4.6854632158710358E-2</v>
      </c>
    </row>
    <row r="2834" spans="1:11">
      <c r="A2834" t="s">
        <v>2840</v>
      </c>
      <c r="B2834">
        <v>1.2355565191782201</v>
      </c>
      <c r="C2834" t="s">
        <v>2840</v>
      </c>
      <c r="D2834">
        <v>0.91340083545223905</v>
      </c>
      <c r="E2834" t="s">
        <v>2840</v>
      </c>
      <c r="F2834">
        <v>0.99512396150234195</v>
      </c>
      <c r="G2834" t="s">
        <v>2840</v>
      </c>
      <c r="H2834">
        <v>0.65254804227354801</v>
      </c>
      <c r="J2834">
        <f t="shared" si="88"/>
        <v>0.95426239847729044</v>
      </c>
      <c r="K2834">
        <f t="shared" si="89"/>
        <v>-6.7542068772178304E-2</v>
      </c>
    </row>
    <row r="2835" spans="1:11">
      <c r="A2835" t="s">
        <v>2841</v>
      </c>
      <c r="B2835">
        <v>1.11942274267095</v>
      </c>
      <c r="C2835" t="s">
        <v>2841</v>
      </c>
      <c r="D2835">
        <v>1.1818646942108</v>
      </c>
      <c r="E2835" t="s">
        <v>2841</v>
      </c>
      <c r="F2835">
        <v>1.1002280369139901</v>
      </c>
      <c r="G2835" t="s">
        <v>2841</v>
      </c>
      <c r="H2835">
        <v>1.00453196036005</v>
      </c>
      <c r="J2835">
        <f t="shared" si="88"/>
        <v>1.1098253897924701</v>
      </c>
      <c r="K2835">
        <f t="shared" si="89"/>
        <v>0.15033271342578416</v>
      </c>
    </row>
    <row r="2836" spans="1:11">
      <c r="A2836" t="s">
        <v>2842</v>
      </c>
      <c r="B2836">
        <v>0.91888473329795495</v>
      </c>
      <c r="C2836" t="s">
        <v>2842</v>
      </c>
      <c r="D2836">
        <v>1.0627253275471999</v>
      </c>
      <c r="E2836" t="s">
        <v>2842</v>
      </c>
      <c r="F2836">
        <v>1.10108657323602</v>
      </c>
      <c r="G2836" t="s">
        <v>2842</v>
      </c>
      <c r="H2836">
        <v>0.89620599893166897</v>
      </c>
      <c r="J2836">
        <f t="shared" si="88"/>
        <v>0.9908050304225775</v>
      </c>
      <c r="K2836">
        <f t="shared" si="89"/>
        <v>-1.332690156824288E-2</v>
      </c>
    </row>
    <row r="2837" spans="1:11">
      <c r="A2837" t="s">
        <v>2843</v>
      </c>
      <c r="B2837">
        <v>1.09069178346761</v>
      </c>
      <c r="C2837" t="s">
        <v>2843</v>
      </c>
      <c r="D2837">
        <v>1.2074349535737701</v>
      </c>
      <c r="E2837" t="s">
        <v>2843</v>
      </c>
      <c r="F2837">
        <v>1.0519109268217599</v>
      </c>
      <c r="G2837" t="s">
        <v>2843</v>
      </c>
      <c r="H2837">
        <v>1.1052812585965599</v>
      </c>
      <c r="J2837">
        <f t="shared" si="88"/>
        <v>1.0979865210320849</v>
      </c>
      <c r="K2837">
        <f t="shared" si="89"/>
        <v>0.13486034381530887</v>
      </c>
    </row>
    <row r="2838" spans="1:11">
      <c r="A2838" t="s">
        <v>2844</v>
      </c>
      <c r="B2838">
        <v>1.2135034097672699</v>
      </c>
      <c r="C2838" t="s">
        <v>2844</v>
      </c>
      <c r="D2838">
        <v>1.0344740328248101</v>
      </c>
      <c r="E2838" t="s">
        <v>2844</v>
      </c>
      <c r="F2838">
        <v>1.0457017354381</v>
      </c>
      <c r="G2838" t="s">
        <v>2844</v>
      </c>
      <c r="H2838">
        <v>1.3125483766425901</v>
      </c>
      <c r="J2838">
        <f t="shared" si="88"/>
        <v>1.129602572602685</v>
      </c>
      <c r="K2838">
        <f t="shared" si="89"/>
        <v>0.17581527937763525</v>
      </c>
    </row>
    <row r="2839" spans="1:11">
      <c r="A2839" t="s">
        <v>2845</v>
      </c>
      <c r="B2839">
        <v>0.91284595543251901</v>
      </c>
      <c r="C2839" t="s">
        <v>2845</v>
      </c>
      <c r="D2839">
        <v>1.07820279878779</v>
      </c>
      <c r="E2839" t="s">
        <v>2845</v>
      </c>
      <c r="F2839">
        <v>1.05663120452209</v>
      </c>
      <c r="G2839" t="s">
        <v>2845</v>
      </c>
      <c r="H2839">
        <v>1.40399211496314</v>
      </c>
      <c r="J2839">
        <f t="shared" si="88"/>
        <v>1.06741700165494</v>
      </c>
      <c r="K2839">
        <f t="shared" si="89"/>
        <v>9.4123895648091954E-2</v>
      </c>
    </row>
    <row r="2840" spans="1:11">
      <c r="A2840" t="s">
        <v>2846</v>
      </c>
      <c r="B2840">
        <v>1.2600088094086099</v>
      </c>
      <c r="C2840" t="s">
        <v>2846</v>
      </c>
      <c r="D2840">
        <v>0.91397286082263496</v>
      </c>
      <c r="E2840" t="s">
        <v>2846</v>
      </c>
      <c r="F2840">
        <v>0.95658861766720304</v>
      </c>
      <c r="G2840" t="s">
        <v>2846</v>
      </c>
      <c r="H2840">
        <v>0.88484382779516602</v>
      </c>
      <c r="J2840">
        <f t="shared" si="88"/>
        <v>0.93528073924491895</v>
      </c>
      <c r="K2840">
        <f t="shared" si="89"/>
        <v>-9.6528617241514916E-2</v>
      </c>
    </row>
    <row r="2841" spans="1:11">
      <c r="A2841" t="s">
        <v>2847</v>
      </c>
      <c r="B2841">
        <v>0.89519247681779601</v>
      </c>
      <c r="C2841" t="s">
        <v>2847</v>
      </c>
      <c r="D2841">
        <v>0.94610444545432304</v>
      </c>
      <c r="E2841" t="s">
        <v>2847</v>
      </c>
      <c r="F2841">
        <v>0.90432486394887901</v>
      </c>
      <c r="G2841" t="s">
        <v>2847</v>
      </c>
      <c r="H2841">
        <v>1.3164630109728299</v>
      </c>
      <c r="J2841">
        <f t="shared" si="88"/>
        <v>0.92521465470160102</v>
      </c>
      <c r="K2841">
        <f t="shared" si="89"/>
        <v>-0.11213997753205934</v>
      </c>
    </row>
    <row r="2842" spans="1:11">
      <c r="A2842" t="s">
        <v>2848</v>
      </c>
      <c r="B2842">
        <v>1.23206576792166</v>
      </c>
      <c r="C2842" t="s">
        <v>2848</v>
      </c>
      <c r="D2842">
        <v>0.82016318442883596</v>
      </c>
      <c r="E2842" t="s">
        <v>2848</v>
      </c>
      <c r="F2842">
        <v>1.15225875472927</v>
      </c>
      <c r="G2842" t="s">
        <v>2848</v>
      </c>
      <c r="H2842">
        <v>0.98682518982159295</v>
      </c>
      <c r="J2842">
        <f t="shared" si="88"/>
        <v>1.0695419722754314</v>
      </c>
      <c r="K2842">
        <f t="shared" si="89"/>
        <v>9.6993099618855133E-2</v>
      </c>
    </row>
    <row r="2843" spans="1:11">
      <c r="A2843" t="s">
        <v>2849</v>
      </c>
      <c r="B2843">
        <v>1.1540704471899099</v>
      </c>
      <c r="C2843" t="s">
        <v>2849</v>
      </c>
      <c r="D2843">
        <v>0.97699342293146696</v>
      </c>
      <c r="E2843" t="s">
        <v>2849</v>
      </c>
      <c r="F2843">
        <v>1.0193082105337401</v>
      </c>
      <c r="G2843" t="s">
        <v>2849</v>
      </c>
      <c r="H2843">
        <v>0.97081647851637798</v>
      </c>
      <c r="J2843">
        <f t="shared" si="88"/>
        <v>0.99815081673260353</v>
      </c>
      <c r="K2843">
        <f t="shared" si="89"/>
        <v>-2.6702772071504986E-3</v>
      </c>
    </row>
    <row r="2844" spans="1:11">
      <c r="A2844" t="s">
        <v>2850</v>
      </c>
      <c r="B2844">
        <v>0.98407967073632996</v>
      </c>
      <c r="C2844" t="s">
        <v>2850</v>
      </c>
      <c r="D2844">
        <v>1.2606548559528701</v>
      </c>
      <c r="E2844" t="s">
        <v>2850</v>
      </c>
      <c r="F2844">
        <v>0.97850568140312799</v>
      </c>
      <c r="G2844" t="s">
        <v>2850</v>
      </c>
      <c r="H2844">
        <v>1.2422288719897301</v>
      </c>
      <c r="J2844">
        <f t="shared" si="88"/>
        <v>1.11315427136303</v>
      </c>
      <c r="K2844">
        <f t="shared" si="89"/>
        <v>0.15465354875085452</v>
      </c>
    </row>
    <row r="2845" spans="1:11">
      <c r="A2845" t="s">
        <v>2851</v>
      </c>
      <c r="B2845">
        <v>1.2340034830281701</v>
      </c>
      <c r="C2845" t="s">
        <v>2851</v>
      </c>
      <c r="D2845">
        <v>1.0793027808547</v>
      </c>
      <c r="E2845" t="s">
        <v>2851</v>
      </c>
      <c r="F2845">
        <v>1.0150597756003299</v>
      </c>
      <c r="G2845" t="s">
        <v>2851</v>
      </c>
      <c r="H2845">
        <v>0.87544552923422403</v>
      </c>
      <c r="J2845">
        <f t="shared" si="88"/>
        <v>1.0471812782275149</v>
      </c>
      <c r="K2845">
        <f t="shared" si="89"/>
        <v>6.6511209758507675E-2</v>
      </c>
    </row>
    <row r="2846" spans="1:11">
      <c r="A2846" t="s">
        <v>2852</v>
      </c>
      <c r="B2846">
        <v>1.0854720864454399</v>
      </c>
      <c r="C2846" t="s">
        <v>2852</v>
      </c>
      <c r="D2846">
        <v>1.1681225541423099</v>
      </c>
      <c r="E2846" t="s">
        <v>2852</v>
      </c>
      <c r="F2846">
        <v>1.04236854145127</v>
      </c>
      <c r="G2846" t="s">
        <v>2852</v>
      </c>
      <c r="H2846">
        <v>0.96665870855330005</v>
      </c>
      <c r="J2846">
        <f t="shared" si="88"/>
        <v>1.0639203139483548</v>
      </c>
      <c r="K2846">
        <f t="shared" si="89"/>
        <v>8.9390099169275775E-2</v>
      </c>
    </row>
    <row r="2847" spans="1:11">
      <c r="A2847" t="s">
        <v>2853</v>
      </c>
      <c r="B2847">
        <v>1.0214853013571299</v>
      </c>
      <c r="C2847" t="s">
        <v>2853</v>
      </c>
      <c r="D2847">
        <v>1.1678245259675899</v>
      </c>
      <c r="E2847" t="s">
        <v>2853</v>
      </c>
      <c r="F2847">
        <v>1.1518157386146</v>
      </c>
      <c r="G2847" t="s">
        <v>2853</v>
      </c>
      <c r="H2847">
        <v>0.78537910346657103</v>
      </c>
      <c r="J2847">
        <f t="shared" si="88"/>
        <v>1.0866505199858649</v>
      </c>
      <c r="K2847">
        <f t="shared" si="89"/>
        <v>0.11988802670201718</v>
      </c>
    </row>
    <row r="2848" spans="1:11">
      <c r="A2848" t="s">
        <v>2854</v>
      </c>
      <c r="B2848">
        <v>0.88521489190857605</v>
      </c>
      <c r="C2848" t="s">
        <v>2854</v>
      </c>
      <c r="D2848">
        <v>1.0261588016985399</v>
      </c>
      <c r="E2848" t="s">
        <v>2854</v>
      </c>
      <c r="F2848">
        <v>1.1211719707663399</v>
      </c>
      <c r="G2848" t="s">
        <v>2854</v>
      </c>
      <c r="H2848">
        <v>1.0925928761811901</v>
      </c>
      <c r="J2848">
        <f t="shared" si="88"/>
        <v>1.0593758389398649</v>
      </c>
      <c r="K2848">
        <f t="shared" si="89"/>
        <v>8.321451074706146E-2</v>
      </c>
    </row>
    <row r="2849" spans="1:11">
      <c r="A2849" t="s">
        <v>2855</v>
      </c>
      <c r="B2849">
        <v>0.72455294904709899</v>
      </c>
      <c r="C2849" t="s">
        <v>2855</v>
      </c>
      <c r="D2849">
        <v>1.07525214396728</v>
      </c>
      <c r="E2849" t="s">
        <v>2855</v>
      </c>
      <c r="F2849">
        <v>0.95489978872907399</v>
      </c>
      <c r="G2849" t="s">
        <v>2855</v>
      </c>
      <c r="H2849">
        <v>1.099301602678</v>
      </c>
      <c r="J2849">
        <f t="shared" si="88"/>
        <v>1.015075966348177</v>
      </c>
      <c r="K2849">
        <f t="shared" si="89"/>
        <v>2.1587699994391515E-2</v>
      </c>
    </row>
    <row r="2850" spans="1:11">
      <c r="A2850" t="s">
        <v>2856</v>
      </c>
      <c r="B2850">
        <v>0.84656376787653098</v>
      </c>
      <c r="C2850" t="s">
        <v>2856</v>
      </c>
      <c r="D2850">
        <v>1.0016231943589899</v>
      </c>
      <c r="E2850" t="s">
        <v>2856</v>
      </c>
      <c r="F2850">
        <v>0.95579685283211202</v>
      </c>
      <c r="G2850" t="s">
        <v>2856</v>
      </c>
      <c r="H2850">
        <v>0.74284935081146797</v>
      </c>
      <c r="J2850">
        <f t="shared" si="88"/>
        <v>0.90118031035432145</v>
      </c>
      <c r="K2850">
        <f t="shared" si="89"/>
        <v>-0.15011230202473411</v>
      </c>
    </row>
    <row r="2851" spans="1:11">
      <c r="A2851" t="s">
        <v>2857</v>
      </c>
      <c r="B2851">
        <v>0.82713849609613799</v>
      </c>
      <c r="C2851" t="s">
        <v>2857</v>
      </c>
      <c r="D2851">
        <v>0.93200579653563997</v>
      </c>
      <c r="E2851" t="s">
        <v>2857</v>
      </c>
      <c r="F2851">
        <v>1.0291761355009199</v>
      </c>
      <c r="G2851" t="s">
        <v>2857</v>
      </c>
      <c r="H2851">
        <v>0.70850758858331297</v>
      </c>
      <c r="J2851">
        <f t="shared" si="88"/>
        <v>0.87957214631588898</v>
      </c>
      <c r="K2851">
        <f t="shared" si="89"/>
        <v>-0.1851261762426808</v>
      </c>
    </row>
    <row r="2852" spans="1:11">
      <c r="A2852" t="s">
        <v>2858</v>
      </c>
      <c r="B2852">
        <v>1.20298519323138</v>
      </c>
      <c r="C2852" t="s">
        <v>2858</v>
      </c>
      <c r="D2852">
        <v>1.08279085886374</v>
      </c>
      <c r="E2852" t="s">
        <v>2858</v>
      </c>
      <c r="F2852">
        <v>1.11257375118616</v>
      </c>
      <c r="G2852" t="s">
        <v>2858</v>
      </c>
      <c r="H2852">
        <v>0.89890683528181603</v>
      </c>
      <c r="J2852">
        <f t="shared" si="88"/>
        <v>1.09768230502495</v>
      </c>
      <c r="K2852">
        <f t="shared" si="89"/>
        <v>0.134460565012192</v>
      </c>
    </row>
    <row r="2853" spans="1:11">
      <c r="A2853" t="s">
        <v>2859</v>
      </c>
      <c r="B2853">
        <v>0.74500056952944704</v>
      </c>
      <c r="C2853" t="s">
        <v>2859</v>
      </c>
      <c r="D2853">
        <v>1.0462167606582999</v>
      </c>
      <c r="E2853" t="s">
        <v>2859</v>
      </c>
      <c r="F2853">
        <v>1.1082349055443199</v>
      </c>
      <c r="G2853" t="s">
        <v>2859</v>
      </c>
      <c r="H2853">
        <v>1.00538767440625</v>
      </c>
      <c r="J2853">
        <f t="shared" si="88"/>
        <v>1.025802217532275</v>
      </c>
      <c r="K2853">
        <f t="shared" si="89"/>
        <v>3.6752595183335297E-2</v>
      </c>
    </row>
    <row r="2854" spans="1:11">
      <c r="A2854" t="s">
        <v>2860</v>
      </c>
      <c r="B2854">
        <v>0.89763482072569101</v>
      </c>
      <c r="C2854" t="s">
        <v>2860</v>
      </c>
      <c r="D2854">
        <v>0.77076721705849005</v>
      </c>
      <c r="E2854" t="s">
        <v>2860</v>
      </c>
      <c r="F2854">
        <v>0.95652825431580601</v>
      </c>
      <c r="G2854" t="s">
        <v>2860</v>
      </c>
      <c r="H2854">
        <v>1.1281052581806601</v>
      </c>
      <c r="J2854">
        <f t="shared" si="88"/>
        <v>0.92708153752074851</v>
      </c>
      <c r="K2854">
        <f t="shared" si="89"/>
        <v>-0.10923186433894154</v>
      </c>
    </row>
    <row r="2855" spans="1:11">
      <c r="A2855" t="s">
        <v>2861</v>
      </c>
      <c r="B2855">
        <v>1.2865165535501399</v>
      </c>
      <c r="C2855" t="s">
        <v>2861</v>
      </c>
      <c r="D2855">
        <v>0.97753662179789502</v>
      </c>
      <c r="E2855" t="s">
        <v>2861</v>
      </c>
      <c r="F2855">
        <v>1.0830147225856599</v>
      </c>
      <c r="G2855" t="s">
        <v>2861</v>
      </c>
      <c r="H2855">
        <v>1.43998751634612</v>
      </c>
      <c r="J2855">
        <f t="shared" si="88"/>
        <v>1.1847656380678999</v>
      </c>
      <c r="K2855">
        <f t="shared" si="89"/>
        <v>0.24460170364965567</v>
      </c>
    </row>
    <row r="2856" spans="1:11">
      <c r="A2856" t="s">
        <v>2862</v>
      </c>
      <c r="B2856">
        <v>1.01819440854629</v>
      </c>
      <c r="C2856" t="s">
        <v>2862</v>
      </c>
      <c r="D2856">
        <v>1.0390832515941699</v>
      </c>
      <c r="E2856" t="s">
        <v>2862</v>
      </c>
      <c r="F2856">
        <v>0.98135717554443203</v>
      </c>
      <c r="G2856" t="s">
        <v>2862</v>
      </c>
      <c r="H2856">
        <v>1.5427603346827301</v>
      </c>
      <c r="J2856">
        <f t="shared" si="88"/>
        <v>1.0286388300702298</v>
      </c>
      <c r="K2856">
        <f t="shared" si="89"/>
        <v>4.0736520102246161E-2</v>
      </c>
    </row>
    <row r="2857" spans="1:11">
      <c r="A2857" t="s">
        <v>2863</v>
      </c>
      <c r="B2857">
        <v>0.52805512321565895</v>
      </c>
      <c r="C2857" t="s">
        <v>2863</v>
      </c>
      <c r="D2857">
        <v>0.935824541078492</v>
      </c>
      <c r="E2857" t="s">
        <v>2863</v>
      </c>
      <c r="F2857">
        <v>1.4686457423686201</v>
      </c>
      <c r="G2857" t="s">
        <v>2863</v>
      </c>
      <c r="H2857">
        <v>1.2414157514751101</v>
      </c>
      <c r="J2857">
        <f t="shared" si="88"/>
        <v>1.088620146276801</v>
      </c>
      <c r="K2857">
        <f t="shared" si="89"/>
        <v>0.12250064029808631</v>
      </c>
    </row>
    <row r="2858" spans="1:11">
      <c r="A2858" t="s">
        <v>2864</v>
      </c>
      <c r="B2858">
        <v>1.04337641908657</v>
      </c>
      <c r="C2858" t="s">
        <v>2864</v>
      </c>
      <c r="D2858">
        <v>0.91627614200793195</v>
      </c>
      <c r="E2858" t="s">
        <v>2864</v>
      </c>
      <c r="F2858">
        <v>1.0833475166617801</v>
      </c>
      <c r="G2858" t="s">
        <v>2864</v>
      </c>
      <c r="H2858">
        <v>1.0602024739868201</v>
      </c>
      <c r="J2858">
        <f t="shared" si="88"/>
        <v>1.051789446536695</v>
      </c>
      <c r="K2858">
        <f t="shared" si="89"/>
        <v>7.2845926265187988E-2</v>
      </c>
    </row>
    <row r="2859" spans="1:11">
      <c r="A2859" t="s">
        <v>2865</v>
      </c>
      <c r="B2859">
        <v>1.0239783878556901</v>
      </c>
      <c r="C2859" t="s">
        <v>2865</v>
      </c>
      <c r="D2859">
        <v>1.0519997824028</v>
      </c>
      <c r="E2859" t="s">
        <v>2865</v>
      </c>
      <c r="F2859">
        <v>1.1339287741912001</v>
      </c>
      <c r="G2859" t="s">
        <v>2865</v>
      </c>
      <c r="H2859">
        <v>1.02016952103242</v>
      </c>
      <c r="J2859">
        <f t="shared" si="88"/>
        <v>1.037989085129245</v>
      </c>
      <c r="K2859">
        <f t="shared" si="89"/>
        <v>5.3791273259664735E-2</v>
      </c>
    </row>
    <row r="2860" spans="1:11">
      <c r="A2860" t="s">
        <v>2866</v>
      </c>
      <c r="B2860">
        <v>0.95661440734308301</v>
      </c>
      <c r="C2860" t="s">
        <v>2866</v>
      </c>
      <c r="D2860">
        <v>0.90649767065824005</v>
      </c>
      <c r="E2860" t="s">
        <v>2866</v>
      </c>
      <c r="F2860">
        <v>0.91169541613600702</v>
      </c>
      <c r="G2860" t="s">
        <v>2866</v>
      </c>
      <c r="H2860">
        <v>1.1430670451327101</v>
      </c>
      <c r="J2860">
        <f t="shared" si="88"/>
        <v>0.93415491173954501</v>
      </c>
      <c r="K2860">
        <f t="shared" si="89"/>
        <v>-9.8266281711968037E-2</v>
      </c>
    </row>
    <row r="2861" spans="1:11">
      <c r="A2861" t="s">
        <v>2867</v>
      </c>
      <c r="B2861">
        <v>1.2390543982238</v>
      </c>
      <c r="C2861" t="s">
        <v>2867</v>
      </c>
      <c r="D2861">
        <v>0.99192990247395196</v>
      </c>
      <c r="E2861" t="s">
        <v>2867</v>
      </c>
      <c r="F2861">
        <v>1.28151528402403</v>
      </c>
      <c r="G2861" t="s">
        <v>2867</v>
      </c>
      <c r="H2861">
        <v>0.92350102191958505</v>
      </c>
      <c r="J2861">
        <f t="shared" si="88"/>
        <v>1.1154921503488759</v>
      </c>
      <c r="K2861">
        <f t="shared" si="89"/>
        <v>0.15768036145960193</v>
      </c>
    </row>
    <row r="2862" spans="1:11">
      <c r="A2862" t="s">
        <v>2868</v>
      </c>
      <c r="B2862">
        <v>1.0572011936028101</v>
      </c>
      <c r="C2862" t="s">
        <v>2868</v>
      </c>
      <c r="D2862">
        <v>1.0591458605794499</v>
      </c>
      <c r="E2862" t="s">
        <v>2868</v>
      </c>
      <c r="F2862">
        <v>1.00620619729175</v>
      </c>
      <c r="G2862" t="s">
        <v>2868</v>
      </c>
      <c r="H2862">
        <v>0.98506671680283397</v>
      </c>
      <c r="J2862">
        <f t="shared" si="88"/>
        <v>1.03170369544728</v>
      </c>
      <c r="K2862">
        <f t="shared" si="89"/>
        <v>4.5028689280078041E-2</v>
      </c>
    </row>
    <row r="2863" spans="1:11">
      <c r="A2863" t="s">
        <v>2869</v>
      </c>
      <c r="B2863">
        <v>1.2174208807837801</v>
      </c>
      <c r="C2863" t="s">
        <v>2869</v>
      </c>
      <c r="D2863">
        <v>1.0483792058822501</v>
      </c>
      <c r="E2863" t="s">
        <v>2869</v>
      </c>
      <c r="F2863">
        <v>1.0130407585001699</v>
      </c>
      <c r="G2863" t="s">
        <v>2869</v>
      </c>
      <c r="H2863">
        <v>0.70136168598097004</v>
      </c>
      <c r="J2863">
        <f t="shared" si="88"/>
        <v>1.03070998219121</v>
      </c>
      <c r="K2863">
        <f t="shared" si="89"/>
        <v>4.3638448987278436E-2</v>
      </c>
    </row>
    <row r="2864" spans="1:11">
      <c r="A2864" t="s">
        <v>2870</v>
      </c>
      <c r="B2864">
        <v>0.98937260406363903</v>
      </c>
      <c r="C2864" t="s">
        <v>2870</v>
      </c>
      <c r="D2864">
        <v>0.59779250709263798</v>
      </c>
      <c r="E2864" t="s">
        <v>2870</v>
      </c>
      <c r="F2864">
        <v>1.0573347685585699</v>
      </c>
      <c r="G2864" t="s">
        <v>2870</v>
      </c>
      <c r="H2864">
        <v>1.1217281359855</v>
      </c>
      <c r="J2864">
        <f t="shared" si="88"/>
        <v>1.0233536863111046</v>
      </c>
      <c r="K2864">
        <f t="shared" si="89"/>
        <v>3.3304848211205447E-2</v>
      </c>
    </row>
    <row r="2865" spans="1:11">
      <c r="A2865" t="s">
        <v>2871</v>
      </c>
      <c r="B2865">
        <v>0.97485289305491696</v>
      </c>
      <c r="C2865" t="s">
        <v>2871</v>
      </c>
      <c r="D2865">
        <v>1.09201235711886</v>
      </c>
      <c r="E2865" t="s">
        <v>2871</v>
      </c>
      <c r="F2865">
        <v>0.813304499783989</v>
      </c>
      <c r="G2865" t="s">
        <v>2871</v>
      </c>
      <c r="H2865">
        <v>1.1865368718944</v>
      </c>
      <c r="J2865">
        <f t="shared" si="88"/>
        <v>1.0334326250868884</v>
      </c>
      <c r="K2865">
        <f t="shared" si="89"/>
        <v>4.744433494478785E-2</v>
      </c>
    </row>
    <row r="2866" spans="1:11">
      <c r="A2866" t="s">
        <v>2872</v>
      </c>
      <c r="B2866">
        <v>1.42451001414644</v>
      </c>
      <c r="C2866" t="s">
        <v>2872</v>
      </c>
      <c r="D2866">
        <v>1.0299995018277599</v>
      </c>
      <c r="E2866" t="s">
        <v>2872</v>
      </c>
      <c r="F2866">
        <v>0.88255977670864405</v>
      </c>
      <c r="G2866" t="s">
        <v>2872</v>
      </c>
      <c r="H2866">
        <v>1.10078243491938</v>
      </c>
      <c r="J2866">
        <f t="shared" si="88"/>
        <v>1.0653909683735701</v>
      </c>
      <c r="K2866">
        <f t="shared" si="89"/>
        <v>9.1382955921695916E-2</v>
      </c>
    </row>
    <row r="2867" spans="1:11">
      <c r="A2867" t="s">
        <v>2873</v>
      </c>
      <c r="B2867">
        <v>0.94541436236948295</v>
      </c>
      <c r="C2867" t="s">
        <v>2873</v>
      </c>
      <c r="D2867">
        <v>0.87839773715846703</v>
      </c>
      <c r="E2867" t="s">
        <v>2873</v>
      </c>
      <c r="F2867">
        <v>1.1311835290382899</v>
      </c>
      <c r="G2867" t="s">
        <v>2873</v>
      </c>
      <c r="H2867">
        <v>1.12516105847387</v>
      </c>
      <c r="J2867">
        <f t="shared" si="88"/>
        <v>1.0352877104216764</v>
      </c>
      <c r="K2867">
        <f t="shared" si="89"/>
        <v>5.0031753924873419E-2</v>
      </c>
    </row>
    <row r="2868" spans="1:11">
      <c r="A2868" t="s">
        <v>2874</v>
      </c>
      <c r="B2868">
        <v>0.93452272722362695</v>
      </c>
      <c r="C2868" t="s">
        <v>2874</v>
      </c>
      <c r="D2868">
        <v>0.88819047401516604</v>
      </c>
      <c r="E2868" t="s">
        <v>2874</v>
      </c>
      <c r="F2868">
        <v>1.0414330607053801</v>
      </c>
      <c r="G2868" t="s">
        <v>2874</v>
      </c>
      <c r="H2868">
        <v>1.16356788018113</v>
      </c>
      <c r="J2868">
        <f t="shared" si="88"/>
        <v>0.98797789396450353</v>
      </c>
      <c r="K2868">
        <f t="shared" si="89"/>
        <v>-1.7449333061799112E-2</v>
      </c>
    </row>
    <row r="2869" spans="1:11">
      <c r="A2869" t="s">
        <v>2875</v>
      </c>
      <c r="B2869">
        <v>0.85143507925967898</v>
      </c>
      <c r="C2869" t="s">
        <v>2875</v>
      </c>
      <c r="D2869">
        <v>1.0374516559623901</v>
      </c>
      <c r="E2869" t="s">
        <v>2875</v>
      </c>
      <c r="F2869">
        <v>1.01121749580464</v>
      </c>
      <c r="G2869" t="s">
        <v>2875</v>
      </c>
      <c r="H2869">
        <v>1.12162348693824</v>
      </c>
      <c r="J2869">
        <f t="shared" si="88"/>
        <v>1.0243345758835152</v>
      </c>
      <c r="K2869">
        <f t="shared" si="89"/>
        <v>3.4687016245415273E-2</v>
      </c>
    </row>
    <row r="2870" spans="1:11">
      <c r="A2870" t="s">
        <v>2876</v>
      </c>
      <c r="B2870">
        <v>0.98132691312536102</v>
      </c>
      <c r="C2870" t="s">
        <v>2876</v>
      </c>
      <c r="D2870">
        <v>1.16692314058833</v>
      </c>
      <c r="E2870" t="s">
        <v>2876</v>
      </c>
      <c r="F2870">
        <v>1.12692426976405</v>
      </c>
      <c r="G2870" t="s">
        <v>2876</v>
      </c>
      <c r="H2870">
        <v>0.883278161118911</v>
      </c>
      <c r="J2870">
        <f t="shared" si="88"/>
        <v>1.0541255914447056</v>
      </c>
      <c r="K2870">
        <f t="shared" si="89"/>
        <v>7.6046763901387163E-2</v>
      </c>
    </row>
    <row r="2871" spans="1:11">
      <c r="A2871" t="s">
        <v>2877</v>
      </c>
      <c r="B2871">
        <v>1.4248765339020799</v>
      </c>
      <c r="C2871" t="s">
        <v>2877</v>
      </c>
      <c r="D2871">
        <v>1.00989580760937</v>
      </c>
      <c r="E2871" t="s">
        <v>2877</v>
      </c>
      <c r="F2871">
        <v>1.0687580380903601</v>
      </c>
      <c r="G2871" t="s">
        <v>2877</v>
      </c>
      <c r="H2871">
        <v>1.0139615384849401</v>
      </c>
      <c r="J2871">
        <f t="shared" si="88"/>
        <v>1.0413597882876502</v>
      </c>
      <c r="K2871">
        <f t="shared" si="89"/>
        <v>5.8468603795805076E-2</v>
      </c>
    </row>
    <row r="2872" spans="1:11">
      <c r="A2872" t="s">
        <v>2878</v>
      </c>
      <c r="B2872">
        <v>0.99832878222862997</v>
      </c>
      <c r="C2872" t="s">
        <v>2878</v>
      </c>
      <c r="D2872">
        <v>1.0576943617243499</v>
      </c>
      <c r="E2872" t="s">
        <v>2878</v>
      </c>
      <c r="F2872">
        <v>0.976779372590456</v>
      </c>
      <c r="G2872" t="s">
        <v>2878</v>
      </c>
      <c r="H2872">
        <v>0.87309193004225005</v>
      </c>
      <c r="J2872">
        <f t="shared" si="88"/>
        <v>0.98755407740954304</v>
      </c>
      <c r="K2872">
        <f t="shared" si="89"/>
        <v>-1.8068344103208088E-2</v>
      </c>
    </row>
    <row r="2873" spans="1:11">
      <c r="A2873" t="s">
        <v>2879</v>
      </c>
      <c r="B2873">
        <v>0.87336270998521104</v>
      </c>
      <c r="C2873" t="s">
        <v>2879</v>
      </c>
      <c r="D2873">
        <v>0.78348884955279796</v>
      </c>
      <c r="E2873" t="s">
        <v>2879</v>
      </c>
      <c r="F2873">
        <v>0.93232959298059104</v>
      </c>
      <c r="G2873" t="s">
        <v>2879</v>
      </c>
      <c r="H2873">
        <v>1.0357223829292499</v>
      </c>
      <c r="J2873">
        <f t="shared" si="88"/>
        <v>0.90284615148290104</v>
      </c>
      <c r="K2873">
        <f t="shared" si="89"/>
        <v>-0.14744792711779597</v>
      </c>
    </row>
    <row r="2874" spans="1:11">
      <c r="A2874" t="s">
        <v>2880</v>
      </c>
      <c r="B2874">
        <v>0.82267111337643095</v>
      </c>
      <c r="C2874" t="s">
        <v>2880</v>
      </c>
      <c r="D2874">
        <v>0.95746342162426101</v>
      </c>
      <c r="E2874" t="s">
        <v>2880</v>
      </c>
      <c r="F2874">
        <v>1.04585780956629</v>
      </c>
      <c r="G2874" t="s">
        <v>2880</v>
      </c>
      <c r="H2874">
        <v>0.83233302838851597</v>
      </c>
      <c r="J2874">
        <f t="shared" si="88"/>
        <v>0.89489822500638849</v>
      </c>
      <c r="K2874">
        <f t="shared" si="89"/>
        <v>-0.16020447801617885</v>
      </c>
    </row>
    <row r="2875" spans="1:11">
      <c r="A2875" t="s">
        <v>2881</v>
      </c>
      <c r="B2875">
        <v>1.2685289385854299</v>
      </c>
      <c r="C2875" t="s">
        <v>2881</v>
      </c>
      <c r="D2875">
        <v>0.92179591375208902</v>
      </c>
      <c r="E2875" t="s">
        <v>2881</v>
      </c>
      <c r="F2875">
        <v>0.90051281718412901</v>
      </c>
      <c r="G2875" t="s">
        <v>2881</v>
      </c>
      <c r="H2875">
        <v>1.12852706022553</v>
      </c>
      <c r="J2875">
        <f t="shared" si="88"/>
        <v>1.0251614869888095</v>
      </c>
      <c r="K2875">
        <f t="shared" si="89"/>
        <v>3.5851185952505762E-2</v>
      </c>
    </row>
    <row r="2876" spans="1:11">
      <c r="A2876" t="s">
        <v>2882</v>
      </c>
      <c r="B2876">
        <v>1.0596856303575899</v>
      </c>
      <c r="C2876" t="s">
        <v>2882</v>
      </c>
      <c r="D2876">
        <v>1.05736515278268</v>
      </c>
      <c r="E2876" t="s">
        <v>2882</v>
      </c>
      <c r="F2876">
        <v>1.0984363266026</v>
      </c>
      <c r="G2876" t="s">
        <v>2882</v>
      </c>
      <c r="H2876">
        <v>1.6899462681708599</v>
      </c>
      <c r="J2876">
        <f t="shared" si="88"/>
        <v>1.0790609784800949</v>
      </c>
      <c r="K2876">
        <f t="shared" si="89"/>
        <v>0.10977639482136047</v>
      </c>
    </row>
    <row r="2877" spans="1:11">
      <c r="A2877" t="s">
        <v>2883</v>
      </c>
      <c r="B2877">
        <v>1.1007328758581101</v>
      </c>
      <c r="C2877" t="s">
        <v>2883</v>
      </c>
      <c r="D2877">
        <v>0.52681870983798595</v>
      </c>
      <c r="E2877" t="s">
        <v>2883</v>
      </c>
      <c r="F2877">
        <v>0.32664608859479</v>
      </c>
      <c r="G2877" t="s">
        <v>2883</v>
      </c>
      <c r="H2877">
        <v>1.0812699497259599</v>
      </c>
      <c r="J2877">
        <f t="shared" si="88"/>
        <v>0.80404432978197293</v>
      </c>
      <c r="K2877">
        <f t="shared" si="89"/>
        <v>-0.31465305045633041</v>
      </c>
    </row>
    <row r="2878" spans="1:11">
      <c r="A2878" t="s">
        <v>2884</v>
      </c>
      <c r="B2878">
        <v>1.09739230938716</v>
      </c>
      <c r="C2878" t="s">
        <v>2884</v>
      </c>
      <c r="D2878">
        <v>1.00811680958971</v>
      </c>
      <c r="E2878" t="s">
        <v>2884</v>
      </c>
      <c r="F2878">
        <v>0.94287258822550601</v>
      </c>
      <c r="G2878" t="s">
        <v>2884</v>
      </c>
      <c r="H2878">
        <v>1.1330122466330499</v>
      </c>
      <c r="J2878">
        <f t="shared" si="88"/>
        <v>1.0527545594884349</v>
      </c>
      <c r="K2878">
        <f t="shared" si="89"/>
        <v>7.4169123844322948E-2</v>
      </c>
    </row>
    <row r="2879" spans="1:11">
      <c r="A2879" t="s">
        <v>2885</v>
      </c>
      <c r="B2879">
        <v>0.76814597036608401</v>
      </c>
      <c r="C2879" t="s">
        <v>2885</v>
      </c>
      <c r="D2879">
        <v>1.1391841849325499</v>
      </c>
      <c r="E2879" t="s">
        <v>2885</v>
      </c>
      <c r="F2879">
        <v>0.68285519485782598</v>
      </c>
      <c r="G2879" t="s">
        <v>2885</v>
      </c>
      <c r="H2879">
        <v>0.66210080889856004</v>
      </c>
      <c r="J2879">
        <f t="shared" si="88"/>
        <v>0.72550058261195494</v>
      </c>
      <c r="K2879">
        <f t="shared" si="89"/>
        <v>-0.462951322041186</v>
      </c>
    </row>
    <row r="2880" spans="1:11">
      <c r="A2880" t="s">
        <v>2886</v>
      </c>
      <c r="B2880">
        <v>1.4168537648336801</v>
      </c>
      <c r="C2880" t="s">
        <v>2886</v>
      </c>
      <c r="D2880">
        <v>1.01488533697244</v>
      </c>
      <c r="E2880" t="s">
        <v>2886</v>
      </c>
      <c r="F2880">
        <v>0.96872927516922003</v>
      </c>
      <c r="G2880" t="s">
        <v>2886</v>
      </c>
      <c r="H2880">
        <v>0.72044125155400396</v>
      </c>
      <c r="J2880">
        <f t="shared" si="88"/>
        <v>0.99180730607083001</v>
      </c>
      <c r="K2880">
        <f t="shared" si="89"/>
        <v>-1.1868241996826253E-2</v>
      </c>
    </row>
    <row r="2881" spans="1:11">
      <c r="A2881" t="s">
        <v>2887</v>
      </c>
      <c r="B2881">
        <v>0.882004011933196</v>
      </c>
      <c r="C2881" t="s">
        <v>2887</v>
      </c>
      <c r="D2881">
        <v>0.97423282486485696</v>
      </c>
      <c r="E2881" t="s">
        <v>2887</v>
      </c>
      <c r="F2881">
        <v>0.93008945630307804</v>
      </c>
      <c r="G2881" t="s">
        <v>2887</v>
      </c>
      <c r="H2881">
        <v>0.84644443363147504</v>
      </c>
      <c r="J2881">
        <f t="shared" si="88"/>
        <v>0.90604673411813708</v>
      </c>
      <c r="K2881">
        <f t="shared" si="89"/>
        <v>-0.14234262812402296</v>
      </c>
    </row>
    <row r="2882" spans="1:11">
      <c r="A2882" t="s">
        <v>2888</v>
      </c>
      <c r="B2882">
        <v>0.67284905104201898</v>
      </c>
      <c r="C2882" t="s">
        <v>2888</v>
      </c>
      <c r="D2882">
        <v>0.928263989935324</v>
      </c>
      <c r="E2882" t="s">
        <v>2888</v>
      </c>
      <c r="F2882">
        <v>1.04204583184847</v>
      </c>
      <c r="G2882" t="s">
        <v>2888</v>
      </c>
      <c r="H2882">
        <v>1.21420204644846</v>
      </c>
      <c r="J2882">
        <f t="shared" si="88"/>
        <v>0.985154910891897</v>
      </c>
      <c r="K2882">
        <f t="shared" si="89"/>
        <v>-2.1577495594188915E-2</v>
      </c>
    </row>
    <row r="2883" spans="1:11">
      <c r="A2883" t="s">
        <v>2889</v>
      </c>
      <c r="B2883">
        <v>1.4194273301832401</v>
      </c>
      <c r="C2883" t="s">
        <v>2889</v>
      </c>
      <c r="D2883">
        <v>1.0981699289967199</v>
      </c>
      <c r="E2883" t="s">
        <v>2889</v>
      </c>
      <c r="F2883">
        <v>1.03410148333998</v>
      </c>
      <c r="G2883" t="s">
        <v>2889</v>
      </c>
      <c r="H2883">
        <v>1.11693352739983</v>
      </c>
      <c r="J2883">
        <f t="shared" ref="J2883:J2946" si="90">MEDIAN(B2883,D2883,F2883,H2883)</f>
        <v>1.107551728198275</v>
      </c>
      <c r="K2883">
        <f t="shared" ref="K2883:K2946" si="91">LOG(J2883,2)</f>
        <v>0.14737408141898231</v>
      </c>
    </row>
    <row r="2884" spans="1:11">
      <c r="A2884" t="s">
        <v>2890</v>
      </c>
      <c r="B2884">
        <v>0.828004200090525</v>
      </c>
      <c r="C2884" t="s">
        <v>2890</v>
      </c>
      <c r="D2884">
        <v>0.99884265847139497</v>
      </c>
      <c r="E2884" t="s">
        <v>2890</v>
      </c>
      <c r="F2884">
        <v>0.94993320036150597</v>
      </c>
      <c r="G2884" t="s">
        <v>2890</v>
      </c>
      <c r="H2884">
        <v>0.97713553814155496</v>
      </c>
      <c r="J2884">
        <f t="shared" si="90"/>
        <v>0.96353436925153046</v>
      </c>
      <c r="K2884">
        <f t="shared" si="91"/>
        <v>-5.3591966545509531E-2</v>
      </c>
    </row>
    <row r="2885" spans="1:11">
      <c r="A2885" t="s">
        <v>2891</v>
      </c>
      <c r="B2885">
        <v>0.965789090174066</v>
      </c>
      <c r="C2885" t="s">
        <v>2891</v>
      </c>
      <c r="D2885">
        <v>0.89419575931376605</v>
      </c>
      <c r="E2885" t="s">
        <v>2891</v>
      </c>
      <c r="F2885">
        <v>1.11083288646545</v>
      </c>
      <c r="G2885" t="s">
        <v>2891</v>
      </c>
      <c r="H2885">
        <v>1.22887199751578</v>
      </c>
      <c r="J2885">
        <f t="shared" si="90"/>
        <v>1.0383109883197581</v>
      </c>
      <c r="K2885">
        <f t="shared" si="91"/>
        <v>5.4238615285279547E-2</v>
      </c>
    </row>
    <row r="2886" spans="1:11">
      <c r="A2886" t="s">
        <v>2892</v>
      </c>
      <c r="B2886">
        <v>0.74860011918524405</v>
      </c>
      <c r="C2886" t="s">
        <v>2892</v>
      </c>
      <c r="D2886">
        <v>0.97964721690383605</v>
      </c>
      <c r="E2886" t="s">
        <v>2892</v>
      </c>
      <c r="F2886">
        <v>1.0799241613466599</v>
      </c>
      <c r="G2886" t="s">
        <v>2892</v>
      </c>
      <c r="H2886">
        <v>0.97642759328098605</v>
      </c>
      <c r="J2886">
        <f t="shared" si="90"/>
        <v>0.97803740509241099</v>
      </c>
      <c r="K2886">
        <f t="shared" si="91"/>
        <v>-3.2038452706395791E-2</v>
      </c>
    </row>
    <row r="2887" spans="1:11">
      <c r="A2887" t="s">
        <v>2893</v>
      </c>
      <c r="B2887">
        <v>1.09577613733933</v>
      </c>
      <c r="C2887" t="s">
        <v>2893</v>
      </c>
      <c r="D2887">
        <v>1.0984425153147399</v>
      </c>
      <c r="E2887" t="s">
        <v>2893</v>
      </c>
      <c r="F2887">
        <v>1.2737320775452401</v>
      </c>
      <c r="G2887" t="s">
        <v>2893</v>
      </c>
      <c r="H2887">
        <v>0.96991457016419003</v>
      </c>
      <c r="J2887">
        <f t="shared" si="90"/>
        <v>1.0971093263270348</v>
      </c>
      <c r="K2887">
        <f t="shared" si="91"/>
        <v>0.13370729665360301</v>
      </c>
    </row>
    <row r="2888" spans="1:11">
      <c r="A2888" t="s">
        <v>2894</v>
      </c>
      <c r="B2888">
        <v>0.71522004061515698</v>
      </c>
      <c r="C2888" t="s">
        <v>2894</v>
      </c>
      <c r="D2888">
        <v>0.98554083363534495</v>
      </c>
      <c r="E2888" t="s">
        <v>2894</v>
      </c>
      <c r="F2888">
        <v>1.0490700527869901</v>
      </c>
      <c r="G2888" t="s">
        <v>2894</v>
      </c>
      <c r="H2888">
        <v>0.78016629496024803</v>
      </c>
      <c r="J2888">
        <f t="shared" si="90"/>
        <v>0.88285356429779649</v>
      </c>
      <c r="K2888">
        <f t="shared" si="91"/>
        <v>-0.17975393173733958</v>
      </c>
    </row>
    <row r="2889" spans="1:11">
      <c r="A2889" t="s">
        <v>2895</v>
      </c>
      <c r="B2889">
        <v>0.78624987779862399</v>
      </c>
      <c r="C2889" t="s">
        <v>2895</v>
      </c>
      <c r="D2889">
        <v>0.92889996677690301</v>
      </c>
      <c r="E2889" t="s">
        <v>2895</v>
      </c>
      <c r="F2889">
        <v>1.0776486738243301</v>
      </c>
      <c r="G2889" t="s">
        <v>2895</v>
      </c>
      <c r="H2889">
        <v>0.89852865327689602</v>
      </c>
      <c r="J2889">
        <f t="shared" si="90"/>
        <v>0.91371431002689951</v>
      </c>
      <c r="K2889">
        <f t="shared" si="91"/>
        <v>-0.13018494485133406</v>
      </c>
    </row>
    <row r="2890" spans="1:11">
      <c r="A2890" t="s">
        <v>2896</v>
      </c>
      <c r="B2890">
        <v>0.99692163196797401</v>
      </c>
      <c r="C2890" t="s">
        <v>2896</v>
      </c>
      <c r="D2890">
        <v>1.2304062015945501</v>
      </c>
      <c r="E2890" t="s">
        <v>2896</v>
      </c>
      <c r="F2890">
        <v>0.95510202970926605</v>
      </c>
      <c r="G2890" t="s">
        <v>2896</v>
      </c>
      <c r="H2890">
        <v>0.82921160195744503</v>
      </c>
      <c r="J2890">
        <f t="shared" si="90"/>
        <v>0.97601183083862009</v>
      </c>
      <c r="K2890">
        <f t="shared" si="91"/>
        <v>-3.5029459200882414E-2</v>
      </c>
    </row>
    <row r="2891" spans="1:11">
      <c r="A2891" t="s">
        <v>2897</v>
      </c>
      <c r="B2891">
        <v>0.92843491797696198</v>
      </c>
      <c r="C2891" t="s">
        <v>2897</v>
      </c>
      <c r="D2891">
        <v>0.96380079307922195</v>
      </c>
      <c r="E2891" t="s">
        <v>2897</v>
      </c>
      <c r="F2891">
        <v>0.991325723281264</v>
      </c>
      <c r="G2891" t="s">
        <v>2897</v>
      </c>
      <c r="H2891">
        <v>1.35035528714717</v>
      </c>
      <c r="J2891">
        <f t="shared" si="90"/>
        <v>0.97756325818024292</v>
      </c>
      <c r="K2891">
        <f t="shared" si="91"/>
        <v>-3.2738032559367275E-2</v>
      </c>
    </row>
    <row r="2892" spans="1:11">
      <c r="A2892" t="s">
        <v>2898</v>
      </c>
      <c r="B2892">
        <v>1.2502617470878501</v>
      </c>
      <c r="C2892" t="s">
        <v>2898</v>
      </c>
      <c r="D2892">
        <v>1.2261976921621001</v>
      </c>
      <c r="E2892" t="s">
        <v>2898</v>
      </c>
      <c r="F2892">
        <v>1.16230748710729</v>
      </c>
      <c r="G2892" t="s">
        <v>2898</v>
      </c>
      <c r="H2892">
        <v>1.1657208703578299</v>
      </c>
      <c r="J2892">
        <f t="shared" si="90"/>
        <v>1.1959592812599649</v>
      </c>
      <c r="K2892">
        <f t="shared" si="91"/>
        <v>0.25816827103739987</v>
      </c>
    </row>
    <row r="2893" spans="1:11">
      <c r="A2893" t="s">
        <v>2899</v>
      </c>
      <c r="B2893">
        <v>1.17998674262845</v>
      </c>
      <c r="C2893" t="s">
        <v>2899</v>
      </c>
      <c r="D2893">
        <v>0.98410450103842595</v>
      </c>
      <c r="E2893" t="s">
        <v>2899</v>
      </c>
      <c r="F2893">
        <v>1.0877798578600999</v>
      </c>
      <c r="G2893" t="s">
        <v>2899</v>
      </c>
      <c r="H2893">
        <v>0.92950517852945602</v>
      </c>
      <c r="J2893">
        <f t="shared" si="90"/>
        <v>1.0359421794492629</v>
      </c>
      <c r="K2893">
        <f t="shared" si="91"/>
        <v>5.0943482030532859E-2</v>
      </c>
    </row>
    <row r="2894" spans="1:11">
      <c r="A2894" t="s">
        <v>2900</v>
      </c>
      <c r="B2894">
        <v>0.89687787704447197</v>
      </c>
      <c r="C2894" t="s">
        <v>2900</v>
      </c>
      <c r="D2894">
        <v>0.84067590852307905</v>
      </c>
      <c r="E2894" t="s">
        <v>2900</v>
      </c>
      <c r="F2894">
        <v>1.0767371780791399</v>
      </c>
      <c r="G2894" t="s">
        <v>2900</v>
      </c>
      <c r="H2894">
        <v>1.08692841619213</v>
      </c>
      <c r="J2894">
        <f t="shared" si="90"/>
        <v>0.98680752756180601</v>
      </c>
      <c r="K2894">
        <f t="shared" si="91"/>
        <v>-1.9159374045975699E-2</v>
      </c>
    </row>
    <row r="2895" spans="1:11">
      <c r="A2895" t="s">
        <v>2901</v>
      </c>
      <c r="B2895">
        <v>1.15341502945651</v>
      </c>
      <c r="C2895" t="s">
        <v>2901</v>
      </c>
      <c r="D2895">
        <v>0.92559959500375699</v>
      </c>
      <c r="E2895" t="s">
        <v>2901</v>
      </c>
      <c r="F2895">
        <v>1.0291518203398</v>
      </c>
      <c r="G2895" t="s">
        <v>2901</v>
      </c>
      <c r="H2895">
        <v>1.0496729416796899</v>
      </c>
      <c r="J2895">
        <f t="shared" si="90"/>
        <v>1.0394123810097451</v>
      </c>
      <c r="K2895">
        <f t="shared" si="91"/>
        <v>5.5768148951027517E-2</v>
      </c>
    </row>
    <row r="2896" spans="1:11">
      <c r="A2896" t="s">
        <v>2902</v>
      </c>
      <c r="B2896">
        <v>0.82709013915950402</v>
      </c>
      <c r="C2896" t="s">
        <v>2902</v>
      </c>
      <c r="D2896">
        <v>1.0383462423009899</v>
      </c>
      <c r="E2896" t="s">
        <v>2902</v>
      </c>
      <c r="F2896">
        <v>0.82356916647456502</v>
      </c>
      <c r="G2896" t="s">
        <v>2902</v>
      </c>
      <c r="H2896">
        <v>1.0635725100742299</v>
      </c>
      <c r="J2896">
        <f t="shared" si="90"/>
        <v>0.93271819073024698</v>
      </c>
      <c r="K2896">
        <f t="shared" si="91"/>
        <v>-0.10048684044380507</v>
      </c>
    </row>
    <row r="2897" spans="1:11">
      <c r="A2897" t="s">
        <v>2903</v>
      </c>
      <c r="B2897">
        <v>0.82195739098472798</v>
      </c>
      <c r="C2897" t="s">
        <v>2903</v>
      </c>
      <c r="D2897">
        <v>1.0193090567004699</v>
      </c>
      <c r="E2897" t="s">
        <v>2903</v>
      </c>
      <c r="F2897">
        <v>1.0968418373939499</v>
      </c>
      <c r="G2897" t="s">
        <v>2903</v>
      </c>
      <c r="H2897">
        <v>1.1085267745116001</v>
      </c>
      <c r="J2897">
        <f t="shared" si="90"/>
        <v>1.05807544704721</v>
      </c>
      <c r="K2897">
        <f t="shared" si="91"/>
        <v>8.1442503822493087E-2</v>
      </c>
    </row>
    <row r="2898" spans="1:11">
      <c r="A2898" t="s">
        <v>2904</v>
      </c>
      <c r="B2898">
        <v>1.08840580112611</v>
      </c>
      <c r="C2898" t="s">
        <v>2904</v>
      </c>
      <c r="D2898">
        <v>0.99987203904258004</v>
      </c>
      <c r="E2898" t="s">
        <v>2904</v>
      </c>
      <c r="F2898">
        <v>0.43863722641276198</v>
      </c>
      <c r="G2898" t="s">
        <v>2904</v>
      </c>
      <c r="H2898">
        <v>2.0189185637117699</v>
      </c>
      <c r="J2898">
        <f t="shared" si="90"/>
        <v>1.0441389200843449</v>
      </c>
      <c r="K2898">
        <f t="shared" si="91"/>
        <v>6.2313671662134022E-2</v>
      </c>
    </row>
    <row r="2899" spans="1:11">
      <c r="A2899" t="s">
        <v>2905</v>
      </c>
      <c r="B2899">
        <v>1.14817079515802</v>
      </c>
      <c r="C2899" t="s">
        <v>2905</v>
      </c>
      <c r="D2899">
        <v>1.17907019053231</v>
      </c>
      <c r="E2899" t="s">
        <v>2905</v>
      </c>
      <c r="F2899">
        <v>1.0088866917857899</v>
      </c>
      <c r="G2899" t="s">
        <v>2905</v>
      </c>
      <c r="H2899">
        <v>0.83656229657104497</v>
      </c>
      <c r="J2899">
        <f t="shared" si="90"/>
        <v>1.0785287434719049</v>
      </c>
      <c r="K2899">
        <f t="shared" si="91"/>
        <v>0.10906462574435222</v>
      </c>
    </row>
    <row r="2900" spans="1:11">
      <c r="A2900" t="s">
        <v>2906</v>
      </c>
      <c r="B2900">
        <v>0.894362614369558</v>
      </c>
      <c r="C2900" t="s">
        <v>2906</v>
      </c>
      <c r="D2900">
        <v>0.96667853882038302</v>
      </c>
      <c r="E2900" t="s">
        <v>2906</v>
      </c>
      <c r="F2900">
        <v>0.966012057766233</v>
      </c>
      <c r="G2900" t="s">
        <v>2906</v>
      </c>
      <c r="H2900">
        <v>0.89110445365700297</v>
      </c>
      <c r="J2900">
        <f t="shared" si="90"/>
        <v>0.9301873360678955</v>
      </c>
      <c r="K2900">
        <f t="shared" si="91"/>
        <v>-0.10440679630242727</v>
      </c>
    </row>
    <row r="2901" spans="1:11">
      <c r="A2901" t="s">
        <v>2907</v>
      </c>
      <c r="B2901">
        <v>1.38613437917455</v>
      </c>
      <c r="C2901" t="s">
        <v>2907</v>
      </c>
      <c r="D2901">
        <v>1.32189612754819</v>
      </c>
      <c r="E2901" t="s">
        <v>2907</v>
      </c>
      <c r="F2901">
        <v>1.15224476991058</v>
      </c>
      <c r="G2901" t="s">
        <v>2907</v>
      </c>
      <c r="H2901">
        <v>0.87896276278311702</v>
      </c>
      <c r="J2901">
        <f t="shared" si="90"/>
        <v>1.2370704487293849</v>
      </c>
      <c r="K2901">
        <f t="shared" si="91"/>
        <v>0.30692766129931054</v>
      </c>
    </row>
    <row r="2902" spans="1:11">
      <c r="A2902" t="s">
        <v>2908</v>
      </c>
      <c r="B2902">
        <v>0.81392423893348498</v>
      </c>
      <c r="C2902" t="s">
        <v>2908</v>
      </c>
      <c r="D2902">
        <v>1.1185483219693799</v>
      </c>
      <c r="E2902" t="s">
        <v>2908</v>
      </c>
      <c r="F2902">
        <v>1.2371077716368899</v>
      </c>
      <c r="G2902" t="s">
        <v>2908</v>
      </c>
      <c r="H2902">
        <v>1.0098268338681899</v>
      </c>
      <c r="J2902">
        <f t="shared" si="90"/>
        <v>1.0641875779187848</v>
      </c>
      <c r="K2902">
        <f t="shared" si="91"/>
        <v>8.9752468397122101E-2</v>
      </c>
    </row>
    <row r="2903" spans="1:11">
      <c r="A2903" t="s">
        <v>2909</v>
      </c>
      <c r="B2903">
        <v>0.932108739362563</v>
      </c>
      <c r="C2903" t="s">
        <v>2909</v>
      </c>
      <c r="D2903">
        <v>0.949367492610659</v>
      </c>
      <c r="E2903" t="s">
        <v>2909</v>
      </c>
      <c r="F2903">
        <v>0.80987447852862504</v>
      </c>
      <c r="G2903" t="s">
        <v>2909</v>
      </c>
      <c r="H2903">
        <v>0.987144121905139</v>
      </c>
      <c r="J2903">
        <f t="shared" si="90"/>
        <v>0.94073811598661106</v>
      </c>
      <c r="K2903">
        <f t="shared" si="91"/>
        <v>-8.8134935537575509E-2</v>
      </c>
    </row>
    <row r="2904" spans="1:11">
      <c r="A2904" t="s">
        <v>2910</v>
      </c>
      <c r="B2904">
        <v>0.770217703813596</v>
      </c>
      <c r="C2904" t="s">
        <v>2910</v>
      </c>
      <c r="D2904">
        <v>1.078607354426</v>
      </c>
      <c r="E2904" t="s">
        <v>2910</v>
      </c>
      <c r="F2904">
        <v>0.916111779188859</v>
      </c>
      <c r="G2904" t="s">
        <v>2910</v>
      </c>
      <c r="H2904">
        <v>1.1647205478710501</v>
      </c>
      <c r="J2904">
        <f t="shared" si="90"/>
        <v>0.99735956680742954</v>
      </c>
      <c r="K2904">
        <f t="shared" si="91"/>
        <v>-3.8143778967722722E-3</v>
      </c>
    </row>
    <row r="2905" spans="1:11">
      <c r="A2905" t="s">
        <v>2911</v>
      </c>
      <c r="B2905">
        <v>0.763945066265449</v>
      </c>
      <c r="C2905" t="s">
        <v>2911</v>
      </c>
      <c r="D2905">
        <v>1.0095043765037699</v>
      </c>
      <c r="E2905" t="s">
        <v>2911</v>
      </c>
      <c r="F2905">
        <v>1.05353435314286</v>
      </c>
      <c r="G2905" t="s">
        <v>2911</v>
      </c>
      <c r="H2905">
        <v>1.39658567135311</v>
      </c>
      <c r="J2905">
        <f t="shared" si="90"/>
        <v>1.031519364823315</v>
      </c>
      <c r="K2905">
        <f t="shared" si="91"/>
        <v>4.4770905346865293E-2</v>
      </c>
    </row>
    <row r="2906" spans="1:11">
      <c r="A2906" t="s">
        <v>2912</v>
      </c>
      <c r="B2906">
        <v>1.11937559847525</v>
      </c>
      <c r="C2906" t="s">
        <v>2912</v>
      </c>
      <c r="D2906">
        <v>0.97295296803849496</v>
      </c>
      <c r="E2906" t="s">
        <v>2912</v>
      </c>
      <c r="F2906">
        <v>1.1122038538879999</v>
      </c>
      <c r="G2906" t="s">
        <v>2912</v>
      </c>
      <c r="H2906">
        <v>1.0232655394769501</v>
      </c>
      <c r="J2906">
        <f t="shared" si="90"/>
        <v>1.067734696682475</v>
      </c>
      <c r="K2906">
        <f t="shared" si="91"/>
        <v>9.455322068806836E-2</v>
      </c>
    </row>
    <row r="2907" spans="1:11">
      <c r="A2907" t="s">
        <v>2913</v>
      </c>
      <c r="B2907">
        <v>1.04930934605836</v>
      </c>
      <c r="C2907" t="s">
        <v>2913</v>
      </c>
      <c r="D2907">
        <v>1.4801461358749799</v>
      </c>
      <c r="E2907" t="s">
        <v>2913</v>
      </c>
      <c r="F2907">
        <v>0.88055067952789401</v>
      </c>
      <c r="G2907" t="s">
        <v>2913</v>
      </c>
      <c r="H2907">
        <v>0.81277401377371095</v>
      </c>
      <c r="J2907">
        <f t="shared" si="90"/>
        <v>0.96493001279312707</v>
      </c>
      <c r="K2907">
        <f t="shared" si="91"/>
        <v>-5.1503788628841668E-2</v>
      </c>
    </row>
    <row r="2908" spans="1:11">
      <c r="A2908" t="s">
        <v>2914</v>
      </c>
      <c r="B2908">
        <v>0.93180867207606199</v>
      </c>
      <c r="C2908" t="s">
        <v>2914</v>
      </c>
      <c r="D2908">
        <v>0.84680391267007005</v>
      </c>
      <c r="E2908" t="s">
        <v>2914</v>
      </c>
      <c r="F2908">
        <v>1.24335384721979</v>
      </c>
      <c r="G2908" t="s">
        <v>2914</v>
      </c>
      <c r="H2908">
        <v>1.01313953579074</v>
      </c>
      <c r="J2908">
        <f t="shared" si="90"/>
        <v>0.97247410393340106</v>
      </c>
      <c r="K2908">
        <f t="shared" si="91"/>
        <v>-4.0268261882917183E-2</v>
      </c>
    </row>
    <row r="2909" spans="1:11">
      <c r="A2909" t="s">
        <v>2915</v>
      </c>
      <c r="B2909">
        <v>0.70322306127565504</v>
      </c>
      <c r="C2909" t="s">
        <v>2915</v>
      </c>
      <c r="D2909">
        <v>0.88739218519702501</v>
      </c>
      <c r="E2909" t="s">
        <v>2915</v>
      </c>
      <c r="F2909">
        <v>1.15260439773589</v>
      </c>
      <c r="G2909" t="s">
        <v>2915</v>
      </c>
      <c r="H2909">
        <v>0.90112197770507096</v>
      </c>
      <c r="J2909">
        <f t="shared" si="90"/>
        <v>0.89425708145104799</v>
      </c>
      <c r="K2909">
        <f t="shared" si="91"/>
        <v>-0.16123845719511617</v>
      </c>
    </row>
    <row r="2910" spans="1:11">
      <c r="A2910" t="s">
        <v>2916</v>
      </c>
      <c r="B2910">
        <v>0.97576307349401603</v>
      </c>
      <c r="C2910" t="s">
        <v>2916</v>
      </c>
      <c r="D2910">
        <v>1.2007646464561399</v>
      </c>
      <c r="E2910" t="s">
        <v>2916</v>
      </c>
      <c r="F2910">
        <v>1.0661557169984599</v>
      </c>
      <c r="G2910" t="s">
        <v>2916</v>
      </c>
      <c r="H2910">
        <v>1.4424038098453</v>
      </c>
      <c r="J2910">
        <f t="shared" si="90"/>
        <v>1.1334601817272998</v>
      </c>
      <c r="K2910">
        <f t="shared" si="91"/>
        <v>0.18073371032565316</v>
      </c>
    </row>
    <row r="2911" spans="1:11">
      <c r="A2911" t="s">
        <v>2917</v>
      </c>
      <c r="B2911">
        <v>1.16365031809995</v>
      </c>
      <c r="C2911" t="s">
        <v>2917</v>
      </c>
      <c r="D2911">
        <v>1.06382053877906</v>
      </c>
      <c r="E2911" t="s">
        <v>2917</v>
      </c>
      <c r="F2911">
        <v>1.03941958869384</v>
      </c>
      <c r="G2911" t="s">
        <v>2917</v>
      </c>
      <c r="H2911">
        <v>0.99573673803970097</v>
      </c>
      <c r="J2911">
        <f t="shared" si="90"/>
        <v>1.0516200637364501</v>
      </c>
      <c r="K2911">
        <f t="shared" si="91"/>
        <v>7.2613572341465621E-2</v>
      </c>
    </row>
    <row r="2912" spans="1:11">
      <c r="A2912" t="s">
        <v>2918</v>
      </c>
      <c r="B2912">
        <v>1.0163894747197</v>
      </c>
      <c r="C2912" t="s">
        <v>2918</v>
      </c>
      <c r="D2912">
        <v>1.0869278936359299</v>
      </c>
      <c r="E2912" t="s">
        <v>2918</v>
      </c>
      <c r="F2912">
        <v>1.2010064163810901</v>
      </c>
      <c r="G2912" t="s">
        <v>2918</v>
      </c>
      <c r="H2912">
        <v>1.13121103282058</v>
      </c>
      <c r="J2912">
        <f t="shared" si="90"/>
        <v>1.1090694632282549</v>
      </c>
      <c r="K2912">
        <f t="shared" si="91"/>
        <v>0.14934972719173553</v>
      </c>
    </row>
    <row r="2913" spans="1:11">
      <c r="A2913" t="s">
        <v>2919</v>
      </c>
      <c r="B2913">
        <v>0.908339894954305</v>
      </c>
      <c r="C2913" t="s">
        <v>2919</v>
      </c>
      <c r="D2913">
        <v>0.99631994022868298</v>
      </c>
      <c r="E2913" t="s">
        <v>2919</v>
      </c>
      <c r="F2913">
        <v>1.0947070209762999</v>
      </c>
      <c r="G2913" t="s">
        <v>2919</v>
      </c>
      <c r="H2913">
        <v>1.3926757678494399</v>
      </c>
      <c r="J2913">
        <f t="shared" si="90"/>
        <v>1.0455134806024915</v>
      </c>
      <c r="K2913">
        <f t="shared" si="91"/>
        <v>6.4211663814609049E-2</v>
      </c>
    </row>
    <row r="2914" spans="1:11">
      <c r="A2914" t="s">
        <v>2920</v>
      </c>
      <c r="B2914">
        <v>1.0158508820746199</v>
      </c>
      <c r="C2914" t="s">
        <v>2920</v>
      </c>
      <c r="D2914">
        <v>0.93262317947476003</v>
      </c>
      <c r="E2914" t="s">
        <v>2920</v>
      </c>
      <c r="F2914">
        <v>0.90486592172984903</v>
      </c>
      <c r="G2914" t="s">
        <v>2920</v>
      </c>
      <c r="H2914">
        <v>1.43869428174933</v>
      </c>
      <c r="J2914">
        <f t="shared" si="90"/>
        <v>0.97423703077468993</v>
      </c>
      <c r="K2914">
        <f t="shared" si="91"/>
        <v>-3.7655273791051533E-2</v>
      </c>
    </row>
    <row r="2915" spans="1:11">
      <c r="A2915" t="s">
        <v>2921</v>
      </c>
      <c r="B2915">
        <v>1.1613558178980701</v>
      </c>
      <c r="C2915" t="s">
        <v>2921</v>
      </c>
      <c r="D2915">
        <v>0.97017266994042195</v>
      </c>
      <c r="E2915" t="s">
        <v>2921</v>
      </c>
      <c r="F2915">
        <v>0.726105537897065</v>
      </c>
      <c r="G2915" t="s">
        <v>2921</v>
      </c>
      <c r="H2915">
        <v>1.0158589185945699</v>
      </c>
      <c r="J2915">
        <f t="shared" si="90"/>
        <v>0.99301579426749598</v>
      </c>
      <c r="K2915">
        <f t="shared" si="91"/>
        <v>-1.0111430376233016E-2</v>
      </c>
    </row>
    <row r="2916" spans="1:11">
      <c r="A2916" t="s">
        <v>2922</v>
      </c>
      <c r="B2916">
        <v>0.924225864943787</v>
      </c>
      <c r="C2916" t="s">
        <v>2922</v>
      </c>
      <c r="D2916">
        <v>1.1726281876771401</v>
      </c>
      <c r="E2916" t="s">
        <v>2922</v>
      </c>
      <c r="F2916">
        <v>1.18827198406365</v>
      </c>
      <c r="G2916" t="s">
        <v>2922</v>
      </c>
      <c r="H2916">
        <v>0.94139575416896804</v>
      </c>
      <c r="J2916">
        <f t="shared" si="90"/>
        <v>1.0570119709230541</v>
      </c>
      <c r="K2916">
        <f t="shared" si="91"/>
        <v>7.9991715692714141E-2</v>
      </c>
    </row>
    <row r="2917" spans="1:11">
      <c r="A2917" t="s">
        <v>2923</v>
      </c>
      <c r="B2917">
        <v>1.26934181637757</v>
      </c>
      <c r="C2917" t="s">
        <v>2923</v>
      </c>
      <c r="D2917">
        <v>1.20118008848545</v>
      </c>
      <c r="E2917" t="s">
        <v>2923</v>
      </c>
      <c r="F2917">
        <v>0.88049213471265497</v>
      </c>
      <c r="G2917" t="s">
        <v>2923</v>
      </c>
      <c r="H2917">
        <v>0.81118859371497898</v>
      </c>
      <c r="J2917">
        <f t="shared" si="90"/>
        <v>1.0408361115990525</v>
      </c>
      <c r="K2917">
        <f t="shared" si="91"/>
        <v>5.7742922050259896E-2</v>
      </c>
    </row>
    <row r="2918" spans="1:11">
      <c r="A2918" t="s">
        <v>2924</v>
      </c>
      <c r="B2918">
        <v>0.87226703285014395</v>
      </c>
      <c r="C2918" t="s">
        <v>2924</v>
      </c>
      <c r="D2918">
        <v>1.10877049443762</v>
      </c>
      <c r="E2918" t="s">
        <v>2924</v>
      </c>
      <c r="F2918">
        <v>0.83657781563919298</v>
      </c>
      <c r="G2918" t="s">
        <v>2924</v>
      </c>
      <c r="H2918">
        <v>1.1127461666576099</v>
      </c>
      <c r="J2918">
        <f t="shared" si="90"/>
        <v>0.99051876364388192</v>
      </c>
      <c r="K2918">
        <f t="shared" si="91"/>
        <v>-1.3743790181912172E-2</v>
      </c>
    </row>
    <row r="2919" spans="1:11">
      <c r="A2919" t="s">
        <v>2925</v>
      </c>
      <c r="B2919">
        <v>0.76822861613535698</v>
      </c>
      <c r="C2919" t="s">
        <v>2925</v>
      </c>
      <c r="D2919">
        <v>0.85537683865379899</v>
      </c>
      <c r="E2919" t="s">
        <v>2925</v>
      </c>
      <c r="F2919">
        <v>1.0432025629131201</v>
      </c>
      <c r="G2919" t="s">
        <v>2925</v>
      </c>
      <c r="H2919">
        <v>0.74766728019885298</v>
      </c>
      <c r="J2919">
        <f t="shared" si="90"/>
        <v>0.81180272739457804</v>
      </c>
      <c r="K2919">
        <f t="shared" si="91"/>
        <v>-0.30079890785493119</v>
      </c>
    </row>
    <row r="2920" spans="1:11">
      <c r="A2920" t="s">
        <v>2926</v>
      </c>
      <c r="B2920">
        <v>1.14111476705488</v>
      </c>
      <c r="C2920" t="s">
        <v>2926</v>
      </c>
      <c r="D2920">
        <v>0.90009871773904104</v>
      </c>
      <c r="E2920" t="s">
        <v>2926</v>
      </c>
      <c r="F2920">
        <v>0.81463006781408998</v>
      </c>
      <c r="G2920" t="s">
        <v>2926</v>
      </c>
      <c r="H2920">
        <v>0.97277276731983098</v>
      </c>
      <c r="J2920">
        <f t="shared" si="90"/>
        <v>0.93643574252943607</v>
      </c>
      <c r="K2920">
        <f t="shared" si="91"/>
        <v>-9.4748093600765887E-2</v>
      </c>
    </row>
    <row r="2921" spans="1:11">
      <c r="A2921" t="s">
        <v>2927</v>
      </c>
      <c r="B2921">
        <v>1.4339838680060899</v>
      </c>
      <c r="C2921" t="s">
        <v>2927</v>
      </c>
      <c r="D2921">
        <v>0.81895349830728603</v>
      </c>
      <c r="E2921" t="s">
        <v>2927</v>
      </c>
      <c r="F2921">
        <v>0.82454829167747201</v>
      </c>
      <c r="G2921" t="s">
        <v>2927</v>
      </c>
      <c r="H2921">
        <v>0.75779913341198901</v>
      </c>
      <c r="J2921">
        <f t="shared" si="90"/>
        <v>0.82175089499237908</v>
      </c>
      <c r="K2921">
        <f t="shared" si="91"/>
        <v>-0.28322697230053107</v>
      </c>
    </row>
    <row r="2922" spans="1:11">
      <c r="A2922" t="s">
        <v>2928</v>
      </c>
      <c r="B2922">
        <v>1.1354503461409</v>
      </c>
      <c r="C2922" t="s">
        <v>2928</v>
      </c>
      <c r="D2922">
        <v>1.0596819401317401</v>
      </c>
      <c r="E2922" t="s">
        <v>2928</v>
      </c>
      <c r="F2922">
        <v>1.0507670662612401</v>
      </c>
      <c r="G2922" t="s">
        <v>2928</v>
      </c>
      <c r="H2922">
        <v>1.03397489267043</v>
      </c>
      <c r="J2922">
        <f t="shared" si="90"/>
        <v>1.0552245031964902</v>
      </c>
      <c r="K2922">
        <f t="shared" si="91"/>
        <v>7.7549970677856711E-2</v>
      </c>
    </row>
    <row r="2923" spans="1:11">
      <c r="A2923" t="s">
        <v>2929</v>
      </c>
      <c r="B2923">
        <v>1.07685514091915</v>
      </c>
      <c r="C2923" t="s">
        <v>2929</v>
      </c>
      <c r="D2923">
        <v>0.93163721178188996</v>
      </c>
      <c r="E2923" t="s">
        <v>2929</v>
      </c>
      <c r="F2923">
        <v>1.05838256537396</v>
      </c>
      <c r="G2923" t="s">
        <v>2929</v>
      </c>
      <c r="H2923">
        <v>0.90582070815888305</v>
      </c>
      <c r="J2923">
        <f t="shared" si="90"/>
        <v>0.99500988857792505</v>
      </c>
      <c r="K2923">
        <f t="shared" si="91"/>
        <v>-7.2172314105294214E-3</v>
      </c>
    </row>
    <row r="2924" spans="1:11">
      <c r="A2924" t="s">
        <v>2930</v>
      </c>
      <c r="B2924">
        <v>1.01758133487389</v>
      </c>
      <c r="C2924" t="s">
        <v>2930</v>
      </c>
      <c r="D2924">
        <v>0.94632048290853499</v>
      </c>
      <c r="E2924" t="s">
        <v>2930</v>
      </c>
      <c r="F2924">
        <v>0.93138414976699502</v>
      </c>
      <c r="G2924" t="s">
        <v>2930</v>
      </c>
      <c r="H2924">
        <v>0.90893409929692504</v>
      </c>
      <c r="J2924">
        <f t="shared" si="90"/>
        <v>0.938852316337765</v>
      </c>
      <c r="K2924">
        <f t="shared" si="91"/>
        <v>-9.1029858460774299E-2</v>
      </c>
    </row>
    <row r="2925" spans="1:11">
      <c r="A2925" t="s">
        <v>2931</v>
      </c>
      <c r="B2925">
        <v>0.81032107533124698</v>
      </c>
      <c r="C2925" t="s">
        <v>2931</v>
      </c>
      <c r="D2925">
        <v>1.1387055835426001</v>
      </c>
      <c r="E2925" t="s">
        <v>2931</v>
      </c>
      <c r="F2925">
        <v>0.83217277506893905</v>
      </c>
      <c r="G2925" t="s">
        <v>2931</v>
      </c>
      <c r="H2925">
        <v>1.0378764915480201</v>
      </c>
      <c r="J2925">
        <f t="shared" si="90"/>
        <v>0.93502463330847951</v>
      </c>
      <c r="K2925">
        <f t="shared" si="91"/>
        <v>-9.6923721455163508E-2</v>
      </c>
    </row>
    <row r="2926" spans="1:11">
      <c r="A2926" t="s">
        <v>2932</v>
      </c>
      <c r="B2926">
        <v>1.53706128864125</v>
      </c>
      <c r="C2926" t="s">
        <v>2932</v>
      </c>
      <c r="D2926">
        <v>0.77784316319561697</v>
      </c>
      <c r="E2926" t="s">
        <v>2932</v>
      </c>
      <c r="F2926">
        <v>0.96999434494370995</v>
      </c>
      <c r="G2926" t="s">
        <v>2932</v>
      </c>
      <c r="H2926">
        <v>1.0410864866209</v>
      </c>
      <c r="J2926">
        <f t="shared" si="90"/>
        <v>1.0055404157823049</v>
      </c>
      <c r="K2926">
        <f t="shared" si="91"/>
        <v>7.9710691886718896E-3</v>
      </c>
    </row>
    <row r="2927" spans="1:11">
      <c r="A2927" t="s">
        <v>2933</v>
      </c>
      <c r="B2927">
        <v>1.0491769663872099</v>
      </c>
      <c r="C2927" t="s">
        <v>2933</v>
      </c>
      <c r="D2927">
        <v>0.73374965890519095</v>
      </c>
      <c r="E2927" t="s">
        <v>2933</v>
      </c>
      <c r="F2927">
        <v>0.83899222477326996</v>
      </c>
      <c r="G2927" t="s">
        <v>2933</v>
      </c>
      <c r="H2927">
        <v>1.27809849439777</v>
      </c>
      <c r="J2927">
        <f t="shared" si="90"/>
        <v>0.94408459558023994</v>
      </c>
      <c r="K2927">
        <f t="shared" si="91"/>
        <v>-8.3011955474055113E-2</v>
      </c>
    </row>
    <row r="2928" spans="1:11">
      <c r="A2928" t="s">
        <v>2934</v>
      </c>
      <c r="B2928">
        <v>0.87881108268265895</v>
      </c>
      <c r="C2928" t="s">
        <v>2934</v>
      </c>
      <c r="D2928">
        <v>1.08513999517531</v>
      </c>
      <c r="E2928" t="s">
        <v>2934</v>
      </c>
      <c r="F2928">
        <v>0.98707499999283599</v>
      </c>
      <c r="G2928" t="s">
        <v>2934</v>
      </c>
      <c r="H2928">
        <v>1.1421165984869099</v>
      </c>
      <c r="J2928">
        <f t="shared" si="90"/>
        <v>1.0361074975840729</v>
      </c>
      <c r="K2928">
        <f t="shared" si="91"/>
        <v>5.1173692393159859E-2</v>
      </c>
    </row>
    <row r="2929" spans="1:11">
      <c r="A2929" t="s">
        <v>2935</v>
      </c>
      <c r="B2929">
        <v>0.79571947192209602</v>
      </c>
      <c r="C2929" t="s">
        <v>2935</v>
      </c>
      <c r="D2929">
        <v>0.99719647744950701</v>
      </c>
      <c r="E2929" t="s">
        <v>2935</v>
      </c>
      <c r="F2929">
        <v>0.92047470932280195</v>
      </c>
      <c r="G2929" t="s">
        <v>2935</v>
      </c>
      <c r="H2929">
        <v>1.3383689272616699</v>
      </c>
      <c r="J2929">
        <f t="shared" si="90"/>
        <v>0.95883559338615454</v>
      </c>
      <c r="K2929">
        <f t="shared" si="91"/>
        <v>-6.0644629946435928E-2</v>
      </c>
    </row>
    <row r="2930" spans="1:11">
      <c r="A2930" t="s">
        <v>2936</v>
      </c>
      <c r="B2930">
        <v>0.999506139878092</v>
      </c>
      <c r="C2930" t="s">
        <v>2936</v>
      </c>
      <c r="D2930">
        <v>1.16238669150314</v>
      </c>
      <c r="E2930" t="s">
        <v>2936</v>
      </c>
      <c r="F2930">
        <v>0.70247796297707898</v>
      </c>
      <c r="G2930" t="s">
        <v>2936</v>
      </c>
      <c r="H2930">
        <v>0.90696788964437203</v>
      </c>
      <c r="J2930">
        <f t="shared" si="90"/>
        <v>0.95323701476123202</v>
      </c>
      <c r="K2930">
        <f t="shared" si="91"/>
        <v>-6.9093121563480644E-2</v>
      </c>
    </row>
    <row r="2931" spans="1:11">
      <c r="A2931" t="s">
        <v>2937</v>
      </c>
      <c r="B2931">
        <v>1.20314260261981</v>
      </c>
      <c r="C2931" t="s">
        <v>2937</v>
      </c>
      <c r="D2931">
        <v>0.66038736980901502</v>
      </c>
      <c r="E2931" t="s">
        <v>2937</v>
      </c>
      <c r="F2931">
        <v>0.79758102419019605</v>
      </c>
      <c r="G2931" t="s">
        <v>2937</v>
      </c>
      <c r="H2931">
        <v>1.01298796231581</v>
      </c>
      <c r="J2931">
        <f t="shared" si="90"/>
        <v>0.90528449325300309</v>
      </c>
      <c r="K2931">
        <f t="shared" si="91"/>
        <v>-0.14355685240767441</v>
      </c>
    </row>
    <row r="2932" spans="1:11">
      <c r="A2932" t="s">
        <v>2938</v>
      </c>
      <c r="B2932">
        <v>1.0786439691451699</v>
      </c>
      <c r="C2932" t="s">
        <v>2938</v>
      </c>
      <c r="D2932">
        <v>0.98057287637778301</v>
      </c>
      <c r="E2932" t="s">
        <v>2938</v>
      </c>
      <c r="F2932">
        <v>1.10349455389033</v>
      </c>
      <c r="G2932" t="s">
        <v>2938</v>
      </c>
      <c r="H2932">
        <v>0.98662665314563502</v>
      </c>
      <c r="J2932">
        <f t="shared" si="90"/>
        <v>1.0326353111454025</v>
      </c>
      <c r="K2932">
        <f t="shared" si="91"/>
        <v>4.6330837265120009E-2</v>
      </c>
    </row>
    <row r="2933" spans="1:11">
      <c r="A2933" t="s">
        <v>2939</v>
      </c>
      <c r="B2933">
        <v>1.16319996395823</v>
      </c>
      <c r="C2933" t="s">
        <v>2939</v>
      </c>
      <c r="D2933">
        <v>0.96964620116350198</v>
      </c>
      <c r="E2933" t="s">
        <v>2939</v>
      </c>
      <c r="F2933">
        <v>0.99942959185539604</v>
      </c>
      <c r="G2933" t="s">
        <v>2939</v>
      </c>
      <c r="H2933">
        <v>0.696316355483246</v>
      </c>
      <c r="J2933">
        <f t="shared" si="90"/>
        <v>0.98453789650944901</v>
      </c>
      <c r="K2933">
        <f t="shared" si="91"/>
        <v>-2.2481355947932088E-2</v>
      </c>
    </row>
    <row r="2934" spans="1:11">
      <c r="A2934" t="s">
        <v>2940</v>
      </c>
      <c r="B2934">
        <v>0.72759160680854595</v>
      </c>
      <c r="C2934" t="s">
        <v>2940</v>
      </c>
      <c r="D2934">
        <v>1.0570399498016001</v>
      </c>
      <c r="E2934" t="s">
        <v>2940</v>
      </c>
      <c r="F2934">
        <v>0.81337069365230397</v>
      </c>
      <c r="G2934" t="s">
        <v>2940</v>
      </c>
      <c r="H2934">
        <v>0.76633006564335204</v>
      </c>
      <c r="J2934">
        <f t="shared" si="90"/>
        <v>0.789850379647828</v>
      </c>
      <c r="K2934">
        <f t="shared" si="91"/>
        <v>-0.34034870360207575</v>
      </c>
    </row>
    <row r="2935" spans="1:11">
      <c r="A2935" t="s">
        <v>2941</v>
      </c>
      <c r="B2935">
        <v>0.89030605581890998</v>
      </c>
      <c r="C2935" t="s">
        <v>2941</v>
      </c>
      <c r="D2935">
        <v>1.30601293165829</v>
      </c>
      <c r="E2935" t="s">
        <v>2941</v>
      </c>
      <c r="F2935">
        <v>0.79034311273470204</v>
      </c>
      <c r="G2935" t="s">
        <v>2941</v>
      </c>
      <c r="H2935">
        <v>0.88102000451907103</v>
      </c>
      <c r="J2935">
        <f t="shared" si="90"/>
        <v>0.88566303016899051</v>
      </c>
      <c r="K2935">
        <f t="shared" si="91"/>
        <v>-0.17517019652984719</v>
      </c>
    </row>
    <row r="2936" spans="1:11">
      <c r="A2936" t="s">
        <v>2942</v>
      </c>
      <c r="B2936">
        <v>0.97358942832615802</v>
      </c>
      <c r="C2936" t="s">
        <v>2942</v>
      </c>
      <c r="D2936">
        <v>0.89696821298691698</v>
      </c>
      <c r="E2936" t="s">
        <v>2942</v>
      </c>
      <c r="F2936">
        <v>0.89934064503549704</v>
      </c>
      <c r="G2936" t="s">
        <v>2942</v>
      </c>
      <c r="H2936">
        <v>0.91458647661450898</v>
      </c>
      <c r="J2936">
        <f t="shared" si="90"/>
        <v>0.90696356082500307</v>
      </c>
      <c r="K2936">
        <f t="shared" si="91"/>
        <v>-0.14088350628694471</v>
      </c>
    </row>
    <row r="2937" spans="1:11">
      <c r="A2937" t="s">
        <v>2943</v>
      </c>
      <c r="B2937">
        <v>1.1443015243672101</v>
      </c>
      <c r="C2937" t="s">
        <v>2943</v>
      </c>
      <c r="D2937">
        <v>0.96356005990049698</v>
      </c>
      <c r="E2937" t="s">
        <v>2943</v>
      </c>
      <c r="F2937">
        <v>1.0541102493625101</v>
      </c>
      <c r="G2937" t="s">
        <v>2943</v>
      </c>
      <c r="H2937">
        <v>1.0493650547957001</v>
      </c>
      <c r="J2937">
        <f t="shared" si="90"/>
        <v>1.0517376520791051</v>
      </c>
      <c r="K2937">
        <f t="shared" si="91"/>
        <v>7.2774880251875548E-2</v>
      </c>
    </row>
    <row r="2938" spans="1:11">
      <c r="A2938" t="s">
        <v>2944</v>
      </c>
      <c r="B2938">
        <v>0.97986360174039</v>
      </c>
      <c r="C2938" t="s">
        <v>2944</v>
      </c>
      <c r="D2938">
        <v>1.1754014121149901</v>
      </c>
      <c r="E2938" t="s">
        <v>2944</v>
      </c>
      <c r="F2938">
        <v>1.0181477492826001</v>
      </c>
      <c r="G2938" t="s">
        <v>2944</v>
      </c>
      <c r="H2938">
        <v>1.4280028355549499</v>
      </c>
      <c r="J2938">
        <f t="shared" si="90"/>
        <v>1.0967745806987952</v>
      </c>
      <c r="K2938">
        <f t="shared" si="91"/>
        <v>0.1332670401204093</v>
      </c>
    </row>
    <row r="2939" spans="1:11">
      <c r="A2939" t="s">
        <v>2945</v>
      </c>
      <c r="B2939">
        <v>1.05198607315104</v>
      </c>
      <c r="C2939" t="s">
        <v>2945</v>
      </c>
      <c r="D2939">
        <v>0.95298489616516202</v>
      </c>
      <c r="E2939" t="s">
        <v>2945</v>
      </c>
      <c r="F2939">
        <v>1.04686246667655</v>
      </c>
      <c r="G2939" t="s">
        <v>2945</v>
      </c>
      <c r="H2939">
        <v>1.07826178567618</v>
      </c>
      <c r="J2939">
        <f t="shared" si="90"/>
        <v>1.049424269913795</v>
      </c>
      <c r="K2939">
        <f t="shared" si="91"/>
        <v>6.9598060520640131E-2</v>
      </c>
    </row>
    <row r="2940" spans="1:11">
      <c r="A2940" t="s">
        <v>2946</v>
      </c>
      <c r="B2940">
        <v>0.83719204606569397</v>
      </c>
      <c r="C2940" t="s">
        <v>2946</v>
      </c>
      <c r="D2940">
        <v>0.963029769986947</v>
      </c>
      <c r="E2940" t="s">
        <v>2946</v>
      </c>
      <c r="F2940">
        <v>0.87409385564588604</v>
      </c>
      <c r="G2940" t="s">
        <v>2946</v>
      </c>
      <c r="H2940">
        <v>1.0424632945718699</v>
      </c>
      <c r="J2940">
        <f t="shared" si="90"/>
        <v>0.91856181281641658</v>
      </c>
      <c r="K2940">
        <f t="shared" si="91"/>
        <v>-0.12255128694960191</v>
      </c>
    </row>
    <row r="2941" spans="1:11">
      <c r="A2941" t="s">
        <v>2947</v>
      </c>
      <c r="B2941">
        <v>0.76598236204048797</v>
      </c>
      <c r="C2941" t="s">
        <v>2947</v>
      </c>
      <c r="D2941">
        <v>0.71897686065517097</v>
      </c>
      <c r="E2941" t="s">
        <v>2947</v>
      </c>
      <c r="F2941">
        <v>1.1003296408897101</v>
      </c>
      <c r="G2941" t="s">
        <v>2947</v>
      </c>
      <c r="H2941">
        <v>1.2676697964102399</v>
      </c>
      <c r="J2941">
        <f t="shared" si="90"/>
        <v>0.93315600146509903</v>
      </c>
      <c r="K2941">
        <f t="shared" si="91"/>
        <v>-9.980980938752837E-2</v>
      </c>
    </row>
    <row r="2942" spans="1:11">
      <c r="A2942" t="s">
        <v>2948</v>
      </c>
      <c r="B2942">
        <v>0.67733471878003204</v>
      </c>
      <c r="C2942" t="s">
        <v>2948</v>
      </c>
      <c r="D2942">
        <v>0.89565974302311502</v>
      </c>
      <c r="E2942" t="s">
        <v>2948</v>
      </c>
      <c r="F2942">
        <v>1.0097658180125799</v>
      </c>
      <c r="G2942" t="s">
        <v>2948</v>
      </c>
      <c r="H2942">
        <v>1.04259311552626</v>
      </c>
      <c r="J2942">
        <f t="shared" si="90"/>
        <v>0.95271278051784747</v>
      </c>
      <c r="K2942">
        <f t="shared" si="91"/>
        <v>-6.9886752291992857E-2</v>
      </c>
    </row>
    <row r="2943" spans="1:11">
      <c r="A2943" t="s">
        <v>2949</v>
      </c>
      <c r="B2943">
        <v>0.82229683855542202</v>
      </c>
      <c r="C2943" t="s">
        <v>2949</v>
      </c>
      <c r="D2943">
        <v>1.0784807542357899</v>
      </c>
      <c r="E2943" t="s">
        <v>2949</v>
      </c>
      <c r="F2943">
        <v>1.0558315048075599</v>
      </c>
      <c r="G2943" t="s">
        <v>2949</v>
      </c>
      <c r="H2943">
        <v>1.0093375813268901</v>
      </c>
      <c r="J2943">
        <f t="shared" si="90"/>
        <v>1.0325845430672249</v>
      </c>
      <c r="K2943">
        <f t="shared" si="91"/>
        <v>4.6259907427323173E-2</v>
      </c>
    </row>
    <row r="2944" spans="1:11">
      <c r="A2944" t="s">
        <v>2950</v>
      </c>
      <c r="B2944">
        <v>0.87852099048482901</v>
      </c>
      <c r="C2944" t="s">
        <v>2950</v>
      </c>
      <c r="D2944">
        <v>0.87764567315714503</v>
      </c>
      <c r="E2944" t="s">
        <v>2950</v>
      </c>
      <c r="F2944">
        <v>0.83573520673183399</v>
      </c>
      <c r="G2944" t="s">
        <v>2950</v>
      </c>
      <c r="H2944">
        <v>0.87787575836746901</v>
      </c>
      <c r="J2944">
        <f t="shared" si="90"/>
        <v>0.87776071576230708</v>
      </c>
      <c r="K2944">
        <f t="shared" si="91"/>
        <v>-0.18810039115498789</v>
      </c>
    </row>
    <row r="2945" spans="1:11">
      <c r="A2945" t="s">
        <v>2951</v>
      </c>
      <c r="B2945">
        <v>0.850220059187064</v>
      </c>
      <c r="C2945" t="s">
        <v>2951</v>
      </c>
      <c r="D2945">
        <v>1.1881166403246399</v>
      </c>
      <c r="E2945" t="s">
        <v>2951</v>
      </c>
      <c r="F2945">
        <v>0.92945065682791095</v>
      </c>
      <c r="G2945" t="s">
        <v>2951</v>
      </c>
      <c r="H2945">
        <v>1.21909983222722</v>
      </c>
      <c r="J2945">
        <f t="shared" si="90"/>
        <v>1.0587836485762754</v>
      </c>
      <c r="K2945">
        <f t="shared" si="91"/>
        <v>8.2407819722983403E-2</v>
      </c>
    </row>
    <row r="2946" spans="1:11">
      <c r="A2946" t="s">
        <v>2952</v>
      </c>
      <c r="B2946">
        <v>1.0516247796625999</v>
      </c>
      <c r="C2946" t="s">
        <v>2952</v>
      </c>
      <c r="D2946">
        <v>1.0343340836761401</v>
      </c>
      <c r="E2946" t="s">
        <v>2952</v>
      </c>
      <c r="F2946">
        <v>0.96431540130748195</v>
      </c>
      <c r="G2946" t="s">
        <v>2952</v>
      </c>
      <c r="H2946">
        <v>1.2573854456696001</v>
      </c>
      <c r="J2946">
        <f t="shared" si="90"/>
        <v>1.0429794316693699</v>
      </c>
      <c r="K2946">
        <f t="shared" si="91"/>
        <v>6.0710707118280291E-2</v>
      </c>
    </row>
    <row r="2947" spans="1:11">
      <c r="A2947" t="s">
        <v>2953</v>
      </c>
      <c r="B2947">
        <v>0.64312851671238203</v>
      </c>
      <c r="C2947" t="s">
        <v>2953</v>
      </c>
      <c r="D2947">
        <v>0.87422910103010198</v>
      </c>
      <c r="E2947" t="s">
        <v>2953</v>
      </c>
      <c r="F2947">
        <v>1.1830336843490199</v>
      </c>
      <c r="G2947" t="s">
        <v>2953</v>
      </c>
      <c r="H2947">
        <v>0.97690730881399901</v>
      </c>
      <c r="J2947">
        <f t="shared" ref="J2947:J3010" si="92">MEDIAN(B2947,D2947,F2947,H2947)</f>
        <v>0.9255682049220505</v>
      </c>
      <c r="K2947">
        <f t="shared" ref="K2947:K3010" si="93">LOG(J2947,2)</f>
        <v>-0.11158878898684478</v>
      </c>
    </row>
    <row r="2948" spans="1:11">
      <c r="A2948" t="s">
        <v>2954</v>
      </c>
      <c r="B2948">
        <v>0.95853932003911302</v>
      </c>
      <c r="C2948" t="s">
        <v>2954</v>
      </c>
      <c r="D2948">
        <v>0.96501152717553096</v>
      </c>
      <c r="E2948" t="s">
        <v>2954</v>
      </c>
      <c r="F2948">
        <v>1.0126584136274299</v>
      </c>
      <c r="G2948" t="s">
        <v>2954</v>
      </c>
      <c r="H2948">
        <v>0.76237876116702197</v>
      </c>
      <c r="J2948">
        <f t="shared" si="92"/>
        <v>0.96177542360732193</v>
      </c>
      <c r="K2948">
        <f t="shared" si="93"/>
        <v>-5.622803360704217E-2</v>
      </c>
    </row>
    <row r="2949" spans="1:11">
      <c r="A2949" t="s">
        <v>2955</v>
      </c>
      <c r="B2949">
        <v>1.35345296428495</v>
      </c>
      <c r="C2949" t="s">
        <v>2955</v>
      </c>
      <c r="D2949">
        <v>0.78508331648122998</v>
      </c>
      <c r="E2949" t="s">
        <v>2955</v>
      </c>
      <c r="F2949">
        <v>0.90389849076898998</v>
      </c>
      <c r="G2949" t="s">
        <v>2955</v>
      </c>
      <c r="H2949">
        <v>1.2174557340253001</v>
      </c>
      <c r="J2949">
        <f t="shared" si="92"/>
        <v>1.060677112397145</v>
      </c>
      <c r="K2949">
        <f t="shared" si="93"/>
        <v>8.4985542926453161E-2</v>
      </c>
    </row>
    <row r="2950" spans="1:11">
      <c r="A2950" t="s">
        <v>2956</v>
      </c>
      <c r="B2950">
        <v>1.2336994250828199</v>
      </c>
      <c r="C2950" t="s">
        <v>2956</v>
      </c>
      <c r="D2950">
        <v>1.4607388444373901</v>
      </c>
      <c r="E2950" t="s">
        <v>2956</v>
      </c>
      <c r="F2950">
        <v>0.99115450476629496</v>
      </c>
      <c r="G2950" t="s">
        <v>2956</v>
      </c>
      <c r="H2950">
        <v>0.61384117972059304</v>
      </c>
      <c r="J2950">
        <f t="shared" si="92"/>
        <v>1.1124269649245575</v>
      </c>
      <c r="K2950">
        <f t="shared" si="93"/>
        <v>0.15371062075322853</v>
      </c>
    </row>
    <row r="2951" spans="1:11">
      <c r="A2951" t="s">
        <v>2957</v>
      </c>
      <c r="B2951">
        <v>0.90465714946546205</v>
      </c>
      <c r="C2951" t="s">
        <v>2957</v>
      </c>
      <c r="D2951">
        <v>0.97266976748954204</v>
      </c>
      <c r="E2951" t="s">
        <v>2957</v>
      </c>
      <c r="F2951">
        <v>1.05816457115398</v>
      </c>
      <c r="G2951" t="s">
        <v>2957</v>
      </c>
      <c r="H2951">
        <v>0.89450454511273003</v>
      </c>
      <c r="J2951">
        <f t="shared" si="92"/>
        <v>0.93866345847750199</v>
      </c>
      <c r="K2951">
        <f t="shared" si="93"/>
        <v>-9.1320097619356166E-2</v>
      </c>
    </row>
    <row r="2952" spans="1:11">
      <c r="A2952" t="s">
        <v>2958</v>
      </c>
      <c r="B2952">
        <v>0.98527511834960302</v>
      </c>
      <c r="C2952" t="s">
        <v>2958</v>
      </c>
      <c r="D2952">
        <v>0.97563442860810601</v>
      </c>
      <c r="E2952" t="s">
        <v>2958</v>
      </c>
      <c r="F2952">
        <v>1.11628677750372</v>
      </c>
      <c r="G2952" t="s">
        <v>2958</v>
      </c>
      <c r="H2952">
        <v>1.01752189730132</v>
      </c>
      <c r="J2952">
        <f t="shared" si="92"/>
        <v>1.0013985078254615</v>
      </c>
      <c r="K2952">
        <f t="shared" si="93"/>
        <v>2.0162107895374277E-3</v>
      </c>
    </row>
    <row r="2953" spans="1:11">
      <c r="A2953" t="s">
        <v>2959</v>
      </c>
      <c r="B2953">
        <v>0.91203338553123503</v>
      </c>
      <c r="C2953" t="s">
        <v>2959</v>
      </c>
      <c r="D2953">
        <v>1.0069174263173499</v>
      </c>
      <c r="E2953" t="s">
        <v>2959</v>
      </c>
      <c r="F2953">
        <v>1.10791337188007</v>
      </c>
      <c r="G2953" t="s">
        <v>2959</v>
      </c>
      <c r="H2953">
        <v>1.09236228194596</v>
      </c>
      <c r="J2953">
        <f t="shared" si="92"/>
        <v>1.0496398541316549</v>
      </c>
      <c r="K2953">
        <f t="shared" si="93"/>
        <v>6.9894404285969838E-2</v>
      </c>
    </row>
    <row r="2954" spans="1:11">
      <c r="A2954" t="s">
        <v>2960</v>
      </c>
      <c r="B2954">
        <v>0.95530691752553798</v>
      </c>
      <c r="C2954" t="s">
        <v>2960</v>
      </c>
      <c r="D2954">
        <v>0.83434871725545401</v>
      </c>
      <c r="E2954" t="s">
        <v>2960</v>
      </c>
      <c r="F2954">
        <v>0.81937446559779703</v>
      </c>
      <c r="G2954" t="s">
        <v>2960</v>
      </c>
      <c r="H2954">
        <v>1.0680823063721401</v>
      </c>
      <c r="J2954">
        <f t="shared" si="92"/>
        <v>0.89482781739049599</v>
      </c>
      <c r="K2954">
        <f t="shared" si="93"/>
        <v>-0.16031798892894994</v>
      </c>
    </row>
    <row r="2955" spans="1:11">
      <c r="A2955" t="s">
        <v>2961</v>
      </c>
      <c r="B2955">
        <v>0.99975437707899495</v>
      </c>
      <c r="C2955" t="s">
        <v>2961</v>
      </c>
      <c r="D2955">
        <v>1.0634311031747199</v>
      </c>
      <c r="E2955" t="s">
        <v>2961</v>
      </c>
      <c r="F2955">
        <v>1.11000038789025</v>
      </c>
      <c r="G2955" t="s">
        <v>2961</v>
      </c>
      <c r="H2955">
        <v>1.0544718169096201</v>
      </c>
      <c r="J2955">
        <f t="shared" si="92"/>
        <v>1.0589514600421701</v>
      </c>
      <c r="K2955">
        <f t="shared" si="93"/>
        <v>8.2636460943664961E-2</v>
      </c>
    </row>
    <row r="2956" spans="1:11">
      <c r="A2956" t="s">
        <v>2962</v>
      </c>
      <c r="B2956">
        <v>1.3432951100775301</v>
      </c>
      <c r="C2956" t="s">
        <v>2962</v>
      </c>
      <c r="D2956">
        <v>1.0709908701748601</v>
      </c>
      <c r="E2956" t="s">
        <v>2962</v>
      </c>
      <c r="F2956">
        <v>1.0994870659658</v>
      </c>
      <c r="G2956" t="s">
        <v>2962</v>
      </c>
      <c r="H2956">
        <v>0.98549616024268205</v>
      </c>
      <c r="J2956">
        <f t="shared" si="92"/>
        <v>1.08523896807033</v>
      </c>
      <c r="K2956">
        <f t="shared" si="93"/>
        <v>0.11801275703804454</v>
      </c>
    </row>
    <row r="2957" spans="1:11">
      <c r="A2957" t="s">
        <v>2963</v>
      </c>
      <c r="B2957">
        <v>1.0476389437545699</v>
      </c>
      <c r="C2957" t="s">
        <v>2963</v>
      </c>
      <c r="D2957">
        <v>0.93354016718306299</v>
      </c>
      <c r="E2957" t="s">
        <v>2963</v>
      </c>
      <c r="F2957">
        <v>0.84133999572585205</v>
      </c>
      <c r="G2957" t="s">
        <v>2963</v>
      </c>
      <c r="H2957">
        <v>1.0442549258262299</v>
      </c>
      <c r="J2957">
        <f t="shared" si="92"/>
        <v>0.98889754650464645</v>
      </c>
      <c r="K2957">
        <f t="shared" si="93"/>
        <v>-1.6107034778805429E-2</v>
      </c>
    </row>
    <row r="2958" spans="1:11">
      <c r="A2958" t="s">
        <v>2964</v>
      </c>
      <c r="B2958">
        <v>0.76418342284085505</v>
      </c>
      <c r="C2958" t="s">
        <v>2964</v>
      </c>
      <c r="D2958">
        <v>1.2202238359513</v>
      </c>
      <c r="E2958" t="s">
        <v>2964</v>
      </c>
      <c r="F2958">
        <v>1.15892943206869</v>
      </c>
      <c r="G2958" t="s">
        <v>2964</v>
      </c>
      <c r="H2958">
        <v>1.00434455619967</v>
      </c>
      <c r="J2958">
        <f t="shared" si="92"/>
        <v>1.0816369941341799</v>
      </c>
      <c r="K2958">
        <f t="shared" si="93"/>
        <v>0.11321640061329287</v>
      </c>
    </row>
    <row r="2959" spans="1:11">
      <c r="A2959" t="s">
        <v>2965</v>
      </c>
      <c r="B2959">
        <v>0.81790047051316705</v>
      </c>
      <c r="C2959" t="s">
        <v>2965</v>
      </c>
      <c r="D2959">
        <v>1.18324632266289</v>
      </c>
      <c r="E2959" t="s">
        <v>2965</v>
      </c>
      <c r="F2959">
        <v>0.92014062732869695</v>
      </c>
      <c r="G2959" t="s">
        <v>2965</v>
      </c>
      <c r="H2959">
        <v>1.0509832590022601</v>
      </c>
      <c r="J2959">
        <f t="shared" si="92"/>
        <v>0.98556194316547852</v>
      </c>
      <c r="K2959">
        <f t="shared" si="93"/>
        <v>-2.0981546511276351E-2</v>
      </c>
    </row>
    <row r="2960" spans="1:11">
      <c r="A2960" t="s">
        <v>2966</v>
      </c>
      <c r="B2960">
        <v>1.1580313023308499</v>
      </c>
      <c r="C2960" t="s">
        <v>2966</v>
      </c>
      <c r="D2960">
        <v>1.30042772275568</v>
      </c>
      <c r="E2960" t="s">
        <v>2966</v>
      </c>
      <c r="F2960">
        <v>1.10488413093382</v>
      </c>
      <c r="G2960" t="s">
        <v>2966</v>
      </c>
      <c r="H2960">
        <v>1.3562315305508199</v>
      </c>
      <c r="J2960">
        <f t="shared" si="92"/>
        <v>1.2292295125432648</v>
      </c>
      <c r="K2960">
        <f t="shared" si="93"/>
        <v>0.29775431009158143</v>
      </c>
    </row>
    <row r="2961" spans="1:11">
      <c r="A2961" t="s">
        <v>2967</v>
      </c>
      <c r="B2961">
        <v>1.0107388398789801</v>
      </c>
      <c r="C2961" t="s">
        <v>2967</v>
      </c>
      <c r="D2961">
        <v>1.0151837095210601</v>
      </c>
      <c r="E2961" t="s">
        <v>2967</v>
      </c>
      <c r="F2961">
        <v>1.0371324228944501</v>
      </c>
      <c r="G2961" t="s">
        <v>2967</v>
      </c>
      <c r="H2961">
        <v>0.98945639151282905</v>
      </c>
      <c r="J2961">
        <f t="shared" si="92"/>
        <v>1.0129612747000201</v>
      </c>
      <c r="K2961">
        <f t="shared" si="93"/>
        <v>1.8579021260323892E-2</v>
      </c>
    </row>
    <row r="2962" spans="1:11">
      <c r="A2962" t="s">
        <v>2968</v>
      </c>
      <c r="B2962">
        <v>1.1175144958904499</v>
      </c>
      <c r="C2962" t="s">
        <v>2968</v>
      </c>
      <c r="D2962">
        <v>0.87659509290541004</v>
      </c>
      <c r="E2962" t="s">
        <v>2968</v>
      </c>
      <c r="F2962">
        <v>0.73607050994866796</v>
      </c>
      <c r="G2962" t="s">
        <v>2968</v>
      </c>
      <c r="H2962">
        <v>0.85431222643344196</v>
      </c>
      <c r="J2962">
        <f t="shared" si="92"/>
        <v>0.865453659669426</v>
      </c>
      <c r="K2962">
        <f t="shared" si="93"/>
        <v>-0.20847152169052638</v>
      </c>
    </row>
    <row r="2963" spans="1:11">
      <c r="A2963" t="s">
        <v>2969</v>
      </c>
      <c r="B2963">
        <v>1.0386934008161699</v>
      </c>
      <c r="C2963" t="s">
        <v>2969</v>
      </c>
      <c r="D2963">
        <v>0.83387702093015204</v>
      </c>
      <c r="E2963" t="s">
        <v>2969</v>
      </c>
      <c r="F2963">
        <v>1.3259522511786801</v>
      </c>
      <c r="G2963" t="s">
        <v>2969</v>
      </c>
      <c r="H2963">
        <v>1.0196274877626099</v>
      </c>
      <c r="J2963">
        <f t="shared" si="92"/>
        <v>1.0291604442893898</v>
      </c>
      <c r="K2963">
        <f t="shared" si="93"/>
        <v>4.1467913365654585E-2</v>
      </c>
    </row>
    <row r="2964" spans="1:11">
      <c r="A2964" t="s">
        <v>2970</v>
      </c>
      <c r="B2964">
        <v>0.74931199866932796</v>
      </c>
      <c r="C2964" t="s">
        <v>2970</v>
      </c>
      <c r="D2964">
        <v>0.88443057187738405</v>
      </c>
      <c r="E2964" t="s">
        <v>2970</v>
      </c>
      <c r="F2964">
        <v>0.89339485584015599</v>
      </c>
      <c r="G2964" t="s">
        <v>2970</v>
      </c>
      <c r="H2964">
        <v>1.4823099490915299</v>
      </c>
      <c r="J2964">
        <f t="shared" si="92"/>
        <v>0.88891271385877002</v>
      </c>
      <c r="K2964">
        <f t="shared" si="93"/>
        <v>-0.16988633327388933</v>
      </c>
    </row>
    <row r="2965" spans="1:11">
      <c r="A2965" t="s">
        <v>2971</v>
      </c>
      <c r="B2965">
        <v>0.98395539109385299</v>
      </c>
      <c r="C2965" t="s">
        <v>2971</v>
      </c>
      <c r="D2965">
        <v>1.008804245651</v>
      </c>
      <c r="E2965" t="s">
        <v>2971</v>
      </c>
      <c r="F2965">
        <v>0.90941225140994897</v>
      </c>
      <c r="G2965" t="s">
        <v>2971</v>
      </c>
      <c r="H2965">
        <v>1.2020364396452199</v>
      </c>
      <c r="J2965">
        <f t="shared" si="92"/>
        <v>0.99637981837242651</v>
      </c>
      <c r="K2965">
        <f t="shared" si="93"/>
        <v>-5.2322947346328226E-3</v>
      </c>
    </row>
    <row r="2966" spans="1:11">
      <c r="A2966" t="s">
        <v>2972</v>
      </c>
      <c r="B2966">
        <v>0.71867178677685095</v>
      </c>
      <c r="C2966" t="s">
        <v>2972</v>
      </c>
      <c r="D2966">
        <v>0.94304585499786897</v>
      </c>
      <c r="E2966" t="s">
        <v>2972</v>
      </c>
      <c r="F2966">
        <v>0.63546223474425501</v>
      </c>
      <c r="G2966" t="s">
        <v>2972</v>
      </c>
      <c r="H2966">
        <v>0.90204863698568405</v>
      </c>
      <c r="J2966">
        <f t="shared" si="92"/>
        <v>0.8103602118812675</v>
      </c>
      <c r="K2966">
        <f t="shared" si="93"/>
        <v>-0.30336475432526167</v>
      </c>
    </row>
    <row r="2967" spans="1:11">
      <c r="A2967" t="s">
        <v>2973</v>
      </c>
      <c r="B2967">
        <v>1.3760503204572401</v>
      </c>
      <c r="C2967" t="s">
        <v>2973</v>
      </c>
      <c r="D2967">
        <v>1.1696776769416299</v>
      </c>
      <c r="E2967" t="s">
        <v>2973</v>
      </c>
      <c r="F2967">
        <v>1.1039242706205199</v>
      </c>
      <c r="G2967" t="s">
        <v>2973</v>
      </c>
      <c r="H2967">
        <v>1.0388482486236801</v>
      </c>
      <c r="J2967">
        <f t="shared" si="92"/>
        <v>1.1368009737810749</v>
      </c>
      <c r="K2967">
        <f t="shared" si="93"/>
        <v>0.18497969550308285</v>
      </c>
    </row>
    <row r="2968" spans="1:11">
      <c r="A2968" t="s">
        <v>2974</v>
      </c>
      <c r="B2968">
        <v>0.78488252652322399</v>
      </c>
      <c r="C2968" t="s">
        <v>2974</v>
      </c>
      <c r="D2968">
        <v>0.871394302847042</v>
      </c>
      <c r="E2968" t="s">
        <v>2974</v>
      </c>
      <c r="F2968">
        <v>1.02545601374721</v>
      </c>
      <c r="G2968" t="s">
        <v>2974</v>
      </c>
      <c r="H2968">
        <v>0.93635126741552899</v>
      </c>
      <c r="J2968">
        <f t="shared" si="92"/>
        <v>0.90387278513128555</v>
      </c>
      <c r="K2968">
        <f t="shared" si="93"/>
        <v>-0.14580835894509409</v>
      </c>
    </row>
    <row r="2969" spans="1:11">
      <c r="A2969" t="s">
        <v>2975</v>
      </c>
      <c r="B2969">
        <v>0.88807127094540494</v>
      </c>
      <c r="C2969" t="s">
        <v>2975</v>
      </c>
      <c r="D2969">
        <v>0.86818037920788704</v>
      </c>
      <c r="E2969" t="s">
        <v>2975</v>
      </c>
      <c r="F2969">
        <v>1.0531898216053901</v>
      </c>
      <c r="G2969" t="s">
        <v>2975</v>
      </c>
      <c r="H2969">
        <v>1.2887141963081801</v>
      </c>
      <c r="J2969">
        <f t="shared" si="92"/>
        <v>0.97063054627539747</v>
      </c>
      <c r="K2969">
        <f t="shared" si="93"/>
        <v>-4.3005831666985253E-2</v>
      </c>
    </row>
    <row r="2970" spans="1:11">
      <c r="A2970" t="s">
        <v>2976</v>
      </c>
      <c r="B2970">
        <v>2.12583400350902</v>
      </c>
      <c r="C2970" t="s">
        <v>2976</v>
      </c>
      <c r="D2970">
        <v>0.86843987825225599</v>
      </c>
      <c r="E2970" t="s">
        <v>2976</v>
      </c>
      <c r="F2970">
        <v>1.04106990003289</v>
      </c>
      <c r="G2970" t="s">
        <v>2976</v>
      </c>
      <c r="H2970">
        <v>1.21629035180881</v>
      </c>
      <c r="J2970">
        <f t="shared" si="92"/>
        <v>1.1286801259208499</v>
      </c>
      <c r="K2970">
        <f t="shared" si="93"/>
        <v>0.17463667642570785</v>
      </c>
    </row>
    <row r="2971" spans="1:11">
      <c r="A2971" t="s">
        <v>2977</v>
      </c>
      <c r="B2971">
        <v>1.0160285448429001</v>
      </c>
      <c r="C2971" t="s">
        <v>2977</v>
      </c>
      <c r="D2971">
        <v>0.83552488119111001</v>
      </c>
      <c r="E2971" t="s">
        <v>2977</v>
      </c>
      <c r="F2971">
        <v>0.71769548796999605</v>
      </c>
      <c r="G2971" t="s">
        <v>2977</v>
      </c>
      <c r="H2971">
        <v>1.0827223582868599</v>
      </c>
      <c r="J2971">
        <f t="shared" si="92"/>
        <v>0.92577671301700504</v>
      </c>
      <c r="K2971">
        <f t="shared" si="93"/>
        <v>-0.11126382134528519</v>
      </c>
    </row>
    <row r="2972" spans="1:11">
      <c r="A2972" t="s">
        <v>2978</v>
      </c>
      <c r="B2972">
        <v>1.1280802164246799</v>
      </c>
      <c r="C2972" t="s">
        <v>2978</v>
      </c>
      <c r="D2972">
        <v>1.06707078797463</v>
      </c>
      <c r="E2972" t="s">
        <v>2978</v>
      </c>
      <c r="F2972">
        <v>0.86338818419233898</v>
      </c>
      <c r="G2972" t="s">
        <v>2978</v>
      </c>
      <c r="H2972">
        <v>1.11068849017171</v>
      </c>
      <c r="J2972">
        <f t="shared" si="92"/>
        <v>1.0888796390731699</v>
      </c>
      <c r="K2972">
        <f t="shared" si="93"/>
        <v>0.12284449243048021</v>
      </c>
    </row>
    <row r="2973" spans="1:11">
      <c r="A2973" t="s">
        <v>2979</v>
      </c>
      <c r="B2973">
        <v>1.36976285005624</v>
      </c>
      <c r="C2973" t="s">
        <v>2979</v>
      </c>
      <c r="D2973">
        <v>1.15729963622293</v>
      </c>
      <c r="E2973" t="s">
        <v>2979</v>
      </c>
      <c r="F2973">
        <v>0.97433750302060995</v>
      </c>
      <c r="G2973" t="s">
        <v>2979</v>
      </c>
      <c r="H2973">
        <v>1.24003874316469</v>
      </c>
      <c r="J2973">
        <f t="shared" si="92"/>
        <v>1.19866918969381</v>
      </c>
      <c r="K2973">
        <f t="shared" si="93"/>
        <v>0.2614335568010458</v>
      </c>
    </row>
    <row r="2974" spans="1:11">
      <c r="A2974" t="s">
        <v>2980</v>
      </c>
      <c r="B2974">
        <v>1.06858658281621</v>
      </c>
      <c r="C2974" t="s">
        <v>2980</v>
      </c>
      <c r="D2974">
        <v>0.98964244800115098</v>
      </c>
      <c r="E2974" t="s">
        <v>2980</v>
      </c>
      <c r="F2974">
        <v>0.87525806848035004</v>
      </c>
      <c r="G2974" t="s">
        <v>2980</v>
      </c>
      <c r="H2974">
        <v>1.0809194311532</v>
      </c>
      <c r="J2974">
        <f t="shared" si="92"/>
        <v>1.0291145154086805</v>
      </c>
      <c r="K2974">
        <f t="shared" si="93"/>
        <v>4.1403528023811212E-2</v>
      </c>
    </row>
    <row r="2975" spans="1:11">
      <c r="A2975" t="s">
        <v>2981</v>
      </c>
      <c r="B2975">
        <v>0.706935138740026</v>
      </c>
      <c r="C2975" t="s">
        <v>2981</v>
      </c>
      <c r="D2975">
        <v>1.0902201175208901</v>
      </c>
      <c r="E2975" t="s">
        <v>2981</v>
      </c>
      <c r="F2975">
        <v>1.0940235841366801</v>
      </c>
      <c r="G2975" t="s">
        <v>2981</v>
      </c>
      <c r="H2975">
        <v>0.41572801072648002</v>
      </c>
      <c r="J2975">
        <f t="shared" si="92"/>
        <v>0.89857762813045805</v>
      </c>
      <c r="K2975">
        <f t="shared" si="93"/>
        <v>-0.15428495132895462</v>
      </c>
    </row>
    <row r="2976" spans="1:11">
      <c r="A2976" t="s">
        <v>2982</v>
      </c>
      <c r="B2976">
        <v>1.4825181110418799</v>
      </c>
      <c r="C2976" t="s">
        <v>2982</v>
      </c>
      <c r="D2976">
        <v>1.1849881704477601</v>
      </c>
      <c r="E2976" t="s">
        <v>2982</v>
      </c>
      <c r="F2976">
        <v>0.76337814774325097</v>
      </c>
      <c r="G2976" t="s">
        <v>2982</v>
      </c>
      <c r="H2976">
        <v>0.37249700641095701</v>
      </c>
      <c r="J2976">
        <f t="shared" si="92"/>
        <v>0.97418315909550546</v>
      </c>
      <c r="K2976">
        <f t="shared" si="93"/>
        <v>-3.7735051659118869E-2</v>
      </c>
    </row>
    <row r="2977" spans="1:11">
      <c r="A2977" t="s">
        <v>2983</v>
      </c>
      <c r="B2977">
        <v>1.0162600877274499</v>
      </c>
      <c r="C2977" t="s">
        <v>2983</v>
      </c>
      <c r="D2977">
        <v>0.75995144687174898</v>
      </c>
      <c r="E2977" t="s">
        <v>2983</v>
      </c>
      <c r="F2977">
        <v>1.0861727943958399</v>
      </c>
      <c r="G2977" t="s">
        <v>2983</v>
      </c>
      <c r="H2977">
        <v>0.42085692057255403</v>
      </c>
      <c r="J2977">
        <f t="shared" si="92"/>
        <v>0.88810576729959945</v>
      </c>
      <c r="K2977">
        <f t="shared" si="93"/>
        <v>-0.1711965930056169</v>
      </c>
    </row>
    <row r="2978" spans="1:11">
      <c r="A2978" t="s">
        <v>2984</v>
      </c>
      <c r="B2978">
        <v>1.00557364084885</v>
      </c>
      <c r="C2978" t="s">
        <v>2984</v>
      </c>
      <c r="D2978">
        <v>0.88448292056452205</v>
      </c>
      <c r="E2978" t="s">
        <v>2984</v>
      </c>
      <c r="F2978">
        <v>1.03759237848895</v>
      </c>
      <c r="G2978" t="s">
        <v>2984</v>
      </c>
      <c r="H2978">
        <v>0.72172738051835805</v>
      </c>
      <c r="J2978">
        <f t="shared" si="92"/>
        <v>0.9450282807066861</v>
      </c>
      <c r="K2978">
        <f t="shared" si="93"/>
        <v>-8.157059113588444E-2</v>
      </c>
    </row>
    <row r="2979" spans="1:11">
      <c r="A2979" t="s">
        <v>2985</v>
      </c>
      <c r="B2979">
        <v>0.77586390940356398</v>
      </c>
      <c r="C2979" t="s">
        <v>2985</v>
      </c>
      <c r="D2979">
        <v>1.01120528847813</v>
      </c>
      <c r="E2979" t="s">
        <v>2985</v>
      </c>
      <c r="F2979">
        <v>0.95701439824553602</v>
      </c>
      <c r="G2979" t="s">
        <v>2985</v>
      </c>
      <c r="H2979">
        <v>0.82225530659678703</v>
      </c>
      <c r="J2979">
        <f t="shared" si="92"/>
        <v>0.88963485242116147</v>
      </c>
      <c r="K2979">
        <f t="shared" si="93"/>
        <v>-0.16871478655813063</v>
      </c>
    </row>
    <row r="2980" spans="1:11">
      <c r="A2980" t="s">
        <v>2986</v>
      </c>
      <c r="B2980">
        <v>0.81394912942616504</v>
      </c>
      <c r="C2980" t="s">
        <v>2986</v>
      </c>
      <c r="D2980">
        <v>1.1696708326226</v>
      </c>
      <c r="E2980" t="s">
        <v>2986</v>
      </c>
      <c r="F2980">
        <v>0.81113244422668695</v>
      </c>
      <c r="G2980" t="s">
        <v>2986</v>
      </c>
      <c r="H2980">
        <v>0.88853926240997905</v>
      </c>
      <c r="J2980">
        <f t="shared" si="92"/>
        <v>0.8512441959180721</v>
      </c>
      <c r="K2980">
        <f t="shared" si="93"/>
        <v>-0.23235503853065473</v>
      </c>
    </row>
    <row r="2981" spans="1:11">
      <c r="A2981" t="s">
        <v>2987</v>
      </c>
      <c r="B2981">
        <v>0.68455475646165398</v>
      </c>
      <c r="C2981" t="s">
        <v>2987</v>
      </c>
      <c r="D2981">
        <v>0.81329018751545101</v>
      </c>
      <c r="E2981" t="s">
        <v>2987</v>
      </c>
      <c r="F2981">
        <v>1.1535953979358</v>
      </c>
      <c r="G2981" t="s">
        <v>2987</v>
      </c>
      <c r="H2981">
        <v>1.00322647062166</v>
      </c>
      <c r="J2981">
        <f t="shared" si="92"/>
        <v>0.90825832906855553</v>
      </c>
      <c r="K2981">
        <f t="shared" si="93"/>
        <v>-0.13882540413286351</v>
      </c>
    </row>
    <row r="2982" spans="1:11">
      <c r="A2982" t="s">
        <v>2988</v>
      </c>
      <c r="B2982">
        <v>0.91552953773266299</v>
      </c>
      <c r="C2982" t="s">
        <v>2988</v>
      </c>
      <c r="D2982">
        <v>0.98922776497287801</v>
      </c>
      <c r="E2982" t="s">
        <v>2988</v>
      </c>
      <c r="F2982">
        <v>0.89002823182138602</v>
      </c>
      <c r="G2982" t="s">
        <v>2988</v>
      </c>
      <c r="H2982">
        <v>1.0635142421080901</v>
      </c>
      <c r="J2982">
        <f t="shared" si="92"/>
        <v>0.95237865135277056</v>
      </c>
      <c r="K2982">
        <f t="shared" si="93"/>
        <v>-7.0392813561652987E-2</v>
      </c>
    </row>
    <row r="2983" spans="1:11">
      <c r="A2983" t="s">
        <v>2989</v>
      </c>
      <c r="B2983">
        <v>1.0371163098670499</v>
      </c>
      <c r="C2983" t="s">
        <v>2989</v>
      </c>
      <c r="D2983">
        <v>0.82842699531422703</v>
      </c>
      <c r="E2983" t="s">
        <v>2989</v>
      </c>
      <c r="F2983">
        <v>1.10194027037288</v>
      </c>
      <c r="G2983" t="s">
        <v>2989</v>
      </c>
      <c r="H2983">
        <v>2.0453992318262202</v>
      </c>
      <c r="J2983">
        <f t="shared" si="92"/>
        <v>1.069528290119965</v>
      </c>
      <c r="K2983">
        <f t="shared" si="93"/>
        <v>9.6974643770828733E-2</v>
      </c>
    </row>
    <row r="2984" spans="1:11">
      <c r="A2984" t="s">
        <v>2990</v>
      </c>
      <c r="B2984">
        <v>1.29712643554006</v>
      </c>
      <c r="C2984" t="s">
        <v>2990</v>
      </c>
      <c r="D2984">
        <v>0.89449103607732405</v>
      </c>
      <c r="E2984" t="s">
        <v>2990</v>
      </c>
      <c r="F2984">
        <v>1.06268643289204</v>
      </c>
      <c r="G2984" t="s">
        <v>2990</v>
      </c>
      <c r="H2984">
        <v>0.97655438408641804</v>
      </c>
      <c r="J2984">
        <f t="shared" si="92"/>
        <v>1.0196204084892291</v>
      </c>
      <c r="K2984">
        <f t="shared" si="93"/>
        <v>2.8032155416197281E-2</v>
      </c>
    </row>
    <row r="2985" spans="1:11">
      <c r="A2985" t="s">
        <v>2991</v>
      </c>
      <c r="B2985">
        <v>1.02693366320494</v>
      </c>
      <c r="C2985" t="s">
        <v>2991</v>
      </c>
      <c r="D2985">
        <v>0.57436578534793503</v>
      </c>
      <c r="E2985" t="s">
        <v>2991</v>
      </c>
      <c r="F2985">
        <v>0.78599554530101501</v>
      </c>
      <c r="G2985" t="s">
        <v>2991</v>
      </c>
      <c r="H2985">
        <v>1.08125951456567</v>
      </c>
      <c r="J2985">
        <f t="shared" si="92"/>
        <v>0.90646460425297748</v>
      </c>
      <c r="K2985">
        <f t="shared" si="93"/>
        <v>-0.14167740836049561</v>
      </c>
    </row>
    <row r="2986" spans="1:11">
      <c r="A2986" t="s">
        <v>2992</v>
      </c>
      <c r="B2986">
        <v>0.84076022260716099</v>
      </c>
      <c r="C2986" t="s">
        <v>2992</v>
      </c>
      <c r="D2986">
        <v>0.81470442535979004</v>
      </c>
      <c r="E2986" t="s">
        <v>2992</v>
      </c>
      <c r="F2986">
        <v>0.90152411134940003</v>
      </c>
      <c r="G2986" t="s">
        <v>2992</v>
      </c>
      <c r="H2986">
        <v>1.4186181408954801</v>
      </c>
      <c r="J2986">
        <f t="shared" si="92"/>
        <v>0.87114216697828051</v>
      </c>
      <c r="K2986">
        <f t="shared" si="93"/>
        <v>-0.1990199146882711</v>
      </c>
    </row>
    <row r="2987" spans="1:11">
      <c r="A2987" t="s">
        <v>2993</v>
      </c>
      <c r="B2987">
        <v>0.70686830980184601</v>
      </c>
      <c r="C2987" t="s">
        <v>2993</v>
      </c>
      <c r="D2987">
        <v>0.95051896241712497</v>
      </c>
      <c r="E2987" t="s">
        <v>2993</v>
      </c>
      <c r="F2987">
        <v>0.83877490675231103</v>
      </c>
      <c r="G2987" t="s">
        <v>2993</v>
      </c>
      <c r="H2987">
        <v>0.682606298561373</v>
      </c>
      <c r="J2987">
        <f t="shared" si="92"/>
        <v>0.77282160827707846</v>
      </c>
      <c r="K2987">
        <f t="shared" si="93"/>
        <v>-0.37179266205120115</v>
      </c>
    </row>
    <row r="2988" spans="1:11">
      <c r="A2988" t="s">
        <v>2994</v>
      </c>
      <c r="B2988">
        <v>0.66702118658607701</v>
      </c>
      <c r="C2988" t="s">
        <v>2994</v>
      </c>
      <c r="D2988">
        <v>0.95262402498971099</v>
      </c>
      <c r="E2988" t="s">
        <v>2994</v>
      </c>
      <c r="F2988">
        <v>0.90956208208081202</v>
      </c>
      <c r="G2988" t="s">
        <v>2994</v>
      </c>
      <c r="H2988">
        <v>0.90587149764673303</v>
      </c>
      <c r="J2988">
        <f t="shared" si="92"/>
        <v>0.90771678986377258</v>
      </c>
      <c r="K2988">
        <f t="shared" si="93"/>
        <v>-0.13968585198834496</v>
      </c>
    </row>
    <row r="2989" spans="1:11">
      <c r="A2989" t="s">
        <v>2995</v>
      </c>
      <c r="B2989">
        <v>0.93396592241010201</v>
      </c>
      <c r="C2989" t="s">
        <v>2995</v>
      </c>
      <c r="D2989">
        <v>0.86537444400924801</v>
      </c>
      <c r="E2989" t="s">
        <v>2995</v>
      </c>
      <c r="F2989">
        <v>1.03425114130634</v>
      </c>
      <c r="G2989" t="s">
        <v>2995</v>
      </c>
      <c r="H2989">
        <v>0.94868137597566704</v>
      </c>
      <c r="J2989">
        <f t="shared" si="92"/>
        <v>0.94132364919288447</v>
      </c>
      <c r="K2989">
        <f t="shared" si="93"/>
        <v>-8.723725417998146E-2</v>
      </c>
    </row>
    <row r="2990" spans="1:11">
      <c r="A2990" t="s">
        <v>2996</v>
      </c>
      <c r="B2990">
        <v>0.79052367809561797</v>
      </c>
      <c r="C2990" t="s">
        <v>2996</v>
      </c>
      <c r="D2990">
        <v>0.80113679326240494</v>
      </c>
      <c r="E2990" t="s">
        <v>2996</v>
      </c>
      <c r="F2990">
        <v>1.05587314111554</v>
      </c>
      <c r="G2990" t="s">
        <v>2996</v>
      </c>
      <c r="H2990">
        <v>1.2136942327673299</v>
      </c>
      <c r="J2990">
        <f t="shared" si="92"/>
        <v>0.92850496718897246</v>
      </c>
      <c r="K2990">
        <f t="shared" si="93"/>
        <v>-0.10701846677326882</v>
      </c>
    </row>
    <row r="2991" spans="1:11">
      <c r="A2991" t="s">
        <v>2997</v>
      </c>
      <c r="B2991">
        <v>0.99320224350351705</v>
      </c>
      <c r="C2991" t="s">
        <v>2997</v>
      </c>
      <c r="D2991">
        <v>0.89480544812807705</v>
      </c>
      <c r="E2991" t="s">
        <v>2997</v>
      </c>
      <c r="F2991">
        <v>1.0197912902727799</v>
      </c>
      <c r="G2991" t="s">
        <v>2997</v>
      </c>
      <c r="H2991">
        <v>0.97280910619542404</v>
      </c>
      <c r="J2991">
        <f t="shared" si="92"/>
        <v>0.98300567484947055</v>
      </c>
      <c r="K2991">
        <f t="shared" si="93"/>
        <v>-2.472834968106179E-2</v>
      </c>
    </row>
    <row r="2992" spans="1:11">
      <c r="A2992" t="s">
        <v>2998</v>
      </c>
      <c r="B2992">
        <v>0.58097951458570296</v>
      </c>
      <c r="C2992" t="s">
        <v>2998</v>
      </c>
      <c r="D2992">
        <v>0.413201695246741</v>
      </c>
      <c r="E2992" t="s">
        <v>2998</v>
      </c>
      <c r="F2992">
        <v>0.88207661161346695</v>
      </c>
      <c r="G2992" t="s">
        <v>2998</v>
      </c>
      <c r="H2992">
        <v>1.2529252680254499</v>
      </c>
      <c r="J2992">
        <f t="shared" si="92"/>
        <v>0.73152806309958496</v>
      </c>
      <c r="K2992">
        <f t="shared" si="93"/>
        <v>-0.45101488436089926</v>
      </c>
    </row>
    <row r="2993" spans="1:11">
      <c r="A2993" t="s">
        <v>2999</v>
      </c>
      <c r="B2993">
        <v>0.73743094379955498</v>
      </c>
      <c r="C2993" t="s">
        <v>2999</v>
      </c>
      <c r="D2993">
        <v>1.0417191577757201</v>
      </c>
      <c r="E2993" t="s">
        <v>2999</v>
      </c>
      <c r="F2993">
        <v>0.91930724726695801</v>
      </c>
      <c r="G2993" t="s">
        <v>2999</v>
      </c>
      <c r="H2993">
        <v>1.0689928782388201</v>
      </c>
      <c r="J2993">
        <f t="shared" si="92"/>
        <v>0.980513202521339</v>
      </c>
      <c r="K2993">
        <f t="shared" si="93"/>
        <v>-2.8391038581281336E-2</v>
      </c>
    </row>
    <row r="2994" spans="1:11">
      <c r="A2994" t="s">
        <v>3000</v>
      </c>
      <c r="B2994">
        <v>0.99040272484522696</v>
      </c>
      <c r="C2994" t="s">
        <v>3000</v>
      </c>
      <c r="D2994">
        <v>0.954735780877354</v>
      </c>
      <c r="E2994" t="s">
        <v>3000</v>
      </c>
      <c r="F2994">
        <v>0.94066826472699205</v>
      </c>
      <c r="G2994" t="s">
        <v>3000</v>
      </c>
      <c r="H2994">
        <v>0.83688578925092505</v>
      </c>
      <c r="J2994">
        <f t="shared" si="92"/>
        <v>0.94770202280217308</v>
      </c>
      <c r="K2994">
        <f t="shared" si="93"/>
        <v>-7.7494577748773344E-2</v>
      </c>
    </row>
    <row r="2995" spans="1:11">
      <c r="A2995" t="s">
        <v>3001</v>
      </c>
      <c r="B2995">
        <v>1.13737535820794</v>
      </c>
      <c r="C2995" t="s">
        <v>3001</v>
      </c>
      <c r="D2995">
        <v>0.99860804808168202</v>
      </c>
      <c r="E2995" t="s">
        <v>3001</v>
      </c>
      <c r="F2995">
        <v>1.09254251885551</v>
      </c>
      <c r="G2995" t="s">
        <v>3001</v>
      </c>
      <c r="H2995">
        <v>1.0932981959236601</v>
      </c>
      <c r="J2995">
        <f t="shared" si="92"/>
        <v>1.0929203573895849</v>
      </c>
      <c r="K2995">
        <f t="shared" si="93"/>
        <v>0.12818827366723012</v>
      </c>
    </row>
    <row r="2996" spans="1:11">
      <c r="A2996" t="s">
        <v>3002</v>
      </c>
      <c r="B2996">
        <v>1.0194994856197801</v>
      </c>
      <c r="C2996" t="s">
        <v>3002</v>
      </c>
      <c r="D2996">
        <v>0.88281413761744099</v>
      </c>
      <c r="E2996" t="s">
        <v>3002</v>
      </c>
      <c r="F2996">
        <v>0.99869828722772702</v>
      </c>
      <c r="G2996" t="s">
        <v>3002</v>
      </c>
      <c r="H2996">
        <v>1.1299176463359999</v>
      </c>
      <c r="J2996">
        <f t="shared" si="92"/>
        <v>1.0090988864237536</v>
      </c>
      <c r="K2996">
        <f t="shared" si="93"/>
        <v>1.3067557955489011E-2</v>
      </c>
    </row>
    <row r="2997" spans="1:11">
      <c r="A2997" t="s">
        <v>3003</v>
      </c>
      <c r="B2997">
        <v>0.92877358842902602</v>
      </c>
      <c r="C2997" t="s">
        <v>3003</v>
      </c>
      <c r="D2997">
        <v>0.82461637445540503</v>
      </c>
      <c r="E2997" t="s">
        <v>3003</v>
      </c>
      <c r="F2997">
        <v>0.95332992941709305</v>
      </c>
      <c r="G2997" t="s">
        <v>3003</v>
      </c>
      <c r="H2997">
        <v>1.55393566344242</v>
      </c>
      <c r="J2997">
        <f t="shared" si="92"/>
        <v>0.94105175892305959</v>
      </c>
      <c r="K2997">
        <f t="shared" si="93"/>
        <v>-8.7654019873985911E-2</v>
      </c>
    </row>
    <row r="2998" spans="1:11">
      <c r="A2998" t="s">
        <v>3004</v>
      </c>
      <c r="B2998">
        <v>1.16569843138118</v>
      </c>
      <c r="C2998" t="s">
        <v>3004</v>
      </c>
      <c r="D2998">
        <v>1.04725479377703</v>
      </c>
      <c r="E2998" t="s">
        <v>3004</v>
      </c>
      <c r="F2998">
        <v>1.1160230801411299</v>
      </c>
      <c r="G2998" t="s">
        <v>3004</v>
      </c>
      <c r="H2998">
        <v>0.96389973408197804</v>
      </c>
      <c r="J2998">
        <f t="shared" si="92"/>
        <v>1.08163893695908</v>
      </c>
      <c r="K2998">
        <f t="shared" si="93"/>
        <v>0.11321899196450089</v>
      </c>
    </row>
    <row r="2999" spans="1:11">
      <c r="A2999" t="s">
        <v>3005</v>
      </c>
      <c r="B2999">
        <v>1.0492243214764101</v>
      </c>
      <c r="C2999" t="s">
        <v>3005</v>
      </c>
      <c r="D2999">
        <v>0.87845174402426296</v>
      </c>
      <c r="E2999" t="s">
        <v>3005</v>
      </c>
      <c r="F2999">
        <v>0.94290074962831405</v>
      </c>
      <c r="G2999" t="s">
        <v>3005</v>
      </c>
      <c r="H2999">
        <v>1.25192462230253</v>
      </c>
      <c r="J2999">
        <f t="shared" si="92"/>
        <v>0.99606253555236202</v>
      </c>
      <c r="K2999">
        <f t="shared" si="93"/>
        <v>-5.6917733780513695E-3</v>
      </c>
    </row>
    <row r="3000" spans="1:11">
      <c r="A3000" t="s">
        <v>3006</v>
      </c>
      <c r="B3000">
        <v>0.91665496826409798</v>
      </c>
      <c r="C3000" t="s">
        <v>3006</v>
      </c>
      <c r="D3000">
        <v>0.97948476098502002</v>
      </c>
      <c r="E3000" t="s">
        <v>3006</v>
      </c>
      <c r="F3000">
        <v>1.0390236078207999</v>
      </c>
      <c r="G3000" t="s">
        <v>3006</v>
      </c>
      <c r="H3000">
        <v>1.05755564057686</v>
      </c>
      <c r="J3000">
        <f t="shared" si="92"/>
        <v>1.0092541844029099</v>
      </c>
      <c r="K3000">
        <f t="shared" si="93"/>
        <v>1.3289568294581307E-2</v>
      </c>
    </row>
    <row r="3001" spans="1:11">
      <c r="A3001" t="s">
        <v>3007</v>
      </c>
      <c r="B3001">
        <v>1.24182786230988</v>
      </c>
      <c r="C3001" t="s">
        <v>3007</v>
      </c>
      <c r="D3001">
        <v>0.88710739093675695</v>
      </c>
      <c r="E3001" t="s">
        <v>3007</v>
      </c>
      <c r="F3001">
        <v>1.23892262738278</v>
      </c>
      <c r="G3001" t="s">
        <v>3007</v>
      </c>
      <c r="H3001">
        <v>0.86242126608608105</v>
      </c>
      <c r="J3001">
        <f t="shared" si="92"/>
        <v>1.0630150091597685</v>
      </c>
      <c r="K3001">
        <f t="shared" si="93"/>
        <v>8.8161967035994881E-2</v>
      </c>
    </row>
    <row r="3002" spans="1:11">
      <c r="A3002" t="s">
        <v>3008</v>
      </c>
      <c r="B3002">
        <v>1.2773568731726199</v>
      </c>
      <c r="C3002" t="s">
        <v>3008</v>
      </c>
      <c r="D3002">
        <v>1.1219360101259099</v>
      </c>
      <c r="E3002" t="s">
        <v>3008</v>
      </c>
      <c r="F3002">
        <v>1.08825246239347</v>
      </c>
      <c r="G3002" t="s">
        <v>3008</v>
      </c>
      <c r="H3002">
        <v>1.1110870431170801</v>
      </c>
      <c r="J3002">
        <f t="shared" si="92"/>
        <v>1.1165115266214949</v>
      </c>
      <c r="K3002">
        <f t="shared" si="93"/>
        <v>0.15899814530622561</v>
      </c>
    </row>
    <row r="3003" spans="1:11">
      <c r="A3003" t="s">
        <v>3009</v>
      </c>
      <c r="B3003">
        <v>0.755341764374168</v>
      </c>
      <c r="C3003" t="s">
        <v>3009</v>
      </c>
      <c r="D3003">
        <v>1.29607442163827</v>
      </c>
      <c r="E3003" t="s">
        <v>3009</v>
      </c>
      <c r="F3003">
        <v>1.0848410296337501</v>
      </c>
      <c r="G3003" t="s">
        <v>3009</v>
      </c>
      <c r="H3003">
        <v>1.1437145415396499</v>
      </c>
      <c r="J3003">
        <f t="shared" si="92"/>
        <v>1.1142777855867001</v>
      </c>
      <c r="K3003">
        <f t="shared" si="93"/>
        <v>0.15610893638547257</v>
      </c>
    </row>
    <row r="3004" spans="1:11">
      <c r="A3004" t="s">
        <v>3010</v>
      </c>
      <c r="B3004">
        <v>0.804716638943204</v>
      </c>
      <c r="C3004" t="s">
        <v>3010</v>
      </c>
      <c r="D3004">
        <v>0.83157930008870695</v>
      </c>
      <c r="E3004" t="s">
        <v>3010</v>
      </c>
      <c r="F3004">
        <v>0.86940930892087798</v>
      </c>
      <c r="G3004" t="s">
        <v>3010</v>
      </c>
      <c r="H3004">
        <v>0.64037759602113498</v>
      </c>
      <c r="J3004">
        <f t="shared" si="92"/>
        <v>0.81814796951595548</v>
      </c>
      <c r="K3004">
        <f t="shared" si="93"/>
        <v>-0.28956630357697821</v>
      </c>
    </row>
    <row r="3005" spans="1:11">
      <c r="A3005" t="s">
        <v>3011</v>
      </c>
      <c r="B3005">
        <v>1.07475177156243</v>
      </c>
      <c r="C3005" t="s">
        <v>3011</v>
      </c>
      <c r="D3005">
        <v>0.956046251283454</v>
      </c>
      <c r="E3005" t="s">
        <v>3011</v>
      </c>
      <c r="F3005">
        <v>0.88256246952067696</v>
      </c>
      <c r="G3005" t="s">
        <v>3011</v>
      </c>
      <c r="H3005">
        <v>1.1372801373064301</v>
      </c>
      <c r="J3005">
        <f t="shared" si="92"/>
        <v>1.0153990114229421</v>
      </c>
      <c r="K3005">
        <f t="shared" si="93"/>
        <v>2.2046760594873403E-2</v>
      </c>
    </row>
    <row r="3006" spans="1:11">
      <c r="A3006" t="s">
        <v>3012</v>
      </c>
      <c r="B3006">
        <v>1.1375411892057199</v>
      </c>
      <c r="C3006" t="s">
        <v>3012</v>
      </c>
      <c r="D3006">
        <v>1.1002822026379599</v>
      </c>
      <c r="E3006" t="s">
        <v>3012</v>
      </c>
      <c r="F3006">
        <v>1.15663586207927</v>
      </c>
      <c r="G3006" t="s">
        <v>3012</v>
      </c>
      <c r="H3006">
        <v>1.3747980310425101</v>
      </c>
      <c r="J3006">
        <f t="shared" si="92"/>
        <v>1.147088525642495</v>
      </c>
      <c r="K3006">
        <f t="shared" si="93"/>
        <v>0.19797673448985048</v>
      </c>
    </row>
    <row r="3007" spans="1:11">
      <c r="A3007" t="s">
        <v>3013</v>
      </c>
      <c r="B3007">
        <v>0.94241917373260298</v>
      </c>
      <c r="C3007" t="s">
        <v>3013</v>
      </c>
      <c r="D3007">
        <v>1.26632594593148</v>
      </c>
      <c r="E3007" t="s">
        <v>3013</v>
      </c>
      <c r="F3007">
        <v>1.1251756696191999</v>
      </c>
      <c r="G3007" t="s">
        <v>3013</v>
      </c>
      <c r="H3007">
        <v>1.6135024407890599</v>
      </c>
      <c r="J3007">
        <f t="shared" si="92"/>
        <v>1.1957508077753398</v>
      </c>
      <c r="K3007">
        <f t="shared" si="93"/>
        <v>0.25791676592014845</v>
      </c>
    </row>
    <row r="3008" spans="1:11">
      <c r="A3008" t="s">
        <v>3014</v>
      </c>
      <c r="B3008">
        <v>1.0658965024734599</v>
      </c>
      <c r="C3008" t="s">
        <v>3014</v>
      </c>
      <c r="D3008">
        <v>0.92609465928721302</v>
      </c>
      <c r="E3008" t="s">
        <v>3014</v>
      </c>
      <c r="F3008">
        <v>0.63913904717234504</v>
      </c>
      <c r="G3008" t="s">
        <v>3014</v>
      </c>
      <c r="H3008">
        <v>0.93794540301045803</v>
      </c>
      <c r="J3008">
        <f t="shared" si="92"/>
        <v>0.93202003114883558</v>
      </c>
      <c r="K3008">
        <f t="shared" si="93"/>
        <v>-0.10156713300293928</v>
      </c>
    </row>
    <row r="3009" spans="1:11">
      <c r="A3009" t="s">
        <v>3015</v>
      </c>
      <c r="B3009">
        <v>0.911603259438029</v>
      </c>
      <c r="C3009" t="s">
        <v>3015</v>
      </c>
      <c r="D3009">
        <v>1.0300183763247199</v>
      </c>
      <c r="E3009" t="s">
        <v>3015</v>
      </c>
      <c r="F3009">
        <v>0.96359906028922304</v>
      </c>
      <c r="G3009" t="s">
        <v>3015</v>
      </c>
      <c r="H3009">
        <v>0.79548764758434598</v>
      </c>
      <c r="J3009">
        <f t="shared" si="92"/>
        <v>0.93760115986362602</v>
      </c>
      <c r="K3009">
        <f t="shared" si="93"/>
        <v>-9.2953740433871362E-2</v>
      </c>
    </row>
    <row r="3010" spans="1:11">
      <c r="A3010" t="s">
        <v>3016</v>
      </c>
      <c r="B3010">
        <v>0.96597369550334999</v>
      </c>
      <c r="C3010" t="s">
        <v>3016</v>
      </c>
      <c r="D3010">
        <v>1.1571046572377399</v>
      </c>
      <c r="E3010" t="s">
        <v>3016</v>
      </c>
      <c r="F3010">
        <v>1.24891108202273</v>
      </c>
      <c r="G3010" t="s">
        <v>3016</v>
      </c>
      <c r="H3010">
        <v>0.84800396137112299</v>
      </c>
      <c r="J3010">
        <f t="shared" si="92"/>
        <v>1.0615391763705451</v>
      </c>
      <c r="K3010">
        <f t="shared" si="93"/>
        <v>8.6157615249469022E-2</v>
      </c>
    </row>
    <row r="3011" spans="1:11">
      <c r="A3011" t="s">
        <v>3017</v>
      </c>
      <c r="B3011">
        <v>0.86186932984260101</v>
      </c>
      <c r="C3011" t="s">
        <v>3017</v>
      </c>
      <c r="D3011">
        <v>0.95120951555893596</v>
      </c>
      <c r="E3011" t="s">
        <v>3017</v>
      </c>
      <c r="F3011">
        <v>1.11589884706695</v>
      </c>
      <c r="G3011" t="s">
        <v>3017</v>
      </c>
      <c r="H3011">
        <v>1.07045030704913</v>
      </c>
      <c r="J3011">
        <f t="shared" ref="J3011:J3074" si="94">MEDIAN(B3011,D3011,F3011,H3011)</f>
        <v>1.0108299113040329</v>
      </c>
      <c r="K3011">
        <f t="shared" ref="K3011:K3074" si="95">LOG(J3011,2)</f>
        <v>1.5540260582032644E-2</v>
      </c>
    </row>
    <row r="3012" spans="1:11">
      <c r="A3012" t="s">
        <v>3018</v>
      </c>
      <c r="B3012">
        <v>0.79731124906331696</v>
      </c>
      <c r="C3012" t="s">
        <v>3018</v>
      </c>
      <c r="D3012">
        <v>0.89038930714740006</v>
      </c>
      <c r="E3012" t="s">
        <v>3018</v>
      </c>
      <c r="F3012">
        <v>0.85530131052620495</v>
      </c>
      <c r="G3012" t="s">
        <v>3018</v>
      </c>
      <c r="H3012">
        <v>0.75369854260334901</v>
      </c>
      <c r="J3012">
        <f t="shared" si="94"/>
        <v>0.8263062797947609</v>
      </c>
      <c r="K3012">
        <f t="shared" si="95"/>
        <v>-0.27525146283204854</v>
      </c>
    </row>
    <row r="3013" spans="1:11">
      <c r="A3013" t="s">
        <v>3019</v>
      </c>
      <c r="B3013">
        <v>0.66128329074127201</v>
      </c>
      <c r="C3013" t="s">
        <v>3019</v>
      </c>
      <c r="D3013">
        <v>1.04564294237025</v>
      </c>
      <c r="E3013" t="s">
        <v>3019</v>
      </c>
      <c r="F3013">
        <v>1.0612208878929601</v>
      </c>
      <c r="G3013" t="s">
        <v>3019</v>
      </c>
      <c r="H3013">
        <v>0.71450640224715301</v>
      </c>
      <c r="J3013">
        <f t="shared" si="94"/>
        <v>0.88007467230870151</v>
      </c>
      <c r="K3013">
        <f t="shared" si="95"/>
        <v>-0.18430215659307325</v>
      </c>
    </row>
    <row r="3014" spans="1:11">
      <c r="A3014" t="s">
        <v>3020</v>
      </c>
      <c r="B3014">
        <v>0.70779899543036195</v>
      </c>
      <c r="C3014" t="s">
        <v>3020</v>
      </c>
      <c r="D3014">
        <v>0.94915145393270295</v>
      </c>
      <c r="E3014" t="s">
        <v>3020</v>
      </c>
      <c r="F3014">
        <v>1.41084368672671</v>
      </c>
      <c r="G3014" t="s">
        <v>3020</v>
      </c>
      <c r="H3014">
        <v>0.713626819090037</v>
      </c>
      <c r="J3014">
        <f t="shared" si="94"/>
        <v>0.83138913651136992</v>
      </c>
      <c r="K3014">
        <f t="shared" si="95"/>
        <v>-0.2664041980239078</v>
      </c>
    </row>
    <row r="3015" spans="1:11">
      <c r="A3015" t="s">
        <v>3021</v>
      </c>
      <c r="B3015">
        <v>1.19533066219549</v>
      </c>
      <c r="C3015" t="s">
        <v>3021</v>
      </c>
      <c r="D3015">
        <v>1.1347620665092899</v>
      </c>
      <c r="E3015" t="s">
        <v>3021</v>
      </c>
      <c r="F3015">
        <v>0.91740292388967004</v>
      </c>
      <c r="G3015" t="s">
        <v>3021</v>
      </c>
      <c r="H3015">
        <v>1.4930778575416901</v>
      </c>
      <c r="J3015">
        <f t="shared" si="94"/>
        <v>1.1650463643523898</v>
      </c>
      <c r="K3015">
        <f t="shared" si="95"/>
        <v>0.22038736972099304</v>
      </c>
    </row>
    <row r="3016" spans="1:11">
      <c r="A3016" t="s">
        <v>3022</v>
      </c>
      <c r="B3016">
        <v>0.82209889743078002</v>
      </c>
      <c r="C3016" t="s">
        <v>3022</v>
      </c>
      <c r="D3016">
        <v>0.98621701081066004</v>
      </c>
      <c r="E3016" t="s">
        <v>3022</v>
      </c>
      <c r="F3016">
        <v>0.942696690331147</v>
      </c>
      <c r="G3016" t="s">
        <v>3022</v>
      </c>
      <c r="H3016">
        <v>0.77256713947080402</v>
      </c>
      <c r="J3016">
        <f t="shared" si="94"/>
        <v>0.88239779388096351</v>
      </c>
      <c r="K3016">
        <f t="shared" si="95"/>
        <v>-0.18049891089479872</v>
      </c>
    </row>
    <row r="3017" spans="1:11">
      <c r="A3017" t="s">
        <v>3023</v>
      </c>
      <c r="B3017">
        <v>0.74492364861527305</v>
      </c>
      <c r="C3017" t="s">
        <v>3023</v>
      </c>
      <c r="D3017">
        <v>1.11633990463671</v>
      </c>
      <c r="E3017" t="s">
        <v>3023</v>
      </c>
      <c r="F3017">
        <v>0.96139162894238595</v>
      </c>
      <c r="G3017" t="s">
        <v>3023</v>
      </c>
      <c r="H3017">
        <v>0.93618091546975801</v>
      </c>
      <c r="J3017">
        <f t="shared" si="94"/>
        <v>0.94878627220607203</v>
      </c>
      <c r="K3017">
        <f t="shared" si="95"/>
        <v>-7.5844958911012061E-2</v>
      </c>
    </row>
    <row r="3018" spans="1:11">
      <c r="A3018" t="s">
        <v>3024</v>
      </c>
      <c r="B3018">
        <v>0.83419037504219296</v>
      </c>
      <c r="C3018" t="s">
        <v>3024</v>
      </c>
      <c r="D3018">
        <v>1.0116210387205999</v>
      </c>
      <c r="E3018" t="s">
        <v>3024</v>
      </c>
      <c r="F3018">
        <v>0.89309667473462695</v>
      </c>
      <c r="G3018" t="s">
        <v>3024</v>
      </c>
      <c r="H3018">
        <v>1.0270481698739999</v>
      </c>
      <c r="J3018">
        <f t="shared" si="94"/>
        <v>0.95235885672761345</v>
      </c>
      <c r="K3018">
        <f t="shared" si="95"/>
        <v>-7.0422799433648778E-2</v>
      </c>
    </row>
    <row r="3019" spans="1:11">
      <c r="A3019" t="s">
        <v>3025</v>
      </c>
      <c r="B3019">
        <v>1.04799125404861</v>
      </c>
      <c r="C3019" t="s">
        <v>3025</v>
      </c>
      <c r="D3019">
        <v>1.0887893093994201</v>
      </c>
      <c r="E3019" t="s">
        <v>3025</v>
      </c>
      <c r="F3019">
        <v>0.99477371378943302</v>
      </c>
      <c r="G3019" t="s">
        <v>3025</v>
      </c>
      <c r="H3019">
        <v>0.89640230327006698</v>
      </c>
      <c r="J3019">
        <f t="shared" si="94"/>
        <v>1.0213824839190215</v>
      </c>
      <c r="K3019">
        <f t="shared" si="95"/>
        <v>3.0523223043084195E-2</v>
      </c>
    </row>
    <row r="3020" spans="1:11">
      <c r="A3020" t="s">
        <v>3026</v>
      </c>
      <c r="B3020">
        <v>1.22649085262802</v>
      </c>
      <c r="C3020" t="s">
        <v>3026</v>
      </c>
      <c r="D3020">
        <v>1.15911851435508</v>
      </c>
      <c r="E3020" t="s">
        <v>3026</v>
      </c>
      <c r="F3020">
        <v>1.2948790538633701</v>
      </c>
      <c r="G3020" t="s">
        <v>3026</v>
      </c>
      <c r="H3020">
        <v>0.83866241812999798</v>
      </c>
      <c r="J3020">
        <f t="shared" si="94"/>
        <v>1.19280468349155</v>
      </c>
      <c r="K3020">
        <f t="shared" si="95"/>
        <v>0.25435782741941215</v>
      </c>
    </row>
    <row r="3021" spans="1:11">
      <c r="A3021" t="s">
        <v>3027</v>
      </c>
      <c r="B3021">
        <v>1.0635812166874501</v>
      </c>
      <c r="C3021" t="s">
        <v>3027</v>
      </c>
      <c r="D3021">
        <v>1.11190739199022</v>
      </c>
      <c r="E3021" t="s">
        <v>3027</v>
      </c>
      <c r="F3021">
        <v>1.0035038155554701</v>
      </c>
      <c r="G3021" t="s">
        <v>3027</v>
      </c>
      <c r="H3021">
        <v>0.87512386886568705</v>
      </c>
      <c r="J3021">
        <f t="shared" si="94"/>
        <v>1.03354251612146</v>
      </c>
      <c r="K3021">
        <f t="shared" si="95"/>
        <v>4.7597737129074676E-2</v>
      </c>
    </row>
    <row r="3022" spans="1:11">
      <c r="A3022" t="s">
        <v>3028</v>
      </c>
      <c r="B3022">
        <v>0.93792648828762304</v>
      </c>
      <c r="C3022" t="s">
        <v>3028</v>
      </c>
      <c r="D3022">
        <v>0.95808789190760602</v>
      </c>
      <c r="E3022" t="s">
        <v>3028</v>
      </c>
      <c r="F3022">
        <v>1.11380369064156</v>
      </c>
      <c r="G3022" t="s">
        <v>3028</v>
      </c>
      <c r="H3022">
        <v>1.2410851205476801</v>
      </c>
      <c r="J3022">
        <f t="shared" si="94"/>
        <v>1.0359457912745831</v>
      </c>
      <c r="K3022">
        <f t="shared" si="95"/>
        <v>5.0948511996005495E-2</v>
      </c>
    </row>
    <row r="3023" spans="1:11">
      <c r="A3023" t="s">
        <v>3029</v>
      </c>
      <c r="B3023">
        <v>1.2046361305837501</v>
      </c>
      <c r="C3023" t="s">
        <v>3029</v>
      </c>
      <c r="D3023">
        <v>1.15370338256452</v>
      </c>
      <c r="E3023" t="s">
        <v>3029</v>
      </c>
      <c r="F3023">
        <v>1.16162140119491</v>
      </c>
      <c r="G3023" t="s">
        <v>3029</v>
      </c>
      <c r="H3023">
        <v>1.10357006832733</v>
      </c>
      <c r="J3023">
        <f t="shared" si="94"/>
        <v>1.1576623918797151</v>
      </c>
      <c r="K3023">
        <f t="shared" si="95"/>
        <v>0.21121458270948282</v>
      </c>
    </row>
    <row r="3024" spans="1:11">
      <c r="A3024" t="s">
        <v>3030</v>
      </c>
      <c r="B3024">
        <v>0.75898381976675799</v>
      </c>
      <c r="C3024" t="s">
        <v>3030</v>
      </c>
      <c r="D3024">
        <v>1.17751524494903</v>
      </c>
      <c r="E3024" t="s">
        <v>3030</v>
      </c>
      <c r="F3024">
        <v>1.0544312971984799</v>
      </c>
      <c r="G3024" t="s">
        <v>3030</v>
      </c>
      <c r="H3024">
        <v>0.93862245867903404</v>
      </c>
      <c r="J3024">
        <f t="shared" si="94"/>
        <v>0.99652687793875705</v>
      </c>
      <c r="K3024">
        <f t="shared" si="95"/>
        <v>-5.0193774838271036E-3</v>
      </c>
    </row>
    <row r="3025" spans="1:11">
      <c r="A3025" t="s">
        <v>3031</v>
      </c>
      <c r="B3025">
        <v>1.1446945178522001</v>
      </c>
      <c r="C3025" t="s">
        <v>3031</v>
      </c>
      <c r="D3025">
        <v>1.0804658101621301</v>
      </c>
      <c r="E3025" t="s">
        <v>3031</v>
      </c>
      <c r="F3025">
        <v>1.14865862334919</v>
      </c>
      <c r="G3025" t="s">
        <v>3031</v>
      </c>
      <c r="H3025">
        <v>1.06226901988416</v>
      </c>
      <c r="J3025">
        <f t="shared" si="94"/>
        <v>1.1125801640071651</v>
      </c>
      <c r="K3025">
        <f t="shared" si="95"/>
        <v>0.15390928938149676</v>
      </c>
    </row>
    <row r="3026" spans="1:11">
      <c r="A3026" t="s">
        <v>3032</v>
      </c>
      <c r="B3026">
        <v>1.1303505452352001</v>
      </c>
      <c r="C3026" t="s">
        <v>3032</v>
      </c>
      <c r="D3026">
        <v>1.0838194673410499</v>
      </c>
      <c r="E3026" t="s">
        <v>3032</v>
      </c>
      <c r="F3026">
        <v>0.56138581259953702</v>
      </c>
      <c r="G3026" t="s">
        <v>3032</v>
      </c>
      <c r="H3026">
        <v>3.3312173447528002</v>
      </c>
      <c r="J3026">
        <f t="shared" si="94"/>
        <v>1.107085006288125</v>
      </c>
      <c r="K3026">
        <f t="shared" si="95"/>
        <v>0.14676600210310115</v>
      </c>
    </row>
    <row r="3027" spans="1:11">
      <c r="A3027" t="s">
        <v>3033</v>
      </c>
      <c r="B3027">
        <v>1.2091537786853499</v>
      </c>
      <c r="C3027" t="s">
        <v>3033</v>
      </c>
      <c r="D3027">
        <v>0.69442573300575094</v>
      </c>
      <c r="E3027" t="s">
        <v>3033</v>
      </c>
      <c r="F3027">
        <v>0.95052071164941498</v>
      </c>
      <c r="G3027" t="s">
        <v>3033</v>
      </c>
      <c r="H3027">
        <v>0.77492145784684696</v>
      </c>
      <c r="J3027">
        <f t="shared" si="94"/>
        <v>0.86272108474813103</v>
      </c>
      <c r="K3027">
        <f t="shared" si="95"/>
        <v>-0.21303387927154571</v>
      </c>
    </row>
    <row r="3028" spans="1:11">
      <c r="A3028" t="s">
        <v>3034</v>
      </c>
      <c r="B3028">
        <v>1.3162237919103299</v>
      </c>
      <c r="C3028" t="s">
        <v>3034</v>
      </c>
      <c r="D3028">
        <v>1.10300451207151</v>
      </c>
      <c r="E3028" t="s">
        <v>3034</v>
      </c>
      <c r="F3028">
        <v>0.97738163604943396</v>
      </c>
      <c r="G3028" t="s">
        <v>3034</v>
      </c>
      <c r="H3028">
        <v>0.89227129011841499</v>
      </c>
      <c r="J3028">
        <f t="shared" si="94"/>
        <v>1.0401930740604719</v>
      </c>
      <c r="K3028">
        <f t="shared" si="95"/>
        <v>5.6851337151850305E-2</v>
      </c>
    </row>
    <row r="3029" spans="1:11">
      <c r="A3029" t="s">
        <v>3035</v>
      </c>
      <c r="B3029">
        <v>0.99288365374623</v>
      </c>
      <c r="C3029" t="s">
        <v>3035</v>
      </c>
      <c r="D3029">
        <v>0.78867344860965505</v>
      </c>
      <c r="E3029" t="s">
        <v>3035</v>
      </c>
      <c r="F3029">
        <v>0.87083393663725395</v>
      </c>
      <c r="G3029" t="s">
        <v>3035</v>
      </c>
      <c r="H3029">
        <v>1.01385010082122</v>
      </c>
      <c r="J3029">
        <f t="shared" si="94"/>
        <v>0.93185879519174197</v>
      </c>
      <c r="K3029">
        <f t="shared" si="95"/>
        <v>-0.10181673540520365</v>
      </c>
    </row>
    <row r="3030" spans="1:11">
      <c r="A3030" t="s">
        <v>3036</v>
      </c>
      <c r="B3030">
        <v>1.0222085897963</v>
      </c>
      <c r="C3030" t="s">
        <v>3036</v>
      </c>
      <c r="D3030">
        <v>1.03286020107042</v>
      </c>
      <c r="E3030" t="s">
        <v>3036</v>
      </c>
      <c r="F3030">
        <v>0.92639844407008498</v>
      </c>
      <c r="G3030" t="s">
        <v>3036</v>
      </c>
      <c r="H3030">
        <v>1.04813152349243</v>
      </c>
      <c r="J3030">
        <f t="shared" si="94"/>
        <v>1.02753439543336</v>
      </c>
      <c r="K3030">
        <f t="shared" si="95"/>
        <v>3.9186687133828377E-2</v>
      </c>
    </row>
    <row r="3031" spans="1:11">
      <c r="A3031" t="s">
        <v>3037</v>
      </c>
      <c r="B3031">
        <v>1.06611300603708</v>
      </c>
      <c r="C3031" t="s">
        <v>3037</v>
      </c>
      <c r="D3031">
        <v>1.2550903281204999</v>
      </c>
      <c r="E3031" t="s">
        <v>3037</v>
      </c>
      <c r="F3031">
        <v>1.11172887912638</v>
      </c>
      <c r="G3031" t="s">
        <v>3037</v>
      </c>
      <c r="H3031">
        <v>0.77539690560757502</v>
      </c>
      <c r="J3031">
        <f t="shared" si="94"/>
        <v>1.0889209425817299</v>
      </c>
      <c r="K3031">
        <f t="shared" si="95"/>
        <v>0.1228992158679519</v>
      </c>
    </row>
    <row r="3032" spans="1:11">
      <c r="A3032" t="s">
        <v>3038</v>
      </c>
      <c r="B3032">
        <v>1.38104860758935</v>
      </c>
      <c r="C3032" t="s">
        <v>3038</v>
      </c>
      <c r="D3032">
        <v>1.23096656549488</v>
      </c>
      <c r="E3032" t="s">
        <v>3038</v>
      </c>
      <c r="F3032">
        <v>0.97055571208827496</v>
      </c>
      <c r="G3032" t="s">
        <v>3038</v>
      </c>
      <c r="H3032">
        <v>0.84602594119528995</v>
      </c>
      <c r="J3032">
        <f t="shared" si="94"/>
        <v>1.1007611387915774</v>
      </c>
      <c r="K3032">
        <f t="shared" si="95"/>
        <v>0.13850144322830438</v>
      </c>
    </row>
    <row r="3033" spans="1:11">
      <c r="A3033" t="s">
        <v>3039</v>
      </c>
      <c r="B3033">
        <v>1.0549242192122199</v>
      </c>
      <c r="C3033" t="s">
        <v>3039</v>
      </c>
      <c r="D3033">
        <v>0.916155786036286</v>
      </c>
      <c r="E3033" t="s">
        <v>3039</v>
      </c>
      <c r="F3033">
        <v>0.990283024005565</v>
      </c>
      <c r="G3033" t="s">
        <v>3039</v>
      </c>
      <c r="H3033">
        <v>1.5954912416231699</v>
      </c>
      <c r="J3033">
        <f t="shared" si="94"/>
        <v>1.0226036216088925</v>
      </c>
      <c r="K3033">
        <f t="shared" si="95"/>
        <v>3.2247040533090576E-2</v>
      </c>
    </row>
    <row r="3034" spans="1:11">
      <c r="A3034" t="s">
        <v>3040</v>
      </c>
      <c r="B3034">
        <v>1.67132528834205</v>
      </c>
      <c r="C3034" t="s">
        <v>3040</v>
      </c>
      <c r="D3034">
        <v>0.81052673103209705</v>
      </c>
      <c r="E3034" t="s">
        <v>3040</v>
      </c>
      <c r="F3034">
        <v>0.84274923892517595</v>
      </c>
      <c r="G3034" t="s">
        <v>3040</v>
      </c>
      <c r="H3034">
        <v>0.96375562549000904</v>
      </c>
      <c r="J3034">
        <f t="shared" si="94"/>
        <v>0.90325243220759255</v>
      </c>
      <c r="K3034">
        <f t="shared" si="95"/>
        <v>-0.14679886044790227</v>
      </c>
    </row>
    <row r="3035" spans="1:11">
      <c r="A3035" t="s">
        <v>3041</v>
      </c>
      <c r="B3035">
        <v>0.55065832760940403</v>
      </c>
      <c r="C3035" t="s">
        <v>3041</v>
      </c>
      <c r="D3035">
        <v>1.48490076004661</v>
      </c>
      <c r="E3035" t="s">
        <v>3041</v>
      </c>
      <c r="F3035">
        <v>1.02334950078189</v>
      </c>
      <c r="G3035" t="s">
        <v>3041</v>
      </c>
      <c r="H3035">
        <v>0.99820939076994897</v>
      </c>
      <c r="J3035">
        <f t="shared" si="94"/>
        <v>1.0107794457759196</v>
      </c>
      <c r="K3035">
        <f t="shared" si="95"/>
        <v>1.5468232455624335E-2</v>
      </c>
    </row>
    <row r="3036" spans="1:11">
      <c r="A3036" t="s">
        <v>3042</v>
      </c>
      <c r="B3036">
        <v>1.0438177601163701</v>
      </c>
      <c r="C3036" t="s">
        <v>3042</v>
      </c>
      <c r="D3036">
        <v>0.99767676667362304</v>
      </c>
      <c r="E3036" t="s">
        <v>3042</v>
      </c>
      <c r="F3036">
        <v>1.24044724417145</v>
      </c>
      <c r="G3036" t="s">
        <v>3042</v>
      </c>
      <c r="H3036">
        <v>1.0500160973380299</v>
      </c>
      <c r="J3036">
        <f t="shared" si="94"/>
        <v>1.0469169287272</v>
      </c>
      <c r="K3036">
        <f t="shared" si="95"/>
        <v>6.6146971143599298E-2</v>
      </c>
    </row>
    <row r="3037" spans="1:11">
      <c r="A3037" t="s">
        <v>3043</v>
      </c>
      <c r="B3037">
        <v>0.74476843379474</v>
      </c>
      <c r="C3037" t="s">
        <v>3043</v>
      </c>
      <c r="D3037">
        <v>1.1859062884965299</v>
      </c>
      <c r="E3037" t="s">
        <v>3043</v>
      </c>
      <c r="F3037">
        <v>1.0485615767894001</v>
      </c>
      <c r="G3037" t="s">
        <v>3043</v>
      </c>
      <c r="H3037">
        <v>1.1303791202061499</v>
      </c>
      <c r="J3037">
        <f t="shared" si="94"/>
        <v>1.089470348497775</v>
      </c>
      <c r="K3037">
        <f t="shared" si="95"/>
        <v>0.12362693196796115</v>
      </c>
    </row>
    <row r="3038" spans="1:11">
      <c r="A3038" t="s">
        <v>3044</v>
      </c>
      <c r="B3038">
        <v>1.3218365671308401</v>
      </c>
      <c r="C3038" t="s">
        <v>3044</v>
      </c>
      <c r="D3038">
        <v>0.98169294860188205</v>
      </c>
      <c r="E3038" t="s">
        <v>3044</v>
      </c>
      <c r="F3038">
        <v>0.84020264233626096</v>
      </c>
      <c r="G3038" t="s">
        <v>3044</v>
      </c>
      <c r="H3038">
        <v>1.08120083597474</v>
      </c>
      <c r="J3038">
        <f t="shared" si="94"/>
        <v>1.0314468922883111</v>
      </c>
      <c r="K3038">
        <f t="shared" si="95"/>
        <v>4.4669540851412878E-2</v>
      </c>
    </row>
    <row r="3039" spans="1:11">
      <c r="A3039" t="s">
        <v>3045</v>
      </c>
      <c r="B3039">
        <v>0.82739346921293</v>
      </c>
      <c r="C3039" t="s">
        <v>3045</v>
      </c>
      <c r="D3039">
        <v>1.3384797502567101</v>
      </c>
      <c r="E3039" t="s">
        <v>3045</v>
      </c>
      <c r="F3039">
        <v>0.95115883211753005</v>
      </c>
      <c r="G3039" t="s">
        <v>3045</v>
      </c>
      <c r="H3039">
        <v>0.86097862941942105</v>
      </c>
      <c r="J3039">
        <f t="shared" si="94"/>
        <v>0.90606873076847561</v>
      </c>
      <c r="K3039">
        <f t="shared" si="95"/>
        <v>-0.14230760335989945</v>
      </c>
    </row>
    <row r="3040" spans="1:11">
      <c r="A3040" t="s">
        <v>3046</v>
      </c>
      <c r="B3040">
        <v>0.93060943812754005</v>
      </c>
      <c r="C3040" t="s">
        <v>3046</v>
      </c>
      <c r="D3040">
        <v>1.03326109363657</v>
      </c>
      <c r="E3040" t="s">
        <v>3046</v>
      </c>
      <c r="F3040">
        <v>0.837559359565757</v>
      </c>
      <c r="G3040" t="s">
        <v>3046</v>
      </c>
      <c r="H3040">
        <v>0.72387838669743898</v>
      </c>
      <c r="J3040">
        <f t="shared" si="94"/>
        <v>0.88408439884664847</v>
      </c>
      <c r="K3040">
        <f t="shared" si="95"/>
        <v>-0.17774399225554782</v>
      </c>
    </row>
    <row r="3041" spans="1:11">
      <c r="A3041" t="s">
        <v>3047</v>
      </c>
      <c r="B3041">
        <v>0.79334015453733298</v>
      </c>
      <c r="C3041" t="s">
        <v>3047</v>
      </c>
      <c r="D3041">
        <v>1.2891386079938401</v>
      </c>
      <c r="E3041" t="s">
        <v>3047</v>
      </c>
      <c r="F3041">
        <v>1.23766790448199</v>
      </c>
      <c r="G3041" t="s">
        <v>3047</v>
      </c>
      <c r="H3041">
        <v>0.849730565067641</v>
      </c>
      <c r="J3041">
        <f t="shared" si="94"/>
        <v>1.0436992347748155</v>
      </c>
      <c r="K3041">
        <f t="shared" si="95"/>
        <v>6.1706027028845777E-2</v>
      </c>
    </row>
    <row r="3042" spans="1:11">
      <c r="A3042" t="s">
        <v>3048</v>
      </c>
      <c r="B3042">
        <v>1.2770822764109</v>
      </c>
      <c r="C3042" t="s">
        <v>3048</v>
      </c>
      <c r="D3042">
        <v>1.09765272950534</v>
      </c>
      <c r="E3042" t="s">
        <v>3048</v>
      </c>
      <c r="F3042">
        <v>1.1049207605764599</v>
      </c>
      <c r="G3042" t="s">
        <v>3048</v>
      </c>
      <c r="H3042">
        <v>0.884583391579294</v>
      </c>
      <c r="J3042">
        <f t="shared" si="94"/>
        <v>1.1012867450409001</v>
      </c>
      <c r="K3042">
        <f t="shared" si="95"/>
        <v>0.13919015626613251</v>
      </c>
    </row>
    <row r="3043" spans="1:11">
      <c r="A3043" t="s">
        <v>3049</v>
      </c>
      <c r="B3043">
        <v>1.10730463945549</v>
      </c>
      <c r="C3043" t="s">
        <v>3049</v>
      </c>
      <c r="D3043">
        <v>1.1430822133617899</v>
      </c>
      <c r="E3043" t="s">
        <v>3049</v>
      </c>
      <c r="F3043">
        <v>0.95094068334496296</v>
      </c>
      <c r="G3043" t="s">
        <v>3049</v>
      </c>
      <c r="H3043">
        <v>0.71647817811992898</v>
      </c>
      <c r="J3043">
        <f t="shared" si="94"/>
        <v>1.0291226614002265</v>
      </c>
      <c r="K3043">
        <f t="shared" si="95"/>
        <v>4.1414947681116969E-2</v>
      </c>
    </row>
    <row r="3044" spans="1:11">
      <c r="A3044" t="s">
        <v>3050</v>
      </c>
      <c r="B3044">
        <v>1.1468951208207401</v>
      </c>
      <c r="C3044" t="s">
        <v>3050</v>
      </c>
      <c r="D3044">
        <v>1.35276552227099</v>
      </c>
      <c r="E3044" t="s">
        <v>3050</v>
      </c>
      <c r="F3044">
        <v>0.945360144929418</v>
      </c>
      <c r="G3044" t="s">
        <v>3050</v>
      </c>
      <c r="H3044">
        <v>0.95938869878950495</v>
      </c>
      <c r="J3044">
        <f t="shared" si="94"/>
        <v>1.0531419098051225</v>
      </c>
      <c r="K3044">
        <f t="shared" si="95"/>
        <v>7.4699851157296299E-2</v>
      </c>
    </row>
    <row r="3045" spans="1:11">
      <c r="A3045" t="s">
        <v>3051</v>
      </c>
      <c r="B3045">
        <v>0.788070869002643</v>
      </c>
      <c r="C3045" t="s">
        <v>3051</v>
      </c>
      <c r="D3045">
        <v>0.76064240794899296</v>
      </c>
      <c r="E3045" t="s">
        <v>3051</v>
      </c>
      <c r="F3045">
        <v>0.85202128874579497</v>
      </c>
      <c r="G3045" t="s">
        <v>3051</v>
      </c>
      <c r="H3045">
        <v>0.85431575392324599</v>
      </c>
      <c r="J3045">
        <f t="shared" si="94"/>
        <v>0.82004607887421899</v>
      </c>
      <c r="K3045">
        <f t="shared" si="95"/>
        <v>-0.28622311699130193</v>
      </c>
    </row>
    <row r="3046" spans="1:11">
      <c r="A3046" t="s">
        <v>3052</v>
      </c>
      <c r="B3046">
        <v>1.1923309165240901</v>
      </c>
      <c r="C3046" t="s">
        <v>3052</v>
      </c>
      <c r="D3046">
        <v>0.89131148558284001</v>
      </c>
      <c r="E3046" t="s">
        <v>3052</v>
      </c>
      <c r="F3046">
        <v>1.4103023417352001</v>
      </c>
      <c r="G3046" t="s">
        <v>3052</v>
      </c>
      <c r="H3046">
        <v>0.95200106347499702</v>
      </c>
      <c r="J3046">
        <f t="shared" si="94"/>
        <v>1.0721659899995435</v>
      </c>
      <c r="K3046">
        <f t="shared" si="95"/>
        <v>0.10052827744766929</v>
      </c>
    </row>
    <row r="3047" spans="1:11">
      <c r="A3047" t="s">
        <v>3053</v>
      </c>
      <c r="B3047">
        <v>0.89655653009860403</v>
      </c>
      <c r="C3047" t="s">
        <v>3053</v>
      </c>
      <c r="D3047">
        <v>0.94333821192168599</v>
      </c>
      <c r="E3047" t="s">
        <v>3053</v>
      </c>
      <c r="F3047">
        <v>0.88850763899224705</v>
      </c>
      <c r="G3047" t="s">
        <v>3053</v>
      </c>
      <c r="H3047">
        <v>0.70393657811160104</v>
      </c>
      <c r="J3047">
        <f t="shared" si="94"/>
        <v>0.89253208454542554</v>
      </c>
      <c r="K3047">
        <f t="shared" si="95"/>
        <v>-0.16402406313208395</v>
      </c>
    </row>
    <row r="3048" spans="1:11">
      <c r="A3048" t="s">
        <v>3054</v>
      </c>
      <c r="B3048">
        <v>0.94366467133182097</v>
      </c>
      <c r="C3048" t="s">
        <v>3054</v>
      </c>
      <c r="D3048">
        <v>0.96614742162312295</v>
      </c>
      <c r="E3048" t="s">
        <v>3054</v>
      </c>
      <c r="F3048">
        <v>0.71869356205847401</v>
      </c>
      <c r="G3048" t="s">
        <v>3054</v>
      </c>
      <c r="H3048">
        <v>1.1089570714466399</v>
      </c>
      <c r="J3048">
        <f t="shared" si="94"/>
        <v>0.9549060464774719</v>
      </c>
      <c r="K3048">
        <f t="shared" si="95"/>
        <v>-6.6569301999738748E-2</v>
      </c>
    </row>
    <row r="3049" spans="1:11">
      <c r="A3049" t="s">
        <v>3055</v>
      </c>
      <c r="B3049">
        <v>1.18407372421908</v>
      </c>
      <c r="C3049" t="s">
        <v>3055</v>
      </c>
      <c r="D3049">
        <v>0.92996295477596402</v>
      </c>
      <c r="E3049" t="s">
        <v>3055</v>
      </c>
      <c r="F3049">
        <v>0.78783266933080498</v>
      </c>
      <c r="G3049" t="s">
        <v>3055</v>
      </c>
      <c r="H3049">
        <v>1.3823724806917399</v>
      </c>
      <c r="J3049">
        <f t="shared" si="94"/>
        <v>1.0570183394975219</v>
      </c>
      <c r="K3049">
        <f t="shared" si="95"/>
        <v>8.0000408009713531E-2</v>
      </c>
    </row>
    <row r="3050" spans="1:11">
      <c r="A3050" t="s">
        <v>3056</v>
      </c>
      <c r="B3050">
        <v>1.4113080376951901</v>
      </c>
      <c r="C3050" t="s">
        <v>3056</v>
      </c>
      <c r="D3050">
        <v>1.2136948870517901</v>
      </c>
      <c r="E3050" t="s">
        <v>3056</v>
      </c>
      <c r="F3050">
        <v>0.90186951499826695</v>
      </c>
      <c r="G3050" t="s">
        <v>3056</v>
      </c>
      <c r="H3050">
        <v>1.5348034237599599</v>
      </c>
      <c r="J3050">
        <f t="shared" si="94"/>
        <v>1.3125014623734901</v>
      </c>
      <c r="K3050">
        <f t="shared" si="95"/>
        <v>0.39231903021327974</v>
      </c>
    </row>
    <row r="3051" spans="1:11">
      <c r="A3051" t="s">
        <v>3057</v>
      </c>
      <c r="B3051">
        <v>0.95318569894800997</v>
      </c>
      <c r="C3051" t="s">
        <v>3057</v>
      </c>
      <c r="D3051">
        <v>0.93753684825210903</v>
      </c>
      <c r="E3051" t="s">
        <v>3057</v>
      </c>
      <c r="F3051">
        <v>0.98969064801934403</v>
      </c>
      <c r="G3051" t="s">
        <v>3057</v>
      </c>
      <c r="H3051">
        <v>1.37072561389292</v>
      </c>
      <c r="J3051">
        <f t="shared" si="94"/>
        <v>0.971438173483677</v>
      </c>
      <c r="K3051">
        <f t="shared" si="95"/>
        <v>-4.1805915491430361E-2</v>
      </c>
    </row>
    <row r="3052" spans="1:11">
      <c r="A3052" t="s">
        <v>3058</v>
      </c>
      <c r="B3052">
        <v>0.83613455791930202</v>
      </c>
      <c r="C3052" t="s">
        <v>3058</v>
      </c>
      <c r="D3052">
        <v>1.12916837428233</v>
      </c>
      <c r="E3052" t="s">
        <v>3058</v>
      </c>
      <c r="F3052">
        <v>1.16058033417229</v>
      </c>
      <c r="G3052" t="s">
        <v>3058</v>
      </c>
      <c r="H3052">
        <v>0.71390359367096201</v>
      </c>
      <c r="J3052">
        <f t="shared" si="94"/>
        <v>0.982651466100816</v>
      </c>
      <c r="K3052">
        <f t="shared" si="95"/>
        <v>-2.5248293062853703E-2</v>
      </c>
    </row>
    <row r="3053" spans="1:11">
      <c r="A3053" t="s">
        <v>3059</v>
      </c>
      <c r="B3053">
        <v>1.1915408862317201</v>
      </c>
      <c r="C3053" t="s">
        <v>3059</v>
      </c>
      <c r="D3053">
        <v>0.98427788309451603</v>
      </c>
      <c r="E3053" t="s">
        <v>3059</v>
      </c>
      <c r="F3053">
        <v>1.0319436539351201</v>
      </c>
      <c r="G3053" t="s">
        <v>3059</v>
      </c>
      <c r="H3053">
        <v>0.96312778742176597</v>
      </c>
      <c r="J3053">
        <f t="shared" si="94"/>
        <v>1.0081107685148181</v>
      </c>
      <c r="K3053">
        <f t="shared" si="95"/>
        <v>1.1654167019585214E-2</v>
      </c>
    </row>
    <row r="3054" spans="1:11">
      <c r="A3054" t="s">
        <v>3060</v>
      </c>
      <c r="B3054">
        <v>0.97702264285324303</v>
      </c>
      <c r="C3054" t="s">
        <v>3060</v>
      </c>
      <c r="D3054">
        <v>1.03460780387352</v>
      </c>
      <c r="E3054" t="s">
        <v>3060</v>
      </c>
      <c r="F3054">
        <v>1.21105215706855</v>
      </c>
      <c r="G3054" t="s">
        <v>3060</v>
      </c>
      <c r="H3054">
        <v>1.2901902728054899</v>
      </c>
      <c r="J3054">
        <f t="shared" si="94"/>
        <v>1.1228299804710349</v>
      </c>
      <c r="K3054">
        <f t="shared" si="95"/>
        <v>0.16713949060489872</v>
      </c>
    </row>
    <row r="3055" spans="1:11">
      <c r="A3055" t="s">
        <v>3061</v>
      </c>
      <c r="B3055">
        <v>0.87614883794585696</v>
      </c>
      <c r="C3055" t="s">
        <v>3061</v>
      </c>
      <c r="D3055">
        <v>1.21268603516634</v>
      </c>
      <c r="E3055" t="s">
        <v>3061</v>
      </c>
      <c r="F3055">
        <v>1.2303553062817101</v>
      </c>
      <c r="G3055" t="s">
        <v>3061</v>
      </c>
      <c r="H3055">
        <v>1.13352426252407</v>
      </c>
      <c r="J3055">
        <f t="shared" si="94"/>
        <v>1.1731051488452051</v>
      </c>
      <c r="K3055">
        <f t="shared" si="95"/>
        <v>0.23033233213775514</v>
      </c>
    </row>
    <row r="3056" spans="1:11">
      <c r="A3056" t="s">
        <v>3062</v>
      </c>
      <c r="B3056">
        <v>0.95038055667382404</v>
      </c>
      <c r="C3056" t="s">
        <v>3062</v>
      </c>
      <c r="D3056">
        <v>1.06533349377987</v>
      </c>
      <c r="E3056" t="s">
        <v>3062</v>
      </c>
      <c r="F3056">
        <v>0.97874416638689699</v>
      </c>
      <c r="G3056" t="s">
        <v>3062</v>
      </c>
      <c r="H3056">
        <v>1.21134274955526</v>
      </c>
      <c r="J3056">
        <f t="shared" si="94"/>
        <v>1.0220388300833836</v>
      </c>
      <c r="K3056">
        <f t="shared" si="95"/>
        <v>3.1450009293679609E-2</v>
      </c>
    </row>
    <row r="3057" spans="1:11">
      <c r="A3057" t="s">
        <v>3063</v>
      </c>
      <c r="B3057">
        <v>0.91065729449647403</v>
      </c>
      <c r="C3057" t="s">
        <v>3063</v>
      </c>
      <c r="D3057">
        <v>1.1890668002551401</v>
      </c>
      <c r="E3057" t="s">
        <v>3063</v>
      </c>
      <c r="F3057">
        <v>1.4079738025998001</v>
      </c>
      <c r="G3057" t="s">
        <v>3063</v>
      </c>
      <c r="H3057">
        <v>0.67290390650882603</v>
      </c>
      <c r="J3057">
        <f t="shared" si="94"/>
        <v>1.0498620473758071</v>
      </c>
      <c r="K3057">
        <f t="shared" si="95"/>
        <v>7.0199769184590768E-2</v>
      </c>
    </row>
    <row r="3058" spans="1:11">
      <c r="A3058" t="s">
        <v>3064</v>
      </c>
      <c r="B3058">
        <v>1.38804354512214</v>
      </c>
      <c r="C3058" t="s">
        <v>3064</v>
      </c>
      <c r="D3058">
        <v>1.05392684201043</v>
      </c>
      <c r="E3058" t="s">
        <v>3064</v>
      </c>
      <c r="F3058">
        <v>0.868695596924414</v>
      </c>
      <c r="G3058" t="s">
        <v>3064</v>
      </c>
      <c r="H3058">
        <v>1.2239506808881699</v>
      </c>
      <c r="J3058">
        <f t="shared" si="94"/>
        <v>1.1389387614493001</v>
      </c>
      <c r="K3058">
        <f t="shared" si="95"/>
        <v>0.1876901781886679</v>
      </c>
    </row>
    <row r="3059" spans="1:11">
      <c r="A3059" t="s">
        <v>3065</v>
      </c>
      <c r="B3059">
        <v>1.0972013785879899</v>
      </c>
      <c r="C3059" t="s">
        <v>3065</v>
      </c>
      <c r="D3059">
        <v>1.10298100166821</v>
      </c>
      <c r="E3059" t="s">
        <v>3065</v>
      </c>
      <c r="F3059">
        <v>0.83697282849468202</v>
      </c>
      <c r="G3059" t="s">
        <v>3065</v>
      </c>
      <c r="H3059">
        <v>1.7541028274249599</v>
      </c>
      <c r="J3059">
        <f t="shared" si="94"/>
        <v>1.1000911901280999</v>
      </c>
      <c r="K3059">
        <f t="shared" si="95"/>
        <v>0.13762311837969693</v>
      </c>
    </row>
    <row r="3060" spans="1:11">
      <c r="A3060" t="s">
        <v>3066</v>
      </c>
      <c r="B3060">
        <v>1.5107448779097901</v>
      </c>
      <c r="C3060" t="s">
        <v>3066</v>
      </c>
      <c r="D3060">
        <v>0.87549270851273298</v>
      </c>
      <c r="E3060" t="s">
        <v>3066</v>
      </c>
      <c r="F3060">
        <v>0.74712534043478696</v>
      </c>
      <c r="G3060" t="s">
        <v>3066</v>
      </c>
      <c r="H3060">
        <v>0.70106847978504705</v>
      </c>
      <c r="J3060">
        <f t="shared" si="94"/>
        <v>0.81130902447375997</v>
      </c>
      <c r="K3060">
        <f t="shared" si="95"/>
        <v>-0.3016765587950872</v>
      </c>
    </row>
    <row r="3061" spans="1:11">
      <c r="A3061" t="s">
        <v>3067</v>
      </c>
      <c r="B3061">
        <v>0.88375571209438497</v>
      </c>
      <c r="C3061" t="s">
        <v>3067</v>
      </c>
      <c r="D3061">
        <v>1.1060171268539301</v>
      </c>
      <c r="E3061" t="s">
        <v>3067</v>
      </c>
      <c r="F3061">
        <v>1.1549729493657701</v>
      </c>
      <c r="G3061" t="s">
        <v>3067</v>
      </c>
      <c r="H3061">
        <v>0.78451337145098798</v>
      </c>
      <c r="J3061">
        <f t="shared" si="94"/>
        <v>0.99488641947415757</v>
      </c>
      <c r="K3061">
        <f t="shared" si="95"/>
        <v>-7.3962641201396192E-3</v>
      </c>
    </row>
    <row r="3062" spans="1:11">
      <c r="A3062" t="s">
        <v>3068</v>
      </c>
      <c r="B3062">
        <v>1.17513181468253</v>
      </c>
      <c r="C3062" t="s">
        <v>3068</v>
      </c>
      <c r="D3062">
        <v>1.0515330663421301</v>
      </c>
      <c r="E3062" t="s">
        <v>3068</v>
      </c>
      <c r="F3062">
        <v>1.00040430476051</v>
      </c>
      <c r="G3062" t="s">
        <v>3068</v>
      </c>
      <c r="H3062">
        <v>0.88212133453009101</v>
      </c>
      <c r="J3062">
        <f t="shared" si="94"/>
        <v>1.0259686855513199</v>
      </c>
      <c r="K3062">
        <f t="shared" si="95"/>
        <v>3.6986697914501633E-2</v>
      </c>
    </row>
    <row r="3063" spans="1:11">
      <c r="A3063" t="s">
        <v>3069</v>
      </c>
      <c r="B3063">
        <v>1.0476812529298001</v>
      </c>
      <c r="C3063" t="s">
        <v>3069</v>
      </c>
      <c r="D3063">
        <v>1.00341417575262</v>
      </c>
      <c r="E3063" t="s">
        <v>3069</v>
      </c>
      <c r="F3063">
        <v>1.40667583026075</v>
      </c>
      <c r="G3063" t="s">
        <v>3069</v>
      </c>
      <c r="H3063">
        <v>0.92064312851076702</v>
      </c>
      <c r="J3063">
        <f t="shared" si="94"/>
        <v>1.0255477143412102</v>
      </c>
      <c r="K3063">
        <f t="shared" si="95"/>
        <v>3.6394615798327944E-2</v>
      </c>
    </row>
    <row r="3064" spans="1:11">
      <c r="A3064" t="s">
        <v>3070</v>
      </c>
      <c r="B3064">
        <v>1.08839352013903</v>
      </c>
      <c r="C3064" t="s">
        <v>3070</v>
      </c>
      <c r="D3064">
        <v>1.02881495023717</v>
      </c>
      <c r="E3064" t="s">
        <v>3070</v>
      </c>
      <c r="F3064">
        <v>0.78998027800149695</v>
      </c>
      <c r="G3064" t="s">
        <v>3070</v>
      </c>
      <c r="H3064">
        <v>1.3104047456618699</v>
      </c>
      <c r="J3064">
        <f t="shared" si="94"/>
        <v>1.0586042351881</v>
      </c>
      <c r="K3064">
        <f t="shared" si="95"/>
        <v>8.2163330928092373E-2</v>
      </c>
    </row>
    <row r="3065" spans="1:11">
      <c r="A3065" t="s">
        <v>3071</v>
      </c>
      <c r="B3065">
        <v>0.71948837218980199</v>
      </c>
      <c r="C3065" t="s">
        <v>3071</v>
      </c>
      <c r="D3065">
        <v>0.99894661669767704</v>
      </c>
      <c r="E3065" t="s">
        <v>3071</v>
      </c>
      <c r="F3065">
        <v>1.2231272931703301</v>
      </c>
      <c r="G3065" t="s">
        <v>3071</v>
      </c>
      <c r="H3065">
        <v>1.68734051710051</v>
      </c>
      <c r="J3065">
        <f t="shared" si="94"/>
        <v>1.1110369549340036</v>
      </c>
      <c r="K3065">
        <f t="shared" si="95"/>
        <v>0.15190680395773923</v>
      </c>
    </row>
    <row r="3066" spans="1:11">
      <c r="A3066" t="s">
        <v>3072</v>
      </c>
      <c r="B3066">
        <v>0.660614577654423</v>
      </c>
      <c r="C3066" t="s">
        <v>3072</v>
      </c>
      <c r="D3066">
        <v>0.73238164363550495</v>
      </c>
      <c r="E3066" t="s">
        <v>3072</v>
      </c>
      <c r="F3066">
        <v>0.97063926571798897</v>
      </c>
      <c r="G3066" t="s">
        <v>3072</v>
      </c>
      <c r="H3066">
        <v>1.07371725293183</v>
      </c>
      <c r="J3066">
        <f t="shared" si="94"/>
        <v>0.85151045467674691</v>
      </c>
      <c r="K3066">
        <f t="shared" si="95"/>
        <v>-0.23190385175077421</v>
      </c>
    </row>
    <row r="3067" spans="1:11">
      <c r="A3067" t="s">
        <v>3073</v>
      </c>
      <c r="B3067">
        <v>1.05719717945267</v>
      </c>
      <c r="C3067" t="s">
        <v>3073</v>
      </c>
      <c r="D3067">
        <v>0.792313394749942</v>
      </c>
      <c r="E3067" t="s">
        <v>3073</v>
      </c>
      <c r="F3067">
        <v>1.0746902460785599</v>
      </c>
      <c r="G3067" t="s">
        <v>3073</v>
      </c>
      <c r="H3067">
        <v>1.19301079351479</v>
      </c>
      <c r="J3067">
        <f t="shared" si="94"/>
        <v>1.0659437127656148</v>
      </c>
      <c r="K3067">
        <f t="shared" si="95"/>
        <v>9.2131258493053814E-2</v>
      </c>
    </row>
    <row r="3068" spans="1:11">
      <c r="A3068" t="s">
        <v>3074</v>
      </c>
      <c r="B3068">
        <v>1.0186034158700701</v>
      </c>
      <c r="C3068" t="s">
        <v>3074</v>
      </c>
      <c r="D3068">
        <v>1.1777012274247201</v>
      </c>
      <c r="E3068" t="s">
        <v>3074</v>
      </c>
      <c r="F3068">
        <v>0.90782451361663596</v>
      </c>
      <c r="G3068" t="s">
        <v>3074</v>
      </c>
      <c r="H3068">
        <v>1.6622790531181499</v>
      </c>
      <c r="J3068">
        <f t="shared" si="94"/>
        <v>1.0981523216473952</v>
      </c>
      <c r="K3068">
        <f t="shared" si="95"/>
        <v>0.13507818043045386</v>
      </c>
    </row>
    <row r="3069" spans="1:11">
      <c r="A3069" t="s">
        <v>3075</v>
      </c>
      <c r="B3069">
        <v>0.91866144629497004</v>
      </c>
      <c r="C3069" t="s">
        <v>3075</v>
      </c>
      <c r="D3069">
        <v>0.79683705257265103</v>
      </c>
      <c r="E3069" t="s">
        <v>3075</v>
      </c>
      <c r="F3069">
        <v>1.0432712998917</v>
      </c>
      <c r="G3069" t="s">
        <v>3075</v>
      </c>
      <c r="H3069">
        <v>0.61604075375700396</v>
      </c>
      <c r="J3069">
        <f t="shared" si="94"/>
        <v>0.85774924943381059</v>
      </c>
      <c r="K3069">
        <f t="shared" si="95"/>
        <v>-0.22137213652191201</v>
      </c>
    </row>
    <row r="3070" spans="1:11">
      <c r="A3070" t="s">
        <v>3076</v>
      </c>
      <c r="B3070">
        <v>0.94131677071831499</v>
      </c>
      <c r="C3070" t="s">
        <v>3076</v>
      </c>
      <c r="D3070">
        <v>0.87829999544553305</v>
      </c>
      <c r="E3070" t="s">
        <v>3076</v>
      </c>
      <c r="F3070">
        <v>0.880515863494435</v>
      </c>
      <c r="G3070" t="s">
        <v>3076</v>
      </c>
      <c r="H3070">
        <v>0.966438846531813</v>
      </c>
      <c r="J3070">
        <f t="shared" si="94"/>
        <v>0.910916317106375</v>
      </c>
      <c r="K3070">
        <f t="shared" si="95"/>
        <v>-0.13460957043298255</v>
      </c>
    </row>
    <row r="3071" spans="1:11">
      <c r="A3071" t="s">
        <v>3077</v>
      </c>
      <c r="B3071">
        <v>1.01754432772813</v>
      </c>
      <c r="C3071" t="s">
        <v>3077</v>
      </c>
      <c r="D3071">
        <v>1.0607184590038501</v>
      </c>
      <c r="E3071" t="s">
        <v>3077</v>
      </c>
      <c r="F3071">
        <v>0.97258509757373202</v>
      </c>
      <c r="G3071" t="s">
        <v>3077</v>
      </c>
      <c r="H3071">
        <v>1.0490221158648401</v>
      </c>
      <c r="J3071">
        <f t="shared" si="94"/>
        <v>1.0332832217964851</v>
      </c>
      <c r="K3071">
        <f t="shared" si="95"/>
        <v>4.7235749534405694E-2</v>
      </c>
    </row>
    <row r="3072" spans="1:11">
      <c r="A3072" t="s">
        <v>3078</v>
      </c>
      <c r="B3072">
        <v>1.0188752667404199</v>
      </c>
      <c r="C3072" t="s">
        <v>3078</v>
      </c>
      <c r="D3072">
        <v>0.97042205509008905</v>
      </c>
      <c r="E3072" t="s">
        <v>3078</v>
      </c>
      <c r="F3072">
        <v>0.82839429495740702</v>
      </c>
      <c r="G3072" t="s">
        <v>3078</v>
      </c>
      <c r="H3072">
        <v>0.65424101852168803</v>
      </c>
      <c r="J3072">
        <f t="shared" si="94"/>
        <v>0.89940817502374804</v>
      </c>
      <c r="K3072">
        <f t="shared" si="95"/>
        <v>-0.15295209767983306</v>
      </c>
    </row>
    <row r="3073" spans="1:11">
      <c r="A3073" t="s">
        <v>3079</v>
      </c>
      <c r="B3073">
        <v>0.86886643846445699</v>
      </c>
      <c r="C3073" t="s">
        <v>3079</v>
      </c>
      <c r="D3073">
        <v>0.992925895346776</v>
      </c>
      <c r="E3073" t="s">
        <v>3079</v>
      </c>
      <c r="F3073">
        <v>1.0479619874619901</v>
      </c>
      <c r="G3073" t="s">
        <v>3079</v>
      </c>
      <c r="H3073">
        <v>1.0033305023685299</v>
      </c>
      <c r="J3073">
        <f t="shared" si="94"/>
        <v>0.99812819885765292</v>
      </c>
      <c r="K3073">
        <f t="shared" si="95"/>
        <v>-2.7029687254936357E-3</v>
      </c>
    </row>
    <row r="3074" spans="1:11">
      <c r="A3074" t="s">
        <v>3080</v>
      </c>
      <c r="B3074">
        <v>1.21095733748751</v>
      </c>
      <c r="C3074" t="s">
        <v>3080</v>
      </c>
      <c r="D3074">
        <v>0.98903758456728597</v>
      </c>
      <c r="E3074" t="s">
        <v>3080</v>
      </c>
      <c r="F3074">
        <v>0.97672848419527403</v>
      </c>
      <c r="G3074" t="s">
        <v>3080</v>
      </c>
      <c r="H3074">
        <v>1.1383569489185601</v>
      </c>
      <c r="J3074">
        <f t="shared" si="94"/>
        <v>1.063697266742923</v>
      </c>
      <c r="K3074">
        <f t="shared" si="95"/>
        <v>8.9087611446613701E-2</v>
      </c>
    </row>
    <row r="3075" spans="1:11">
      <c r="A3075" t="s">
        <v>3081</v>
      </c>
      <c r="B3075">
        <v>1.1143483494788999</v>
      </c>
      <c r="C3075" t="s">
        <v>3081</v>
      </c>
      <c r="D3075">
        <v>1.11793125236116</v>
      </c>
      <c r="E3075" t="s">
        <v>3081</v>
      </c>
      <c r="F3075">
        <v>1.1973191215357599</v>
      </c>
      <c r="G3075" t="s">
        <v>3081</v>
      </c>
      <c r="H3075">
        <v>1.1391514012350701</v>
      </c>
      <c r="J3075">
        <f t="shared" ref="J3075:J3138" si="96">MEDIAN(B3075,D3075,F3075,H3075)</f>
        <v>1.128541326798115</v>
      </c>
      <c r="K3075">
        <f t="shared" ref="K3075:K3138" si="97">LOG(J3075,2)</f>
        <v>0.17445925049697544</v>
      </c>
    </row>
    <row r="3076" spans="1:11">
      <c r="A3076" t="s">
        <v>3082</v>
      </c>
      <c r="B3076">
        <v>1.1171407010167</v>
      </c>
      <c r="C3076" t="s">
        <v>3082</v>
      </c>
      <c r="D3076">
        <v>1.0733720040459001</v>
      </c>
      <c r="E3076" t="s">
        <v>3082</v>
      </c>
      <c r="F3076">
        <v>0.90749742379433496</v>
      </c>
      <c r="G3076" t="s">
        <v>3082</v>
      </c>
      <c r="H3076">
        <v>1.01713904086146</v>
      </c>
      <c r="J3076">
        <f t="shared" si="96"/>
        <v>1.0452555224536799</v>
      </c>
      <c r="K3076">
        <f t="shared" si="97"/>
        <v>6.3855665669054248E-2</v>
      </c>
    </row>
    <row r="3077" spans="1:11">
      <c r="A3077" t="s">
        <v>3083</v>
      </c>
      <c r="B3077">
        <v>0.65775327388111104</v>
      </c>
      <c r="C3077" t="s">
        <v>3083</v>
      </c>
      <c r="D3077">
        <v>0.80463837032145202</v>
      </c>
      <c r="E3077" t="s">
        <v>3083</v>
      </c>
      <c r="F3077">
        <v>1.02081051171518</v>
      </c>
      <c r="G3077" t="s">
        <v>3083</v>
      </c>
      <c r="H3077">
        <v>0.98321498498305504</v>
      </c>
      <c r="J3077">
        <f t="shared" si="96"/>
        <v>0.89392667765225353</v>
      </c>
      <c r="K3077">
        <f t="shared" si="97"/>
        <v>-0.16177159247834366</v>
      </c>
    </row>
    <row r="3078" spans="1:11">
      <c r="A3078" t="s">
        <v>3084</v>
      </c>
      <c r="B3078">
        <v>0.90462044098709704</v>
      </c>
      <c r="C3078" t="s">
        <v>3084</v>
      </c>
      <c r="D3078">
        <v>1.2148291897362</v>
      </c>
      <c r="E3078" t="s">
        <v>3084</v>
      </c>
      <c r="F3078">
        <v>1.00018858413801</v>
      </c>
      <c r="G3078" t="s">
        <v>3084</v>
      </c>
      <c r="H3078">
        <v>0.790554043902016</v>
      </c>
      <c r="J3078">
        <f t="shared" si="96"/>
        <v>0.95240451256255354</v>
      </c>
      <c r="K3078">
        <f t="shared" si="97"/>
        <v>-7.0353638667823168E-2</v>
      </c>
    </row>
    <row r="3079" spans="1:11">
      <c r="A3079" t="s">
        <v>3085</v>
      </c>
      <c r="B3079">
        <v>0.69189355282097598</v>
      </c>
      <c r="C3079" t="s">
        <v>3085</v>
      </c>
      <c r="D3079">
        <v>1.27425192491854</v>
      </c>
      <c r="E3079" t="s">
        <v>3085</v>
      </c>
      <c r="F3079">
        <v>0.86643880275496199</v>
      </c>
      <c r="G3079" t="s">
        <v>3085</v>
      </c>
      <c r="H3079">
        <v>2.2003502527751602</v>
      </c>
      <c r="J3079">
        <f t="shared" si="96"/>
        <v>1.0703453638367511</v>
      </c>
      <c r="K3079">
        <f t="shared" si="97"/>
        <v>9.8076380085359238E-2</v>
      </c>
    </row>
    <row r="3080" spans="1:11">
      <c r="A3080" t="s">
        <v>3086</v>
      </c>
      <c r="B3080">
        <v>0.93121385545783997</v>
      </c>
      <c r="C3080" t="s">
        <v>3086</v>
      </c>
      <c r="D3080">
        <v>1.0867742775385401</v>
      </c>
      <c r="E3080" t="s">
        <v>3086</v>
      </c>
      <c r="F3080">
        <v>1.04342196154085</v>
      </c>
      <c r="G3080" t="s">
        <v>3086</v>
      </c>
      <c r="H3080">
        <v>0.73297327702394799</v>
      </c>
      <c r="J3080">
        <f t="shared" si="96"/>
        <v>0.98731790849934498</v>
      </c>
      <c r="K3080">
        <f t="shared" si="97"/>
        <v>-1.8413399093719088E-2</v>
      </c>
    </row>
    <row r="3081" spans="1:11">
      <c r="A3081" t="s">
        <v>3087</v>
      </c>
      <c r="B3081">
        <v>2.1764114302798498</v>
      </c>
      <c r="C3081" t="s">
        <v>3087</v>
      </c>
      <c r="D3081">
        <v>1.0896316884273201</v>
      </c>
      <c r="E3081" t="s">
        <v>3087</v>
      </c>
      <c r="F3081">
        <v>1.20186936143447</v>
      </c>
      <c r="G3081" t="s">
        <v>3087</v>
      </c>
      <c r="H3081">
        <v>1.23366985469998</v>
      </c>
      <c r="J3081">
        <f t="shared" si="96"/>
        <v>1.2177696080672251</v>
      </c>
      <c r="K3081">
        <f t="shared" si="97"/>
        <v>0.28424121309714645</v>
      </c>
    </row>
    <row r="3082" spans="1:11">
      <c r="A3082" t="s">
        <v>3088</v>
      </c>
      <c r="B3082">
        <v>1.15193195022115</v>
      </c>
      <c r="C3082" t="s">
        <v>3088</v>
      </c>
      <c r="D3082">
        <v>0.76553532262314905</v>
      </c>
      <c r="E3082" t="s">
        <v>3088</v>
      </c>
      <c r="F3082">
        <v>0.93402863925695601</v>
      </c>
      <c r="G3082" t="s">
        <v>3088</v>
      </c>
      <c r="H3082">
        <v>0.84766657524976996</v>
      </c>
      <c r="J3082">
        <f t="shared" si="96"/>
        <v>0.89084760725336298</v>
      </c>
      <c r="K3082">
        <f t="shared" si="97"/>
        <v>-0.16674943649999871</v>
      </c>
    </row>
    <row r="3083" spans="1:11">
      <c r="A3083" t="s">
        <v>3089</v>
      </c>
      <c r="B3083">
        <v>1.2435751509334101</v>
      </c>
      <c r="C3083" t="s">
        <v>3089</v>
      </c>
      <c r="D3083">
        <v>1.0207899361158299</v>
      </c>
      <c r="E3083" t="s">
        <v>3089</v>
      </c>
      <c r="F3083">
        <v>0.92229154365948895</v>
      </c>
      <c r="G3083" t="s">
        <v>3089</v>
      </c>
      <c r="H3083">
        <v>1.0457829097518401</v>
      </c>
      <c r="J3083">
        <f t="shared" si="96"/>
        <v>1.033286422933835</v>
      </c>
      <c r="K3083">
        <f t="shared" si="97"/>
        <v>4.7240219032921395E-2</v>
      </c>
    </row>
    <row r="3084" spans="1:11">
      <c r="A3084" t="s">
        <v>3090</v>
      </c>
      <c r="B3084">
        <v>0.86046125383166605</v>
      </c>
      <c r="C3084" t="s">
        <v>3090</v>
      </c>
      <c r="D3084">
        <v>1.11405787910331</v>
      </c>
      <c r="E3084" t="s">
        <v>3090</v>
      </c>
      <c r="F3084">
        <v>1.1377751917138399</v>
      </c>
      <c r="G3084" t="s">
        <v>3090</v>
      </c>
      <c r="H3084">
        <v>1.03335113665623</v>
      </c>
      <c r="J3084">
        <f t="shared" si="96"/>
        <v>1.07370450787977</v>
      </c>
      <c r="K3084">
        <f t="shared" si="97"/>
        <v>0.10259700666375166</v>
      </c>
    </row>
    <row r="3085" spans="1:11">
      <c r="A3085" t="s">
        <v>3091</v>
      </c>
      <c r="B3085">
        <v>1.1776321844631501</v>
      </c>
      <c r="C3085" t="s">
        <v>3091</v>
      </c>
      <c r="D3085">
        <v>0.95447282735636796</v>
      </c>
      <c r="E3085" t="s">
        <v>3091</v>
      </c>
      <c r="F3085">
        <v>1.08459748460046</v>
      </c>
      <c r="G3085" t="s">
        <v>3091</v>
      </c>
      <c r="H3085">
        <v>0.88882402437281505</v>
      </c>
      <c r="J3085">
        <f t="shared" si="96"/>
        <v>1.019535155978414</v>
      </c>
      <c r="K3085">
        <f t="shared" si="97"/>
        <v>2.7911523742193578E-2</v>
      </c>
    </row>
    <row r="3086" spans="1:11">
      <c r="A3086" t="s">
        <v>3092</v>
      </c>
      <c r="B3086">
        <v>1.2336254789623999</v>
      </c>
      <c r="C3086" t="s">
        <v>3092</v>
      </c>
      <c r="D3086">
        <v>0.96256001344032505</v>
      </c>
      <c r="E3086" t="s">
        <v>3092</v>
      </c>
      <c r="F3086">
        <v>0.79172432729876996</v>
      </c>
      <c r="G3086" t="s">
        <v>3092</v>
      </c>
      <c r="H3086">
        <v>1.0733530005116401</v>
      </c>
      <c r="J3086">
        <f t="shared" si="96"/>
        <v>1.0179565069759826</v>
      </c>
      <c r="K3086">
        <f t="shared" si="97"/>
        <v>2.5675922405252523E-2</v>
      </c>
    </row>
    <row r="3087" spans="1:11">
      <c r="A3087" t="s">
        <v>3093</v>
      </c>
      <c r="B3087">
        <v>1.18100022114357</v>
      </c>
      <c r="C3087" t="s">
        <v>3093</v>
      </c>
      <c r="D3087">
        <v>1.22419813972016</v>
      </c>
      <c r="E3087" t="s">
        <v>3093</v>
      </c>
      <c r="F3087">
        <v>1.12125494716327</v>
      </c>
      <c r="G3087" t="s">
        <v>3093</v>
      </c>
      <c r="H3087">
        <v>1.3205053600816199</v>
      </c>
      <c r="J3087">
        <f t="shared" si="96"/>
        <v>1.202599180431865</v>
      </c>
      <c r="K3087">
        <f t="shared" si="97"/>
        <v>0.26615588045412952</v>
      </c>
    </row>
    <row r="3088" spans="1:11">
      <c r="A3088" t="s">
        <v>3094</v>
      </c>
      <c r="B3088">
        <v>0.93805627544557302</v>
      </c>
      <c r="C3088" t="s">
        <v>3094</v>
      </c>
      <c r="D3088">
        <v>1.09971239822127</v>
      </c>
      <c r="E3088" t="s">
        <v>3094</v>
      </c>
      <c r="F3088">
        <v>0.67029458950382403</v>
      </c>
      <c r="G3088" t="s">
        <v>3094</v>
      </c>
      <c r="H3088">
        <v>0.75901416418967604</v>
      </c>
      <c r="J3088">
        <f t="shared" si="96"/>
        <v>0.84853521981762459</v>
      </c>
      <c r="K3088">
        <f t="shared" si="97"/>
        <v>-0.23695355250102906</v>
      </c>
    </row>
    <row r="3089" spans="1:11">
      <c r="A3089" t="s">
        <v>3095</v>
      </c>
      <c r="B3089">
        <v>1.08377844857598</v>
      </c>
      <c r="C3089" t="s">
        <v>3095</v>
      </c>
      <c r="D3089">
        <v>0.92476875522263502</v>
      </c>
      <c r="E3089" t="s">
        <v>3095</v>
      </c>
      <c r="F3089">
        <v>0.82287957212734597</v>
      </c>
      <c r="G3089" t="s">
        <v>3095</v>
      </c>
      <c r="H3089">
        <v>1.48506259227695</v>
      </c>
      <c r="J3089">
        <f t="shared" si="96"/>
        <v>1.0042736018993075</v>
      </c>
      <c r="K3089">
        <f t="shared" si="97"/>
        <v>6.1523672265132402E-3</v>
      </c>
    </row>
    <row r="3090" spans="1:11">
      <c r="A3090" t="s">
        <v>3096</v>
      </c>
      <c r="B3090">
        <v>0.70802580923854097</v>
      </c>
      <c r="C3090" t="s">
        <v>3096</v>
      </c>
      <c r="D3090">
        <v>1.19053806532821</v>
      </c>
      <c r="E3090" t="s">
        <v>3096</v>
      </c>
      <c r="F3090">
        <v>0.92969316074350306</v>
      </c>
      <c r="G3090" t="s">
        <v>3096</v>
      </c>
      <c r="H3090">
        <v>0.79864764974634594</v>
      </c>
      <c r="J3090">
        <f t="shared" si="96"/>
        <v>0.8641704052449245</v>
      </c>
      <c r="K3090">
        <f t="shared" si="97"/>
        <v>-0.2106122702747722</v>
      </c>
    </row>
    <row r="3091" spans="1:11">
      <c r="A3091" t="s">
        <v>3097</v>
      </c>
      <c r="B3091">
        <v>1.53642179996947</v>
      </c>
      <c r="C3091" t="s">
        <v>3097</v>
      </c>
      <c r="D3091">
        <v>1.15597625198349</v>
      </c>
      <c r="E3091" t="s">
        <v>3097</v>
      </c>
      <c r="F3091">
        <v>1.0099737463090199</v>
      </c>
      <c r="G3091" t="s">
        <v>3097</v>
      </c>
      <c r="H3091">
        <v>0.95704351187830405</v>
      </c>
      <c r="J3091">
        <f t="shared" si="96"/>
        <v>1.0829749991462549</v>
      </c>
      <c r="K3091">
        <f t="shared" si="97"/>
        <v>0.11499993821490039</v>
      </c>
    </row>
    <row r="3092" spans="1:11">
      <c r="A3092" t="s">
        <v>3098</v>
      </c>
      <c r="B3092">
        <v>0.78321787647515695</v>
      </c>
      <c r="C3092" t="s">
        <v>3098</v>
      </c>
      <c r="D3092">
        <v>1.12371767608761</v>
      </c>
      <c r="E3092" t="s">
        <v>3098</v>
      </c>
      <c r="F3092">
        <v>0.81009991719352703</v>
      </c>
      <c r="G3092" t="s">
        <v>3098</v>
      </c>
      <c r="H3092">
        <v>1.2589364651957999</v>
      </c>
      <c r="J3092">
        <f t="shared" si="96"/>
        <v>0.9669087966405685</v>
      </c>
      <c r="K3092">
        <f t="shared" si="97"/>
        <v>-4.8548280510711403E-2</v>
      </c>
    </row>
    <row r="3093" spans="1:11">
      <c r="A3093" t="s">
        <v>3099</v>
      </c>
      <c r="B3093">
        <v>1.1863105782741199</v>
      </c>
      <c r="C3093" t="s">
        <v>3099</v>
      </c>
      <c r="D3093">
        <v>0.93135962274916195</v>
      </c>
      <c r="E3093" t="s">
        <v>3099</v>
      </c>
      <c r="F3093">
        <v>0.96412264067902398</v>
      </c>
      <c r="G3093" t="s">
        <v>3099</v>
      </c>
      <c r="H3093">
        <v>1.00723092941075</v>
      </c>
      <c r="J3093">
        <f t="shared" si="96"/>
        <v>0.98567678504488698</v>
      </c>
      <c r="K3093">
        <f t="shared" si="97"/>
        <v>-2.0813447328031483E-2</v>
      </c>
    </row>
    <row r="3094" spans="1:11">
      <c r="A3094" t="s">
        <v>3100</v>
      </c>
      <c r="B3094">
        <v>2.2335245922721398</v>
      </c>
      <c r="C3094" t="s">
        <v>3100</v>
      </c>
      <c r="D3094">
        <v>0.92704742918145999</v>
      </c>
      <c r="E3094" t="s">
        <v>3100</v>
      </c>
      <c r="F3094">
        <v>1.04021215176974</v>
      </c>
      <c r="G3094" t="s">
        <v>3100</v>
      </c>
      <c r="H3094">
        <v>1.28717111441528</v>
      </c>
      <c r="J3094">
        <f t="shared" si="96"/>
        <v>1.16369163309251</v>
      </c>
      <c r="K3094">
        <f t="shared" si="97"/>
        <v>0.21870880880689147</v>
      </c>
    </row>
    <row r="3095" spans="1:11">
      <c r="A3095" t="s">
        <v>3101</v>
      </c>
      <c r="B3095">
        <v>0.98363044930743704</v>
      </c>
      <c r="C3095" t="s">
        <v>3101</v>
      </c>
      <c r="D3095">
        <v>1.0547556959950599</v>
      </c>
      <c r="E3095" t="s">
        <v>3101</v>
      </c>
      <c r="F3095">
        <v>0.83214377369889403</v>
      </c>
      <c r="G3095" t="s">
        <v>3101</v>
      </c>
      <c r="H3095">
        <v>1.1823467178987901</v>
      </c>
      <c r="J3095">
        <f t="shared" si="96"/>
        <v>1.0191930726512486</v>
      </c>
      <c r="K3095">
        <f t="shared" si="97"/>
        <v>2.742737689282591E-2</v>
      </c>
    </row>
    <row r="3096" spans="1:11">
      <c r="A3096" t="s">
        <v>3102</v>
      </c>
      <c r="B3096">
        <v>0.97178762557454601</v>
      </c>
      <c r="C3096" t="s">
        <v>3102</v>
      </c>
      <c r="D3096">
        <v>0.80576468909917298</v>
      </c>
      <c r="E3096" t="s">
        <v>3102</v>
      </c>
      <c r="F3096">
        <v>0.93714288725496198</v>
      </c>
      <c r="G3096" t="s">
        <v>3102</v>
      </c>
      <c r="H3096">
        <v>1.1297720375392799</v>
      </c>
      <c r="J3096">
        <f t="shared" si="96"/>
        <v>0.95446525641475399</v>
      </c>
      <c r="K3096">
        <f t="shared" si="97"/>
        <v>-6.7235411988812235E-2</v>
      </c>
    </row>
    <row r="3097" spans="1:11">
      <c r="A3097" t="s">
        <v>3103</v>
      </c>
      <c r="B3097">
        <v>0.89865196052632301</v>
      </c>
      <c r="C3097" t="s">
        <v>3103</v>
      </c>
      <c r="D3097">
        <v>1.26952545894247</v>
      </c>
      <c r="E3097" t="s">
        <v>3103</v>
      </c>
      <c r="F3097">
        <v>1.09472308003261</v>
      </c>
      <c r="G3097" t="s">
        <v>3103</v>
      </c>
      <c r="H3097">
        <v>1.1907728036416001</v>
      </c>
      <c r="J3097">
        <f t="shared" si="96"/>
        <v>1.1427479418371052</v>
      </c>
      <c r="K3097">
        <f t="shared" si="97"/>
        <v>0.19250722055728306</v>
      </c>
    </row>
    <row r="3098" spans="1:11">
      <c r="A3098" t="s">
        <v>3104</v>
      </c>
      <c r="B3098">
        <v>1.1978870119512299</v>
      </c>
      <c r="C3098" t="s">
        <v>3104</v>
      </c>
      <c r="D3098">
        <v>1.35586882939977</v>
      </c>
      <c r="E3098" t="s">
        <v>3104</v>
      </c>
      <c r="F3098">
        <v>0.86967550640812696</v>
      </c>
      <c r="G3098" t="s">
        <v>3104</v>
      </c>
      <c r="H3098">
        <v>1.1910758461123101</v>
      </c>
      <c r="J3098">
        <f t="shared" si="96"/>
        <v>1.19448142903177</v>
      </c>
      <c r="K3098">
        <f t="shared" si="97"/>
        <v>0.25638442394741184</v>
      </c>
    </row>
    <row r="3099" spans="1:11">
      <c r="A3099" t="s">
        <v>3105</v>
      </c>
      <c r="B3099">
        <v>0.858860344255437</v>
      </c>
      <c r="C3099" t="s">
        <v>3105</v>
      </c>
      <c r="D3099">
        <v>1.12697950073681</v>
      </c>
      <c r="E3099" t="s">
        <v>3105</v>
      </c>
      <c r="F3099">
        <v>1.1649165678459199</v>
      </c>
      <c r="G3099" t="s">
        <v>3105</v>
      </c>
      <c r="H3099">
        <v>0.96572606453477705</v>
      </c>
      <c r="J3099">
        <f t="shared" si="96"/>
        <v>1.0463527826357935</v>
      </c>
      <c r="K3099">
        <f t="shared" si="97"/>
        <v>6.5369344845663507E-2</v>
      </c>
    </row>
    <row r="3100" spans="1:11">
      <c r="A3100" t="s">
        <v>3106</v>
      </c>
      <c r="B3100">
        <v>1.0262840528800601</v>
      </c>
      <c r="C3100" t="s">
        <v>3106</v>
      </c>
      <c r="D3100">
        <v>1.0123113659265399</v>
      </c>
      <c r="E3100" t="s">
        <v>3106</v>
      </c>
      <c r="F3100">
        <v>0.95809802089823104</v>
      </c>
      <c r="G3100" t="s">
        <v>3106</v>
      </c>
      <c r="H3100">
        <v>1.408550188447</v>
      </c>
      <c r="J3100">
        <f t="shared" si="96"/>
        <v>1.0192977094033</v>
      </c>
      <c r="K3100">
        <f t="shared" si="97"/>
        <v>2.7575485409912004E-2</v>
      </c>
    </row>
    <row r="3101" spans="1:11">
      <c r="A3101" t="s">
        <v>3107</v>
      </c>
      <c r="B3101">
        <v>0.97897276778395503</v>
      </c>
      <c r="C3101" t="s">
        <v>3107</v>
      </c>
      <c r="D3101">
        <v>0.77303981454370896</v>
      </c>
      <c r="E3101" t="s">
        <v>3107</v>
      </c>
      <c r="F3101">
        <v>0.884770791540477</v>
      </c>
      <c r="G3101" t="s">
        <v>3107</v>
      </c>
      <c r="H3101">
        <v>1.5593503137668201</v>
      </c>
      <c r="J3101">
        <f t="shared" si="96"/>
        <v>0.93187177966221602</v>
      </c>
      <c r="K3101">
        <f t="shared" si="97"/>
        <v>-0.10179663310993145</v>
      </c>
    </row>
    <row r="3102" spans="1:11">
      <c r="A3102" t="s">
        <v>3108</v>
      </c>
      <c r="B3102">
        <v>1.09992446945954</v>
      </c>
      <c r="C3102" t="s">
        <v>3108</v>
      </c>
      <c r="D3102">
        <v>1.2190524313236999</v>
      </c>
      <c r="E3102" t="s">
        <v>3108</v>
      </c>
      <c r="F3102">
        <v>0.71678073498322503</v>
      </c>
      <c r="G3102" t="s">
        <v>3108</v>
      </c>
      <c r="H3102">
        <v>1.56259409733762</v>
      </c>
      <c r="J3102">
        <f t="shared" si="96"/>
        <v>1.1594884503916201</v>
      </c>
      <c r="K3102">
        <f t="shared" si="97"/>
        <v>0.21348844943995696</v>
      </c>
    </row>
    <row r="3103" spans="1:11">
      <c r="A3103" t="s">
        <v>3109</v>
      </c>
      <c r="B3103">
        <v>1.01553180422487</v>
      </c>
      <c r="C3103" t="s">
        <v>3109</v>
      </c>
      <c r="D3103">
        <v>1.0662712004227699</v>
      </c>
      <c r="E3103" t="s">
        <v>3109</v>
      </c>
      <c r="F3103">
        <v>0.60673568949177703</v>
      </c>
      <c r="G3103" t="s">
        <v>3109</v>
      </c>
      <c r="H3103">
        <v>0.71567867034069699</v>
      </c>
      <c r="J3103">
        <f t="shared" si="96"/>
        <v>0.86560523728278349</v>
      </c>
      <c r="K3103">
        <f t="shared" si="97"/>
        <v>-0.20821886677272483</v>
      </c>
    </row>
    <row r="3104" spans="1:11">
      <c r="A3104" t="s">
        <v>3110</v>
      </c>
      <c r="B3104">
        <v>1.1099847868852699</v>
      </c>
      <c r="C3104" t="s">
        <v>3110</v>
      </c>
      <c r="D3104">
        <v>1.06627177932003</v>
      </c>
      <c r="E3104" t="s">
        <v>3110</v>
      </c>
      <c r="F3104">
        <v>1.07385321696767</v>
      </c>
      <c r="G3104" t="s">
        <v>3110</v>
      </c>
      <c r="H3104">
        <v>1.0702505145199801</v>
      </c>
      <c r="J3104">
        <f t="shared" si="96"/>
        <v>1.0720518657438252</v>
      </c>
      <c r="K3104">
        <f t="shared" si="97"/>
        <v>0.10037470490140545</v>
      </c>
    </row>
    <row r="3105" spans="1:11">
      <c r="A3105" t="s">
        <v>3111</v>
      </c>
      <c r="B3105">
        <v>0.89857049702345004</v>
      </c>
      <c r="C3105" t="s">
        <v>3111</v>
      </c>
      <c r="D3105">
        <v>0.98464684436469296</v>
      </c>
      <c r="E3105" t="s">
        <v>3111</v>
      </c>
      <c r="F3105">
        <v>0.90148864404917295</v>
      </c>
      <c r="G3105" t="s">
        <v>3111</v>
      </c>
      <c r="H3105">
        <v>1.26115368277675</v>
      </c>
      <c r="J3105">
        <f t="shared" si="96"/>
        <v>0.94306774420693296</v>
      </c>
      <c r="K3105">
        <f t="shared" si="97"/>
        <v>-8.4566685894739174E-2</v>
      </c>
    </row>
    <row r="3106" spans="1:11">
      <c r="A3106" t="s">
        <v>3112</v>
      </c>
      <c r="B3106">
        <v>1.07753036215037</v>
      </c>
      <c r="C3106" t="s">
        <v>3112</v>
      </c>
      <c r="D3106">
        <v>1.05992010401966</v>
      </c>
      <c r="E3106" t="s">
        <v>3112</v>
      </c>
      <c r="F3106">
        <v>1.12195215790426</v>
      </c>
      <c r="G3106" t="s">
        <v>3112</v>
      </c>
      <c r="H3106">
        <v>0.76544165596125202</v>
      </c>
      <c r="J3106">
        <f t="shared" si="96"/>
        <v>1.068725233085015</v>
      </c>
      <c r="K3106">
        <f t="shared" si="97"/>
        <v>9.5890986997885466E-2</v>
      </c>
    </row>
    <row r="3107" spans="1:11">
      <c r="A3107" t="s">
        <v>3113</v>
      </c>
      <c r="B3107">
        <v>1.1015057118684599</v>
      </c>
      <c r="C3107" t="s">
        <v>3113</v>
      </c>
      <c r="D3107">
        <v>0.99226444695052396</v>
      </c>
      <c r="E3107" t="s">
        <v>3113</v>
      </c>
      <c r="F3107">
        <v>1.13924965725545</v>
      </c>
      <c r="G3107" t="s">
        <v>3113</v>
      </c>
      <c r="H3107">
        <v>1.0959077248095599</v>
      </c>
      <c r="J3107">
        <f t="shared" si="96"/>
        <v>1.09870671833901</v>
      </c>
      <c r="K3107">
        <f t="shared" si="97"/>
        <v>0.13580633399888842</v>
      </c>
    </row>
    <row r="3108" spans="1:11">
      <c r="A3108" t="s">
        <v>3114</v>
      </c>
      <c r="B3108">
        <v>0.85100411639485696</v>
      </c>
      <c r="C3108" t="s">
        <v>3114</v>
      </c>
      <c r="D3108">
        <v>1.02770450323592</v>
      </c>
      <c r="E3108" t="s">
        <v>3114</v>
      </c>
      <c r="F3108">
        <v>0.95377822487600195</v>
      </c>
      <c r="G3108" t="s">
        <v>3114</v>
      </c>
      <c r="H3108">
        <v>0.88945087841558301</v>
      </c>
      <c r="J3108">
        <f t="shared" si="96"/>
        <v>0.92161455164579253</v>
      </c>
      <c r="K3108">
        <f t="shared" si="97"/>
        <v>-0.11776459878695061</v>
      </c>
    </row>
    <row r="3109" spans="1:11">
      <c r="A3109" t="s">
        <v>3115</v>
      </c>
      <c r="B3109">
        <v>1.00806054950315</v>
      </c>
      <c r="C3109" t="s">
        <v>3115</v>
      </c>
      <c r="D3109">
        <v>1.18265710583525</v>
      </c>
      <c r="E3109" t="s">
        <v>3115</v>
      </c>
      <c r="F3109">
        <v>1.1045447395141801</v>
      </c>
      <c r="G3109" t="s">
        <v>3115</v>
      </c>
      <c r="H3109">
        <v>1.2578220422064501</v>
      </c>
      <c r="J3109">
        <f t="shared" si="96"/>
        <v>1.143600922674715</v>
      </c>
      <c r="K3109">
        <f t="shared" si="97"/>
        <v>0.1935836890705423</v>
      </c>
    </row>
    <row r="3110" spans="1:11">
      <c r="A3110" t="s">
        <v>3116</v>
      </c>
      <c r="B3110">
        <v>1.0682265482045099</v>
      </c>
      <c r="C3110" t="s">
        <v>3116</v>
      </c>
      <c r="D3110">
        <v>1.08288772993989</v>
      </c>
      <c r="E3110" t="s">
        <v>3116</v>
      </c>
      <c r="F3110">
        <v>0.984520834027235</v>
      </c>
      <c r="G3110" t="s">
        <v>3116</v>
      </c>
      <c r="H3110">
        <v>1.1857195600508601</v>
      </c>
      <c r="J3110">
        <f t="shared" si="96"/>
        <v>1.0755571390721999</v>
      </c>
      <c r="K3110">
        <f t="shared" si="97"/>
        <v>0.10508417010397827</v>
      </c>
    </row>
    <row r="3111" spans="1:11">
      <c r="A3111" t="s">
        <v>3117</v>
      </c>
      <c r="B3111">
        <v>0.90063641084127799</v>
      </c>
      <c r="C3111" t="s">
        <v>3117</v>
      </c>
      <c r="D3111">
        <v>0.90232293764604399</v>
      </c>
      <c r="E3111" t="s">
        <v>3117</v>
      </c>
      <c r="F3111">
        <v>0.87405897149109701</v>
      </c>
      <c r="G3111" t="s">
        <v>3117</v>
      </c>
      <c r="H3111">
        <v>0.97089174661557598</v>
      </c>
      <c r="J3111">
        <f t="shared" si="96"/>
        <v>0.90147967424366104</v>
      </c>
      <c r="K3111">
        <f t="shared" si="97"/>
        <v>-0.14963313145875728</v>
      </c>
    </row>
    <row r="3112" spans="1:11">
      <c r="A3112" t="s">
        <v>3118</v>
      </c>
      <c r="B3112">
        <v>1.1118445274781401</v>
      </c>
      <c r="C3112" t="s">
        <v>3118</v>
      </c>
      <c r="D3112">
        <v>1.1751551961544699</v>
      </c>
      <c r="E3112" t="s">
        <v>3118</v>
      </c>
      <c r="F3112">
        <v>0.94502176938253502</v>
      </c>
      <c r="G3112" t="s">
        <v>3118</v>
      </c>
      <c r="H3112">
        <v>1.19713013156141</v>
      </c>
      <c r="J3112">
        <f t="shared" si="96"/>
        <v>1.143499861816305</v>
      </c>
      <c r="K3112">
        <f t="shared" si="97"/>
        <v>0.1934561914103258</v>
      </c>
    </row>
    <row r="3113" spans="1:11">
      <c r="A3113" t="s">
        <v>3119</v>
      </c>
      <c r="B3113">
        <v>0.63917501427940904</v>
      </c>
      <c r="C3113" t="s">
        <v>3119</v>
      </c>
      <c r="D3113">
        <v>0.90194843584821305</v>
      </c>
      <c r="E3113" t="s">
        <v>3119</v>
      </c>
      <c r="F3113">
        <v>1.2917910509684301</v>
      </c>
      <c r="G3113" t="s">
        <v>3119</v>
      </c>
      <c r="H3113">
        <v>1.17819650029678</v>
      </c>
      <c r="J3113">
        <f t="shared" si="96"/>
        <v>1.0400724680724966</v>
      </c>
      <c r="K3113">
        <f t="shared" si="97"/>
        <v>5.668405306486788E-2</v>
      </c>
    </row>
    <row r="3114" spans="1:11">
      <c r="A3114" t="s">
        <v>3120</v>
      </c>
      <c r="B3114">
        <v>1.09143761094068</v>
      </c>
      <c r="C3114" t="s">
        <v>3120</v>
      </c>
      <c r="D3114">
        <v>1.0528127869533901</v>
      </c>
      <c r="E3114" t="s">
        <v>3120</v>
      </c>
      <c r="F3114">
        <v>1.0710730886783399</v>
      </c>
      <c r="G3114" t="s">
        <v>3120</v>
      </c>
      <c r="H3114">
        <v>1.1173522741169399</v>
      </c>
      <c r="J3114">
        <f t="shared" si="96"/>
        <v>1.0812553498095099</v>
      </c>
      <c r="K3114">
        <f t="shared" si="97"/>
        <v>0.11270727089924044</v>
      </c>
    </row>
    <row r="3115" spans="1:11">
      <c r="A3115" t="s">
        <v>3121</v>
      </c>
      <c r="B3115">
        <v>1.26058289339126</v>
      </c>
      <c r="C3115" t="s">
        <v>3121</v>
      </c>
      <c r="D3115">
        <v>1.02847610069285</v>
      </c>
      <c r="E3115" t="s">
        <v>3121</v>
      </c>
      <c r="F3115">
        <v>1.13672453104702</v>
      </c>
      <c r="G3115" t="s">
        <v>3121</v>
      </c>
      <c r="H3115">
        <v>0.956058691930189</v>
      </c>
      <c r="J3115">
        <f t="shared" si="96"/>
        <v>1.0826003158699349</v>
      </c>
      <c r="K3115">
        <f t="shared" si="97"/>
        <v>0.11450071409990738</v>
      </c>
    </row>
    <row r="3116" spans="1:11">
      <c r="A3116" t="s">
        <v>3122</v>
      </c>
      <c r="B3116">
        <v>1.4955108200046201</v>
      </c>
      <c r="C3116" t="s">
        <v>3122</v>
      </c>
      <c r="D3116">
        <v>0.47964835227834901</v>
      </c>
      <c r="E3116" t="s">
        <v>3122</v>
      </c>
      <c r="F3116">
        <v>0.79971074944835896</v>
      </c>
      <c r="G3116" t="s">
        <v>3122</v>
      </c>
      <c r="H3116">
        <v>1.27083252665365</v>
      </c>
      <c r="J3116">
        <f t="shared" si="96"/>
        <v>1.0352716380510045</v>
      </c>
      <c r="K3116">
        <f t="shared" si="97"/>
        <v>5.0009356566902238E-2</v>
      </c>
    </row>
    <row r="3117" spans="1:11">
      <c r="A3117" t="s">
        <v>3123</v>
      </c>
      <c r="B3117">
        <v>1.09082280734296</v>
      </c>
      <c r="C3117" t="s">
        <v>3123</v>
      </c>
      <c r="D3117">
        <v>1.24965840834025</v>
      </c>
      <c r="E3117" t="s">
        <v>3123</v>
      </c>
      <c r="F3117">
        <v>1.10978136642918</v>
      </c>
      <c r="G3117" t="s">
        <v>3123</v>
      </c>
      <c r="H3117">
        <v>0.94390409927430896</v>
      </c>
      <c r="J3117">
        <f t="shared" si="96"/>
        <v>1.10030208688607</v>
      </c>
      <c r="K3117">
        <f t="shared" si="97"/>
        <v>0.13789966867729433</v>
      </c>
    </row>
    <row r="3118" spans="1:11">
      <c r="A3118" t="s">
        <v>3124</v>
      </c>
      <c r="B3118">
        <v>1.19787239911745</v>
      </c>
      <c r="C3118" t="s">
        <v>3124</v>
      </c>
      <c r="D3118">
        <v>1.5432709412102701</v>
      </c>
      <c r="E3118" t="s">
        <v>3124</v>
      </c>
      <c r="F3118">
        <v>1.0943621319563299</v>
      </c>
      <c r="G3118" t="s">
        <v>3124</v>
      </c>
      <c r="H3118">
        <v>1.0247297463287399</v>
      </c>
      <c r="J3118">
        <f t="shared" si="96"/>
        <v>1.1461172655368901</v>
      </c>
      <c r="K3118">
        <f t="shared" si="97"/>
        <v>0.19675466168073266</v>
      </c>
    </row>
    <row r="3119" spans="1:11">
      <c r="A3119" t="s">
        <v>3125</v>
      </c>
      <c r="B3119">
        <v>1.2042116973835599</v>
      </c>
      <c r="C3119" t="s">
        <v>3125</v>
      </c>
      <c r="D3119">
        <v>1.00349943682514</v>
      </c>
      <c r="E3119" t="s">
        <v>3125</v>
      </c>
      <c r="F3119">
        <v>1.12312911365908</v>
      </c>
      <c r="G3119" t="s">
        <v>3125</v>
      </c>
      <c r="H3119">
        <v>0.62191797070874399</v>
      </c>
      <c r="J3119">
        <f t="shared" si="96"/>
        <v>1.0633142752421101</v>
      </c>
      <c r="K3119">
        <f t="shared" si="97"/>
        <v>8.8568065657613257E-2</v>
      </c>
    </row>
    <row r="3120" spans="1:11">
      <c r="A3120" t="s">
        <v>3126</v>
      </c>
      <c r="B3120">
        <v>1.09929366706531</v>
      </c>
      <c r="C3120" t="s">
        <v>3126</v>
      </c>
      <c r="D3120">
        <v>1.13699232689688</v>
      </c>
      <c r="E3120" t="s">
        <v>3126</v>
      </c>
      <c r="F3120">
        <v>0.92062446009416199</v>
      </c>
      <c r="G3120" t="s">
        <v>3126</v>
      </c>
      <c r="H3120">
        <v>1.3239656608793899</v>
      </c>
      <c r="J3120">
        <f t="shared" si="96"/>
        <v>1.118142996981095</v>
      </c>
      <c r="K3120">
        <f t="shared" si="97"/>
        <v>0.16110470324659534</v>
      </c>
    </row>
    <row r="3121" spans="1:11">
      <c r="A3121" t="s">
        <v>3127</v>
      </c>
      <c r="B3121">
        <v>0.94984585257208698</v>
      </c>
      <c r="C3121" t="s">
        <v>3127</v>
      </c>
      <c r="D3121">
        <v>1.64053533580648</v>
      </c>
      <c r="E3121" t="s">
        <v>3127</v>
      </c>
      <c r="F3121">
        <v>0.81209201894113703</v>
      </c>
      <c r="G3121" t="s">
        <v>3127</v>
      </c>
      <c r="H3121">
        <v>0.54858876423344904</v>
      </c>
      <c r="J3121">
        <f t="shared" si="96"/>
        <v>0.88096893575661195</v>
      </c>
      <c r="K3121">
        <f t="shared" si="97"/>
        <v>-0.18283694636598474</v>
      </c>
    </row>
    <row r="3122" spans="1:11">
      <c r="A3122" t="s">
        <v>3128</v>
      </c>
      <c r="B3122">
        <v>0.86875790569414402</v>
      </c>
      <c r="C3122" t="s">
        <v>3128</v>
      </c>
      <c r="D3122">
        <v>0.97167915040473996</v>
      </c>
      <c r="E3122" t="s">
        <v>3128</v>
      </c>
      <c r="F3122">
        <v>0.82281588794256799</v>
      </c>
      <c r="G3122" t="s">
        <v>3128</v>
      </c>
      <c r="H3122">
        <v>0.66406719186166596</v>
      </c>
      <c r="J3122">
        <f t="shared" si="96"/>
        <v>0.84578689681835595</v>
      </c>
      <c r="K3122">
        <f t="shared" si="97"/>
        <v>-0.24163388500729865</v>
      </c>
    </row>
    <row r="3123" spans="1:11">
      <c r="A3123" t="s">
        <v>3129</v>
      </c>
      <c r="B3123">
        <v>0.76013058354352303</v>
      </c>
      <c r="C3123" t="s">
        <v>3129</v>
      </c>
      <c r="D3123">
        <v>1.03217638546964</v>
      </c>
      <c r="E3123" t="s">
        <v>3129</v>
      </c>
      <c r="F3123">
        <v>0.95664758643822001</v>
      </c>
      <c r="G3123" t="s">
        <v>3129</v>
      </c>
      <c r="H3123">
        <v>0.93028141442867895</v>
      </c>
      <c r="J3123">
        <f t="shared" si="96"/>
        <v>0.94346450043344943</v>
      </c>
      <c r="K3123">
        <f t="shared" si="97"/>
        <v>-8.395986006337329E-2</v>
      </c>
    </row>
    <row r="3124" spans="1:11">
      <c r="A3124" t="s">
        <v>3130</v>
      </c>
      <c r="B3124">
        <v>0.93893710508172901</v>
      </c>
      <c r="C3124" t="s">
        <v>3130</v>
      </c>
      <c r="D3124">
        <v>1.0230097200235</v>
      </c>
      <c r="E3124" t="s">
        <v>3130</v>
      </c>
      <c r="F3124">
        <v>1.0173387649160299</v>
      </c>
      <c r="G3124" t="s">
        <v>3130</v>
      </c>
      <c r="H3124">
        <v>1.18730830372119</v>
      </c>
      <c r="J3124">
        <f t="shared" si="96"/>
        <v>1.0201742424697651</v>
      </c>
      <c r="K3124">
        <f t="shared" si="97"/>
        <v>2.8815580901163512E-2</v>
      </c>
    </row>
    <row r="3125" spans="1:11">
      <c r="A3125" t="s">
        <v>3131</v>
      </c>
      <c r="B3125">
        <v>1.1082466250383001</v>
      </c>
      <c r="C3125" t="s">
        <v>3131</v>
      </c>
      <c r="D3125">
        <v>1.1486074690003001</v>
      </c>
      <c r="E3125" t="s">
        <v>3131</v>
      </c>
      <c r="F3125">
        <v>1.10228887847418</v>
      </c>
      <c r="G3125" t="s">
        <v>3131</v>
      </c>
      <c r="H3125">
        <v>1.24210426709005</v>
      </c>
      <c r="J3125">
        <f t="shared" si="96"/>
        <v>1.1284270470193001</v>
      </c>
      <c r="K3125">
        <f t="shared" si="97"/>
        <v>0.17431315109015721</v>
      </c>
    </row>
    <row r="3126" spans="1:11">
      <c r="A3126" t="s">
        <v>3132</v>
      </c>
      <c r="B3126">
        <v>0.97359017086742095</v>
      </c>
      <c r="C3126" t="s">
        <v>3132</v>
      </c>
      <c r="D3126">
        <v>0.99055027618885005</v>
      </c>
      <c r="E3126" t="s">
        <v>3132</v>
      </c>
      <c r="F3126">
        <v>0.88852920129878799</v>
      </c>
      <c r="G3126" t="s">
        <v>3132</v>
      </c>
      <c r="H3126">
        <v>1.0989107945582099</v>
      </c>
      <c r="J3126">
        <f t="shared" si="96"/>
        <v>0.98207022352813556</v>
      </c>
      <c r="K3126">
        <f t="shared" si="97"/>
        <v>-2.6101905873309062E-2</v>
      </c>
    </row>
    <row r="3127" spans="1:11">
      <c r="A3127" t="s">
        <v>3133</v>
      </c>
      <c r="B3127">
        <v>0.94876940654726405</v>
      </c>
      <c r="C3127" t="s">
        <v>3133</v>
      </c>
      <c r="D3127">
        <v>1.06085247798405</v>
      </c>
      <c r="E3127" t="s">
        <v>3133</v>
      </c>
      <c r="F3127">
        <v>1.0538927867024299</v>
      </c>
      <c r="G3127" t="s">
        <v>3133</v>
      </c>
      <c r="H3127">
        <v>1.1211395596016001</v>
      </c>
      <c r="J3127">
        <f t="shared" si="96"/>
        <v>1.05737263234324</v>
      </c>
      <c r="K3127">
        <f t="shared" si="97"/>
        <v>8.0483891474343247E-2</v>
      </c>
    </row>
    <row r="3128" spans="1:11">
      <c r="A3128" t="s">
        <v>3134</v>
      </c>
      <c r="B3128">
        <v>0.98428467872980496</v>
      </c>
      <c r="C3128" t="s">
        <v>3134</v>
      </c>
      <c r="D3128">
        <v>1.01407567371709</v>
      </c>
      <c r="E3128" t="s">
        <v>3134</v>
      </c>
      <c r="F3128">
        <v>0.84972561000499902</v>
      </c>
      <c r="G3128" t="s">
        <v>3134</v>
      </c>
      <c r="H3128">
        <v>1.1502650127874099</v>
      </c>
      <c r="J3128">
        <f t="shared" si="96"/>
        <v>0.99918017622344746</v>
      </c>
      <c r="K3128">
        <f t="shared" si="97"/>
        <v>-1.1832407876003559E-3</v>
      </c>
    </row>
    <row r="3129" spans="1:11">
      <c r="A3129" t="s">
        <v>3135</v>
      </c>
      <c r="B3129">
        <v>0.98182859388215504</v>
      </c>
      <c r="C3129" t="s">
        <v>3135</v>
      </c>
      <c r="D3129">
        <v>1.2396337228863801</v>
      </c>
      <c r="E3129" t="s">
        <v>3135</v>
      </c>
      <c r="F3129">
        <v>0.99863601874446695</v>
      </c>
      <c r="G3129" t="s">
        <v>3135</v>
      </c>
      <c r="H3129">
        <v>1.32353793744085</v>
      </c>
      <c r="J3129">
        <f t="shared" si="96"/>
        <v>1.1191348708154236</v>
      </c>
      <c r="K3129">
        <f t="shared" si="97"/>
        <v>0.1623839109626537</v>
      </c>
    </row>
    <row r="3130" spans="1:11">
      <c r="A3130" t="s">
        <v>3136</v>
      </c>
      <c r="B3130">
        <v>1.07619215578339</v>
      </c>
      <c r="C3130" t="s">
        <v>3136</v>
      </c>
      <c r="D3130">
        <v>1.09474123835652</v>
      </c>
      <c r="E3130" t="s">
        <v>3136</v>
      </c>
      <c r="F3130">
        <v>0.82629880568006597</v>
      </c>
      <c r="G3130" t="s">
        <v>3136</v>
      </c>
      <c r="H3130">
        <v>1.0137249513378499</v>
      </c>
      <c r="J3130">
        <f t="shared" si="96"/>
        <v>1.0449585535606198</v>
      </c>
      <c r="K3130">
        <f t="shared" si="97"/>
        <v>6.3445721484757342E-2</v>
      </c>
    </row>
    <row r="3131" spans="1:11">
      <c r="A3131" t="s">
        <v>3137</v>
      </c>
      <c r="B3131">
        <v>1.30530672682695</v>
      </c>
      <c r="C3131" t="s">
        <v>3137</v>
      </c>
      <c r="D3131">
        <v>0.91986204240354097</v>
      </c>
      <c r="E3131" t="s">
        <v>3137</v>
      </c>
      <c r="F3131">
        <v>1.0847529159624401</v>
      </c>
      <c r="G3131" t="s">
        <v>3137</v>
      </c>
      <c r="H3131">
        <v>1.1059962476688701</v>
      </c>
      <c r="J3131">
        <f t="shared" si="96"/>
        <v>1.0953745818156551</v>
      </c>
      <c r="K3131">
        <f t="shared" si="97"/>
        <v>0.13142430810646466</v>
      </c>
    </row>
    <row r="3132" spans="1:11">
      <c r="A3132" t="s">
        <v>3138</v>
      </c>
      <c r="B3132">
        <v>0.97388143563020002</v>
      </c>
      <c r="C3132" t="s">
        <v>3138</v>
      </c>
      <c r="D3132">
        <v>1.0648732134424099</v>
      </c>
      <c r="E3132" t="s">
        <v>3138</v>
      </c>
      <c r="F3132">
        <v>0.96172292393858105</v>
      </c>
      <c r="G3132" t="s">
        <v>3138</v>
      </c>
      <c r="H3132">
        <v>1.0668285446025001</v>
      </c>
      <c r="J3132">
        <f t="shared" si="96"/>
        <v>1.0193773245363049</v>
      </c>
      <c r="K3132">
        <f t="shared" si="97"/>
        <v>2.7688166789447355E-2</v>
      </c>
    </row>
    <row r="3133" spans="1:11">
      <c r="A3133" t="s">
        <v>3139</v>
      </c>
      <c r="B3133">
        <v>1.1569178550146999</v>
      </c>
      <c r="C3133" t="s">
        <v>3139</v>
      </c>
      <c r="D3133">
        <v>1.0668590444636701</v>
      </c>
      <c r="E3133" t="s">
        <v>3139</v>
      </c>
      <c r="F3133">
        <v>0.99878255504407898</v>
      </c>
      <c r="G3133" t="s">
        <v>3139</v>
      </c>
      <c r="H3133">
        <v>0.81287906077457694</v>
      </c>
      <c r="J3133">
        <f t="shared" si="96"/>
        <v>1.0328207997538745</v>
      </c>
      <c r="K3133">
        <f t="shared" si="97"/>
        <v>4.6589960172541023E-2</v>
      </c>
    </row>
    <row r="3134" spans="1:11">
      <c r="A3134" t="s">
        <v>3140</v>
      </c>
      <c r="B3134">
        <v>1.10222197555451</v>
      </c>
      <c r="C3134" t="s">
        <v>3140</v>
      </c>
      <c r="D3134">
        <v>0.84840152346058995</v>
      </c>
      <c r="E3134" t="s">
        <v>3140</v>
      </c>
      <c r="F3134">
        <v>1.06355411606076</v>
      </c>
      <c r="G3134" t="s">
        <v>3140</v>
      </c>
      <c r="H3134">
        <v>1.38311323985965</v>
      </c>
      <c r="J3134">
        <f t="shared" si="96"/>
        <v>1.0828880458076351</v>
      </c>
      <c r="K3134">
        <f t="shared" si="97"/>
        <v>0.11488409787977368</v>
      </c>
    </row>
    <row r="3135" spans="1:11">
      <c r="A3135" t="s">
        <v>3141</v>
      </c>
      <c r="B3135">
        <v>1.1986171534902801</v>
      </c>
      <c r="C3135" t="s">
        <v>3141</v>
      </c>
      <c r="D3135">
        <v>0.97365253970625798</v>
      </c>
      <c r="E3135" t="s">
        <v>3141</v>
      </c>
      <c r="F3135">
        <v>0.80066251412290401</v>
      </c>
      <c r="G3135" t="s">
        <v>3141</v>
      </c>
      <c r="H3135">
        <v>1.45362338956544</v>
      </c>
      <c r="J3135">
        <f t="shared" si="96"/>
        <v>1.086134846598269</v>
      </c>
      <c r="K3135">
        <f t="shared" si="97"/>
        <v>0.11920322877911789</v>
      </c>
    </row>
    <row r="3136" spans="1:11">
      <c r="A3136" t="s">
        <v>3142</v>
      </c>
      <c r="B3136">
        <v>0.90447037404155906</v>
      </c>
      <c r="C3136" t="s">
        <v>3142</v>
      </c>
      <c r="D3136">
        <v>1.1401797981264401</v>
      </c>
      <c r="E3136" t="s">
        <v>3142</v>
      </c>
      <c r="F3136">
        <v>0.90717762785616896</v>
      </c>
      <c r="G3136" t="s">
        <v>3142</v>
      </c>
      <c r="H3136">
        <v>1.17719295077127</v>
      </c>
      <c r="J3136">
        <f t="shared" si="96"/>
        <v>1.0236787129913045</v>
      </c>
      <c r="K3136">
        <f t="shared" si="97"/>
        <v>3.3762988867681101E-2</v>
      </c>
    </row>
    <row r="3137" spans="1:11">
      <c r="A3137" t="s">
        <v>3143</v>
      </c>
      <c r="B3137">
        <v>0.80753425483879004</v>
      </c>
      <c r="C3137" t="s">
        <v>3143</v>
      </c>
      <c r="D3137">
        <v>0.82013645378131805</v>
      </c>
      <c r="E3137" t="s">
        <v>3143</v>
      </c>
      <c r="F3137">
        <v>0.97614634541555201</v>
      </c>
      <c r="G3137" t="s">
        <v>3143</v>
      </c>
      <c r="H3137">
        <v>1.1859418084898901</v>
      </c>
      <c r="J3137">
        <f t="shared" si="96"/>
        <v>0.89814139959843509</v>
      </c>
      <c r="K3137">
        <f t="shared" si="97"/>
        <v>-0.15498550020999527</v>
      </c>
    </row>
    <row r="3138" spans="1:11">
      <c r="A3138" t="s">
        <v>3144</v>
      </c>
      <c r="B3138">
        <v>0.99363825577307496</v>
      </c>
      <c r="C3138" t="s">
        <v>3144</v>
      </c>
      <c r="D3138">
        <v>0.91919276830365604</v>
      </c>
      <c r="E3138" t="s">
        <v>3144</v>
      </c>
      <c r="F3138">
        <v>1.03856496299554</v>
      </c>
      <c r="G3138" t="s">
        <v>3144</v>
      </c>
      <c r="H3138">
        <v>1.4231078518787299</v>
      </c>
      <c r="J3138">
        <f t="shared" si="96"/>
        <v>1.0161016093843074</v>
      </c>
      <c r="K3138">
        <f t="shared" si="97"/>
        <v>2.3044677725326833E-2</v>
      </c>
    </row>
    <row r="3139" spans="1:11">
      <c r="A3139" t="s">
        <v>3145</v>
      </c>
      <c r="B3139">
        <v>0.98361756627348895</v>
      </c>
      <c r="C3139" t="s">
        <v>3145</v>
      </c>
      <c r="D3139">
        <v>1.02707078633485</v>
      </c>
      <c r="E3139" t="s">
        <v>3145</v>
      </c>
      <c r="F3139">
        <v>0.83060804766991503</v>
      </c>
      <c r="G3139" t="s">
        <v>3145</v>
      </c>
      <c r="H3139">
        <v>0.66673251442238102</v>
      </c>
      <c r="J3139">
        <f t="shared" ref="J3139:J3202" si="98">MEDIAN(B3139,D3139,F3139,H3139)</f>
        <v>0.90711280697170205</v>
      </c>
      <c r="K3139">
        <f t="shared" ref="K3139:K3202" si="99">LOG(J3139,2)</f>
        <v>-0.1406461219297892</v>
      </c>
    </row>
    <row r="3140" spans="1:11">
      <c r="A3140" t="s">
        <v>3146</v>
      </c>
      <c r="B3140">
        <v>0.96166846076278001</v>
      </c>
      <c r="C3140" t="s">
        <v>3146</v>
      </c>
      <c r="D3140">
        <v>0.92552219021284499</v>
      </c>
      <c r="E3140" t="s">
        <v>3146</v>
      </c>
      <c r="F3140">
        <v>0.82501766770087104</v>
      </c>
      <c r="G3140" t="s">
        <v>3146</v>
      </c>
      <c r="H3140">
        <v>0.87257351206132205</v>
      </c>
      <c r="J3140">
        <f t="shared" si="98"/>
        <v>0.89904785113708352</v>
      </c>
      <c r="K3140">
        <f t="shared" si="99"/>
        <v>-0.1535301907594509</v>
      </c>
    </row>
    <row r="3141" spans="1:11">
      <c r="A3141" t="s">
        <v>3147</v>
      </c>
      <c r="B3141">
        <v>1.3246735000735099</v>
      </c>
      <c r="C3141" t="s">
        <v>3147</v>
      </c>
      <c r="D3141">
        <v>1.1630770087479301</v>
      </c>
      <c r="E3141" t="s">
        <v>3147</v>
      </c>
      <c r="F3141">
        <v>0.73270416268042005</v>
      </c>
      <c r="G3141" t="s">
        <v>3147</v>
      </c>
      <c r="H3141">
        <v>0.54449771429256799</v>
      </c>
      <c r="J3141">
        <f t="shared" si="98"/>
        <v>0.94789058571417506</v>
      </c>
      <c r="K3141">
        <f t="shared" si="99"/>
        <v>-7.7207555339300002E-2</v>
      </c>
    </row>
    <row r="3142" spans="1:11">
      <c r="A3142" t="s">
        <v>3148</v>
      </c>
      <c r="B3142">
        <v>1.0496678728968001</v>
      </c>
      <c r="C3142" t="s">
        <v>3148</v>
      </c>
      <c r="D3142">
        <v>1.0235339863707</v>
      </c>
      <c r="E3142" t="s">
        <v>3148</v>
      </c>
      <c r="F3142">
        <v>0.92428566366190901</v>
      </c>
      <c r="G3142" t="s">
        <v>3148</v>
      </c>
      <c r="H3142">
        <v>0.93012778210064195</v>
      </c>
      <c r="J3142">
        <f t="shared" si="98"/>
        <v>0.97683088423567099</v>
      </c>
      <c r="K3142">
        <f t="shared" si="99"/>
        <v>-3.381928048621697E-2</v>
      </c>
    </row>
    <row r="3143" spans="1:11">
      <c r="A3143" t="s">
        <v>3149</v>
      </c>
      <c r="B3143">
        <v>0.95893911819614197</v>
      </c>
      <c r="C3143" t="s">
        <v>3149</v>
      </c>
      <c r="D3143">
        <v>1.39785524992151</v>
      </c>
      <c r="E3143" t="s">
        <v>3149</v>
      </c>
      <c r="F3143">
        <v>0.95214331350317505</v>
      </c>
      <c r="G3143" t="s">
        <v>3149</v>
      </c>
      <c r="H3143">
        <v>0.75347431511692997</v>
      </c>
      <c r="J3143">
        <f t="shared" si="98"/>
        <v>0.95554121584965857</v>
      </c>
      <c r="K3143">
        <f t="shared" si="99"/>
        <v>-6.5609991836917625E-2</v>
      </c>
    </row>
    <row r="3144" spans="1:11">
      <c r="A3144" t="s">
        <v>3150</v>
      </c>
      <c r="B3144">
        <v>1.0704641365593901</v>
      </c>
      <c r="C3144" t="s">
        <v>3150</v>
      </c>
      <c r="D3144">
        <v>1.2250327306570701</v>
      </c>
      <c r="E3144" t="s">
        <v>3150</v>
      </c>
      <c r="F3144">
        <v>0.54797029441168199</v>
      </c>
      <c r="G3144" t="s">
        <v>3150</v>
      </c>
      <c r="H3144">
        <v>0.64234139298466997</v>
      </c>
      <c r="J3144">
        <f t="shared" si="98"/>
        <v>0.85640276477203003</v>
      </c>
      <c r="K3144">
        <f t="shared" si="99"/>
        <v>-0.22363864162487124</v>
      </c>
    </row>
    <row r="3145" spans="1:11">
      <c r="A3145" t="s">
        <v>3151</v>
      </c>
      <c r="B3145">
        <v>0.73352172445508901</v>
      </c>
      <c r="C3145" t="s">
        <v>3151</v>
      </c>
      <c r="D3145">
        <v>1.14428901093488</v>
      </c>
      <c r="E3145" t="s">
        <v>3151</v>
      </c>
      <c r="F3145">
        <v>1.26427791726725</v>
      </c>
      <c r="G3145" t="s">
        <v>3151</v>
      </c>
      <c r="H3145">
        <v>1.0514655277671301</v>
      </c>
      <c r="J3145">
        <f t="shared" si="98"/>
        <v>1.097877269351005</v>
      </c>
      <c r="K3145">
        <f t="shared" si="99"/>
        <v>0.13471678585937089</v>
      </c>
    </row>
    <row r="3146" spans="1:11">
      <c r="A3146" t="s">
        <v>3152</v>
      </c>
      <c r="B3146">
        <v>1.2406621753435201</v>
      </c>
      <c r="C3146" t="s">
        <v>3152</v>
      </c>
      <c r="D3146">
        <v>0.81815806878669295</v>
      </c>
      <c r="E3146" t="s">
        <v>3152</v>
      </c>
      <c r="F3146">
        <v>1.0514462918505201</v>
      </c>
      <c r="G3146" t="s">
        <v>3152</v>
      </c>
      <c r="H3146">
        <v>0.857036793566189</v>
      </c>
      <c r="J3146">
        <f t="shared" si="98"/>
        <v>0.9542415427083546</v>
      </c>
      <c r="K3146">
        <f t="shared" si="99"/>
        <v>-6.7573599767498313E-2</v>
      </c>
    </row>
    <row r="3147" spans="1:11">
      <c r="A3147" t="s">
        <v>3153</v>
      </c>
      <c r="B3147">
        <v>1.0307651336805701</v>
      </c>
      <c r="C3147" t="s">
        <v>3153</v>
      </c>
      <c r="D3147">
        <v>0.90987853100553195</v>
      </c>
      <c r="E3147" t="s">
        <v>3153</v>
      </c>
      <c r="F3147">
        <v>0.95937212979652997</v>
      </c>
      <c r="G3147" t="s">
        <v>3153</v>
      </c>
      <c r="H3147">
        <v>1.2790274299642099</v>
      </c>
      <c r="J3147">
        <f t="shared" si="98"/>
        <v>0.99506863173854998</v>
      </c>
      <c r="K3147">
        <f t="shared" si="99"/>
        <v>-7.1320604329231044E-3</v>
      </c>
    </row>
    <row r="3148" spans="1:11">
      <c r="A3148" t="s">
        <v>3154</v>
      </c>
      <c r="B3148">
        <v>1.0974453807862601</v>
      </c>
      <c r="C3148" t="s">
        <v>3154</v>
      </c>
      <c r="D3148">
        <v>1.09278511319654</v>
      </c>
      <c r="E3148" t="s">
        <v>3154</v>
      </c>
      <c r="F3148">
        <v>1.11942260125239</v>
      </c>
      <c r="G3148" t="s">
        <v>3154</v>
      </c>
      <c r="H3148">
        <v>1.1591194768050599</v>
      </c>
      <c r="J3148">
        <f t="shared" si="98"/>
        <v>1.108433991019325</v>
      </c>
      <c r="K3148">
        <f t="shared" si="99"/>
        <v>0.14852285801343829</v>
      </c>
    </row>
    <row r="3149" spans="1:11">
      <c r="A3149" t="s">
        <v>3155</v>
      </c>
      <c r="B3149">
        <v>0.88025490814122098</v>
      </c>
      <c r="C3149" t="s">
        <v>3155</v>
      </c>
      <c r="D3149">
        <v>1.3610170859672901</v>
      </c>
      <c r="E3149" t="s">
        <v>3155</v>
      </c>
      <c r="F3149">
        <v>1.03144708301058</v>
      </c>
      <c r="G3149" t="s">
        <v>3155</v>
      </c>
      <c r="H3149">
        <v>1.4925951123913801</v>
      </c>
      <c r="J3149">
        <f t="shared" si="98"/>
        <v>1.1962320844889351</v>
      </c>
      <c r="K3149">
        <f t="shared" si="99"/>
        <v>0.25849731818046301</v>
      </c>
    </row>
    <row r="3150" spans="1:11">
      <c r="A3150" t="s">
        <v>3156</v>
      </c>
      <c r="B3150">
        <v>0.77880773386093305</v>
      </c>
      <c r="C3150" t="s">
        <v>3156</v>
      </c>
      <c r="D3150">
        <v>1.0964683801104</v>
      </c>
      <c r="E3150" t="s">
        <v>3156</v>
      </c>
      <c r="F3150">
        <v>1.0029343729325499</v>
      </c>
      <c r="G3150" t="s">
        <v>3156</v>
      </c>
      <c r="H3150">
        <v>1.0792302160131</v>
      </c>
      <c r="J3150">
        <f t="shared" si="98"/>
        <v>1.0410822944728251</v>
      </c>
      <c r="K3150">
        <f t="shared" si="99"/>
        <v>5.8084113916149538E-2</v>
      </c>
    </row>
    <row r="3151" spans="1:11">
      <c r="A3151" t="s">
        <v>3157</v>
      </c>
      <c r="B3151">
        <v>0.81140057258181797</v>
      </c>
      <c r="C3151" t="s">
        <v>3157</v>
      </c>
      <c r="D3151">
        <v>1.11429237218109</v>
      </c>
      <c r="E3151" t="s">
        <v>3157</v>
      </c>
      <c r="F3151">
        <v>1.14311066767341</v>
      </c>
      <c r="G3151" t="s">
        <v>3157</v>
      </c>
      <c r="H3151">
        <v>1.20029081949044</v>
      </c>
      <c r="J3151">
        <f t="shared" si="98"/>
        <v>1.1287015199272501</v>
      </c>
      <c r="K3151">
        <f t="shared" si="99"/>
        <v>0.17466402229076886</v>
      </c>
    </row>
    <row r="3152" spans="1:11">
      <c r="A3152" t="s">
        <v>3158</v>
      </c>
      <c r="B3152">
        <v>0.885351748613877</v>
      </c>
      <c r="C3152" t="s">
        <v>3158</v>
      </c>
      <c r="D3152">
        <v>1.3318503519928799</v>
      </c>
      <c r="E3152" t="s">
        <v>3158</v>
      </c>
      <c r="F3152">
        <v>0.86923964691259703</v>
      </c>
      <c r="G3152" t="s">
        <v>3158</v>
      </c>
      <c r="H3152">
        <v>1.0479335013347799</v>
      </c>
      <c r="J3152">
        <f t="shared" si="98"/>
        <v>0.96664262497432851</v>
      </c>
      <c r="K3152">
        <f t="shared" si="99"/>
        <v>-4.8945481786087382E-2</v>
      </c>
    </row>
    <row r="3153" spans="1:11">
      <c r="A3153" t="s">
        <v>3159</v>
      </c>
      <c r="B3153">
        <v>1.07890700267004</v>
      </c>
      <c r="C3153" t="s">
        <v>3159</v>
      </c>
      <c r="D3153">
        <v>1.06572417246968</v>
      </c>
      <c r="E3153" t="s">
        <v>3159</v>
      </c>
      <c r="F3153">
        <v>1.0162273123595</v>
      </c>
      <c r="G3153" t="s">
        <v>3159</v>
      </c>
      <c r="H3153">
        <v>1.100694647683</v>
      </c>
      <c r="J3153">
        <f t="shared" si="98"/>
        <v>1.07231558756986</v>
      </c>
      <c r="K3153">
        <f t="shared" si="99"/>
        <v>0.1007295602895759</v>
      </c>
    </row>
    <row r="3154" spans="1:11">
      <c r="A3154" t="s">
        <v>3160</v>
      </c>
      <c r="B3154">
        <v>1.3560093429853399</v>
      </c>
      <c r="C3154" t="s">
        <v>3160</v>
      </c>
      <c r="D3154">
        <v>1.18243204006937</v>
      </c>
      <c r="E3154" t="s">
        <v>3160</v>
      </c>
      <c r="F3154">
        <v>0.95395072974766804</v>
      </c>
      <c r="G3154" t="s">
        <v>3160</v>
      </c>
      <c r="H3154">
        <v>1.23279339369192</v>
      </c>
      <c r="J3154">
        <f t="shared" si="98"/>
        <v>1.207612716880645</v>
      </c>
      <c r="K3154">
        <f t="shared" si="99"/>
        <v>0.27215785448160001</v>
      </c>
    </row>
    <row r="3155" spans="1:11">
      <c r="A3155" t="s">
        <v>3161</v>
      </c>
      <c r="B3155">
        <v>1.03575186672654</v>
      </c>
      <c r="C3155" t="s">
        <v>3161</v>
      </c>
      <c r="D3155">
        <v>0.90118119124790896</v>
      </c>
      <c r="E3155" t="s">
        <v>3161</v>
      </c>
      <c r="F3155">
        <v>1.10639944814547</v>
      </c>
      <c r="G3155" t="s">
        <v>3161</v>
      </c>
      <c r="H3155">
        <v>0.94232047786504103</v>
      </c>
      <c r="J3155">
        <f t="shared" si="98"/>
        <v>0.98903617229579055</v>
      </c>
      <c r="K3155">
        <f t="shared" si="99"/>
        <v>-1.5904808849949076E-2</v>
      </c>
    </row>
    <row r="3156" spans="1:11">
      <c r="A3156" t="s">
        <v>3162</v>
      </c>
      <c r="B3156">
        <v>1.0444689680363</v>
      </c>
      <c r="C3156" t="s">
        <v>3162</v>
      </c>
      <c r="D3156">
        <v>0.98076952469318601</v>
      </c>
      <c r="E3156" t="s">
        <v>3162</v>
      </c>
      <c r="F3156">
        <v>1.0613476691696999</v>
      </c>
      <c r="G3156" t="s">
        <v>3162</v>
      </c>
      <c r="H3156">
        <v>1.0139365234924</v>
      </c>
      <c r="J3156">
        <f t="shared" si="98"/>
        <v>1.02920274576435</v>
      </c>
      <c r="K3156">
        <f t="shared" si="99"/>
        <v>4.1527211091586393E-2</v>
      </c>
    </row>
    <row r="3157" spans="1:11">
      <c r="A3157" t="s">
        <v>3163</v>
      </c>
      <c r="B3157">
        <v>0.58794171287540498</v>
      </c>
      <c r="C3157" t="s">
        <v>3163</v>
      </c>
      <c r="D3157">
        <v>0.53716870777569903</v>
      </c>
      <c r="E3157" t="s">
        <v>3163</v>
      </c>
      <c r="F3157">
        <v>1.10430277455366</v>
      </c>
      <c r="G3157" t="s">
        <v>3163</v>
      </c>
      <c r="H3157">
        <v>1.7578197273738401</v>
      </c>
      <c r="J3157">
        <f t="shared" si="98"/>
        <v>0.84612224371453248</v>
      </c>
      <c r="K3157">
        <f t="shared" si="99"/>
        <v>-0.24106198277113655</v>
      </c>
    </row>
    <row r="3158" spans="1:11">
      <c r="A3158" t="s">
        <v>3164</v>
      </c>
      <c r="B3158">
        <v>1.0400205604278601</v>
      </c>
      <c r="C3158" t="s">
        <v>3164</v>
      </c>
      <c r="D3158">
        <v>1.0667822410280501</v>
      </c>
      <c r="E3158" t="s">
        <v>3164</v>
      </c>
      <c r="F3158">
        <v>0.88448333846506699</v>
      </c>
      <c r="G3158" t="s">
        <v>3164</v>
      </c>
      <c r="H3158">
        <v>1.3342928382812</v>
      </c>
      <c r="J3158">
        <f t="shared" si="98"/>
        <v>1.0534014007279551</v>
      </c>
      <c r="K3158">
        <f t="shared" si="99"/>
        <v>7.5055282984924032E-2</v>
      </c>
    </row>
    <row r="3159" spans="1:11">
      <c r="A3159" t="s">
        <v>3165</v>
      </c>
      <c r="B3159">
        <v>1.18549780611936</v>
      </c>
      <c r="C3159" t="s">
        <v>3165</v>
      </c>
      <c r="D3159">
        <v>0.85245903771630005</v>
      </c>
      <c r="E3159" t="s">
        <v>3165</v>
      </c>
      <c r="F3159">
        <v>1.2161882431209201</v>
      </c>
      <c r="G3159" t="s">
        <v>3165</v>
      </c>
      <c r="H3159">
        <v>0.96084666820384601</v>
      </c>
      <c r="J3159">
        <f t="shared" si="98"/>
        <v>1.073172237161603</v>
      </c>
      <c r="K3159">
        <f t="shared" si="99"/>
        <v>0.10188163784435629</v>
      </c>
    </row>
    <row r="3160" spans="1:11">
      <c r="A3160" t="s">
        <v>3166</v>
      </c>
      <c r="B3160">
        <v>1.0414831566698699</v>
      </c>
      <c r="C3160" t="s">
        <v>3166</v>
      </c>
      <c r="D3160">
        <v>0.70500438049351399</v>
      </c>
      <c r="E3160" t="s">
        <v>3166</v>
      </c>
      <c r="F3160">
        <v>1.2065892013030399</v>
      </c>
      <c r="G3160" t="s">
        <v>3166</v>
      </c>
      <c r="H3160">
        <v>0.98221073527883895</v>
      </c>
      <c r="J3160">
        <f t="shared" si="98"/>
        <v>1.0118469459743544</v>
      </c>
      <c r="K3160">
        <f t="shared" si="99"/>
        <v>1.6991081550947241E-2</v>
      </c>
    </row>
    <row r="3161" spans="1:11">
      <c r="A3161" t="s">
        <v>3167</v>
      </c>
      <c r="B3161">
        <v>0.77755023988593397</v>
      </c>
      <c r="C3161" t="s">
        <v>3167</v>
      </c>
      <c r="D3161">
        <v>0.85887367890362498</v>
      </c>
      <c r="E3161" t="s">
        <v>3167</v>
      </c>
      <c r="F3161">
        <v>1.11326191615385</v>
      </c>
      <c r="G3161" t="s">
        <v>3167</v>
      </c>
      <c r="H3161">
        <v>0.81255888539429599</v>
      </c>
      <c r="J3161">
        <f t="shared" si="98"/>
        <v>0.83571628214896054</v>
      </c>
      <c r="K3161">
        <f t="shared" si="99"/>
        <v>-0.25891485091698896</v>
      </c>
    </row>
    <row r="3162" spans="1:11">
      <c r="A3162" t="s">
        <v>3168</v>
      </c>
      <c r="B3162">
        <v>0.82148620575520803</v>
      </c>
      <c r="C3162" t="s">
        <v>3168</v>
      </c>
      <c r="D3162">
        <v>1.09769740413834</v>
      </c>
      <c r="E3162" t="s">
        <v>3168</v>
      </c>
      <c r="F3162">
        <v>1.1525707882034499</v>
      </c>
      <c r="G3162" t="s">
        <v>3168</v>
      </c>
      <c r="H3162">
        <v>1.05988658632419</v>
      </c>
      <c r="J3162">
        <f t="shared" si="98"/>
        <v>1.078791995231265</v>
      </c>
      <c r="K3162">
        <f t="shared" si="99"/>
        <v>0.10941672175196544</v>
      </c>
    </row>
    <row r="3163" spans="1:11">
      <c r="A3163" t="s">
        <v>3169</v>
      </c>
      <c r="B3163">
        <v>1.1978382843186799</v>
      </c>
      <c r="C3163" t="s">
        <v>3169</v>
      </c>
      <c r="D3163">
        <v>0.95577120475536204</v>
      </c>
      <c r="E3163" t="s">
        <v>3169</v>
      </c>
      <c r="F3163">
        <v>1.1303930098461601</v>
      </c>
      <c r="G3163" t="s">
        <v>3169</v>
      </c>
      <c r="H3163">
        <v>0.95845337013264298</v>
      </c>
      <c r="J3163">
        <f t="shared" si="98"/>
        <v>1.0444231899894016</v>
      </c>
      <c r="K3163">
        <f t="shared" si="99"/>
        <v>6.2706396190510438E-2</v>
      </c>
    </row>
    <row r="3164" spans="1:11">
      <c r="A3164" t="s">
        <v>3170</v>
      </c>
      <c r="B3164">
        <v>1.20417320744078</v>
      </c>
      <c r="C3164" t="s">
        <v>3170</v>
      </c>
      <c r="D3164">
        <v>0.86933912078543696</v>
      </c>
      <c r="E3164" t="s">
        <v>3170</v>
      </c>
      <c r="F3164">
        <v>1.0447306787914501</v>
      </c>
      <c r="G3164" t="s">
        <v>3170</v>
      </c>
      <c r="H3164">
        <v>1.2041620527376999</v>
      </c>
      <c r="J3164">
        <f t="shared" si="98"/>
        <v>1.1244463657645749</v>
      </c>
      <c r="K3164">
        <f t="shared" si="99"/>
        <v>0.16921484858497113</v>
      </c>
    </row>
    <row r="3165" spans="1:11">
      <c r="A3165" t="s">
        <v>3171</v>
      </c>
      <c r="B3165">
        <v>1.0437648560278601</v>
      </c>
      <c r="C3165" t="s">
        <v>3171</v>
      </c>
      <c r="D3165">
        <v>1.0457752111696299</v>
      </c>
      <c r="E3165" t="s">
        <v>3171</v>
      </c>
      <c r="F3165">
        <v>1.1989055992094499</v>
      </c>
      <c r="G3165" t="s">
        <v>3171</v>
      </c>
      <c r="H3165">
        <v>0.74176831386920805</v>
      </c>
      <c r="J3165">
        <f t="shared" si="98"/>
        <v>1.0447700335987449</v>
      </c>
      <c r="K3165">
        <f t="shared" si="99"/>
        <v>6.3185422787103859E-2</v>
      </c>
    </row>
    <row r="3166" spans="1:11">
      <c r="A3166" t="s">
        <v>3172</v>
      </c>
      <c r="B3166">
        <v>0.74775069795090199</v>
      </c>
      <c r="C3166" t="s">
        <v>3172</v>
      </c>
      <c r="D3166">
        <v>0.79853564524967802</v>
      </c>
      <c r="E3166" t="s">
        <v>3172</v>
      </c>
      <c r="F3166">
        <v>1.0820967159780599</v>
      </c>
      <c r="G3166" t="s">
        <v>3172</v>
      </c>
      <c r="H3166">
        <v>0.92869887111063598</v>
      </c>
      <c r="J3166">
        <f t="shared" si="98"/>
        <v>0.863617258180157</v>
      </c>
      <c r="K3166">
        <f t="shared" si="99"/>
        <v>-0.21153602100106769</v>
      </c>
    </row>
    <row r="3167" spans="1:11">
      <c r="A3167" t="s">
        <v>3173</v>
      </c>
      <c r="B3167">
        <v>0.91861602539155596</v>
      </c>
      <c r="C3167" t="s">
        <v>3173</v>
      </c>
      <c r="D3167">
        <v>1.02619939655424</v>
      </c>
      <c r="E3167" t="s">
        <v>3173</v>
      </c>
      <c r="F3167">
        <v>0.82474053615193099</v>
      </c>
      <c r="G3167" t="s">
        <v>3173</v>
      </c>
      <c r="H3167">
        <v>0.96777452925162599</v>
      </c>
      <c r="J3167">
        <f t="shared" si="98"/>
        <v>0.94319527732159103</v>
      </c>
      <c r="K3167">
        <f t="shared" si="99"/>
        <v>-8.4371600278102754E-2</v>
      </c>
    </row>
    <row r="3168" spans="1:11">
      <c r="A3168" t="s">
        <v>3174</v>
      </c>
      <c r="B3168">
        <v>1.2625166101609</v>
      </c>
      <c r="C3168" t="s">
        <v>3174</v>
      </c>
      <c r="D3168">
        <v>0.83546204349445596</v>
      </c>
      <c r="E3168" t="s">
        <v>3174</v>
      </c>
      <c r="F3168">
        <v>0.96086245436273898</v>
      </c>
      <c r="G3168" t="s">
        <v>3174</v>
      </c>
      <c r="H3168">
        <v>1.0163698931293199</v>
      </c>
      <c r="J3168">
        <f t="shared" si="98"/>
        <v>0.9886161737460295</v>
      </c>
      <c r="K3168">
        <f t="shared" si="99"/>
        <v>-1.6517585747003915E-2</v>
      </c>
    </row>
    <row r="3169" spans="1:11">
      <c r="A3169" t="s">
        <v>3175</v>
      </c>
      <c r="B3169">
        <v>1.1255945898166899</v>
      </c>
      <c r="C3169" t="s">
        <v>3175</v>
      </c>
      <c r="D3169">
        <v>1.0556857506056601</v>
      </c>
      <c r="E3169" t="s">
        <v>3175</v>
      </c>
      <c r="F3169">
        <v>1.2128892193370799</v>
      </c>
      <c r="G3169" t="s">
        <v>3175</v>
      </c>
      <c r="H3169">
        <v>1.7183374584105</v>
      </c>
      <c r="J3169">
        <f t="shared" si="98"/>
        <v>1.1692419045768849</v>
      </c>
      <c r="K3169">
        <f t="shared" si="99"/>
        <v>0.22557344007418262</v>
      </c>
    </row>
    <row r="3170" spans="1:11">
      <c r="A3170" t="s">
        <v>3176</v>
      </c>
      <c r="B3170">
        <v>1.14752246087124</v>
      </c>
      <c r="C3170" t="s">
        <v>3176</v>
      </c>
      <c r="D3170">
        <v>0.73944102093751496</v>
      </c>
      <c r="E3170" t="s">
        <v>3176</v>
      </c>
      <c r="F3170">
        <v>0.92961166199207301</v>
      </c>
      <c r="G3170" t="s">
        <v>3176</v>
      </c>
      <c r="H3170">
        <v>1.12867955350948</v>
      </c>
      <c r="J3170">
        <f t="shared" si="98"/>
        <v>1.0291456077507766</v>
      </c>
      <c r="K3170">
        <f t="shared" si="99"/>
        <v>4.1447115097427739E-2</v>
      </c>
    </row>
    <row r="3171" spans="1:11">
      <c r="A3171" t="s">
        <v>3177</v>
      </c>
      <c r="B3171">
        <v>1.28095858350879</v>
      </c>
      <c r="C3171" t="s">
        <v>3177</v>
      </c>
      <c r="D3171">
        <v>0.94312387932901998</v>
      </c>
      <c r="E3171" t="s">
        <v>3177</v>
      </c>
      <c r="F3171">
        <v>1.2070634867149199</v>
      </c>
      <c r="G3171" t="s">
        <v>3177</v>
      </c>
      <c r="H3171">
        <v>0.89673061745508897</v>
      </c>
      <c r="J3171">
        <f t="shared" si="98"/>
        <v>1.0750936830219699</v>
      </c>
      <c r="K3171">
        <f t="shared" si="99"/>
        <v>0.1044623808773705</v>
      </c>
    </row>
    <row r="3172" spans="1:11">
      <c r="A3172" t="s">
        <v>3178</v>
      </c>
      <c r="B3172">
        <v>0.97734679152319304</v>
      </c>
      <c r="C3172" t="s">
        <v>3178</v>
      </c>
      <c r="D3172">
        <v>1.174121988484</v>
      </c>
      <c r="E3172" t="s">
        <v>3178</v>
      </c>
      <c r="F3172">
        <v>1.04478432685344</v>
      </c>
      <c r="G3172" t="s">
        <v>3178</v>
      </c>
      <c r="H3172">
        <v>0.77184348870001296</v>
      </c>
      <c r="J3172">
        <f t="shared" si="98"/>
        <v>1.0110655591883164</v>
      </c>
      <c r="K3172">
        <f t="shared" si="99"/>
        <v>1.5876547042487858E-2</v>
      </c>
    </row>
    <row r="3173" spans="1:11">
      <c r="A3173" t="s">
        <v>3179</v>
      </c>
      <c r="B3173">
        <v>1.36350901394704</v>
      </c>
      <c r="C3173" t="s">
        <v>3179</v>
      </c>
      <c r="D3173">
        <v>1.0098829233883</v>
      </c>
      <c r="E3173" t="s">
        <v>3179</v>
      </c>
      <c r="F3173">
        <v>1.11484674120034</v>
      </c>
      <c r="G3173" t="s">
        <v>3179</v>
      </c>
      <c r="H3173">
        <v>0.98424581817350199</v>
      </c>
      <c r="J3173">
        <f t="shared" si="98"/>
        <v>1.06236483229432</v>
      </c>
      <c r="K3173">
        <f t="shared" si="99"/>
        <v>8.7279294724487824E-2</v>
      </c>
    </row>
    <row r="3174" spans="1:11">
      <c r="A3174" t="s">
        <v>3180</v>
      </c>
      <c r="B3174">
        <v>1.19198760262287</v>
      </c>
      <c r="C3174" t="s">
        <v>3180</v>
      </c>
      <c r="D3174">
        <v>1.0604473455303001</v>
      </c>
      <c r="E3174" t="s">
        <v>3180</v>
      </c>
      <c r="F3174">
        <v>0.91080253004267597</v>
      </c>
      <c r="G3174" t="s">
        <v>3180</v>
      </c>
      <c r="H3174">
        <v>1.04603899350787</v>
      </c>
      <c r="J3174">
        <f t="shared" si="98"/>
        <v>1.0532431695190851</v>
      </c>
      <c r="K3174">
        <f t="shared" si="99"/>
        <v>7.4838559780636152E-2</v>
      </c>
    </row>
    <row r="3175" spans="1:11">
      <c r="A3175" t="s">
        <v>3181</v>
      </c>
      <c r="B3175">
        <v>0.960740371569482</v>
      </c>
      <c r="C3175" t="s">
        <v>3181</v>
      </c>
      <c r="D3175">
        <v>0.78785874514387899</v>
      </c>
      <c r="E3175" t="s">
        <v>3181</v>
      </c>
      <c r="F3175">
        <v>0.96977841061622005</v>
      </c>
      <c r="G3175" t="s">
        <v>3181</v>
      </c>
      <c r="H3175">
        <v>0.79783886597202802</v>
      </c>
      <c r="J3175">
        <f t="shared" si="98"/>
        <v>0.87928961877075507</v>
      </c>
      <c r="K3175">
        <f t="shared" si="99"/>
        <v>-0.18558965904715782</v>
      </c>
    </row>
    <row r="3176" spans="1:11">
      <c r="A3176" t="s">
        <v>3182</v>
      </c>
      <c r="B3176">
        <v>0.96486568814666696</v>
      </c>
      <c r="C3176" t="s">
        <v>3182</v>
      </c>
      <c r="D3176">
        <v>0.98541624113572701</v>
      </c>
      <c r="E3176" t="s">
        <v>3182</v>
      </c>
      <c r="F3176">
        <v>1.02303008997717</v>
      </c>
      <c r="G3176" t="s">
        <v>3182</v>
      </c>
      <c r="H3176">
        <v>1.0200274095231301</v>
      </c>
      <c r="J3176">
        <f t="shared" si="98"/>
        <v>1.0027218253294286</v>
      </c>
      <c r="K3176">
        <f t="shared" si="99"/>
        <v>3.9214295993760129E-3</v>
      </c>
    </row>
    <row r="3177" spans="1:11">
      <c r="A3177" t="s">
        <v>3183</v>
      </c>
      <c r="B3177">
        <v>1.0842145938885199</v>
      </c>
      <c r="C3177" t="s">
        <v>3183</v>
      </c>
      <c r="D3177">
        <v>1.03276986084892</v>
      </c>
      <c r="E3177" t="s">
        <v>3183</v>
      </c>
      <c r="F3177">
        <v>1.0301060023191599</v>
      </c>
      <c r="G3177" t="s">
        <v>3183</v>
      </c>
      <c r="H3177">
        <v>1.13123541006749</v>
      </c>
      <c r="J3177">
        <f t="shared" si="98"/>
        <v>1.0584922273687201</v>
      </c>
      <c r="K3177">
        <f t="shared" si="99"/>
        <v>8.2010675507265859E-2</v>
      </c>
    </row>
    <row r="3178" spans="1:11">
      <c r="A3178" t="s">
        <v>3184</v>
      </c>
      <c r="B3178">
        <v>0.898439293945969</v>
      </c>
      <c r="C3178" t="s">
        <v>3184</v>
      </c>
      <c r="D3178">
        <v>0.98929215072364796</v>
      </c>
      <c r="E3178" t="s">
        <v>3184</v>
      </c>
      <c r="F3178">
        <v>1.0686091263611099</v>
      </c>
      <c r="G3178" t="s">
        <v>3184</v>
      </c>
      <c r="H3178">
        <v>1.22382356495697</v>
      </c>
      <c r="J3178">
        <f t="shared" si="98"/>
        <v>1.028950638542379</v>
      </c>
      <c r="K3178">
        <f t="shared" si="99"/>
        <v>4.1173774031450609E-2</v>
      </c>
    </row>
    <row r="3179" spans="1:11">
      <c r="A3179" t="s">
        <v>3185</v>
      </c>
      <c r="B3179">
        <v>0.83441709458493096</v>
      </c>
      <c r="C3179" t="s">
        <v>3185</v>
      </c>
      <c r="D3179">
        <v>1.1027736307832601</v>
      </c>
      <c r="E3179" t="s">
        <v>3185</v>
      </c>
      <c r="F3179">
        <v>1.27266309607031</v>
      </c>
      <c r="G3179" t="s">
        <v>3185</v>
      </c>
      <c r="H3179">
        <v>0.87992621486553202</v>
      </c>
      <c r="J3179">
        <f t="shared" si="98"/>
        <v>0.99134992282439605</v>
      </c>
      <c r="K3179">
        <f t="shared" si="99"/>
        <v>-1.253371071862135E-2</v>
      </c>
    </row>
    <row r="3180" spans="1:11">
      <c r="A3180" t="s">
        <v>3186</v>
      </c>
      <c r="B3180">
        <v>1.2372565012429599</v>
      </c>
      <c r="C3180" t="s">
        <v>3186</v>
      </c>
      <c r="D3180">
        <v>0.85058179947497703</v>
      </c>
      <c r="E3180" t="s">
        <v>3186</v>
      </c>
      <c r="F3180">
        <v>1.11202151080672</v>
      </c>
      <c r="G3180" t="s">
        <v>3186</v>
      </c>
      <c r="H3180">
        <v>1.1050394372949399</v>
      </c>
      <c r="J3180">
        <f t="shared" si="98"/>
        <v>1.1085304740508299</v>
      </c>
      <c r="K3180">
        <f t="shared" si="99"/>
        <v>0.14864843115036766</v>
      </c>
    </row>
    <row r="3181" spans="1:11">
      <c r="A3181" t="s">
        <v>3187</v>
      </c>
      <c r="B3181">
        <v>1.3576762537123399</v>
      </c>
      <c r="C3181" t="s">
        <v>3187</v>
      </c>
      <c r="D3181">
        <v>0.90312049632683</v>
      </c>
      <c r="E3181" t="s">
        <v>3187</v>
      </c>
      <c r="F3181">
        <v>1.1283190162416501</v>
      </c>
      <c r="G3181" t="s">
        <v>3187</v>
      </c>
      <c r="H3181">
        <v>1.0932361243569999</v>
      </c>
      <c r="J3181">
        <f t="shared" si="98"/>
        <v>1.110777570299325</v>
      </c>
      <c r="K3181">
        <f t="shared" si="99"/>
        <v>0.15156995052232985</v>
      </c>
    </row>
    <row r="3182" spans="1:11">
      <c r="A3182" t="s">
        <v>3188</v>
      </c>
      <c r="B3182">
        <v>1.1669207258127601</v>
      </c>
      <c r="C3182" t="s">
        <v>3188</v>
      </c>
      <c r="D3182">
        <v>1.03346973019271</v>
      </c>
      <c r="E3182" t="s">
        <v>3188</v>
      </c>
      <c r="F3182">
        <v>1.24565056723722</v>
      </c>
      <c r="G3182" t="s">
        <v>3188</v>
      </c>
      <c r="H3182">
        <v>1.11929351095386</v>
      </c>
      <c r="J3182">
        <f t="shared" si="98"/>
        <v>1.1431071183833099</v>
      </c>
      <c r="K3182">
        <f t="shared" si="99"/>
        <v>0.19296060208203109</v>
      </c>
    </row>
    <row r="3183" spans="1:11">
      <c r="A3183" t="s">
        <v>3189</v>
      </c>
      <c r="B3183">
        <v>0.70467024334837203</v>
      </c>
      <c r="C3183" t="s">
        <v>3189</v>
      </c>
      <c r="D3183">
        <v>0.78918582691651595</v>
      </c>
      <c r="E3183" t="s">
        <v>3189</v>
      </c>
      <c r="F3183">
        <v>0.99545177974876997</v>
      </c>
      <c r="G3183" t="s">
        <v>3189</v>
      </c>
      <c r="H3183">
        <v>1.0736673978334701</v>
      </c>
      <c r="J3183">
        <f t="shared" si="98"/>
        <v>0.89231880333264302</v>
      </c>
      <c r="K3183">
        <f t="shared" si="99"/>
        <v>-0.16436885355861253</v>
      </c>
    </row>
    <row r="3184" spans="1:11">
      <c r="A3184" t="s">
        <v>3190</v>
      </c>
      <c r="B3184">
        <v>1.0571493397790199</v>
      </c>
      <c r="C3184" t="s">
        <v>3190</v>
      </c>
      <c r="D3184">
        <v>1.1907462957103601</v>
      </c>
      <c r="E3184" t="s">
        <v>3190</v>
      </c>
      <c r="F3184">
        <v>1.05460791125695</v>
      </c>
      <c r="G3184" t="s">
        <v>3190</v>
      </c>
      <c r="H3184">
        <v>0.93443178723123599</v>
      </c>
      <c r="J3184">
        <f t="shared" si="98"/>
        <v>1.0558786255179848</v>
      </c>
      <c r="K3184">
        <f t="shared" si="99"/>
        <v>7.8444004746320295E-2</v>
      </c>
    </row>
    <row r="3185" spans="1:11">
      <c r="A3185" t="s">
        <v>3191</v>
      </c>
      <c r="B3185">
        <v>0.82324236404009099</v>
      </c>
      <c r="C3185" t="s">
        <v>3191</v>
      </c>
      <c r="D3185">
        <v>1.1462494668409</v>
      </c>
      <c r="E3185" t="s">
        <v>3191</v>
      </c>
      <c r="F3185">
        <v>0.89874085141527504</v>
      </c>
      <c r="G3185" t="s">
        <v>3191</v>
      </c>
      <c r="H3185">
        <v>0.95360295643774695</v>
      </c>
      <c r="J3185">
        <f t="shared" si="98"/>
        <v>0.92617190392651105</v>
      </c>
      <c r="K3185">
        <f t="shared" si="99"/>
        <v>-0.11064810234661913</v>
      </c>
    </row>
    <row r="3186" spans="1:11">
      <c r="A3186" t="s">
        <v>3192</v>
      </c>
      <c r="B3186">
        <v>0.80616170575374602</v>
      </c>
      <c r="C3186" t="s">
        <v>3192</v>
      </c>
      <c r="D3186">
        <v>0.99332544690183699</v>
      </c>
      <c r="E3186" t="s">
        <v>3192</v>
      </c>
      <c r="F3186">
        <v>0.81791567652018504</v>
      </c>
      <c r="G3186" t="s">
        <v>3192</v>
      </c>
      <c r="H3186">
        <v>0.67441435713064701</v>
      </c>
      <c r="J3186">
        <f t="shared" si="98"/>
        <v>0.81203869113696547</v>
      </c>
      <c r="K3186">
        <f t="shared" si="99"/>
        <v>-0.30037962587396549</v>
      </c>
    </row>
    <row r="3187" spans="1:11">
      <c r="A3187" t="s">
        <v>3193</v>
      </c>
      <c r="B3187">
        <v>0.92163357120343603</v>
      </c>
      <c r="C3187" t="s">
        <v>3193</v>
      </c>
      <c r="D3187">
        <v>0.82642843074637395</v>
      </c>
      <c r="E3187" t="s">
        <v>3193</v>
      </c>
      <c r="F3187">
        <v>0.89115715793727202</v>
      </c>
      <c r="G3187" t="s">
        <v>3193</v>
      </c>
      <c r="H3187">
        <v>0.87322536663414896</v>
      </c>
      <c r="J3187">
        <f t="shared" si="98"/>
        <v>0.88219126228571043</v>
      </c>
      <c r="K3187">
        <f t="shared" si="99"/>
        <v>-0.18083662364279268</v>
      </c>
    </row>
    <row r="3188" spans="1:11">
      <c r="A3188" t="s">
        <v>3194</v>
      </c>
      <c r="B3188">
        <v>0.85846746440006805</v>
      </c>
      <c r="C3188" t="s">
        <v>3194</v>
      </c>
      <c r="D3188">
        <v>1.10913600615407</v>
      </c>
      <c r="E3188" t="s">
        <v>3194</v>
      </c>
      <c r="F3188">
        <v>1.39417120046947</v>
      </c>
      <c r="G3188" t="s">
        <v>3194</v>
      </c>
      <c r="H3188">
        <v>1.0549383180357901</v>
      </c>
      <c r="J3188">
        <f t="shared" si="98"/>
        <v>1.0820371620949301</v>
      </c>
      <c r="K3188">
        <f t="shared" si="99"/>
        <v>0.11375004874826496</v>
      </c>
    </row>
    <row r="3189" spans="1:11">
      <c r="A3189" t="s">
        <v>3195</v>
      </c>
      <c r="B3189">
        <v>1.0205803378376499</v>
      </c>
      <c r="C3189" t="s">
        <v>3195</v>
      </c>
      <c r="D3189">
        <v>1.07869958121939</v>
      </c>
      <c r="E3189" t="s">
        <v>3195</v>
      </c>
      <c r="F3189">
        <v>1.0171605226896501</v>
      </c>
      <c r="G3189" t="s">
        <v>3195</v>
      </c>
      <c r="H3189">
        <v>1.06409970848632</v>
      </c>
      <c r="J3189">
        <f t="shared" si="98"/>
        <v>1.042340023161985</v>
      </c>
      <c r="K3189">
        <f t="shared" si="99"/>
        <v>5.9825977913381914E-2</v>
      </c>
    </row>
    <row r="3190" spans="1:11">
      <c r="A3190" t="s">
        <v>3196</v>
      </c>
      <c r="B3190">
        <v>1.0326487119321801</v>
      </c>
      <c r="C3190" t="s">
        <v>3196</v>
      </c>
      <c r="D3190">
        <v>1.1410246035112901</v>
      </c>
      <c r="E3190" t="s">
        <v>3196</v>
      </c>
      <c r="F3190">
        <v>1.17698559208011</v>
      </c>
      <c r="G3190" t="s">
        <v>3196</v>
      </c>
      <c r="H3190">
        <v>1.2106504907364799</v>
      </c>
      <c r="J3190">
        <f t="shared" si="98"/>
        <v>1.1590050977957</v>
      </c>
      <c r="K3190">
        <f t="shared" si="99"/>
        <v>0.21288691194266052</v>
      </c>
    </row>
    <row r="3191" spans="1:11">
      <c r="A3191" t="s">
        <v>3197</v>
      </c>
      <c r="B3191">
        <v>0.93017057976597595</v>
      </c>
      <c r="C3191" t="s">
        <v>3197</v>
      </c>
      <c r="D3191">
        <v>0.97392079731154801</v>
      </c>
      <c r="E3191" t="s">
        <v>3197</v>
      </c>
      <c r="F3191">
        <v>1.0003057489195699</v>
      </c>
      <c r="G3191" t="s">
        <v>3197</v>
      </c>
      <c r="H3191">
        <v>0.799051077662286</v>
      </c>
      <c r="J3191">
        <f t="shared" si="98"/>
        <v>0.95204568853876204</v>
      </c>
      <c r="K3191">
        <f t="shared" si="99"/>
        <v>-7.0897284960598078E-2</v>
      </c>
    </row>
    <row r="3192" spans="1:11">
      <c r="A3192" t="s">
        <v>3198</v>
      </c>
      <c r="B3192">
        <v>0.92835391343676998</v>
      </c>
      <c r="C3192" t="s">
        <v>3198</v>
      </c>
      <c r="D3192">
        <v>0.80881339544266095</v>
      </c>
      <c r="E3192" t="s">
        <v>3198</v>
      </c>
      <c r="F3192">
        <v>0.91278165412059797</v>
      </c>
      <c r="G3192" t="s">
        <v>3198</v>
      </c>
      <c r="H3192">
        <v>1.0043795273112599</v>
      </c>
      <c r="J3192">
        <f t="shared" si="98"/>
        <v>0.92056778377868398</v>
      </c>
      <c r="K3192">
        <f t="shared" si="99"/>
        <v>-0.11940414004660949</v>
      </c>
    </row>
    <row r="3193" spans="1:11">
      <c r="A3193" t="s">
        <v>3199</v>
      </c>
      <c r="B3193">
        <v>1.07551120924405</v>
      </c>
      <c r="C3193" t="s">
        <v>3199</v>
      </c>
      <c r="D3193">
        <v>0.896897568338624</v>
      </c>
      <c r="E3193" t="s">
        <v>3199</v>
      </c>
      <c r="F3193">
        <v>1.2859792364864</v>
      </c>
      <c r="G3193" t="s">
        <v>3199</v>
      </c>
      <c r="H3193">
        <v>1.0551960152015001</v>
      </c>
      <c r="J3193">
        <f t="shared" si="98"/>
        <v>1.0653536122227751</v>
      </c>
      <c r="K3193">
        <f t="shared" si="99"/>
        <v>9.1332369348349818E-2</v>
      </c>
    </row>
    <row r="3194" spans="1:11">
      <c r="A3194" t="s">
        <v>3200</v>
      </c>
      <c r="B3194">
        <v>1.329377580998</v>
      </c>
      <c r="C3194" t="s">
        <v>3200</v>
      </c>
      <c r="D3194">
        <v>0.96732327707119603</v>
      </c>
      <c r="E3194" t="s">
        <v>3200</v>
      </c>
      <c r="F3194">
        <v>0.98073649984673195</v>
      </c>
      <c r="G3194" t="s">
        <v>3200</v>
      </c>
      <c r="H3194">
        <v>1.17367864827938</v>
      </c>
      <c r="J3194">
        <f t="shared" si="98"/>
        <v>1.077207574063056</v>
      </c>
      <c r="K3194">
        <f t="shared" si="99"/>
        <v>0.1072962788668112</v>
      </c>
    </row>
    <row r="3195" spans="1:11">
      <c r="A3195" t="s">
        <v>3201</v>
      </c>
      <c r="B3195">
        <v>1.5141020648422401</v>
      </c>
      <c r="C3195" t="s">
        <v>3201</v>
      </c>
      <c r="D3195">
        <v>1.07315694408992</v>
      </c>
      <c r="E3195" t="s">
        <v>3201</v>
      </c>
      <c r="F3195">
        <v>1.2788112370526299</v>
      </c>
      <c r="G3195" t="s">
        <v>3201</v>
      </c>
      <c r="H3195">
        <v>0.727865253911261</v>
      </c>
      <c r="J3195">
        <f t="shared" si="98"/>
        <v>1.1759840905712751</v>
      </c>
      <c r="K3195">
        <f t="shared" si="99"/>
        <v>0.23386854264946313</v>
      </c>
    </row>
    <row r="3196" spans="1:11">
      <c r="A3196" t="s">
        <v>3202</v>
      </c>
      <c r="B3196">
        <v>1.00047564736979</v>
      </c>
      <c r="C3196" t="s">
        <v>3202</v>
      </c>
      <c r="D3196">
        <v>0.96906824358916199</v>
      </c>
      <c r="E3196" t="s">
        <v>3202</v>
      </c>
      <c r="F3196">
        <v>1.21433671014333</v>
      </c>
      <c r="G3196" t="s">
        <v>3202</v>
      </c>
      <c r="H3196">
        <v>0.98427315468903198</v>
      </c>
      <c r="J3196">
        <f t="shared" si="98"/>
        <v>0.99237440102941099</v>
      </c>
      <c r="K3196">
        <f t="shared" si="99"/>
        <v>-1.1043574473879839E-2</v>
      </c>
    </row>
    <row r="3197" spans="1:11">
      <c r="A3197" t="s">
        <v>3203</v>
      </c>
      <c r="B3197">
        <v>0.73265521491237995</v>
      </c>
      <c r="C3197" t="s">
        <v>3203</v>
      </c>
      <c r="D3197">
        <v>1.3295956483351301</v>
      </c>
      <c r="E3197" t="s">
        <v>3203</v>
      </c>
      <c r="F3197">
        <v>1.01360246069447</v>
      </c>
      <c r="G3197" t="s">
        <v>3203</v>
      </c>
      <c r="H3197">
        <v>1.37978949148834</v>
      </c>
      <c r="J3197">
        <f t="shared" si="98"/>
        <v>1.1715990545148001</v>
      </c>
      <c r="K3197">
        <f t="shared" si="99"/>
        <v>0.22847893406962422</v>
      </c>
    </row>
    <row r="3198" spans="1:11">
      <c r="A3198" t="s">
        <v>3204</v>
      </c>
      <c r="B3198">
        <v>0.91409665877921598</v>
      </c>
      <c r="C3198" t="s">
        <v>3204</v>
      </c>
      <c r="D3198">
        <v>0.63331637148158904</v>
      </c>
      <c r="E3198" t="s">
        <v>3204</v>
      </c>
      <c r="F3198">
        <v>0.60637773558943597</v>
      </c>
      <c r="G3198" t="s">
        <v>3204</v>
      </c>
      <c r="H3198">
        <v>0.98684541899085298</v>
      </c>
      <c r="J3198">
        <f t="shared" si="98"/>
        <v>0.77370651513040256</v>
      </c>
      <c r="K3198">
        <f t="shared" si="99"/>
        <v>-0.37014167252318414</v>
      </c>
    </row>
    <row r="3199" spans="1:11">
      <c r="A3199" t="s">
        <v>3205</v>
      </c>
      <c r="B3199">
        <v>1.0642861361459299</v>
      </c>
      <c r="C3199" t="s">
        <v>3205</v>
      </c>
      <c r="D3199">
        <v>1.0514565233328299</v>
      </c>
      <c r="E3199" t="s">
        <v>3205</v>
      </c>
      <c r="F3199">
        <v>1.1190829681769101</v>
      </c>
      <c r="G3199" t="s">
        <v>3205</v>
      </c>
      <c r="H3199">
        <v>0.945364279630032</v>
      </c>
      <c r="J3199">
        <f t="shared" si="98"/>
        <v>1.0578713297393798</v>
      </c>
      <c r="K3199">
        <f t="shared" si="99"/>
        <v>8.1164161255552994E-2</v>
      </c>
    </row>
    <row r="3200" spans="1:11">
      <c r="A3200" t="s">
        <v>3206</v>
      </c>
      <c r="B3200">
        <v>0.98593649935084005</v>
      </c>
      <c r="C3200" t="s">
        <v>3206</v>
      </c>
      <c r="D3200">
        <v>1.0675698746782301</v>
      </c>
      <c r="E3200" t="s">
        <v>3206</v>
      </c>
      <c r="F3200">
        <v>0.99914946621376699</v>
      </c>
      <c r="G3200" t="s">
        <v>3206</v>
      </c>
      <c r="H3200">
        <v>0.97443530811336698</v>
      </c>
      <c r="J3200">
        <f t="shared" si="98"/>
        <v>0.99254298278230357</v>
      </c>
      <c r="K3200">
        <f t="shared" si="99"/>
        <v>-1.0798514340444725E-2</v>
      </c>
    </row>
    <row r="3201" spans="1:11">
      <c r="A3201" t="s">
        <v>3207</v>
      </c>
      <c r="B3201">
        <v>1.1478903418323501</v>
      </c>
      <c r="C3201" t="s">
        <v>3207</v>
      </c>
      <c r="D3201">
        <v>0.93832903237216203</v>
      </c>
      <c r="E3201" t="s">
        <v>3207</v>
      </c>
      <c r="F3201">
        <v>0.82694104849920302</v>
      </c>
      <c r="G3201" t="s">
        <v>3207</v>
      </c>
      <c r="H3201">
        <v>1.1227952789939899</v>
      </c>
      <c r="J3201">
        <f t="shared" si="98"/>
        <v>1.030562155683076</v>
      </c>
      <c r="K3201">
        <f t="shared" si="99"/>
        <v>4.3431519910186761E-2</v>
      </c>
    </row>
    <row r="3202" spans="1:11">
      <c r="A3202" t="s">
        <v>3208</v>
      </c>
      <c r="B3202">
        <v>0.78189749508321205</v>
      </c>
      <c r="C3202" t="s">
        <v>3208</v>
      </c>
      <c r="D3202">
        <v>1.0971296080839399</v>
      </c>
      <c r="E3202" t="s">
        <v>3208</v>
      </c>
      <c r="F3202">
        <v>0.973990581189907</v>
      </c>
      <c r="G3202" t="s">
        <v>3208</v>
      </c>
      <c r="H3202">
        <v>1.13469582004017</v>
      </c>
      <c r="J3202">
        <f t="shared" si="98"/>
        <v>1.0355600946369234</v>
      </c>
      <c r="K3202">
        <f t="shared" si="99"/>
        <v>5.0411277092012576E-2</v>
      </c>
    </row>
    <row r="3203" spans="1:11">
      <c r="A3203" t="s">
        <v>3209</v>
      </c>
      <c r="B3203">
        <v>1.2904984643184501</v>
      </c>
      <c r="C3203" t="s">
        <v>3209</v>
      </c>
      <c r="D3203">
        <v>1.1229281773237101</v>
      </c>
      <c r="E3203" t="s">
        <v>3209</v>
      </c>
      <c r="F3203">
        <v>1.0247424319976199</v>
      </c>
      <c r="G3203" t="s">
        <v>3209</v>
      </c>
      <c r="H3203">
        <v>0.97867013388447699</v>
      </c>
      <c r="J3203">
        <f t="shared" ref="J3203:J3266" si="100">MEDIAN(B3203,D3203,F3203,H3203)</f>
        <v>1.073835304660665</v>
      </c>
      <c r="K3203">
        <f t="shared" ref="K3203:K3266" si="101">LOG(J3203,2)</f>
        <v>0.10277274251394906</v>
      </c>
    </row>
    <row r="3204" spans="1:11">
      <c r="A3204" t="s">
        <v>3210</v>
      </c>
      <c r="B3204">
        <v>0.84402073875985895</v>
      </c>
      <c r="C3204" t="s">
        <v>3210</v>
      </c>
      <c r="D3204">
        <v>1.0392648656898</v>
      </c>
      <c r="E3204" t="s">
        <v>3210</v>
      </c>
      <c r="F3204">
        <v>0.89041629108803799</v>
      </c>
      <c r="G3204" t="s">
        <v>3210</v>
      </c>
      <c r="H3204">
        <v>0.72029840350383501</v>
      </c>
      <c r="J3204">
        <f t="shared" si="100"/>
        <v>0.86721851492394841</v>
      </c>
      <c r="K3204">
        <f t="shared" si="101"/>
        <v>-0.20553253664597029</v>
      </c>
    </row>
    <row r="3205" spans="1:11">
      <c r="A3205" t="s">
        <v>3211</v>
      </c>
      <c r="B3205">
        <v>1.10546694514424</v>
      </c>
      <c r="C3205" t="s">
        <v>3211</v>
      </c>
      <c r="D3205">
        <v>0.76727398273407699</v>
      </c>
      <c r="E3205" t="s">
        <v>3211</v>
      </c>
      <c r="F3205">
        <v>0.88220795132296403</v>
      </c>
      <c r="G3205" t="s">
        <v>3211</v>
      </c>
      <c r="H3205">
        <v>1.1139613557954899</v>
      </c>
      <c r="J3205">
        <f t="shared" si="100"/>
        <v>0.99383744823360209</v>
      </c>
      <c r="K3205">
        <f t="shared" si="101"/>
        <v>-8.9181905893716204E-3</v>
      </c>
    </row>
    <row r="3206" spans="1:11">
      <c r="A3206" t="s">
        <v>3212</v>
      </c>
      <c r="B3206">
        <v>1.3322607011879599</v>
      </c>
      <c r="C3206" t="s">
        <v>3212</v>
      </c>
      <c r="D3206">
        <v>0.88860071293304599</v>
      </c>
      <c r="E3206" t="s">
        <v>3212</v>
      </c>
      <c r="F3206">
        <v>1.0433685248251401</v>
      </c>
      <c r="G3206" t="s">
        <v>3212</v>
      </c>
      <c r="H3206">
        <v>1.25142142473379</v>
      </c>
      <c r="J3206">
        <f t="shared" si="100"/>
        <v>1.1473949747794649</v>
      </c>
      <c r="K3206">
        <f t="shared" si="101"/>
        <v>0.19836210457661624</v>
      </c>
    </row>
    <row r="3207" spans="1:11">
      <c r="A3207" t="s">
        <v>3213</v>
      </c>
      <c r="B3207">
        <v>1.22700935216951</v>
      </c>
      <c r="C3207" t="s">
        <v>3213</v>
      </c>
      <c r="D3207">
        <v>1.1397473302485801</v>
      </c>
      <c r="E3207" t="s">
        <v>3213</v>
      </c>
      <c r="F3207">
        <v>0.86701215600486903</v>
      </c>
      <c r="G3207" t="s">
        <v>3213</v>
      </c>
      <c r="H3207">
        <v>1.25030919649326</v>
      </c>
      <c r="J3207">
        <f t="shared" si="100"/>
        <v>1.1833783412090451</v>
      </c>
      <c r="K3207">
        <f t="shared" si="101"/>
        <v>0.24291139550540644</v>
      </c>
    </row>
    <row r="3208" spans="1:11">
      <c r="A3208" t="s">
        <v>3214</v>
      </c>
      <c r="B3208">
        <v>0.93225920722216804</v>
      </c>
      <c r="C3208" t="s">
        <v>3214</v>
      </c>
      <c r="D3208">
        <v>0.91116280541835504</v>
      </c>
      <c r="E3208" t="s">
        <v>3214</v>
      </c>
      <c r="F3208">
        <v>0.77472695436533101</v>
      </c>
      <c r="G3208" t="s">
        <v>3214</v>
      </c>
      <c r="H3208">
        <v>1.58844242537949</v>
      </c>
      <c r="J3208">
        <f t="shared" si="100"/>
        <v>0.92171100632026159</v>
      </c>
      <c r="K3208">
        <f t="shared" si="101"/>
        <v>-0.11761361657976241</v>
      </c>
    </row>
    <row r="3209" spans="1:11">
      <c r="A3209" t="s">
        <v>3215</v>
      </c>
      <c r="B3209">
        <v>1.0259469831819601</v>
      </c>
      <c r="C3209" t="s">
        <v>3215</v>
      </c>
      <c r="D3209">
        <v>1.15104518140502</v>
      </c>
      <c r="E3209" t="s">
        <v>3215</v>
      </c>
      <c r="F3209">
        <v>1.3025812807943999</v>
      </c>
      <c r="G3209" t="s">
        <v>3215</v>
      </c>
      <c r="H3209">
        <v>1.14688626743892</v>
      </c>
      <c r="J3209">
        <f t="shared" si="100"/>
        <v>1.14896572442197</v>
      </c>
      <c r="K3209">
        <f t="shared" si="101"/>
        <v>0.20033576060890296</v>
      </c>
    </row>
    <row r="3210" spans="1:11">
      <c r="A3210" t="s">
        <v>3216</v>
      </c>
      <c r="B3210">
        <v>0.77324739552976396</v>
      </c>
      <c r="C3210" t="s">
        <v>3216</v>
      </c>
      <c r="D3210">
        <v>1.6312454770957301</v>
      </c>
      <c r="E3210" t="s">
        <v>3216</v>
      </c>
      <c r="F3210">
        <v>0.887904054730835</v>
      </c>
      <c r="G3210" t="s">
        <v>3216</v>
      </c>
      <c r="H3210">
        <v>0.98182551778655502</v>
      </c>
      <c r="J3210">
        <f t="shared" si="100"/>
        <v>0.93486478625869496</v>
      </c>
      <c r="K3210">
        <f t="shared" si="101"/>
        <v>-9.7170378336766755E-2</v>
      </c>
    </row>
    <row r="3211" spans="1:11">
      <c r="A3211" t="s">
        <v>3217</v>
      </c>
      <c r="B3211">
        <v>1.1519156235336001</v>
      </c>
      <c r="C3211" t="s">
        <v>3217</v>
      </c>
      <c r="D3211">
        <v>1.12791176767372</v>
      </c>
      <c r="E3211" t="s">
        <v>3217</v>
      </c>
      <c r="F3211">
        <v>1.01503414393323</v>
      </c>
      <c r="G3211" t="s">
        <v>3217</v>
      </c>
      <c r="H3211">
        <v>0.92018221651909804</v>
      </c>
      <c r="J3211">
        <f t="shared" si="100"/>
        <v>1.071472955803475</v>
      </c>
      <c r="K3211">
        <f t="shared" si="101"/>
        <v>9.9595436556131206E-2</v>
      </c>
    </row>
    <row r="3212" spans="1:11">
      <c r="A3212" t="s">
        <v>3218</v>
      </c>
      <c r="B3212">
        <v>1.30761137517947</v>
      </c>
      <c r="C3212" t="s">
        <v>3218</v>
      </c>
      <c r="D3212">
        <v>1.06611887651316</v>
      </c>
      <c r="E3212" t="s">
        <v>3218</v>
      </c>
      <c r="F3212">
        <v>1.0489257007964901</v>
      </c>
      <c r="G3212" t="s">
        <v>3218</v>
      </c>
      <c r="H3212">
        <v>1.1205009508129</v>
      </c>
      <c r="J3212">
        <f t="shared" si="100"/>
        <v>1.09330991366303</v>
      </c>
      <c r="K3212">
        <f t="shared" si="101"/>
        <v>0.1287024106428597</v>
      </c>
    </row>
    <row r="3213" spans="1:11">
      <c r="A3213" t="s">
        <v>3219</v>
      </c>
      <c r="B3213">
        <v>1.1362550042609501</v>
      </c>
      <c r="C3213" t="s">
        <v>3219</v>
      </c>
      <c r="D3213">
        <v>0.77575224614098004</v>
      </c>
      <c r="E3213" t="s">
        <v>3219</v>
      </c>
      <c r="F3213">
        <v>0.86440711084987198</v>
      </c>
      <c r="G3213" t="s">
        <v>3219</v>
      </c>
      <c r="H3213">
        <v>0.97199185856270498</v>
      </c>
      <c r="J3213">
        <f t="shared" si="100"/>
        <v>0.91819948470628843</v>
      </c>
      <c r="K3213">
        <f t="shared" si="101"/>
        <v>-0.12312047247756568</v>
      </c>
    </row>
    <row r="3214" spans="1:11">
      <c r="A3214" t="s">
        <v>3220</v>
      </c>
      <c r="B3214">
        <v>0.74037560281959203</v>
      </c>
      <c r="C3214" t="s">
        <v>3220</v>
      </c>
      <c r="D3214">
        <v>0.93923426697260803</v>
      </c>
      <c r="E3214" t="s">
        <v>3220</v>
      </c>
      <c r="F3214">
        <v>1.3955344309537601</v>
      </c>
      <c r="G3214" t="s">
        <v>3220</v>
      </c>
      <c r="H3214">
        <v>0.95992991646841497</v>
      </c>
      <c r="J3214">
        <f t="shared" si="100"/>
        <v>0.94958209172051156</v>
      </c>
      <c r="K3214">
        <f t="shared" si="101"/>
        <v>-7.4635367605132341E-2</v>
      </c>
    </row>
    <row r="3215" spans="1:11">
      <c r="A3215" t="s">
        <v>3221</v>
      </c>
      <c r="B3215">
        <v>1.1827702967357701</v>
      </c>
      <c r="C3215" t="s">
        <v>3221</v>
      </c>
      <c r="D3215">
        <v>1.06756824096832</v>
      </c>
      <c r="E3215" t="s">
        <v>3221</v>
      </c>
      <c r="F3215">
        <v>1.1114454490477801</v>
      </c>
      <c r="G3215" t="s">
        <v>3221</v>
      </c>
      <c r="H3215">
        <v>1.18175228557171</v>
      </c>
      <c r="J3215">
        <f t="shared" si="100"/>
        <v>1.1465988673097449</v>
      </c>
      <c r="K3215">
        <f t="shared" si="101"/>
        <v>0.19736075895518027</v>
      </c>
    </row>
    <row r="3216" spans="1:11">
      <c r="A3216" t="s">
        <v>3222</v>
      </c>
      <c r="B3216">
        <v>0.81487944594787098</v>
      </c>
      <c r="C3216" t="s">
        <v>3222</v>
      </c>
      <c r="D3216">
        <v>1.29255260917349</v>
      </c>
      <c r="E3216" t="s">
        <v>3222</v>
      </c>
      <c r="F3216">
        <v>0.97854840057996595</v>
      </c>
      <c r="G3216" t="s">
        <v>3222</v>
      </c>
      <c r="H3216">
        <v>1.3443426934329099</v>
      </c>
      <c r="J3216">
        <f t="shared" si="100"/>
        <v>1.135550504876728</v>
      </c>
      <c r="K3216">
        <f t="shared" si="101"/>
        <v>0.18339187294470177</v>
      </c>
    </row>
    <row r="3217" spans="1:11">
      <c r="A3217" t="s">
        <v>3223</v>
      </c>
      <c r="B3217">
        <v>0.973315496433236</v>
      </c>
      <c r="C3217" t="s">
        <v>3223</v>
      </c>
      <c r="D3217">
        <v>0.78704428010882999</v>
      </c>
      <c r="E3217" t="s">
        <v>3223</v>
      </c>
      <c r="F3217">
        <v>0.88796145035393004</v>
      </c>
      <c r="G3217" t="s">
        <v>3223</v>
      </c>
      <c r="H3217">
        <v>0.84017062221262295</v>
      </c>
      <c r="J3217">
        <f t="shared" si="100"/>
        <v>0.8640660362832765</v>
      </c>
      <c r="K3217">
        <f t="shared" si="101"/>
        <v>-0.21078652025580163</v>
      </c>
    </row>
    <row r="3218" spans="1:11">
      <c r="A3218" t="s">
        <v>3224</v>
      </c>
      <c r="B3218">
        <v>1.2019496693943199</v>
      </c>
      <c r="C3218" t="s">
        <v>3224</v>
      </c>
      <c r="D3218">
        <v>0.81822185864555397</v>
      </c>
      <c r="E3218" t="s">
        <v>3224</v>
      </c>
      <c r="F3218">
        <v>0.98985623307390902</v>
      </c>
      <c r="G3218" t="s">
        <v>3224</v>
      </c>
      <c r="H3218">
        <v>1.1523715329806199</v>
      </c>
      <c r="J3218">
        <f t="shared" si="100"/>
        <v>1.0711138830272644</v>
      </c>
      <c r="K3218">
        <f t="shared" si="101"/>
        <v>9.9111878542034765E-2</v>
      </c>
    </row>
    <row r="3219" spans="1:11">
      <c r="A3219" t="s">
        <v>3225</v>
      </c>
      <c r="B3219">
        <v>0.98437153085588103</v>
      </c>
      <c r="C3219" t="s">
        <v>3225</v>
      </c>
      <c r="D3219">
        <v>0.55843504563467505</v>
      </c>
      <c r="E3219" t="s">
        <v>3225</v>
      </c>
      <c r="F3219">
        <v>0.81875214325803403</v>
      </c>
      <c r="G3219" t="s">
        <v>3225</v>
      </c>
      <c r="H3219">
        <v>0.848145489459185</v>
      </c>
      <c r="J3219">
        <f t="shared" si="100"/>
        <v>0.83344881635860957</v>
      </c>
      <c r="K3219">
        <f t="shared" si="101"/>
        <v>-0.26283449154005095</v>
      </c>
    </row>
    <row r="3220" spans="1:11">
      <c r="A3220" t="s">
        <v>3226</v>
      </c>
      <c r="B3220">
        <v>1.1561587390649299</v>
      </c>
      <c r="C3220" t="s">
        <v>3226</v>
      </c>
      <c r="D3220">
        <v>1.0862422156586899</v>
      </c>
      <c r="E3220" t="s">
        <v>3226</v>
      </c>
      <c r="F3220">
        <v>0.93185662742228703</v>
      </c>
      <c r="G3220" t="s">
        <v>3226</v>
      </c>
      <c r="H3220">
        <v>0.94106558288144704</v>
      </c>
      <c r="J3220">
        <f t="shared" si="100"/>
        <v>1.0136538992700685</v>
      </c>
      <c r="K3220">
        <f t="shared" si="101"/>
        <v>1.9565144412016483E-2</v>
      </c>
    </row>
    <row r="3221" spans="1:11">
      <c r="A3221" t="s">
        <v>3227</v>
      </c>
      <c r="B3221">
        <v>0.702923998730832</v>
      </c>
      <c r="C3221" t="s">
        <v>3227</v>
      </c>
      <c r="D3221">
        <v>1.44451818395347</v>
      </c>
      <c r="E3221" t="s">
        <v>3227</v>
      </c>
      <c r="F3221">
        <v>1.0671442713136099</v>
      </c>
      <c r="G3221" t="s">
        <v>3227</v>
      </c>
      <c r="H3221">
        <v>1.08614060153213</v>
      </c>
      <c r="J3221">
        <f t="shared" si="100"/>
        <v>1.0766424364228699</v>
      </c>
      <c r="K3221">
        <f t="shared" si="101"/>
        <v>0.10653919616777714</v>
      </c>
    </row>
    <row r="3222" spans="1:11">
      <c r="A3222" t="s">
        <v>3228</v>
      </c>
      <c r="B3222">
        <v>1.5421972672461599</v>
      </c>
      <c r="C3222" t="s">
        <v>3228</v>
      </c>
      <c r="D3222">
        <v>0.87113919367769499</v>
      </c>
      <c r="E3222" t="s">
        <v>3228</v>
      </c>
      <c r="F3222">
        <v>1.1517196200251201</v>
      </c>
      <c r="G3222" t="s">
        <v>3228</v>
      </c>
      <c r="H3222">
        <v>0.958637288512732</v>
      </c>
      <c r="J3222">
        <f t="shared" si="100"/>
        <v>1.055178454268926</v>
      </c>
      <c r="K3222">
        <f t="shared" si="101"/>
        <v>7.7487011555087595E-2</v>
      </c>
    </row>
    <row r="3223" spans="1:11">
      <c r="A3223" t="s">
        <v>3229</v>
      </c>
      <c r="B3223">
        <v>1.65757676253158</v>
      </c>
      <c r="C3223" t="s">
        <v>3229</v>
      </c>
      <c r="D3223">
        <v>0.89943189052703498</v>
      </c>
      <c r="E3223" t="s">
        <v>3229</v>
      </c>
      <c r="F3223">
        <v>1.0620822090065001</v>
      </c>
      <c r="G3223" t="s">
        <v>3229</v>
      </c>
      <c r="H3223">
        <v>0.73110593992940998</v>
      </c>
      <c r="J3223">
        <f t="shared" si="100"/>
        <v>0.98075704976676747</v>
      </c>
      <c r="K3223">
        <f t="shared" si="101"/>
        <v>-2.8032294330593399E-2</v>
      </c>
    </row>
    <row r="3224" spans="1:11">
      <c r="A3224" t="s">
        <v>3230</v>
      </c>
      <c r="B3224">
        <v>0.86208181271003204</v>
      </c>
      <c r="C3224" t="s">
        <v>3230</v>
      </c>
      <c r="D3224">
        <v>0.99727688552448501</v>
      </c>
      <c r="E3224" t="s">
        <v>3230</v>
      </c>
      <c r="F3224">
        <v>1.1664156935677401</v>
      </c>
      <c r="G3224" t="s">
        <v>3230</v>
      </c>
      <c r="H3224">
        <v>1.1524715923170901</v>
      </c>
      <c r="J3224">
        <f t="shared" si="100"/>
        <v>1.0748742389207875</v>
      </c>
      <c r="K3224">
        <f t="shared" si="101"/>
        <v>0.10416787330412113</v>
      </c>
    </row>
    <row r="3225" spans="1:11">
      <c r="A3225" t="s">
        <v>3231</v>
      </c>
      <c r="B3225">
        <v>0.81408569934133301</v>
      </c>
      <c r="C3225" t="s">
        <v>3231</v>
      </c>
      <c r="D3225">
        <v>1.0217707828773399</v>
      </c>
      <c r="E3225" t="s">
        <v>3231</v>
      </c>
      <c r="F3225">
        <v>0.94653922826708303</v>
      </c>
      <c r="G3225" t="s">
        <v>3231</v>
      </c>
      <c r="H3225">
        <v>0.84219892192803003</v>
      </c>
      <c r="J3225">
        <f t="shared" si="100"/>
        <v>0.89436907509755659</v>
      </c>
      <c r="K3225">
        <f t="shared" si="101"/>
        <v>-0.1610577903989289</v>
      </c>
    </row>
    <row r="3226" spans="1:11">
      <c r="A3226" t="s">
        <v>3232</v>
      </c>
      <c r="B3226">
        <v>1.0415301450201699</v>
      </c>
      <c r="C3226" t="s">
        <v>3232</v>
      </c>
      <c r="D3226">
        <v>0.90614906216069202</v>
      </c>
      <c r="E3226" t="s">
        <v>3232</v>
      </c>
      <c r="F3226">
        <v>0.98677334295845698</v>
      </c>
      <c r="G3226" t="s">
        <v>3232</v>
      </c>
      <c r="H3226">
        <v>1.4569345316628699</v>
      </c>
      <c r="J3226">
        <f t="shared" si="100"/>
        <v>1.0141517439893135</v>
      </c>
      <c r="K3226">
        <f t="shared" si="101"/>
        <v>2.0273533921046104E-2</v>
      </c>
    </row>
    <row r="3227" spans="1:11">
      <c r="A3227" t="s">
        <v>3233</v>
      </c>
      <c r="B3227">
        <v>1.15011549516814</v>
      </c>
      <c r="C3227" t="s">
        <v>3233</v>
      </c>
      <c r="D3227">
        <v>1.1453934893266999</v>
      </c>
      <c r="E3227" t="s">
        <v>3233</v>
      </c>
      <c r="F3227">
        <v>1.13229418687673</v>
      </c>
      <c r="G3227" t="s">
        <v>3233</v>
      </c>
      <c r="H3227">
        <v>0.88642616248941797</v>
      </c>
      <c r="J3227">
        <f t="shared" si="100"/>
        <v>1.138843838101715</v>
      </c>
      <c r="K3227">
        <f t="shared" si="101"/>
        <v>0.18756993366407465</v>
      </c>
    </row>
    <row r="3228" spans="1:11">
      <c r="A3228" t="s">
        <v>3234</v>
      </c>
      <c r="B3228">
        <v>1.3792243781732401</v>
      </c>
      <c r="C3228" t="s">
        <v>3234</v>
      </c>
      <c r="D3228">
        <v>1.02246417714315</v>
      </c>
      <c r="E3228" t="s">
        <v>3234</v>
      </c>
      <c r="F3228">
        <v>1.0851866255515801</v>
      </c>
      <c r="G3228" t="s">
        <v>3234</v>
      </c>
      <c r="H3228">
        <v>0.88151449709916296</v>
      </c>
      <c r="J3228">
        <f t="shared" si="100"/>
        <v>1.0538254013473649</v>
      </c>
      <c r="K3228">
        <f t="shared" si="101"/>
        <v>7.5635859882113479E-2</v>
      </c>
    </row>
    <row r="3229" spans="1:11">
      <c r="A3229" t="s">
        <v>3235</v>
      </c>
      <c r="B3229">
        <v>1.36575774539003</v>
      </c>
      <c r="C3229" t="s">
        <v>3235</v>
      </c>
      <c r="D3229">
        <v>1.06699866810626</v>
      </c>
      <c r="E3229" t="s">
        <v>3235</v>
      </c>
      <c r="F3229">
        <v>1.13426196497706</v>
      </c>
      <c r="G3229" t="s">
        <v>3235</v>
      </c>
      <c r="H3229">
        <v>0.89512838484019597</v>
      </c>
      <c r="J3229">
        <f t="shared" si="100"/>
        <v>1.10063031654166</v>
      </c>
      <c r="K3229">
        <f t="shared" si="101"/>
        <v>0.13832997294212807</v>
      </c>
    </row>
    <row r="3230" spans="1:11">
      <c r="A3230" t="s">
        <v>3236</v>
      </c>
      <c r="B3230">
        <v>0.89688425551124495</v>
      </c>
      <c r="C3230" t="s">
        <v>3236</v>
      </c>
      <c r="D3230">
        <v>0.70957833373207102</v>
      </c>
      <c r="E3230" t="s">
        <v>3236</v>
      </c>
      <c r="F3230">
        <v>1.1455976716231899</v>
      </c>
      <c r="G3230" t="s">
        <v>3236</v>
      </c>
      <c r="H3230">
        <v>1.14132588479311</v>
      </c>
      <c r="J3230">
        <f t="shared" si="100"/>
        <v>1.0191050701521776</v>
      </c>
      <c r="K3230">
        <f t="shared" si="101"/>
        <v>2.7302801624460221E-2</v>
      </c>
    </row>
    <row r="3231" spans="1:11">
      <c r="A3231" t="s">
        <v>3237</v>
      </c>
      <c r="B3231">
        <v>1.1341883957785399</v>
      </c>
      <c r="C3231" t="s">
        <v>3237</v>
      </c>
      <c r="D3231">
        <v>1.01414100144425</v>
      </c>
      <c r="E3231" t="s">
        <v>3237</v>
      </c>
      <c r="F3231">
        <v>0.97199288052741595</v>
      </c>
      <c r="G3231" t="s">
        <v>3237</v>
      </c>
      <c r="H3231">
        <v>1.00687184397573</v>
      </c>
      <c r="J3231">
        <f t="shared" si="100"/>
        <v>1.01050642270999</v>
      </c>
      <c r="K3231">
        <f t="shared" si="101"/>
        <v>1.5078491418197051E-2</v>
      </c>
    </row>
    <row r="3232" spans="1:11">
      <c r="A3232" t="s">
        <v>3238</v>
      </c>
      <c r="B3232">
        <v>0.970620320835483</v>
      </c>
      <c r="C3232" t="s">
        <v>3238</v>
      </c>
      <c r="D3232">
        <v>1.00662230482752</v>
      </c>
      <c r="E3232" t="s">
        <v>3238</v>
      </c>
      <c r="F3232">
        <v>0.77320075806751298</v>
      </c>
      <c r="G3232" t="s">
        <v>3238</v>
      </c>
      <c r="H3232">
        <v>1.73779436174247</v>
      </c>
      <c r="J3232">
        <f t="shared" si="100"/>
        <v>0.98862131283150156</v>
      </c>
      <c r="K3232">
        <f t="shared" si="101"/>
        <v>-1.6510086260295216E-2</v>
      </c>
    </row>
    <row r="3233" spans="1:11">
      <c r="A3233" t="s">
        <v>3239</v>
      </c>
      <c r="B3233">
        <v>1.0132688955488101</v>
      </c>
      <c r="C3233" t="s">
        <v>3239</v>
      </c>
      <c r="D3233">
        <v>0.90821802601587998</v>
      </c>
      <c r="E3233" t="s">
        <v>3239</v>
      </c>
      <c r="F3233">
        <v>0.83603257539963605</v>
      </c>
      <c r="G3233" t="s">
        <v>3239</v>
      </c>
      <c r="H3233">
        <v>1.3549611721035799</v>
      </c>
      <c r="J3233">
        <f t="shared" si="100"/>
        <v>0.96074346078234507</v>
      </c>
      <c r="K3233">
        <f t="shared" si="101"/>
        <v>-5.7776843145459861E-2</v>
      </c>
    </row>
    <row r="3234" spans="1:11">
      <c r="A3234" t="s">
        <v>3240</v>
      </c>
      <c r="B3234">
        <v>1.4176571946653</v>
      </c>
      <c r="C3234" t="s">
        <v>3240</v>
      </c>
      <c r="D3234">
        <v>0.83121189869555301</v>
      </c>
      <c r="E3234" t="s">
        <v>3240</v>
      </c>
      <c r="F3234">
        <v>0.86012786579492595</v>
      </c>
      <c r="G3234" t="s">
        <v>3240</v>
      </c>
      <c r="H3234">
        <v>1.0117558481345901</v>
      </c>
      <c r="J3234">
        <f t="shared" si="100"/>
        <v>0.93594185696475796</v>
      </c>
      <c r="K3234">
        <f t="shared" si="101"/>
        <v>-9.5509186097968782E-2</v>
      </c>
    </row>
    <row r="3235" spans="1:11">
      <c r="A3235" t="s">
        <v>3241</v>
      </c>
      <c r="B3235">
        <v>1.1175697367156501</v>
      </c>
      <c r="C3235" t="s">
        <v>3241</v>
      </c>
      <c r="D3235">
        <v>0.7828129697499</v>
      </c>
      <c r="E3235" t="s">
        <v>3241</v>
      </c>
      <c r="F3235">
        <v>0.75164844998080105</v>
      </c>
      <c r="G3235" t="s">
        <v>3241</v>
      </c>
      <c r="H3235">
        <v>1.2753027761790701</v>
      </c>
      <c r="J3235">
        <f t="shared" si="100"/>
        <v>0.95019135323277504</v>
      </c>
      <c r="K3235">
        <f t="shared" si="101"/>
        <v>-7.3710016643083354E-2</v>
      </c>
    </row>
    <row r="3236" spans="1:11">
      <c r="A3236" t="s">
        <v>3242</v>
      </c>
      <c r="B3236">
        <v>0.90458979188564903</v>
      </c>
      <c r="C3236" t="s">
        <v>3242</v>
      </c>
      <c r="D3236">
        <v>0.85116185167317704</v>
      </c>
      <c r="E3236" t="s">
        <v>3242</v>
      </c>
      <c r="F3236">
        <v>0.97964250456514401</v>
      </c>
      <c r="G3236" t="s">
        <v>3242</v>
      </c>
      <c r="H3236">
        <v>0.92957776939013403</v>
      </c>
      <c r="J3236">
        <f t="shared" si="100"/>
        <v>0.91708378063789153</v>
      </c>
      <c r="K3236">
        <f t="shared" si="101"/>
        <v>-0.124874556934453</v>
      </c>
    </row>
    <row r="3237" spans="1:11">
      <c r="A3237" t="s">
        <v>3243</v>
      </c>
      <c r="B3237">
        <v>0.92612570272529504</v>
      </c>
      <c r="C3237" t="s">
        <v>3243</v>
      </c>
      <c r="D3237">
        <v>1.0427657904413199</v>
      </c>
      <c r="E3237" t="s">
        <v>3243</v>
      </c>
      <c r="F3237">
        <v>1.05661588257418</v>
      </c>
      <c r="G3237" t="s">
        <v>3243</v>
      </c>
      <c r="H3237">
        <v>0.92730267109145503</v>
      </c>
      <c r="J3237">
        <f t="shared" si="100"/>
        <v>0.98503423076638752</v>
      </c>
      <c r="K3237">
        <f t="shared" si="101"/>
        <v>-2.1754234583499944E-2</v>
      </c>
    </row>
    <row r="3238" spans="1:11">
      <c r="A3238" t="s">
        <v>3244</v>
      </c>
      <c r="B3238">
        <v>1.4261888990693099</v>
      </c>
      <c r="C3238" t="s">
        <v>3244</v>
      </c>
      <c r="D3238">
        <v>0.91163638795361102</v>
      </c>
      <c r="E3238" t="s">
        <v>3244</v>
      </c>
      <c r="F3238">
        <v>0.96598265462482102</v>
      </c>
      <c r="G3238" t="s">
        <v>3244</v>
      </c>
      <c r="H3238">
        <v>1.11648054965675</v>
      </c>
      <c r="J3238">
        <f t="shared" si="100"/>
        <v>1.0412316021407855</v>
      </c>
      <c r="K3238">
        <f t="shared" si="101"/>
        <v>5.8291004368979549E-2</v>
      </c>
    </row>
    <row r="3239" spans="1:11">
      <c r="A3239" t="s">
        <v>3245</v>
      </c>
      <c r="B3239">
        <v>1.09166421902102</v>
      </c>
      <c r="C3239" t="s">
        <v>3245</v>
      </c>
      <c r="D3239">
        <v>0.868026922906459</v>
      </c>
      <c r="E3239" t="s">
        <v>3245</v>
      </c>
      <c r="F3239">
        <v>0.90936904337137003</v>
      </c>
      <c r="G3239" t="s">
        <v>3245</v>
      </c>
      <c r="H3239">
        <v>1.25944139480507</v>
      </c>
      <c r="J3239">
        <f t="shared" si="100"/>
        <v>1.000516631196195</v>
      </c>
      <c r="K3239">
        <f t="shared" si="101"/>
        <v>7.4514879773132908E-4</v>
      </c>
    </row>
    <row r="3240" spans="1:11">
      <c r="A3240" t="s">
        <v>3246</v>
      </c>
      <c r="B3240">
        <v>0.66927480278496998</v>
      </c>
      <c r="C3240" t="s">
        <v>3246</v>
      </c>
      <c r="D3240">
        <v>1.10205539858575</v>
      </c>
      <c r="E3240" t="s">
        <v>3246</v>
      </c>
      <c r="F3240">
        <v>1.0100128518866101</v>
      </c>
      <c r="G3240" t="s">
        <v>3246</v>
      </c>
      <c r="H3240">
        <v>0.86713233812680701</v>
      </c>
      <c r="J3240">
        <f t="shared" si="100"/>
        <v>0.93857259500670853</v>
      </c>
      <c r="K3240">
        <f t="shared" si="101"/>
        <v>-9.145975856244401E-2</v>
      </c>
    </row>
    <row r="3241" spans="1:11">
      <c r="A3241" t="s">
        <v>3247</v>
      </c>
      <c r="B3241">
        <v>0.97917942880180697</v>
      </c>
      <c r="C3241" t="s">
        <v>3247</v>
      </c>
      <c r="D3241">
        <v>0.97742798399473596</v>
      </c>
      <c r="E3241" t="s">
        <v>3247</v>
      </c>
      <c r="F3241">
        <v>1.0261667634016201</v>
      </c>
      <c r="G3241" t="s">
        <v>3247</v>
      </c>
      <c r="H3241">
        <v>0.85923828877624597</v>
      </c>
      <c r="J3241">
        <f t="shared" si="100"/>
        <v>0.97830370639827147</v>
      </c>
      <c r="K3241">
        <f t="shared" si="101"/>
        <v>-3.1645687279688237E-2</v>
      </c>
    </row>
    <row r="3242" spans="1:11">
      <c r="A3242" t="s">
        <v>3248</v>
      </c>
      <c r="B3242">
        <v>1.008961687407</v>
      </c>
      <c r="C3242" t="s">
        <v>3248</v>
      </c>
      <c r="D3242">
        <v>1.0805111147375701</v>
      </c>
      <c r="E3242" t="s">
        <v>3248</v>
      </c>
      <c r="F3242">
        <v>0.69659439005727597</v>
      </c>
      <c r="G3242" t="s">
        <v>3248</v>
      </c>
      <c r="H3242">
        <v>0.64123383784257704</v>
      </c>
      <c r="J3242">
        <f t="shared" si="100"/>
        <v>0.85277803873213798</v>
      </c>
      <c r="K3242">
        <f t="shared" si="101"/>
        <v>-0.22975780948750396</v>
      </c>
    </row>
    <row r="3243" spans="1:11">
      <c r="A3243" t="s">
        <v>3249</v>
      </c>
      <c r="B3243">
        <v>1.22291132301462</v>
      </c>
      <c r="C3243" t="s">
        <v>3249</v>
      </c>
      <c r="D3243">
        <v>1.1419165248543399</v>
      </c>
      <c r="E3243" t="s">
        <v>3249</v>
      </c>
      <c r="F3243">
        <v>0.96872065412641795</v>
      </c>
      <c r="G3243" t="s">
        <v>3249</v>
      </c>
      <c r="H3243">
        <v>1.17666421778718</v>
      </c>
      <c r="J3243">
        <f t="shared" si="100"/>
        <v>1.1592903713207598</v>
      </c>
      <c r="K3243">
        <f t="shared" si="101"/>
        <v>0.21324196823937566</v>
      </c>
    </row>
    <row r="3244" spans="1:11">
      <c r="A3244" t="s">
        <v>3250</v>
      </c>
      <c r="B3244">
        <v>1.14874774009712</v>
      </c>
      <c r="C3244" t="s">
        <v>3250</v>
      </c>
      <c r="D3244">
        <v>1.07165786370031</v>
      </c>
      <c r="E3244" t="s">
        <v>3250</v>
      </c>
      <c r="F3244">
        <v>1.2771512241537499</v>
      </c>
      <c r="G3244" t="s">
        <v>3250</v>
      </c>
      <c r="H3244">
        <v>1.0588515186338601</v>
      </c>
      <c r="J3244">
        <f t="shared" si="100"/>
        <v>1.1102028018987151</v>
      </c>
      <c r="K3244">
        <f t="shared" si="101"/>
        <v>0.15082323925003666</v>
      </c>
    </row>
    <row r="3245" spans="1:11">
      <c r="A3245" t="s">
        <v>3251</v>
      </c>
      <c r="B3245">
        <v>0.86877342680136405</v>
      </c>
      <c r="C3245" t="s">
        <v>3251</v>
      </c>
      <c r="D3245">
        <v>1.14105145190268</v>
      </c>
      <c r="E3245" t="s">
        <v>3251</v>
      </c>
      <c r="F3245">
        <v>1.11937160959357</v>
      </c>
      <c r="G3245" t="s">
        <v>3251</v>
      </c>
      <c r="H3245">
        <v>1.13486015846802</v>
      </c>
      <c r="J3245">
        <f t="shared" si="100"/>
        <v>1.1271158840307951</v>
      </c>
      <c r="K3245">
        <f t="shared" si="101"/>
        <v>0.17263585332885759</v>
      </c>
    </row>
    <row r="3246" spans="1:11">
      <c r="A3246" t="s">
        <v>3252</v>
      </c>
      <c r="B3246">
        <v>0.75533489112327601</v>
      </c>
      <c r="C3246" t="s">
        <v>3252</v>
      </c>
      <c r="D3246">
        <v>1.40096309293184</v>
      </c>
      <c r="E3246" t="s">
        <v>3252</v>
      </c>
      <c r="F3246">
        <v>0.86787527947894105</v>
      </c>
      <c r="G3246" t="s">
        <v>3252</v>
      </c>
      <c r="H3246">
        <v>0.79621494764686696</v>
      </c>
      <c r="J3246">
        <f t="shared" si="100"/>
        <v>0.832045113562904</v>
      </c>
      <c r="K3246">
        <f t="shared" si="101"/>
        <v>-0.26526634134192506</v>
      </c>
    </row>
    <row r="3247" spans="1:11">
      <c r="A3247" t="s">
        <v>3253</v>
      </c>
      <c r="B3247">
        <v>1.12822583517674</v>
      </c>
      <c r="C3247" t="s">
        <v>3253</v>
      </c>
      <c r="D3247">
        <v>1.1381417829895799</v>
      </c>
      <c r="E3247" t="s">
        <v>3253</v>
      </c>
      <c r="F3247">
        <v>1.06805481945132</v>
      </c>
      <c r="G3247" t="s">
        <v>3253</v>
      </c>
      <c r="H3247">
        <v>1.05180428969804</v>
      </c>
      <c r="J3247">
        <f t="shared" si="100"/>
        <v>1.09814032731403</v>
      </c>
      <c r="K3247">
        <f t="shared" si="101"/>
        <v>0.13506242281702918</v>
      </c>
    </row>
    <row r="3248" spans="1:11">
      <c r="A3248" t="s">
        <v>3254</v>
      </c>
      <c r="B3248">
        <v>1.2617347010122499</v>
      </c>
      <c r="C3248" t="s">
        <v>3254</v>
      </c>
      <c r="D3248">
        <v>1.1993351336920299</v>
      </c>
      <c r="E3248" t="s">
        <v>3254</v>
      </c>
      <c r="F3248">
        <v>1.1912899552732401</v>
      </c>
      <c r="G3248" t="s">
        <v>3254</v>
      </c>
      <c r="H3248">
        <v>1.1501701558933899</v>
      </c>
      <c r="J3248">
        <f t="shared" si="100"/>
        <v>1.1953125444826349</v>
      </c>
      <c r="K3248">
        <f t="shared" si="101"/>
        <v>0.25738789638143661</v>
      </c>
    </row>
    <row r="3249" spans="1:11">
      <c r="A3249" t="s">
        <v>3255</v>
      </c>
      <c r="B3249">
        <v>1.0453504829201099</v>
      </c>
      <c r="C3249" t="s">
        <v>3255</v>
      </c>
      <c r="D3249">
        <v>1.1779427475558299</v>
      </c>
      <c r="E3249" t="s">
        <v>3255</v>
      </c>
      <c r="F3249">
        <v>0.895071680597186</v>
      </c>
      <c r="G3249" t="s">
        <v>3255</v>
      </c>
      <c r="H3249">
        <v>0.97243918022708697</v>
      </c>
      <c r="J3249">
        <f t="shared" si="100"/>
        <v>1.0088948315735984</v>
      </c>
      <c r="K3249">
        <f t="shared" si="101"/>
        <v>1.2775793993325917E-2</v>
      </c>
    </row>
    <row r="3250" spans="1:11">
      <c r="A3250" t="s">
        <v>3256</v>
      </c>
      <c r="B3250">
        <v>0.91769224162737495</v>
      </c>
      <c r="C3250" t="s">
        <v>3256</v>
      </c>
      <c r="D3250">
        <v>1.1585293187797501</v>
      </c>
      <c r="E3250" t="s">
        <v>3256</v>
      </c>
      <c r="F3250">
        <v>1.2525892858352901</v>
      </c>
      <c r="G3250" t="s">
        <v>3256</v>
      </c>
      <c r="H3250">
        <v>0.78937871264019099</v>
      </c>
      <c r="J3250">
        <f t="shared" si="100"/>
        <v>1.0381107802035625</v>
      </c>
      <c r="K3250">
        <f t="shared" si="101"/>
        <v>5.3960406626851157E-2</v>
      </c>
    </row>
    <row r="3251" spans="1:11">
      <c r="A3251" t="s">
        <v>3257</v>
      </c>
      <c r="B3251">
        <v>0.80485272405117403</v>
      </c>
      <c r="C3251" t="s">
        <v>3257</v>
      </c>
      <c r="D3251">
        <v>1.0734633566692799</v>
      </c>
      <c r="E3251" t="s">
        <v>3257</v>
      </c>
      <c r="F3251">
        <v>1.72775953291492</v>
      </c>
      <c r="G3251" t="s">
        <v>3257</v>
      </c>
      <c r="H3251">
        <v>1.1920758434843799</v>
      </c>
      <c r="J3251">
        <f t="shared" si="100"/>
        <v>1.1327696000768299</v>
      </c>
      <c r="K3251">
        <f t="shared" si="101"/>
        <v>0.17985445371954947</v>
      </c>
    </row>
    <row r="3252" spans="1:11">
      <c r="A3252" t="s">
        <v>3258</v>
      </c>
      <c r="B3252">
        <v>1.10028915471808</v>
      </c>
      <c r="C3252" t="s">
        <v>3258</v>
      </c>
      <c r="D3252">
        <v>1.0083071745457299</v>
      </c>
      <c r="E3252" t="s">
        <v>3258</v>
      </c>
      <c r="F3252">
        <v>1.1053804932090701</v>
      </c>
      <c r="G3252" t="s">
        <v>3258</v>
      </c>
      <c r="H3252">
        <v>1.1086630114242899</v>
      </c>
      <c r="J3252">
        <f t="shared" si="100"/>
        <v>1.102834823963575</v>
      </c>
      <c r="K3252">
        <f t="shared" si="101"/>
        <v>0.14121672883209715</v>
      </c>
    </row>
    <row r="3253" spans="1:11">
      <c r="A3253" t="s">
        <v>3259</v>
      </c>
      <c r="B3253">
        <v>0.90243306630115805</v>
      </c>
      <c r="C3253" t="s">
        <v>3259</v>
      </c>
      <c r="D3253">
        <v>0.78972265611151704</v>
      </c>
      <c r="E3253" t="s">
        <v>3259</v>
      </c>
      <c r="F3253">
        <v>1.0432877091803101</v>
      </c>
      <c r="G3253" t="s">
        <v>3259</v>
      </c>
      <c r="H3253">
        <v>1.0220342286097801</v>
      </c>
      <c r="J3253">
        <f t="shared" si="100"/>
        <v>0.96223364745546913</v>
      </c>
      <c r="K3253">
        <f t="shared" si="101"/>
        <v>-5.5540846321097861E-2</v>
      </c>
    </row>
    <row r="3254" spans="1:11">
      <c r="A3254" t="s">
        <v>3260</v>
      </c>
      <c r="B3254">
        <v>0.83900080911681096</v>
      </c>
      <c r="C3254" t="s">
        <v>3260</v>
      </c>
      <c r="D3254">
        <v>0.861099770204793</v>
      </c>
      <c r="E3254" t="s">
        <v>3260</v>
      </c>
      <c r="F3254">
        <v>0.72859523784873603</v>
      </c>
      <c r="G3254" t="s">
        <v>3260</v>
      </c>
      <c r="H3254">
        <v>0.84534436722467998</v>
      </c>
      <c r="J3254">
        <f t="shared" si="100"/>
        <v>0.84217258817074547</v>
      </c>
      <c r="K3254">
        <f t="shared" si="101"/>
        <v>-0.24781217681769249</v>
      </c>
    </row>
    <row r="3255" spans="1:11">
      <c r="A3255" t="s">
        <v>3261</v>
      </c>
      <c r="B3255">
        <v>1.1828851826354001</v>
      </c>
      <c r="C3255" t="s">
        <v>3261</v>
      </c>
      <c r="D3255">
        <v>0.85067169061176495</v>
      </c>
      <c r="E3255" t="s">
        <v>3261</v>
      </c>
      <c r="F3255">
        <v>0.67049157587927199</v>
      </c>
      <c r="G3255" t="s">
        <v>3261</v>
      </c>
      <c r="H3255">
        <v>1.3080548199436099</v>
      </c>
      <c r="J3255">
        <f t="shared" si="100"/>
        <v>1.0167784366235826</v>
      </c>
      <c r="K3255">
        <f t="shared" si="101"/>
        <v>2.4005339757145354E-2</v>
      </c>
    </row>
    <row r="3256" spans="1:11">
      <c r="A3256" t="s">
        <v>3262</v>
      </c>
      <c r="B3256">
        <v>1.1957573117921301</v>
      </c>
      <c r="C3256" t="s">
        <v>3262</v>
      </c>
      <c r="D3256">
        <v>0.95502017863439204</v>
      </c>
      <c r="E3256" t="s">
        <v>3262</v>
      </c>
      <c r="F3256">
        <v>1.0142357787973499</v>
      </c>
      <c r="G3256" t="s">
        <v>3262</v>
      </c>
      <c r="H3256">
        <v>1.40613696736658</v>
      </c>
      <c r="J3256">
        <f t="shared" si="100"/>
        <v>1.1049965452947399</v>
      </c>
      <c r="K3256">
        <f t="shared" si="101"/>
        <v>0.14404185912445558</v>
      </c>
    </row>
    <row r="3257" spans="1:11">
      <c r="A3257" t="s">
        <v>3263</v>
      </c>
      <c r="B3257">
        <v>1.5831052643882799</v>
      </c>
      <c r="C3257" t="s">
        <v>3263</v>
      </c>
      <c r="D3257">
        <v>1.0862016934576899</v>
      </c>
      <c r="E3257" t="s">
        <v>3263</v>
      </c>
      <c r="F3257">
        <v>1.44949007430955</v>
      </c>
      <c r="G3257" t="s">
        <v>3263</v>
      </c>
      <c r="H3257">
        <v>1.0651946919333899</v>
      </c>
      <c r="J3257">
        <f t="shared" si="100"/>
        <v>1.26784588388362</v>
      </c>
      <c r="K3257">
        <f t="shared" si="101"/>
        <v>0.34237938580068578</v>
      </c>
    </row>
    <row r="3258" spans="1:11">
      <c r="A3258" t="s">
        <v>3264</v>
      </c>
      <c r="B3258">
        <v>0.90763953894178095</v>
      </c>
      <c r="C3258" t="s">
        <v>3264</v>
      </c>
      <c r="D3258">
        <v>0.87314659139337003</v>
      </c>
      <c r="E3258" t="s">
        <v>3264</v>
      </c>
      <c r="F3258">
        <v>1.1714985632547801</v>
      </c>
      <c r="G3258" t="s">
        <v>3264</v>
      </c>
      <c r="H3258">
        <v>0.73626192416804104</v>
      </c>
      <c r="J3258">
        <f t="shared" si="100"/>
        <v>0.89039306516757555</v>
      </c>
      <c r="K3258">
        <f t="shared" si="101"/>
        <v>-0.16748573860383928</v>
      </c>
    </row>
    <row r="3259" spans="1:11">
      <c r="A3259" t="s">
        <v>3265</v>
      </c>
      <c r="B3259">
        <v>1.2039134378770999</v>
      </c>
      <c r="C3259" t="s">
        <v>3265</v>
      </c>
      <c r="D3259">
        <v>0.84110350914069199</v>
      </c>
      <c r="E3259" t="s">
        <v>3265</v>
      </c>
      <c r="F3259">
        <v>0.97183398815715905</v>
      </c>
      <c r="G3259" t="s">
        <v>3265</v>
      </c>
      <c r="H3259">
        <v>1.1302936024207899</v>
      </c>
      <c r="J3259">
        <f t="shared" si="100"/>
        <v>1.0510637952889745</v>
      </c>
      <c r="K3259">
        <f t="shared" si="101"/>
        <v>7.1850237667207689E-2</v>
      </c>
    </row>
    <row r="3260" spans="1:11">
      <c r="A3260" t="s">
        <v>3266</v>
      </c>
      <c r="B3260">
        <v>0.98581914603464105</v>
      </c>
      <c r="C3260" t="s">
        <v>3266</v>
      </c>
      <c r="D3260">
        <v>0.97923567621518603</v>
      </c>
      <c r="E3260" t="s">
        <v>3266</v>
      </c>
      <c r="F3260">
        <v>0.86552300409150995</v>
      </c>
      <c r="G3260" t="s">
        <v>3266</v>
      </c>
      <c r="H3260">
        <v>1.1433718656396401</v>
      </c>
      <c r="J3260">
        <f t="shared" si="100"/>
        <v>0.9825274111249136</v>
      </c>
      <c r="K3260">
        <f t="shared" si="101"/>
        <v>-2.5430437803817315E-2</v>
      </c>
    </row>
    <row r="3261" spans="1:11">
      <c r="A3261" t="s">
        <v>3267</v>
      </c>
      <c r="B3261">
        <v>0.92675454300503202</v>
      </c>
      <c r="C3261" t="s">
        <v>3267</v>
      </c>
      <c r="D3261">
        <v>0.78598093098964905</v>
      </c>
      <c r="E3261" t="s">
        <v>3267</v>
      </c>
      <c r="F3261">
        <v>1.05240710522466</v>
      </c>
      <c r="G3261" t="s">
        <v>3267</v>
      </c>
      <c r="H3261">
        <v>0.94186265259979496</v>
      </c>
      <c r="J3261">
        <f t="shared" si="100"/>
        <v>0.93430859780241349</v>
      </c>
      <c r="K3261">
        <f t="shared" si="101"/>
        <v>-9.8028950749793162E-2</v>
      </c>
    </row>
    <row r="3262" spans="1:11">
      <c r="A3262" t="s">
        <v>3268</v>
      </c>
      <c r="B3262">
        <v>1.2073343574116799</v>
      </c>
      <c r="C3262" t="s">
        <v>3268</v>
      </c>
      <c r="D3262">
        <v>1.01449419793745</v>
      </c>
      <c r="E3262" t="s">
        <v>3268</v>
      </c>
      <c r="F3262">
        <v>1.1096775003955299</v>
      </c>
      <c r="G3262" t="s">
        <v>3268</v>
      </c>
      <c r="H3262">
        <v>1.0576572060990399</v>
      </c>
      <c r="J3262">
        <f t="shared" si="100"/>
        <v>1.0836673532472849</v>
      </c>
      <c r="K3262">
        <f t="shared" si="101"/>
        <v>0.11592196935768721</v>
      </c>
    </row>
    <row r="3263" spans="1:11">
      <c r="A3263" t="s">
        <v>3269</v>
      </c>
      <c r="B3263">
        <v>0.85160566580329999</v>
      </c>
      <c r="C3263" t="s">
        <v>3269</v>
      </c>
      <c r="D3263">
        <v>0.95640730268671803</v>
      </c>
      <c r="E3263" t="s">
        <v>3269</v>
      </c>
      <c r="F3263">
        <v>0.81558949470942099</v>
      </c>
      <c r="G3263" t="s">
        <v>3269</v>
      </c>
      <c r="H3263">
        <v>1.15702777611596</v>
      </c>
      <c r="J3263">
        <f t="shared" si="100"/>
        <v>0.90400648424500907</v>
      </c>
      <c r="K3263">
        <f t="shared" si="101"/>
        <v>-0.14559497406706695</v>
      </c>
    </row>
    <row r="3264" spans="1:11">
      <c r="A3264" t="s">
        <v>3270</v>
      </c>
      <c r="B3264">
        <v>0.90426393759402501</v>
      </c>
      <c r="C3264" t="s">
        <v>3270</v>
      </c>
      <c r="D3264">
        <v>0.81912218554078298</v>
      </c>
      <c r="E3264" t="s">
        <v>3270</v>
      </c>
      <c r="F3264">
        <v>1.0874840277442299</v>
      </c>
      <c r="G3264" t="s">
        <v>3270</v>
      </c>
      <c r="H3264">
        <v>0.77473247248322796</v>
      </c>
      <c r="J3264">
        <f t="shared" si="100"/>
        <v>0.861693061567404</v>
      </c>
      <c r="K3264">
        <f t="shared" si="101"/>
        <v>-0.2147540276751361</v>
      </c>
    </row>
    <row r="3265" spans="1:11">
      <c r="A3265" t="s">
        <v>3271</v>
      </c>
      <c r="B3265">
        <v>0.87568338069047602</v>
      </c>
      <c r="C3265" t="s">
        <v>3271</v>
      </c>
      <c r="D3265">
        <v>0.85115710762539598</v>
      </c>
      <c r="E3265" t="s">
        <v>3271</v>
      </c>
      <c r="F3265">
        <v>0.728052032622025</v>
      </c>
      <c r="G3265" t="s">
        <v>3271</v>
      </c>
      <c r="H3265">
        <v>1.6130894462812899</v>
      </c>
      <c r="J3265">
        <f t="shared" si="100"/>
        <v>0.86342024415793595</v>
      </c>
      <c r="K3265">
        <f t="shared" si="101"/>
        <v>-0.21186517558363124</v>
      </c>
    </row>
    <row r="3266" spans="1:11">
      <c r="A3266" t="s">
        <v>3272</v>
      </c>
      <c r="B3266">
        <v>1.0641435107469099</v>
      </c>
      <c r="C3266" t="s">
        <v>3272</v>
      </c>
      <c r="D3266">
        <v>0.89191468834132104</v>
      </c>
      <c r="E3266" t="s">
        <v>3272</v>
      </c>
      <c r="F3266">
        <v>0.92246499080643296</v>
      </c>
      <c r="G3266" t="s">
        <v>3272</v>
      </c>
      <c r="H3266">
        <v>0.78803152451972602</v>
      </c>
      <c r="J3266">
        <f t="shared" si="100"/>
        <v>0.907189839573877</v>
      </c>
      <c r="K3266">
        <f t="shared" si="101"/>
        <v>-0.14052361254203855</v>
      </c>
    </row>
    <row r="3267" spans="1:11">
      <c r="A3267" t="s">
        <v>3273</v>
      </c>
      <c r="B3267">
        <v>0.76872932707012798</v>
      </c>
      <c r="C3267" t="s">
        <v>3273</v>
      </c>
      <c r="D3267">
        <v>1.02866531978083</v>
      </c>
      <c r="E3267" t="s">
        <v>3273</v>
      </c>
      <c r="F3267">
        <v>0.93248334067720395</v>
      </c>
      <c r="G3267" t="s">
        <v>3273</v>
      </c>
      <c r="H3267">
        <v>1.05182722640624</v>
      </c>
      <c r="J3267">
        <f t="shared" ref="J3267:J3330" si="102">MEDIAN(B3267,D3267,F3267,H3267)</f>
        <v>0.98057433022901697</v>
      </c>
      <c r="K3267">
        <f t="shared" ref="K3267:K3330" si="103">LOG(J3267,2)</f>
        <v>-2.8301100075953337E-2</v>
      </c>
    </row>
    <row r="3268" spans="1:11">
      <c r="A3268" t="s">
        <v>3274</v>
      </c>
      <c r="B3268">
        <v>0.88071565876867297</v>
      </c>
      <c r="C3268" t="s">
        <v>3274</v>
      </c>
      <c r="D3268">
        <v>0.80059855748992304</v>
      </c>
      <c r="E3268" t="s">
        <v>3274</v>
      </c>
      <c r="F3268">
        <v>0.87184606414842802</v>
      </c>
      <c r="G3268" t="s">
        <v>3274</v>
      </c>
      <c r="H3268">
        <v>1.02593155487618</v>
      </c>
      <c r="J3268">
        <f t="shared" si="102"/>
        <v>0.87628086145855044</v>
      </c>
      <c r="K3268">
        <f t="shared" si="103"/>
        <v>-0.1905347450489363</v>
      </c>
    </row>
    <row r="3269" spans="1:11">
      <c r="A3269" t="s">
        <v>3275</v>
      </c>
      <c r="B3269">
        <v>0.92252637240186197</v>
      </c>
      <c r="C3269" t="s">
        <v>3275</v>
      </c>
      <c r="D3269">
        <v>1.0037679875743399</v>
      </c>
      <c r="E3269" t="s">
        <v>3275</v>
      </c>
      <c r="F3269">
        <v>0.88217469476008203</v>
      </c>
      <c r="G3269" t="s">
        <v>3275</v>
      </c>
      <c r="H3269">
        <v>1.65539386355311</v>
      </c>
      <c r="J3269">
        <f t="shared" si="102"/>
        <v>0.96314717998810095</v>
      </c>
      <c r="K3269">
        <f t="shared" si="103"/>
        <v>-5.417181954506247E-2</v>
      </c>
    </row>
    <row r="3270" spans="1:11">
      <c r="A3270" t="s">
        <v>3276</v>
      </c>
      <c r="B3270">
        <v>0.702017515854367</v>
      </c>
      <c r="C3270" t="s">
        <v>3276</v>
      </c>
      <c r="D3270">
        <v>0.73697574133744004</v>
      </c>
      <c r="E3270" t="s">
        <v>3276</v>
      </c>
      <c r="F3270">
        <v>0.85737329594906997</v>
      </c>
      <c r="G3270" t="s">
        <v>3276</v>
      </c>
      <c r="H3270">
        <v>0.75179664231006105</v>
      </c>
      <c r="J3270">
        <f t="shared" si="102"/>
        <v>0.74438619182375054</v>
      </c>
      <c r="K3270">
        <f t="shared" si="103"/>
        <v>-0.42587680087149393</v>
      </c>
    </row>
    <row r="3271" spans="1:11">
      <c r="A3271" t="s">
        <v>3277</v>
      </c>
      <c r="B3271">
        <v>1.3479686366536801</v>
      </c>
      <c r="C3271" t="s">
        <v>3277</v>
      </c>
      <c r="D3271">
        <v>1.06444094184732</v>
      </c>
      <c r="E3271" t="s">
        <v>3277</v>
      </c>
      <c r="F3271">
        <v>1.1290381596279999</v>
      </c>
      <c r="G3271" t="s">
        <v>3277</v>
      </c>
      <c r="H3271">
        <v>1.4636463756322999</v>
      </c>
      <c r="J3271">
        <f t="shared" si="102"/>
        <v>1.23850339814084</v>
      </c>
      <c r="K3271">
        <f t="shared" si="103"/>
        <v>0.30859782698089494</v>
      </c>
    </row>
    <row r="3272" spans="1:11">
      <c r="A3272" t="s">
        <v>3278</v>
      </c>
      <c r="B3272">
        <v>1.03616791968359</v>
      </c>
      <c r="C3272" t="s">
        <v>3278</v>
      </c>
      <c r="D3272">
        <v>0.90372787230529505</v>
      </c>
      <c r="E3272" t="s">
        <v>3278</v>
      </c>
      <c r="F3272">
        <v>1.0146894318253601</v>
      </c>
      <c r="G3272" t="s">
        <v>3278</v>
      </c>
      <c r="H3272">
        <v>1.0494133423601699</v>
      </c>
      <c r="J3272">
        <f t="shared" si="102"/>
        <v>1.025428675754475</v>
      </c>
      <c r="K3272">
        <f t="shared" si="103"/>
        <v>3.6227147874485076E-2</v>
      </c>
    </row>
    <row r="3273" spans="1:11">
      <c r="A3273" t="s">
        <v>3279</v>
      </c>
      <c r="B3273">
        <v>1.09075800633528</v>
      </c>
      <c r="C3273" t="s">
        <v>3279</v>
      </c>
      <c r="D3273">
        <v>0.95480436149016501</v>
      </c>
      <c r="E3273" t="s">
        <v>3279</v>
      </c>
      <c r="F3273">
        <v>0.58437131232613304</v>
      </c>
      <c r="G3273" t="s">
        <v>3279</v>
      </c>
      <c r="H3273">
        <v>0.96169987211070695</v>
      </c>
      <c r="J3273">
        <f t="shared" si="102"/>
        <v>0.95825211680043598</v>
      </c>
      <c r="K3273">
        <f t="shared" si="103"/>
        <v>-6.1522814912319472E-2</v>
      </c>
    </row>
    <row r="3274" spans="1:11">
      <c r="A3274" t="s">
        <v>3280</v>
      </c>
      <c r="B3274">
        <v>1.1138675853177999</v>
      </c>
      <c r="C3274" t="s">
        <v>3280</v>
      </c>
      <c r="D3274">
        <v>1.0484445029282801</v>
      </c>
      <c r="E3274" t="s">
        <v>3280</v>
      </c>
      <c r="F3274">
        <v>0.95848932898079497</v>
      </c>
      <c r="G3274" t="s">
        <v>3280</v>
      </c>
      <c r="H3274">
        <v>1.2515395853251201</v>
      </c>
      <c r="J3274">
        <f t="shared" si="102"/>
        <v>1.0811560441230399</v>
      </c>
      <c r="K3274">
        <f t="shared" si="103"/>
        <v>0.11257476343844455</v>
      </c>
    </row>
    <row r="3275" spans="1:11">
      <c r="A3275" t="s">
        <v>3281</v>
      </c>
      <c r="B3275">
        <v>1.07977173279143</v>
      </c>
      <c r="C3275" t="s">
        <v>3281</v>
      </c>
      <c r="D3275">
        <v>0.81626102230625497</v>
      </c>
      <c r="E3275" t="s">
        <v>3281</v>
      </c>
      <c r="F3275">
        <v>1.0659304582390401</v>
      </c>
      <c r="G3275" t="s">
        <v>3281</v>
      </c>
      <c r="H3275">
        <v>1.0118551383300001</v>
      </c>
      <c r="J3275">
        <f t="shared" si="102"/>
        <v>1.03889279828452</v>
      </c>
      <c r="K3275">
        <f t="shared" si="103"/>
        <v>5.5046792487983484E-2</v>
      </c>
    </row>
    <row r="3276" spans="1:11">
      <c r="A3276" t="s">
        <v>3282</v>
      </c>
      <c r="B3276">
        <v>1.3253141739609999</v>
      </c>
      <c r="C3276" t="s">
        <v>3282</v>
      </c>
      <c r="D3276">
        <v>0.82961378582364498</v>
      </c>
      <c r="E3276" t="s">
        <v>3282</v>
      </c>
      <c r="F3276">
        <v>1.11021740724517</v>
      </c>
      <c r="G3276" t="s">
        <v>3282</v>
      </c>
      <c r="H3276">
        <v>1.1601211146207799</v>
      </c>
      <c r="J3276">
        <f t="shared" si="102"/>
        <v>1.1351692609329751</v>
      </c>
      <c r="K3276">
        <f t="shared" si="103"/>
        <v>0.1829074285315504</v>
      </c>
    </row>
    <row r="3277" spans="1:11">
      <c r="A3277" t="s">
        <v>3283</v>
      </c>
      <c r="B3277">
        <v>0.99677562871477199</v>
      </c>
      <c r="C3277" t="s">
        <v>3283</v>
      </c>
      <c r="D3277">
        <v>0.43870716810369598</v>
      </c>
      <c r="E3277" t="s">
        <v>3283</v>
      </c>
      <c r="F3277">
        <v>0.68974648377896197</v>
      </c>
      <c r="G3277" t="s">
        <v>3283</v>
      </c>
      <c r="H3277">
        <v>1.0560790052121201</v>
      </c>
      <c r="J3277">
        <f t="shared" si="102"/>
        <v>0.84326105624686698</v>
      </c>
      <c r="K3277">
        <f t="shared" si="103"/>
        <v>-0.24594876591557913</v>
      </c>
    </row>
    <row r="3278" spans="1:11">
      <c r="A3278" t="s">
        <v>3284</v>
      </c>
      <c r="B3278">
        <v>0.83296800316414898</v>
      </c>
      <c r="C3278" t="s">
        <v>3284</v>
      </c>
      <c r="D3278">
        <v>0.85454493819754995</v>
      </c>
      <c r="E3278" t="s">
        <v>3284</v>
      </c>
      <c r="F3278">
        <v>1.0081785951242599</v>
      </c>
      <c r="G3278" t="s">
        <v>3284</v>
      </c>
      <c r="H3278">
        <v>0.76581150165901002</v>
      </c>
      <c r="J3278">
        <f t="shared" si="102"/>
        <v>0.84375647068084947</v>
      </c>
      <c r="K3278">
        <f t="shared" si="103"/>
        <v>-0.24510143391549183</v>
      </c>
    </row>
    <row r="3279" spans="1:11">
      <c r="A3279" t="s">
        <v>3285</v>
      </c>
      <c r="B3279">
        <v>0.79939726915929998</v>
      </c>
      <c r="C3279" t="s">
        <v>3285</v>
      </c>
      <c r="D3279">
        <v>0.93897255000472202</v>
      </c>
      <c r="E3279" t="s">
        <v>3285</v>
      </c>
      <c r="F3279">
        <v>1.4227227930517501</v>
      </c>
      <c r="G3279" t="s">
        <v>3285</v>
      </c>
      <c r="H3279">
        <v>0.99080767524735502</v>
      </c>
      <c r="J3279">
        <f t="shared" si="102"/>
        <v>0.96489011262603852</v>
      </c>
      <c r="K3279">
        <f t="shared" si="103"/>
        <v>-5.1563445767286088E-2</v>
      </c>
    </row>
    <row r="3280" spans="1:11">
      <c r="A3280" t="s">
        <v>3286</v>
      </c>
      <c r="B3280">
        <v>1.2498263663769</v>
      </c>
      <c r="C3280" t="s">
        <v>3286</v>
      </c>
      <c r="D3280">
        <v>1.0388830397327</v>
      </c>
      <c r="E3280" t="s">
        <v>3286</v>
      </c>
      <c r="F3280">
        <v>0.93626605220577597</v>
      </c>
      <c r="G3280" t="s">
        <v>3286</v>
      </c>
      <c r="H3280">
        <v>1.1609375418329699</v>
      </c>
      <c r="J3280">
        <f t="shared" si="102"/>
        <v>1.0999102907828351</v>
      </c>
      <c r="K3280">
        <f t="shared" si="103"/>
        <v>0.13738586164040267</v>
      </c>
    </row>
    <row r="3281" spans="1:11">
      <c r="A3281" t="s">
        <v>3287</v>
      </c>
      <c r="B3281">
        <v>0.69938153437469097</v>
      </c>
      <c r="C3281" t="s">
        <v>3287</v>
      </c>
      <c r="D3281">
        <v>0.74375569591923096</v>
      </c>
      <c r="E3281" t="s">
        <v>3287</v>
      </c>
      <c r="F3281">
        <v>0.67242106759542897</v>
      </c>
      <c r="G3281" t="s">
        <v>3287</v>
      </c>
      <c r="H3281">
        <v>1.2279909806317899</v>
      </c>
      <c r="J3281">
        <f t="shared" si="102"/>
        <v>0.72156861514696091</v>
      </c>
      <c r="K3281">
        <f t="shared" si="103"/>
        <v>-0.47079150540234371</v>
      </c>
    </row>
    <row r="3282" spans="1:11">
      <c r="A3282" t="s">
        <v>3288</v>
      </c>
      <c r="B3282">
        <v>1.3086809475882299</v>
      </c>
      <c r="C3282" t="s">
        <v>3288</v>
      </c>
      <c r="D3282">
        <v>0.83907424304206701</v>
      </c>
      <c r="E3282" t="s">
        <v>3288</v>
      </c>
      <c r="F3282">
        <v>0.79249226211984103</v>
      </c>
      <c r="G3282" t="s">
        <v>3288</v>
      </c>
      <c r="H3282">
        <v>1.56447787541607</v>
      </c>
      <c r="J3282">
        <f t="shared" si="102"/>
        <v>1.0738775953151485</v>
      </c>
      <c r="K3282">
        <f t="shared" si="103"/>
        <v>0.1028295587834866</v>
      </c>
    </row>
    <row r="3283" spans="1:11">
      <c r="A3283" t="s">
        <v>3289</v>
      </c>
      <c r="B3283">
        <v>1.07978606617196</v>
      </c>
      <c r="C3283" t="s">
        <v>3289</v>
      </c>
      <c r="D3283">
        <v>0.96681238630578803</v>
      </c>
      <c r="E3283" t="s">
        <v>3289</v>
      </c>
      <c r="F3283">
        <v>0.81596626895436197</v>
      </c>
      <c r="G3283" t="s">
        <v>3289</v>
      </c>
      <c r="H3283">
        <v>1.0694074731713501</v>
      </c>
      <c r="J3283">
        <f t="shared" si="102"/>
        <v>1.0181099297385692</v>
      </c>
      <c r="K3283">
        <f t="shared" si="103"/>
        <v>2.5893343855919144E-2</v>
      </c>
    </row>
    <row r="3284" spans="1:11">
      <c r="A3284" t="s">
        <v>3290</v>
      </c>
      <c r="B3284">
        <v>1.2456562370572499</v>
      </c>
      <c r="C3284" t="s">
        <v>3290</v>
      </c>
      <c r="D3284">
        <v>0.81311577064685903</v>
      </c>
      <c r="E3284" t="s">
        <v>3290</v>
      </c>
      <c r="F3284">
        <v>0.78636945955985804</v>
      </c>
      <c r="G3284" t="s">
        <v>3290</v>
      </c>
      <c r="H3284">
        <v>1.9896900789877701</v>
      </c>
      <c r="J3284">
        <f t="shared" si="102"/>
        <v>1.0293860038520544</v>
      </c>
      <c r="K3284">
        <f t="shared" si="103"/>
        <v>4.1784072045559395E-2</v>
      </c>
    </row>
    <row r="3285" spans="1:11">
      <c r="A3285" t="s">
        <v>3291</v>
      </c>
      <c r="B3285">
        <v>1.33618425330576</v>
      </c>
      <c r="C3285" t="s">
        <v>3291</v>
      </c>
      <c r="D3285">
        <v>1.2172898982354601</v>
      </c>
      <c r="E3285" t="s">
        <v>3291</v>
      </c>
      <c r="F3285">
        <v>1.0986914872892899</v>
      </c>
      <c r="G3285" t="s">
        <v>3291</v>
      </c>
      <c r="H3285">
        <v>1.0996177701341601</v>
      </c>
      <c r="J3285">
        <f t="shared" si="102"/>
        <v>1.1584538341848101</v>
      </c>
      <c r="K3285">
        <f t="shared" si="103"/>
        <v>0.21220055217017095</v>
      </c>
    </row>
    <row r="3286" spans="1:11">
      <c r="A3286" t="s">
        <v>3292</v>
      </c>
      <c r="B3286">
        <v>0.867784021062317</v>
      </c>
      <c r="C3286" t="s">
        <v>3292</v>
      </c>
      <c r="D3286">
        <v>0.88649477978480296</v>
      </c>
      <c r="E3286" t="s">
        <v>3292</v>
      </c>
      <c r="F3286">
        <v>0.82261057904449597</v>
      </c>
      <c r="G3286" t="s">
        <v>3292</v>
      </c>
      <c r="H3286">
        <v>0.83151110644446902</v>
      </c>
      <c r="J3286">
        <f t="shared" si="102"/>
        <v>0.84964756375339301</v>
      </c>
      <c r="K3286">
        <f t="shared" si="103"/>
        <v>-0.23506356359649955</v>
      </c>
    </row>
    <row r="3287" spans="1:11">
      <c r="A3287" t="s">
        <v>3293</v>
      </c>
      <c r="B3287">
        <v>1.6489510429090499</v>
      </c>
      <c r="C3287" t="s">
        <v>3293</v>
      </c>
      <c r="D3287">
        <v>0.63312244670637396</v>
      </c>
      <c r="E3287" t="s">
        <v>3293</v>
      </c>
      <c r="F3287">
        <v>0.83971795276223704</v>
      </c>
      <c r="G3287" t="s">
        <v>3293</v>
      </c>
      <c r="H3287">
        <v>0.89744039399146003</v>
      </c>
      <c r="J3287">
        <f t="shared" si="102"/>
        <v>0.86857917337684853</v>
      </c>
      <c r="K3287">
        <f t="shared" si="103"/>
        <v>-0.20327073434303586</v>
      </c>
    </row>
    <row r="3288" spans="1:11">
      <c r="A3288" t="s">
        <v>3294</v>
      </c>
      <c r="B3288">
        <v>0.96054873157231302</v>
      </c>
      <c r="C3288" t="s">
        <v>3294</v>
      </c>
      <c r="D3288">
        <v>1.12903656064487</v>
      </c>
      <c r="E3288" t="s">
        <v>3294</v>
      </c>
      <c r="F3288">
        <v>1.1335167669713599</v>
      </c>
      <c r="G3288" t="s">
        <v>3294</v>
      </c>
      <c r="H3288">
        <v>0.98431873692716099</v>
      </c>
      <c r="J3288">
        <f t="shared" si="102"/>
        <v>1.0566776487860154</v>
      </c>
      <c r="K3288">
        <f t="shared" si="103"/>
        <v>7.9535333744589071E-2</v>
      </c>
    </row>
    <row r="3289" spans="1:11">
      <c r="A3289" t="s">
        <v>3295</v>
      </c>
      <c r="B3289">
        <v>0.94339861486383703</v>
      </c>
      <c r="C3289" t="s">
        <v>3295</v>
      </c>
      <c r="D3289">
        <v>0.91185804386200098</v>
      </c>
      <c r="E3289" t="s">
        <v>3295</v>
      </c>
      <c r="F3289">
        <v>0.89176158516501103</v>
      </c>
      <c r="G3289" t="s">
        <v>3295</v>
      </c>
      <c r="H3289">
        <v>1.0544295941481501</v>
      </c>
      <c r="J3289">
        <f t="shared" si="102"/>
        <v>0.92762832936291906</v>
      </c>
      <c r="K3289">
        <f t="shared" si="103"/>
        <v>-0.10838121495594374</v>
      </c>
    </row>
    <row r="3290" spans="1:11">
      <c r="A3290" t="s">
        <v>3296</v>
      </c>
      <c r="B3290">
        <v>0.99467981206352996</v>
      </c>
      <c r="C3290" t="s">
        <v>3296</v>
      </c>
      <c r="D3290">
        <v>0.839578977928224</v>
      </c>
      <c r="E3290" t="s">
        <v>3296</v>
      </c>
      <c r="F3290">
        <v>0.91403899180026504</v>
      </c>
      <c r="G3290" t="s">
        <v>3296</v>
      </c>
      <c r="H3290">
        <v>1.2574070444243699</v>
      </c>
      <c r="J3290">
        <f t="shared" si="102"/>
        <v>0.9543594019318975</v>
      </c>
      <c r="K3290">
        <f t="shared" si="103"/>
        <v>-6.7395422220199078E-2</v>
      </c>
    </row>
    <row r="3291" spans="1:11">
      <c r="A3291" t="s">
        <v>3297</v>
      </c>
      <c r="B3291">
        <v>2.5218687040527299</v>
      </c>
      <c r="C3291" t="s">
        <v>3297</v>
      </c>
      <c r="D3291">
        <v>0.79816629239335002</v>
      </c>
      <c r="E3291" t="s">
        <v>3297</v>
      </c>
      <c r="F3291">
        <v>0.815368674742322</v>
      </c>
      <c r="G3291" t="s">
        <v>3297</v>
      </c>
      <c r="H3291">
        <v>1.39786887628672</v>
      </c>
      <c r="J3291">
        <f t="shared" si="102"/>
        <v>1.1066187755145209</v>
      </c>
      <c r="K3291">
        <f t="shared" si="103"/>
        <v>0.14615830667387258</v>
      </c>
    </row>
    <row r="3292" spans="1:11">
      <c r="A3292" t="s">
        <v>3298</v>
      </c>
      <c r="B3292">
        <v>0.99482263490624301</v>
      </c>
      <c r="C3292" t="s">
        <v>3298</v>
      </c>
      <c r="D3292">
        <v>1.0458518701136299</v>
      </c>
      <c r="E3292" t="s">
        <v>3298</v>
      </c>
      <c r="F3292">
        <v>0.61338267221690801</v>
      </c>
      <c r="G3292" t="s">
        <v>3298</v>
      </c>
      <c r="H3292">
        <v>1.9238795038594201</v>
      </c>
      <c r="J3292">
        <f t="shared" si="102"/>
        <v>1.0203372525099366</v>
      </c>
      <c r="K3292">
        <f t="shared" si="103"/>
        <v>2.9046085632599153E-2</v>
      </c>
    </row>
    <row r="3293" spans="1:11">
      <c r="A3293" t="s">
        <v>3299</v>
      </c>
      <c r="B3293">
        <v>0.95007546179765001</v>
      </c>
      <c r="C3293" t="s">
        <v>3299</v>
      </c>
      <c r="D3293">
        <v>0.94281674058118603</v>
      </c>
      <c r="E3293" t="s">
        <v>3299</v>
      </c>
      <c r="F3293">
        <v>0.906236252951374</v>
      </c>
      <c r="G3293" t="s">
        <v>3299</v>
      </c>
      <c r="H3293">
        <v>1.2309780473712999</v>
      </c>
      <c r="J3293">
        <f t="shared" si="102"/>
        <v>0.94644610118941808</v>
      </c>
      <c r="K3293">
        <f t="shared" si="103"/>
        <v>-7.9407746127789378E-2</v>
      </c>
    </row>
    <row r="3294" spans="1:11">
      <c r="A3294" t="s">
        <v>3300</v>
      </c>
      <c r="B3294">
        <v>1.0682360036860299</v>
      </c>
      <c r="C3294" t="s">
        <v>3300</v>
      </c>
      <c r="D3294">
        <v>0.878556106018341</v>
      </c>
      <c r="E3294" t="s">
        <v>3300</v>
      </c>
      <c r="F3294">
        <v>1.0000053132247999</v>
      </c>
      <c r="G3294" t="s">
        <v>3300</v>
      </c>
      <c r="H3294">
        <v>1.3013921459173301</v>
      </c>
      <c r="J3294">
        <f t="shared" si="102"/>
        <v>1.0341206584554148</v>
      </c>
      <c r="K3294">
        <f t="shared" si="103"/>
        <v>4.8404525304360714E-2</v>
      </c>
    </row>
    <row r="3295" spans="1:11">
      <c r="A3295" t="s">
        <v>3301</v>
      </c>
      <c r="B3295">
        <v>1.30517398174704</v>
      </c>
      <c r="C3295" t="s">
        <v>3301</v>
      </c>
      <c r="D3295">
        <v>0.93229871176852197</v>
      </c>
      <c r="E3295" t="s">
        <v>3301</v>
      </c>
      <c r="F3295">
        <v>0.95060799432078302</v>
      </c>
      <c r="G3295" t="s">
        <v>3301</v>
      </c>
      <c r="H3295">
        <v>1.1054829744486001</v>
      </c>
      <c r="J3295">
        <f t="shared" si="102"/>
        <v>1.0280454843846916</v>
      </c>
      <c r="K3295">
        <f t="shared" si="103"/>
        <v>3.9904095898111981E-2</v>
      </c>
    </row>
    <row r="3296" spans="1:11">
      <c r="A3296" t="s">
        <v>3302</v>
      </c>
      <c r="B3296">
        <v>1.2555358261893399</v>
      </c>
      <c r="C3296" t="s">
        <v>3302</v>
      </c>
      <c r="D3296">
        <v>0.81113013123898103</v>
      </c>
      <c r="E3296" t="s">
        <v>3302</v>
      </c>
      <c r="F3296">
        <v>1.0851166634714799</v>
      </c>
      <c r="G3296" t="s">
        <v>3302</v>
      </c>
      <c r="H3296">
        <v>1.0251275193305101</v>
      </c>
      <c r="J3296">
        <f t="shared" si="102"/>
        <v>1.0551220914009951</v>
      </c>
      <c r="K3296">
        <f t="shared" si="103"/>
        <v>7.7409947242859337E-2</v>
      </c>
    </row>
    <row r="3297" spans="1:11">
      <c r="A3297" t="s">
        <v>3303</v>
      </c>
      <c r="B3297">
        <v>1.4000090541535299</v>
      </c>
      <c r="C3297" t="s">
        <v>3303</v>
      </c>
      <c r="D3297">
        <v>0.75447459797412897</v>
      </c>
      <c r="E3297" t="s">
        <v>3303</v>
      </c>
      <c r="F3297">
        <v>1.1052639938954101</v>
      </c>
      <c r="G3297" t="s">
        <v>3303</v>
      </c>
      <c r="H3297">
        <v>1.5001269039496701</v>
      </c>
      <c r="J3297">
        <f t="shared" si="102"/>
        <v>1.2526365240244699</v>
      </c>
      <c r="K3297">
        <f t="shared" si="103"/>
        <v>0.32496785036600628</v>
      </c>
    </row>
    <row r="3298" spans="1:11">
      <c r="A3298" t="s">
        <v>3304</v>
      </c>
      <c r="B3298">
        <v>1.7033935726756699</v>
      </c>
      <c r="C3298" t="s">
        <v>3304</v>
      </c>
      <c r="D3298">
        <v>1.2279258118688099</v>
      </c>
      <c r="E3298" t="s">
        <v>3304</v>
      </c>
      <c r="F3298">
        <v>0.76786462957845902</v>
      </c>
      <c r="G3298" t="s">
        <v>3304</v>
      </c>
      <c r="H3298">
        <v>0.95161775873964105</v>
      </c>
      <c r="J3298">
        <f t="shared" si="102"/>
        <v>1.0897717853042255</v>
      </c>
      <c r="K3298">
        <f t="shared" si="103"/>
        <v>0.12402604446843606</v>
      </c>
    </row>
    <row r="3299" spans="1:11">
      <c r="A3299" t="s">
        <v>3305</v>
      </c>
      <c r="B3299">
        <v>0.97187952403614497</v>
      </c>
      <c r="C3299" t="s">
        <v>3305</v>
      </c>
      <c r="D3299">
        <v>1.05449658423924</v>
      </c>
      <c r="E3299" t="s">
        <v>3305</v>
      </c>
      <c r="F3299">
        <v>0.81712477900135905</v>
      </c>
      <c r="G3299" t="s">
        <v>3305</v>
      </c>
      <c r="H3299">
        <v>1.1474523408078401</v>
      </c>
      <c r="J3299">
        <f t="shared" si="102"/>
        <v>1.0131880541376925</v>
      </c>
      <c r="K3299">
        <f t="shared" si="103"/>
        <v>1.8901972354614216E-2</v>
      </c>
    </row>
    <row r="3300" spans="1:11">
      <c r="A3300" t="s">
        <v>3306</v>
      </c>
      <c r="B3300">
        <v>1.1274401404080101</v>
      </c>
      <c r="C3300" t="s">
        <v>3306</v>
      </c>
      <c r="D3300">
        <v>0.68956663934297202</v>
      </c>
      <c r="E3300" t="s">
        <v>3306</v>
      </c>
      <c r="F3300">
        <v>0.889916872487581</v>
      </c>
      <c r="G3300" t="s">
        <v>3306</v>
      </c>
      <c r="H3300">
        <v>1.25953881527922</v>
      </c>
      <c r="J3300">
        <f t="shared" si="102"/>
        <v>1.0086785064477954</v>
      </c>
      <c r="K3300">
        <f t="shared" si="103"/>
        <v>1.2466421162579051E-2</v>
      </c>
    </row>
    <row r="3301" spans="1:11">
      <c r="A3301" t="s">
        <v>3307</v>
      </c>
      <c r="B3301">
        <v>1.0810410068001199</v>
      </c>
      <c r="C3301" t="s">
        <v>3307</v>
      </c>
      <c r="D3301">
        <v>1.1336475338438801</v>
      </c>
      <c r="E3301" t="s">
        <v>3307</v>
      </c>
      <c r="F3301">
        <v>1.0342627311930399</v>
      </c>
      <c r="G3301" t="s">
        <v>3307</v>
      </c>
      <c r="H3301">
        <v>1.50346194746331</v>
      </c>
      <c r="J3301">
        <f t="shared" si="102"/>
        <v>1.107344270322</v>
      </c>
      <c r="K3301">
        <f t="shared" si="103"/>
        <v>0.14710382182180895</v>
      </c>
    </row>
    <row r="3302" spans="1:11">
      <c r="A3302" t="s">
        <v>3308</v>
      </c>
      <c r="B3302">
        <v>0.91278283275674099</v>
      </c>
      <c r="C3302" t="s">
        <v>3308</v>
      </c>
      <c r="D3302">
        <v>0.88016655930903798</v>
      </c>
      <c r="E3302" t="s">
        <v>3308</v>
      </c>
      <c r="F3302">
        <v>0.70969386051874594</v>
      </c>
      <c r="G3302" t="s">
        <v>3308</v>
      </c>
      <c r="H3302">
        <v>0.82129890985947995</v>
      </c>
      <c r="J3302">
        <f t="shared" si="102"/>
        <v>0.85073273458425902</v>
      </c>
      <c r="K3302">
        <f t="shared" si="103"/>
        <v>-0.23322212754800425</v>
      </c>
    </row>
    <row r="3303" spans="1:11">
      <c r="A3303" t="s">
        <v>3309</v>
      </c>
      <c r="B3303">
        <v>1.24972730763071</v>
      </c>
      <c r="C3303" t="s">
        <v>3309</v>
      </c>
      <c r="D3303">
        <v>0.76042862645725096</v>
      </c>
      <c r="E3303" t="s">
        <v>3309</v>
      </c>
      <c r="F3303">
        <v>0.70819304888344403</v>
      </c>
      <c r="G3303" t="s">
        <v>3309</v>
      </c>
      <c r="H3303">
        <v>1.7702590143827099</v>
      </c>
      <c r="J3303">
        <f t="shared" si="102"/>
        <v>1.0050779670439804</v>
      </c>
      <c r="K3303">
        <f t="shared" si="103"/>
        <v>7.3074201154220619E-3</v>
      </c>
    </row>
    <row r="3304" spans="1:11">
      <c r="A3304" t="s">
        <v>3310</v>
      </c>
      <c r="B3304">
        <v>1.5939043729367799</v>
      </c>
      <c r="C3304" t="s">
        <v>3310</v>
      </c>
      <c r="D3304">
        <v>0.89788550542503998</v>
      </c>
      <c r="E3304" t="s">
        <v>3310</v>
      </c>
      <c r="F3304">
        <v>1.03422702689199</v>
      </c>
      <c r="G3304" t="s">
        <v>3310</v>
      </c>
      <c r="H3304">
        <v>1.0688880060663899</v>
      </c>
      <c r="J3304">
        <f t="shared" si="102"/>
        <v>1.0515575164791899</v>
      </c>
      <c r="K3304">
        <f t="shared" si="103"/>
        <v>7.2527762547042268E-2</v>
      </c>
    </row>
    <row r="3305" spans="1:11">
      <c r="A3305" t="s">
        <v>3311</v>
      </c>
      <c r="B3305">
        <v>0.997314786839264</v>
      </c>
      <c r="C3305" t="s">
        <v>3311</v>
      </c>
      <c r="D3305">
        <v>0.82393347430669095</v>
      </c>
      <c r="E3305" t="s">
        <v>3311</v>
      </c>
      <c r="F3305">
        <v>0.79129777445188998</v>
      </c>
      <c r="G3305" t="s">
        <v>3311</v>
      </c>
      <c r="H3305">
        <v>1.3349701559693199</v>
      </c>
      <c r="J3305">
        <f t="shared" si="102"/>
        <v>0.91062413057297742</v>
      </c>
      <c r="K3305">
        <f t="shared" si="103"/>
        <v>-0.13507240513632349</v>
      </c>
    </row>
    <row r="3306" spans="1:11">
      <c r="A3306" t="s">
        <v>3312</v>
      </c>
      <c r="B3306">
        <v>1.30401320641651</v>
      </c>
      <c r="C3306" t="s">
        <v>3312</v>
      </c>
      <c r="D3306">
        <v>0.75021940840721801</v>
      </c>
      <c r="E3306" t="s">
        <v>3312</v>
      </c>
      <c r="F3306">
        <v>0.70833697907295601</v>
      </c>
      <c r="G3306" t="s">
        <v>3312</v>
      </c>
      <c r="H3306">
        <v>0.71110594755581202</v>
      </c>
      <c r="J3306">
        <f t="shared" si="102"/>
        <v>0.73066267798151507</v>
      </c>
      <c r="K3306">
        <f t="shared" si="103"/>
        <v>-0.45272257806869459</v>
      </c>
    </row>
    <row r="3307" spans="1:11">
      <c r="A3307" t="s">
        <v>3313</v>
      </c>
      <c r="B3307">
        <v>0.95628414028808995</v>
      </c>
      <c r="C3307" t="s">
        <v>3313</v>
      </c>
      <c r="D3307">
        <v>1.2104664166064001</v>
      </c>
      <c r="E3307" t="s">
        <v>3313</v>
      </c>
      <c r="F3307">
        <v>0.97465301514317404</v>
      </c>
      <c r="G3307" t="s">
        <v>3313</v>
      </c>
      <c r="H3307">
        <v>1.3863843964928899</v>
      </c>
      <c r="J3307">
        <f t="shared" si="102"/>
        <v>1.0925597158747871</v>
      </c>
      <c r="K3307">
        <f t="shared" si="103"/>
        <v>0.1277121350503421</v>
      </c>
    </row>
    <row r="3308" spans="1:11">
      <c r="A3308" t="s">
        <v>3314</v>
      </c>
      <c r="B3308">
        <v>0.82695472383325697</v>
      </c>
      <c r="C3308" t="s">
        <v>3314</v>
      </c>
      <c r="D3308">
        <v>1.1107145888915899</v>
      </c>
      <c r="E3308" t="s">
        <v>3314</v>
      </c>
      <c r="F3308">
        <v>0.945221197450136</v>
      </c>
      <c r="G3308" t="s">
        <v>3314</v>
      </c>
      <c r="H3308">
        <v>1.45724176940352</v>
      </c>
      <c r="J3308">
        <f t="shared" si="102"/>
        <v>1.0279678931708629</v>
      </c>
      <c r="K3308">
        <f t="shared" si="103"/>
        <v>3.9795205109090556E-2</v>
      </c>
    </row>
    <row r="3309" spans="1:11">
      <c r="A3309" t="s">
        <v>3315</v>
      </c>
      <c r="B3309">
        <v>0.94433365655298995</v>
      </c>
      <c r="C3309" t="s">
        <v>3315</v>
      </c>
      <c r="D3309">
        <v>0.99235614956983298</v>
      </c>
      <c r="E3309" t="s">
        <v>3315</v>
      </c>
      <c r="F3309">
        <v>0.925352836101205</v>
      </c>
      <c r="G3309" t="s">
        <v>3315</v>
      </c>
      <c r="H3309">
        <v>1.07079683512538</v>
      </c>
      <c r="J3309">
        <f t="shared" si="102"/>
        <v>0.96834490306141152</v>
      </c>
      <c r="K3309">
        <f t="shared" si="103"/>
        <v>-4.6407099752686913E-2</v>
      </c>
    </row>
    <row r="3310" spans="1:11">
      <c r="A3310" t="s">
        <v>3316</v>
      </c>
      <c r="B3310">
        <v>1.39495159252138</v>
      </c>
      <c r="C3310" t="s">
        <v>3316</v>
      </c>
      <c r="D3310">
        <v>1.30016006094211</v>
      </c>
      <c r="E3310" t="s">
        <v>3316</v>
      </c>
      <c r="F3310">
        <v>0.77744844726107898</v>
      </c>
      <c r="G3310" t="s">
        <v>3316</v>
      </c>
      <c r="H3310">
        <v>1.5319373257978199</v>
      </c>
      <c r="J3310">
        <f t="shared" si="102"/>
        <v>1.3475558267317451</v>
      </c>
      <c r="K3310">
        <f t="shared" si="103"/>
        <v>0.43034504238830684</v>
      </c>
    </row>
    <row r="3311" spans="1:11">
      <c r="A3311" t="s">
        <v>3317</v>
      </c>
      <c r="B3311">
        <v>1.3374936795977199</v>
      </c>
      <c r="C3311" t="s">
        <v>3317</v>
      </c>
      <c r="D3311">
        <v>1.2013511633760501</v>
      </c>
      <c r="E3311" t="s">
        <v>3317</v>
      </c>
      <c r="F3311">
        <v>0.93841110756594903</v>
      </c>
      <c r="G3311" t="s">
        <v>3317</v>
      </c>
      <c r="H3311">
        <v>1.25590595454668</v>
      </c>
      <c r="J3311">
        <f t="shared" si="102"/>
        <v>1.228628558961365</v>
      </c>
      <c r="K3311">
        <f t="shared" si="103"/>
        <v>0.29704882365219776</v>
      </c>
    </row>
    <row r="3312" spans="1:11">
      <c r="A3312" t="s">
        <v>3318</v>
      </c>
      <c r="B3312">
        <v>1.19251672983762</v>
      </c>
      <c r="C3312" t="s">
        <v>3318</v>
      </c>
      <c r="D3312">
        <v>1.0766851559255599</v>
      </c>
      <c r="E3312" t="s">
        <v>3318</v>
      </c>
      <c r="F3312">
        <v>0.97286533649899898</v>
      </c>
      <c r="G3312" t="s">
        <v>3318</v>
      </c>
      <c r="H3312">
        <v>0.93977217604172703</v>
      </c>
      <c r="J3312">
        <f t="shared" si="102"/>
        <v>1.0247752462122794</v>
      </c>
      <c r="K3312">
        <f t="shared" si="103"/>
        <v>3.5307532433391714E-2</v>
      </c>
    </row>
    <row r="3313" spans="1:11">
      <c r="A3313" t="s">
        <v>3319</v>
      </c>
      <c r="B3313">
        <v>4.5219451044548897</v>
      </c>
      <c r="C3313" t="s">
        <v>3319</v>
      </c>
      <c r="D3313">
        <v>0.69217668276750199</v>
      </c>
      <c r="E3313" t="s">
        <v>3319</v>
      </c>
      <c r="F3313">
        <v>0.67371766356372997</v>
      </c>
      <c r="G3313" t="s">
        <v>3319</v>
      </c>
      <c r="H3313">
        <v>0.95028311966370704</v>
      </c>
      <c r="J3313">
        <f t="shared" si="102"/>
        <v>0.82122990121560457</v>
      </c>
      <c r="K3313">
        <f t="shared" si="103"/>
        <v>-0.28414193754542583</v>
      </c>
    </row>
    <row r="3314" spans="1:11">
      <c r="A3314" t="s">
        <v>3320</v>
      </c>
      <c r="B3314">
        <v>1.4400362218012699</v>
      </c>
      <c r="C3314" t="s">
        <v>3320</v>
      </c>
      <c r="D3314">
        <v>1.07568041149277</v>
      </c>
      <c r="E3314" t="s">
        <v>3320</v>
      </c>
      <c r="F3314">
        <v>0.84193239038780099</v>
      </c>
      <c r="G3314" t="s">
        <v>3320</v>
      </c>
      <c r="H3314">
        <v>1.4822444602023299</v>
      </c>
      <c r="J3314">
        <f t="shared" si="102"/>
        <v>1.2578583166470199</v>
      </c>
      <c r="K3314">
        <f t="shared" si="103"/>
        <v>0.33096942827262305</v>
      </c>
    </row>
    <row r="3315" spans="1:11">
      <c r="A3315" t="s">
        <v>3321</v>
      </c>
      <c r="B3315">
        <v>0.82976515973903997</v>
      </c>
      <c r="C3315" t="s">
        <v>3321</v>
      </c>
      <c r="D3315">
        <v>1.41414141199053</v>
      </c>
      <c r="E3315" t="s">
        <v>3321</v>
      </c>
      <c r="F3315">
        <v>1.20917402596929</v>
      </c>
      <c r="G3315" t="s">
        <v>3321</v>
      </c>
      <c r="H3315">
        <v>1.0845328039320501</v>
      </c>
      <c r="J3315">
        <f t="shared" si="102"/>
        <v>1.1468534149506699</v>
      </c>
      <c r="K3315">
        <f t="shared" si="103"/>
        <v>0.19768100509553468</v>
      </c>
    </row>
    <row r="3316" spans="1:11">
      <c r="A3316" t="s">
        <v>3322</v>
      </c>
      <c r="B3316">
        <v>1.1697717297326899</v>
      </c>
      <c r="C3316" t="s">
        <v>3322</v>
      </c>
      <c r="D3316">
        <v>1.07719073841466</v>
      </c>
      <c r="E3316" t="s">
        <v>3322</v>
      </c>
      <c r="F3316">
        <v>1.03744044427314</v>
      </c>
      <c r="G3316" t="s">
        <v>3322</v>
      </c>
      <c r="H3316">
        <v>0.96010002399428096</v>
      </c>
      <c r="J3316">
        <f t="shared" si="102"/>
        <v>1.0573155913439001</v>
      </c>
      <c r="K3316">
        <f t="shared" si="103"/>
        <v>8.0406061782029081E-2</v>
      </c>
    </row>
    <row r="3317" spans="1:11">
      <c r="A3317" t="s">
        <v>3323</v>
      </c>
      <c r="B3317">
        <v>0.76310198654838901</v>
      </c>
      <c r="C3317" t="s">
        <v>3323</v>
      </c>
      <c r="D3317">
        <v>1.28051214589774</v>
      </c>
      <c r="E3317" t="s">
        <v>3323</v>
      </c>
      <c r="F3317">
        <v>1.03055760350439</v>
      </c>
      <c r="G3317" t="s">
        <v>3323</v>
      </c>
      <c r="H3317">
        <v>0.95130906302518403</v>
      </c>
      <c r="J3317">
        <f t="shared" si="102"/>
        <v>0.99093333326478694</v>
      </c>
      <c r="K3317">
        <f t="shared" si="103"/>
        <v>-1.3140093987749029E-2</v>
      </c>
    </row>
    <row r="3318" spans="1:11">
      <c r="A3318" t="s">
        <v>3324</v>
      </c>
      <c r="B3318">
        <v>1.0581984680268199</v>
      </c>
      <c r="C3318" t="s">
        <v>3324</v>
      </c>
      <c r="D3318">
        <v>1.12690989298376</v>
      </c>
      <c r="E3318" t="s">
        <v>3324</v>
      </c>
      <c r="F3318">
        <v>1.14860835826326</v>
      </c>
      <c r="G3318" t="s">
        <v>3324</v>
      </c>
      <c r="H3318">
        <v>1.1672204475032699</v>
      </c>
      <c r="J3318">
        <f t="shared" si="102"/>
        <v>1.13775912562351</v>
      </c>
      <c r="K3318">
        <f t="shared" si="103"/>
        <v>0.1861951577752167</v>
      </c>
    </row>
    <row r="3319" spans="1:11">
      <c r="A3319" t="s">
        <v>3325</v>
      </c>
      <c r="B3319">
        <v>1.0151316127649399</v>
      </c>
      <c r="C3319" t="s">
        <v>3325</v>
      </c>
      <c r="D3319">
        <v>0.77845378703008306</v>
      </c>
      <c r="E3319" t="s">
        <v>3325</v>
      </c>
      <c r="F3319">
        <v>0.74115135548942901</v>
      </c>
      <c r="G3319" t="s">
        <v>3325</v>
      </c>
      <c r="H3319">
        <v>1.76433893755643</v>
      </c>
      <c r="J3319">
        <f t="shared" si="102"/>
        <v>0.89679269989751154</v>
      </c>
      <c r="K3319">
        <f t="shared" si="103"/>
        <v>-0.15715356057154686</v>
      </c>
    </row>
    <row r="3320" spans="1:11">
      <c r="A3320" t="s">
        <v>3326</v>
      </c>
      <c r="B3320">
        <v>1.1885421428857099</v>
      </c>
      <c r="C3320" t="s">
        <v>3326</v>
      </c>
      <c r="D3320">
        <v>0.75070169315192903</v>
      </c>
      <c r="E3320" t="s">
        <v>3326</v>
      </c>
      <c r="F3320">
        <v>0.99831848155701597</v>
      </c>
      <c r="G3320" t="s">
        <v>3326</v>
      </c>
      <c r="H3320">
        <v>1.05033242603354</v>
      </c>
      <c r="J3320">
        <f t="shared" si="102"/>
        <v>1.024325453795278</v>
      </c>
      <c r="K3320">
        <f t="shared" si="103"/>
        <v>3.4674168441219524E-2</v>
      </c>
    </row>
    <row r="3321" spans="1:11">
      <c r="A3321" t="s">
        <v>3327</v>
      </c>
      <c r="B3321">
        <v>1.64477450067179</v>
      </c>
      <c r="C3321" t="s">
        <v>3327</v>
      </c>
      <c r="D3321">
        <v>0.83092390225765</v>
      </c>
      <c r="E3321" t="s">
        <v>3327</v>
      </c>
      <c r="F3321">
        <v>1.0758698392086901</v>
      </c>
      <c r="G3321" t="s">
        <v>3327</v>
      </c>
      <c r="H3321">
        <v>0.88960142155528399</v>
      </c>
      <c r="J3321">
        <f t="shared" si="102"/>
        <v>0.98273563038198697</v>
      </c>
      <c r="K3321">
        <f t="shared" si="103"/>
        <v>-2.5124731255251661E-2</v>
      </c>
    </row>
    <row r="3322" spans="1:11">
      <c r="A3322" t="s">
        <v>3328</v>
      </c>
      <c r="B3322">
        <v>1.55714555826864</v>
      </c>
      <c r="C3322" t="s">
        <v>3328</v>
      </c>
      <c r="D3322">
        <v>0.60889008117566301</v>
      </c>
      <c r="E3322" t="s">
        <v>3328</v>
      </c>
      <c r="F3322">
        <v>0.74213284510629396</v>
      </c>
      <c r="G3322" t="s">
        <v>3328</v>
      </c>
      <c r="H3322">
        <v>1.3350627951101199</v>
      </c>
      <c r="J3322">
        <f t="shared" si="102"/>
        <v>1.0385978201082069</v>
      </c>
      <c r="K3322">
        <f t="shared" si="103"/>
        <v>5.4637102498310802E-2</v>
      </c>
    </row>
    <row r="3323" spans="1:11">
      <c r="A3323" t="s">
        <v>3329</v>
      </c>
      <c r="B3323">
        <v>1.18712407791116</v>
      </c>
      <c r="C3323" t="s">
        <v>3329</v>
      </c>
      <c r="D3323">
        <v>0.87162678160138596</v>
      </c>
      <c r="E3323" t="s">
        <v>3329</v>
      </c>
      <c r="F3323">
        <v>0.901342668915462</v>
      </c>
      <c r="G3323" t="s">
        <v>3329</v>
      </c>
      <c r="H3323">
        <v>0.84572881996704496</v>
      </c>
      <c r="J3323">
        <f t="shared" si="102"/>
        <v>0.88648472525842403</v>
      </c>
      <c r="K3323">
        <f t="shared" si="103"/>
        <v>-0.17383232217713329</v>
      </c>
    </row>
    <row r="3324" spans="1:11">
      <c r="A3324" t="s">
        <v>3330</v>
      </c>
      <c r="B3324">
        <v>0.95417590196027602</v>
      </c>
      <c r="C3324" t="s">
        <v>3330</v>
      </c>
      <c r="D3324">
        <v>0.92269149081343604</v>
      </c>
      <c r="E3324" t="s">
        <v>3330</v>
      </c>
      <c r="F3324">
        <v>0.77066420807902103</v>
      </c>
      <c r="G3324" t="s">
        <v>3330</v>
      </c>
      <c r="H3324">
        <v>1.20748508136975</v>
      </c>
      <c r="J3324">
        <f t="shared" si="102"/>
        <v>0.93843369638685603</v>
      </c>
      <c r="K3324">
        <f t="shared" si="103"/>
        <v>-9.1673277666063549E-2</v>
      </c>
    </row>
    <row r="3325" spans="1:11">
      <c r="A3325" t="s">
        <v>3331</v>
      </c>
      <c r="B3325">
        <v>0.71105264422763403</v>
      </c>
      <c r="C3325" t="s">
        <v>3331</v>
      </c>
      <c r="D3325">
        <v>1.0420588013305101</v>
      </c>
      <c r="E3325" t="s">
        <v>3331</v>
      </c>
      <c r="F3325">
        <v>1.0430776766555701</v>
      </c>
      <c r="G3325" t="s">
        <v>3331</v>
      </c>
      <c r="H3325">
        <v>0.84491470924839995</v>
      </c>
      <c r="J3325">
        <f t="shared" si="102"/>
        <v>0.94348675528945503</v>
      </c>
      <c r="K3325">
        <f t="shared" si="103"/>
        <v>-8.3925829538950267E-2</v>
      </c>
    </row>
    <row r="3326" spans="1:11">
      <c r="A3326" t="s">
        <v>3332</v>
      </c>
      <c r="B3326">
        <v>1.5941963467675599</v>
      </c>
      <c r="C3326" t="s">
        <v>3332</v>
      </c>
      <c r="D3326">
        <v>0.86169176466852204</v>
      </c>
      <c r="E3326" t="s">
        <v>3332</v>
      </c>
      <c r="F3326">
        <v>0.78450604771350196</v>
      </c>
      <c r="G3326" t="s">
        <v>3332</v>
      </c>
      <c r="H3326">
        <v>1.1756488744254201</v>
      </c>
      <c r="J3326">
        <f t="shared" si="102"/>
        <v>1.0186703195469711</v>
      </c>
      <c r="K3326">
        <f t="shared" si="103"/>
        <v>2.6687216064990284E-2</v>
      </c>
    </row>
    <row r="3327" spans="1:11">
      <c r="A3327" t="s">
        <v>3333</v>
      </c>
      <c r="B3327">
        <v>1.07795954777236</v>
      </c>
      <c r="C3327" t="s">
        <v>3333</v>
      </c>
      <c r="D3327">
        <v>1.1041957251514101</v>
      </c>
      <c r="E3327" t="s">
        <v>3333</v>
      </c>
      <c r="F3327">
        <v>0.85751289325394098</v>
      </c>
      <c r="G3327" t="s">
        <v>3333</v>
      </c>
      <c r="H3327">
        <v>1.45471386828255</v>
      </c>
      <c r="J3327">
        <f t="shared" si="102"/>
        <v>1.091077636461885</v>
      </c>
      <c r="K3327">
        <f t="shared" si="103"/>
        <v>0.12575376138061486</v>
      </c>
    </row>
    <row r="3328" spans="1:11">
      <c r="A3328" t="s">
        <v>3334</v>
      </c>
      <c r="B3328">
        <v>0.82259195692862197</v>
      </c>
      <c r="C3328" t="s">
        <v>3334</v>
      </c>
      <c r="D3328">
        <v>1.13863443948265</v>
      </c>
      <c r="E3328" t="s">
        <v>3334</v>
      </c>
      <c r="F3328">
        <v>1.0532414874271701</v>
      </c>
      <c r="G3328" t="s">
        <v>3334</v>
      </c>
      <c r="H3328">
        <v>1.1528518206698699</v>
      </c>
      <c r="J3328">
        <f t="shared" si="102"/>
        <v>1.09593796345491</v>
      </c>
      <c r="K3328">
        <f t="shared" si="103"/>
        <v>0.13216613557123544</v>
      </c>
    </row>
    <row r="3329" spans="1:11">
      <c r="A3329" t="s">
        <v>3335</v>
      </c>
      <c r="B3329">
        <v>0.90601511638042498</v>
      </c>
      <c r="C3329" t="s">
        <v>3335</v>
      </c>
      <c r="D3329">
        <v>1.3732205274100699</v>
      </c>
      <c r="E3329" t="s">
        <v>3335</v>
      </c>
      <c r="F3329">
        <v>1.0364920749130699</v>
      </c>
      <c r="G3329" t="s">
        <v>3335</v>
      </c>
      <c r="H3329">
        <v>0.96293482826090904</v>
      </c>
      <c r="J3329">
        <f t="shared" si="102"/>
        <v>0.99971345158698943</v>
      </c>
      <c r="K3329">
        <f t="shared" si="103"/>
        <v>-4.1346121558204538E-4</v>
      </c>
    </row>
    <row r="3330" spans="1:11">
      <c r="A3330" t="s">
        <v>3336</v>
      </c>
      <c r="B3330">
        <v>0.98987361829680698</v>
      </c>
      <c r="C3330" t="s">
        <v>3336</v>
      </c>
      <c r="D3330">
        <v>1.3634286377118101</v>
      </c>
      <c r="E3330" t="s">
        <v>3336</v>
      </c>
      <c r="F3330">
        <v>0.91103960330138201</v>
      </c>
      <c r="G3330" t="s">
        <v>3336</v>
      </c>
      <c r="H3330">
        <v>1.17007553955577</v>
      </c>
      <c r="J3330">
        <f t="shared" si="102"/>
        <v>1.0799745789262885</v>
      </c>
      <c r="K3330">
        <f t="shared" si="103"/>
        <v>0.11099735378817768</v>
      </c>
    </row>
    <row r="3331" spans="1:11">
      <c r="A3331" t="s">
        <v>3337</v>
      </c>
      <c r="B3331">
        <v>0.94889033698748604</v>
      </c>
      <c r="C3331" t="s">
        <v>3337</v>
      </c>
      <c r="D3331">
        <v>1.0409311348006001</v>
      </c>
      <c r="E3331" t="s">
        <v>3337</v>
      </c>
      <c r="F3331">
        <v>0.72611314983096498</v>
      </c>
      <c r="G3331" t="s">
        <v>3337</v>
      </c>
      <c r="H3331">
        <v>0.91812754184065304</v>
      </c>
      <c r="J3331">
        <f t="shared" ref="J3331:J3394" si="104">MEDIAN(B3331,D3331,F3331,H3331)</f>
        <v>0.93350893941406954</v>
      </c>
      <c r="K3331">
        <f t="shared" ref="K3331:K3394" si="105">LOG(J3331,2)</f>
        <v>-9.9264256917304061E-2</v>
      </c>
    </row>
    <row r="3332" spans="1:11">
      <c r="A3332" t="s">
        <v>3338</v>
      </c>
      <c r="B3332">
        <v>1.2904039271708601</v>
      </c>
      <c r="C3332" t="s">
        <v>3338</v>
      </c>
      <c r="D3332">
        <v>0.91048971291095504</v>
      </c>
      <c r="E3332" t="s">
        <v>3338</v>
      </c>
      <c r="F3332">
        <v>0.85129986456302698</v>
      </c>
      <c r="G3332" t="s">
        <v>3338</v>
      </c>
      <c r="H3332">
        <v>0.789546744351594</v>
      </c>
      <c r="J3332">
        <f t="shared" si="104"/>
        <v>0.88089478873699101</v>
      </c>
      <c r="K3332">
        <f t="shared" si="105"/>
        <v>-0.18295837634502327</v>
      </c>
    </row>
    <row r="3333" spans="1:11">
      <c r="A3333" t="s">
        <v>3339</v>
      </c>
      <c r="B3333">
        <v>0.98304677987116995</v>
      </c>
      <c r="C3333" t="s">
        <v>3339</v>
      </c>
      <c r="D3333">
        <v>0.92434251972584203</v>
      </c>
      <c r="E3333" t="s">
        <v>3339</v>
      </c>
      <c r="F3333">
        <v>0.79167939227862905</v>
      </c>
      <c r="G3333" t="s">
        <v>3339</v>
      </c>
      <c r="H3333">
        <v>1.20853798978573</v>
      </c>
      <c r="J3333">
        <f t="shared" si="104"/>
        <v>0.95369464979850593</v>
      </c>
      <c r="K3333">
        <f t="shared" si="105"/>
        <v>-6.8400671148232714E-2</v>
      </c>
    </row>
    <row r="3334" spans="1:11">
      <c r="A3334" t="s">
        <v>3340</v>
      </c>
      <c r="B3334">
        <v>1.7058684187669999</v>
      </c>
      <c r="C3334" t="s">
        <v>3340</v>
      </c>
      <c r="D3334">
        <v>1.0193531153704001</v>
      </c>
      <c r="E3334" t="s">
        <v>3340</v>
      </c>
      <c r="F3334">
        <v>1.02846630658154</v>
      </c>
      <c r="G3334" t="s">
        <v>3340</v>
      </c>
      <c r="H3334">
        <v>0.91610272256838898</v>
      </c>
      <c r="J3334">
        <f t="shared" si="104"/>
        <v>1.0239097109759701</v>
      </c>
      <c r="K3334">
        <f t="shared" si="105"/>
        <v>3.4088503159953196E-2</v>
      </c>
    </row>
    <row r="3335" spans="1:11">
      <c r="A3335" t="s">
        <v>3341</v>
      </c>
      <c r="B3335">
        <v>1.2826455199992799</v>
      </c>
      <c r="C3335" t="s">
        <v>3341</v>
      </c>
      <c r="D3335">
        <v>1.0308403912714801</v>
      </c>
      <c r="E3335" t="s">
        <v>3341</v>
      </c>
      <c r="F3335">
        <v>0.53416789779395601</v>
      </c>
      <c r="G3335" t="s">
        <v>3341</v>
      </c>
      <c r="H3335">
        <v>0.92896183948569799</v>
      </c>
      <c r="J3335">
        <f t="shared" si="104"/>
        <v>0.97990111537858904</v>
      </c>
      <c r="K3335">
        <f t="shared" si="105"/>
        <v>-2.9291924793005849E-2</v>
      </c>
    </row>
    <row r="3336" spans="1:11">
      <c r="A3336" t="s">
        <v>3342</v>
      </c>
      <c r="B3336">
        <v>0.96393505917149203</v>
      </c>
      <c r="C3336" t="s">
        <v>3342</v>
      </c>
      <c r="D3336">
        <v>0.97638423860975598</v>
      </c>
      <c r="E3336" t="s">
        <v>3342</v>
      </c>
      <c r="F3336">
        <v>1.0276219998881699</v>
      </c>
      <c r="G3336" t="s">
        <v>3342</v>
      </c>
      <c r="H3336">
        <v>1.0184375351221799</v>
      </c>
      <c r="J3336">
        <f t="shared" si="104"/>
        <v>0.99741088686596791</v>
      </c>
      <c r="K3336">
        <f t="shared" si="105"/>
        <v>-3.7401445995711657E-3</v>
      </c>
    </row>
    <row r="3337" spans="1:11">
      <c r="A3337" t="s">
        <v>3343</v>
      </c>
      <c r="B3337">
        <v>0.97450843432062495</v>
      </c>
      <c r="C3337" t="s">
        <v>3343</v>
      </c>
      <c r="D3337">
        <v>0.98422233892917899</v>
      </c>
      <c r="E3337" t="s">
        <v>3343</v>
      </c>
      <c r="F3337">
        <v>1.3288802205055099</v>
      </c>
      <c r="G3337" t="s">
        <v>3343</v>
      </c>
      <c r="H3337">
        <v>0.82514222949207205</v>
      </c>
      <c r="J3337">
        <f t="shared" si="104"/>
        <v>0.97936538662490191</v>
      </c>
      <c r="K3337">
        <f t="shared" si="105"/>
        <v>-3.0080886615889764E-2</v>
      </c>
    </row>
    <row r="3338" spans="1:11">
      <c r="A3338" t="s">
        <v>3344</v>
      </c>
      <c r="B3338">
        <v>0.60612100494496102</v>
      </c>
      <c r="C3338" t="s">
        <v>3344</v>
      </c>
      <c r="D3338">
        <v>0.73104315280925403</v>
      </c>
      <c r="E3338" t="s">
        <v>3344</v>
      </c>
      <c r="F3338">
        <v>1.1916089765161699</v>
      </c>
      <c r="G3338" t="s">
        <v>3344</v>
      </c>
      <c r="H3338">
        <v>0.76646980154031796</v>
      </c>
      <c r="J3338">
        <f t="shared" si="104"/>
        <v>0.74875647717478599</v>
      </c>
      <c r="K3338">
        <f t="shared" si="105"/>
        <v>-0.41743151678891122</v>
      </c>
    </row>
    <row r="3339" spans="1:11">
      <c r="A3339" t="s">
        <v>3345</v>
      </c>
      <c r="B3339">
        <v>1.19657829586748</v>
      </c>
      <c r="C3339" t="s">
        <v>3345</v>
      </c>
      <c r="D3339">
        <v>0.88024020094212796</v>
      </c>
      <c r="E3339" t="s">
        <v>3345</v>
      </c>
      <c r="F3339">
        <v>0.928390337745161</v>
      </c>
      <c r="G3339" t="s">
        <v>3345</v>
      </c>
      <c r="H3339">
        <v>1.26414607500668</v>
      </c>
      <c r="J3339">
        <f t="shared" si="104"/>
        <v>1.0624843168063205</v>
      </c>
      <c r="K3339">
        <f t="shared" si="105"/>
        <v>8.7441545972470128E-2</v>
      </c>
    </row>
    <row r="3340" spans="1:11">
      <c r="A3340" t="s">
        <v>3346</v>
      </c>
      <c r="B3340">
        <v>1.0909069699740599</v>
      </c>
      <c r="C3340" t="s">
        <v>3346</v>
      </c>
      <c r="D3340">
        <v>1.0770101398424401</v>
      </c>
      <c r="E3340" t="s">
        <v>3346</v>
      </c>
      <c r="F3340">
        <v>1.04427854707634</v>
      </c>
      <c r="G3340" t="s">
        <v>3346</v>
      </c>
      <c r="H3340">
        <v>0.95689046924492505</v>
      </c>
      <c r="J3340">
        <f t="shared" si="104"/>
        <v>1.0606443434593902</v>
      </c>
      <c r="K3340">
        <f t="shared" si="105"/>
        <v>8.4940971101784779E-2</v>
      </c>
    </row>
    <row r="3341" spans="1:11">
      <c r="A3341" t="s">
        <v>3347</v>
      </c>
      <c r="B3341">
        <v>1.0887932314561699</v>
      </c>
      <c r="C3341" t="s">
        <v>3347</v>
      </c>
      <c r="D3341">
        <v>1.0515453092082501</v>
      </c>
      <c r="E3341" t="s">
        <v>3347</v>
      </c>
      <c r="F3341">
        <v>1.86685305117235</v>
      </c>
      <c r="G3341" t="s">
        <v>3347</v>
      </c>
      <c r="H3341">
        <v>0.96569165608591101</v>
      </c>
      <c r="J3341">
        <f t="shared" si="104"/>
        <v>1.0701692703322099</v>
      </c>
      <c r="K3341">
        <f t="shared" si="105"/>
        <v>9.7839007985909832E-2</v>
      </c>
    </row>
    <row r="3342" spans="1:11">
      <c r="A3342" t="s">
        <v>3348</v>
      </c>
      <c r="B3342">
        <v>1.0034111930818099</v>
      </c>
      <c r="C3342" t="s">
        <v>3348</v>
      </c>
      <c r="D3342">
        <v>1.1537701210592</v>
      </c>
      <c r="E3342" t="s">
        <v>3348</v>
      </c>
      <c r="F3342">
        <v>1.2912353803574801</v>
      </c>
      <c r="G3342" t="s">
        <v>3348</v>
      </c>
      <c r="H3342">
        <v>0.95943108601503302</v>
      </c>
      <c r="J3342">
        <f t="shared" si="104"/>
        <v>1.0785906570705048</v>
      </c>
      <c r="K3342">
        <f t="shared" si="105"/>
        <v>0.10914744215374138</v>
      </c>
    </row>
    <row r="3343" spans="1:11">
      <c r="A3343" t="s">
        <v>3349</v>
      </c>
      <c r="B3343">
        <v>2.0122879672690801</v>
      </c>
      <c r="C3343" t="s">
        <v>3349</v>
      </c>
      <c r="D3343">
        <v>0.77132408539561204</v>
      </c>
      <c r="E3343" t="s">
        <v>3349</v>
      </c>
      <c r="F3343">
        <v>0.857173201176748</v>
      </c>
      <c r="G3343" t="s">
        <v>3349</v>
      </c>
      <c r="H3343">
        <v>0.845037564162476</v>
      </c>
      <c r="J3343">
        <f t="shared" si="104"/>
        <v>0.851105382669612</v>
      </c>
      <c r="K3343">
        <f t="shared" si="105"/>
        <v>-0.23259031944842379</v>
      </c>
    </row>
    <row r="3344" spans="1:11">
      <c r="A3344" t="s">
        <v>3350</v>
      </c>
      <c r="B3344">
        <v>1.4343854118708499</v>
      </c>
      <c r="C3344" t="s">
        <v>3350</v>
      </c>
      <c r="D3344">
        <v>1.0052927482259699</v>
      </c>
      <c r="E3344" t="s">
        <v>3350</v>
      </c>
      <c r="F3344">
        <v>1.0354964723592199</v>
      </c>
      <c r="G3344" t="s">
        <v>3350</v>
      </c>
      <c r="H3344">
        <v>0.93804208012954904</v>
      </c>
      <c r="J3344">
        <f t="shared" si="104"/>
        <v>1.0203946102925949</v>
      </c>
      <c r="K3344">
        <f t="shared" si="105"/>
        <v>2.9127183781873654E-2</v>
      </c>
    </row>
    <row r="3345" spans="1:11">
      <c r="A3345" t="s">
        <v>3351</v>
      </c>
      <c r="B3345">
        <v>0.99083466147225197</v>
      </c>
      <c r="C3345" t="s">
        <v>3351</v>
      </c>
      <c r="D3345">
        <v>0.93489626295778006</v>
      </c>
      <c r="E3345" t="s">
        <v>3351</v>
      </c>
      <c r="F3345">
        <v>0.97885381515269898</v>
      </c>
      <c r="G3345" t="s">
        <v>3351</v>
      </c>
      <c r="H3345">
        <v>0.750714132097142</v>
      </c>
      <c r="J3345">
        <f t="shared" si="104"/>
        <v>0.95687503905523952</v>
      </c>
      <c r="K3345">
        <f t="shared" si="105"/>
        <v>-6.3597563390757395E-2</v>
      </c>
    </row>
    <row r="3346" spans="1:11">
      <c r="A3346" t="s">
        <v>3352</v>
      </c>
      <c r="B3346">
        <v>0.54758784410967798</v>
      </c>
      <c r="C3346" t="s">
        <v>3352</v>
      </c>
      <c r="D3346">
        <v>1.1820718729894999</v>
      </c>
      <c r="E3346" t="s">
        <v>3352</v>
      </c>
      <c r="F3346">
        <v>1.1847226131939601</v>
      </c>
      <c r="G3346" t="s">
        <v>3352</v>
      </c>
      <c r="H3346">
        <v>0.97443473725810503</v>
      </c>
      <c r="J3346">
        <f t="shared" si="104"/>
        <v>1.0782533051238024</v>
      </c>
      <c r="K3346">
        <f t="shared" si="105"/>
        <v>0.10869613831068022</v>
      </c>
    </row>
    <row r="3347" spans="1:11">
      <c r="A3347" t="s">
        <v>3353</v>
      </c>
      <c r="B3347">
        <v>1.36107684405586</v>
      </c>
      <c r="C3347" t="s">
        <v>3353</v>
      </c>
      <c r="D3347">
        <v>1.0927670022653</v>
      </c>
      <c r="E3347" t="s">
        <v>3353</v>
      </c>
      <c r="F3347">
        <v>0.91212524321589805</v>
      </c>
      <c r="G3347" t="s">
        <v>3353</v>
      </c>
      <c r="H3347">
        <v>1.49679946005377</v>
      </c>
      <c r="J3347">
        <f t="shared" si="104"/>
        <v>1.2269219231605799</v>
      </c>
      <c r="K3347">
        <f t="shared" si="105"/>
        <v>0.29504344406764993</v>
      </c>
    </row>
    <row r="3348" spans="1:11">
      <c r="A3348" t="s">
        <v>3354</v>
      </c>
      <c r="B3348">
        <v>1.1477634285074501</v>
      </c>
      <c r="C3348" t="s">
        <v>3354</v>
      </c>
      <c r="D3348">
        <v>1.05121523487936</v>
      </c>
      <c r="E3348" t="s">
        <v>3354</v>
      </c>
      <c r="F3348">
        <v>0.76169552692361697</v>
      </c>
      <c r="G3348" t="s">
        <v>3354</v>
      </c>
      <c r="H3348">
        <v>1.36677265319882</v>
      </c>
      <c r="J3348">
        <f t="shared" si="104"/>
        <v>1.0994893316934049</v>
      </c>
      <c r="K3348">
        <f t="shared" si="105"/>
        <v>0.13683360584118578</v>
      </c>
    </row>
    <row r="3349" spans="1:11">
      <c r="A3349" t="s">
        <v>3355</v>
      </c>
      <c r="B3349">
        <v>1.3576258888936701</v>
      </c>
      <c r="C3349" t="s">
        <v>3355</v>
      </c>
      <c r="D3349">
        <v>0.95064580555392597</v>
      </c>
      <c r="E3349" t="s">
        <v>3355</v>
      </c>
      <c r="F3349">
        <v>0.99144772458154395</v>
      </c>
      <c r="G3349" t="s">
        <v>3355</v>
      </c>
      <c r="H3349">
        <v>1.46845264053276</v>
      </c>
      <c r="J3349">
        <f t="shared" si="104"/>
        <v>1.174536806737607</v>
      </c>
      <c r="K3349">
        <f t="shared" si="105"/>
        <v>0.23209192413409491</v>
      </c>
    </row>
    <row r="3350" spans="1:11">
      <c r="A3350" t="s">
        <v>3356</v>
      </c>
      <c r="B3350">
        <v>0.82842343263203899</v>
      </c>
      <c r="C3350" t="s">
        <v>3356</v>
      </c>
      <c r="D3350">
        <v>1.0152458605090999</v>
      </c>
      <c r="E3350" t="s">
        <v>3356</v>
      </c>
      <c r="F3350">
        <v>1.00398006978346</v>
      </c>
      <c r="G3350" t="s">
        <v>3356</v>
      </c>
      <c r="H3350">
        <v>1.19999221356479</v>
      </c>
      <c r="J3350">
        <f t="shared" si="104"/>
        <v>1.00961296514628</v>
      </c>
      <c r="K3350">
        <f t="shared" si="105"/>
        <v>1.3802342208200232E-2</v>
      </c>
    </row>
    <row r="3351" spans="1:11">
      <c r="A3351" t="s">
        <v>3357</v>
      </c>
      <c r="B3351">
        <v>1.12704082670121</v>
      </c>
      <c r="C3351" t="s">
        <v>3357</v>
      </c>
      <c r="D3351">
        <v>1.00759995071578</v>
      </c>
      <c r="E3351" t="s">
        <v>3357</v>
      </c>
      <c r="F3351">
        <v>0.85418152359299204</v>
      </c>
      <c r="G3351" t="s">
        <v>3357</v>
      </c>
      <c r="H3351">
        <v>1.0172597268205299</v>
      </c>
      <c r="J3351">
        <f t="shared" si="104"/>
        <v>1.012429838768155</v>
      </c>
      <c r="K3351">
        <f t="shared" si="105"/>
        <v>1.7821932917288653E-2</v>
      </c>
    </row>
    <row r="3352" spans="1:11">
      <c r="A3352" t="s">
        <v>3358</v>
      </c>
      <c r="B3352">
        <v>1.1015547672947601</v>
      </c>
      <c r="C3352" t="s">
        <v>3358</v>
      </c>
      <c r="D3352">
        <v>1.01710360065893</v>
      </c>
      <c r="E3352" t="s">
        <v>3358</v>
      </c>
      <c r="F3352">
        <v>1.1894609951205299</v>
      </c>
      <c r="G3352" t="s">
        <v>3358</v>
      </c>
      <c r="H3352">
        <v>1.5802360176341901</v>
      </c>
      <c r="J3352">
        <f t="shared" si="104"/>
        <v>1.1455078812076449</v>
      </c>
      <c r="K3352">
        <f t="shared" si="105"/>
        <v>0.19598738456146314</v>
      </c>
    </row>
    <row r="3353" spans="1:11">
      <c r="A3353" t="s">
        <v>3359</v>
      </c>
      <c r="B3353">
        <v>1.1065193623388501</v>
      </c>
      <c r="C3353" t="s">
        <v>3359</v>
      </c>
      <c r="D3353">
        <v>1.0540191725855601</v>
      </c>
      <c r="E3353" t="s">
        <v>3359</v>
      </c>
      <c r="F3353">
        <v>1.2013261263464301</v>
      </c>
      <c r="G3353" t="s">
        <v>3359</v>
      </c>
      <c r="H3353">
        <v>0.89124366249931497</v>
      </c>
      <c r="J3353">
        <f t="shared" si="104"/>
        <v>1.0802692674622052</v>
      </c>
      <c r="K3353">
        <f t="shared" si="105"/>
        <v>0.11139096277146153</v>
      </c>
    </row>
    <row r="3354" spans="1:11">
      <c r="A3354" t="s">
        <v>3360</v>
      </c>
      <c r="B3354">
        <v>1.3996835824357701</v>
      </c>
      <c r="C3354" t="s">
        <v>3360</v>
      </c>
      <c r="D3354">
        <v>1.0960579240647701</v>
      </c>
      <c r="E3354" t="s">
        <v>3360</v>
      </c>
      <c r="F3354">
        <v>0.90577610514928997</v>
      </c>
      <c r="G3354" t="s">
        <v>3360</v>
      </c>
      <c r="H3354">
        <v>1.2989051352983001</v>
      </c>
      <c r="J3354">
        <f t="shared" si="104"/>
        <v>1.1974815296815351</v>
      </c>
      <c r="K3354">
        <f t="shared" si="105"/>
        <v>0.26000340356700224</v>
      </c>
    </row>
    <row r="3355" spans="1:11">
      <c r="A3355" t="s">
        <v>3361</v>
      </c>
      <c r="B3355">
        <v>0.94032745590518696</v>
      </c>
      <c r="C3355" t="s">
        <v>3361</v>
      </c>
      <c r="D3355">
        <v>0.87890103676529496</v>
      </c>
      <c r="E3355" t="s">
        <v>3361</v>
      </c>
      <c r="F3355">
        <v>0.95786749794021697</v>
      </c>
      <c r="G3355" t="s">
        <v>3361</v>
      </c>
      <c r="H3355">
        <v>0.92738375091750702</v>
      </c>
      <c r="J3355">
        <f t="shared" si="104"/>
        <v>0.93385560341134699</v>
      </c>
      <c r="K3355">
        <f t="shared" si="105"/>
        <v>-9.8728603140012555E-2</v>
      </c>
    </row>
    <row r="3356" spans="1:11">
      <c r="A3356" t="s">
        <v>3362</v>
      </c>
      <c r="B3356">
        <v>0.95092999476941997</v>
      </c>
      <c r="C3356" t="s">
        <v>3362</v>
      </c>
      <c r="D3356">
        <v>0.84806580703922096</v>
      </c>
      <c r="E3356" t="s">
        <v>3362</v>
      </c>
      <c r="F3356">
        <v>0.983489007501407</v>
      </c>
      <c r="G3356" t="s">
        <v>3362</v>
      </c>
      <c r="H3356">
        <v>1.02926998823333</v>
      </c>
      <c r="J3356">
        <f t="shared" si="104"/>
        <v>0.96720950113541349</v>
      </c>
      <c r="K3356">
        <f t="shared" si="105"/>
        <v>-4.8099678284590892E-2</v>
      </c>
    </row>
    <row r="3357" spans="1:11">
      <c r="A3357" t="s">
        <v>3363</v>
      </c>
      <c r="B3357">
        <v>1.1592317124093701</v>
      </c>
      <c r="C3357" t="s">
        <v>3363</v>
      </c>
      <c r="D3357">
        <v>0.92914594935564898</v>
      </c>
      <c r="E3357" t="s">
        <v>3363</v>
      </c>
      <c r="F3357">
        <v>1.1428684948926</v>
      </c>
      <c r="G3357" t="s">
        <v>3363</v>
      </c>
      <c r="H3357">
        <v>1.02483936498255</v>
      </c>
      <c r="J3357">
        <f t="shared" si="104"/>
        <v>1.0838539299375749</v>
      </c>
      <c r="K3357">
        <f t="shared" si="105"/>
        <v>0.11617033902176371</v>
      </c>
    </row>
    <row r="3358" spans="1:11">
      <c r="A3358" t="s">
        <v>3364</v>
      </c>
      <c r="B3358">
        <v>0.92928220427603203</v>
      </c>
      <c r="C3358" t="s">
        <v>3364</v>
      </c>
      <c r="D3358">
        <v>1.0250032751144</v>
      </c>
      <c r="E3358" t="s">
        <v>3364</v>
      </c>
      <c r="F3358">
        <v>0.96887486452563298</v>
      </c>
      <c r="G3358" t="s">
        <v>3364</v>
      </c>
      <c r="H3358">
        <v>0.92354019979551805</v>
      </c>
      <c r="J3358">
        <f t="shared" si="104"/>
        <v>0.94907853440083256</v>
      </c>
      <c r="K3358">
        <f t="shared" si="105"/>
        <v>-7.5400622495809533E-2</v>
      </c>
    </row>
    <row r="3359" spans="1:11">
      <c r="A3359" t="s">
        <v>3365</v>
      </c>
      <c r="B3359">
        <v>0.97583034661061197</v>
      </c>
      <c r="C3359" t="s">
        <v>3365</v>
      </c>
      <c r="D3359">
        <v>1.07023740159086</v>
      </c>
      <c r="E3359" t="s">
        <v>3365</v>
      </c>
      <c r="F3359">
        <v>1.10421161875943</v>
      </c>
      <c r="G3359" t="s">
        <v>3365</v>
      </c>
      <c r="H3359">
        <v>0.920003404281868</v>
      </c>
      <c r="J3359">
        <f t="shared" si="104"/>
        <v>1.0230338741007361</v>
      </c>
      <c r="K3359">
        <f t="shared" si="105"/>
        <v>3.2853915550553621E-2</v>
      </c>
    </row>
    <row r="3360" spans="1:11">
      <c r="A3360" t="s">
        <v>3366</v>
      </c>
      <c r="B3360">
        <v>0.93568792137633505</v>
      </c>
      <c r="C3360" t="s">
        <v>3366</v>
      </c>
      <c r="D3360">
        <v>0.836523760949762</v>
      </c>
      <c r="E3360" t="s">
        <v>3366</v>
      </c>
      <c r="F3360">
        <v>1.0158232381665699</v>
      </c>
      <c r="G3360" t="s">
        <v>3366</v>
      </c>
      <c r="H3360">
        <v>0.95496186097411595</v>
      </c>
      <c r="J3360">
        <f t="shared" si="104"/>
        <v>0.94532489117522545</v>
      </c>
      <c r="K3360">
        <f t="shared" si="105"/>
        <v>-8.1117851973790997E-2</v>
      </c>
    </row>
    <row r="3361" spans="1:11">
      <c r="A3361" t="s">
        <v>3367</v>
      </c>
      <c r="B3361">
        <v>0.87307777470902204</v>
      </c>
      <c r="C3361" t="s">
        <v>3367</v>
      </c>
      <c r="D3361">
        <v>0.925612027013752</v>
      </c>
      <c r="E3361" t="s">
        <v>3367</v>
      </c>
      <c r="F3361">
        <v>0.91865799471508003</v>
      </c>
      <c r="G3361" t="s">
        <v>3367</v>
      </c>
      <c r="H3361">
        <v>1.18094362804512</v>
      </c>
      <c r="J3361">
        <f t="shared" si="104"/>
        <v>0.92213501086441596</v>
      </c>
      <c r="K3361">
        <f t="shared" si="105"/>
        <v>-0.11695010210160409</v>
      </c>
    </row>
    <row r="3362" spans="1:11">
      <c r="A3362" t="s">
        <v>3368</v>
      </c>
      <c r="B3362">
        <v>0.80006053720844605</v>
      </c>
      <c r="C3362" t="s">
        <v>3368</v>
      </c>
      <c r="D3362">
        <v>0.88894598945779402</v>
      </c>
      <c r="E3362" t="s">
        <v>3368</v>
      </c>
      <c r="F3362">
        <v>0.90273286617309001</v>
      </c>
      <c r="G3362" t="s">
        <v>3368</v>
      </c>
      <c r="H3362">
        <v>1.2171893347723699</v>
      </c>
      <c r="J3362">
        <f t="shared" si="104"/>
        <v>0.89583942781544201</v>
      </c>
      <c r="K3362">
        <f t="shared" si="105"/>
        <v>-0.15868793119203664</v>
      </c>
    </row>
    <row r="3363" spans="1:11">
      <c r="A3363" t="s">
        <v>3369</v>
      </c>
      <c r="B3363">
        <v>0.98798525699579498</v>
      </c>
      <c r="C3363" t="s">
        <v>3369</v>
      </c>
      <c r="D3363">
        <v>0.98002361475150501</v>
      </c>
      <c r="E3363" t="s">
        <v>3369</v>
      </c>
      <c r="F3363">
        <v>0.823677173476694</v>
      </c>
      <c r="G3363" t="s">
        <v>3369</v>
      </c>
      <c r="H3363">
        <v>1.31098650841345</v>
      </c>
      <c r="J3363">
        <f t="shared" si="104"/>
        <v>0.98400443587364994</v>
      </c>
      <c r="K3363">
        <f t="shared" si="105"/>
        <v>-2.3263275665843013E-2</v>
      </c>
    </row>
    <row r="3364" spans="1:11">
      <c r="A3364" t="s">
        <v>3370</v>
      </c>
      <c r="B3364">
        <v>0.77023099002444995</v>
      </c>
      <c r="C3364" t="s">
        <v>3370</v>
      </c>
      <c r="D3364">
        <v>1.0697310930744801</v>
      </c>
      <c r="E3364" t="s">
        <v>3370</v>
      </c>
      <c r="F3364">
        <v>0.78607559137301097</v>
      </c>
      <c r="G3364" t="s">
        <v>3370</v>
      </c>
      <c r="H3364">
        <v>1.8353760135130699</v>
      </c>
      <c r="J3364">
        <f t="shared" si="104"/>
        <v>0.92790334222374549</v>
      </c>
      <c r="K3364">
        <f t="shared" si="105"/>
        <v>-0.10795356427288007</v>
      </c>
    </row>
    <row r="3365" spans="1:11">
      <c r="A3365" t="s">
        <v>3371</v>
      </c>
      <c r="B3365">
        <v>0.95156698208882495</v>
      </c>
      <c r="C3365" t="s">
        <v>3371</v>
      </c>
      <c r="D3365">
        <v>1.0709540871201499</v>
      </c>
      <c r="E3365" t="s">
        <v>3371</v>
      </c>
      <c r="F3365">
        <v>0.94293443486738904</v>
      </c>
      <c r="G3365" t="s">
        <v>3371</v>
      </c>
      <c r="H3365">
        <v>0.87446880940824601</v>
      </c>
      <c r="J3365">
        <f t="shared" si="104"/>
        <v>0.947250708478107</v>
      </c>
      <c r="K3365">
        <f t="shared" si="105"/>
        <v>-7.8181781116725871E-2</v>
      </c>
    </row>
    <row r="3366" spans="1:11">
      <c r="A3366" t="s">
        <v>3372</v>
      </c>
      <c r="B3366">
        <v>0.78760665626710202</v>
      </c>
      <c r="C3366" t="s">
        <v>3372</v>
      </c>
      <c r="D3366">
        <v>0.99820291699427399</v>
      </c>
      <c r="E3366" t="s">
        <v>3372</v>
      </c>
      <c r="F3366">
        <v>1.23706482888905</v>
      </c>
      <c r="G3366" t="s">
        <v>3372</v>
      </c>
      <c r="H3366">
        <v>1.0000865524954099</v>
      </c>
      <c r="J3366">
        <f t="shared" si="104"/>
        <v>0.99914473474484189</v>
      </c>
      <c r="K3366">
        <f t="shared" si="105"/>
        <v>-1.2344148936235975E-3</v>
      </c>
    </row>
    <row r="3367" spans="1:11">
      <c r="A3367" t="s">
        <v>3373</v>
      </c>
      <c r="B3367">
        <v>0.94142615855641099</v>
      </c>
      <c r="C3367" t="s">
        <v>3373</v>
      </c>
      <c r="D3367">
        <v>0.94555799662554196</v>
      </c>
      <c r="E3367" t="s">
        <v>3373</v>
      </c>
      <c r="F3367">
        <v>1.09016506230843</v>
      </c>
      <c r="G3367" t="s">
        <v>3373</v>
      </c>
      <c r="H3367">
        <v>1.1335864030695999</v>
      </c>
      <c r="J3367">
        <f t="shared" si="104"/>
        <v>1.0178615294669859</v>
      </c>
      <c r="K3367">
        <f t="shared" si="105"/>
        <v>2.5541309606984645E-2</v>
      </c>
    </row>
    <row r="3368" spans="1:11">
      <c r="A3368" t="s">
        <v>3374</v>
      </c>
      <c r="B3368">
        <v>1.1852942513687099</v>
      </c>
      <c r="C3368" t="s">
        <v>3374</v>
      </c>
      <c r="D3368">
        <v>0.78896546027384495</v>
      </c>
      <c r="E3368" t="s">
        <v>3374</v>
      </c>
      <c r="F3368">
        <v>0.73988211354700195</v>
      </c>
      <c r="G3368" t="s">
        <v>3374</v>
      </c>
      <c r="H3368">
        <v>1.09279627583307</v>
      </c>
      <c r="J3368">
        <f t="shared" si="104"/>
        <v>0.9408808680534575</v>
      </c>
      <c r="K3368">
        <f t="shared" si="105"/>
        <v>-8.7916030752857685E-2</v>
      </c>
    </row>
    <row r="3369" spans="1:11">
      <c r="A3369" t="s">
        <v>3375</v>
      </c>
      <c r="B3369">
        <v>1.24625002669562</v>
      </c>
      <c r="C3369" t="s">
        <v>3375</v>
      </c>
      <c r="D3369">
        <v>1.2101808504607201</v>
      </c>
      <c r="E3369" t="s">
        <v>3375</v>
      </c>
      <c r="F3369">
        <v>0.79095191201398796</v>
      </c>
      <c r="G3369" t="s">
        <v>3375</v>
      </c>
      <c r="H3369">
        <v>1.6023486421180799</v>
      </c>
      <c r="J3369">
        <f t="shared" si="104"/>
        <v>1.2282154385781701</v>
      </c>
      <c r="K3369">
        <f t="shared" si="105"/>
        <v>0.2965636428801669</v>
      </c>
    </row>
    <row r="3370" spans="1:11">
      <c r="A3370" t="s">
        <v>3376</v>
      </c>
      <c r="B3370">
        <v>1.21749455428858</v>
      </c>
      <c r="C3370" t="s">
        <v>3376</v>
      </c>
      <c r="D3370">
        <v>1.0118353531414399</v>
      </c>
      <c r="E3370" t="s">
        <v>3376</v>
      </c>
      <c r="F3370">
        <v>0.81026127676205695</v>
      </c>
      <c r="G3370" t="s">
        <v>3376</v>
      </c>
      <c r="H3370">
        <v>1.1242598963185899</v>
      </c>
      <c r="J3370">
        <f t="shared" si="104"/>
        <v>1.0680476247300148</v>
      </c>
      <c r="K3370">
        <f t="shared" si="105"/>
        <v>9.4975978888700616E-2</v>
      </c>
    </row>
    <row r="3371" spans="1:11">
      <c r="A3371" t="s">
        <v>3377</v>
      </c>
      <c r="B3371">
        <v>0.93485446395372795</v>
      </c>
      <c r="C3371" t="s">
        <v>3377</v>
      </c>
      <c r="D3371">
        <v>0.93801856704575204</v>
      </c>
      <c r="E3371" t="s">
        <v>3377</v>
      </c>
      <c r="F3371">
        <v>0.71068246138934599</v>
      </c>
      <c r="G3371" t="s">
        <v>3377</v>
      </c>
      <c r="H3371">
        <v>1.2809847838760999</v>
      </c>
      <c r="J3371">
        <f t="shared" si="104"/>
        <v>0.93643651549974005</v>
      </c>
      <c r="K3371">
        <f t="shared" si="105"/>
        <v>-9.4746902744935191E-2</v>
      </c>
    </row>
    <row r="3372" spans="1:11">
      <c r="A3372" t="s">
        <v>3378</v>
      </c>
      <c r="B3372">
        <v>1.34034946062966</v>
      </c>
      <c r="C3372" t="s">
        <v>3378</v>
      </c>
      <c r="D3372">
        <v>1.0373427423702799</v>
      </c>
      <c r="E3372" t="s">
        <v>3378</v>
      </c>
      <c r="F3372">
        <v>1.21677824261505</v>
      </c>
      <c r="G3372" t="s">
        <v>3378</v>
      </c>
      <c r="H3372">
        <v>0.88837928487297602</v>
      </c>
      <c r="J3372">
        <f t="shared" si="104"/>
        <v>1.127060492492665</v>
      </c>
      <c r="K3372">
        <f t="shared" si="105"/>
        <v>0.17256495107097236</v>
      </c>
    </row>
    <row r="3373" spans="1:11">
      <c r="A3373" t="s">
        <v>3379</v>
      </c>
      <c r="B3373">
        <v>1.0515452809325501</v>
      </c>
      <c r="C3373" t="s">
        <v>3379</v>
      </c>
      <c r="D3373">
        <v>1.1281966418401399</v>
      </c>
      <c r="E3373" t="s">
        <v>3379</v>
      </c>
      <c r="F3373">
        <v>1.2140592598514099</v>
      </c>
      <c r="G3373" t="s">
        <v>3379</v>
      </c>
      <c r="H3373">
        <v>0.97975664216173297</v>
      </c>
      <c r="J3373">
        <f t="shared" si="104"/>
        <v>1.0898709613863451</v>
      </c>
      <c r="K3373">
        <f t="shared" si="105"/>
        <v>0.12415733281113786</v>
      </c>
    </row>
    <row r="3374" spans="1:11">
      <c r="A3374" t="s">
        <v>3380</v>
      </c>
      <c r="B3374">
        <v>1.20763515036751</v>
      </c>
      <c r="C3374" t="s">
        <v>3380</v>
      </c>
      <c r="D3374">
        <v>0.94190870560510898</v>
      </c>
      <c r="E3374" t="s">
        <v>3380</v>
      </c>
      <c r="F3374">
        <v>1.0082025431709101</v>
      </c>
      <c r="G3374" t="s">
        <v>3380</v>
      </c>
      <c r="H3374">
        <v>1.00784141282191</v>
      </c>
      <c r="J3374">
        <f t="shared" si="104"/>
        <v>1.0080219779964099</v>
      </c>
      <c r="K3374">
        <f t="shared" si="105"/>
        <v>1.1527094394144368E-2</v>
      </c>
    </row>
    <row r="3375" spans="1:11">
      <c r="A3375" t="s">
        <v>3381</v>
      </c>
      <c r="B3375">
        <v>0.923096365441616</v>
      </c>
      <c r="C3375" t="s">
        <v>3381</v>
      </c>
      <c r="D3375">
        <v>0.92315308727009804</v>
      </c>
      <c r="E3375" t="s">
        <v>3381</v>
      </c>
      <c r="F3375">
        <v>0.93876234890815902</v>
      </c>
      <c r="G3375" t="s">
        <v>3381</v>
      </c>
      <c r="H3375">
        <v>2.88798878376662</v>
      </c>
      <c r="J3375">
        <f t="shared" si="104"/>
        <v>0.93095771808912853</v>
      </c>
      <c r="K3375">
        <f t="shared" si="105"/>
        <v>-0.10321244943234673</v>
      </c>
    </row>
    <row r="3376" spans="1:11">
      <c r="A3376" t="s">
        <v>3382</v>
      </c>
      <c r="B3376">
        <v>1.06338897662837</v>
      </c>
      <c r="C3376" t="s">
        <v>3382</v>
      </c>
      <c r="D3376">
        <v>1.01586140626495</v>
      </c>
      <c r="E3376" t="s">
        <v>3382</v>
      </c>
      <c r="F3376">
        <v>1.3072113073490601</v>
      </c>
      <c r="G3376" t="s">
        <v>3382</v>
      </c>
      <c r="H3376">
        <v>1.73153828632107</v>
      </c>
      <c r="J3376">
        <f t="shared" si="104"/>
        <v>1.185300141988715</v>
      </c>
      <c r="K3376">
        <f t="shared" si="105"/>
        <v>0.24525242497178748</v>
      </c>
    </row>
    <row r="3377" spans="1:11">
      <c r="A3377" t="s">
        <v>3383</v>
      </c>
      <c r="B3377">
        <v>1.2835273932670399</v>
      </c>
      <c r="C3377" t="s">
        <v>3383</v>
      </c>
      <c r="D3377">
        <v>0.793266421761881</v>
      </c>
      <c r="E3377" t="s">
        <v>3383</v>
      </c>
      <c r="F3377">
        <v>1.1470144592821401</v>
      </c>
      <c r="G3377" t="s">
        <v>3383</v>
      </c>
      <c r="H3377">
        <v>1.5130754417646901</v>
      </c>
      <c r="J3377">
        <f t="shared" si="104"/>
        <v>1.21527092627459</v>
      </c>
      <c r="K3377">
        <f t="shared" si="105"/>
        <v>0.2812779767289586</v>
      </c>
    </row>
    <row r="3378" spans="1:11">
      <c r="A3378" t="s">
        <v>3384</v>
      </c>
      <c r="B3378">
        <v>1.3816327886364199</v>
      </c>
      <c r="C3378" t="s">
        <v>3384</v>
      </c>
      <c r="D3378">
        <v>0.67606508019429001</v>
      </c>
      <c r="E3378" t="s">
        <v>3384</v>
      </c>
      <c r="F3378">
        <v>1.2487366807686999</v>
      </c>
      <c r="G3378" t="s">
        <v>3384</v>
      </c>
      <c r="H3378">
        <v>1.0754437980006599</v>
      </c>
      <c r="J3378">
        <f t="shared" si="104"/>
        <v>1.1620902393846799</v>
      </c>
      <c r="K3378">
        <f t="shared" si="105"/>
        <v>0.21672210218299401</v>
      </c>
    </row>
    <row r="3379" spans="1:11">
      <c r="A3379" t="s">
        <v>3385</v>
      </c>
      <c r="B3379">
        <v>0.88973814227350201</v>
      </c>
      <c r="C3379" t="s">
        <v>3385</v>
      </c>
      <c r="D3379">
        <v>0.93194003576527795</v>
      </c>
      <c r="E3379" t="s">
        <v>3385</v>
      </c>
      <c r="F3379">
        <v>0.92294580110778301</v>
      </c>
      <c r="G3379" t="s">
        <v>3385</v>
      </c>
      <c r="H3379">
        <v>0.667520729420087</v>
      </c>
      <c r="J3379">
        <f t="shared" si="104"/>
        <v>0.90634197169064246</v>
      </c>
      <c r="K3379">
        <f t="shared" si="105"/>
        <v>-0.14187259894745607</v>
      </c>
    </row>
    <row r="3380" spans="1:11">
      <c r="A3380" t="s">
        <v>3386</v>
      </c>
      <c r="B3380">
        <v>1.6514131285590099</v>
      </c>
      <c r="C3380" t="s">
        <v>3386</v>
      </c>
      <c r="D3380">
        <v>0.96599406680072397</v>
      </c>
      <c r="E3380" t="s">
        <v>3386</v>
      </c>
      <c r="F3380">
        <v>0.81531853403882304</v>
      </c>
      <c r="G3380" t="s">
        <v>3386</v>
      </c>
      <c r="H3380">
        <v>1.5381358437317501</v>
      </c>
      <c r="J3380">
        <f t="shared" si="104"/>
        <v>1.2520649552662371</v>
      </c>
      <c r="K3380">
        <f t="shared" si="105"/>
        <v>0.32430940908335365</v>
      </c>
    </row>
    <row r="3381" spans="1:11">
      <c r="A3381" t="s">
        <v>3387</v>
      </c>
      <c r="B3381">
        <v>1.4534397500135201</v>
      </c>
      <c r="C3381" t="s">
        <v>3387</v>
      </c>
      <c r="D3381">
        <v>0.99003276312464294</v>
      </c>
      <c r="E3381" t="s">
        <v>3387</v>
      </c>
      <c r="F3381">
        <v>0.79028261934519395</v>
      </c>
      <c r="G3381" t="s">
        <v>3387</v>
      </c>
      <c r="H3381">
        <v>0.97197039999718504</v>
      </c>
      <c r="J3381">
        <f t="shared" si="104"/>
        <v>0.98100158156091399</v>
      </c>
      <c r="K3381">
        <f t="shared" si="105"/>
        <v>-2.7672632542493372E-2</v>
      </c>
    </row>
    <row r="3382" spans="1:11">
      <c r="A3382" t="s">
        <v>3388</v>
      </c>
      <c r="B3382">
        <v>1.11869875386908</v>
      </c>
      <c r="C3382" t="s">
        <v>3388</v>
      </c>
      <c r="D3382">
        <v>0.90692573890074801</v>
      </c>
      <c r="E3382" t="s">
        <v>3388</v>
      </c>
      <c r="F3382">
        <v>1.33321486371735</v>
      </c>
      <c r="G3382" t="s">
        <v>3388</v>
      </c>
      <c r="H3382">
        <v>1.0388772127143999</v>
      </c>
      <c r="J3382">
        <f t="shared" si="104"/>
        <v>1.07878798329174</v>
      </c>
      <c r="K3382">
        <f t="shared" si="105"/>
        <v>0.10941135647668968</v>
      </c>
    </row>
    <row r="3383" spans="1:11">
      <c r="A3383" t="s">
        <v>3389</v>
      </c>
      <c r="B3383">
        <v>0.94394076190117204</v>
      </c>
      <c r="C3383" t="s">
        <v>3389</v>
      </c>
      <c r="D3383">
        <v>1.1326577844454999</v>
      </c>
      <c r="E3383" t="s">
        <v>3389</v>
      </c>
      <c r="F3383">
        <v>0.97003034570647295</v>
      </c>
      <c r="G3383" t="s">
        <v>3389</v>
      </c>
      <c r="H3383">
        <v>1.0755240791656799</v>
      </c>
      <c r="J3383">
        <f t="shared" si="104"/>
        <v>1.0227772124360763</v>
      </c>
      <c r="K3383">
        <f t="shared" si="105"/>
        <v>3.2491922681152891E-2</v>
      </c>
    </row>
    <row r="3384" spans="1:11">
      <c r="A3384" t="s">
        <v>3390</v>
      </c>
      <c r="B3384">
        <v>1.1194627358247</v>
      </c>
      <c r="C3384" t="s">
        <v>3390</v>
      </c>
      <c r="D3384">
        <v>0.82128530670624</v>
      </c>
      <c r="E3384" t="s">
        <v>3390</v>
      </c>
      <c r="F3384">
        <v>0.76907060773776903</v>
      </c>
      <c r="G3384" t="s">
        <v>3390</v>
      </c>
      <c r="H3384">
        <v>1.2975404111980799</v>
      </c>
      <c r="J3384">
        <f t="shared" si="104"/>
        <v>0.97037402126547001</v>
      </c>
      <c r="K3384">
        <f t="shared" si="105"/>
        <v>-4.3387167566992867E-2</v>
      </c>
    </row>
    <row r="3385" spans="1:11">
      <c r="A3385" t="s">
        <v>3391</v>
      </c>
      <c r="B3385">
        <v>1.1702572420409201</v>
      </c>
      <c r="C3385" t="s">
        <v>3391</v>
      </c>
      <c r="D3385">
        <v>1.06475059840118</v>
      </c>
      <c r="E3385" t="s">
        <v>3391</v>
      </c>
      <c r="F3385">
        <v>0.995187584916021</v>
      </c>
      <c r="G3385" t="s">
        <v>3391</v>
      </c>
      <c r="H3385">
        <v>1.13522060043224</v>
      </c>
      <c r="J3385">
        <f t="shared" si="104"/>
        <v>1.09998559941671</v>
      </c>
      <c r="K3385">
        <f t="shared" si="105"/>
        <v>0.13748463667167027</v>
      </c>
    </row>
    <row r="3386" spans="1:11">
      <c r="A3386" t="s">
        <v>3392</v>
      </c>
      <c r="B3386">
        <v>1.0784266037815899</v>
      </c>
      <c r="C3386" t="s">
        <v>3392</v>
      </c>
      <c r="D3386">
        <v>0.905169114457547</v>
      </c>
      <c r="E3386" t="s">
        <v>3392</v>
      </c>
      <c r="F3386">
        <v>1.026891092357</v>
      </c>
      <c r="G3386" t="s">
        <v>3392</v>
      </c>
      <c r="H3386">
        <v>1.36555663183672</v>
      </c>
      <c r="J3386">
        <f t="shared" si="104"/>
        <v>1.0526588480692949</v>
      </c>
      <c r="K3386">
        <f t="shared" si="105"/>
        <v>7.4037954935310415E-2</v>
      </c>
    </row>
    <row r="3387" spans="1:11">
      <c r="A3387" t="s">
        <v>3393</v>
      </c>
      <c r="B3387">
        <v>1.1325504802336499</v>
      </c>
      <c r="C3387" t="s">
        <v>3393</v>
      </c>
      <c r="D3387">
        <v>1.03418814402281</v>
      </c>
      <c r="E3387" t="s">
        <v>3393</v>
      </c>
      <c r="F3387">
        <v>0.708471428886148</v>
      </c>
      <c r="G3387" t="s">
        <v>3393</v>
      </c>
      <c r="H3387">
        <v>1.1650297403205401</v>
      </c>
      <c r="J3387">
        <f t="shared" si="104"/>
        <v>1.08336931212823</v>
      </c>
      <c r="K3387">
        <f t="shared" si="105"/>
        <v>0.11552513025106489</v>
      </c>
    </row>
    <row r="3388" spans="1:11">
      <c r="A3388" t="s">
        <v>3394</v>
      </c>
      <c r="B3388">
        <v>1.31401961572328</v>
      </c>
      <c r="C3388" t="s">
        <v>3394</v>
      </c>
      <c r="D3388">
        <v>1.0630971482359499</v>
      </c>
      <c r="E3388" t="s">
        <v>3394</v>
      </c>
      <c r="F3388">
        <v>1.6413113405874999</v>
      </c>
      <c r="G3388" t="s">
        <v>3394</v>
      </c>
      <c r="H3388">
        <v>1.12499462585622</v>
      </c>
      <c r="J3388">
        <f t="shared" si="104"/>
        <v>1.2195071207897499</v>
      </c>
      <c r="K3388">
        <f t="shared" si="105"/>
        <v>0.28629818215875169</v>
      </c>
    </row>
    <row r="3389" spans="1:11">
      <c r="A3389" t="s">
        <v>3395</v>
      </c>
      <c r="B3389">
        <v>1.632292366952</v>
      </c>
      <c r="C3389" t="s">
        <v>3395</v>
      </c>
      <c r="D3389">
        <v>0.98035849085947602</v>
      </c>
      <c r="E3389" t="s">
        <v>3395</v>
      </c>
      <c r="F3389">
        <v>0.73403519708931797</v>
      </c>
      <c r="G3389" t="s">
        <v>3395</v>
      </c>
      <c r="H3389">
        <v>1.170771860139</v>
      </c>
      <c r="J3389">
        <f t="shared" si="104"/>
        <v>1.0755651754992379</v>
      </c>
      <c r="K3389">
        <f t="shared" si="105"/>
        <v>0.10509494969875612</v>
      </c>
    </row>
    <row r="3390" spans="1:11">
      <c r="A3390" t="s">
        <v>3396</v>
      </c>
      <c r="B3390">
        <v>0.97015816326285798</v>
      </c>
      <c r="C3390" t="s">
        <v>3396</v>
      </c>
      <c r="D3390">
        <v>1.00801266064628</v>
      </c>
      <c r="E3390" t="s">
        <v>3396</v>
      </c>
      <c r="F3390">
        <v>0.92065429111909203</v>
      </c>
      <c r="G3390" t="s">
        <v>3396</v>
      </c>
      <c r="H3390">
        <v>1.4937431223283399</v>
      </c>
      <c r="J3390">
        <f t="shared" si="104"/>
        <v>0.989085411954569</v>
      </c>
      <c r="K3390">
        <f t="shared" si="105"/>
        <v>-1.583298534616143E-2</v>
      </c>
    </row>
    <row r="3391" spans="1:11">
      <c r="A3391" t="s">
        <v>3397</v>
      </c>
      <c r="B3391">
        <v>0.741137924439917</v>
      </c>
      <c r="C3391" t="s">
        <v>3397</v>
      </c>
      <c r="D3391">
        <v>1.0439205872624999</v>
      </c>
      <c r="E3391" t="s">
        <v>3397</v>
      </c>
      <c r="F3391">
        <v>1.10091565211348</v>
      </c>
      <c r="G3391" t="s">
        <v>3397</v>
      </c>
      <c r="H3391">
        <v>1.7009404394907299</v>
      </c>
      <c r="J3391">
        <f t="shared" si="104"/>
        <v>1.0724181196879901</v>
      </c>
      <c r="K3391">
        <f t="shared" si="105"/>
        <v>0.10086750056437102</v>
      </c>
    </row>
    <row r="3392" spans="1:11">
      <c r="A3392" t="s">
        <v>3398</v>
      </c>
      <c r="B3392">
        <v>0.96892955684713</v>
      </c>
      <c r="C3392" t="s">
        <v>3398</v>
      </c>
      <c r="D3392">
        <v>1.0051411706761499</v>
      </c>
      <c r="E3392" t="s">
        <v>3398</v>
      </c>
      <c r="F3392">
        <v>1.04663693018225</v>
      </c>
      <c r="G3392" t="s">
        <v>3398</v>
      </c>
      <c r="H3392">
        <v>0.76636032478679905</v>
      </c>
      <c r="J3392">
        <f t="shared" si="104"/>
        <v>0.98703536376164003</v>
      </c>
      <c r="K3392">
        <f t="shared" si="105"/>
        <v>-1.8826320023753146E-2</v>
      </c>
    </row>
    <row r="3393" spans="1:11">
      <c r="A3393" t="s">
        <v>3399</v>
      </c>
      <c r="B3393">
        <v>1.16175862345402</v>
      </c>
      <c r="C3393" t="s">
        <v>3399</v>
      </c>
      <c r="D3393">
        <v>0.83325008731363204</v>
      </c>
      <c r="E3393" t="s">
        <v>3399</v>
      </c>
      <c r="F3393">
        <v>0.69299939514477504</v>
      </c>
      <c r="G3393" t="s">
        <v>3399</v>
      </c>
      <c r="H3393">
        <v>1.16883278359787</v>
      </c>
      <c r="J3393">
        <f t="shared" si="104"/>
        <v>0.99750435538382609</v>
      </c>
      <c r="K3393">
        <f t="shared" si="105"/>
        <v>-3.6049543273871248E-3</v>
      </c>
    </row>
    <row r="3394" spans="1:11">
      <c r="A3394" t="s">
        <v>3400</v>
      </c>
      <c r="B3394">
        <v>1.51691447893941</v>
      </c>
      <c r="C3394" t="s">
        <v>3400</v>
      </c>
      <c r="D3394">
        <v>0.72533582657451701</v>
      </c>
      <c r="E3394" t="s">
        <v>3400</v>
      </c>
      <c r="F3394">
        <v>0.89978404216376395</v>
      </c>
      <c r="G3394" t="s">
        <v>3400</v>
      </c>
      <c r="H3394">
        <v>1.1961860828190001</v>
      </c>
      <c r="J3394">
        <f t="shared" si="104"/>
        <v>1.047985062491382</v>
      </c>
      <c r="K3394">
        <f t="shared" si="105"/>
        <v>6.7618153494457128E-2</v>
      </c>
    </row>
    <row r="3395" spans="1:11">
      <c r="A3395" t="s">
        <v>3401</v>
      </c>
      <c r="B3395">
        <v>0.94613835897257603</v>
      </c>
      <c r="C3395" t="s">
        <v>3401</v>
      </c>
      <c r="D3395">
        <v>0.90839393966747195</v>
      </c>
      <c r="E3395" t="s">
        <v>3401</v>
      </c>
      <c r="F3395">
        <v>1.0787876186899601</v>
      </c>
      <c r="G3395" t="s">
        <v>3401</v>
      </c>
      <c r="H3395">
        <v>1.0077499998328101</v>
      </c>
      <c r="J3395">
        <f t="shared" ref="J3395:J3458" si="106">MEDIAN(B3395,D3395,F3395,H3395)</f>
        <v>0.97694417940269307</v>
      </c>
      <c r="K3395">
        <f t="shared" ref="K3395:K3458" si="107">LOG(J3395,2)</f>
        <v>-3.3651962990109446E-2</v>
      </c>
    </row>
    <row r="3396" spans="1:11">
      <c r="A3396" t="s">
        <v>3402</v>
      </c>
      <c r="B3396">
        <v>1.0256648030148401</v>
      </c>
      <c r="C3396" t="s">
        <v>3402</v>
      </c>
      <c r="D3396">
        <v>1.1057683136083001</v>
      </c>
      <c r="E3396" t="s">
        <v>3402</v>
      </c>
      <c r="F3396">
        <v>1.15034002847757</v>
      </c>
      <c r="G3396" t="s">
        <v>3402</v>
      </c>
      <c r="H3396">
        <v>1.4849803511211901</v>
      </c>
      <c r="J3396">
        <f t="shared" si="106"/>
        <v>1.128054171042935</v>
      </c>
      <c r="K3396">
        <f t="shared" si="107"/>
        <v>0.17383635002258449</v>
      </c>
    </row>
    <row r="3397" spans="1:11">
      <c r="A3397" t="s">
        <v>3403</v>
      </c>
      <c r="B3397">
        <v>1.2218898349490399</v>
      </c>
      <c r="C3397" t="s">
        <v>3403</v>
      </c>
      <c r="D3397">
        <v>1.1383979493946701</v>
      </c>
      <c r="E3397" t="s">
        <v>3403</v>
      </c>
      <c r="F3397">
        <v>0.712505386413405</v>
      </c>
      <c r="G3397" t="s">
        <v>3403</v>
      </c>
      <c r="H3397">
        <v>1.08471262711168</v>
      </c>
      <c r="J3397">
        <f t="shared" si="106"/>
        <v>1.1115552882531752</v>
      </c>
      <c r="K3397">
        <f t="shared" si="107"/>
        <v>0.15257970914306551</v>
      </c>
    </row>
    <row r="3398" spans="1:11">
      <c r="A3398" t="s">
        <v>3404</v>
      </c>
      <c r="B3398">
        <v>0.86643447824776498</v>
      </c>
      <c r="C3398" t="s">
        <v>3404</v>
      </c>
      <c r="D3398">
        <v>1.2238685606426001</v>
      </c>
      <c r="E3398" t="s">
        <v>3404</v>
      </c>
      <c r="F3398">
        <v>0.64614513475396396</v>
      </c>
      <c r="G3398" t="s">
        <v>3404</v>
      </c>
      <c r="H3398">
        <v>1.1866987350467399</v>
      </c>
      <c r="J3398">
        <f t="shared" si="106"/>
        <v>1.0265666066472525</v>
      </c>
      <c r="K3398">
        <f t="shared" si="107"/>
        <v>3.7827236761871844E-2</v>
      </c>
    </row>
    <row r="3399" spans="1:11">
      <c r="A3399" t="s">
        <v>3405</v>
      </c>
      <c r="B3399">
        <v>1.01977154100759</v>
      </c>
      <c r="C3399" t="s">
        <v>3405</v>
      </c>
      <c r="D3399">
        <v>1.01756515876175</v>
      </c>
      <c r="E3399" t="s">
        <v>3405</v>
      </c>
      <c r="F3399">
        <v>0.733249821468547</v>
      </c>
      <c r="G3399" t="s">
        <v>3405</v>
      </c>
      <c r="H3399">
        <v>1.1105449230136599</v>
      </c>
      <c r="J3399">
        <f t="shared" si="106"/>
        <v>1.01866834988467</v>
      </c>
      <c r="K3399">
        <f t="shared" si="107"/>
        <v>2.6684426521870554E-2</v>
      </c>
    </row>
    <row r="3400" spans="1:11">
      <c r="A3400" t="s">
        <v>3406</v>
      </c>
      <c r="B3400">
        <v>0.981575067006349</v>
      </c>
      <c r="C3400" t="s">
        <v>3406</v>
      </c>
      <c r="D3400">
        <v>0.97428635609810399</v>
      </c>
      <c r="E3400" t="s">
        <v>3406</v>
      </c>
      <c r="F3400">
        <v>1.1170861283093101</v>
      </c>
      <c r="G3400" t="s">
        <v>3406</v>
      </c>
      <c r="H3400">
        <v>0.959738538920197</v>
      </c>
      <c r="J3400">
        <f t="shared" si="106"/>
        <v>0.97793071155222644</v>
      </c>
      <c r="K3400">
        <f t="shared" si="107"/>
        <v>-3.21958440668806E-2</v>
      </c>
    </row>
    <row r="3401" spans="1:11">
      <c r="A3401" t="s">
        <v>3407</v>
      </c>
      <c r="B3401">
        <v>1.1352091013055099</v>
      </c>
      <c r="C3401" t="s">
        <v>3407</v>
      </c>
      <c r="D3401">
        <v>1.0556897915094501</v>
      </c>
      <c r="E3401" t="s">
        <v>3407</v>
      </c>
      <c r="F3401">
        <v>1.0076798150820201</v>
      </c>
      <c r="G3401" t="s">
        <v>3407</v>
      </c>
      <c r="H3401">
        <v>1.6362396741854299</v>
      </c>
      <c r="J3401">
        <f t="shared" si="106"/>
        <v>1.09544944640748</v>
      </c>
      <c r="K3401">
        <f t="shared" si="107"/>
        <v>0.13152290733124461</v>
      </c>
    </row>
    <row r="3402" spans="1:11">
      <c r="A3402" t="s">
        <v>3408</v>
      </c>
      <c r="B3402">
        <v>0.90666654876558095</v>
      </c>
      <c r="C3402" t="s">
        <v>3408</v>
      </c>
      <c r="D3402">
        <v>1.0465987100585601</v>
      </c>
      <c r="E3402" t="s">
        <v>3408</v>
      </c>
      <c r="F3402">
        <v>0.85418447324008895</v>
      </c>
      <c r="G3402" t="s">
        <v>3408</v>
      </c>
      <c r="H3402">
        <v>1.1128052698845099</v>
      </c>
      <c r="J3402">
        <f t="shared" si="106"/>
        <v>0.97663262941207052</v>
      </c>
      <c r="K3402">
        <f t="shared" si="107"/>
        <v>-3.4112115494216305E-2</v>
      </c>
    </row>
    <row r="3403" spans="1:11">
      <c r="A3403" t="s">
        <v>3409</v>
      </c>
      <c r="B3403">
        <v>0.99774948873388303</v>
      </c>
      <c r="C3403" t="s">
        <v>3409</v>
      </c>
      <c r="D3403">
        <v>1.16746876993578</v>
      </c>
      <c r="E3403" t="s">
        <v>3409</v>
      </c>
      <c r="F3403">
        <v>1.03551374636968</v>
      </c>
      <c r="G3403" t="s">
        <v>3409</v>
      </c>
      <c r="H3403">
        <v>1.51035207165339</v>
      </c>
      <c r="J3403">
        <f t="shared" si="106"/>
        <v>1.1014912581527301</v>
      </c>
      <c r="K3403">
        <f t="shared" si="107"/>
        <v>0.13945804531591774</v>
      </c>
    </row>
    <row r="3404" spans="1:11">
      <c r="A3404" t="s">
        <v>3410</v>
      </c>
      <c r="B3404">
        <v>1.0022702905869301</v>
      </c>
      <c r="C3404" t="s">
        <v>3410</v>
      </c>
      <c r="D3404">
        <v>0.92419168825401998</v>
      </c>
      <c r="E3404" t="s">
        <v>3410</v>
      </c>
      <c r="F3404">
        <v>0.73953283392593105</v>
      </c>
      <c r="G3404" t="s">
        <v>3410</v>
      </c>
      <c r="H3404">
        <v>1.2895648779561899</v>
      </c>
      <c r="J3404">
        <f t="shared" si="106"/>
        <v>0.96323098942047503</v>
      </c>
      <c r="K3404">
        <f t="shared" si="107"/>
        <v>-5.40462871294006E-2</v>
      </c>
    </row>
    <row r="3405" spans="1:11">
      <c r="A3405" t="s">
        <v>3411</v>
      </c>
      <c r="B3405">
        <v>0.83302682633858605</v>
      </c>
      <c r="C3405" t="s">
        <v>3411</v>
      </c>
      <c r="D3405">
        <v>1.1439252513207201</v>
      </c>
      <c r="E3405" t="s">
        <v>3411</v>
      </c>
      <c r="F3405">
        <v>0.58220323095153603</v>
      </c>
      <c r="G3405" t="s">
        <v>3411</v>
      </c>
      <c r="H3405">
        <v>1.4420273243653301</v>
      </c>
      <c r="J3405">
        <f t="shared" si="106"/>
        <v>0.98847603882965307</v>
      </c>
      <c r="K3405">
        <f t="shared" si="107"/>
        <v>-1.6722100182865102E-2</v>
      </c>
    </row>
    <row r="3406" spans="1:11">
      <c r="A3406" t="s">
        <v>3412</v>
      </c>
      <c r="B3406">
        <v>0.99259767663473897</v>
      </c>
      <c r="C3406" t="s">
        <v>3412</v>
      </c>
      <c r="D3406">
        <v>1.08669055894893</v>
      </c>
      <c r="E3406" t="s">
        <v>3412</v>
      </c>
      <c r="F3406">
        <v>1.0667871552328601</v>
      </c>
      <c r="G3406" t="s">
        <v>3412</v>
      </c>
      <c r="H3406">
        <v>1.2389288148553299</v>
      </c>
      <c r="J3406">
        <f t="shared" si="106"/>
        <v>1.0767388570908949</v>
      </c>
      <c r="K3406">
        <f t="shared" si="107"/>
        <v>0.10666839355619206</v>
      </c>
    </row>
    <row r="3407" spans="1:11">
      <c r="A3407" t="s">
        <v>3413</v>
      </c>
      <c r="B3407">
        <v>1.36759469795384</v>
      </c>
      <c r="C3407" t="s">
        <v>3413</v>
      </c>
      <c r="D3407">
        <v>0.84322246063628803</v>
      </c>
      <c r="E3407" t="s">
        <v>3413</v>
      </c>
      <c r="F3407">
        <v>0.94465827323193696</v>
      </c>
      <c r="G3407" t="s">
        <v>3413</v>
      </c>
      <c r="H3407">
        <v>1.60474872027124</v>
      </c>
      <c r="J3407">
        <f t="shared" si="106"/>
        <v>1.1561264855928886</v>
      </c>
      <c r="K3407">
        <f t="shared" si="107"/>
        <v>0.20929924399356931</v>
      </c>
    </row>
    <row r="3408" spans="1:11">
      <c r="A3408" t="s">
        <v>3414</v>
      </c>
      <c r="B3408">
        <v>1.2198874049756101</v>
      </c>
      <c r="C3408" t="s">
        <v>3414</v>
      </c>
      <c r="D3408">
        <v>0.83630239499755299</v>
      </c>
      <c r="E3408" t="s">
        <v>3414</v>
      </c>
      <c r="F3408">
        <v>0.72531615987495801</v>
      </c>
      <c r="G3408" t="s">
        <v>3414</v>
      </c>
      <c r="H3408">
        <v>3.1441337077862701</v>
      </c>
      <c r="J3408">
        <f t="shared" si="106"/>
        <v>1.0280948999865815</v>
      </c>
      <c r="K3408">
        <f t="shared" si="107"/>
        <v>3.9973441011261678E-2</v>
      </c>
    </row>
    <row r="3409" spans="1:11">
      <c r="A3409" t="s">
        <v>3415</v>
      </c>
      <c r="B3409">
        <v>0.87688858111474</v>
      </c>
      <c r="C3409" t="s">
        <v>3415</v>
      </c>
      <c r="D3409">
        <v>1.18274861618366</v>
      </c>
      <c r="E3409" t="s">
        <v>3415</v>
      </c>
      <c r="F3409">
        <v>1.01717456483187</v>
      </c>
      <c r="G3409" t="s">
        <v>3415</v>
      </c>
      <c r="H3409">
        <v>0.94890847090616603</v>
      </c>
      <c r="J3409">
        <f t="shared" si="106"/>
        <v>0.98304151786901794</v>
      </c>
      <c r="K3409">
        <f t="shared" si="107"/>
        <v>-2.4675746115136447E-2</v>
      </c>
    </row>
    <row r="3410" spans="1:11">
      <c r="A3410" t="s">
        <v>3416</v>
      </c>
      <c r="B3410">
        <v>1.0578276027951601</v>
      </c>
      <c r="C3410" t="s">
        <v>3416</v>
      </c>
      <c r="D3410">
        <v>0.88328516698180504</v>
      </c>
      <c r="E3410" t="s">
        <v>3416</v>
      </c>
      <c r="F3410">
        <v>0.981935629896036</v>
      </c>
      <c r="G3410" t="s">
        <v>3416</v>
      </c>
      <c r="H3410">
        <v>1.2471816780817999</v>
      </c>
      <c r="J3410">
        <f t="shared" si="106"/>
        <v>1.0198816163455979</v>
      </c>
      <c r="K3410">
        <f t="shared" si="107"/>
        <v>2.8401699821151285E-2</v>
      </c>
    </row>
    <row r="3411" spans="1:11">
      <c r="A3411" t="s">
        <v>3417</v>
      </c>
      <c r="B3411">
        <v>1.00913018043851</v>
      </c>
      <c r="C3411" t="s">
        <v>3417</v>
      </c>
      <c r="D3411">
        <v>0.93364083758729799</v>
      </c>
      <c r="E3411" t="s">
        <v>3417</v>
      </c>
      <c r="F3411">
        <v>0.71264219896202796</v>
      </c>
      <c r="G3411" t="s">
        <v>3417</v>
      </c>
      <c r="H3411">
        <v>1.0837296832646199</v>
      </c>
      <c r="J3411">
        <f t="shared" si="106"/>
        <v>0.97138550901290399</v>
      </c>
      <c r="K3411">
        <f t="shared" si="107"/>
        <v>-4.1884130279028833E-2</v>
      </c>
    </row>
    <row r="3412" spans="1:11">
      <c r="A3412" t="s">
        <v>3418</v>
      </c>
      <c r="B3412">
        <v>0.91501779359952196</v>
      </c>
      <c r="C3412" t="s">
        <v>3418</v>
      </c>
      <c r="D3412">
        <v>1.17920066383452</v>
      </c>
      <c r="E3412" t="s">
        <v>3418</v>
      </c>
      <c r="F3412">
        <v>0.68286749673695502</v>
      </c>
      <c r="G3412" t="s">
        <v>3418</v>
      </c>
      <c r="H3412">
        <v>1.5390781405501299</v>
      </c>
      <c r="J3412">
        <f t="shared" si="106"/>
        <v>1.0471092287170209</v>
      </c>
      <c r="K3412">
        <f t="shared" si="107"/>
        <v>6.6411944187485403E-2</v>
      </c>
    </row>
    <row r="3413" spans="1:11">
      <c r="A3413" t="s">
        <v>3419</v>
      </c>
      <c r="B3413">
        <v>0.89497820947309503</v>
      </c>
      <c r="C3413" t="s">
        <v>3419</v>
      </c>
      <c r="D3413">
        <v>1.0588245595296499</v>
      </c>
      <c r="E3413" t="s">
        <v>3419</v>
      </c>
      <c r="F3413">
        <v>1.0330381512306599</v>
      </c>
      <c r="G3413" t="s">
        <v>3419</v>
      </c>
      <c r="H3413">
        <v>0.81917441813784897</v>
      </c>
      <c r="J3413">
        <f t="shared" si="106"/>
        <v>0.96400818035187741</v>
      </c>
      <c r="K3413">
        <f t="shared" si="107"/>
        <v>-5.2882706001614391E-2</v>
      </c>
    </row>
    <row r="3414" spans="1:11">
      <c r="A3414" t="s">
        <v>3420</v>
      </c>
      <c r="B3414">
        <v>1.22453187429809</v>
      </c>
      <c r="C3414" t="s">
        <v>3420</v>
      </c>
      <c r="D3414">
        <v>0.92136630943780695</v>
      </c>
      <c r="E3414" t="s">
        <v>3420</v>
      </c>
      <c r="F3414">
        <v>1.0213954439226001</v>
      </c>
      <c r="G3414" t="s">
        <v>3420</v>
      </c>
      <c r="H3414">
        <v>1.12487617020981</v>
      </c>
      <c r="J3414">
        <f t="shared" si="106"/>
        <v>1.0731358070662051</v>
      </c>
      <c r="K3414">
        <f t="shared" si="107"/>
        <v>0.10183266303096354</v>
      </c>
    </row>
    <row r="3415" spans="1:11">
      <c r="A3415" t="s">
        <v>3421</v>
      </c>
      <c r="B3415">
        <v>0.94617207679894499</v>
      </c>
      <c r="C3415" t="s">
        <v>3421</v>
      </c>
      <c r="D3415">
        <v>0.95469624255515195</v>
      </c>
      <c r="E3415" t="s">
        <v>3421</v>
      </c>
      <c r="F3415">
        <v>1.15732407224504</v>
      </c>
      <c r="G3415" t="s">
        <v>3421</v>
      </c>
      <c r="H3415">
        <v>0.90518057497486304</v>
      </c>
      <c r="J3415">
        <f t="shared" si="106"/>
        <v>0.95043415967704847</v>
      </c>
      <c r="K3415">
        <f t="shared" si="107"/>
        <v>-7.3341405727807882E-2</v>
      </c>
    </row>
    <row r="3416" spans="1:11">
      <c r="A3416" t="s">
        <v>3422</v>
      </c>
      <c r="B3416">
        <v>1.1001748371889499</v>
      </c>
      <c r="C3416" t="s">
        <v>3422</v>
      </c>
      <c r="D3416">
        <v>1.0163765467852299</v>
      </c>
      <c r="E3416" t="s">
        <v>3422</v>
      </c>
      <c r="F3416">
        <v>0.80250266647556701</v>
      </c>
      <c r="G3416" t="s">
        <v>3422</v>
      </c>
      <c r="H3416">
        <v>1.57414090696287</v>
      </c>
      <c r="J3416">
        <f t="shared" si="106"/>
        <v>1.0582756919870899</v>
      </c>
      <c r="K3416">
        <f t="shared" si="107"/>
        <v>8.1715513699976636E-2</v>
      </c>
    </row>
    <row r="3417" spans="1:11">
      <c r="A3417" t="s">
        <v>3423</v>
      </c>
      <c r="B3417">
        <v>0.96110225684972395</v>
      </c>
      <c r="C3417" t="s">
        <v>3423</v>
      </c>
      <c r="D3417">
        <v>0.82316042257620503</v>
      </c>
      <c r="E3417" t="s">
        <v>3423</v>
      </c>
      <c r="F3417">
        <v>0.68594527596663502</v>
      </c>
      <c r="G3417" t="s">
        <v>3423</v>
      </c>
      <c r="H3417">
        <v>1.1127375767988199</v>
      </c>
      <c r="J3417">
        <f t="shared" si="106"/>
        <v>0.89213133971296443</v>
      </c>
      <c r="K3417">
        <f t="shared" si="107"/>
        <v>-0.16467197532024461</v>
      </c>
    </row>
    <row r="3418" spans="1:11">
      <c r="A3418" t="s">
        <v>3424</v>
      </c>
      <c r="B3418">
        <v>0.93866374689075904</v>
      </c>
      <c r="C3418" t="s">
        <v>3424</v>
      </c>
      <c r="D3418">
        <v>0.89061907033678001</v>
      </c>
      <c r="E3418" t="s">
        <v>3424</v>
      </c>
      <c r="F3418">
        <v>0.82029708886957797</v>
      </c>
      <c r="G3418" t="s">
        <v>3424</v>
      </c>
      <c r="H3418">
        <v>1.43849397341435</v>
      </c>
      <c r="J3418">
        <f t="shared" si="106"/>
        <v>0.91464140861376952</v>
      </c>
      <c r="K3418">
        <f t="shared" si="107"/>
        <v>-0.12872185904730907</v>
      </c>
    </row>
    <row r="3419" spans="1:11">
      <c r="A3419" t="s">
        <v>3425</v>
      </c>
      <c r="B3419">
        <v>0.96437258626178501</v>
      </c>
      <c r="C3419" t="s">
        <v>3425</v>
      </c>
      <c r="D3419">
        <v>0.483522603732357</v>
      </c>
      <c r="E3419" t="s">
        <v>3425</v>
      </c>
      <c r="F3419">
        <v>1.1429319212692</v>
      </c>
      <c r="G3419" t="s">
        <v>3425</v>
      </c>
      <c r="H3419">
        <v>0.678217181344279</v>
      </c>
      <c r="J3419">
        <f t="shared" si="106"/>
        <v>0.82129488380303206</v>
      </c>
      <c r="K3419">
        <f t="shared" si="107"/>
        <v>-0.28402778394783051</v>
      </c>
    </row>
    <row r="3420" spans="1:11">
      <c r="A3420" t="s">
        <v>3426</v>
      </c>
      <c r="B3420">
        <v>1.1544478563384299</v>
      </c>
      <c r="C3420" t="s">
        <v>3426</v>
      </c>
      <c r="D3420">
        <v>1.4665398209663301</v>
      </c>
      <c r="E3420" t="s">
        <v>3426</v>
      </c>
      <c r="F3420">
        <v>1.1434281227116101</v>
      </c>
      <c r="G3420" t="s">
        <v>3426</v>
      </c>
      <c r="H3420">
        <v>1.0575332824546599</v>
      </c>
      <c r="J3420">
        <f t="shared" si="106"/>
        <v>1.14893798952502</v>
      </c>
      <c r="K3420">
        <f t="shared" si="107"/>
        <v>0.2003009349562454</v>
      </c>
    </row>
    <row r="3421" spans="1:11">
      <c r="A3421" t="s">
        <v>3427</v>
      </c>
      <c r="B3421">
        <v>0.80023024460884395</v>
      </c>
      <c r="C3421" t="s">
        <v>3427</v>
      </c>
      <c r="D3421">
        <v>1.0095027625487201</v>
      </c>
      <c r="E3421" t="s">
        <v>3427</v>
      </c>
      <c r="F3421">
        <v>0.87208897236521998</v>
      </c>
      <c r="G3421" t="s">
        <v>3427</v>
      </c>
      <c r="H3421">
        <v>1.2372219508716999</v>
      </c>
      <c r="J3421">
        <f t="shared" si="106"/>
        <v>0.94079586745697008</v>
      </c>
      <c r="K3421">
        <f t="shared" si="107"/>
        <v>-8.8046371886160948E-2</v>
      </c>
    </row>
    <row r="3422" spans="1:11">
      <c r="A3422" t="s">
        <v>3428</v>
      </c>
      <c r="B3422">
        <v>0.839990364212582</v>
      </c>
      <c r="C3422" t="s">
        <v>3428</v>
      </c>
      <c r="D3422">
        <v>1.06911511625426</v>
      </c>
      <c r="E3422" t="s">
        <v>3428</v>
      </c>
      <c r="F3422">
        <v>1.07477299665941</v>
      </c>
      <c r="G3422" t="s">
        <v>3428</v>
      </c>
      <c r="H3422">
        <v>1.0111210682084</v>
      </c>
      <c r="J3422">
        <f t="shared" si="106"/>
        <v>1.04011809223133</v>
      </c>
      <c r="K3422">
        <f t="shared" si="107"/>
        <v>5.6747337409062341E-2</v>
      </c>
    </row>
    <row r="3423" spans="1:11">
      <c r="A3423" t="s">
        <v>3429</v>
      </c>
      <c r="B3423">
        <v>0.96860838940596605</v>
      </c>
      <c r="C3423" t="s">
        <v>3429</v>
      </c>
      <c r="D3423">
        <v>1.0948792695060701</v>
      </c>
      <c r="E3423" t="s">
        <v>3429</v>
      </c>
      <c r="F3423">
        <v>0.97526876336581103</v>
      </c>
      <c r="G3423" t="s">
        <v>3429</v>
      </c>
      <c r="H3423">
        <v>1.0166743082582499</v>
      </c>
      <c r="J3423">
        <f t="shared" si="106"/>
        <v>0.99597153581203046</v>
      </c>
      <c r="K3423">
        <f t="shared" si="107"/>
        <v>-5.8235832462429507E-3</v>
      </c>
    </row>
    <row r="3424" spans="1:11">
      <c r="A3424" t="s">
        <v>3430</v>
      </c>
      <c r="B3424">
        <v>1.0836545902657799</v>
      </c>
      <c r="C3424" t="s">
        <v>3430</v>
      </c>
      <c r="D3424">
        <v>0.93239306007656397</v>
      </c>
      <c r="E3424" t="s">
        <v>3430</v>
      </c>
      <c r="F3424">
        <v>0.95567257580119902</v>
      </c>
      <c r="G3424" t="s">
        <v>3430</v>
      </c>
      <c r="H3424">
        <v>1.4773441418350299</v>
      </c>
      <c r="J3424">
        <f t="shared" si="106"/>
        <v>1.0196635830334895</v>
      </c>
      <c r="K3424">
        <f t="shared" si="107"/>
        <v>2.809324323051382E-2</v>
      </c>
    </row>
    <row r="3425" spans="1:11">
      <c r="A3425" t="s">
        <v>3431</v>
      </c>
      <c r="B3425">
        <v>1.04691177012605</v>
      </c>
      <c r="C3425" t="s">
        <v>3431</v>
      </c>
      <c r="D3425">
        <v>0.683448423579329</v>
      </c>
      <c r="E3425" t="s">
        <v>3431</v>
      </c>
      <c r="F3425">
        <v>0.78999400944829201</v>
      </c>
      <c r="G3425" t="s">
        <v>3431</v>
      </c>
      <c r="H3425">
        <v>1.05823673241548</v>
      </c>
      <c r="J3425">
        <f t="shared" si="106"/>
        <v>0.91845288978717099</v>
      </c>
      <c r="K3425">
        <f t="shared" si="107"/>
        <v>-0.12272237182343841</v>
      </c>
    </row>
    <row r="3426" spans="1:11">
      <c r="A3426" t="s">
        <v>3432</v>
      </c>
      <c r="B3426">
        <v>0.98934085042276798</v>
      </c>
      <c r="C3426" t="s">
        <v>3432</v>
      </c>
      <c r="D3426">
        <v>0.857345760573201</v>
      </c>
      <c r="E3426" t="s">
        <v>3432</v>
      </c>
      <c r="F3426">
        <v>1.36541257045635</v>
      </c>
      <c r="G3426" t="s">
        <v>3432</v>
      </c>
      <c r="H3426">
        <v>1.2946274297132601</v>
      </c>
      <c r="J3426">
        <f t="shared" si="106"/>
        <v>1.141984140068014</v>
      </c>
      <c r="K3426">
        <f t="shared" si="107"/>
        <v>0.19154261462009822</v>
      </c>
    </row>
    <row r="3427" spans="1:11">
      <c r="A3427" t="s">
        <v>3433</v>
      </c>
      <c r="B3427">
        <v>0.99259719642628597</v>
      </c>
      <c r="C3427" t="s">
        <v>3433</v>
      </c>
      <c r="D3427">
        <v>0.70626577284265601</v>
      </c>
      <c r="E3427" t="s">
        <v>3433</v>
      </c>
      <c r="F3427">
        <v>1.1066897293884099</v>
      </c>
      <c r="G3427" t="s">
        <v>3433</v>
      </c>
      <c r="H3427">
        <v>1.6775239685194501</v>
      </c>
      <c r="J3427">
        <f t="shared" si="106"/>
        <v>1.0496434629073479</v>
      </c>
      <c r="K3427">
        <f t="shared" si="107"/>
        <v>6.9899364419510293E-2</v>
      </c>
    </row>
    <row r="3428" spans="1:11">
      <c r="A3428" t="s">
        <v>3434</v>
      </c>
      <c r="B3428">
        <v>0.94272978008116604</v>
      </c>
      <c r="C3428" t="s">
        <v>3434</v>
      </c>
      <c r="D3428">
        <v>0.84331302080790604</v>
      </c>
      <c r="E3428" t="s">
        <v>3434</v>
      </c>
      <c r="F3428">
        <v>1.14210036499544</v>
      </c>
      <c r="G3428" t="s">
        <v>3434</v>
      </c>
      <c r="H3428">
        <v>1.34342319829535</v>
      </c>
      <c r="J3428">
        <f t="shared" si="106"/>
        <v>1.042415072538303</v>
      </c>
      <c r="K3428">
        <f t="shared" si="107"/>
        <v>5.9929849455229507E-2</v>
      </c>
    </row>
    <row r="3429" spans="1:11">
      <c r="A3429" t="s">
        <v>3435</v>
      </c>
      <c r="B3429">
        <v>0.95443558809558005</v>
      </c>
      <c r="C3429" t="s">
        <v>3435</v>
      </c>
      <c r="D3429">
        <v>1.2232179635276701</v>
      </c>
      <c r="E3429" t="s">
        <v>3435</v>
      </c>
      <c r="F3429">
        <v>0.65199535178160495</v>
      </c>
      <c r="G3429" t="s">
        <v>3435</v>
      </c>
      <c r="H3429">
        <v>1.33562725998933</v>
      </c>
      <c r="J3429">
        <f t="shared" si="106"/>
        <v>1.088826775811625</v>
      </c>
      <c r="K3429">
        <f t="shared" si="107"/>
        <v>0.12277445033043431</v>
      </c>
    </row>
    <row r="3430" spans="1:11">
      <c r="A3430" t="s">
        <v>3436</v>
      </c>
      <c r="B3430">
        <v>0.97093358744866898</v>
      </c>
      <c r="C3430" t="s">
        <v>3436</v>
      </c>
      <c r="D3430">
        <v>1.3120526839475</v>
      </c>
      <c r="E3430" t="s">
        <v>3436</v>
      </c>
      <c r="F3430">
        <v>0.78647759717072396</v>
      </c>
      <c r="G3430" t="s">
        <v>3436</v>
      </c>
      <c r="H3430">
        <v>1.60059070085196</v>
      </c>
      <c r="J3430">
        <f t="shared" si="106"/>
        <v>1.1414931356980844</v>
      </c>
      <c r="K3430">
        <f t="shared" si="107"/>
        <v>0.19092218402682085</v>
      </c>
    </row>
    <row r="3431" spans="1:11">
      <c r="A3431" t="s">
        <v>3437</v>
      </c>
      <c r="B3431">
        <v>1.1349085127695899</v>
      </c>
      <c r="C3431" t="s">
        <v>3437</v>
      </c>
      <c r="D3431">
        <v>0.92275679235271602</v>
      </c>
      <c r="E3431" t="s">
        <v>3437</v>
      </c>
      <c r="F3431">
        <v>0.98186087725101501</v>
      </c>
      <c r="G3431" t="s">
        <v>3437</v>
      </c>
      <c r="H3431">
        <v>1.0712336320756299</v>
      </c>
      <c r="J3431">
        <f t="shared" si="106"/>
        <v>1.0265472546633225</v>
      </c>
      <c r="K3431">
        <f t="shared" si="107"/>
        <v>3.7800040012802925E-2</v>
      </c>
    </row>
    <row r="3432" spans="1:11">
      <c r="A3432" t="s">
        <v>3438</v>
      </c>
      <c r="B3432">
        <v>0.659486333897918</v>
      </c>
      <c r="C3432" t="s">
        <v>3438</v>
      </c>
      <c r="D3432">
        <v>1.00636161300691</v>
      </c>
      <c r="E3432" t="s">
        <v>3438</v>
      </c>
      <c r="F3432">
        <v>0.98266805567367399</v>
      </c>
      <c r="G3432" t="s">
        <v>3438</v>
      </c>
      <c r="H3432">
        <v>1.1127862563784701</v>
      </c>
      <c r="J3432">
        <f t="shared" si="106"/>
        <v>0.99451483434029198</v>
      </c>
      <c r="K3432">
        <f t="shared" si="107"/>
        <v>-7.9352042008320502E-3</v>
      </c>
    </row>
    <row r="3433" spans="1:11">
      <c r="A3433" t="s">
        <v>3439</v>
      </c>
      <c r="B3433">
        <v>1.1594311089713001</v>
      </c>
      <c r="C3433" t="s">
        <v>3439</v>
      </c>
      <c r="D3433">
        <v>0.76605507781564497</v>
      </c>
      <c r="E3433" t="s">
        <v>3439</v>
      </c>
      <c r="F3433">
        <v>0.64882465192755701</v>
      </c>
      <c r="G3433" t="s">
        <v>3439</v>
      </c>
      <c r="H3433">
        <v>1.52906196283856</v>
      </c>
      <c r="J3433">
        <f t="shared" si="106"/>
        <v>0.96274309339347253</v>
      </c>
      <c r="K3433">
        <f t="shared" si="107"/>
        <v>-5.4777226553730102E-2</v>
      </c>
    </row>
    <row r="3434" spans="1:11">
      <c r="A3434" t="s">
        <v>3440</v>
      </c>
      <c r="B3434">
        <v>0.87512567215147496</v>
      </c>
      <c r="C3434" t="s">
        <v>3440</v>
      </c>
      <c r="D3434">
        <v>1.06685789927168</v>
      </c>
      <c r="E3434" t="s">
        <v>3440</v>
      </c>
      <c r="F3434">
        <v>1.1744540092773199</v>
      </c>
      <c r="G3434" t="s">
        <v>3440</v>
      </c>
      <c r="H3434">
        <v>0.71662477214495302</v>
      </c>
      <c r="J3434">
        <f t="shared" si="106"/>
        <v>0.97099178571157752</v>
      </c>
      <c r="K3434">
        <f t="shared" si="107"/>
        <v>-4.2469003942480862E-2</v>
      </c>
    </row>
    <row r="3435" spans="1:11">
      <c r="A3435" t="s">
        <v>3441</v>
      </c>
      <c r="B3435">
        <v>1.22748420141253</v>
      </c>
      <c r="C3435" t="s">
        <v>3441</v>
      </c>
      <c r="D3435">
        <v>0.85609022631282605</v>
      </c>
      <c r="E3435" t="s">
        <v>3441</v>
      </c>
      <c r="F3435">
        <v>1.0433973828459699</v>
      </c>
      <c r="G3435" t="s">
        <v>3441</v>
      </c>
      <c r="H3435">
        <v>0.941647216562288</v>
      </c>
      <c r="J3435">
        <f t="shared" si="106"/>
        <v>0.99252229970412897</v>
      </c>
      <c r="K3435">
        <f t="shared" si="107"/>
        <v>-1.0828578212476698E-2</v>
      </c>
    </row>
    <row r="3436" spans="1:11">
      <c r="A3436" t="s">
        <v>3442</v>
      </c>
      <c r="B3436">
        <v>1.15880580128249</v>
      </c>
      <c r="C3436" t="s">
        <v>3442</v>
      </c>
      <c r="D3436">
        <v>1.23465945145443</v>
      </c>
      <c r="E3436" t="s">
        <v>3442</v>
      </c>
      <c r="F3436">
        <v>0.74584131560482503</v>
      </c>
      <c r="G3436" t="s">
        <v>3442</v>
      </c>
      <c r="H3436">
        <v>1.22564604656812</v>
      </c>
      <c r="J3436">
        <f t="shared" si="106"/>
        <v>1.192225923925305</v>
      </c>
      <c r="K3436">
        <f t="shared" si="107"/>
        <v>0.25365764892284998</v>
      </c>
    </row>
    <row r="3437" spans="1:11">
      <c r="A3437" t="s">
        <v>3443</v>
      </c>
      <c r="B3437">
        <v>0.80358681360556306</v>
      </c>
      <c r="C3437" t="s">
        <v>3443</v>
      </c>
      <c r="D3437">
        <v>0.92288371309966</v>
      </c>
      <c r="E3437" t="s">
        <v>3443</v>
      </c>
      <c r="F3437">
        <v>1.11926505221979</v>
      </c>
      <c r="G3437" t="s">
        <v>3443</v>
      </c>
      <c r="H3437">
        <v>1.2523473801356899</v>
      </c>
      <c r="J3437">
        <f t="shared" si="106"/>
        <v>1.0210743826597251</v>
      </c>
      <c r="K3437">
        <f t="shared" si="107"/>
        <v>3.0087966691262413E-2</v>
      </c>
    </row>
    <row r="3438" spans="1:11">
      <c r="A3438" t="s">
        <v>3444</v>
      </c>
      <c r="B3438">
        <v>1.3046784818777599</v>
      </c>
      <c r="C3438" t="s">
        <v>3444</v>
      </c>
      <c r="D3438">
        <v>0.98140380842125197</v>
      </c>
      <c r="E3438" t="s">
        <v>3444</v>
      </c>
      <c r="F3438">
        <v>0.818097952680644</v>
      </c>
      <c r="G3438" t="s">
        <v>3444</v>
      </c>
      <c r="H3438">
        <v>1.59305212826285</v>
      </c>
      <c r="J3438">
        <f t="shared" si="106"/>
        <v>1.1430411451495059</v>
      </c>
      <c r="K3438">
        <f t="shared" si="107"/>
        <v>0.19287733604125404</v>
      </c>
    </row>
    <row r="3439" spans="1:11">
      <c r="A3439" t="s">
        <v>3445</v>
      </c>
      <c r="B3439">
        <v>1.07558565225005</v>
      </c>
      <c r="C3439" t="s">
        <v>3445</v>
      </c>
      <c r="D3439">
        <v>0.98847888383278104</v>
      </c>
      <c r="E3439" t="s">
        <v>3445</v>
      </c>
      <c r="F3439">
        <v>0.93786643679880899</v>
      </c>
      <c r="G3439" t="s">
        <v>3445</v>
      </c>
      <c r="H3439">
        <v>0.99591681939434995</v>
      </c>
      <c r="J3439">
        <f t="shared" si="106"/>
        <v>0.99219785161356544</v>
      </c>
      <c r="K3439">
        <f t="shared" si="107"/>
        <v>-1.1300261492500532E-2</v>
      </c>
    </row>
    <row r="3440" spans="1:11">
      <c r="A3440" t="s">
        <v>3446</v>
      </c>
      <c r="B3440">
        <v>1.0064795697980999</v>
      </c>
      <c r="C3440" t="s">
        <v>3446</v>
      </c>
      <c r="D3440">
        <v>1.0814540266323001</v>
      </c>
      <c r="E3440" t="s">
        <v>3446</v>
      </c>
      <c r="F3440">
        <v>0.91065450361004496</v>
      </c>
      <c r="G3440" t="s">
        <v>3446</v>
      </c>
      <c r="H3440">
        <v>1.01174155351177</v>
      </c>
      <c r="J3440">
        <f t="shared" si="106"/>
        <v>1.009110561654935</v>
      </c>
      <c r="K3440">
        <f t="shared" si="107"/>
        <v>1.3084249779167523E-2</v>
      </c>
    </row>
    <row r="3441" spans="1:11">
      <c r="A3441" t="s">
        <v>3447</v>
      </c>
      <c r="B3441">
        <v>1.0163367928012399</v>
      </c>
      <c r="C3441" t="s">
        <v>3447</v>
      </c>
      <c r="D3441">
        <v>1.2673693624796301</v>
      </c>
      <c r="E3441" t="s">
        <v>3447</v>
      </c>
      <c r="F3441">
        <v>1.15885332710204</v>
      </c>
      <c r="G3441" t="s">
        <v>3447</v>
      </c>
      <c r="H3441">
        <v>1.1899776650736</v>
      </c>
      <c r="J3441">
        <f t="shared" si="106"/>
        <v>1.1744154960878199</v>
      </c>
      <c r="K3441">
        <f t="shared" si="107"/>
        <v>0.23194290938160303</v>
      </c>
    </row>
    <row r="3442" spans="1:11">
      <c r="A3442" t="s">
        <v>3448</v>
      </c>
      <c r="B3442">
        <v>0.90548017188223295</v>
      </c>
      <c r="C3442" t="s">
        <v>3448</v>
      </c>
      <c r="D3442">
        <v>0.91164973571170904</v>
      </c>
      <c r="E3442" t="s">
        <v>3448</v>
      </c>
      <c r="F3442">
        <v>0.97873744915860805</v>
      </c>
      <c r="G3442" t="s">
        <v>3448</v>
      </c>
      <c r="H3442">
        <v>0.77201586771252295</v>
      </c>
      <c r="J3442">
        <f t="shared" si="106"/>
        <v>0.908564953796971</v>
      </c>
      <c r="K3442">
        <f t="shared" si="107"/>
        <v>-0.13833843769702917</v>
      </c>
    </row>
    <row r="3443" spans="1:11">
      <c r="A3443" t="s">
        <v>3449</v>
      </c>
      <c r="B3443">
        <v>1.14214073225049</v>
      </c>
      <c r="C3443" t="s">
        <v>3449</v>
      </c>
      <c r="D3443">
        <v>1.2191749561721299</v>
      </c>
      <c r="E3443" t="s">
        <v>3449</v>
      </c>
      <c r="F3443">
        <v>0.93757067179264597</v>
      </c>
      <c r="G3443" t="s">
        <v>3449</v>
      </c>
      <c r="H3443">
        <v>1.26589527847776</v>
      </c>
      <c r="J3443">
        <f t="shared" si="106"/>
        <v>1.1806578442113098</v>
      </c>
      <c r="K3443">
        <f t="shared" si="107"/>
        <v>0.23959093088294514</v>
      </c>
    </row>
    <row r="3444" spans="1:11">
      <c r="A3444" t="s">
        <v>3450</v>
      </c>
      <c r="B3444">
        <v>1.2020437145926901</v>
      </c>
      <c r="C3444" t="s">
        <v>3450</v>
      </c>
      <c r="D3444">
        <v>0.73716338946750604</v>
      </c>
      <c r="E3444" t="s">
        <v>3450</v>
      </c>
      <c r="F3444">
        <v>0.96293438778748897</v>
      </c>
      <c r="G3444" t="s">
        <v>3450</v>
      </c>
      <c r="H3444">
        <v>0.95985269159013598</v>
      </c>
      <c r="J3444">
        <f t="shared" si="106"/>
        <v>0.96139353968881247</v>
      </c>
      <c r="K3444">
        <f t="shared" si="107"/>
        <v>-5.680098590939818E-2</v>
      </c>
    </row>
    <row r="3445" spans="1:11">
      <c r="A3445" t="s">
        <v>3451</v>
      </c>
      <c r="B3445">
        <v>0.95150756220032795</v>
      </c>
      <c r="C3445" t="s">
        <v>3451</v>
      </c>
      <c r="D3445">
        <v>0.91897261892939397</v>
      </c>
      <c r="E3445" t="s">
        <v>3451</v>
      </c>
      <c r="F3445">
        <v>1.3054740961986799</v>
      </c>
      <c r="G3445" t="s">
        <v>3451</v>
      </c>
      <c r="H3445">
        <v>0.72106517522850699</v>
      </c>
      <c r="J3445">
        <f t="shared" si="106"/>
        <v>0.93524009056486102</v>
      </c>
      <c r="K3445">
        <f t="shared" si="107"/>
        <v>-9.6591320257929283E-2</v>
      </c>
    </row>
    <row r="3446" spans="1:11">
      <c r="A3446" t="s">
        <v>3452</v>
      </c>
      <c r="B3446">
        <v>0.75719769952523996</v>
      </c>
      <c r="C3446" t="s">
        <v>3452</v>
      </c>
      <c r="D3446">
        <v>0.7905922295676</v>
      </c>
      <c r="E3446" t="s">
        <v>3452</v>
      </c>
      <c r="F3446">
        <v>0.757238317779381</v>
      </c>
      <c r="G3446" t="s">
        <v>3452</v>
      </c>
      <c r="H3446">
        <v>1.6097439429823901</v>
      </c>
      <c r="J3446">
        <f t="shared" si="106"/>
        <v>0.77391527367349044</v>
      </c>
      <c r="K3446">
        <f t="shared" si="107"/>
        <v>-0.36975246255100414</v>
      </c>
    </row>
    <row r="3447" spans="1:11">
      <c r="A3447" t="s">
        <v>3453</v>
      </c>
      <c r="B3447">
        <v>1.1932677574719599</v>
      </c>
      <c r="C3447" t="s">
        <v>3453</v>
      </c>
      <c r="D3447">
        <v>1.1974106838794301</v>
      </c>
      <c r="E3447" t="s">
        <v>3453</v>
      </c>
      <c r="F3447">
        <v>0.95459395889260901</v>
      </c>
      <c r="G3447" t="s">
        <v>3453</v>
      </c>
      <c r="H3447">
        <v>0.96949864241129802</v>
      </c>
      <c r="J3447">
        <f t="shared" si="106"/>
        <v>1.081383199941629</v>
      </c>
      <c r="K3447">
        <f t="shared" si="107"/>
        <v>0.11287784841143855</v>
      </c>
    </row>
    <row r="3448" spans="1:11">
      <c r="A3448" t="s">
        <v>3454</v>
      </c>
      <c r="B3448">
        <v>1.4588479768274301</v>
      </c>
      <c r="C3448" t="s">
        <v>3454</v>
      </c>
      <c r="D3448">
        <v>1.0745684857609701</v>
      </c>
      <c r="E3448" t="s">
        <v>3454</v>
      </c>
      <c r="F3448">
        <v>0.94437227352638098</v>
      </c>
      <c r="G3448" t="s">
        <v>3454</v>
      </c>
      <c r="H3448">
        <v>1.20311084523738</v>
      </c>
      <c r="J3448">
        <f t="shared" si="106"/>
        <v>1.138839665499175</v>
      </c>
      <c r="K3448">
        <f t="shared" si="107"/>
        <v>0.18756464777340331</v>
      </c>
    </row>
    <row r="3449" spans="1:11">
      <c r="A3449" t="s">
        <v>3455</v>
      </c>
      <c r="B3449">
        <v>1.1028834086656001</v>
      </c>
      <c r="C3449" t="s">
        <v>3455</v>
      </c>
      <c r="D3449">
        <v>0.54319358759636505</v>
      </c>
      <c r="E3449" t="s">
        <v>3455</v>
      </c>
      <c r="F3449">
        <v>0.72616107806812202</v>
      </c>
      <c r="G3449" t="s">
        <v>3455</v>
      </c>
      <c r="H3449">
        <v>0.98870848119582799</v>
      </c>
      <c r="J3449">
        <f t="shared" si="106"/>
        <v>0.85743477963197501</v>
      </c>
      <c r="K3449">
        <f t="shared" si="107"/>
        <v>-0.22190115733951862</v>
      </c>
    </row>
    <row r="3450" spans="1:11">
      <c r="A3450" t="s">
        <v>3456</v>
      </c>
      <c r="B3450">
        <v>1.1535157376701699</v>
      </c>
      <c r="C3450" t="s">
        <v>3456</v>
      </c>
      <c r="D3450">
        <v>0.91379810414854601</v>
      </c>
      <c r="E3450" t="s">
        <v>3456</v>
      </c>
      <c r="F3450">
        <v>0.80545574789964602</v>
      </c>
      <c r="G3450" t="s">
        <v>3456</v>
      </c>
      <c r="H3450">
        <v>1.2513730865676</v>
      </c>
      <c r="J3450">
        <f t="shared" si="106"/>
        <v>1.033656920909358</v>
      </c>
      <c r="K3450">
        <f t="shared" si="107"/>
        <v>4.7757422950738822E-2</v>
      </c>
    </row>
    <row r="3451" spans="1:11">
      <c r="A3451" t="s">
        <v>3457</v>
      </c>
      <c r="B3451">
        <v>0.94033045510258995</v>
      </c>
      <c r="C3451" t="s">
        <v>3457</v>
      </c>
      <c r="D3451">
        <v>1.1149407678980101</v>
      </c>
      <c r="E3451" t="s">
        <v>3457</v>
      </c>
      <c r="F3451">
        <v>1.0914650245454101</v>
      </c>
      <c r="G3451" t="s">
        <v>3457</v>
      </c>
      <c r="H3451">
        <v>0.49070310531243999</v>
      </c>
      <c r="J3451">
        <f t="shared" si="106"/>
        <v>1.0158977398240001</v>
      </c>
      <c r="K3451">
        <f t="shared" si="107"/>
        <v>2.2755187864274481E-2</v>
      </c>
    </row>
    <row r="3452" spans="1:11">
      <c r="A3452" t="s">
        <v>3458</v>
      </c>
      <c r="B3452">
        <v>1.50650489489293</v>
      </c>
      <c r="C3452" t="s">
        <v>3458</v>
      </c>
      <c r="D3452">
        <v>0.73369909796783095</v>
      </c>
      <c r="E3452" t="s">
        <v>3458</v>
      </c>
      <c r="F3452">
        <v>0.92452028195302605</v>
      </c>
      <c r="G3452" t="s">
        <v>3458</v>
      </c>
      <c r="H3452">
        <v>1.15235141391767</v>
      </c>
      <c r="J3452">
        <f t="shared" si="106"/>
        <v>1.0384358479353479</v>
      </c>
      <c r="K3452">
        <f t="shared" si="107"/>
        <v>5.4412092711888391E-2</v>
      </c>
    </row>
    <row r="3453" spans="1:11">
      <c r="A3453" t="s">
        <v>3459</v>
      </c>
      <c r="B3453">
        <v>0.68172214377776197</v>
      </c>
      <c r="C3453" t="s">
        <v>3459</v>
      </c>
      <c r="D3453">
        <v>1.0157737566443501</v>
      </c>
      <c r="E3453" t="s">
        <v>3459</v>
      </c>
      <c r="F3453">
        <v>1.0722824520993799</v>
      </c>
      <c r="G3453" t="s">
        <v>3459</v>
      </c>
      <c r="H3453">
        <v>1.0498052071792801</v>
      </c>
      <c r="J3453">
        <f t="shared" si="106"/>
        <v>1.0327894819118151</v>
      </c>
      <c r="K3453">
        <f t="shared" si="107"/>
        <v>4.6546213202616427E-2</v>
      </c>
    </row>
    <row r="3454" spans="1:11">
      <c r="A3454" t="s">
        <v>3460</v>
      </c>
      <c r="B3454">
        <v>0.84273546623825202</v>
      </c>
      <c r="C3454" t="s">
        <v>3460</v>
      </c>
      <c r="D3454">
        <v>1.0425774830394401</v>
      </c>
      <c r="E3454" t="s">
        <v>3460</v>
      </c>
      <c r="F3454">
        <v>1.11272266262834</v>
      </c>
      <c r="G3454" t="s">
        <v>3460</v>
      </c>
      <c r="H3454">
        <v>0.80763018228356998</v>
      </c>
      <c r="J3454">
        <f t="shared" si="106"/>
        <v>0.94265647463884605</v>
      </c>
      <c r="K3454">
        <f t="shared" si="107"/>
        <v>-8.5195978948119214E-2</v>
      </c>
    </row>
    <row r="3455" spans="1:11">
      <c r="A3455" t="s">
        <v>3461</v>
      </c>
      <c r="B3455">
        <v>0.90628241630942497</v>
      </c>
      <c r="C3455" t="s">
        <v>3461</v>
      </c>
      <c r="D3455">
        <v>0.90399179322108503</v>
      </c>
      <c r="E3455" t="s">
        <v>3461</v>
      </c>
      <c r="F3455">
        <v>1.49916637426647</v>
      </c>
      <c r="G3455" t="s">
        <v>3461</v>
      </c>
      <c r="H3455">
        <v>1.2002670928192101</v>
      </c>
      <c r="J3455">
        <f t="shared" si="106"/>
        <v>1.0532747545643175</v>
      </c>
      <c r="K3455">
        <f t="shared" si="107"/>
        <v>7.4881823203752987E-2</v>
      </c>
    </row>
    <row r="3456" spans="1:11">
      <c r="A3456" t="s">
        <v>3462</v>
      </c>
      <c r="B3456">
        <v>0.72140615641591299</v>
      </c>
      <c r="C3456" t="s">
        <v>3462</v>
      </c>
      <c r="D3456">
        <v>0.96446013485668003</v>
      </c>
      <c r="E3456" t="s">
        <v>3462</v>
      </c>
      <c r="F3456">
        <v>0.99389836044749302</v>
      </c>
      <c r="G3456" t="s">
        <v>3462</v>
      </c>
      <c r="H3456">
        <v>1.3984270909797201</v>
      </c>
      <c r="J3456">
        <f t="shared" si="106"/>
        <v>0.97917924765208653</v>
      </c>
      <c r="K3456">
        <f t="shared" si="107"/>
        <v>-3.0355112455940213E-2</v>
      </c>
    </row>
    <row r="3457" spans="1:11">
      <c r="A3457" t="s">
        <v>3463</v>
      </c>
      <c r="B3457">
        <v>1.0329210455759601</v>
      </c>
      <c r="C3457" t="s">
        <v>3463</v>
      </c>
      <c r="D3457">
        <v>0.88766765981218398</v>
      </c>
      <c r="E3457" t="s">
        <v>3463</v>
      </c>
      <c r="F3457">
        <v>0.72691612004224804</v>
      </c>
      <c r="G3457" t="s">
        <v>3463</v>
      </c>
      <c r="H3457">
        <v>0.95484912194593696</v>
      </c>
      <c r="J3457">
        <f t="shared" si="106"/>
        <v>0.92125839087906047</v>
      </c>
      <c r="K3457">
        <f t="shared" si="107"/>
        <v>-0.11832224046312276</v>
      </c>
    </row>
    <row r="3458" spans="1:11">
      <c r="A3458" t="s">
        <v>3464</v>
      </c>
      <c r="B3458">
        <v>0.93110326055855397</v>
      </c>
      <c r="C3458" t="s">
        <v>3464</v>
      </c>
      <c r="D3458">
        <v>1.0766922185438701</v>
      </c>
      <c r="E3458" t="s">
        <v>3464</v>
      </c>
      <c r="F3458">
        <v>1.01948561255368</v>
      </c>
      <c r="G3458" t="s">
        <v>3464</v>
      </c>
      <c r="H3458">
        <v>1.1676902276201699</v>
      </c>
      <c r="J3458">
        <f t="shared" si="106"/>
        <v>1.0480889155487749</v>
      </c>
      <c r="K3458">
        <f t="shared" si="107"/>
        <v>6.7761114375202949E-2</v>
      </c>
    </row>
    <row r="3459" spans="1:11">
      <c r="A3459" t="s">
        <v>3465</v>
      </c>
      <c r="B3459">
        <v>0.79530957470101604</v>
      </c>
      <c r="C3459" t="s">
        <v>3465</v>
      </c>
      <c r="D3459">
        <v>0.86933476995018599</v>
      </c>
      <c r="E3459" t="s">
        <v>3465</v>
      </c>
      <c r="F3459">
        <v>0.70483673137569502</v>
      </c>
      <c r="G3459" t="s">
        <v>3465</v>
      </c>
      <c r="H3459">
        <v>1.0453957237504801</v>
      </c>
      <c r="J3459">
        <f t="shared" ref="J3459:J3522" si="108">MEDIAN(B3459,D3459,F3459,H3459)</f>
        <v>0.83232217232560102</v>
      </c>
      <c r="K3459">
        <f t="shared" ref="K3459:K3522" si="109">LOG(J3459,2)</f>
        <v>-0.26478602511598276</v>
      </c>
    </row>
    <row r="3460" spans="1:11">
      <c r="A3460" t="s">
        <v>3466</v>
      </c>
      <c r="B3460">
        <v>0.86121409953100603</v>
      </c>
      <c r="C3460" t="s">
        <v>3466</v>
      </c>
      <c r="D3460">
        <v>0.89130549945041104</v>
      </c>
      <c r="E3460" t="s">
        <v>3466</v>
      </c>
      <c r="F3460">
        <v>0.95257874294792699</v>
      </c>
      <c r="G3460" t="s">
        <v>3466</v>
      </c>
      <c r="H3460">
        <v>1.00436528729578</v>
      </c>
      <c r="J3460">
        <f t="shared" si="108"/>
        <v>0.92194212119916896</v>
      </c>
      <c r="K3460">
        <f t="shared" si="109"/>
        <v>-0.11725191264918576</v>
      </c>
    </row>
    <row r="3461" spans="1:11">
      <c r="A3461" t="s">
        <v>3467</v>
      </c>
      <c r="B3461">
        <v>0.66556575254080397</v>
      </c>
      <c r="C3461" t="s">
        <v>3467</v>
      </c>
      <c r="D3461">
        <v>1.025141442931</v>
      </c>
      <c r="E3461" t="s">
        <v>3467</v>
      </c>
      <c r="F3461">
        <v>1.15264638386058</v>
      </c>
      <c r="G3461" t="s">
        <v>3467</v>
      </c>
      <c r="H3461">
        <v>0.78768981765657597</v>
      </c>
      <c r="J3461">
        <f t="shared" si="108"/>
        <v>0.90641563029378802</v>
      </c>
      <c r="K3461">
        <f t="shared" si="109"/>
        <v>-0.14175535558141633</v>
      </c>
    </row>
    <row r="3462" spans="1:11">
      <c r="A3462" t="s">
        <v>3468</v>
      </c>
      <c r="B3462">
        <v>0.91922637969424104</v>
      </c>
      <c r="C3462" t="s">
        <v>3468</v>
      </c>
      <c r="D3462">
        <v>1.20248724585723</v>
      </c>
      <c r="E3462" t="s">
        <v>3468</v>
      </c>
      <c r="F3462">
        <v>0.99613771936728002</v>
      </c>
      <c r="G3462" t="s">
        <v>3468</v>
      </c>
      <c r="H3462">
        <v>1.1575585464424301</v>
      </c>
      <c r="J3462">
        <f t="shared" si="108"/>
        <v>1.0768481329048551</v>
      </c>
      <c r="K3462">
        <f t="shared" si="109"/>
        <v>0.10681480201404142</v>
      </c>
    </row>
    <row r="3463" spans="1:11">
      <c r="A3463" t="s">
        <v>3469</v>
      </c>
      <c r="B3463">
        <v>0.65998927273954699</v>
      </c>
      <c r="C3463" t="s">
        <v>3469</v>
      </c>
      <c r="D3463">
        <v>1.1647760536445599</v>
      </c>
      <c r="E3463" t="s">
        <v>3469</v>
      </c>
      <c r="F3463">
        <v>0.67849752397572405</v>
      </c>
      <c r="G3463" t="s">
        <v>3469</v>
      </c>
      <c r="H3463">
        <v>0.74640883613930997</v>
      </c>
      <c r="J3463">
        <f t="shared" si="108"/>
        <v>0.71245318005751701</v>
      </c>
      <c r="K3463">
        <f t="shared" si="109"/>
        <v>-0.48913288650263442</v>
      </c>
    </row>
    <row r="3464" spans="1:11">
      <c r="A3464" t="s">
        <v>3470</v>
      </c>
      <c r="B3464">
        <v>1.10000698919387</v>
      </c>
      <c r="C3464" t="s">
        <v>3470</v>
      </c>
      <c r="D3464">
        <v>0.95716349060706696</v>
      </c>
      <c r="E3464" t="s">
        <v>3470</v>
      </c>
      <c r="F3464">
        <v>1.2576759918975799</v>
      </c>
      <c r="G3464" t="s">
        <v>3470</v>
      </c>
      <c r="H3464">
        <v>0.88998700819501697</v>
      </c>
      <c r="J3464">
        <f t="shared" si="108"/>
        <v>1.0285852399004685</v>
      </c>
      <c r="K3464">
        <f t="shared" si="109"/>
        <v>4.0661356416091442E-2</v>
      </c>
    </row>
    <row r="3465" spans="1:11">
      <c r="A3465" t="s">
        <v>3471</v>
      </c>
      <c r="B3465">
        <v>0.94965657563262795</v>
      </c>
      <c r="C3465" t="s">
        <v>3471</v>
      </c>
      <c r="D3465">
        <v>1.39231999630045</v>
      </c>
      <c r="E3465" t="s">
        <v>3471</v>
      </c>
      <c r="F3465">
        <v>1.0424823707434301</v>
      </c>
      <c r="G3465" t="s">
        <v>3471</v>
      </c>
      <c r="H3465">
        <v>0.94992440709562498</v>
      </c>
      <c r="J3465">
        <f t="shared" si="108"/>
        <v>0.99620338891952753</v>
      </c>
      <c r="K3465">
        <f t="shared" si="109"/>
        <v>-5.4877760580704545E-3</v>
      </c>
    </row>
    <row r="3466" spans="1:11">
      <c r="A3466" t="s">
        <v>3472</v>
      </c>
      <c r="B3466">
        <v>1.0245216768594501</v>
      </c>
      <c r="C3466" t="s">
        <v>3472</v>
      </c>
      <c r="D3466">
        <v>1.06708213501602</v>
      </c>
      <c r="E3466" t="s">
        <v>3472</v>
      </c>
      <c r="F3466">
        <v>1.64563857432442</v>
      </c>
      <c r="G3466" t="s">
        <v>3472</v>
      </c>
      <c r="H3466">
        <v>0.95009717539253302</v>
      </c>
      <c r="J3466">
        <f t="shared" si="108"/>
        <v>1.045801905937735</v>
      </c>
      <c r="K3466">
        <f t="shared" si="109"/>
        <v>6.4609604561508271E-2</v>
      </c>
    </row>
    <row r="3467" spans="1:11">
      <c r="A3467" t="s">
        <v>3473</v>
      </c>
      <c r="B3467">
        <v>1.17751407032055</v>
      </c>
      <c r="C3467" t="s">
        <v>3473</v>
      </c>
      <c r="D3467">
        <v>1.16441888406955</v>
      </c>
      <c r="E3467" t="s">
        <v>3473</v>
      </c>
      <c r="F3467">
        <v>0.62556916381275196</v>
      </c>
      <c r="G3467" t="s">
        <v>3473</v>
      </c>
      <c r="H3467">
        <v>0.85555539062867603</v>
      </c>
      <c r="J3467">
        <f t="shared" si="108"/>
        <v>1.0099871373491129</v>
      </c>
      <c r="K3467">
        <f t="shared" si="109"/>
        <v>1.4336919708939185E-2</v>
      </c>
    </row>
    <row r="3468" spans="1:11">
      <c r="A3468" t="s">
        <v>3474</v>
      </c>
      <c r="B3468">
        <v>0.86413951744004702</v>
      </c>
      <c r="C3468" t="s">
        <v>3474</v>
      </c>
      <c r="D3468">
        <v>1.27929006548541</v>
      </c>
      <c r="E3468" t="s">
        <v>3474</v>
      </c>
      <c r="F3468">
        <v>0.96288546103412598</v>
      </c>
      <c r="G3468" t="s">
        <v>3474</v>
      </c>
      <c r="H3468">
        <v>0.99716966330999401</v>
      </c>
      <c r="J3468">
        <f t="shared" si="108"/>
        <v>0.98002756217206</v>
      </c>
      <c r="K3468">
        <f t="shared" si="109"/>
        <v>-2.9105770914837237E-2</v>
      </c>
    </row>
    <row r="3469" spans="1:11">
      <c r="A3469" t="s">
        <v>3475</v>
      </c>
      <c r="B3469">
        <v>1.1875946662441399</v>
      </c>
      <c r="C3469" t="s">
        <v>3475</v>
      </c>
      <c r="D3469">
        <v>1.0063770527673599</v>
      </c>
      <c r="E3469" t="s">
        <v>3475</v>
      </c>
      <c r="F3469">
        <v>1.03956270976615</v>
      </c>
      <c r="G3469" t="s">
        <v>3475</v>
      </c>
      <c r="H3469">
        <v>0.80667165082721004</v>
      </c>
      <c r="J3469">
        <f t="shared" si="108"/>
        <v>1.0229698812667549</v>
      </c>
      <c r="K3469">
        <f t="shared" si="109"/>
        <v>3.2763669240863352E-2</v>
      </c>
    </row>
    <row r="3470" spans="1:11">
      <c r="A3470" t="s">
        <v>3476</v>
      </c>
      <c r="B3470">
        <v>0.90933120837151504</v>
      </c>
      <c r="C3470" t="s">
        <v>3476</v>
      </c>
      <c r="D3470">
        <v>0.878488803654765</v>
      </c>
      <c r="E3470" t="s">
        <v>3476</v>
      </c>
      <c r="F3470">
        <v>0.61431558952227105</v>
      </c>
      <c r="G3470" t="s">
        <v>3476</v>
      </c>
      <c r="H3470">
        <v>1.3182617381172399</v>
      </c>
      <c r="J3470">
        <f t="shared" si="108"/>
        <v>0.89391000601313997</v>
      </c>
      <c r="K3470">
        <f t="shared" si="109"/>
        <v>-0.1617984988409808</v>
      </c>
    </row>
    <row r="3471" spans="1:11">
      <c r="A3471" t="s">
        <v>3477</v>
      </c>
      <c r="B3471">
        <v>1.1418910241910101</v>
      </c>
      <c r="C3471" t="s">
        <v>3477</v>
      </c>
      <c r="D3471">
        <v>1.1515892647880499</v>
      </c>
      <c r="E3471" t="s">
        <v>3477</v>
      </c>
      <c r="F3471">
        <v>1.25459883546549</v>
      </c>
      <c r="G3471" t="s">
        <v>3477</v>
      </c>
      <c r="H3471">
        <v>0.74758678033049797</v>
      </c>
      <c r="J3471">
        <f t="shared" si="108"/>
        <v>1.14674014448953</v>
      </c>
      <c r="K3471">
        <f t="shared" si="109"/>
        <v>0.19753850841644691</v>
      </c>
    </row>
    <row r="3472" spans="1:11">
      <c r="A3472" t="s">
        <v>3478</v>
      </c>
      <c r="B3472">
        <v>0.89779818786219401</v>
      </c>
      <c r="C3472" t="s">
        <v>3478</v>
      </c>
      <c r="D3472">
        <v>0.790241321988016</v>
      </c>
      <c r="E3472" t="s">
        <v>3478</v>
      </c>
      <c r="F3472">
        <v>0.93481084271183101</v>
      </c>
      <c r="G3472" t="s">
        <v>3478</v>
      </c>
      <c r="H3472">
        <v>0.99275467364890801</v>
      </c>
      <c r="J3472">
        <f t="shared" si="108"/>
        <v>0.91630451528701251</v>
      </c>
      <c r="K3472">
        <f t="shared" si="109"/>
        <v>-0.1261009663398697</v>
      </c>
    </row>
    <row r="3473" spans="1:11">
      <c r="A3473" t="s">
        <v>3479</v>
      </c>
      <c r="B3473">
        <v>0.84550103435195001</v>
      </c>
      <c r="C3473" t="s">
        <v>3479</v>
      </c>
      <c r="D3473">
        <v>1.1596386685443001</v>
      </c>
      <c r="E3473" t="s">
        <v>3479</v>
      </c>
      <c r="F3473">
        <v>0.89390879221261299</v>
      </c>
      <c r="G3473" t="s">
        <v>3479</v>
      </c>
      <c r="H3473">
        <v>1.3819132385416899</v>
      </c>
      <c r="J3473">
        <f t="shared" si="108"/>
        <v>1.0267737303784565</v>
      </c>
      <c r="K3473">
        <f t="shared" si="109"/>
        <v>3.8118290685552891E-2</v>
      </c>
    </row>
    <row r="3474" spans="1:11">
      <c r="A3474" t="s">
        <v>3480</v>
      </c>
      <c r="B3474">
        <v>0.82086688714303102</v>
      </c>
      <c r="C3474" t="s">
        <v>3480</v>
      </c>
      <c r="D3474">
        <v>0.99518159867973699</v>
      </c>
      <c r="E3474" t="s">
        <v>3480</v>
      </c>
      <c r="F3474">
        <v>1.1378395243842401</v>
      </c>
      <c r="G3474" t="s">
        <v>3480</v>
      </c>
      <c r="H3474">
        <v>1.06331710559851</v>
      </c>
      <c r="J3474">
        <f t="shared" si="108"/>
        <v>1.0292493521391235</v>
      </c>
      <c r="K3474">
        <f t="shared" si="109"/>
        <v>4.159254055525427E-2</v>
      </c>
    </row>
    <row r="3475" spans="1:11">
      <c r="A3475" t="s">
        <v>3481</v>
      </c>
      <c r="B3475">
        <v>0.85715071162947998</v>
      </c>
      <c r="C3475" t="s">
        <v>3481</v>
      </c>
      <c r="D3475">
        <v>1.27232239292333</v>
      </c>
      <c r="E3475" t="s">
        <v>3481</v>
      </c>
      <c r="F3475">
        <v>1.08376186695446</v>
      </c>
      <c r="G3475" t="s">
        <v>3481</v>
      </c>
      <c r="H3475">
        <v>1.1744105754185801</v>
      </c>
      <c r="J3475">
        <f t="shared" si="108"/>
        <v>1.12908622118652</v>
      </c>
      <c r="K3475">
        <f t="shared" si="109"/>
        <v>0.17515565982979606</v>
      </c>
    </row>
    <row r="3476" spans="1:11">
      <c r="A3476" t="s">
        <v>3482</v>
      </c>
      <c r="B3476">
        <v>1.0728565592188499</v>
      </c>
      <c r="C3476" t="s">
        <v>3482</v>
      </c>
      <c r="D3476">
        <v>0.67361560858484304</v>
      </c>
      <c r="E3476" t="s">
        <v>3482</v>
      </c>
      <c r="F3476">
        <v>1.1478058847385599</v>
      </c>
      <c r="G3476" t="s">
        <v>3482</v>
      </c>
      <c r="H3476">
        <v>1.00525999222871</v>
      </c>
      <c r="J3476">
        <f t="shared" si="108"/>
        <v>1.0390582757237801</v>
      </c>
      <c r="K3476">
        <f t="shared" si="109"/>
        <v>5.5276570257528072E-2</v>
      </c>
    </row>
    <row r="3477" spans="1:11">
      <c r="A3477" t="s">
        <v>3483</v>
      </c>
      <c r="B3477">
        <v>0.879470106906589</v>
      </c>
      <c r="C3477" t="s">
        <v>3483</v>
      </c>
      <c r="D3477">
        <v>1.16604034564462</v>
      </c>
      <c r="E3477" t="s">
        <v>3483</v>
      </c>
      <c r="F3477">
        <v>1.2415493909919599</v>
      </c>
      <c r="G3477" t="s">
        <v>3483</v>
      </c>
      <c r="H3477">
        <v>0.78404917577525801</v>
      </c>
      <c r="J3477">
        <f t="shared" si="108"/>
        <v>1.0227552262756046</v>
      </c>
      <c r="K3477">
        <f t="shared" si="109"/>
        <v>3.2460909411373584E-2</v>
      </c>
    </row>
    <row r="3478" spans="1:11">
      <c r="A3478" t="s">
        <v>3484</v>
      </c>
      <c r="B3478">
        <v>0.78720242871050805</v>
      </c>
      <c r="C3478" t="s">
        <v>3484</v>
      </c>
      <c r="D3478">
        <v>0.97441736005576496</v>
      </c>
      <c r="E3478" t="s">
        <v>3484</v>
      </c>
      <c r="F3478">
        <v>1.163769068451</v>
      </c>
      <c r="G3478" t="s">
        <v>3484</v>
      </c>
      <c r="H3478">
        <v>1.13748460804452</v>
      </c>
      <c r="J3478">
        <f t="shared" si="108"/>
        <v>1.0559509840501424</v>
      </c>
      <c r="K3478">
        <f t="shared" si="109"/>
        <v>7.8542868115862655E-2</v>
      </c>
    </row>
    <row r="3479" spans="1:11">
      <c r="A3479" t="s">
        <v>3485</v>
      </c>
      <c r="B3479">
        <v>0.89937570876665096</v>
      </c>
      <c r="C3479" t="s">
        <v>3485</v>
      </c>
      <c r="D3479">
        <v>1.12553867072461</v>
      </c>
      <c r="E3479" t="s">
        <v>3485</v>
      </c>
      <c r="F3479">
        <v>1.13044217177913</v>
      </c>
      <c r="G3479" t="s">
        <v>3485</v>
      </c>
      <c r="H3479">
        <v>0.97405916934622105</v>
      </c>
      <c r="J3479">
        <f t="shared" si="108"/>
        <v>1.0497989200354154</v>
      </c>
      <c r="K3479">
        <f t="shared" si="109"/>
        <v>7.011301851163107E-2</v>
      </c>
    </row>
    <row r="3480" spans="1:11">
      <c r="A3480" t="s">
        <v>3486</v>
      </c>
      <c r="B3480">
        <v>0.66304144471800397</v>
      </c>
      <c r="C3480" t="s">
        <v>3486</v>
      </c>
      <c r="D3480">
        <v>1.14946871845933</v>
      </c>
      <c r="E3480" t="s">
        <v>3486</v>
      </c>
      <c r="F3480">
        <v>1.00300142596185</v>
      </c>
      <c r="G3480" t="s">
        <v>3486</v>
      </c>
      <c r="H3480">
        <v>1.1415456793274199</v>
      </c>
      <c r="J3480">
        <f t="shared" si="108"/>
        <v>1.072273552644635</v>
      </c>
      <c r="K3480">
        <f t="shared" si="109"/>
        <v>0.10067300532803396</v>
      </c>
    </row>
    <row r="3481" spans="1:11">
      <c r="A3481" t="s">
        <v>3487</v>
      </c>
      <c r="B3481">
        <v>0.766680348251634</v>
      </c>
      <c r="C3481" t="s">
        <v>3487</v>
      </c>
      <c r="D3481">
        <v>1.1849722576527</v>
      </c>
      <c r="E3481" t="s">
        <v>3487</v>
      </c>
      <c r="F3481">
        <v>1.00013385367109</v>
      </c>
      <c r="G3481" t="s">
        <v>3487</v>
      </c>
      <c r="H3481">
        <v>1.34336628718703</v>
      </c>
      <c r="J3481">
        <f t="shared" si="108"/>
        <v>1.092553055661895</v>
      </c>
      <c r="K3481">
        <f t="shared" si="109"/>
        <v>0.1277033403956809</v>
      </c>
    </row>
    <row r="3482" spans="1:11">
      <c r="A3482" t="s">
        <v>3488</v>
      </c>
      <c r="B3482">
        <v>0.95272533179817998</v>
      </c>
      <c r="C3482" t="s">
        <v>3488</v>
      </c>
      <c r="D3482">
        <v>0.943563133804037</v>
      </c>
      <c r="E3482" t="s">
        <v>3488</v>
      </c>
      <c r="F3482">
        <v>0.98689185327101603</v>
      </c>
      <c r="G3482" t="s">
        <v>3488</v>
      </c>
      <c r="H3482">
        <v>1.13297244755811</v>
      </c>
      <c r="J3482">
        <f t="shared" si="108"/>
        <v>0.96980859253459806</v>
      </c>
      <c r="K3482">
        <f t="shared" si="109"/>
        <v>-4.4228058773106212E-2</v>
      </c>
    </row>
    <row r="3483" spans="1:11">
      <c r="A3483" t="s">
        <v>3489</v>
      </c>
      <c r="B3483">
        <v>0.48135838265507702</v>
      </c>
      <c r="C3483" t="s">
        <v>3489</v>
      </c>
      <c r="D3483">
        <v>1.15555344257083</v>
      </c>
      <c r="E3483" t="s">
        <v>3489</v>
      </c>
      <c r="F3483">
        <v>0.82566518153940904</v>
      </c>
      <c r="G3483" t="s">
        <v>3489</v>
      </c>
      <c r="H3483">
        <v>0.999078159650861</v>
      </c>
      <c r="J3483">
        <f t="shared" si="108"/>
        <v>0.91237167059513502</v>
      </c>
      <c r="K3483">
        <f t="shared" si="109"/>
        <v>-0.13230644364111177</v>
      </c>
    </row>
    <row r="3484" spans="1:11">
      <c r="A3484" t="s">
        <v>3490</v>
      </c>
      <c r="B3484">
        <v>0.87111530529504</v>
      </c>
      <c r="C3484" t="s">
        <v>3490</v>
      </c>
      <c r="D3484">
        <v>0.96189534337121296</v>
      </c>
      <c r="E3484" t="s">
        <v>3490</v>
      </c>
      <c r="F3484">
        <v>0.387840283582783</v>
      </c>
      <c r="G3484" t="s">
        <v>3490</v>
      </c>
      <c r="H3484">
        <v>1.05266039553774</v>
      </c>
      <c r="J3484">
        <f t="shared" si="108"/>
        <v>0.91650532433312648</v>
      </c>
      <c r="K3484">
        <f t="shared" si="109"/>
        <v>-0.12578483292559958</v>
      </c>
    </row>
    <row r="3485" spans="1:11">
      <c r="A3485" t="s">
        <v>3491</v>
      </c>
      <c r="B3485">
        <v>0.80859046076232299</v>
      </c>
      <c r="C3485" t="s">
        <v>3491</v>
      </c>
      <c r="D3485">
        <v>1.06498373521309</v>
      </c>
      <c r="E3485" t="s">
        <v>3491</v>
      </c>
      <c r="F3485">
        <v>1.1306128616520501</v>
      </c>
      <c r="G3485" t="s">
        <v>3491</v>
      </c>
      <c r="H3485">
        <v>1.1752628175686</v>
      </c>
      <c r="J3485">
        <f t="shared" si="108"/>
        <v>1.09779829843257</v>
      </c>
      <c r="K3485">
        <f t="shared" si="109"/>
        <v>0.1346130082757229</v>
      </c>
    </row>
    <row r="3486" spans="1:11">
      <c r="A3486" t="s">
        <v>3492</v>
      </c>
      <c r="B3486">
        <v>1.18843112486373</v>
      </c>
      <c r="C3486" t="s">
        <v>3492</v>
      </c>
      <c r="D3486">
        <v>1.14096071770559</v>
      </c>
      <c r="E3486" t="s">
        <v>3492</v>
      </c>
      <c r="F3486">
        <v>1.2276986592024599</v>
      </c>
      <c r="G3486" t="s">
        <v>3492</v>
      </c>
      <c r="H3486">
        <v>1.0647611837092099</v>
      </c>
      <c r="J3486">
        <f t="shared" si="108"/>
        <v>1.1646959212846602</v>
      </c>
      <c r="K3486">
        <f t="shared" si="109"/>
        <v>0.21995334533738833</v>
      </c>
    </row>
    <row r="3487" spans="1:11">
      <c r="A3487" t="s">
        <v>3493</v>
      </c>
      <c r="B3487">
        <v>0.79857901465708603</v>
      </c>
      <c r="C3487" t="s">
        <v>3493</v>
      </c>
      <c r="D3487">
        <v>1.19064573203017</v>
      </c>
      <c r="E3487" t="s">
        <v>3493</v>
      </c>
      <c r="F3487">
        <v>0.91044255208071401</v>
      </c>
      <c r="G3487" t="s">
        <v>3493</v>
      </c>
      <c r="H3487">
        <v>1.3839812017078299</v>
      </c>
      <c r="J3487">
        <f t="shared" si="108"/>
        <v>1.050544142055442</v>
      </c>
      <c r="K3487">
        <f t="shared" si="109"/>
        <v>7.1136782845348301E-2</v>
      </c>
    </row>
    <row r="3488" spans="1:11">
      <c r="A3488" t="s">
        <v>3494</v>
      </c>
      <c r="B3488">
        <v>0.91714526886676695</v>
      </c>
      <c r="C3488" t="s">
        <v>3494</v>
      </c>
      <c r="D3488">
        <v>1.17921096785635</v>
      </c>
      <c r="E3488" t="s">
        <v>3494</v>
      </c>
      <c r="F3488">
        <v>1.0728221551064401</v>
      </c>
      <c r="G3488" t="s">
        <v>3494</v>
      </c>
      <c r="H3488">
        <v>0.937177036067248</v>
      </c>
      <c r="J3488">
        <f t="shared" si="108"/>
        <v>1.004999595586844</v>
      </c>
      <c r="K3488">
        <f t="shared" si="109"/>
        <v>7.1949208619432603E-3</v>
      </c>
    </row>
    <row r="3489" spans="1:11">
      <c r="A3489" t="s">
        <v>3495</v>
      </c>
      <c r="B3489">
        <v>1.07003954446329</v>
      </c>
      <c r="C3489" t="s">
        <v>3495</v>
      </c>
      <c r="D3489">
        <v>1.0602897810713401</v>
      </c>
      <c r="E3489" t="s">
        <v>3495</v>
      </c>
      <c r="F3489">
        <v>1.2414745117472901</v>
      </c>
      <c r="G3489" t="s">
        <v>3495</v>
      </c>
      <c r="H3489">
        <v>1.1692419276428501</v>
      </c>
      <c r="J3489">
        <f t="shared" si="108"/>
        <v>1.11964073605307</v>
      </c>
      <c r="K3489">
        <f t="shared" si="109"/>
        <v>0.163035882763572</v>
      </c>
    </row>
    <row r="3490" spans="1:11">
      <c r="A3490" t="s">
        <v>3496</v>
      </c>
      <c r="B3490">
        <v>0.98021758097909095</v>
      </c>
      <c r="C3490" t="s">
        <v>3496</v>
      </c>
      <c r="D3490">
        <v>1.00727508980842</v>
      </c>
      <c r="E3490" t="s">
        <v>3496</v>
      </c>
      <c r="F3490">
        <v>0.76779725815660105</v>
      </c>
      <c r="G3490" t="s">
        <v>3496</v>
      </c>
      <c r="H3490">
        <v>0.73752798803411701</v>
      </c>
      <c r="J3490">
        <f t="shared" si="108"/>
        <v>0.874007419567846</v>
      </c>
      <c r="K3490">
        <f t="shared" si="109"/>
        <v>-0.19428256787510167</v>
      </c>
    </row>
    <row r="3491" spans="1:11">
      <c r="A3491" t="s">
        <v>3497</v>
      </c>
      <c r="B3491">
        <v>1.1783630924602799</v>
      </c>
      <c r="C3491" t="s">
        <v>3497</v>
      </c>
      <c r="D3491">
        <v>0.79284475739379301</v>
      </c>
      <c r="E3491" t="s">
        <v>3497</v>
      </c>
      <c r="F3491">
        <v>0.97627061178508001</v>
      </c>
      <c r="G3491" t="s">
        <v>3497</v>
      </c>
      <c r="H3491">
        <v>0.87378545157487397</v>
      </c>
      <c r="J3491">
        <f t="shared" si="108"/>
        <v>0.92502803167997705</v>
      </c>
      <c r="K3491">
        <f t="shared" si="109"/>
        <v>-0.11243100974173362</v>
      </c>
    </row>
    <row r="3492" spans="1:11">
      <c r="A3492" t="s">
        <v>3498</v>
      </c>
      <c r="B3492">
        <v>0.97683789971778401</v>
      </c>
      <c r="C3492" t="s">
        <v>3498</v>
      </c>
      <c r="D3492">
        <v>1.41435205934734</v>
      </c>
      <c r="E3492" t="s">
        <v>3498</v>
      </c>
      <c r="F3492">
        <v>1.27950883274073</v>
      </c>
      <c r="G3492" t="s">
        <v>3498</v>
      </c>
      <c r="H3492">
        <v>1.1329531100661701</v>
      </c>
      <c r="J3492">
        <f t="shared" si="108"/>
        <v>1.20623097140345</v>
      </c>
      <c r="K3492">
        <f t="shared" si="109"/>
        <v>0.27050618368358953</v>
      </c>
    </row>
    <row r="3493" spans="1:11">
      <c r="A3493" t="s">
        <v>3499</v>
      </c>
      <c r="B3493">
        <v>0.75137864692742595</v>
      </c>
      <c r="C3493" t="s">
        <v>3499</v>
      </c>
      <c r="D3493">
        <v>1.76077399819324</v>
      </c>
      <c r="E3493" t="s">
        <v>3499</v>
      </c>
      <c r="F3493">
        <v>1.09723422679883</v>
      </c>
      <c r="G3493" t="s">
        <v>3499</v>
      </c>
      <c r="H3493">
        <v>1.1905410122920801</v>
      </c>
      <c r="J3493">
        <f t="shared" si="108"/>
        <v>1.143887619545455</v>
      </c>
      <c r="K3493">
        <f t="shared" si="109"/>
        <v>0.19394532249356203</v>
      </c>
    </row>
    <row r="3494" spans="1:11">
      <c r="A3494" t="s">
        <v>3500</v>
      </c>
      <c r="B3494">
        <v>0.97495144019421498</v>
      </c>
      <c r="C3494" t="s">
        <v>3500</v>
      </c>
      <c r="D3494">
        <v>1.0536967887341</v>
      </c>
      <c r="E3494" t="s">
        <v>3500</v>
      </c>
      <c r="F3494">
        <v>1.0560180153418699</v>
      </c>
      <c r="G3494" t="s">
        <v>3500</v>
      </c>
      <c r="H3494">
        <v>0.91556443321575398</v>
      </c>
      <c r="J3494">
        <f t="shared" si="108"/>
        <v>1.0143241144641575</v>
      </c>
      <c r="K3494">
        <f t="shared" si="109"/>
        <v>2.0518720994695799E-2</v>
      </c>
    </row>
    <row r="3495" spans="1:11">
      <c r="A3495" t="s">
        <v>3501</v>
      </c>
      <c r="B3495">
        <v>1.33117653982849</v>
      </c>
      <c r="C3495" t="s">
        <v>3501</v>
      </c>
      <c r="D3495">
        <v>1.1081974563686099</v>
      </c>
      <c r="E3495" t="s">
        <v>3501</v>
      </c>
      <c r="F3495">
        <v>1.0618196416046799</v>
      </c>
      <c r="G3495" t="s">
        <v>3501</v>
      </c>
      <c r="H3495">
        <v>1.11164923158055</v>
      </c>
      <c r="J3495">
        <f t="shared" si="108"/>
        <v>1.1099233439745799</v>
      </c>
      <c r="K3495">
        <f t="shared" si="109"/>
        <v>0.15046004136223579</v>
      </c>
    </row>
    <row r="3496" spans="1:11">
      <c r="A3496" t="s">
        <v>3502</v>
      </c>
      <c r="B3496">
        <v>1.21096281259</v>
      </c>
      <c r="C3496" t="s">
        <v>3502</v>
      </c>
      <c r="D3496">
        <v>1.00573142404689</v>
      </c>
      <c r="E3496" t="s">
        <v>3502</v>
      </c>
      <c r="F3496">
        <v>1.2607619759328501</v>
      </c>
      <c r="G3496" t="s">
        <v>3502</v>
      </c>
      <c r="H3496">
        <v>1.2887239032341</v>
      </c>
      <c r="J3496">
        <f t="shared" si="108"/>
        <v>1.2358623942614251</v>
      </c>
      <c r="K3496">
        <f t="shared" si="109"/>
        <v>0.30551811689245034</v>
      </c>
    </row>
    <row r="3497" spans="1:11">
      <c r="A3497" t="s">
        <v>3503</v>
      </c>
      <c r="B3497">
        <v>0.99937613541173198</v>
      </c>
      <c r="C3497" t="s">
        <v>3503</v>
      </c>
      <c r="D3497">
        <v>0.82502934687863705</v>
      </c>
      <c r="E3497" t="s">
        <v>3503</v>
      </c>
      <c r="F3497">
        <v>0.91270356438273903</v>
      </c>
      <c r="G3497" t="s">
        <v>3503</v>
      </c>
      <c r="H3497">
        <v>2.0768908495647902</v>
      </c>
      <c r="J3497">
        <f t="shared" si="108"/>
        <v>0.95603984989723556</v>
      </c>
      <c r="K3497">
        <f t="shared" si="109"/>
        <v>-6.4857340644808609E-2</v>
      </c>
    </row>
    <row r="3498" spans="1:11">
      <c r="A3498" t="s">
        <v>3504</v>
      </c>
      <c r="B3498">
        <v>1.15160202546066</v>
      </c>
      <c r="C3498" t="s">
        <v>3504</v>
      </c>
      <c r="D3498">
        <v>1.01712094062405</v>
      </c>
      <c r="E3498" t="s">
        <v>3504</v>
      </c>
      <c r="F3498">
        <v>1.1817664386625799</v>
      </c>
      <c r="G3498" t="s">
        <v>3504</v>
      </c>
      <c r="H3498">
        <v>0.80047836973624098</v>
      </c>
      <c r="J3498">
        <f t="shared" si="108"/>
        <v>1.0843614830423549</v>
      </c>
      <c r="K3498">
        <f t="shared" si="109"/>
        <v>0.11684577408808171</v>
      </c>
    </row>
    <row r="3499" spans="1:11">
      <c r="A3499" t="s">
        <v>3505</v>
      </c>
      <c r="B3499">
        <v>1.34029232150585</v>
      </c>
      <c r="C3499" t="s">
        <v>3505</v>
      </c>
      <c r="D3499">
        <v>1.09683257693831</v>
      </c>
      <c r="E3499" t="s">
        <v>3505</v>
      </c>
      <c r="F3499">
        <v>1.11921885036274</v>
      </c>
      <c r="G3499" t="s">
        <v>3505</v>
      </c>
      <c r="H3499">
        <v>0.81244735447929295</v>
      </c>
      <c r="J3499">
        <f t="shared" si="108"/>
        <v>1.1080257136505249</v>
      </c>
      <c r="K3499">
        <f t="shared" si="109"/>
        <v>0.14799136200591237</v>
      </c>
    </row>
    <row r="3500" spans="1:11">
      <c r="A3500" t="s">
        <v>3506</v>
      </c>
      <c r="B3500">
        <v>1.0899313622171101</v>
      </c>
      <c r="C3500" t="s">
        <v>3506</v>
      </c>
      <c r="D3500">
        <v>1.01687835495274</v>
      </c>
      <c r="E3500" t="s">
        <v>3506</v>
      </c>
      <c r="F3500">
        <v>1.4034486056487501</v>
      </c>
      <c r="G3500" t="s">
        <v>3506</v>
      </c>
      <c r="H3500">
        <v>0.49105639276073398</v>
      </c>
      <c r="J3500">
        <f t="shared" si="108"/>
        <v>1.0534048585849249</v>
      </c>
      <c r="K3500">
        <f t="shared" si="109"/>
        <v>7.506001871520819E-2</v>
      </c>
    </row>
    <row r="3501" spans="1:11">
      <c r="A3501" t="s">
        <v>3507</v>
      </c>
      <c r="B3501">
        <v>1.53570749432388</v>
      </c>
      <c r="C3501" t="s">
        <v>3507</v>
      </c>
      <c r="D3501">
        <v>0.96747330294581102</v>
      </c>
      <c r="E3501" t="s">
        <v>3507</v>
      </c>
      <c r="F3501">
        <v>1.02516864092561</v>
      </c>
      <c r="G3501" t="s">
        <v>3507</v>
      </c>
      <c r="H3501">
        <v>0.84555145582821201</v>
      </c>
      <c r="J3501">
        <f t="shared" si="108"/>
        <v>0.99632097193571045</v>
      </c>
      <c r="K3501">
        <f t="shared" si="109"/>
        <v>-5.317503174215755E-3</v>
      </c>
    </row>
    <row r="3502" spans="1:11">
      <c r="A3502" t="s">
        <v>3508</v>
      </c>
      <c r="B3502">
        <v>0.96573070608021905</v>
      </c>
      <c r="C3502" t="s">
        <v>3508</v>
      </c>
      <c r="D3502">
        <v>1.28345682949858</v>
      </c>
      <c r="E3502" t="s">
        <v>3508</v>
      </c>
      <c r="F3502">
        <v>1.6550226801224901</v>
      </c>
      <c r="G3502" t="s">
        <v>3508</v>
      </c>
      <c r="H3502">
        <v>0.83663136478952604</v>
      </c>
      <c r="J3502">
        <f t="shared" si="108"/>
        <v>1.1245937677893996</v>
      </c>
      <c r="K3502">
        <f t="shared" si="109"/>
        <v>0.16940395696713234</v>
      </c>
    </row>
    <row r="3503" spans="1:11">
      <c r="A3503" t="s">
        <v>3509</v>
      </c>
      <c r="B3503">
        <v>1.1250889700736699</v>
      </c>
      <c r="C3503" t="s">
        <v>3509</v>
      </c>
      <c r="D3503">
        <v>1.2243187107418501</v>
      </c>
      <c r="E3503" t="s">
        <v>3509</v>
      </c>
      <c r="F3503">
        <v>0.74584095536122597</v>
      </c>
      <c r="G3503" t="s">
        <v>3509</v>
      </c>
      <c r="H3503">
        <v>1.3979721256390001</v>
      </c>
      <c r="J3503">
        <f t="shared" si="108"/>
        <v>1.1747038404077599</v>
      </c>
      <c r="K3503">
        <f t="shared" si="109"/>
        <v>0.23229707863649973</v>
      </c>
    </row>
    <row r="3504" spans="1:11">
      <c r="A3504" t="s">
        <v>3510</v>
      </c>
      <c r="B3504">
        <v>0.96398118789621401</v>
      </c>
      <c r="C3504" t="s">
        <v>3510</v>
      </c>
      <c r="D3504">
        <v>0.93701209716922396</v>
      </c>
      <c r="E3504" t="s">
        <v>3510</v>
      </c>
      <c r="F3504">
        <v>0.59080777476569901</v>
      </c>
      <c r="G3504" t="s">
        <v>3510</v>
      </c>
      <c r="H3504">
        <v>0.61914256932177203</v>
      </c>
      <c r="J3504">
        <f t="shared" si="108"/>
        <v>0.77807733324549799</v>
      </c>
      <c r="K3504">
        <f t="shared" si="109"/>
        <v>-0.36201454283117024</v>
      </c>
    </row>
    <row r="3505" spans="1:11">
      <c r="A3505" t="s">
        <v>3511</v>
      </c>
      <c r="B3505">
        <v>0.92225010473407898</v>
      </c>
      <c r="C3505" t="s">
        <v>3511</v>
      </c>
      <c r="D3505">
        <v>1.1765984228078299</v>
      </c>
      <c r="E3505" t="s">
        <v>3511</v>
      </c>
      <c r="F3505">
        <v>1.0196460473776401</v>
      </c>
      <c r="G3505" t="s">
        <v>3511</v>
      </c>
      <c r="H3505">
        <v>0.994796879127545</v>
      </c>
      <c r="J3505">
        <f t="shared" si="108"/>
        <v>1.0072214632525927</v>
      </c>
      <c r="K3505">
        <f t="shared" si="109"/>
        <v>1.0380931416343248E-2</v>
      </c>
    </row>
    <row r="3506" spans="1:11">
      <c r="A3506" t="s">
        <v>3512</v>
      </c>
      <c r="B3506">
        <v>0.99896833485556702</v>
      </c>
      <c r="C3506" t="s">
        <v>3512</v>
      </c>
      <c r="D3506">
        <v>0.92695201421847495</v>
      </c>
      <c r="E3506" t="s">
        <v>3512</v>
      </c>
      <c r="F3506">
        <v>0.75796879884190504</v>
      </c>
      <c r="G3506" t="s">
        <v>3512</v>
      </c>
      <c r="H3506">
        <v>0.92549138565758704</v>
      </c>
      <c r="J3506">
        <f t="shared" si="108"/>
        <v>0.92622169993803105</v>
      </c>
      <c r="K3506">
        <f t="shared" si="109"/>
        <v>-0.11057053734235289</v>
      </c>
    </row>
    <row r="3507" spans="1:11">
      <c r="A3507" t="s">
        <v>3513</v>
      </c>
      <c r="B3507">
        <v>0.98416544689056695</v>
      </c>
      <c r="C3507" t="s">
        <v>3513</v>
      </c>
      <c r="D3507">
        <v>0.89553208692055597</v>
      </c>
      <c r="E3507" t="s">
        <v>3513</v>
      </c>
      <c r="F3507">
        <v>0.738080413337726</v>
      </c>
      <c r="G3507" t="s">
        <v>3513</v>
      </c>
      <c r="H3507">
        <v>1.0962304313749101</v>
      </c>
      <c r="J3507">
        <f t="shared" si="108"/>
        <v>0.93984876690556152</v>
      </c>
      <c r="K3507">
        <f t="shared" si="109"/>
        <v>-8.9499466595588356E-2</v>
      </c>
    </row>
    <row r="3508" spans="1:11">
      <c r="A3508" t="s">
        <v>3514</v>
      </c>
      <c r="B3508">
        <v>1.02011974717092</v>
      </c>
      <c r="C3508" t="s">
        <v>3514</v>
      </c>
      <c r="D3508">
        <v>1.09580690216988</v>
      </c>
      <c r="E3508" t="s">
        <v>3514</v>
      </c>
      <c r="F3508">
        <v>0.84789727662264602</v>
      </c>
      <c r="G3508" t="s">
        <v>3514</v>
      </c>
      <c r="H3508">
        <v>0.86792949078645998</v>
      </c>
      <c r="J3508">
        <f t="shared" si="108"/>
        <v>0.94402461897869006</v>
      </c>
      <c r="K3508">
        <f t="shared" si="109"/>
        <v>-8.3103611131458074E-2</v>
      </c>
    </row>
    <row r="3509" spans="1:11">
      <c r="A3509" t="s">
        <v>3515</v>
      </c>
      <c r="B3509">
        <v>1.15016625387105</v>
      </c>
      <c r="C3509" t="s">
        <v>3515</v>
      </c>
      <c r="D3509">
        <v>0.95670268371306499</v>
      </c>
      <c r="E3509" t="s">
        <v>3515</v>
      </c>
      <c r="F3509">
        <v>1.1049764448743999</v>
      </c>
      <c r="G3509" t="s">
        <v>3515</v>
      </c>
      <c r="H3509">
        <v>1.11298560437128</v>
      </c>
      <c r="J3509">
        <f t="shared" si="108"/>
        <v>1.10898102462284</v>
      </c>
      <c r="K3509">
        <f t="shared" si="109"/>
        <v>0.14923468027263087</v>
      </c>
    </row>
    <row r="3510" spans="1:11">
      <c r="A3510" t="s">
        <v>3516</v>
      </c>
      <c r="B3510">
        <v>1.32394097603011</v>
      </c>
      <c r="C3510" t="s">
        <v>3516</v>
      </c>
      <c r="D3510">
        <v>1.0782982541627999</v>
      </c>
      <c r="E3510" t="s">
        <v>3516</v>
      </c>
      <c r="F3510">
        <v>0.98300901013609998</v>
      </c>
      <c r="G3510" t="s">
        <v>3516</v>
      </c>
      <c r="H3510">
        <v>0.76813959479041505</v>
      </c>
      <c r="J3510">
        <f t="shared" si="108"/>
        <v>1.0306536321494499</v>
      </c>
      <c r="K3510">
        <f t="shared" si="109"/>
        <v>4.3559573115738034E-2</v>
      </c>
    </row>
    <row r="3511" spans="1:11">
      <c r="A3511" t="s">
        <v>3517</v>
      </c>
      <c r="B3511">
        <v>1.13944140745259</v>
      </c>
      <c r="C3511" t="s">
        <v>3517</v>
      </c>
      <c r="D3511">
        <v>0.97105510064793499</v>
      </c>
      <c r="E3511" t="s">
        <v>3517</v>
      </c>
      <c r="F3511">
        <v>1.0486947317834201</v>
      </c>
      <c r="G3511" t="s">
        <v>3517</v>
      </c>
      <c r="H3511">
        <v>1.1891430009197901</v>
      </c>
      <c r="J3511">
        <f t="shared" si="108"/>
        <v>1.0940680696180052</v>
      </c>
      <c r="K3511">
        <f t="shared" si="109"/>
        <v>0.12970250106035872</v>
      </c>
    </row>
    <row r="3512" spans="1:11">
      <c r="A3512" t="s">
        <v>3518</v>
      </c>
      <c r="B3512">
        <v>0.70360366659935103</v>
      </c>
      <c r="C3512" t="s">
        <v>3518</v>
      </c>
      <c r="D3512">
        <v>0.92622722554009296</v>
      </c>
      <c r="E3512" t="s">
        <v>3518</v>
      </c>
      <c r="F3512">
        <v>1.0126001888926699</v>
      </c>
      <c r="G3512" t="s">
        <v>3518</v>
      </c>
      <c r="H3512">
        <v>0.76116869717228797</v>
      </c>
      <c r="J3512">
        <f t="shared" si="108"/>
        <v>0.84369796135619046</v>
      </c>
      <c r="K3512">
        <f t="shared" si="109"/>
        <v>-0.24520147941712142</v>
      </c>
    </row>
    <row r="3513" spans="1:11">
      <c r="A3513" t="s">
        <v>3519</v>
      </c>
      <c r="B3513">
        <v>0.78003301947674797</v>
      </c>
      <c r="C3513" t="s">
        <v>3519</v>
      </c>
      <c r="D3513">
        <v>0.45232443235201902</v>
      </c>
      <c r="E3513" t="s">
        <v>3519</v>
      </c>
      <c r="F3513">
        <v>0.98635158604442197</v>
      </c>
      <c r="G3513" t="s">
        <v>3519</v>
      </c>
      <c r="H3513">
        <v>1.0172071945807799</v>
      </c>
      <c r="J3513">
        <f t="shared" si="108"/>
        <v>0.88319230276058502</v>
      </c>
      <c r="K3513">
        <f t="shared" si="109"/>
        <v>-0.17920049616068567</v>
      </c>
    </row>
    <row r="3514" spans="1:11">
      <c r="A3514" t="s">
        <v>3520</v>
      </c>
      <c r="B3514">
        <v>1.1303444663642801</v>
      </c>
      <c r="C3514" t="s">
        <v>3520</v>
      </c>
      <c r="D3514">
        <v>1.02063189469691</v>
      </c>
      <c r="E3514" t="s">
        <v>3520</v>
      </c>
      <c r="F3514">
        <v>1.02126801764914</v>
      </c>
      <c r="G3514" t="s">
        <v>3520</v>
      </c>
      <c r="H3514">
        <v>1.00245434858077</v>
      </c>
      <c r="J3514">
        <f t="shared" si="108"/>
        <v>1.0209499561730251</v>
      </c>
      <c r="K3514">
        <f t="shared" si="109"/>
        <v>2.9912151474836484E-2</v>
      </c>
    </row>
    <row r="3515" spans="1:11">
      <c r="A3515" t="s">
        <v>3521</v>
      </c>
      <c r="B3515">
        <v>1.33335256649436</v>
      </c>
      <c r="C3515" t="s">
        <v>3521</v>
      </c>
      <c r="D3515">
        <v>1.00839806132011</v>
      </c>
      <c r="E3515" t="s">
        <v>3521</v>
      </c>
      <c r="F3515">
        <v>0.93158977177379998</v>
      </c>
      <c r="G3515" t="s">
        <v>3521</v>
      </c>
      <c r="H3515">
        <v>1.19912476086825</v>
      </c>
      <c r="J3515">
        <f t="shared" si="108"/>
        <v>1.10376141109418</v>
      </c>
      <c r="K3515">
        <f t="shared" si="109"/>
        <v>0.14242835306638951</v>
      </c>
    </row>
    <row r="3516" spans="1:11">
      <c r="A3516" t="s">
        <v>3522</v>
      </c>
      <c r="B3516">
        <v>0.79878746594519401</v>
      </c>
      <c r="C3516" t="s">
        <v>3522</v>
      </c>
      <c r="D3516">
        <v>0.88588361873207799</v>
      </c>
      <c r="E3516" t="s">
        <v>3522</v>
      </c>
      <c r="F3516">
        <v>0.99089114597822003</v>
      </c>
      <c r="G3516" t="s">
        <v>3522</v>
      </c>
      <c r="H3516">
        <v>0.89167845737010198</v>
      </c>
      <c r="J3516">
        <f t="shared" si="108"/>
        <v>0.88878103805108999</v>
      </c>
      <c r="K3516">
        <f t="shared" si="109"/>
        <v>-0.17010005741494386</v>
      </c>
    </row>
    <row r="3517" spans="1:11">
      <c r="A3517" t="s">
        <v>3523</v>
      </c>
      <c r="B3517">
        <v>1.0583327270176299</v>
      </c>
      <c r="C3517" t="s">
        <v>3523</v>
      </c>
      <c r="D3517">
        <v>0.99519118251625704</v>
      </c>
      <c r="E3517" t="s">
        <v>3523</v>
      </c>
      <c r="F3517">
        <v>1.0624377560806</v>
      </c>
      <c r="G3517" t="s">
        <v>3523</v>
      </c>
      <c r="H3517">
        <v>0.76665380261008298</v>
      </c>
      <c r="J3517">
        <f t="shared" si="108"/>
        <v>1.0267619547669435</v>
      </c>
      <c r="K3517">
        <f t="shared" si="109"/>
        <v>3.8101744962528626E-2</v>
      </c>
    </row>
    <row r="3518" spans="1:11">
      <c r="A3518" t="s">
        <v>3524</v>
      </c>
      <c r="B3518">
        <v>1.0655165007126699</v>
      </c>
      <c r="C3518" t="s">
        <v>3524</v>
      </c>
      <c r="D3518">
        <v>0.914152120270882</v>
      </c>
      <c r="E3518" t="s">
        <v>3524</v>
      </c>
      <c r="F3518">
        <v>0.70817886776903505</v>
      </c>
      <c r="G3518" t="s">
        <v>3524</v>
      </c>
      <c r="H3518">
        <v>0.92882237246445698</v>
      </c>
      <c r="J3518">
        <f t="shared" si="108"/>
        <v>0.92148724636766954</v>
      </c>
      <c r="K3518">
        <f t="shared" si="109"/>
        <v>-0.11796389618215369</v>
      </c>
    </row>
    <row r="3519" spans="1:11">
      <c r="A3519" t="s">
        <v>3525</v>
      </c>
      <c r="B3519">
        <v>1.1933113643834901</v>
      </c>
      <c r="C3519" t="s">
        <v>3525</v>
      </c>
      <c r="D3519">
        <v>1.12366850174097</v>
      </c>
      <c r="E3519" t="s">
        <v>3525</v>
      </c>
      <c r="F3519">
        <v>0.89136791895411704</v>
      </c>
      <c r="G3519" t="s">
        <v>3525</v>
      </c>
      <c r="H3519">
        <v>1.63385503816768</v>
      </c>
      <c r="J3519">
        <f t="shared" si="108"/>
        <v>1.15848993306223</v>
      </c>
      <c r="K3519">
        <f t="shared" si="109"/>
        <v>0.21224550766039549</v>
      </c>
    </row>
    <row r="3520" spans="1:11">
      <c r="A3520" t="s">
        <v>3526</v>
      </c>
      <c r="B3520">
        <v>1.1452918028861501</v>
      </c>
      <c r="C3520" t="s">
        <v>3526</v>
      </c>
      <c r="D3520">
        <v>0.85652461931302204</v>
      </c>
      <c r="E3520" t="s">
        <v>3526</v>
      </c>
      <c r="F3520">
        <v>0.81547274200456799</v>
      </c>
      <c r="G3520" t="s">
        <v>3526</v>
      </c>
      <c r="H3520">
        <v>0.73326141939031597</v>
      </c>
      <c r="J3520">
        <f t="shared" si="108"/>
        <v>0.83599868065879501</v>
      </c>
      <c r="K3520">
        <f t="shared" si="109"/>
        <v>-0.25842742938564883</v>
      </c>
    </row>
    <row r="3521" spans="1:11">
      <c r="A3521" t="s">
        <v>3527</v>
      </c>
      <c r="B3521">
        <v>0.88635021728897101</v>
      </c>
      <c r="C3521" t="s">
        <v>3527</v>
      </c>
      <c r="D3521">
        <v>1.1638802986319501</v>
      </c>
      <c r="E3521" t="s">
        <v>3527</v>
      </c>
      <c r="F3521">
        <v>0.95749774890441997</v>
      </c>
      <c r="G3521" t="s">
        <v>3527</v>
      </c>
      <c r="H3521">
        <v>0.75836088629435305</v>
      </c>
      <c r="J3521">
        <f t="shared" si="108"/>
        <v>0.92192398309669543</v>
      </c>
      <c r="K3521">
        <f t="shared" si="109"/>
        <v>-0.11728029621828504</v>
      </c>
    </row>
    <row r="3522" spans="1:11">
      <c r="A3522" t="s">
        <v>3528</v>
      </c>
      <c r="B3522">
        <v>1.2586737417671801</v>
      </c>
      <c r="C3522" t="s">
        <v>3528</v>
      </c>
      <c r="D3522">
        <v>0.89657424059130597</v>
      </c>
      <c r="E3522" t="s">
        <v>3528</v>
      </c>
      <c r="F3522">
        <v>1.0981992762305199</v>
      </c>
      <c r="G3522" t="s">
        <v>3528</v>
      </c>
      <c r="H3522">
        <v>1.02928010098679</v>
      </c>
      <c r="J3522">
        <f t="shared" si="108"/>
        <v>1.063739688608655</v>
      </c>
      <c r="K3522">
        <f t="shared" si="109"/>
        <v>8.9145147173038855E-2</v>
      </c>
    </row>
    <row r="3523" spans="1:11">
      <c r="A3523" t="s">
        <v>3529</v>
      </c>
      <c r="B3523">
        <v>1.0998110135844099</v>
      </c>
      <c r="C3523" t="s">
        <v>3529</v>
      </c>
      <c r="D3523">
        <v>0.93758858973811698</v>
      </c>
      <c r="E3523" t="s">
        <v>3529</v>
      </c>
      <c r="F3523">
        <v>1.0486780283874599</v>
      </c>
      <c r="G3523" t="s">
        <v>3529</v>
      </c>
      <c r="H3523">
        <v>1.45441559939339</v>
      </c>
      <c r="J3523">
        <f t="shared" ref="J3523:J3586" si="110">MEDIAN(B3523,D3523,F3523,H3523)</f>
        <v>1.074244520985935</v>
      </c>
      <c r="K3523">
        <f t="shared" ref="K3523:K3586" si="111">LOG(J3523,2)</f>
        <v>0.10332241889302125</v>
      </c>
    </row>
    <row r="3524" spans="1:11">
      <c r="A3524" t="s">
        <v>3530</v>
      </c>
      <c r="B3524">
        <v>1.18131667402006</v>
      </c>
      <c r="C3524" t="s">
        <v>3530</v>
      </c>
      <c r="D3524">
        <v>0.79830634662940303</v>
      </c>
      <c r="E3524" t="s">
        <v>3530</v>
      </c>
      <c r="F3524">
        <v>0.45139055375124898</v>
      </c>
      <c r="G3524" t="s">
        <v>3530</v>
      </c>
      <c r="H3524">
        <v>1.47232741939838</v>
      </c>
      <c r="J3524">
        <f t="shared" si="110"/>
        <v>0.98981151032473158</v>
      </c>
      <c r="K3524">
        <f t="shared" si="111"/>
        <v>-1.477427576604355E-2</v>
      </c>
    </row>
    <row r="3525" spans="1:11">
      <c r="A3525" t="s">
        <v>3531</v>
      </c>
      <c r="B3525">
        <v>1.0256601037677899</v>
      </c>
      <c r="C3525" t="s">
        <v>3531</v>
      </c>
      <c r="D3525">
        <v>0.88356074690758502</v>
      </c>
      <c r="E3525" t="s">
        <v>3531</v>
      </c>
      <c r="F3525">
        <v>0.87587876643019003</v>
      </c>
      <c r="G3525" t="s">
        <v>3531</v>
      </c>
      <c r="H3525">
        <v>1.31506885563313</v>
      </c>
      <c r="J3525">
        <f t="shared" si="110"/>
        <v>0.95461042533768747</v>
      </c>
      <c r="K3525">
        <f t="shared" si="111"/>
        <v>-6.7016002682399878E-2</v>
      </c>
    </row>
    <row r="3526" spans="1:11">
      <c r="A3526" t="s">
        <v>3532</v>
      </c>
      <c r="B3526">
        <v>1.1058391827559899</v>
      </c>
      <c r="C3526" t="s">
        <v>3532</v>
      </c>
      <c r="D3526">
        <v>1.2414552383894799</v>
      </c>
      <c r="E3526" t="s">
        <v>3532</v>
      </c>
      <c r="F3526">
        <v>1.4134248210920199</v>
      </c>
      <c r="G3526" t="s">
        <v>3532</v>
      </c>
      <c r="H3526">
        <v>0.63340606280789402</v>
      </c>
      <c r="J3526">
        <f t="shared" si="110"/>
        <v>1.1736472105727349</v>
      </c>
      <c r="K3526">
        <f t="shared" si="111"/>
        <v>0.23099881045357107</v>
      </c>
    </row>
    <row r="3527" spans="1:11">
      <c r="A3527" t="s">
        <v>3533</v>
      </c>
      <c r="B3527">
        <v>1.1152242875139999</v>
      </c>
      <c r="C3527" t="s">
        <v>3533</v>
      </c>
      <c r="D3527">
        <v>1.0664993841653401</v>
      </c>
      <c r="E3527" t="s">
        <v>3533</v>
      </c>
      <c r="F3527">
        <v>1.1178708657847201</v>
      </c>
      <c r="G3527" t="s">
        <v>3533</v>
      </c>
      <c r="H3527">
        <v>1.0909708611489299</v>
      </c>
      <c r="J3527">
        <f t="shared" si="110"/>
        <v>1.103097574331465</v>
      </c>
      <c r="K3527">
        <f t="shared" si="111"/>
        <v>0.14156040994837465</v>
      </c>
    </row>
    <row r="3528" spans="1:11">
      <c r="A3528" t="s">
        <v>3534</v>
      </c>
      <c r="B3528">
        <v>1.0831674131492599</v>
      </c>
      <c r="C3528" t="s">
        <v>3534</v>
      </c>
      <c r="D3528">
        <v>1.1336981247034601</v>
      </c>
      <c r="E3528" t="s">
        <v>3534</v>
      </c>
      <c r="F3528">
        <v>1.0867442285862099</v>
      </c>
      <c r="G3528" t="s">
        <v>3534</v>
      </c>
      <c r="H3528">
        <v>0.90004348950759006</v>
      </c>
      <c r="J3528">
        <f t="shared" si="110"/>
        <v>1.084955820867735</v>
      </c>
      <c r="K3528">
        <f t="shared" si="111"/>
        <v>0.11763629768110062</v>
      </c>
    </row>
    <row r="3529" spans="1:11">
      <c r="A3529" t="s">
        <v>3535</v>
      </c>
      <c r="B3529">
        <v>1.59356636432496</v>
      </c>
      <c r="C3529" t="s">
        <v>3535</v>
      </c>
      <c r="D3529">
        <v>0.85820497489202496</v>
      </c>
      <c r="E3529" t="s">
        <v>3535</v>
      </c>
      <c r="F3529">
        <v>1.1113105731209101</v>
      </c>
      <c r="G3529" t="s">
        <v>3535</v>
      </c>
      <c r="H3529">
        <v>0.97803383989359705</v>
      </c>
      <c r="J3529">
        <f t="shared" si="110"/>
        <v>1.0446722065072536</v>
      </c>
      <c r="K3529">
        <f t="shared" si="111"/>
        <v>6.3050329643916464E-2</v>
      </c>
    </row>
    <row r="3530" spans="1:11">
      <c r="A3530" t="s">
        <v>3536</v>
      </c>
      <c r="B3530">
        <v>1.1231285578618999</v>
      </c>
      <c r="C3530" t="s">
        <v>3536</v>
      </c>
      <c r="D3530">
        <v>1.0252870095809199</v>
      </c>
      <c r="E3530" t="s">
        <v>3536</v>
      </c>
      <c r="F3530">
        <v>0.90621888716389298</v>
      </c>
      <c r="G3530" t="s">
        <v>3536</v>
      </c>
      <c r="H3530">
        <v>1.1229270172658099</v>
      </c>
      <c r="J3530">
        <f t="shared" si="110"/>
        <v>1.0741070134233648</v>
      </c>
      <c r="K3530">
        <f t="shared" si="111"/>
        <v>0.10313773638115266</v>
      </c>
    </row>
    <row r="3531" spans="1:11">
      <c r="A3531" t="s">
        <v>3537</v>
      </c>
      <c r="B3531">
        <v>0.99160025671299101</v>
      </c>
      <c r="C3531" t="s">
        <v>3537</v>
      </c>
      <c r="D3531">
        <v>0.94551832428808003</v>
      </c>
      <c r="E3531" t="s">
        <v>3537</v>
      </c>
      <c r="F3531">
        <v>0.70570778668809997</v>
      </c>
      <c r="G3531" t="s">
        <v>3537</v>
      </c>
      <c r="H3531">
        <v>0.73789775351814402</v>
      </c>
      <c r="J3531">
        <f t="shared" si="110"/>
        <v>0.84170803890311197</v>
      </c>
      <c r="K3531">
        <f t="shared" si="111"/>
        <v>-0.24860819873384357</v>
      </c>
    </row>
    <row r="3532" spans="1:11">
      <c r="A3532" t="s">
        <v>3538</v>
      </c>
      <c r="B3532">
        <v>1.2486465496563299</v>
      </c>
      <c r="C3532" t="s">
        <v>3538</v>
      </c>
      <c r="D3532">
        <v>1.0174978311320699</v>
      </c>
      <c r="E3532" t="s">
        <v>3538</v>
      </c>
      <c r="F3532">
        <v>0.61025716018137199</v>
      </c>
      <c r="G3532" t="s">
        <v>3538</v>
      </c>
      <c r="H3532">
        <v>0.66397616838249696</v>
      </c>
      <c r="J3532">
        <f t="shared" si="110"/>
        <v>0.84073699975728344</v>
      </c>
      <c r="K3532">
        <f t="shared" si="111"/>
        <v>-0.25027352923030427</v>
      </c>
    </row>
    <row r="3533" spans="1:11">
      <c r="A3533" t="s">
        <v>3539</v>
      </c>
      <c r="B3533">
        <v>1.1473499409103001</v>
      </c>
      <c r="C3533" t="s">
        <v>3539</v>
      </c>
      <c r="D3533">
        <v>1.1635662884034501</v>
      </c>
      <c r="E3533" t="s">
        <v>3539</v>
      </c>
      <c r="F3533">
        <v>1.06048378993403</v>
      </c>
      <c r="G3533" t="s">
        <v>3539</v>
      </c>
      <c r="H3533">
        <v>0.69326247501340599</v>
      </c>
      <c r="J3533">
        <f t="shared" si="110"/>
        <v>1.1039168654221649</v>
      </c>
      <c r="K3533">
        <f t="shared" si="111"/>
        <v>0.1426315286747423</v>
      </c>
    </row>
    <row r="3534" spans="1:11">
      <c r="A3534" t="s">
        <v>3540</v>
      </c>
      <c r="B3534">
        <v>0.80791332950467598</v>
      </c>
      <c r="C3534" t="s">
        <v>3540</v>
      </c>
      <c r="D3534">
        <v>0.97497835812887401</v>
      </c>
      <c r="E3534" t="s">
        <v>3540</v>
      </c>
      <c r="F3534">
        <v>0.83011679103882097</v>
      </c>
      <c r="G3534" t="s">
        <v>3540</v>
      </c>
      <c r="H3534">
        <v>0.88903625838237099</v>
      </c>
      <c r="J3534">
        <f t="shared" si="110"/>
        <v>0.85957652471059598</v>
      </c>
      <c r="K3534">
        <f t="shared" si="111"/>
        <v>-0.21830201201239488</v>
      </c>
    </row>
    <row r="3535" spans="1:11">
      <c r="A3535" t="s">
        <v>3541</v>
      </c>
      <c r="B3535">
        <v>0.98571190807865705</v>
      </c>
      <c r="C3535" t="s">
        <v>3541</v>
      </c>
      <c r="D3535">
        <v>1.2304193598081199</v>
      </c>
      <c r="E3535" t="s">
        <v>3541</v>
      </c>
      <c r="F3535">
        <v>1.10600196167651</v>
      </c>
      <c r="G3535" t="s">
        <v>3541</v>
      </c>
      <c r="H3535">
        <v>1.16606297626925</v>
      </c>
      <c r="J3535">
        <f t="shared" si="110"/>
        <v>1.13603246897288</v>
      </c>
      <c r="K3535">
        <f t="shared" si="111"/>
        <v>0.18400406913550207</v>
      </c>
    </row>
    <row r="3536" spans="1:11">
      <c r="A3536" t="s">
        <v>3542</v>
      </c>
      <c r="B3536">
        <v>0.94958166740463401</v>
      </c>
      <c r="C3536" t="s">
        <v>3542</v>
      </c>
      <c r="D3536">
        <v>1.04924162539402</v>
      </c>
      <c r="E3536" t="s">
        <v>3542</v>
      </c>
      <c r="F3536">
        <v>0.78789785551275704</v>
      </c>
      <c r="G3536" t="s">
        <v>3542</v>
      </c>
      <c r="H3536">
        <v>1.00962043553647</v>
      </c>
      <c r="J3536">
        <f t="shared" si="110"/>
        <v>0.97960105147055199</v>
      </c>
      <c r="K3536">
        <f t="shared" si="111"/>
        <v>-2.9733772444702714E-2</v>
      </c>
    </row>
    <row r="3537" spans="1:11">
      <c r="A3537" t="s">
        <v>3543</v>
      </c>
      <c r="B3537">
        <v>1.1518062235062001</v>
      </c>
      <c r="C3537" t="s">
        <v>3543</v>
      </c>
      <c r="D3537">
        <v>0.91964511328931597</v>
      </c>
      <c r="E3537" t="s">
        <v>3543</v>
      </c>
      <c r="F3537">
        <v>0.912147571594359</v>
      </c>
      <c r="G3537" t="s">
        <v>3543</v>
      </c>
      <c r="H3537">
        <v>1.0118777449975001</v>
      </c>
      <c r="J3537">
        <f t="shared" si="110"/>
        <v>0.96576142914340801</v>
      </c>
      <c r="K3537">
        <f t="shared" si="111"/>
        <v>-5.0261248994018973E-2</v>
      </c>
    </row>
    <row r="3538" spans="1:11">
      <c r="A3538" t="s">
        <v>3544</v>
      </c>
      <c r="B3538">
        <v>1.06558664232167</v>
      </c>
      <c r="C3538" t="s">
        <v>3544</v>
      </c>
      <c r="D3538">
        <v>1.2419701337298199</v>
      </c>
      <c r="E3538" t="s">
        <v>3544</v>
      </c>
      <c r="F3538">
        <v>0.85282607910601804</v>
      </c>
      <c r="G3538" t="s">
        <v>3544</v>
      </c>
      <c r="H3538">
        <v>1.24065225867766</v>
      </c>
      <c r="J3538">
        <f t="shared" si="110"/>
        <v>1.1531194504996649</v>
      </c>
      <c r="K3538">
        <f t="shared" si="111"/>
        <v>0.20554196807850519</v>
      </c>
    </row>
    <row r="3539" spans="1:11">
      <c r="A3539" t="s">
        <v>3545</v>
      </c>
      <c r="B3539">
        <v>0.79996793742554395</v>
      </c>
      <c r="C3539" t="s">
        <v>3545</v>
      </c>
      <c r="D3539">
        <v>1.0531879399627</v>
      </c>
      <c r="E3539" t="s">
        <v>3545</v>
      </c>
      <c r="F3539">
        <v>1.0496813121525801</v>
      </c>
      <c r="G3539" t="s">
        <v>3545</v>
      </c>
      <c r="H3539">
        <v>1.2099998757567501</v>
      </c>
      <c r="J3539">
        <f t="shared" si="110"/>
        <v>1.0514346260576399</v>
      </c>
      <c r="K3539">
        <f t="shared" si="111"/>
        <v>7.2359151929476298E-2</v>
      </c>
    </row>
    <row r="3540" spans="1:11">
      <c r="A3540" t="s">
        <v>3546</v>
      </c>
      <c r="B3540">
        <v>0.92008847346905398</v>
      </c>
      <c r="C3540" t="s">
        <v>3546</v>
      </c>
      <c r="D3540">
        <v>1.1275117351691499</v>
      </c>
      <c r="E3540" t="s">
        <v>3546</v>
      </c>
      <c r="F3540">
        <v>0.92121613322425999</v>
      </c>
      <c r="G3540" t="s">
        <v>3546</v>
      </c>
      <c r="H3540">
        <v>1.16129977729444</v>
      </c>
      <c r="J3540">
        <f t="shared" si="110"/>
        <v>1.024363934196705</v>
      </c>
      <c r="K3540">
        <f t="shared" si="111"/>
        <v>3.4728364538140967E-2</v>
      </c>
    </row>
    <row r="3541" spans="1:11">
      <c r="A3541" t="s">
        <v>3547</v>
      </c>
      <c r="B3541">
        <v>1.2517766150940901</v>
      </c>
      <c r="C3541" t="s">
        <v>3547</v>
      </c>
      <c r="D3541">
        <v>0.92993890470188001</v>
      </c>
      <c r="E3541" t="s">
        <v>3547</v>
      </c>
      <c r="F3541">
        <v>1.76329421132765</v>
      </c>
      <c r="G3541" t="s">
        <v>3547</v>
      </c>
      <c r="H3541">
        <v>0.90156587686005396</v>
      </c>
      <c r="J3541">
        <f t="shared" si="110"/>
        <v>1.0908577598979852</v>
      </c>
      <c r="K3541">
        <f t="shared" si="111"/>
        <v>0.12546299674115852</v>
      </c>
    </row>
    <row r="3542" spans="1:11">
      <c r="A3542" t="s">
        <v>3548</v>
      </c>
      <c r="B3542">
        <v>0.83039126441503197</v>
      </c>
      <c r="C3542" t="s">
        <v>3548</v>
      </c>
      <c r="D3542">
        <v>1.15970715064182</v>
      </c>
      <c r="E3542" t="s">
        <v>3548</v>
      </c>
      <c r="F3542">
        <v>1.0191683238943601</v>
      </c>
      <c r="G3542" t="s">
        <v>3548</v>
      </c>
      <c r="H3542">
        <v>1.0728226016284701</v>
      </c>
      <c r="J3542">
        <f t="shared" si="110"/>
        <v>1.045995462761415</v>
      </c>
      <c r="K3542">
        <f t="shared" si="111"/>
        <v>6.4876593586954745E-2</v>
      </c>
    </row>
    <row r="3543" spans="1:11">
      <c r="A3543" t="s">
        <v>3549</v>
      </c>
      <c r="B3543">
        <v>0.85826383780136195</v>
      </c>
      <c r="C3543" t="s">
        <v>3549</v>
      </c>
      <c r="D3543">
        <v>1.0718171617013501</v>
      </c>
      <c r="E3543" t="s">
        <v>3549</v>
      </c>
      <c r="F3543">
        <v>1.13377920857611</v>
      </c>
      <c r="G3543" t="s">
        <v>3549</v>
      </c>
      <c r="H3543">
        <v>0.76540839744785005</v>
      </c>
      <c r="J3543">
        <f t="shared" si="110"/>
        <v>0.96504049975135597</v>
      </c>
      <c r="K3543">
        <f t="shared" si="111"/>
        <v>-5.1338605807800801E-2</v>
      </c>
    </row>
    <row r="3544" spans="1:11">
      <c r="A3544" t="s">
        <v>3550</v>
      </c>
      <c r="B3544">
        <v>0.86923832309777604</v>
      </c>
      <c r="C3544" t="s">
        <v>3550</v>
      </c>
      <c r="D3544">
        <v>1.01774158847625</v>
      </c>
      <c r="E3544" t="s">
        <v>3550</v>
      </c>
      <c r="F3544">
        <v>1.1887614699790801</v>
      </c>
      <c r="G3544" t="s">
        <v>3550</v>
      </c>
      <c r="H3544">
        <v>1.7178431449979401</v>
      </c>
      <c r="J3544">
        <f t="shared" si="110"/>
        <v>1.103251529227665</v>
      </c>
      <c r="K3544">
        <f t="shared" si="111"/>
        <v>0.14176174704890007</v>
      </c>
    </row>
    <row r="3545" spans="1:11">
      <c r="A3545" t="s">
        <v>3551</v>
      </c>
      <c r="B3545">
        <v>0.67408567421773602</v>
      </c>
      <c r="C3545" t="s">
        <v>3551</v>
      </c>
      <c r="D3545">
        <v>1.3890471325756599</v>
      </c>
      <c r="E3545" t="s">
        <v>3551</v>
      </c>
      <c r="F3545">
        <v>1.24944677280845</v>
      </c>
      <c r="G3545" t="s">
        <v>3551</v>
      </c>
      <c r="H3545">
        <v>1.3075633754226701</v>
      </c>
      <c r="J3545">
        <f t="shared" si="110"/>
        <v>1.2785050741155599</v>
      </c>
      <c r="K3545">
        <f t="shared" si="111"/>
        <v>0.3544578863416491</v>
      </c>
    </row>
    <row r="3546" spans="1:11">
      <c r="A3546" t="s">
        <v>3552</v>
      </c>
      <c r="B3546">
        <v>0.65417336557177996</v>
      </c>
      <c r="C3546" t="s">
        <v>3552</v>
      </c>
      <c r="D3546">
        <v>0.86496795385813097</v>
      </c>
      <c r="E3546" t="s">
        <v>3552</v>
      </c>
      <c r="F3546">
        <v>1.04186803379104</v>
      </c>
      <c r="G3546" t="s">
        <v>3552</v>
      </c>
      <c r="H3546">
        <v>1.2908740897173101</v>
      </c>
      <c r="J3546">
        <f t="shared" si="110"/>
        <v>0.95341799382458547</v>
      </c>
      <c r="K3546">
        <f t="shared" si="111"/>
        <v>-6.8819241289584041E-2</v>
      </c>
    </row>
    <row r="3547" spans="1:11">
      <c r="A3547" t="s">
        <v>3553</v>
      </c>
      <c r="B3547">
        <v>1.01707039062919</v>
      </c>
      <c r="C3547" t="s">
        <v>3553</v>
      </c>
      <c r="D3547">
        <v>0.9757206450225</v>
      </c>
      <c r="E3547" t="s">
        <v>3553</v>
      </c>
      <c r="F3547">
        <v>0.85284846883349197</v>
      </c>
      <c r="G3547" t="s">
        <v>3553</v>
      </c>
      <c r="H3547">
        <v>1.40051127786353</v>
      </c>
      <c r="J3547">
        <f t="shared" si="110"/>
        <v>0.99639551782584501</v>
      </c>
      <c r="K3547">
        <f t="shared" si="111"/>
        <v>-5.2095630968203811E-3</v>
      </c>
    </row>
    <row r="3548" spans="1:11">
      <c r="A3548" t="s">
        <v>3554</v>
      </c>
      <c r="B3548">
        <v>1.0368710122206</v>
      </c>
      <c r="C3548" t="s">
        <v>3554</v>
      </c>
      <c r="D3548">
        <v>1.2661791728368399</v>
      </c>
      <c r="E3548" t="s">
        <v>3554</v>
      </c>
      <c r="F3548">
        <v>0.46964495137837298</v>
      </c>
      <c r="G3548" t="s">
        <v>3554</v>
      </c>
      <c r="H3548">
        <v>4.2439908385841498</v>
      </c>
      <c r="J3548">
        <f t="shared" si="110"/>
        <v>1.1515250925287199</v>
      </c>
      <c r="K3548">
        <f t="shared" si="111"/>
        <v>0.20354584879669324</v>
      </c>
    </row>
    <row r="3549" spans="1:11">
      <c r="A3549" t="s">
        <v>3555</v>
      </c>
      <c r="B3549">
        <v>0.95894803225924097</v>
      </c>
      <c r="C3549" t="s">
        <v>3555</v>
      </c>
      <c r="D3549">
        <v>1.44917401268121</v>
      </c>
      <c r="E3549" t="s">
        <v>3555</v>
      </c>
      <c r="F3549">
        <v>1.2832459602372099</v>
      </c>
      <c r="G3549" t="s">
        <v>3555</v>
      </c>
      <c r="H3549">
        <v>1.3919202809218501</v>
      </c>
      <c r="J3549">
        <f t="shared" si="110"/>
        <v>1.3375831205795299</v>
      </c>
      <c r="K3549">
        <f t="shared" si="111"/>
        <v>0.41962854678243744</v>
      </c>
    </row>
    <row r="3550" spans="1:11">
      <c r="A3550" t="s">
        <v>3556</v>
      </c>
      <c r="B3550">
        <v>0.80560382165520195</v>
      </c>
      <c r="C3550" t="s">
        <v>3556</v>
      </c>
      <c r="D3550">
        <v>1.1800298054371099</v>
      </c>
      <c r="E3550" t="s">
        <v>3556</v>
      </c>
      <c r="F3550">
        <v>0.85955510797638401</v>
      </c>
      <c r="G3550" t="s">
        <v>3556</v>
      </c>
      <c r="H3550">
        <v>0.926732009548206</v>
      </c>
      <c r="J3550">
        <f t="shared" si="110"/>
        <v>0.89314355876229501</v>
      </c>
      <c r="K3550">
        <f t="shared" si="111"/>
        <v>-0.16303601039350687</v>
      </c>
    </row>
    <row r="3551" spans="1:11">
      <c r="A3551" t="s">
        <v>3557</v>
      </c>
      <c r="B3551">
        <v>0.96855547411249598</v>
      </c>
      <c r="C3551" t="s">
        <v>3557</v>
      </c>
      <c r="D3551">
        <v>0.933983088180801</v>
      </c>
      <c r="E3551" t="s">
        <v>3557</v>
      </c>
      <c r="F3551">
        <v>1.1401598068954</v>
      </c>
      <c r="G3551" t="s">
        <v>3557</v>
      </c>
      <c r="H3551">
        <v>1.04378998287154</v>
      </c>
      <c r="J3551">
        <f t="shared" si="110"/>
        <v>1.0061727284920181</v>
      </c>
      <c r="K3551">
        <f t="shared" si="111"/>
        <v>8.8779921694475995E-3</v>
      </c>
    </row>
    <row r="3552" spans="1:11">
      <c r="A3552" t="s">
        <v>3558</v>
      </c>
      <c r="B3552">
        <v>1.09709257298534</v>
      </c>
      <c r="C3552" t="s">
        <v>3558</v>
      </c>
      <c r="D3552">
        <v>0.97312491234182896</v>
      </c>
      <c r="E3552" t="s">
        <v>3558</v>
      </c>
      <c r="F3552">
        <v>1.1749300762156001</v>
      </c>
      <c r="G3552" t="s">
        <v>3558</v>
      </c>
      <c r="H3552">
        <v>1.0701003068986801</v>
      </c>
      <c r="J3552">
        <f t="shared" si="110"/>
        <v>1.0835964399420099</v>
      </c>
      <c r="K3552">
        <f t="shared" si="111"/>
        <v>0.11582755881642198</v>
      </c>
    </row>
    <row r="3553" spans="1:11">
      <c r="A3553" t="s">
        <v>3559</v>
      </c>
      <c r="B3553">
        <v>1.3224874396089099</v>
      </c>
      <c r="C3553" t="s">
        <v>3559</v>
      </c>
      <c r="D3553">
        <v>1.0260383825210999</v>
      </c>
      <c r="E3553" t="s">
        <v>3559</v>
      </c>
      <c r="F3553">
        <v>0.95788971014125002</v>
      </c>
      <c r="G3553" t="s">
        <v>3559</v>
      </c>
      <c r="H3553">
        <v>1.4898163879025501</v>
      </c>
      <c r="J3553">
        <f t="shared" si="110"/>
        <v>1.1742629110650049</v>
      </c>
      <c r="K3553">
        <f t="shared" si="111"/>
        <v>0.23175545616930421</v>
      </c>
    </row>
    <row r="3554" spans="1:11">
      <c r="A3554" t="s">
        <v>3560</v>
      </c>
      <c r="B3554">
        <v>1.2723105444549601</v>
      </c>
      <c r="C3554" t="s">
        <v>3560</v>
      </c>
      <c r="D3554">
        <v>1.1465133611818401</v>
      </c>
      <c r="E3554" t="s">
        <v>3560</v>
      </c>
      <c r="F3554">
        <v>1.0099482170346501</v>
      </c>
      <c r="G3554" t="s">
        <v>3560</v>
      </c>
      <c r="H3554">
        <v>1.4139622136307</v>
      </c>
      <c r="J3554">
        <f t="shared" si="110"/>
        <v>1.2094119528184</v>
      </c>
      <c r="K3554">
        <f t="shared" si="111"/>
        <v>0.27430574256631296</v>
      </c>
    </row>
    <row r="3555" spans="1:11">
      <c r="A3555" t="s">
        <v>3561</v>
      </c>
      <c r="B3555">
        <v>1.01875750688678</v>
      </c>
      <c r="C3555" t="s">
        <v>3561</v>
      </c>
      <c r="D3555">
        <v>0.93458187036443396</v>
      </c>
      <c r="E3555" t="s">
        <v>3561</v>
      </c>
      <c r="F3555">
        <v>1.11997584447041</v>
      </c>
      <c r="G3555" t="s">
        <v>3561</v>
      </c>
      <c r="H3555">
        <v>1.2580361143170999</v>
      </c>
      <c r="J3555">
        <f t="shared" si="110"/>
        <v>1.0693666756785949</v>
      </c>
      <c r="K3555">
        <f t="shared" si="111"/>
        <v>9.6756624319408568E-2</v>
      </c>
    </row>
    <row r="3556" spans="1:11">
      <c r="A3556" t="s">
        <v>3562</v>
      </c>
      <c r="B3556">
        <v>0.85900705587622095</v>
      </c>
      <c r="C3556" t="s">
        <v>3562</v>
      </c>
      <c r="D3556">
        <v>1.4577967038977599</v>
      </c>
      <c r="E3556" t="s">
        <v>3562</v>
      </c>
      <c r="F3556">
        <v>0.93182440676370504</v>
      </c>
      <c r="G3556" t="s">
        <v>3562</v>
      </c>
      <c r="H3556">
        <v>0.86857362784006897</v>
      </c>
      <c r="J3556">
        <f t="shared" si="110"/>
        <v>0.90019901730188701</v>
      </c>
      <c r="K3556">
        <f t="shared" si="111"/>
        <v>-0.151684105074438</v>
      </c>
    </row>
    <row r="3557" spans="1:11">
      <c r="A3557" t="s">
        <v>3563</v>
      </c>
      <c r="B3557">
        <v>0.90429670767984704</v>
      </c>
      <c r="C3557" t="s">
        <v>3563</v>
      </c>
      <c r="D3557">
        <v>1.0579749138883601</v>
      </c>
      <c r="E3557" t="s">
        <v>3563</v>
      </c>
      <c r="F3557">
        <v>0.81082132616859504</v>
      </c>
      <c r="G3557" t="s">
        <v>3563</v>
      </c>
      <c r="H3557">
        <v>0.89839122607980604</v>
      </c>
      <c r="J3557">
        <f t="shared" si="110"/>
        <v>0.90134396687982654</v>
      </c>
      <c r="K3557">
        <f t="shared" si="111"/>
        <v>-0.1498503289002818</v>
      </c>
    </row>
    <row r="3558" spans="1:11">
      <c r="A3558" t="s">
        <v>3564</v>
      </c>
      <c r="B3558">
        <v>0.79536061091015398</v>
      </c>
      <c r="C3558" t="s">
        <v>3564</v>
      </c>
      <c r="D3558">
        <v>0.95338101343488302</v>
      </c>
      <c r="E3558" t="s">
        <v>3564</v>
      </c>
      <c r="F3558">
        <v>0.852426624506056</v>
      </c>
      <c r="G3558" t="s">
        <v>3564</v>
      </c>
      <c r="H3558">
        <v>0.74584225949684102</v>
      </c>
      <c r="J3558">
        <f t="shared" si="110"/>
        <v>0.82389361770810499</v>
      </c>
      <c r="K3558">
        <f t="shared" si="111"/>
        <v>-0.27947002824722328</v>
      </c>
    </row>
    <row r="3559" spans="1:11">
      <c r="A3559" t="s">
        <v>3565</v>
      </c>
      <c r="B3559">
        <v>0.93313827008183603</v>
      </c>
      <c r="C3559" t="s">
        <v>3565</v>
      </c>
      <c r="D3559">
        <v>1.1031575527455799</v>
      </c>
      <c r="E3559" t="s">
        <v>3565</v>
      </c>
      <c r="F3559">
        <v>1.06559799807759</v>
      </c>
      <c r="G3559" t="s">
        <v>3565</v>
      </c>
      <c r="H3559">
        <v>0.84600858943552004</v>
      </c>
      <c r="J3559">
        <f t="shared" si="110"/>
        <v>0.99936813407971303</v>
      </c>
      <c r="K3559">
        <f t="shared" si="111"/>
        <v>-9.1187795235439875E-4</v>
      </c>
    </row>
    <row r="3560" spans="1:11">
      <c r="A3560" t="s">
        <v>3566</v>
      </c>
      <c r="B3560">
        <v>1.1848713856377799</v>
      </c>
      <c r="C3560" t="s">
        <v>3566</v>
      </c>
      <c r="D3560">
        <v>0.86339093384159105</v>
      </c>
      <c r="E3560" t="s">
        <v>3566</v>
      </c>
      <c r="F3560">
        <v>0.97040414124066898</v>
      </c>
      <c r="G3560" t="s">
        <v>3566</v>
      </c>
      <c r="H3560">
        <v>0.89884417043193898</v>
      </c>
      <c r="J3560">
        <f t="shared" si="110"/>
        <v>0.93462415583630398</v>
      </c>
      <c r="K3560">
        <f t="shared" si="111"/>
        <v>-9.7541770016247462E-2</v>
      </c>
    </row>
    <row r="3561" spans="1:11">
      <c r="A3561" t="s">
        <v>3567</v>
      </c>
      <c r="B3561">
        <v>1.2738637462704501</v>
      </c>
      <c r="C3561" t="s">
        <v>3567</v>
      </c>
      <c r="D3561">
        <v>1.13610001958664</v>
      </c>
      <c r="E3561" t="s">
        <v>3567</v>
      </c>
      <c r="F3561">
        <v>1.22000861648403</v>
      </c>
      <c r="G3561" t="s">
        <v>3567</v>
      </c>
      <c r="H3561">
        <v>1.31366651688016</v>
      </c>
      <c r="J3561">
        <f t="shared" si="110"/>
        <v>1.2469361813772402</v>
      </c>
      <c r="K3561">
        <f t="shared" si="111"/>
        <v>0.31838762942849747</v>
      </c>
    </row>
    <row r="3562" spans="1:11">
      <c r="A3562" t="s">
        <v>3568</v>
      </c>
      <c r="B3562">
        <v>1.36809483440569</v>
      </c>
      <c r="C3562" t="s">
        <v>3568</v>
      </c>
      <c r="D3562">
        <v>0.99814266848825794</v>
      </c>
      <c r="E3562" t="s">
        <v>3568</v>
      </c>
      <c r="F3562">
        <v>1.0757405644925599</v>
      </c>
      <c r="G3562" t="s">
        <v>3568</v>
      </c>
      <c r="H3562">
        <v>1.1904230757735601</v>
      </c>
      <c r="J3562">
        <f t="shared" si="110"/>
        <v>1.1330818201330599</v>
      </c>
      <c r="K3562">
        <f t="shared" si="111"/>
        <v>0.18025204230423983</v>
      </c>
    </row>
    <row r="3563" spans="1:11">
      <c r="A3563" t="s">
        <v>3569</v>
      </c>
      <c r="B3563">
        <v>0.823014702782914</v>
      </c>
      <c r="C3563" t="s">
        <v>3569</v>
      </c>
      <c r="D3563">
        <v>1.12140439723509</v>
      </c>
      <c r="E3563" t="s">
        <v>3569</v>
      </c>
      <c r="F3563">
        <v>1.07800990851073</v>
      </c>
      <c r="G3563" t="s">
        <v>3569</v>
      </c>
      <c r="H3563">
        <v>1.0013794230794799</v>
      </c>
      <c r="J3563">
        <f t="shared" si="110"/>
        <v>1.0396946657951049</v>
      </c>
      <c r="K3563">
        <f t="shared" si="111"/>
        <v>5.6159904501166556E-2</v>
      </c>
    </row>
    <row r="3564" spans="1:11">
      <c r="A3564" t="s">
        <v>3570</v>
      </c>
      <c r="B3564">
        <v>1.30855042712544</v>
      </c>
      <c r="C3564" t="s">
        <v>3570</v>
      </c>
      <c r="D3564">
        <v>1.11494882937285</v>
      </c>
      <c r="E3564" t="s">
        <v>3570</v>
      </c>
      <c r="F3564">
        <v>1.00677589193779</v>
      </c>
      <c r="G3564" t="s">
        <v>3570</v>
      </c>
      <c r="H3564">
        <v>0.91362185896768</v>
      </c>
      <c r="J3564">
        <f t="shared" si="110"/>
        <v>1.06086236065532</v>
      </c>
      <c r="K3564">
        <f t="shared" si="111"/>
        <v>8.5237488975514489E-2</v>
      </c>
    </row>
    <row r="3565" spans="1:11">
      <c r="A3565" t="s">
        <v>3571</v>
      </c>
      <c r="B3565">
        <v>1.2636138599351601</v>
      </c>
      <c r="C3565" t="s">
        <v>3571</v>
      </c>
      <c r="D3565">
        <v>0.943308667640956</v>
      </c>
      <c r="E3565" t="s">
        <v>3571</v>
      </c>
      <c r="F3565">
        <v>0.82937544208076297</v>
      </c>
      <c r="G3565" t="s">
        <v>3571</v>
      </c>
      <c r="H3565">
        <v>0.79711575110247201</v>
      </c>
      <c r="J3565">
        <f t="shared" si="110"/>
        <v>0.88634205486085949</v>
      </c>
      <c r="K3565">
        <f t="shared" si="111"/>
        <v>-0.17406452746396739</v>
      </c>
    </row>
    <row r="3566" spans="1:11">
      <c r="A3566" t="s">
        <v>3572</v>
      </c>
      <c r="B3566">
        <v>1.16312515444339</v>
      </c>
      <c r="C3566" t="s">
        <v>3572</v>
      </c>
      <c r="D3566">
        <v>1.0636897584101399</v>
      </c>
      <c r="E3566" t="s">
        <v>3572</v>
      </c>
      <c r="F3566">
        <v>1.09808728714116</v>
      </c>
      <c r="G3566" t="s">
        <v>3572</v>
      </c>
      <c r="H3566">
        <v>0.99504878904424998</v>
      </c>
      <c r="J3566">
        <f t="shared" si="110"/>
        <v>1.08088852277565</v>
      </c>
      <c r="K3566">
        <f t="shared" si="111"/>
        <v>0.11221773867670737</v>
      </c>
    </row>
    <row r="3567" spans="1:11">
      <c r="A3567" t="s">
        <v>3573</v>
      </c>
      <c r="B3567">
        <v>0.64820793019091805</v>
      </c>
      <c r="C3567" t="s">
        <v>3573</v>
      </c>
      <c r="D3567">
        <v>0.71709598535282904</v>
      </c>
      <c r="E3567" t="s">
        <v>3573</v>
      </c>
      <c r="F3567">
        <v>0.94189997079684895</v>
      </c>
      <c r="G3567" t="s">
        <v>3573</v>
      </c>
      <c r="H3567">
        <v>0.86945642690510405</v>
      </c>
      <c r="J3567">
        <f t="shared" si="110"/>
        <v>0.79327620612896654</v>
      </c>
      <c r="K3567">
        <f t="shared" si="111"/>
        <v>-0.33410481807277775</v>
      </c>
    </row>
    <row r="3568" spans="1:11">
      <c r="A3568" t="s">
        <v>3574</v>
      </c>
      <c r="B3568">
        <v>0.97366695197026099</v>
      </c>
      <c r="C3568" t="s">
        <v>3574</v>
      </c>
      <c r="D3568">
        <v>0.79814167916103496</v>
      </c>
      <c r="E3568" t="s">
        <v>3574</v>
      </c>
      <c r="F3568">
        <v>0.50544276687176704</v>
      </c>
      <c r="G3568" t="s">
        <v>3574</v>
      </c>
      <c r="H3568">
        <v>0.76571112488669402</v>
      </c>
      <c r="J3568">
        <f t="shared" si="110"/>
        <v>0.78192640202386454</v>
      </c>
      <c r="K3568">
        <f t="shared" si="111"/>
        <v>-0.35489527307346302</v>
      </c>
    </row>
    <row r="3569" spans="1:11">
      <c r="A3569" t="s">
        <v>3575</v>
      </c>
      <c r="B3569">
        <v>0.91859277596947797</v>
      </c>
      <c r="C3569" t="s">
        <v>3575</v>
      </c>
      <c r="D3569">
        <v>0.97838187521708697</v>
      </c>
      <c r="E3569" t="s">
        <v>3575</v>
      </c>
      <c r="F3569">
        <v>0.78348809170161904</v>
      </c>
      <c r="G3569" t="s">
        <v>3575</v>
      </c>
      <c r="H3569">
        <v>0.90544057514101695</v>
      </c>
      <c r="J3569">
        <f t="shared" si="110"/>
        <v>0.91201667555524746</v>
      </c>
      <c r="K3569">
        <f t="shared" si="111"/>
        <v>-0.13286789163668838</v>
      </c>
    </row>
    <row r="3570" spans="1:11">
      <c r="A3570" t="s">
        <v>3576</v>
      </c>
      <c r="B3570">
        <v>0.94199406143088404</v>
      </c>
      <c r="C3570" t="s">
        <v>3576</v>
      </c>
      <c r="D3570">
        <v>1.06358603572638</v>
      </c>
      <c r="E3570" t="s">
        <v>3576</v>
      </c>
      <c r="F3570">
        <v>0.97457132423705195</v>
      </c>
      <c r="G3570" t="s">
        <v>3576</v>
      </c>
      <c r="H3570">
        <v>0.78167644302716799</v>
      </c>
      <c r="J3570">
        <f t="shared" si="110"/>
        <v>0.95828269283396805</v>
      </c>
      <c r="K3570">
        <f t="shared" si="111"/>
        <v>-6.1476781945186541E-2</v>
      </c>
    </row>
    <row r="3571" spans="1:11">
      <c r="A3571" t="s">
        <v>3577</v>
      </c>
      <c r="B3571">
        <v>1.12193379421479</v>
      </c>
      <c r="C3571" t="s">
        <v>3577</v>
      </c>
      <c r="D3571">
        <v>1.1107733035563401</v>
      </c>
      <c r="E3571" t="s">
        <v>3577</v>
      </c>
      <c r="F3571">
        <v>1.1365908440132699</v>
      </c>
      <c r="G3571" t="s">
        <v>3577</v>
      </c>
      <c r="H3571">
        <v>1.03658073236558</v>
      </c>
      <c r="J3571">
        <f t="shared" si="110"/>
        <v>1.1163535488855652</v>
      </c>
      <c r="K3571">
        <f t="shared" si="111"/>
        <v>0.15879400068586585</v>
      </c>
    </row>
    <row r="3572" spans="1:11">
      <c r="A3572" t="s">
        <v>3578</v>
      </c>
      <c r="B3572">
        <v>1.0927125273187901</v>
      </c>
      <c r="C3572" t="s">
        <v>3578</v>
      </c>
      <c r="D3572">
        <v>0.732170715012739</v>
      </c>
      <c r="E3572" t="s">
        <v>3578</v>
      </c>
      <c r="F3572">
        <v>1.23391873708306</v>
      </c>
      <c r="G3572" t="s">
        <v>3578</v>
      </c>
      <c r="H3572">
        <v>1.0913920006432101</v>
      </c>
      <c r="J3572">
        <f t="shared" si="110"/>
        <v>1.092052263981</v>
      </c>
      <c r="K3572">
        <f t="shared" si="111"/>
        <v>0.12704190312762623</v>
      </c>
    </row>
    <row r="3573" spans="1:11">
      <c r="A3573" t="s">
        <v>3579</v>
      </c>
      <c r="B3573">
        <v>0.964040403998211</v>
      </c>
      <c r="C3573" t="s">
        <v>3579</v>
      </c>
      <c r="D3573">
        <v>0.97823982137322896</v>
      </c>
      <c r="E3573" t="s">
        <v>3579</v>
      </c>
      <c r="F3573">
        <v>0.52342528128964305</v>
      </c>
      <c r="G3573" t="s">
        <v>3579</v>
      </c>
      <c r="H3573">
        <v>1.4000524624537301</v>
      </c>
      <c r="J3573">
        <f t="shared" si="110"/>
        <v>0.97114011268571998</v>
      </c>
      <c r="K3573">
        <f t="shared" si="111"/>
        <v>-4.2248637250992968E-2</v>
      </c>
    </row>
    <row r="3574" spans="1:11">
      <c r="A3574" t="s">
        <v>3580</v>
      </c>
      <c r="B3574">
        <v>1.3727976731215299</v>
      </c>
      <c r="C3574" t="s">
        <v>3580</v>
      </c>
      <c r="D3574">
        <v>0.93816160220113298</v>
      </c>
      <c r="E3574" t="s">
        <v>3580</v>
      </c>
      <c r="F3574">
        <v>0.87485070157156097</v>
      </c>
      <c r="G3574" t="s">
        <v>3580</v>
      </c>
      <c r="H3574">
        <v>1.17560480321744</v>
      </c>
      <c r="J3574">
        <f t="shared" si="110"/>
        <v>1.0568832027092865</v>
      </c>
      <c r="K3574">
        <f t="shared" si="111"/>
        <v>7.9815951760827938E-2</v>
      </c>
    </row>
    <row r="3575" spans="1:11">
      <c r="A3575" t="s">
        <v>3581</v>
      </c>
      <c r="B3575">
        <v>1.43588460489756</v>
      </c>
      <c r="C3575" t="s">
        <v>3581</v>
      </c>
      <c r="D3575">
        <v>1.1027959404347401</v>
      </c>
      <c r="E3575" t="s">
        <v>3581</v>
      </c>
      <c r="F3575">
        <v>0.981134641704976</v>
      </c>
      <c r="G3575" t="s">
        <v>3581</v>
      </c>
      <c r="H3575">
        <v>1.1822894766908401</v>
      </c>
      <c r="J3575">
        <f t="shared" si="110"/>
        <v>1.1425427085627899</v>
      </c>
      <c r="K3575">
        <f t="shared" si="111"/>
        <v>0.19224809463137588</v>
      </c>
    </row>
    <row r="3576" spans="1:11">
      <c r="A3576" t="s">
        <v>3582</v>
      </c>
      <c r="B3576">
        <v>0.85513235050551495</v>
      </c>
      <c r="C3576" t="s">
        <v>3582</v>
      </c>
      <c r="D3576">
        <v>1.10024549940047</v>
      </c>
      <c r="E3576" t="s">
        <v>3582</v>
      </c>
      <c r="F3576">
        <v>1.1388106633042201</v>
      </c>
      <c r="G3576" t="s">
        <v>3582</v>
      </c>
      <c r="H3576">
        <v>0.93241080233799101</v>
      </c>
      <c r="J3576">
        <f t="shared" si="110"/>
        <v>1.0163281508692306</v>
      </c>
      <c r="K3576">
        <f t="shared" si="111"/>
        <v>2.3366293049604556E-2</v>
      </c>
    </row>
    <row r="3577" spans="1:11">
      <c r="A3577" t="s">
        <v>3583</v>
      </c>
      <c r="B3577">
        <v>2.27400542543189</v>
      </c>
      <c r="C3577" t="s">
        <v>3583</v>
      </c>
      <c r="D3577">
        <v>0.86198900988827998</v>
      </c>
      <c r="E3577" t="s">
        <v>3583</v>
      </c>
      <c r="F3577">
        <v>0.78862644452130903</v>
      </c>
      <c r="G3577" t="s">
        <v>3583</v>
      </c>
      <c r="H3577">
        <v>1.02276268280206</v>
      </c>
      <c r="J3577">
        <f t="shared" si="110"/>
        <v>0.94237584634516991</v>
      </c>
      <c r="K3577">
        <f t="shared" si="111"/>
        <v>-8.5625532379223587E-2</v>
      </c>
    </row>
    <row r="3578" spans="1:11">
      <c r="A3578" t="s">
        <v>3584</v>
      </c>
      <c r="B3578">
        <v>1.05439086548869</v>
      </c>
      <c r="C3578" t="s">
        <v>3584</v>
      </c>
      <c r="D3578">
        <v>0.92253038801911802</v>
      </c>
      <c r="E3578" t="s">
        <v>3584</v>
      </c>
      <c r="F3578">
        <v>1.14705741421616</v>
      </c>
      <c r="G3578" t="s">
        <v>3584</v>
      </c>
      <c r="H3578">
        <v>0.83937011670523398</v>
      </c>
      <c r="J3578">
        <f t="shared" si="110"/>
        <v>0.988460626753904</v>
      </c>
      <c r="K3578">
        <f t="shared" si="111"/>
        <v>-1.6744594505157286E-2</v>
      </c>
    </row>
    <row r="3579" spans="1:11">
      <c r="A3579" t="s">
        <v>3585</v>
      </c>
      <c r="B3579">
        <v>0.70088809391343698</v>
      </c>
      <c r="C3579" t="s">
        <v>3585</v>
      </c>
      <c r="D3579">
        <v>1.38618436626609</v>
      </c>
      <c r="E3579" t="s">
        <v>3585</v>
      </c>
      <c r="F3579">
        <v>1.10918873060649</v>
      </c>
      <c r="G3579" t="s">
        <v>3585</v>
      </c>
      <c r="H3579">
        <v>1.41786823869104</v>
      </c>
      <c r="J3579">
        <f t="shared" si="110"/>
        <v>1.24768654843629</v>
      </c>
      <c r="K3579">
        <f t="shared" si="111"/>
        <v>0.31925553691178027</v>
      </c>
    </row>
    <row r="3580" spans="1:11">
      <c r="A3580" t="s">
        <v>3586</v>
      </c>
      <c r="B3580">
        <v>1.40780193749381</v>
      </c>
      <c r="C3580" t="s">
        <v>3586</v>
      </c>
      <c r="D3580">
        <v>1.05951394856919</v>
      </c>
      <c r="E3580" t="s">
        <v>3586</v>
      </c>
      <c r="F3580">
        <v>1.0867121685746699</v>
      </c>
      <c r="G3580" t="s">
        <v>3586</v>
      </c>
      <c r="H3580">
        <v>1.24940697311904</v>
      </c>
      <c r="J3580">
        <f t="shared" si="110"/>
        <v>1.1680595708468551</v>
      </c>
      <c r="K3580">
        <f t="shared" si="111"/>
        <v>0.22411385330506525</v>
      </c>
    </row>
    <row r="3581" spans="1:11">
      <c r="A3581" t="s">
        <v>3587</v>
      </c>
      <c r="B3581">
        <v>0.96814344125903395</v>
      </c>
      <c r="C3581" t="s">
        <v>3587</v>
      </c>
      <c r="D3581">
        <v>1.25110662484194</v>
      </c>
      <c r="E3581" t="s">
        <v>3587</v>
      </c>
      <c r="F3581">
        <v>0.97027704139942295</v>
      </c>
      <c r="G3581" t="s">
        <v>3587</v>
      </c>
      <c r="H3581">
        <v>0.87725574666488204</v>
      </c>
      <c r="J3581">
        <f t="shared" si="110"/>
        <v>0.96921024132922851</v>
      </c>
      <c r="K3581">
        <f t="shared" si="111"/>
        <v>-4.5118445528532294E-2</v>
      </c>
    </row>
    <row r="3582" spans="1:11">
      <c r="A3582" t="s">
        <v>3588</v>
      </c>
      <c r="B3582">
        <v>0.838852820376495</v>
      </c>
      <c r="C3582" t="s">
        <v>3588</v>
      </c>
      <c r="D3582">
        <v>1.09581275141665</v>
      </c>
      <c r="E3582" t="s">
        <v>3588</v>
      </c>
      <c r="F3582">
        <v>0.99798280101229797</v>
      </c>
      <c r="G3582" t="s">
        <v>3588</v>
      </c>
      <c r="H3582">
        <v>1.3455028164160301</v>
      </c>
      <c r="J3582">
        <f t="shared" si="110"/>
        <v>1.046897776214474</v>
      </c>
      <c r="K3582">
        <f t="shared" si="111"/>
        <v>6.6120577943603223E-2</v>
      </c>
    </row>
    <row r="3583" spans="1:11">
      <c r="A3583" t="s">
        <v>3589</v>
      </c>
      <c r="B3583">
        <v>0.66749813047513895</v>
      </c>
      <c r="C3583" t="s">
        <v>3589</v>
      </c>
      <c r="D3583">
        <v>1.0003266603127201</v>
      </c>
      <c r="E3583" t="s">
        <v>3589</v>
      </c>
      <c r="F3583">
        <v>1.1761180321104201</v>
      </c>
      <c r="G3583" t="s">
        <v>3589</v>
      </c>
      <c r="H3583">
        <v>0.97121298225156505</v>
      </c>
      <c r="J3583">
        <f t="shared" si="110"/>
        <v>0.98576982128214263</v>
      </c>
      <c r="K3583">
        <f t="shared" si="111"/>
        <v>-2.0677280395809662E-2</v>
      </c>
    </row>
    <row r="3584" spans="1:11">
      <c r="A3584" t="s">
        <v>3590</v>
      </c>
      <c r="B3584">
        <v>1.0622364213159901</v>
      </c>
      <c r="C3584" t="s">
        <v>3590</v>
      </c>
      <c r="D3584">
        <v>1.38362560166183</v>
      </c>
      <c r="E3584" t="s">
        <v>3590</v>
      </c>
      <c r="F3584">
        <v>0.97484597926958405</v>
      </c>
      <c r="G3584" t="s">
        <v>3590</v>
      </c>
      <c r="H3584">
        <v>1.2810900610343201</v>
      </c>
      <c r="J3584">
        <f t="shared" si="110"/>
        <v>1.1716632411751551</v>
      </c>
      <c r="K3584">
        <f t="shared" si="111"/>
        <v>0.2285579706988389</v>
      </c>
    </row>
    <row r="3585" spans="1:11">
      <c r="A3585" t="s">
        <v>3591</v>
      </c>
      <c r="B3585">
        <v>1.0624922900890501</v>
      </c>
      <c r="C3585" t="s">
        <v>3591</v>
      </c>
      <c r="D3585">
        <v>0.98914537798988</v>
      </c>
      <c r="E3585" t="s">
        <v>3591</v>
      </c>
      <c r="F3585">
        <v>1.0973545726345399</v>
      </c>
      <c r="G3585" t="s">
        <v>3591</v>
      </c>
      <c r="H3585">
        <v>0.88373878699699504</v>
      </c>
      <c r="J3585">
        <f t="shared" si="110"/>
        <v>1.0258188340394652</v>
      </c>
      <c r="K3585">
        <f t="shared" si="111"/>
        <v>3.6775964559958095E-2</v>
      </c>
    </row>
    <row r="3586" spans="1:11">
      <c r="A3586" t="s">
        <v>3592</v>
      </c>
      <c r="B3586">
        <v>1.3124458574648701</v>
      </c>
      <c r="C3586" t="s">
        <v>3592</v>
      </c>
      <c r="D3586">
        <v>1.00295921067368</v>
      </c>
      <c r="E3586" t="s">
        <v>3592</v>
      </c>
      <c r="F3586">
        <v>0.94149357456484895</v>
      </c>
      <c r="G3586" t="s">
        <v>3592</v>
      </c>
      <c r="H3586">
        <v>0.95650503428243705</v>
      </c>
      <c r="J3586">
        <f t="shared" si="110"/>
        <v>0.97973212247805852</v>
      </c>
      <c r="K3586">
        <f t="shared" si="111"/>
        <v>-2.9540752191352961E-2</v>
      </c>
    </row>
    <row r="3587" spans="1:11">
      <c r="A3587" t="s">
        <v>3593</v>
      </c>
      <c r="B3587">
        <v>1.3015974370790999</v>
      </c>
      <c r="C3587" t="s">
        <v>3593</v>
      </c>
      <c r="D3587">
        <v>1.0528678764702899</v>
      </c>
      <c r="E3587" t="s">
        <v>3593</v>
      </c>
      <c r="F3587">
        <v>1.09135964223277</v>
      </c>
      <c r="G3587" t="s">
        <v>3593</v>
      </c>
      <c r="H3587">
        <v>0.79531538480743402</v>
      </c>
      <c r="J3587">
        <f t="shared" ref="J3587:J3650" si="112">MEDIAN(B3587,D3587,F3587,H3587)</f>
        <v>1.07211375935153</v>
      </c>
      <c r="K3587">
        <f t="shared" ref="K3587:K3650" si="113">LOG(J3587,2)</f>
        <v>0.10045799473674108</v>
      </c>
    </row>
    <row r="3588" spans="1:11">
      <c r="A3588" t="s">
        <v>3594</v>
      </c>
      <c r="B3588">
        <v>1.12519038465744</v>
      </c>
      <c r="C3588" t="s">
        <v>3594</v>
      </c>
      <c r="D3588">
        <v>0.79631906844623401</v>
      </c>
      <c r="E3588" t="s">
        <v>3594</v>
      </c>
      <c r="F3588">
        <v>1.3913014121395499</v>
      </c>
      <c r="G3588" t="s">
        <v>3594</v>
      </c>
      <c r="H3588">
        <v>0.85600572594417801</v>
      </c>
      <c r="J3588">
        <f t="shared" si="112"/>
        <v>0.99059805530080902</v>
      </c>
      <c r="K3588">
        <f t="shared" si="113"/>
        <v>-1.3628306148664076E-2</v>
      </c>
    </row>
    <row r="3589" spans="1:11">
      <c r="A3589" t="s">
        <v>3595</v>
      </c>
      <c r="B3589">
        <v>1.21434678861322</v>
      </c>
      <c r="C3589" t="s">
        <v>3595</v>
      </c>
      <c r="D3589">
        <v>1.1871296171525501</v>
      </c>
      <c r="E3589" t="s">
        <v>3595</v>
      </c>
      <c r="F3589">
        <v>0.71634060439576397</v>
      </c>
      <c r="G3589" t="s">
        <v>3595</v>
      </c>
      <c r="H3589">
        <v>0.75255391342232303</v>
      </c>
      <c r="J3589">
        <f t="shared" si="112"/>
        <v>0.96984176528743649</v>
      </c>
      <c r="K3589">
        <f t="shared" si="113"/>
        <v>-4.4178711563879244E-2</v>
      </c>
    </row>
    <row r="3590" spans="1:11">
      <c r="A3590" t="s">
        <v>3596</v>
      </c>
      <c r="B3590">
        <v>1.14920976277244</v>
      </c>
      <c r="C3590" t="s">
        <v>3596</v>
      </c>
      <c r="D3590">
        <v>0.90366145587692903</v>
      </c>
      <c r="E3590" t="s">
        <v>3596</v>
      </c>
      <c r="F3590">
        <v>1.04154577584665</v>
      </c>
      <c r="G3590" t="s">
        <v>3596</v>
      </c>
      <c r="H3590">
        <v>1.19429204259018</v>
      </c>
      <c r="J3590">
        <f t="shared" si="112"/>
        <v>1.095377769309545</v>
      </c>
      <c r="K3590">
        <f t="shared" si="113"/>
        <v>0.13142850628215122</v>
      </c>
    </row>
    <row r="3591" spans="1:11">
      <c r="A3591" t="s">
        <v>3597</v>
      </c>
      <c r="B3591">
        <v>0.70195418949250099</v>
      </c>
      <c r="C3591" t="s">
        <v>3597</v>
      </c>
      <c r="D3591">
        <v>0.82886461730086503</v>
      </c>
      <c r="E3591" t="s">
        <v>3597</v>
      </c>
      <c r="F3591">
        <v>0.86643137006232995</v>
      </c>
      <c r="G3591" t="s">
        <v>3597</v>
      </c>
      <c r="H3591">
        <v>1.24136691346615</v>
      </c>
      <c r="J3591">
        <f t="shared" si="112"/>
        <v>0.84764799368159749</v>
      </c>
      <c r="K3591">
        <f t="shared" si="113"/>
        <v>-0.2384628197230414</v>
      </c>
    </row>
    <row r="3592" spans="1:11">
      <c r="A3592" t="s">
        <v>3598</v>
      </c>
      <c r="B3592">
        <v>1.2585022742201999</v>
      </c>
      <c r="C3592" t="s">
        <v>3598</v>
      </c>
      <c r="D3592">
        <v>0.99626482234894098</v>
      </c>
      <c r="E3592" t="s">
        <v>3598</v>
      </c>
      <c r="F3592">
        <v>0.95916197461697905</v>
      </c>
      <c r="G3592" t="s">
        <v>3598</v>
      </c>
      <c r="H3592">
        <v>0.98957695859561701</v>
      </c>
      <c r="J3592">
        <f t="shared" si="112"/>
        <v>0.99292089047227905</v>
      </c>
      <c r="K3592">
        <f t="shared" si="113"/>
        <v>-1.0249317183881336E-2</v>
      </c>
    </row>
    <row r="3593" spans="1:11">
      <c r="A3593" t="s">
        <v>3599</v>
      </c>
      <c r="B3593">
        <v>1.0967011044060599</v>
      </c>
      <c r="C3593" t="s">
        <v>3599</v>
      </c>
      <c r="D3593">
        <v>1.1622737660353499</v>
      </c>
      <c r="E3593" t="s">
        <v>3599</v>
      </c>
      <c r="F3593">
        <v>1.2284287980797599</v>
      </c>
      <c r="G3593" t="s">
        <v>3599</v>
      </c>
      <c r="H3593">
        <v>0.96347559941626804</v>
      </c>
      <c r="J3593">
        <f t="shared" si="112"/>
        <v>1.1294874352207049</v>
      </c>
      <c r="K3593">
        <f t="shared" si="113"/>
        <v>0.1756682218194395</v>
      </c>
    </row>
    <row r="3594" spans="1:11">
      <c r="A3594" t="s">
        <v>3600</v>
      </c>
      <c r="B3594">
        <v>1.9276549866952499</v>
      </c>
      <c r="C3594" t="s">
        <v>3600</v>
      </c>
      <c r="D3594">
        <v>1.0741733039308301</v>
      </c>
      <c r="E3594" t="s">
        <v>3600</v>
      </c>
      <c r="F3594">
        <v>1.05258801671012</v>
      </c>
      <c r="G3594" t="s">
        <v>3600</v>
      </c>
      <c r="H3594">
        <v>1.19274186011849</v>
      </c>
      <c r="J3594">
        <f t="shared" si="112"/>
        <v>1.13345758202466</v>
      </c>
      <c r="K3594">
        <f t="shared" si="113"/>
        <v>0.18073040135859114</v>
      </c>
    </row>
    <row r="3595" spans="1:11">
      <c r="A3595" t="s">
        <v>3601</v>
      </c>
      <c r="B3595">
        <v>1.09849223059085</v>
      </c>
      <c r="C3595" t="s">
        <v>3601</v>
      </c>
      <c r="D3595">
        <v>1.0206119497797099</v>
      </c>
      <c r="E3595" t="s">
        <v>3601</v>
      </c>
      <c r="F3595">
        <v>0.952415412368668</v>
      </c>
      <c r="G3595" t="s">
        <v>3601</v>
      </c>
      <c r="H3595">
        <v>1.0023909220840801</v>
      </c>
      <c r="J3595">
        <f t="shared" si="112"/>
        <v>1.011501435931895</v>
      </c>
      <c r="K3595">
        <f t="shared" si="113"/>
        <v>1.6498367953885994E-2</v>
      </c>
    </row>
    <row r="3596" spans="1:11">
      <c r="A3596" t="s">
        <v>3602</v>
      </c>
      <c r="B3596">
        <v>1.0823698531838899</v>
      </c>
      <c r="C3596" t="s">
        <v>3602</v>
      </c>
      <c r="D3596">
        <v>1.3518212544133399</v>
      </c>
      <c r="E3596" t="s">
        <v>3602</v>
      </c>
      <c r="F3596">
        <v>0.81013815109661602</v>
      </c>
      <c r="G3596" t="s">
        <v>3602</v>
      </c>
      <c r="H3596">
        <v>1.22134975814455</v>
      </c>
      <c r="J3596">
        <f t="shared" si="112"/>
        <v>1.15185980566422</v>
      </c>
      <c r="K3596">
        <f t="shared" si="113"/>
        <v>0.20396513519948595</v>
      </c>
    </row>
    <row r="3597" spans="1:11">
      <c r="A3597" t="s">
        <v>3603</v>
      </c>
      <c r="B3597">
        <v>2.4357231519703602</v>
      </c>
      <c r="C3597" t="s">
        <v>3603</v>
      </c>
      <c r="D3597">
        <v>1.05544455917292</v>
      </c>
      <c r="E3597" t="s">
        <v>3603</v>
      </c>
      <c r="F3597">
        <v>0.93852339451012801</v>
      </c>
      <c r="G3597" t="s">
        <v>3603</v>
      </c>
      <c r="H3597">
        <v>0.95038801804206496</v>
      </c>
      <c r="J3597">
        <f t="shared" si="112"/>
        <v>1.0029162886074925</v>
      </c>
      <c r="K3597">
        <f t="shared" si="113"/>
        <v>4.2011921406116311E-3</v>
      </c>
    </row>
    <row r="3598" spans="1:11">
      <c r="A3598" t="s">
        <v>3604</v>
      </c>
      <c r="B3598">
        <v>1.2655922147560901</v>
      </c>
      <c r="C3598" t="s">
        <v>3604</v>
      </c>
      <c r="D3598">
        <v>0.87605401957766904</v>
      </c>
      <c r="E3598" t="s">
        <v>3604</v>
      </c>
      <c r="F3598">
        <v>1.0248277031962001</v>
      </c>
      <c r="G3598" t="s">
        <v>3604</v>
      </c>
      <c r="H3598">
        <v>1.10482849175473</v>
      </c>
      <c r="J3598">
        <f t="shared" si="112"/>
        <v>1.0648280974754649</v>
      </c>
      <c r="K3598">
        <f t="shared" si="113"/>
        <v>9.0620545064264202E-2</v>
      </c>
    </row>
    <row r="3599" spans="1:11">
      <c r="A3599" t="s">
        <v>3605</v>
      </c>
      <c r="B3599">
        <v>1.0426880434638801</v>
      </c>
      <c r="C3599" t="s">
        <v>3605</v>
      </c>
      <c r="D3599">
        <v>1.0497270898311899</v>
      </c>
      <c r="E3599" t="s">
        <v>3605</v>
      </c>
      <c r="F3599">
        <v>1.16454485575755</v>
      </c>
      <c r="G3599" t="s">
        <v>3605</v>
      </c>
      <c r="H3599">
        <v>1.0435887334049501</v>
      </c>
      <c r="J3599">
        <f t="shared" si="112"/>
        <v>1.0466579116180701</v>
      </c>
      <c r="K3599">
        <f t="shared" si="113"/>
        <v>6.5789990639676069E-2</v>
      </c>
    </row>
    <row r="3600" spans="1:11">
      <c r="A3600" t="s">
        <v>3606</v>
      </c>
      <c r="B3600">
        <v>1.16783282803322</v>
      </c>
      <c r="C3600" t="s">
        <v>3606</v>
      </c>
      <c r="D3600">
        <v>0.78198561942242595</v>
      </c>
      <c r="E3600" t="s">
        <v>3606</v>
      </c>
      <c r="F3600">
        <v>0.932379056407735</v>
      </c>
      <c r="G3600" t="s">
        <v>3606</v>
      </c>
      <c r="H3600">
        <v>1.3389332108357599</v>
      </c>
      <c r="J3600">
        <f t="shared" si="112"/>
        <v>1.0501059422204775</v>
      </c>
      <c r="K3600">
        <f t="shared" si="113"/>
        <v>7.0534884658950039E-2</v>
      </c>
    </row>
    <row r="3601" spans="1:11">
      <c r="A3601" t="s">
        <v>3607</v>
      </c>
      <c r="B3601">
        <v>1.1163255359130499</v>
      </c>
      <c r="C3601" t="s">
        <v>3607</v>
      </c>
      <c r="D3601">
        <v>0.84713231521812304</v>
      </c>
      <c r="E3601" t="s">
        <v>3607</v>
      </c>
      <c r="F3601">
        <v>0.90729823956665601</v>
      </c>
      <c r="G3601" t="s">
        <v>3607</v>
      </c>
      <c r="H3601">
        <v>0.74559851459716098</v>
      </c>
      <c r="J3601">
        <f t="shared" si="112"/>
        <v>0.87721527739238958</v>
      </c>
      <c r="K3601">
        <f t="shared" si="113"/>
        <v>-0.18899715699086989</v>
      </c>
    </row>
    <row r="3602" spans="1:11">
      <c r="A3602" t="s">
        <v>3608</v>
      </c>
      <c r="B3602">
        <v>0.77979184516607303</v>
      </c>
      <c r="C3602" t="s">
        <v>3608</v>
      </c>
      <c r="D3602">
        <v>0.87750249964517402</v>
      </c>
      <c r="E3602" t="s">
        <v>3608</v>
      </c>
      <c r="F3602">
        <v>0.88802487174923395</v>
      </c>
      <c r="G3602" t="s">
        <v>3608</v>
      </c>
      <c r="H3602">
        <v>1.10205023730201</v>
      </c>
      <c r="J3602">
        <f t="shared" si="112"/>
        <v>0.88276368569720398</v>
      </c>
      <c r="K3602">
        <f t="shared" si="113"/>
        <v>-0.17990081228177152</v>
      </c>
    </row>
    <row r="3603" spans="1:11">
      <c r="A3603" t="s">
        <v>3609</v>
      </c>
      <c r="B3603">
        <v>2.1073762995065799</v>
      </c>
      <c r="C3603" t="s">
        <v>3609</v>
      </c>
      <c r="D3603">
        <v>0.539405353453697</v>
      </c>
      <c r="E3603" t="s">
        <v>3609</v>
      </c>
      <c r="F3603">
        <v>0.84588515281322396</v>
      </c>
      <c r="G3603" t="s">
        <v>3609</v>
      </c>
      <c r="H3603">
        <v>1.17482136092866</v>
      </c>
      <c r="J3603">
        <f t="shared" si="112"/>
        <v>1.0103532568709419</v>
      </c>
      <c r="K3603">
        <f t="shared" si="113"/>
        <v>1.485980073018524E-2</v>
      </c>
    </row>
    <row r="3604" spans="1:11">
      <c r="A3604" t="s">
        <v>3610</v>
      </c>
      <c r="B3604">
        <v>1.0615876644037801</v>
      </c>
      <c r="C3604" t="s">
        <v>3610</v>
      </c>
      <c r="D3604">
        <v>1.03494422211388</v>
      </c>
      <c r="E3604" t="s">
        <v>3610</v>
      </c>
      <c r="F3604">
        <v>0.80510100779560101</v>
      </c>
      <c r="G3604" t="s">
        <v>3610</v>
      </c>
      <c r="H3604">
        <v>0.76204657819778598</v>
      </c>
      <c r="J3604">
        <f t="shared" si="112"/>
        <v>0.92002261495474058</v>
      </c>
      <c r="K3604">
        <f t="shared" si="113"/>
        <v>-0.12025877058504092</v>
      </c>
    </row>
    <row r="3605" spans="1:11">
      <c r="A3605" t="s">
        <v>3611</v>
      </c>
      <c r="B3605">
        <v>1.0490940055561799</v>
      </c>
      <c r="C3605" t="s">
        <v>3611</v>
      </c>
      <c r="D3605">
        <v>1.0002154959973399</v>
      </c>
      <c r="E3605" t="s">
        <v>3611</v>
      </c>
      <c r="F3605">
        <v>1.21208980867311</v>
      </c>
      <c r="G3605" t="s">
        <v>3611</v>
      </c>
      <c r="H3605">
        <v>0.73079542235179895</v>
      </c>
      <c r="J3605">
        <f t="shared" si="112"/>
        <v>1.0246547507767598</v>
      </c>
      <c r="K3605">
        <f t="shared" si="113"/>
        <v>3.5137887051280965E-2</v>
      </c>
    </row>
    <row r="3606" spans="1:11">
      <c r="A3606" t="s">
        <v>3612</v>
      </c>
      <c r="B3606">
        <v>0.93336236223053803</v>
      </c>
      <c r="C3606" t="s">
        <v>3612</v>
      </c>
      <c r="D3606">
        <v>1.0423105184656201</v>
      </c>
      <c r="E3606" t="s">
        <v>3612</v>
      </c>
      <c r="F3606">
        <v>0.78953242029650395</v>
      </c>
      <c r="G3606" t="s">
        <v>3612</v>
      </c>
      <c r="H3606">
        <v>0.83292223933200205</v>
      </c>
      <c r="J3606">
        <f t="shared" si="112"/>
        <v>0.88314230078126998</v>
      </c>
      <c r="K3606">
        <f t="shared" si="113"/>
        <v>-0.17928217672955077</v>
      </c>
    </row>
    <row r="3607" spans="1:11">
      <c r="A3607" t="s">
        <v>3613</v>
      </c>
      <c r="B3607">
        <v>1.0200761381578101</v>
      </c>
      <c r="C3607" t="s">
        <v>3613</v>
      </c>
      <c r="D3607">
        <v>0.84897489653075797</v>
      </c>
      <c r="E3607" t="s">
        <v>3613</v>
      </c>
      <c r="F3607">
        <v>0.93080100542641198</v>
      </c>
      <c r="G3607" t="s">
        <v>3613</v>
      </c>
      <c r="H3607">
        <v>1.1243083082004399</v>
      </c>
      <c r="J3607">
        <f t="shared" si="112"/>
        <v>0.97543857179211102</v>
      </c>
      <c r="K3607">
        <f t="shared" si="113"/>
        <v>-3.5877072859131949E-2</v>
      </c>
    </row>
    <row r="3608" spans="1:11">
      <c r="A3608" t="s">
        <v>3614</v>
      </c>
      <c r="B3608">
        <v>1.82082201257424</v>
      </c>
      <c r="C3608" t="s">
        <v>3614</v>
      </c>
      <c r="D3608">
        <v>0.76835081781508197</v>
      </c>
      <c r="E3608" t="s">
        <v>3614</v>
      </c>
      <c r="F3608">
        <v>1.26196100220652</v>
      </c>
      <c r="G3608" t="s">
        <v>3614</v>
      </c>
      <c r="H3608">
        <v>1.0019304746928701</v>
      </c>
      <c r="J3608">
        <f t="shared" si="112"/>
        <v>1.1319457384496951</v>
      </c>
      <c r="K3608">
        <f t="shared" si="113"/>
        <v>0.17880480203392043</v>
      </c>
    </row>
    <row r="3609" spans="1:11">
      <c r="A3609" t="s">
        <v>3615</v>
      </c>
      <c r="B3609">
        <v>0.83922117876701496</v>
      </c>
      <c r="C3609" t="s">
        <v>3615</v>
      </c>
      <c r="D3609">
        <v>1.0101501659538901</v>
      </c>
      <c r="E3609" t="s">
        <v>3615</v>
      </c>
      <c r="F3609">
        <v>1.09299157526351</v>
      </c>
      <c r="G3609" t="s">
        <v>3615</v>
      </c>
      <c r="H3609">
        <v>0.78735028186789702</v>
      </c>
      <c r="J3609">
        <f t="shared" si="112"/>
        <v>0.92468567236045252</v>
      </c>
      <c r="K3609">
        <f t="shared" si="113"/>
        <v>-0.11296506006210637</v>
      </c>
    </row>
    <row r="3610" spans="1:11">
      <c r="A3610" t="s">
        <v>3616</v>
      </c>
      <c r="B3610">
        <v>0.83693927032044502</v>
      </c>
      <c r="C3610" t="s">
        <v>3616</v>
      </c>
      <c r="D3610">
        <v>0.33830062070856498</v>
      </c>
      <c r="E3610" t="s">
        <v>3616</v>
      </c>
      <c r="F3610">
        <v>0.89222405471217003</v>
      </c>
      <c r="G3610" t="s">
        <v>3616</v>
      </c>
      <c r="H3610">
        <v>1.05330686794881</v>
      </c>
      <c r="J3610">
        <f t="shared" si="112"/>
        <v>0.86458166251630753</v>
      </c>
      <c r="K3610">
        <f t="shared" si="113"/>
        <v>-0.20992585740133488</v>
      </c>
    </row>
    <row r="3611" spans="1:11">
      <c r="A3611" t="s">
        <v>3617</v>
      </c>
      <c r="B3611">
        <v>0.62687939672801196</v>
      </c>
      <c r="C3611" t="s">
        <v>3617</v>
      </c>
      <c r="D3611">
        <v>0.69371238757883003</v>
      </c>
      <c r="E3611" t="s">
        <v>3617</v>
      </c>
      <c r="F3611">
        <v>1.20217116233442</v>
      </c>
      <c r="G3611" t="s">
        <v>3617</v>
      </c>
      <c r="H3611">
        <v>1.15486772715066</v>
      </c>
      <c r="J3611">
        <f t="shared" si="112"/>
        <v>0.92429005736474501</v>
      </c>
      <c r="K3611">
        <f t="shared" si="113"/>
        <v>-0.11358243084955653</v>
      </c>
    </row>
    <row r="3612" spans="1:11">
      <c r="A3612" t="s">
        <v>3618</v>
      </c>
      <c r="B3612">
        <v>0.78786945236388795</v>
      </c>
      <c r="C3612" t="s">
        <v>3618</v>
      </c>
      <c r="D3612">
        <v>0.98547974075330802</v>
      </c>
      <c r="E3612" t="s">
        <v>3618</v>
      </c>
      <c r="F3612">
        <v>1.0205242238152099</v>
      </c>
      <c r="G3612" t="s">
        <v>3618</v>
      </c>
      <c r="H3612">
        <v>1.0305974802280899</v>
      </c>
      <c r="J3612">
        <f t="shared" si="112"/>
        <v>1.0030019822842591</v>
      </c>
      <c r="K3612">
        <f t="shared" si="113"/>
        <v>4.3244572251127482E-3</v>
      </c>
    </row>
    <row r="3613" spans="1:11">
      <c r="A3613" t="s">
        <v>3619</v>
      </c>
      <c r="B3613">
        <v>0.975999626796062</v>
      </c>
      <c r="C3613" t="s">
        <v>3619</v>
      </c>
      <c r="D3613">
        <v>0.94470369597061099</v>
      </c>
      <c r="E3613" t="s">
        <v>3619</v>
      </c>
      <c r="F3613">
        <v>1.0387991387733</v>
      </c>
      <c r="G3613" t="s">
        <v>3619</v>
      </c>
      <c r="H3613">
        <v>0.97341243059030402</v>
      </c>
      <c r="J3613">
        <f t="shared" si="112"/>
        <v>0.97470602869318301</v>
      </c>
      <c r="K3613">
        <f t="shared" si="113"/>
        <v>-3.6960927200502397E-2</v>
      </c>
    </row>
    <row r="3614" spans="1:11">
      <c r="A3614" t="s">
        <v>3620</v>
      </c>
      <c r="B3614">
        <v>1.4423160195296001</v>
      </c>
      <c r="C3614" t="s">
        <v>3620</v>
      </c>
      <c r="D3614">
        <v>1.0148717709014601</v>
      </c>
      <c r="E3614" t="s">
        <v>3620</v>
      </c>
      <c r="F3614">
        <v>1.0052441017185101</v>
      </c>
      <c r="G3614" t="s">
        <v>3620</v>
      </c>
      <c r="H3614">
        <v>0.70557925247210995</v>
      </c>
      <c r="J3614">
        <f t="shared" si="112"/>
        <v>1.0100579363099851</v>
      </c>
      <c r="K3614">
        <f t="shared" si="113"/>
        <v>1.4438047462100789E-2</v>
      </c>
    </row>
    <row r="3615" spans="1:11">
      <c r="A3615" t="s">
        <v>3621</v>
      </c>
      <c r="B3615">
        <v>1.5621942855116</v>
      </c>
      <c r="C3615" t="s">
        <v>3621</v>
      </c>
      <c r="D3615">
        <v>1.1480756181516201</v>
      </c>
      <c r="E3615" t="s">
        <v>3621</v>
      </c>
      <c r="F3615">
        <v>1.0089532613532399</v>
      </c>
      <c r="G3615" t="s">
        <v>3621</v>
      </c>
      <c r="H3615">
        <v>0.780805340567858</v>
      </c>
      <c r="J3615">
        <f t="shared" si="112"/>
        <v>1.07851443975243</v>
      </c>
      <c r="K3615">
        <f t="shared" si="113"/>
        <v>0.1090454922329664</v>
      </c>
    </row>
    <row r="3616" spans="1:11">
      <c r="A3616" t="s">
        <v>3622</v>
      </c>
      <c r="B3616">
        <v>0.89983047921466797</v>
      </c>
      <c r="C3616" t="s">
        <v>3622</v>
      </c>
      <c r="D3616">
        <v>1.1531864497555</v>
      </c>
      <c r="E3616" t="s">
        <v>3622</v>
      </c>
      <c r="F3616">
        <v>1.0285412512951</v>
      </c>
      <c r="G3616" t="s">
        <v>3622</v>
      </c>
      <c r="H3616">
        <v>0.77080229832026204</v>
      </c>
      <c r="J3616">
        <f t="shared" si="112"/>
        <v>0.96418586525488403</v>
      </c>
      <c r="K3616">
        <f t="shared" si="113"/>
        <v>-5.2616814578789833E-2</v>
      </c>
    </row>
    <row r="3617" spans="1:11">
      <c r="A3617" t="s">
        <v>3623</v>
      </c>
      <c r="B3617">
        <v>0.98938536942241295</v>
      </c>
      <c r="C3617" t="s">
        <v>3623</v>
      </c>
      <c r="D3617">
        <v>0.91056709985913398</v>
      </c>
      <c r="E3617" t="s">
        <v>3623</v>
      </c>
      <c r="F3617">
        <v>0.91925750196879397</v>
      </c>
      <c r="G3617" t="s">
        <v>3623</v>
      </c>
      <c r="H3617">
        <v>1.0094808152913699</v>
      </c>
      <c r="J3617">
        <f t="shared" si="112"/>
        <v>0.95432143569560346</v>
      </c>
      <c r="K3617">
        <f t="shared" si="113"/>
        <v>-6.7452816520754785E-2</v>
      </c>
    </row>
    <row r="3618" spans="1:11">
      <c r="A3618" t="s">
        <v>3624</v>
      </c>
      <c r="B3618">
        <v>1.2273034914910399</v>
      </c>
      <c r="C3618" t="s">
        <v>3624</v>
      </c>
      <c r="D3618">
        <v>1.06992284798588</v>
      </c>
      <c r="E3618" t="s">
        <v>3624</v>
      </c>
      <c r="F3618">
        <v>0.84542167547218094</v>
      </c>
      <c r="G3618" t="s">
        <v>3624</v>
      </c>
      <c r="H3618">
        <v>0.80300148917824699</v>
      </c>
      <c r="J3618">
        <f t="shared" si="112"/>
        <v>0.95767226172903053</v>
      </c>
      <c r="K3618">
        <f t="shared" si="113"/>
        <v>-6.2396079087949467E-2</v>
      </c>
    </row>
    <row r="3619" spans="1:11">
      <c r="A3619" t="s">
        <v>3625</v>
      </c>
      <c r="B3619">
        <v>1.32477730391711</v>
      </c>
      <c r="C3619" t="s">
        <v>3625</v>
      </c>
      <c r="D3619">
        <v>1.06154342733248</v>
      </c>
      <c r="E3619" t="s">
        <v>3625</v>
      </c>
      <c r="F3619">
        <v>1.00077151317488</v>
      </c>
      <c r="G3619" t="s">
        <v>3625</v>
      </c>
      <c r="H3619">
        <v>1.53039681108605</v>
      </c>
      <c r="J3619">
        <f t="shared" si="112"/>
        <v>1.1931603656247951</v>
      </c>
      <c r="K3619">
        <f t="shared" si="113"/>
        <v>0.25478796016905714</v>
      </c>
    </row>
    <row r="3620" spans="1:11">
      <c r="A3620" t="s">
        <v>3626</v>
      </c>
      <c r="B3620">
        <v>1.48070254480191</v>
      </c>
      <c r="C3620" t="s">
        <v>3626</v>
      </c>
      <c r="D3620">
        <v>1.08354885358686</v>
      </c>
      <c r="E3620" t="s">
        <v>3626</v>
      </c>
      <c r="F3620">
        <v>0.86363104307620298</v>
      </c>
      <c r="G3620" t="s">
        <v>3626</v>
      </c>
      <c r="H3620">
        <v>0.96280880422878801</v>
      </c>
      <c r="J3620">
        <f t="shared" si="112"/>
        <v>1.0231788289078241</v>
      </c>
      <c r="K3620">
        <f t="shared" si="113"/>
        <v>3.305831813429401E-2</v>
      </c>
    </row>
    <row r="3621" spans="1:11">
      <c r="A3621" t="s">
        <v>3627</v>
      </c>
      <c r="B3621">
        <v>1.6322456671994301</v>
      </c>
      <c r="C3621" t="s">
        <v>3627</v>
      </c>
      <c r="D3621">
        <v>0.70019659798665401</v>
      </c>
      <c r="E3621" t="s">
        <v>3627</v>
      </c>
      <c r="F3621">
        <v>1.0478965639792901</v>
      </c>
      <c r="G3621" t="s">
        <v>3627</v>
      </c>
      <c r="H3621">
        <v>1.43776649715297</v>
      </c>
      <c r="J3621">
        <f t="shared" si="112"/>
        <v>1.2428315305661299</v>
      </c>
      <c r="K3621">
        <f t="shared" si="113"/>
        <v>0.313630748128845</v>
      </c>
    </row>
    <row r="3622" spans="1:11">
      <c r="A3622" t="s">
        <v>3628</v>
      </c>
      <c r="B3622">
        <v>0.80851762021348605</v>
      </c>
      <c r="C3622" t="s">
        <v>3628</v>
      </c>
      <c r="D3622">
        <v>0.89186174459516698</v>
      </c>
      <c r="E3622" t="s">
        <v>3628</v>
      </c>
      <c r="F3622">
        <v>0.97920978727300201</v>
      </c>
      <c r="G3622" t="s">
        <v>3628</v>
      </c>
      <c r="H3622">
        <v>1.18889816495289</v>
      </c>
      <c r="J3622">
        <f t="shared" si="112"/>
        <v>0.9355357659340845</v>
      </c>
      <c r="K3622">
        <f t="shared" si="113"/>
        <v>-9.6135285516020783E-2</v>
      </c>
    </row>
    <row r="3623" spans="1:11">
      <c r="A3623" t="s">
        <v>3629</v>
      </c>
      <c r="B3623">
        <v>0.71099668518096504</v>
      </c>
      <c r="C3623" t="s">
        <v>3629</v>
      </c>
      <c r="D3623">
        <v>0.68069771995677397</v>
      </c>
      <c r="E3623" t="s">
        <v>3629</v>
      </c>
      <c r="F3623">
        <v>0.93396838357831002</v>
      </c>
      <c r="G3623" t="s">
        <v>3629</v>
      </c>
      <c r="H3623">
        <v>1.1013632189973901</v>
      </c>
      <c r="J3623">
        <f t="shared" si="112"/>
        <v>0.82248253437963759</v>
      </c>
      <c r="K3623">
        <f t="shared" si="113"/>
        <v>-0.28194305170078321</v>
      </c>
    </row>
    <row r="3624" spans="1:11">
      <c r="A3624" t="s">
        <v>3630</v>
      </c>
      <c r="B3624">
        <v>1.00614872629111</v>
      </c>
      <c r="C3624" t="s">
        <v>3630</v>
      </c>
      <c r="D3624">
        <v>0.92784765076114795</v>
      </c>
      <c r="E3624" t="s">
        <v>3630</v>
      </c>
      <c r="F3624">
        <v>1.08198569559172</v>
      </c>
      <c r="G3624" t="s">
        <v>3630</v>
      </c>
      <c r="H3624">
        <v>1.0962623086012599</v>
      </c>
      <c r="J3624">
        <f t="shared" si="112"/>
        <v>1.0440672109414151</v>
      </c>
      <c r="K3624">
        <f t="shared" si="113"/>
        <v>6.2214587167174547E-2</v>
      </c>
    </row>
    <row r="3625" spans="1:11">
      <c r="A3625" t="s">
        <v>3631</v>
      </c>
      <c r="B3625">
        <v>0.95268248504888997</v>
      </c>
      <c r="C3625" t="s">
        <v>3631</v>
      </c>
      <c r="D3625">
        <v>0.91287379255538603</v>
      </c>
      <c r="E3625" t="s">
        <v>3631</v>
      </c>
      <c r="F3625">
        <v>1.2713551858097101</v>
      </c>
      <c r="G3625" t="s">
        <v>3631</v>
      </c>
      <c r="H3625">
        <v>0.98513574682668803</v>
      </c>
      <c r="J3625">
        <f t="shared" si="112"/>
        <v>0.96890911593778895</v>
      </c>
      <c r="K3625">
        <f t="shared" si="113"/>
        <v>-4.5566748271892651E-2</v>
      </c>
    </row>
    <row r="3626" spans="1:11">
      <c r="A3626" t="s">
        <v>3632</v>
      </c>
      <c r="B3626">
        <v>0.80877955108890198</v>
      </c>
      <c r="C3626" t="s">
        <v>3632</v>
      </c>
      <c r="D3626">
        <v>0.973604842787271</v>
      </c>
      <c r="E3626" t="s">
        <v>3632</v>
      </c>
      <c r="F3626">
        <v>0.95249519260167304</v>
      </c>
      <c r="G3626" t="s">
        <v>3632</v>
      </c>
      <c r="H3626">
        <v>1.03514812027627</v>
      </c>
      <c r="J3626">
        <f t="shared" si="112"/>
        <v>0.96305001769447207</v>
      </c>
      <c r="K3626">
        <f t="shared" si="113"/>
        <v>-5.4317365971427667E-2</v>
      </c>
    </row>
    <row r="3627" spans="1:11">
      <c r="A3627" t="s">
        <v>3633</v>
      </c>
      <c r="B3627">
        <v>1.41935410634046</v>
      </c>
      <c r="C3627" t="s">
        <v>3633</v>
      </c>
      <c r="D3627">
        <v>0.999795720109938</v>
      </c>
      <c r="E3627" t="s">
        <v>3633</v>
      </c>
      <c r="F3627">
        <v>0.85050786454841898</v>
      </c>
      <c r="G3627" t="s">
        <v>3633</v>
      </c>
      <c r="H3627">
        <v>1.1477442327423</v>
      </c>
      <c r="J3627">
        <f t="shared" si="112"/>
        <v>1.073769976426119</v>
      </c>
      <c r="K3627">
        <f t="shared" si="113"/>
        <v>0.10268497152468153</v>
      </c>
    </row>
    <row r="3628" spans="1:11">
      <c r="A3628" t="s">
        <v>3634</v>
      </c>
      <c r="B3628">
        <v>0.65818114944636497</v>
      </c>
      <c r="C3628" t="s">
        <v>3634</v>
      </c>
      <c r="D3628">
        <v>1.15144729465644</v>
      </c>
      <c r="E3628" t="s">
        <v>3634</v>
      </c>
      <c r="F3628">
        <v>0.76663840726669397</v>
      </c>
      <c r="G3628" t="s">
        <v>3634</v>
      </c>
      <c r="H3628">
        <v>0.87956827414164795</v>
      </c>
      <c r="J3628">
        <f t="shared" si="112"/>
        <v>0.82310334070417102</v>
      </c>
      <c r="K3628">
        <f t="shared" si="113"/>
        <v>-0.28085452236687575</v>
      </c>
    </row>
    <row r="3629" spans="1:11">
      <c r="A3629" t="s">
        <v>3635</v>
      </c>
      <c r="B3629">
        <v>1.5465615719199399</v>
      </c>
      <c r="C3629" t="s">
        <v>3635</v>
      </c>
      <c r="D3629">
        <v>0.85295712232410903</v>
      </c>
      <c r="E3629" t="s">
        <v>3635</v>
      </c>
      <c r="F3629">
        <v>1.25154497208704</v>
      </c>
      <c r="G3629" t="s">
        <v>3635</v>
      </c>
      <c r="H3629">
        <v>1.0108017375767799</v>
      </c>
      <c r="J3629">
        <f t="shared" si="112"/>
        <v>1.1311733548319101</v>
      </c>
      <c r="K3629">
        <f t="shared" si="113"/>
        <v>0.17782004249420774</v>
      </c>
    </row>
    <row r="3630" spans="1:11">
      <c r="A3630" t="s">
        <v>3636</v>
      </c>
      <c r="B3630">
        <v>1.00168495882653</v>
      </c>
      <c r="C3630" t="s">
        <v>3636</v>
      </c>
      <c r="D3630">
        <v>1.0531754285785899</v>
      </c>
      <c r="E3630" t="s">
        <v>3636</v>
      </c>
      <c r="F3630">
        <v>0.96838155063494802</v>
      </c>
      <c r="G3630" t="s">
        <v>3636</v>
      </c>
      <c r="H3630">
        <v>0.75363049723759401</v>
      </c>
      <c r="J3630">
        <f t="shared" si="112"/>
        <v>0.98503325473073899</v>
      </c>
      <c r="K3630">
        <f t="shared" si="113"/>
        <v>-2.1755664099798473E-2</v>
      </c>
    </row>
    <row r="3631" spans="1:11">
      <c r="A3631" t="s">
        <v>3637</v>
      </c>
      <c r="B3631">
        <v>0.83510695648654698</v>
      </c>
      <c r="C3631" t="s">
        <v>3637</v>
      </c>
      <c r="D3631">
        <v>0.98140951860236003</v>
      </c>
      <c r="E3631" t="s">
        <v>3637</v>
      </c>
      <c r="F3631">
        <v>0.99532748651440495</v>
      </c>
      <c r="G3631" t="s">
        <v>3637</v>
      </c>
      <c r="H3631">
        <v>1.00226103456927</v>
      </c>
      <c r="J3631">
        <f t="shared" si="112"/>
        <v>0.98836850255838249</v>
      </c>
      <c r="K3631">
        <f t="shared" si="113"/>
        <v>-1.6879059460322351E-2</v>
      </c>
    </row>
    <row r="3632" spans="1:11">
      <c r="A3632" t="s">
        <v>3638</v>
      </c>
      <c r="B3632">
        <v>1.04508761294772</v>
      </c>
      <c r="C3632" t="s">
        <v>3638</v>
      </c>
      <c r="D3632">
        <v>1.0717854818850401</v>
      </c>
      <c r="E3632" t="s">
        <v>3638</v>
      </c>
      <c r="F3632">
        <v>1.07525719977416</v>
      </c>
      <c r="G3632" t="s">
        <v>3638</v>
      </c>
      <c r="H3632">
        <v>0.91610043069146296</v>
      </c>
      <c r="J3632">
        <f t="shared" si="112"/>
        <v>1.0584365474163802</v>
      </c>
      <c r="K3632">
        <f t="shared" si="113"/>
        <v>8.1934783307119091E-2</v>
      </c>
    </row>
    <row r="3633" spans="1:11">
      <c r="A3633" t="s">
        <v>3639</v>
      </c>
      <c r="B3633">
        <v>0.89507710361195203</v>
      </c>
      <c r="C3633" t="s">
        <v>3639</v>
      </c>
      <c r="D3633">
        <v>0.99958241036452999</v>
      </c>
      <c r="E3633" t="s">
        <v>3639</v>
      </c>
      <c r="F3633">
        <v>1.1715563282769601</v>
      </c>
      <c r="G3633" t="s">
        <v>3639</v>
      </c>
      <c r="H3633">
        <v>1.5343410106556501</v>
      </c>
      <c r="J3633">
        <f t="shared" si="112"/>
        <v>1.0855693693207451</v>
      </c>
      <c r="K3633">
        <f t="shared" si="113"/>
        <v>0.11845191902295833</v>
      </c>
    </row>
    <row r="3634" spans="1:11">
      <c r="A3634" t="s">
        <v>3640</v>
      </c>
      <c r="B3634">
        <v>0.83302057448150002</v>
      </c>
      <c r="C3634" t="s">
        <v>3640</v>
      </c>
      <c r="D3634">
        <v>0.75734959168529703</v>
      </c>
      <c r="E3634" t="s">
        <v>3640</v>
      </c>
      <c r="F3634">
        <v>1.0364885422802801</v>
      </c>
      <c r="G3634" t="s">
        <v>3640</v>
      </c>
      <c r="H3634">
        <v>0.98615654106377204</v>
      </c>
      <c r="J3634">
        <f t="shared" si="112"/>
        <v>0.90958855777263603</v>
      </c>
      <c r="K3634">
        <f t="shared" si="113"/>
        <v>-0.13671398901747392</v>
      </c>
    </row>
    <row r="3635" spans="1:11">
      <c r="A3635" t="s">
        <v>3641</v>
      </c>
      <c r="B3635">
        <v>0.89517562330151501</v>
      </c>
      <c r="C3635" t="s">
        <v>3641</v>
      </c>
      <c r="D3635">
        <v>0.99727408323801703</v>
      </c>
      <c r="E3635" t="s">
        <v>3641</v>
      </c>
      <c r="F3635">
        <v>1.22986847990846</v>
      </c>
      <c r="G3635" t="s">
        <v>3641</v>
      </c>
      <c r="H3635">
        <v>0.95244255834101099</v>
      </c>
      <c r="J3635">
        <f t="shared" si="112"/>
        <v>0.97485832078951407</v>
      </c>
      <c r="K3635">
        <f t="shared" si="113"/>
        <v>-3.6735532175558902E-2</v>
      </c>
    </row>
    <row r="3636" spans="1:11">
      <c r="A3636" t="s">
        <v>3642</v>
      </c>
      <c r="B3636">
        <v>0.76857017065579003</v>
      </c>
      <c r="C3636" t="s">
        <v>3642</v>
      </c>
      <c r="D3636">
        <v>0.90567423620901999</v>
      </c>
      <c r="E3636" t="s">
        <v>3642</v>
      </c>
      <c r="F3636">
        <v>0.97763329221683404</v>
      </c>
      <c r="G3636" t="s">
        <v>3642</v>
      </c>
      <c r="H3636">
        <v>1.49351237533708</v>
      </c>
      <c r="J3636">
        <f t="shared" si="112"/>
        <v>0.94165376421292701</v>
      </c>
      <c r="K3636">
        <f t="shared" si="113"/>
        <v>-8.6731400733384631E-2</v>
      </c>
    </row>
    <row r="3637" spans="1:11">
      <c r="A3637" t="s">
        <v>3643</v>
      </c>
      <c r="B3637">
        <v>1.84674639004258</v>
      </c>
      <c r="C3637" t="s">
        <v>3643</v>
      </c>
      <c r="D3637">
        <v>0.87521494177029502</v>
      </c>
      <c r="E3637" t="s">
        <v>3643</v>
      </c>
      <c r="F3637">
        <v>1.1707969664370399</v>
      </c>
      <c r="G3637" t="s">
        <v>3643</v>
      </c>
      <c r="H3637">
        <v>1.5759742269327299</v>
      </c>
      <c r="J3637">
        <f t="shared" si="112"/>
        <v>1.3733855966848849</v>
      </c>
      <c r="K3637">
        <f t="shared" si="113"/>
        <v>0.45773673861216774</v>
      </c>
    </row>
    <row r="3638" spans="1:11">
      <c r="A3638" t="s">
        <v>3644</v>
      </c>
      <c r="B3638">
        <v>0.72334774471914198</v>
      </c>
      <c r="C3638" t="s">
        <v>3644</v>
      </c>
      <c r="D3638">
        <v>1.1765552014149701</v>
      </c>
      <c r="E3638" t="s">
        <v>3644</v>
      </c>
      <c r="F3638">
        <v>0.92482750838260697</v>
      </c>
      <c r="G3638" t="s">
        <v>3644</v>
      </c>
      <c r="H3638">
        <v>1.0191986337308301</v>
      </c>
      <c r="J3638">
        <f t="shared" si="112"/>
        <v>0.97201307105671853</v>
      </c>
      <c r="K3638">
        <f t="shared" si="113"/>
        <v>-4.0952380416477072E-2</v>
      </c>
    </row>
    <row r="3639" spans="1:11">
      <c r="A3639" t="s">
        <v>3645</v>
      </c>
      <c r="B3639">
        <v>1.00650259300279</v>
      </c>
      <c r="C3639" t="s">
        <v>3645</v>
      </c>
      <c r="D3639">
        <v>0.65287022023124897</v>
      </c>
      <c r="E3639" t="s">
        <v>3645</v>
      </c>
      <c r="F3639">
        <v>1.0200567214790599</v>
      </c>
      <c r="G3639" t="s">
        <v>3645</v>
      </c>
      <c r="H3639">
        <v>1.2233600287161199</v>
      </c>
      <c r="J3639">
        <f t="shared" si="112"/>
        <v>1.0132796572409251</v>
      </c>
      <c r="K3639">
        <f t="shared" si="113"/>
        <v>1.9032401615452246E-2</v>
      </c>
    </row>
    <row r="3640" spans="1:11">
      <c r="A3640" t="s">
        <v>3646</v>
      </c>
      <c r="B3640">
        <v>1.4293407525138699</v>
      </c>
      <c r="C3640" t="s">
        <v>3646</v>
      </c>
      <c r="D3640">
        <v>1.05595933860011</v>
      </c>
      <c r="E3640" t="s">
        <v>3646</v>
      </c>
      <c r="F3640">
        <v>1.0560546001184701</v>
      </c>
      <c r="G3640" t="s">
        <v>3646</v>
      </c>
      <c r="H3640">
        <v>1.0878697978866101</v>
      </c>
      <c r="J3640">
        <f t="shared" si="112"/>
        <v>1.0719621990025401</v>
      </c>
      <c r="K3640">
        <f t="shared" si="113"/>
        <v>0.10025403240658637</v>
      </c>
    </row>
    <row r="3641" spans="1:11">
      <c r="A3641" t="s">
        <v>3647</v>
      </c>
      <c r="B3641">
        <v>0.876175110298969</v>
      </c>
      <c r="C3641" t="s">
        <v>3647</v>
      </c>
      <c r="D3641">
        <v>0.93835251029153899</v>
      </c>
      <c r="E3641" t="s">
        <v>3647</v>
      </c>
      <c r="F3641">
        <v>0.71234693072155597</v>
      </c>
      <c r="G3641" t="s">
        <v>3647</v>
      </c>
      <c r="H3641">
        <v>1.31863687813999</v>
      </c>
      <c r="J3641">
        <f t="shared" si="112"/>
        <v>0.90726381029525394</v>
      </c>
      <c r="K3641">
        <f t="shared" si="113"/>
        <v>-0.14040598243011113</v>
      </c>
    </row>
    <row r="3642" spans="1:11">
      <c r="A3642" t="s">
        <v>3648</v>
      </c>
      <c r="B3642">
        <v>1.09165713494713</v>
      </c>
      <c r="C3642" t="s">
        <v>3648</v>
      </c>
      <c r="D3642">
        <v>1.13364222698154</v>
      </c>
      <c r="E3642" t="s">
        <v>3648</v>
      </c>
      <c r="F3642">
        <v>0.90141490523965695</v>
      </c>
      <c r="G3642" t="s">
        <v>3648</v>
      </c>
      <c r="H3642">
        <v>0.88187764976695204</v>
      </c>
      <c r="J3642">
        <f t="shared" si="112"/>
        <v>0.99653602009339348</v>
      </c>
      <c r="K3642">
        <f t="shared" si="113"/>
        <v>-5.0061422355365086E-3</v>
      </c>
    </row>
    <row r="3643" spans="1:11">
      <c r="A3643" t="s">
        <v>3649</v>
      </c>
      <c r="B3643">
        <v>0.76890499155822301</v>
      </c>
      <c r="C3643" t="s">
        <v>3649</v>
      </c>
      <c r="D3643">
        <v>1.2432638090441599</v>
      </c>
      <c r="E3643" t="s">
        <v>3649</v>
      </c>
      <c r="F3643">
        <v>0.97326692070821796</v>
      </c>
      <c r="G3643" t="s">
        <v>3649</v>
      </c>
      <c r="H3643">
        <v>2.2791036219346501</v>
      </c>
      <c r="J3643">
        <f t="shared" si="112"/>
        <v>1.1082653648761889</v>
      </c>
      <c r="K3643">
        <f t="shared" si="113"/>
        <v>0.14830336401639349</v>
      </c>
    </row>
    <row r="3644" spans="1:11">
      <c r="A3644" t="s">
        <v>3650</v>
      </c>
      <c r="B3644">
        <v>0.68372688101202905</v>
      </c>
      <c r="C3644" t="s">
        <v>3650</v>
      </c>
      <c r="D3644">
        <v>0.66796063553982798</v>
      </c>
      <c r="E3644" t="s">
        <v>3650</v>
      </c>
      <c r="F3644">
        <v>0.99661921376208396</v>
      </c>
      <c r="G3644" t="s">
        <v>3650</v>
      </c>
      <c r="H3644">
        <v>1.45934689221152</v>
      </c>
      <c r="J3644">
        <f t="shared" si="112"/>
        <v>0.84017304738705656</v>
      </c>
      <c r="K3644">
        <f t="shared" si="113"/>
        <v>-0.25124158973982846</v>
      </c>
    </row>
    <row r="3645" spans="1:11">
      <c r="A3645" t="s">
        <v>3651</v>
      </c>
      <c r="B3645">
        <v>0.90894444705237698</v>
      </c>
      <c r="C3645" t="s">
        <v>3651</v>
      </c>
      <c r="D3645">
        <v>0.94860788773541505</v>
      </c>
      <c r="E3645" t="s">
        <v>3651</v>
      </c>
      <c r="F3645">
        <v>0.91249878832188902</v>
      </c>
      <c r="G3645" t="s">
        <v>3651</v>
      </c>
      <c r="H3645">
        <v>1.7217083990584701</v>
      </c>
      <c r="J3645">
        <f t="shared" si="112"/>
        <v>0.93055333802865203</v>
      </c>
      <c r="K3645">
        <f t="shared" si="113"/>
        <v>-0.10383924895109609</v>
      </c>
    </row>
    <row r="3646" spans="1:11">
      <c r="A3646" t="s">
        <v>3652</v>
      </c>
      <c r="B3646">
        <v>0.58944280021175599</v>
      </c>
      <c r="C3646" t="s">
        <v>3652</v>
      </c>
      <c r="D3646">
        <v>0.89007588582335695</v>
      </c>
      <c r="E3646" t="s">
        <v>3652</v>
      </c>
      <c r="F3646">
        <v>0.93631581460355795</v>
      </c>
      <c r="G3646" t="s">
        <v>3652</v>
      </c>
      <c r="H3646">
        <v>1.0109993285000001</v>
      </c>
      <c r="J3646">
        <f t="shared" si="112"/>
        <v>0.91319585021345739</v>
      </c>
      <c r="K3646">
        <f t="shared" si="113"/>
        <v>-0.1310037912709465</v>
      </c>
    </row>
    <row r="3647" spans="1:11">
      <c r="A3647" t="s">
        <v>3653</v>
      </c>
      <c r="B3647">
        <v>2.5425223455240298</v>
      </c>
      <c r="C3647" t="s">
        <v>3653</v>
      </c>
      <c r="D3647">
        <v>0.575209786622073</v>
      </c>
      <c r="E3647" t="s">
        <v>3653</v>
      </c>
      <c r="F3647">
        <v>1.0835632197460701</v>
      </c>
      <c r="G3647" t="s">
        <v>3653</v>
      </c>
      <c r="H3647">
        <v>1.1767034460535</v>
      </c>
      <c r="J3647">
        <f t="shared" si="112"/>
        <v>1.1301333328997849</v>
      </c>
      <c r="K3647">
        <f t="shared" si="113"/>
        <v>0.17649299154810896</v>
      </c>
    </row>
    <row r="3648" spans="1:11">
      <c r="A3648" t="s">
        <v>3654</v>
      </c>
      <c r="B3648">
        <v>0.78720116076819402</v>
      </c>
      <c r="C3648" t="s">
        <v>3654</v>
      </c>
      <c r="D3648">
        <v>0.81975672327901405</v>
      </c>
      <c r="E3648" t="s">
        <v>3654</v>
      </c>
      <c r="F3648">
        <v>1.169914894198</v>
      </c>
      <c r="G3648" t="s">
        <v>3654</v>
      </c>
      <c r="H3648">
        <v>1.1780696801596899</v>
      </c>
      <c r="J3648">
        <f t="shared" si="112"/>
        <v>0.99483580873850697</v>
      </c>
      <c r="K3648">
        <f t="shared" si="113"/>
        <v>-7.4696571358272429E-3</v>
      </c>
    </row>
    <row r="3649" spans="1:11">
      <c r="A3649" t="s">
        <v>3655</v>
      </c>
      <c r="B3649">
        <v>1.2551854238242699</v>
      </c>
      <c r="C3649" t="s">
        <v>3655</v>
      </c>
      <c r="D3649">
        <v>0.95774775513919697</v>
      </c>
      <c r="E3649" t="s">
        <v>3655</v>
      </c>
      <c r="F3649">
        <v>1.1719521755933999</v>
      </c>
      <c r="G3649" t="s">
        <v>3655</v>
      </c>
      <c r="H3649">
        <v>1.57285639194678</v>
      </c>
      <c r="J3649">
        <f t="shared" si="112"/>
        <v>1.2135687997088349</v>
      </c>
      <c r="K3649">
        <f t="shared" si="113"/>
        <v>0.27925590015378177</v>
      </c>
    </row>
    <row r="3650" spans="1:11">
      <c r="A3650" t="s">
        <v>3656</v>
      </c>
      <c r="B3650">
        <v>0.96744097820333697</v>
      </c>
      <c r="C3650" t="s">
        <v>3656</v>
      </c>
      <c r="D3650">
        <v>1.0599752466774299</v>
      </c>
      <c r="E3650" t="s">
        <v>3656</v>
      </c>
      <c r="F3650">
        <v>0.89412659128834404</v>
      </c>
      <c r="G3650" t="s">
        <v>3656</v>
      </c>
      <c r="H3650">
        <v>0.88248998686407598</v>
      </c>
      <c r="J3650">
        <f t="shared" si="112"/>
        <v>0.93078378474584045</v>
      </c>
      <c r="K3650">
        <f t="shared" si="113"/>
        <v>-0.10348201722374517</v>
      </c>
    </row>
    <row r="3651" spans="1:11">
      <c r="A3651" t="s">
        <v>3657</v>
      </c>
      <c r="B3651">
        <v>0.52799532542371397</v>
      </c>
      <c r="C3651" t="s">
        <v>3657</v>
      </c>
      <c r="D3651">
        <v>1.0171896011521</v>
      </c>
      <c r="E3651" t="s">
        <v>3657</v>
      </c>
      <c r="F3651">
        <v>1.2643362171675201</v>
      </c>
      <c r="G3651" t="s">
        <v>3657</v>
      </c>
      <c r="H3651">
        <v>1.2646826797909401</v>
      </c>
      <c r="J3651">
        <f t="shared" ref="J3651:J3714" si="114">MEDIAN(B3651,D3651,F3651,H3651)</f>
        <v>1.1407629091598102</v>
      </c>
      <c r="K3651">
        <f t="shared" ref="K3651:K3714" si="115">LOG(J3651,2)</f>
        <v>0.18999897977564378</v>
      </c>
    </row>
    <row r="3652" spans="1:11">
      <c r="A3652" t="s">
        <v>3658</v>
      </c>
      <c r="B3652">
        <v>1.2348743066371399</v>
      </c>
      <c r="C3652" t="s">
        <v>3658</v>
      </c>
      <c r="D3652">
        <v>0.70982491608119602</v>
      </c>
      <c r="E3652" t="s">
        <v>3658</v>
      </c>
      <c r="F3652">
        <v>0.81733243818063495</v>
      </c>
      <c r="G3652" t="s">
        <v>3658</v>
      </c>
      <c r="H3652">
        <v>1.38402105634547</v>
      </c>
      <c r="J3652">
        <f t="shared" si="114"/>
        <v>1.0261033724088875</v>
      </c>
      <c r="K3652">
        <f t="shared" si="115"/>
        <v>3.7176079238623191E-2</v>
      </c>
    </row>
    <row r="3653" spans="1:11">
      <c r="A3653" t="s">
        <v>3659</v>
      </c>
      <c r="B3653">
        <v>0.87867924329811797</v>
      </c>
      <c r="C3653" t="s">
        <v>3659</v>
      </c>
      <c r="D3653">
        <v>0.64854386681317</v>
      </c>
      <c r="E3653" t="s">
        <v>3659</v>
      </c>
      <c r="F3653">
        <v>0.983523370879959</v>
      </c>
      <c r="G3653" t="s">
        <v>3659</v>
      </c>
      <c r="H3653">
        <v>1.36078253520807</v>
      </c>
      <c r="J3653">
        <f t="shared" si="114"/>
        <v>0.93110130708903849</v>
      </c>
      <c r="K3653">
        <f t="shared" si="115"/>
        <v>-0.10298994828098061</v>
      </c>
    </row>
    <row r="3654" spans="1:11">
      <c r="A3654" t="s">
        <v>3660</v>
      </c>
      <c r="B3654">
        <v>0.86447997040496904</v>
      </c>
      <c r="C3654" t="s">
        <v>3660</v>
      </c>
      <c r="D3654">
        <v>1.19588254379527</v>
      </c>
      <c r="E3654" t="s">
        <v>3660</v>
      </c>
      <c r="F3654">
        <v>0.91738261777774699</v>
      </c>
      <c r="G3654" t="s">
        <v>3660</v>
      </c>
      <c r="H3654">
        <v>1.0137261758790399</v>
      </c>
      <c r="J3654">
        <f t="shared" si="114"/>
        <v>0.9655543968283935</v>
      </c>
      <c r="K3654">
        <f t="shared" si="115"/>
        <v>-5.057055572811462E-2</v>
      </c>
    </row>
    <row r="3655" spans="1:11">
      <c r="A3655" t="s">
        <v>3661</v>
      </c>
      <c r="B3655">
        <v>1.1603066000747499</v>
      </c>
      <c r="C3655" t="s">
        <v>3661</v>
      </c>
      <c r="D3655">
        <v>1.0714996588291901</v>
      </c>
      <c r="E3655" t="s">
        <v>3661</v>
      </c>
      <c r="F3655">
        <v>1.01036167335529</v>
      </c>
      <c r="G3655" t="s">
        <v>3661</v>
      </c>
      <c r="H3655">
        <v>1.0159871665443401</v>
      </c>
      <c r="J3655">
        <f t="shared" si="114"/>
        <v>1.0437434126867651</v>
      </c>
      <c r="K3655">
        <f t="shared" si="115"/>
        <v>6.1767092423455267E-2</v>
      </c>
    </row>
    <row r="3656" spans="1:11">
      <c r="A3656" t="s">
        <v>3662</v>
      </c>
      <c r="B3656">
        <v>0.83350241147950499</v>
      </c>
      <c r="C3656" t="s">
        <v>3662</v>
      </c>
      <c r="D3656">
        <v>0.87979649754066902</v>
      </c>
      <c r="E3656" t="s">
        <v>3662</v>
      </c>
      <c r="F3656">
        <v>1.25177766402698</v>
      </c>
      <c r="G3656" t="s">
        <v>3662</v>
      </c>
      <c r="H3656">
        <v>0.89300738802711499</v>
      </c>
      <c r="J3656">
        <f t="shared" si="114"/>
        <v>0.88640194278389206</v>
      </c>
      <c r="K3656">
        <f t="shared" si="115"/>
        <v>-0.17396705144970262</v>
      </c>
    </row>
    <row r="3657" spans="1:11">
      <c r="A3657" t="s">
        <v>3663</v>
      </c>
      <c r="B3657">
        <v>0.90638312820209399</v>
      </c>
      <c r="C3657" t="s">
        <v>3663</v>
      </c>
      <c r="D3657">
        <v>1.1583538353020499</v>
      </c>
      <c r="E3657" t="s">
        <v>3663</v>
      </c>
      <c r="F3657">
        <v>1.5394339842081299</v>
      </c>
      <c r="G3657" t="s">
        <v>3663</v>
      </c>
      <c r="H3657">
        <v>0.82129385728366799</v>
      </c>
      <c r="J3657">
        <f t="shared" si="114"/>
        <v>1.032368481752072</v>
      </c>
      <c r="K3657">
        <f t="shared" si="115"/>
        <v>4.595800168390906E-2</v>
      </c>
    </row>
    <row r="3658" spans="1:11">
      <c r="A3658" t="s">
        <v>3664</v>
      </c>
      <c r="B3658">
        <v>0.948431699216989</v>
      </c>
      <c r="C3658" t="s">
        <v>3664</v>
      </c>
      <c r="D3658">
        <v>0.816282417776939</v>
      </c>
      <c r="E3658" t="s">
        <v>3664</v>
      </c>
      <c r="F3658">
        <v>0.97680168670825196</v>
      </c>
      <c r="G3658" t="s">
        <v>3664</v>
      </c>
      <c r="H3658">
        <v>0.92146970103720605</v>
      </c>
      <c r="J3658">
        <f t="shared" si="114"/>
        <v>0.93495070012709758</v>
      </c>
      <c r="K3658">
        <f t="shared" si="115"/>
        <v>-9.7037801071386556E-2</v>
      </c>
    </row>
    <row r="3659" spans="1:11">
      <c r="A3659" t="s">
        <v>3665</v>
      </c>
      <c r="B3659">
        <v>1.0521889277046701</v>
      </c>
      <c r="C3659" t="s">
        <v>3665</v>
      </c>
      <c r="D3659">
        <v>0.96535813517893998</v>
      </c>
      <c r="E3659" t="s">
        <v>3665</v>
      </c>
      <c r="F3659">
        <v>0.83476398899409598</v>
      </c>
      <c r="G3659" t="s">
        <v>3665</v>
      </c>
      <c r="H3659">
        <v>1.0019404935994101</v>
      </c>
      <c r="J3659">
        <f t="shared" si="114"/>
        <v>0.98364931438917502</v>
      </c>
      <c r="K3659">
        <f t="shared" si="115"/>
        <v>-2.3784029899212959E-2</v>
      </c>
    </row>
    <row r="3660" spans="1:11">
      <c r="A3660" t="s">
        <v>3666</v>
      </c>
      <c r="B3660">
        <v>1.33778568792343</v>
      </c>
      <c r="C3660" t="s">
        <v>3666</v>
      </c>
      <c r="D3660">
        <v>1.0972010204756499</v>
      </c>
      <c r="E3660" t="s">
        <v>3666</v>
      </c>
      <c r="F3660">
        <v>1.5360734305899699</v>
      </c>
      <c r="G3660" t="s">
        <v>3666</v>
      </c>
      <c r="H3660">
        <v>0.974753447168342</v>
      </c>
      <c r="J3660">
        <f t="shared" si="114"/>
        <v>1.2174933541995401</v>
      </c>
      <c r="K3660">
        <f t="shared" si="115"/>
        <v>0.2839138972443449</v>
      </c>
    </row>
    <row r="3661" spans="1:11">
      <c r="A3661" t="s">
        <v>3667</v>
      </c>
      <c r="B3661">
        <v>0.75285423444627897</v>
      </c>
      <c r="C3661" t="s">
        <v>3667</v>
      </c>
      <c r="D3661">
        <v>1.0049111303393099</v>
      </c>
      <c r="E3661" t="s">
        <v>3667</v>
      </c>
      <c r="F3661">
        <v>0.69511173845854701</v>
      </c>
      <c r="G3661" t="s">
        <v>3667</v>
      </c>
      <c r="H3661">
        <v>0.94261634611725797</v>
      </c>
      <c r="J3661">
        <f t="shared" si="114"/>
        <v>0.84773529028176853</v>
      </c>
      <c r="K3661">
        <f t="shared" si="115"/>
        <v>-0.2383142487497921</v>
      </c>
    </row>
    <row r="3662" spans="1:11">
      <c r="A3662" t="s">
        <v>3668</v>
      </c>
      <c r="B3662">
        <v>0.69623246434785802</v>
      </c>
      <c r="C3662" t="s">
        <v>3668</v>
      </c>
      <c r="D3662">
        <v>0.72621367884100696</v>
      </c>
      <c r="E3662" t="s">
        <v>3668</v>
      </c>
      <c r="F3662">
        <v>1.0270009151197299</v>
      </c>
      <c r="G3662" t="s">
        <v>3668</v>
      </c>
      <c r="H3662">
        <v>1.2125662270703801</v>
      </c>
      <c r="J3662">
        <f t="shared" si="114"/>
        <v>0.87660729698036843</v>
      </c>
      <c r="K3662">
        <f t="shared" si="115"/>
        <v>-0.18999740681469268</v>
      </c>
    </row>
    <row r="3663" spans="1:11">
      <c r="A3663" t="s">
        <v>3669</v>
      </c>
      <c r="B3663">
        <v>0.97276737631215004</v>
      </c>
      <c r="C3663" t="s">
        <v>3669</v>
      </c>
      <c r="D3663">
        <v>0.824016366648327</v>
      </c>
      <c r="E3663" t="s">
        <v>3669</v>
      </c>
      <c r="F3663">
        <v>1.17606845120688</v>
      </c>
      <c r="G3663" t="s">
        <v>3669</v>
      </c>
      <c r="H3663">
        <v>1.3493929299706999</v>
      </c>
      <c r="J3663">
        <f t="shared" si="114"/>
        <v>1.0744179137595151</v>
      </c>
      <c r="K3663">
        <f t="shared" si="115"/>
        <v>0.10355526411902588</v>
      </c>
    </row>
    <row r="3664" spans="1:11">
      <c r="A3664" t="s">
        <v>3670</v>
      </c>
      <c r="B3664">
        <v>1.1880927108467401</v>
      </c>
      <c r="C3664" t="s">
        <v>3670</v>
      </c>
      <c r="D3664">
        <v>1.0652806321830299</v>
      </c>
      <c r="E3664" t="s">
        <v>3670</v>
      </c>
      <c r="F3664">
        <v>0.87863785309017595</v>
      </c>
      <c r="G3664" t="s">
        <v>3670</v>
      </c>
      <c r="H3664">
        <v>0.96072533419688499</v>
      </c>
      <c r="J3664">
        <f t="shared" si="114"/>
        <v>1.0130029831899574</v>
      </c>
      <c r="K3664">
        <f t="shared" si="115"/>
        <v>1.8638422734332857E-2</v>
      </c>
    </row>
    <row r="3665" spans="1:11">
      <c r="A3665" t="s">
        <v>3671</v>
      </c>
      <c r="B3665">
        <v>1.1275452985614201</v>
      </c>
      <c r="C3665" t="s">
        <v>3671</v>
      </c>
      <c r="D3665">
        <v>1.0233237966452999</v>
      </c>
      <c r="E3665" t="s">
        <v>3671</v>
      </c>
      <c r="F3665">
        <v>1.1202438888347299</v>
      </c>
      <c r="G3665" t="s">
        <v>3671</v>
      </c>
      <c r="H3665">
        <v>1.2574357376071501</v>
      </c>
      <c r="J3665">
        <f t="shared" si="114"/>
        <v>1.1238945936980751</v>
      </c>
      <c r="K3665">
        <f t="shared" si="115"/>
        <v>0.16850673637745991</v>
      </c>
    </row>
    <row r="3666" spans="1:11">
      <c r="A3666" t="s">
        <v>3672</v>
      </c>
      <c r="B3666">
        <v>0.58014499279217002</v>
      </c>
      <c r="C3666" t="s">
        <v>3672</v>
      </c>
      <c r="D3666">
        <v>0.91955961477850501</v>
      </c>
      <c r="E3666" t="s">
        <v>3672</v>
      </c>
      <c r="F3666">
        <v>1.0673371348073399</v>
      </c>
      <c r="G3666" t="s">
        <v>3672</v>
      </c>
      <c r="H3666">
        <v>1.32698293834503</v>
      </c>
      <c r="J3666">
        <f t="shared" si="114"/>
        <v>0.99344837479292247</v>
      </c>
      <c r="K3666">
        <f t="shared" si="115"/>
        <v>-9.4830960741066079E-3</v>
      </c>
    </row>
    <row r="3667" spans="1:11">
      <c r="A3667" t="s">
        <v>3673</v>
      </c>
      <c r="B3667">
        <v>0.81431167445883101</v>
      </c>
      <c r="C3667" t="s">
        <v>3673</v>
      </c>
      <c r="D3667">
        <v>0.94320383195239998</v>
      </c>
      <c r="E3667" t="s">
        <v>3673</v>
      </c>
      <c r="F3667">
        <v>1.1159962290349601</v>
      </c>
      <c r="G3667" t="s">
        <v>3673</v>
      </c>
      <c r="H3667">
        <v>1.19647313260611</v>
      </c>
      <c r="J3667">
        <f t="shared" si="114"/>
        <v>1.0296000304936801</v>
      </c>
      <c r="K3667">
        <f t="shared" si="115"/>
        <v>4.208400139957446E-2</v>
      </c>
    </row>
    <row r="3668" spans="1:11">
      <c r="A3668" t="s">
        <v>3674</v>
      </c>
      <c r="B3668">
        <v>0.72197156508264504</v>
      </c>
      <c r="C3668" t="s">
        <v>3674</v>
      </c>
      <c r="D3668">
        <v>0.99822445620183997</v>
      </c>
      <c r="E3668" t="s">
        <v>3674</v>
      </c>
      <c r="F3668">
        <v>0.94329476238725096</v>
      </c>
      <c r="G3668" t="s">
        <v>3674</v>
      </c>
      <c r="H3668">
        <v>1.0272433810897601</v>
      </c>
      <c r="J3668">
        <f t="shared" si="114"/>
        <v>0.97075960929454541</v>
      </c>
      <c r="K3668">
        <f t="shared" si="115"/>
        <v>-4.2814011823429338E-2</v>
      </c>
    </row>
    <row r="3669" spans="1:11">
      <c r="A3669" t="s">
        <v>3675</v>
      </c>
      <c r="B3669">
        <v>1.05811720313818</v>
      </c>
      <c r="C3669" t="s">
        <v>3675</v>
      </c>
      <c r="D3669">
        <v>1.0452893879867999</v>
      </c>
      <c r="E3669" t="s">
        <v>3675</v>
      </c>
      <c r="F3669">
        <v>1.07642440239999</v>
      </c>
      <c r="G3669" t="s">
        <v>3675</v>
      </c>
      <c r="H3669">
        <v>1.07492167397781</v>
      </c>
      <c r="J3669">
        <f t="shared" si="114"/>
        <v>1.066519438557995</v>
      </c>
      <c r="K3669">
        <f t="shared" si="115"/>
        <v>9.2910260714258855E-2</v>
      </c>
    </row>
    <row r="3670" spans="1:11">
      <c r="A3670" t="s">
        <v>3676</v>
      </c>
      <c r="B3670">
        <v>1.2970701893349099</v>
      </c>
      <c r="C3670" t="s">
        <v>3676</v>
      </c>
      <c r="D3670">
        <v>1.02089550051161</v>
      </c>
      <c r="E3670" t="s">
        <v>3676</v>
      </c>
      <c r="F3670">
        <v>1.47427962310296</v>
      </c>
      <c r="G3670" t="s">
        <v>3676</v>
      </c>
      <c r="H3670">
        <v>0.85368781782676795</v>
      </c>
      <c r="J3670">
        <f t="shared" si="114"/>
        <v>1.15898284492326</v>
      </c>
      <c r="K3670">
        <f t="shared" si="115"/>
        <v>0.21285921196361909</v>
      </c>
    </row>
    <row r="3671" spans="1:11">
      <c r="A3671" t="s">
        <v>3677</v>
      </c>
      <c r="B3671">
        <v>1.2644779816983001</v>
      </c>
      <c r="C3671" t="s">
        <v>3677</v>
      </c>
      <c r="D3671">
        <v>1.07485000903248</v>
      </c>
      <c r="E3671" t="s">
        <v>3677</v>
      </c>
      <c r="F3671">
        <v>0.95580292344158502</v>
      </c>
      <c r="G3671" t="s">
        <v>3677</v>
      </c>
      <c r="H3671">
        <v>1.09254873136884</v>
      </c>
      <c r="J3671">
        <f t="shared" si="114"/>
        <v>1.0836993702006601</v>
      </c>
      <c r="K3671">
        <f t="shared" si="115"/>
        <v>0.1159645931549084</v>
      </c>
    </row>
    <row r="3672" spans="1:11">
      <c r="A3672" t="s">
        <v>3678</v>
      </c>
      <c r="B3672">
        <v>0.82422487568120595</v>
      </c>
      <c r="C3672" t="s">
        <v>3678</v>
      </c>
      <c r="D3672">
        <v>1.0456782294826199</v>
      </c>
      <c r="E3672" t="s">
        <v>3678</v>
      </c>
      <c r="F3672">
        <v>1.1441262869509801</v>
      </c>
      <c r="G3672" t="s">
        <v>3678</v>
      </c>
      <c r="H3672">
        <v>0.84519138753233602</v>
      </c>
      <c r="J3672">
        <f t="shared" si="114"/>
        <v>0.94543480850747796</v>
      </c>
      <c r="K3672">
        <f t="shared" si="115"/>
        <v>-8.0950112847180997E-2</v>
      </c>
    </row>
    <row r="3673" spans="1:11">
      <c r="A3673" t="s">
        <v>3679</v>
      </c>
      <c r="B3673">
        <v>0.68530315797455699</v>
      </c>
      <c r="C3673" t="s">
        <v>3679</v>
      </c>
      <c r="D3673">
        <v>0.99554338700126799</v>
      </c>
      <c r="E3673" t="s">
        <v>3679</v>
      </c>
      <c r="F3673">
        <v>1.16783956868587</v>
      </c>
      <c r="G3673" t="s">
        <v>3679</v>
      </c>
      <c r="H3673">
        <v>1.15081353190872</v>
      </c>
      <c r="J3673">
        <f t="shared" si="114"/>
        <v>1.073178459454994</v>
      </c>
      <c r="K3673">
        <f t="shared" si="115"/>
        <v>0.10189000262074842</v>
      </c>
    </row>
    <row r="3674" spans="1:11">
      <c r="A3674" t="s">
        <v>3680</v>
      </c>
      <c r="B3674">
        <v>0.92469469774264801</v>
      </c>
      <c r="C3674" t="s">
        <v>3680</v>
      </c>
      <c r="D3674">
        <v>0.92754975500376602</v>
      </c>
      <c r="E3674" t="s">
        <v>3680</v>
      </c>
      <c r="F3674">
        <v>1.04465246622562</v>
      </c>
      <c r="G3674" t="s">
        <v>3680</v>
      </c>
      <c r="H3674">
        <v>0.92076335479483296</v>
      </c>
      <c r="J3674">
        <f t="shared" si="114"/>
        <v>0.92612222637320696</v>
      </c>
      <c r="K3674">
        <f t="shared" si="115"/>
        <v>-0.1107254869894144</v>
      </c>
    </row>
    <row r="3675" spans="1:11">
      <c r="A3675" t="s">
        <v>3681</v>
      </c>
      <c r="B3675">
        <v>0.81024755174824603</v>
      </c>
      <c r="C3675" t="s">
        <v>3681</v>
      </c>
      <c r="D3675">
        <v>0.544090027380985</v>
      </c>
      <c r="E3675" t="s">
        <v>3681</v>
      </c>
      <c r="F3675">
        <v>1.2269282548620899</v>
      </c>
      <c r="G3675" t="s">
        <v>3681</v>
      </c>
      <c r="H3675">
        <v>1.3790510795781801</v>
      </c>
      <c r="J3675">
        <f t="shared" si="114"/>
        <v>1.0185879033051679</v>
      </c>
      <c r="K3675">
        <f t="shared" si="115"/>
        <v>2.6570489081567897E-2</v>
      </c>
    </row>
    <row r="3676" spans="1:11">
      <c r="A3676" t="s">
        <v>3682</v>
      </c>
      <c r="B3676">
        <v>1.11811238390552</v>
      </c>
      <c r="C3676" t="s">
        <v>3682</v>
      </c>
      <c r="D3676">
        <v>1.1448029764102501</v>
      </c>
      <c r="E3676" t="s">
        <v>3682</v>
      </c>
      <c r="F3676">
        <v>0.93333852668669604</v>
      </c>
      <c r="G3676" t="s">
        <v>3682</v>
      </c>
      <c r="H3676">
        <v>0.61682730791073603</v>
      </c>
      <c r="J3676">
        <f t="shared" si="114"/>
        <v>1.0257254552961079</v>
      </c>
      <c r="K3676">
        <f t="shared" si="115"/>
        <v>3.6644632225814246E-2</v>
      </c>
    </row>
    <row r="3677" spans="1:11">
      <c r="A3677" t="s">
        <v>3683</v>
      </c>
      <c r="B3677">
        <v>0.79244199025579098</v>
      </c>
      <c r="C3677" t="s">
        <v>3683</v>
      </c>
      <c r="D3677">
        <v>1.2649086217519101</v>
      </c>
      <c r="E3677" t="s">
        <v>3683</v>
      </c>
      <c r="F3677">
        <v>1.05176057094581</v>
      </c>
      <c r="G3677" t="s">
        <v>3683</v>
      </c>
      <c r="H3677">
        <v>1.3977253840017101</v>
      </c>
      <c r="J3677">
        <f t="shared" si="114"/>
        <v>1.15833459634886</v>
      </c>
      <c r="K3677">
        <f t="shared" si="115"/>
        <v>0.21205205019001933</v>
      </c>
    </row>
    <row r="3678" spans="1:11">
      <c r="A3678" t="s">
        <v>3684</v>
      </c>
      <c r="B3678">
        <v>1.1111495533909399</v>
      </c>
      <c r="C3678" t="s">
        <v>3684</v>
      </c>
      <c r="D3678">
        <v>0.92890575478447701</v>
      </c>
      <c r="E3678" t="s">
        <v>3684</v>
      </c>
      <c r="F3678">
        <v>0.466327939865886</v>
      </c>
      <c r="G3678" t="s">
        <v>3684</v>
      </c>
      <c r="H3678">
        <v>0.44577774636540202</v>
      </c>
      <c r="J3678">
        <f t="shared" si="114"/>
        <v>0.69761684732518148</v>
      </c>
      <c r="K3678">
        <f t="shared" si="115"/>
        <v>-0.51949321351822009</v>
      </c>
    </row>
    <row r="3679" spans="1:11">
      <c r="A3679" t="s">
        <v>3685</v>
      </c>
      <c r="B3679">
        <v>1.2313619626719201</v>
      </c>
      <c r="C3679" t="s">
        <v>3685</v>
      </c>
      <c r="D3679">
        <v>0.96100371992459899</v>
      </c>
      <c r="E3679" t="s">
        <v>3685</v>
      </c>
      <c r="F3679">
        <v>0.90183149849630295</v>
      </c>
      <c r="G3679" t="s">
        <v>3685</v>
      </c>
      <c r="H3679">
        <v>0.87911894252064204</v>
      </c>
      <c r="J3679">
        <f t="shared" si="114"/>
        <v>0.93141760921045091</v>
      </c>
      <c r="K3679">
        <f t="shared" si="115"/>
        <v>-0.10249993714350672</v>
      </c>
    </row>
    <row r="3680" spans="1:11">
      <c r="A3680" t="s">
        <v>3686</v>
      </c>
      <c r="B3680">
        <v>0.93516412276317595</v>
      </c>
      <c r="C3680" t="s">
        <v>3686</v>
      </c>
      <c r="D3680">
        <v>0.90975820823437603</v>
      </c>
      <c r="E3680" t="s">
        <v>3686</v>
      </c>
      <c r="F3680">
        <v>0.97414094693766895</v>
      </c>
      <c r="G3680" t="s">
        <v>3686</v>
      </c>
      <c r="H3680">
        <v>2.1274812624317998</v>
      </c>
      <c r="J3680">
        <f t="shared" si="114"/>
        <v>0.95465253485042245</v>
      </c>
      <c r="K3680">
        <f t="shared" si="115"/>
        <v>-6.6952364318828561E-2</v>
      </c>
    </row>
    <row r="3681" spans="1:11">
      <c r="A3681" t="s">
        <v>3687</v>
      </c>
      <c r="B3681">
        <v>1.07185955994033</v>
      </c>
      <c r="C3681" t="s">
        <v>3687</v>
      </c>
      <c r="D3681">
        <v>0.98281944559504397</v>
      </c>
      <c r="E3681" t="s">
        <v>3687</v>
      </c>
      <c r="F3681">
        <v>1.0606346779856799</v>
      </c>
      <c r="G3681" t="s">
        <v>3687</v>
      </c>
      <c r="H3681">
        <v>1.44529657841221</v>
      </c>
      <c r="J3681">
        <f t="shared" si="114"/>
        <v>1.0662471189630049</v>
      </c>
      <c r="K3681">
        <f t="shared" si="115"/>
        <v>9.2541843336390053E-2</v>
      </c>
    </row>
    <row r="3682" spans="1:11">
      <c r="A3682" t="s">
        <v>3688</v>
      </c>
      <c r="B3682">
        <v>0.85441072578768296</v>
      </c>
      <c r="C3682" t="s">
        <v>3688</v>
      </c>
      <c r="D3682">
        <v>0.95710136946310298</v>
      </c>
      <c r="E3682" t="s">
        <v>3688</v>
      </c>
      <c r="F3682">
        <v>1.10427644745132</v>
      </c>
      <c r="G3682" t="s">
        <v>3688</v>
      </c>
      <c r="H3682">
        <v>1.44723658600039</v>
      </c>
      <c r="J3682">
        <f t="shared" si="114"/>
        <v>1.0306889084572115</v>
      </c>
      <c r="K3682">
        <f t="shared" si="115"/>
        <v>4.360895157009087E-2</v>
      </c>
    </row>
    <row r="3683" spans="1:11">
      <c r="A3683" t="s">
        <v>3689</v>
      </c>
      <c r="B3683">
        <v>1.21688349320964</v>
      </c>
      <c r="C3683" t="s">
        <v>3689</v>
      </c>
      <c r="D3683">
        <v>1.3309532302343501</v>
      </c>
      <c r="E3683" t="s">
        <v>3689</v>
      </c>
      <c r="F3683">
        <v>0.96695507368179601</v>
      </c>
      <c r="G3683" t="s">
        <v>3689</v>
      </c>
      <c r="H3683">
        <v>1.3714354203392201</v>
      </c>
      <c r="J3683">
        <f t="shared" si="114"/>
        <v>1.2739183617219951</v>
      </c>
      <c r="K3683">
        <f t="shared" si="115"/>
        <v>0.3492728263284004</v>
      </c>
    </row>
    <row r="3684" spans="1:11">
      <c r="A3684" t="s">
        <v>3690</v>
      </c>
      <c r="B3684">
        <v>0.86531338494676002</v>
      </c>
      <c r="C3684" t="s">
        <v>3690</v>
      </c>
      <c r="D3684">
        <v>0.94884193390073002</v>
      </c>
      <c r="E3684" t="s">
        <v>3690</v>
      </c>
      <c r="F3684">
        <v>0.98560498566018195</v>
      </c>
      <c r="G3684" t="s">
        <v>3690</v>
      </c>
      <c r="H3684">
        <v>0.75554673071247302</v>
      </c>
      <c r="J3684">
        <f t="shared" si="114"/>
        <v>0.90707765942374508</v>
      </c>
      <c r="K3684">
        <f t="shared" si="115"/>
        <v>-0.14070202255773598</v>
      </c>
    </row>
    <row r="3685" spans="1:11">
      <c r="A3685" t="s">
        <v>3691</v>
      </c>
      <c r="B3685">
        <v>1.08401947142388</v>
      </c>
      <c r="C3685" t="s">
        <v>3691</v>
      </c>
      <c r="D3685">
        <v>1.0213830218390401</v>
      </c>
      <c r="E3685" t="s">
        <v>3691</v>
      </c>
      <c r="F3685">
        <v>1.08821424714509</v>
      </c>
      <c r="G3685" t="s">
        <v>3691</v>
      </c>
      <c r="H3685">
        <v>1.14205736441201</v>
      </c>
      <c r="J3685">
        <f t="shared" si="114"/>
        <v>1.086116859284485</v>
      </c>
      <c r="K3685">
        <f t="shared" si="115"/>
        <v>0.11917933632841764</v>
      </c>
    </row>
    <row r="3686" spans="1:11">
      <c r="A3686" t="s">
        <v>3692</v>
      </c>
      <c r="B3686">
        <v>1.0788834110490799</v>
      </c>
      <c r="C3686" t="s">
        <v>3692</v>
      </c>
      <c r="D3686">
        <v>0.978915362315947</v>
      </c>
      <c r="E3686" t="s">
        <v>3692</v>
      </c>
      <c r="F3686">
        <v>1.0789698270145001</v>
      </c>
      <c r="G3686" t="s">
        <v>3692</v>
      </c>
      <c r="H3686">
        <v>0.94936568995912096</v>
      </c>
      <c r="J3686">
        <f t="shared" si="114"/>
        <v>1.0288993866825136</v>
      </c>
      <c r="K3686">
        <f t="shared" si="115"/>
        <v>4.1101911842104329E-2</v>
      </c>
    </row>
    <row r="3687" spans="1:11">
      <c r="A3687" t="s">
        <v>3693</v>
      </c>
      <c r="B3687">
        <v>1.18274487296516</v>
      </c>
      <c r="C3687" t="s">
        <v>3693</v>
      </c>
      <c r="D3687">
        <v>1.4726763095389199</v>
      </c>
      <c r="E3687" t="s">
        <v>3693</v>
      </c>
      <c r="F3687">
        <v>0.96723357307781499</v>
      </c>
      <c r="G3687" t="s">
        <v>3693</v>
      </c>
      <c r="H3687">
        <v>0.67496913484388998</v>
      </c>
      <c r="J3687">
        <f t="shared" si="114"/>
        <v>1.0749892230214875</v>
      </c>
      <c r="K3687">
        <f t="shared" si="115"/>
        <v>0.10432219658553479</v>
      </c>
    </row>
    <row r="3688" spans="1:11">
      <c r="A3688" t="s">
        <v>3694</v>
      </c>
      <c r="B3688">
        <v>0.96301126643604495</v>
      </c>
      <c r="C3688" t="s">
        <v>3694</v>
      </c>
      <c r="D3688">
        <v>1.15977984465457</v>
      </c>
      <c r="E3688" t="s">
        <v>3694</v>
      </c>
      <c r="F3688">
        <v>1.0927136828420501</v>
      </c>
      <c r="G3688" t="s">
        <v>3694</v>
      </c>
      <c r="H3688">
        <v>0.93359322672709</v>
      </c>
      <c r="J3688">
        <f t="shared" si="114"/>
        <v>1.0278624746390475</v>
      </c>
      <c r="K3688">
        <f t="shared" si="115"/>
        <v>3.9647248550434153E-2</v>
      </c>
    </row>
    <row r="3689" spans="1:11">
      <c r="A3689" t="s">
        <v>3695</v>
      </c>
      <c r="B3689">
        <v>1.08436901249284</v>
      </c>
      <c r="C3689" t="s">
        <v>3695</v>
      </c>
      <c r="D3689">
        <v>0.93320763896736703</v>
      </c>
      <c r="E3689" t="s">
        <v>3695</v>
      </c>
      <c r="F3689">
        <v>0.95976330981262903</v>
      </c>
      <c r="G3689" t="s">
        <v>3695</v>
      </c>
      <c r="H3689">
        <v>1.2970237241567899</v>
      </c>
      <c r="J3689">
        <f t="shared" si="114"/>
        <v>1.0220661611527344</v>
      </c>
      <c r="K3689">
        <f t="shared" si="115"/>
        <v>3.148858891496719E-2</v>
      </c>
    </row>
    <row r="3690" spans="1:11">
      <c r="A3690" t="s">
        <v>3696</v>
      </c>
      <c r="B3690">
        <v>1.2874373236585701</v>
      </c>
      <c r="C3690" t="s">
        <v>3696</v>
      </c>
      <c r="D3690">
        <v>0.65882781485570896</v>
      </c>
      <c r="E3690" t="s">
        <v>3696</v>
      </c>
      <c r="F3690">
        <v>0.86346733263322595</v>
      </c>
      <c r="G3690" t="s">
        <v>3696</v>
      </c>
      <c r="H3690">
        <v>1.8260688859356999</v>
      </c>
      <c r="J3690">
        <f t="shared" si="114"/>
        <v>1.0754523281458981</v>
      </c>
      <c r="K3690">
        <f t="shared" si="115"/>
        <v>0.10494357546129475</v>
      </c>
    </row>
    <row r="3691" spans="1:11">
      <c r="A3691" t="s">
        <v>3697</v>
      </c>
      <c r="B3691">
        <v>1.0506907980053399</v>
      </c>
      <c r="C3691" t="s">
        <v>3697</v>
      </c>
      <c r="D3691">
        <v>1.1888437607759701</v>
      </c>
      <c r="E3691" t="s">
        <v>3697</v>
      </c>
      <c r="F3691">
        <v>0.80966362972515105</v>
      </c>
      <c r="G3691" t="s">
        <v>3697</v>
      </c>
      <c r="H3691">
        <v>1.1822182242339401</v>
      </c>
      <c r="J3691">
        <f t="shared" si="114"/>
        <v>1.11645451111964</v>
      </c>
      <c r="K3691">
        <f t="shared" si="115"/>
        <v>0.15892447111646416</v>
      </c>
    </row>
    <row r="3692" spans="1:11">
      <c r="A3692" t="s">
        <v>3698</v>
      </c>
      <c r="B3692">
        <v>0.82556566269329101</v>
      </c>
      <c r="C3692" t="s">
        <v>3698</v>
      </c>
      <c r="D3692">
        <v>1.10165071088084</v>
      </c>
      <c r="E3692" t="s">
        <v>3698</v>
      </c>
      <c r="F3692">
        <v>0.71415446720183595</v>
      </c>
      <c r="G3692" t="s">
        <v>3698</v>
      </c>
      <c r="H3692">
        <v>0.74912934302191503</v>
      </c>
      <c r="J3692">
        <f t="shared" si="114"/>
        <v>0.78734750285760302</v>
      </c>
      <c r="K3692">
        <f t="shared" si="115"/>
        <v>-0.34492757224546455</v>
      </c>
    </row>
    <row r="3693" spans="1:11">
      <c r="A3693" t="s">
        <v>3699</v>
      </c>
      <c r="B3693">
        <v>1.0767957558538299</v>
      </c>
      <c r="C3693" t="s">
        <v>3699</v>
      </c>
      <c r="D3693">
        <v>1.0206121026530499</v>
      </c>
      <c r="E3693" t="s">
        <v>3699</v>
      </c>
      <c r="F3693">
        <v>0.878286096744331</v>
      </c>
      <c r="G3693" t="s">
        <v>3699</v>
      </c>
      <c r="H3693">
        <v>0.90688367476820497</v>
      </c>
      <c r="J3693">
        <f t="shared" si="114"/>
        <v>0.96374788871062744</v>
      </c>
      <c r="K3693">
        <f t="shared" si="115"/>
        <v>-5.3272300378542872E-2</v>
      </c>
    </row>
    <row r="3694" spans="1:11">
      <c r="A3694" t="s">
        <v>3700</v>
      </c>
      <c r="B3694">
        <v>1.17904693692428</v>
      </c>
      <c r="C3694" t="s">
        <v>3700</v>
      </c>
      <c r="D3694">
        <v>1.04980520915093</v>
      </c>
      <c r="E3694" t="s">
        <v>3700</v>
      </c>
      <c r="F3694">
        <v>1.13534383266032</v>
      </c>
      <c r="G3694" t="s">
        <v>3700</v>
      </c>
      <c r="H3694">
        <v>1.0229700318764601</v>
      </c>
      <c r="J3694">
        <f t="shared" si="114"/>
        <v>1.092574520905625</v>
      </c>
      <c r="K3694">
        <f t="shared" si="115"/>
        <v>0.12773168455371897</v>
      </c>
    </row>
    <row r="3695" spans="1:11">
      <c r="A3695" t="s">
        <v>3701</v>
      </c>
      <c r="B3695">
        <v>0.97617675585365504</v>
      </c>
      <c r="C3695" t="s">
        <v>3701</v>
      </c>
      <c r="D3695">
        <v>1.10866643009247</v>
      </c>
      <c r="E3695" t="s">
        <v>3701</v>
      </c>
      <c r="F3695">
        <v>0.89291295113089197</v>
      </c>
      <c r="G3695" t="s">
        <v>3701</v>
      </c>
      <c r="H3695">
        <v>1.0728976418257099</v>
      </c>
      <c r="J3695">
        <f t="shared" si="114"/>
        <v>1.0245371988396825</v>
      </c>
      <c r="K3695">
        <f t="shared" si="115"/>
        <v>3.497236659148599E-2</v>
      </c>
    </row>
    <row r="3696" spans="1:11">
      <c r="A3696" t="s">
        <v>3702</v>
      </c>
      <c r="B3696">
        <v>0.98446417676297504</v>
      </c>
      <c r="C3696" t="s">
        <v>3702</v>
      </c>
      <c r="D3696">
        <v>1.0094726068767701</v>
      </c>
      <c r="E3696" t="s">
        <v>3702</v>
      </c>
      <c r="F3696">
        <v>1.0832975669635401</v>
      </c>
      <c r="G3696" t="s">
        <v>3702</v>
      </c>
      <c r="H3696">
        <v>1.0897764546355899</v>
      </c>
      <c r="J3696">
        <f t="shared" si="114"/>
        <v>1.046385086920155</v>
      </c>
      <c r="K3696">
        <f t="shared" si="115"/>
        <v>6.5413884805999217E-2</v>
      </c>
    </row>
    <row r="3697" spans="1:11">
      <c r="A3697" t="s">
        <v>3703</v>
      </c>
      <c r="B3697">
        <v>1.06694044851342</v>
      </c>
      <c r="C3697" t="s">
        <v>3703</v>
      </c>
      <c r="D3697">
        <v>1.6094075433050199</v>
      </c>
      <c r="E3697" t="s">
        <v>3703</v>
      </c>
      <c r="F3697">
        <v>0.95659348785364096</v>
      </c>
      <c r="G3697" t="s">
        <v>3703</v>
      </c>
      <c r="H3697">
        <v>1.25492559726995</v>
      </c>
      <c r="J3697">
        <f t="shared" si="114"/>
        <v>1.160933022891685</v>
      </c>
      <c r="K3697">
        <f t="shared" si="115"/>
        <v>0.21528474194567843</v>
      </c>
    </row>
    <row r="3698" spans="1:11">
      <c r="A3698" t="s">
        <v>3704</v>
      </c>
      <c r="B3698">
        <v>1.00907632706672</v>
      </c>
      <c r="C3698" t="s">
        <v>3704</v>
      </c>
      <c r="D3698">
        <v>1.01287882464364</v>
      </c>
      <c r="E3698" t="s">
        <v>3704</v>
      </c>
      <c r="F3698">
        <v>0.83671957596825397</v>
      </c>
      <c r="G3698" t="s">
        <v>3704</v>
      </c>
      <c r="H3698">
        <v>1.0970644089289701</v>
      </c>
      <c r="J3698">
        <f t="shared" si="114"/>
        <v>1.01097757585518</v>
      </c>
      <c r="K3698">
        <f t="shared" si="115"/>
        <v>1.5750997674843756E-2</v>
      </c>
    </row>
    <row r="3699" spans="1:11">
      <c r="A3699" t="s">
        <v>3705</v>
      </c>
      <c r="B3699">
        <v>0.99836404422230196</v>
      </c>
      <c r="C3699" t="s">
        <v>3705</v>
      </c>
      <c r="D3699">
        <v>0.94990013162958997</v>
      </c>
      <c r="E3699" t="s">
        <v>3705</v>
      </c>
      <c r="F3699">
        <v>1.1622992643562799</v>
      </c>
      <c r="G3699" t="s">
        <v>3705</v>
      </c>
      <c r="H3699">
        <v>1.1760820440476401</v>
      </c>
      <c r="J3699">
        <f t="shared" si="114"/>
        <v>1.0803316542892909</v>
      </c>
      <c r="K3699">
        <f t="shared" si="115"/>
        <v>0.11147427770960883</v>
      </c>
    </row>
    <row r="3700" spans="1:11">
      <c r="A3700" t="s">
        <v>3706</v>
      </c>
      <c r="B3700">
        <v>1.0339187931984499</v>
      </c>
      <c r="C3700" t="s">
        <v>3706</v>
      </c>
      <c r="D3700">
        <v>1.16585435901019</v>
      </c>
      <c r="E3700" t="s">
        <v>3706</v>
      </c>
      <c r="F3700">
        <v>0.88561667605473304</v>
      </c>
      <c r="G3700" t="s">
        <v>3706</v>
      </c>
      <c r="H3700">
        <v>0.71139023212781904</v>
      </c>
      <c r="J3700">
        <f t="shared" si="114"/>
        <v>0.95976773462659148</v>
      </c>
      <c r="K3700">
        <f t="shared" si="115"/>
        <v>-5.9242781392165232E-2</v>
      </c>
    </row>
    <row r="3701" spans="1:11">
      <c r="A3701" t="s">
        <v>3707</v>
      </c>
      <c r="B3701">
        <v>0.93575942917125099</v>
      </c>
      <c r="C3701" t="s">
        <v>3707</v>
      </c>
      <c r="D3701">
        <v>0.89471795961858402</v>
      </c>
      <c r="E3701" t="s">
        <v>3707</v>
      </c>
      <c r="F3701">
        <v>1.0788745637155299</v>
      </c>
      <c r="G3701" t="s">
        <v>3707</v>
      </c>
      <c r="H3701">
        <v>0.88173623256818701</v>
      </c>
      <c r="J3701">
        <f t="shared" si="114"/>
        <v>0.91523869439491756</v>
      </c>
      <c r="K3701">
        <f t="shared" si="115"/>
        <v>-0.12778004732571999</v>
      </c>
    </row>
    <row r="3702" spans="1:11">
      <c r="A3702" t="s">
        <v>3708</v>
      </c>
      <c r="B3702">
        <v>0.96726987150640897</v>
      </c>
      <c r="C3702" t="s">
        <v>3708</v>
      </c>
      <c r="D3702">
        <v>1.16763858699594</v>
      </c>
      <c r="E3702" t="s">
        <v>3708</v>
      </c>
      <c r="F3702">
        <v>0.818942185858475</v>
      </c>
      <c r="G3702" t="s">
        <v>3708</v>
      </c>
      <c r="H3702">
        <v>1.1674317741818401</v>
      </c>
      <c r="J3702">
        <f t="shared" si="114"/>
        <v>1.0673508228441246</v>
      </c>
      <c r="K3702">
        <f t="shared" si="115"/>
        <v>9.4034447192751572E-2</v>
      </c>
    </row>
    <row r="3703" spans="1:11">
      <c r="A3703" t="s">
        <v>3709</v>
      </c>
      <c r="B3703">
        <v>0.82504092721627198</v>
      </c>
      <c r="C3703" t="s">
        <v>3709</v>
      </c>
      <c r="D3703">
        <v>0.84579475825959305</v>
      </c>
      <c r="E3703" t="s">
        <v>3709</v>
      </c>
      <c r="F3703">
        <v>0.79564626756571899</v>
      </c>
      <c r="G3703" t="s">
        <v>3709</v>
      </c>
      <c r="H3703">
        <v>1.30155143564606</v>
      </c>
      <c r="J3703">
        <f t="shared" si="114"/>
        <v>0.83541784273793251</v>
      </c>
      <c r="K3703">
        <f t="shared" si="115"/>
        <v>-0.25943013817785116</v>
      </c>
    </row>
    <row r="3704" spans="1:11">
      <c r="A3704" t="s">
        <v>3710</v>
      </c>
      <c r="B3704">
        <v>1.20571119202181</v>
      </c>
      <c r="C3704" t="s">
        <v>3710</v>
      </c>
      <c r="D3704">
        <v>0.91299629450239606</v>
      </c>
      <c r="E3704" t="s">
        <v>3710</v>
      </c>
      <c r="F3704">
        <v>0.979720714387181</v>
      </c>
      <c r="G3704" t="s">
        <v>3710</v>
      </c>
      <c r="H3704">
        <v>1.37501791982178</v>
      </c>
      <c r="J3704">
        <f t="shared" si="114"/>
        <v>1.0927159532044954</v>
      </c>
      <c r="K3704">
        <f t="shared" si="115"/>
        <v>0.12791842739537243</v>
      </c>
    </row>
    <row r="3705" spans="1:11">
      <c r="A3705" t="s">
        <v>3711</v>
      </c>
      <c r="B3705">
        <v>0.97395876908646095</v>
      </c>
      <c r="C3705" t="s">
        <v>3711</v>
      </c>
      <c r="D3705">
        <v>0.98587600286273103</v>
      </c>
      <c r="E3705" t="s">
        <v>3711</v>
      </c>
      <c r="F3705">
        <v>0.89088528004632095</v>
      </c>
      <c r="G3705" t="s">
        <v>3711</v>
      </c>
      <c r="H3705">
        <v>1.14483587940722</v>
      </c>
      <c r="J3705">
        <f t="shared" si="114"/>
        <v>0.97991738597459599</v>
      </c>
      <c r="K3705">
        <f t="shared" si="115"/>
        <v>-2.9267970015401837E-2</v>
      </c>
    </row>
    <row r="3706" spans="1:11">
      <c r="A3706" t="s">
        <v>3712</v>
      </c>
      <c r="B3706">
        <v>0.94342710548500497</v>
      </c>
      <c r="C3706" t="s">
        <v>3712</v>
      </c>
      <c r="D3706">
        <v>1.43854359602098</v>
      </c>
      <c r="E3706" t="s">
        <v>3712</v>
      </c>
      <c r="F3706">
        <v>1.02657012807765</v>
      </c>
      <c r="G3706" t="s">
        <v>3712</v>
      </c>
      <c r="H3706">
        <v>1.0820753030703101</v>
      </c>
      <c r="J3706">
        <f t="shared" si="114"/>
        <v>1.0543227155739801</v>
      </c>
      <c r="K3706">
        <f t="shared" si="115"/>
        <v>7.6316526269879364E-2</v>
      </c>
    </row>
    <row r="3707" spans="1:11">
      <c r="A3707" t="s">
        <v>3713</v>
      </c>
      <c r="B3707">
        <v>0.82390015030392105</v>
      </c>
      <c r="C3707" t="s">
        <v>3713</v>
      </c>
      <c r="D3707">
        <v>1.2185280034271599</v>
      </c>
      <c r="E3707" t="s">
        <v>3713</v>
      </c>
      <c r="F3707">
        <v>1.18606415863061</v>
      </c>
      <c r="G3707" t="s">
        <v>3713</v>
      </c>
      <c r="H3707">
        <v>0.82559639986600297</v>
      </c>
      <c r="J3707">
        <f t="shared" si="114"/>
        <v>1.0058302792483065</v>
      </c>
      <c r="K3707">
        <f t="shared" si="115"/>
        <v>8.3868896924343701E-3</v>
      </c>
    </row>
    <row r="3708" spans="1:11">
      <c r="A3708" t="s">
        <v>3714</v>
      </c>
      <c r="B3708">
        <v>0.90280268608603598</v>
      </c>
      <c r="C3708" t="s">
        <v>3714</v>
      </c>
      <c r="D3708">
        <v>0.95783307539108098</v>
      </c>
      <c r="E3708" t="s">
        <v>3714</v>
      </c>
      <c r="F3708">
        <v>0.89963901071630203</v>
      </c>
      <c r="G3708" t="s">
        <v>3714</v>
      </c>
      <c r="H3708">
        <v>1.2310793328373699</v>
      </c>
      <c r="J3708">
        <f t="shared" si="114"/>
        <v>0.93031788073855848</v>
      </c>
      <c r="K3708">
        <f t="shared" si="115"/>
        <v>-0.10420433930570644</v>
      </c>
    </row>
    <row r="3709" spans="1:11">
      <c r="A3709" t="s">
        <v>3715</v>
      </c>
      <c r="B3709">
        <v>1.1472492113339301</v>
      </c>
      <c r="C3709" t="s">
        <v>3715</v>
      </c>
      <c r="D3709">
        <v>0.97480841632101001</v>
      </c>
      <c r="E3709" t="s">
        <v>3715</v>
      </c>
      <c r="F3709">
        <v>1.2951720010693399</v>
      </c>
      <c r="G3709" t="s">
        <v>3715</v>
      </c>
      <c r="H3709">
        <v>0.60603518427374403</v>
      </c>
      <c r="J3709">
        <f t="shared" si="114"/>
        <v>1.0610288138274702</v>
      </c>
      <c r="K3709">
        <f t="shared" si="115"/>
        <v>8.5463835330484725E-2</v>
      </c>
    </row>
    <row r="3710" spans="1:11">
      <c r="A3710" t="s">
        <v>3716</v>
      </c>
      <c r="B3710">
        <v>1.0953767981258899</v>
      </c>
      <c r="C3710" t="s">
        <v>3716</v>
      </c>
      <c r="D3710">
        <v>1.0293783765359801</v>
      </c>
      <c r="E3710" t="s">
        <v>3716</v>
      </c>
      <c r="F3710">
        <v>0.83604356724500195</v>
      </c>
      <c r="G3710" t="s">
        <v>3716</v>
      </c>
      <c r="H3710">
        <v>1.45376152323791</v>
      </c>
      <c r="J3710">
        <f t="shared" si="114"/>
        <v>1.0623775873309351</v>
      </c>
      <c r="K3710">
        <f t="shared" si="115"/>
        <v>8.7296616003435579E-2</v>
      </c>
    </row>
    <row r="3711" spans="1:11">
      <c r="A3711" t="s">
        <v>3717</v>
      </c>
      <c r="B3711">
        <v>1.20163706933086</v>
      </c>
      <c r="C3711" t="s">
        <v>3717</v>
      </c>
      <c r="D3711">
        <v>0.86540341006383903</v>
      </c>
      <c r="E3711" t="s">
        <v>3717</v>
      </c>
      <c r="F3711">
        <v>1.02270663158858</v>
      </c>
      <c r="G3711" t="s">
        <v>3717</v>
      </c>
      <c r="H3711">
        <v>1.62038792033338</v>
      </c>
      <c r="J3711">
        <f t="shared" si="114"/>
        <v>1.11217185045972</v>
      </c>
      <c r="K3711">
        <f t="shared" si="115"/>
        <v>0.15337972749521878</v>
      </c>
    </row>
    <row r="3712" spans="1:11">
      <c r="A3712" t="s">
        <v>3718</v>
      </c>
      <c r="B3712">
        <v>0.85976598671405602</v>
      </c>
      <c r="C3712" t="s">
        <v>3718</v>
      </c>
      <c r="D3712">
        <v>1.2038144374055</v>
      </c>
      <c r="E3712" t="s">
        <v>3718</v>
      </c>
      <c r="F3712">
        <v>1.01149341121059</v>
      </c>
      <c r="G3712" t="s">
        <v>3718</v>
      </c>
      <c r="H3712">
        <v>1.08782792882799</v>
      </c>
      <c r="J3712">
        <f t="shared" si="114"/>
        <v>1.0496606700192901</v>
      </c>
      <c r="K3712">
        <f t="shared" si="115"/>
        <v>6.9923014746948065E-2</v>
      </c>
    </row>
    <row r="3713" spans="1:11">
      <c r="A3713" t="s">
        <v>3719</v>
      </c>
      <c r="B3713">
        <v>0.80744902564671694</v>
      </c>
      <c r="C3713" t="s">
        <v>3719</v>
      </c>
      <c r="D3713">
        <v>0.91608149404024997</v>
      </c>
      <c r="E3713" t="s">
        <v>3719</v>
      </c>
      <c r="F3713">
        <v>1.0081116892250599</v>
      </c>
      <c r="G3713" t="s">
        <v>3719</v>
      </c>
      <c r="H3713">
        <v>0.97119953018646998</v>
      </c>
      <c r="J3713">
        <f t="shared" si="114"/>
        <v>0.94364051211335997</v>
      </c>
      <c r="K3713">
        <f t="shared" si="115"/>
        <v>-8.3690737596108858E-2</v>
      </c>
    </row>
    <row r="3714" spans="1:11">
      <c r="A3714" t="s">
        <v>3720</v>
      </c>
      <c r="B3714">
        <v>0.99847985143380102</v>
      </c>
      <c r="C3714" t="s">
        <v>3720</v>
      </c>
      <c r="D3714">
        <v>0.98466722620774305</v>
      </c>
      <c r="E3714" t="s">
        <v>3720</v>
      </c>
      <c r="F3714">
        <v>0.85220238722966901</v>
      </c>
      <c r="G3714" t="s">
        <v>3720</v>
      </c>
      <c r="H3714">
        <v>1.1829773939744099</v>
      </c>
      <c r="J3714">
        <f t="shared" si="114"/>
        <v>0.99157353882077204</v>
      </c>
      <c r="K3714">
        <f t="shared" si="115"/>
        <v>-1.2208322778397977E-2</v>
      </c>
    </row>
    <row r="3715" spans="1:11">
      <c r="A3715" t="s">
        <v>3721</v>
      </c>
      <c r="B3715">
        <v>0.83435456865947799</v>
      </c>
      <c r="C3715" t="s">
        <v>3721</v>
      </c>
      <c r="D3715">
        <v>0.78865157448376</v>
      </c>
      <c r="E3715" t="s">
        <v>3721</v>
      </c>
      <c r="F3715">
        <v>0.88265117162394402</v>
      </c>
      <c r="G3715" t="s">
        <v>3721</v>
      </c>
      <c r="H3715">
        <v>1.78023484979646</v>
      </c>
      <c r="J3715">
        <f t="shared" ref="J3715:J3778" si="116">MEDIAN(B3715,D3715,F3715,H3715)</f>
        <v>0.85850287014171101</v>
      </c>
      <c r="K3715">
        <f t="shared" ref="K3715:K3778" si="117">LOG(J3715,2)</f>
        <v>-0.22010513744237406</v>
      </c>
    </row>
    <row r="3716" spans="1:11">
      <c r="A3716" t="s">
        <v>3722</v>
      </c>
      <c r="B3716">
        <v>0.99579219085619997</v>
      </c>
      <c r="C3716" t="s">
        <v>3722</v>
      </c>
      <c r="D3716">
        <v>0.99920131339927198</v>
      </c>
      <c r="E3716" t="s">
        <v>3722</v>
      </c>
      <c r="F3716">
        <v>1.1111075325403399</v>
      </c>
      <c r="G3716" t="s">
        <v>3722</v>
      </c>
      <c r="H3716">
        <v>1.2498808888017501</v>
      </c>
      <c r="J3716">
        <f t="shared" si="116"/>
        <v>1.055154422969806</v>
      </c>
      <c r="K3716">
        <f t="shared" si="117"/>
        <v>7.7454154334843373E-2</v>
      </c>
    </row>
    <row r="3717" spans="1:11">
      <c r="A3717" t="s">
        <v>3723</v>
      </c>
      <c r="B3717">
        <v>1.10140784830591</v>
      </c>
      <c r="C3717" t="s">
        <v>3723</v>
      </c>
      <c r="D3717">
        <v>0.81622697844099101</v>
      </c>
      <c r="E3717" t="s">
        <v>3723</v>
      </c>
      <c r="F3717">
        <v>1.040090645981</v>
      </c>
      <c r="G3717" t="s">
        <v>3723</v>
      </c>
      <c r="H3717">
        <v>0.97476518918215105</v>
      </c>
      <c r="J3717">
        <f t="shared" si="116"/>
        <v>1.0074279175815755</v>
      </c>
      <c r="K3717">
        <f t="shared" si="117"/>
        <v>1.0676616254081962E-2</v>
      </c>
    </row>
    <row r="3718" spans="1:11">
      <c r="A3718" t="s">
        <v>3724</v>
      </c>
      <c r="B3718">
        <v>0.787653730412048</v>
      </c>
      <c r="C3718" t="s">
        <v>3724</v>
      </c>
      <c r="D3718">
        <v>0.88228217591459401</v>
      </c>
      <c r="E3718" t="s">
        <v>3724</v>
      </c>
      <c r="F3718">
        <v>1.00396809983119</v>
      </c>
      <c r="G3718" t="s">
        <v>3724</v>
      </c>
      <c r="H3718">
        <v>1.13186428931911</v>
      </c>
      <c r="J3718">
        <f t="shared" si="116"/>
        <v>0.94312513787289198</v>
      </c>
      <c r="K3718">
        <f t="shared" si="117"/>
        <v>-8.4478888344372241E-2</v>
      </c>
    </row>
    <row r="3719" spans="1:11">
      <c r="A3719" t="s">
        <v>3725</v>
      </c>
      <c r="B3719">
        <v>0.89412758077513499</v>
      </c>
      <c r="C3719" t="s">
        <v>3725</v>
      </c>
      <c r="D3719">
        <v>0.820093870332954</v>
      </c>
      <c r="E3719" t="s">
        <v>3725</v>
      </c>
      <c r="F3719">
        <v>1.0332451994662599</v>
      </c>
      <c r="G3719" t="s">
        <v>3725</v>
      </c>
      <c r="H3719">
        <v>0.95101668281781904</v>
      </c>
      <c r="J3719">
        <f t="shared" si="116"/>
        <v>0.92257213179647701</v>
      </c>
      <c r="K3719">
        <f t="shared" si="117"/>
        <v>-0.11626638141968937</v>
      </c>
    </row>
    <row r="3720" spans="1:11">
      <c r="A3720" t="s">
        <v>3726</v>
      </c>
      <c r="B3720">
        <v>1.0221198321715199</v>
      </c>
      <c r="C3720" t="s">
        <v>3726</v>
      </c>
      <c r="D3720">
        <v>0.79125943916728803</v>
      </c>
      <c r="E3720" t="s">
        <v>3726</v>
      </c>
      <c r="F3720">
        <v>1.26294719918401</v>
      </c>
      <c r="G3720" t="s">
        <v>3726</v>
      </c>
      <c r="H3720">
        <v>0.95789197698875905</v>
      </c>
      <c r="J3720">
        <f t="shared" si="116"/>
        <v>0.99000590458013948</v>
      </c>
      <c r="K3720">
        <f t="shared" si="117"/>
        <v>-1.4490965166748688E-2</v>
      </c>
    </row>
    <row r="3721" spans="1:11">
      <c r="A3721" t="s">
        <v>3727</v>
      </c>
      <c r="B3721">
        <v>1.51273233631783</v>
      </c>
      <c r="C3721" t="s">
        <v>3727</v>
      </c>
      <c r="D3721">
        <v>0.93574686104788496</v>
      </c>
      <c r="E3721" t="s">
        <v>3727</v>
      </c>
      <c r="F3721">
        <v>1.0028186650551201</v>
      </c>
      <c r="G3721" t="s">
        <v>3727</v>
      </c>
      <c r="H3721">
        <v>0.76281689357812898</v>
      </c>
      <c r="J3721">
        <f t="shared" si="116"/>
        <v>0.96928276305150252</v>
      </c>
      <c r="K3721">
        <f t="shared" si="117"/>
        <v>-4.5010499068169722E-2</v>
      </c>
    </row>
    <row r="3722" spans="1:11">
      <c r="A3722" t="s">
        <v>3728</v>
      </c>
      <c r="B3722">
        <v>0.93779568699689997</v>
      </c>
      <c r="C3722" t="s">
        <v>3728</v>
      </c>
      <c r="D3722">
        <v>0.814648059249509</v>
      </c>
      <c r="E3722" t="s">
        <v>3728</v>
      </c>
      <c r="F3722">
        <v>1.1004790323337701</v>
      </c>
      <c r="G3722" t="s">
        <v>3728</v>
      </c>
      <c r="H3722">
        <v>1.00022334113181</v>
      </c>
      <c r="J3722">
        <f t="shared" si="116"/>
        <v>0.96900951406435498</v>
      </c>
      <c r="K3722">
        <f t="shared" si="117"/>
        <v>-4.5417264307810221E-2</v>
      </c>
    </row>
    <row r="3723" spans="1:11">
      <c r="A3723" t="s">
        <v>3729</v>
      </c>
      <c r="B3723">
        <v>0.96508276603385601</v>
      </c>
      <c r="C3723" t="s">
        <v>3729</v>
      </c>
      <c r="D3723">
        <v>1.24510888622914</v>
      </c>
      <c r="E3723" t="s">
        <v>3729</v>
      </c>
      <c r="F3723">
        <v>1.10726162121904</v>
      </c>
      <c r="G3723" t="s">
        <v>3729</v>
      </c>
      <c r="H3723">
        <v>0.70824154118466798</v>
      </c>
      <c r="J3723">
        <f t="shared" si="116"/>
        <v>1.0361721936264481</v>
      </c>
      <c r="K3723">
        <f t="shared" si="117"/>
        <v>5.1263773534162164E-2</v>
      </c>
    </row>
    <row r="3724" spans="1:11">
      <c r="A3724" t="s">
        <v>3730</v>
      </c>
      <c r="B3724">
        <v>0.79315311284544998</v>
      </c>
      <c r="C3724" t="s">
        <v>3730</v>
      </c>
      <c r="D3724">
        <v>0.71266575210844496</v>
      </c>
      <c r="E3724" t="s">
        <v>3730</v>
      </c>
      <c r="F3724">
        <v>1.0557219859570099</v>
      </c>
      <c r="G3724" t="s">
        <v>3730</v>
      </c>
      <c r="H3724">
        <v>1.08704700285817</v>
      </c>
      <c r="J3724">
        <f t="shared" si="116"/>
        <v>0.92443754940123002</v>
      </c>
      <c r="K3724">
        <f t="shared" si="117"/>
        <v>-0.11335223357302943</v>
      </c>
    </row>
    <row r="3725" spans="1:11">
      <c r="A3725" t="s">
        <v>3731</v>
      </c>
      <c r="B3725">
        <v>1.0557793093776</v>
      </c>
      <c r="C3725" t="s">
        <v>3731</v>
      </c>
      <c r="D3725">
        <v>1.10769408429056</v>
      </c>
      <c r="E3725" t="s">
        <v>3731</v>
      </c>
      <c r="F3725">
        <v>1.09782949929916</v>
      </c>
      <c r="G3725" t="s">
        <v>3731</v>
      </c>
      <c r="H3725">
        <v>1.9433251519783801</v>
      </c>
      <c r="J3725">
        <f t="shared" si="116"/>
        <v>1.10276179179486</v>
      </c>
      <c r="K3725">
        <f t="shared" si="117"/>
        <v>0.14112118720230299</v>
      </c>
    </row>
    <row r="3726" spans="1:11">
      <c r="A3726" t="s">
        <v>3732</v>
      </c>
      <c r="B3726">
        <v>0.94950520633499003</v>
      </c>
      <c r="C3726" t="s">
        <v>3732</v>
      </c>
      <c r="D3726">
        <v>0.85337974006508399</v>
      </c>
      <c r="E3726" t="s">
        <v>3732</v>
      </c>
      <c r="F3726">
        <v>1.2674998250126699</v>
      </c>
      <c r="G3726" t="s">
        <v>3732</v>
      </c>
      <c r="H3726">
        <v>1.04902060918564</v>
      </c>
      <c r="J3726">
        <f t="shared" si="116"/>
        <v>0.99926290776031501</v>
      </c>
      <c r="K3726">
        <f t="shared" si="117"/>
        <v>-1.0637914232539906E-3</v>
      </c>
    </row>
    <row r="3727" spans="1:11">
      <c r="A3727" t="s">
        <v>3733</v>
      </c>
      <c r="B3727">
        <v>1.1280829775125101</v>
      </c>
      <c r="C3727" t="s">
        <v>3733</v>
      </c>
      <c r="D3727">
        <v>1.1178321169123799</v>
      </c>
      <c r="E3727" t="s">
        <v>3733</v>
      </c>
      <c r="F3727">
        <v>1.21616847283723</v>
      </c>
      <c r="G3727" t="s">
        <v>3733</v>
      </c>
      <c r="H3727">
        <v>1.22914866632574</v>
      </c>
      <c r="J3727">
        <f t="shared" si="116"/>
        <v>1.17212572517487</v>
      </c>
      <c r="K3727">
        <f t="shared" si="117"/>
        <v>0.22912732518520124</v>
      </c>
    </row>
    <row r="3728" spans="1:11">
      <c r="A3728" t="s">
        <v>3734</v>
      </c>
      <c r="B3728">
        <v>0.97249093905753103</v>
      </c>
      <c r="C3728" t="s">
        <v>3734</v>
      </c>
      <c r="D3728">
        <v>0.93703826714495497</v>
      </c>
      <c r="E3728" t="s">
        <v>3734</v>
      </c>
      <c r="F3728">
        <v>0.94951909256047295</v>
      </c>
      <c r="G3728" t="s">
        <v>3734</v>
      </c>
      <c r="H3728">
        <v>1.03892614425388</v>
      </c>
      <c r="J3728">
        <f t="shared" si="116"/>
        <v>0.96100501580900199</v>
      </c>
      <c r="K3728">
        <f t="shared" si="117"/>
        <v>-5.7384133957130705E-2</v>
      </c>
    </row>
    <row r="3729" spans="1:11">
      <c r="A3729" t="s">
        <v>3735</v>
      </c>
      <c r="B3729">
        <v>0.82967120907175795</v>
      </c>
      <c r="C3729" t="s">
        <v>3735</v>
      </c>
      <c r="D3729">
        <v>0.799965212159781</v>
      </c>
      <c r="E3729" t="s">
        <v>3735</v>
      </c>
      <c r="F3729">
        <v>1.05802559577189</v>
      </c>
      <c r="G3729" t="s">
        <v>3735</v>
      </c>
      <c r="H3729">
        <v>1.37481200285071</v>
      </c>
      <c r="J3729">
        <f t="shared" si="116"/>
        <v>0.943848402421824</v>
      </c>
      <c r="K3729">
        <f t="shared" si="117"/>
        <v>-8.3372937246688983E-2</v>
      </c>
    </row>
    <row r="3730" spans="1:11">
      <c r="A3730" t="s">
        <v>3736</v>
      </c>
      <c r="B3730">
        <v>1.0649136639163801</v>
      </c>
      <c r="C3730" t="s">
        <v>3736</v>
      </c>
      <c r="D3730">
        <v>0.80799994516719598</v>
      </c>
      <c r="E3730" t="s">
        <v>3736</v>
      </c>
      <c r="F3730">
        <v>0.73502741237819702</v>
      </c>
      <c r="G3730" t="s">
        <v>3736</v>
      </c>
      <c r="H3730">
        <v>1.20872659197294</v>
      </c>
      <c r="J3730">
        <f t="shared" si="116"/>
        <v>0.93645680454178803</v>
      </c>
      <c r="K3730">
        <f t="shared" si="117"/>
        <v>-9.4715645331568468E-2</v>
      </c>
    </row>
    <row r="3731" spans="1:11">
      <c r="A3731" t="s">
        <v>3737</v>
      </c>
      <c r="B3731">
        <v>1.0812190040378</v>
      </c>
      <c r="C3731" t="s">
        <v>3737</v>
      </c>
      <c r="D3731">
        <v>0.81048596305711496</v>
      </c>
      <c r="E3731" t="s">
        <v>3737</v>
      </c>
      <c r="F3731">
        <v>0.85194362287021996</v>
      </c>
      <c r="G3731" t="s">
        <v>3737</v>
      </c>
      <c r="H3731">
        <v>1.0796606747592601</v>
      </c>
      <c r="J3731">
        <f t="shared" si="116"/>
        <v>0.96580214881474002</v>
      </c>
      <c r="K3731">
        <f t="shared" si="117"/>
        <v>-5.0200421518727556E-2</v>
      </c>
    </row>
    <row r="3732" spans="1:11">
      <c r="A3732" t="s">
        <v>3738</v>
      </c>
      <c r="B3732">
        <v>1.0364244468835</v>
      </c>
      <c r="C3732" t="s">
        <v>3738</v>
      </c>
      <c r="D3732">
        <v>1.04860144947385</v>
      </c>
      <c r="E3732" t="s">
        <v>3738</v>
      </c>
      <c r="F3732">
        <v>1.0413583816295899</v>
      </c>
      <c r="G3732" t="s">
        <v>3738</v>
      </c>
      <c r="H3732">
        <v>1.13785873650875</v>
      </c>
      <c r="J3732">
        <f t="shared" si="116"/>
        <v>1.0449799155517199</v>
      </c>
      <c r="K3732">
        <f t="shared" si="117"/>
        <v>6.347521406463956E-2</v>
      </c>
    </row>
    <row r="3733" spans="1:11">
      <c r="A3733" t="s">
        <v>3739</v>
      </c>
      <c r="B3733">
        <v>0.67834055925014403</v>
      </c>
      <c r="C3733" t="s">
        <v>3739</v>
      </c>
      <c r="D3733">
        <v>0.72997910093961704</v>
      </c>
      <c r="E3733" t="s">
        <v>3739</v>
      </c>
      <c r="F3733">
        <v>1.2105507533076001</v>
      </c>
      <c r="G3733" t="s">
        <v>3739</v>
      </c>
      <c r="H3733">
        <v>0.98243739182641798</v>
      </c>
      <c r="J3733">
        <f t="shared" si="116"/>
        <v>0.85620824638301751</v>
      </c>
      <c r="K3733">
        <f t="shared" si="117"/>
        <v>-0.22396636428292838</v>
      </c>
    </row>
    <row r="3734" spans="1:11">
      <c r="A3734" t="s">
        <v>3740</v>
      </c>
      <c r="B3734">
        <v>1.0227339112768099</v>
      </c>
      <c r="C3734" t="s">
        <v>3740</v>
      </c>
      <c r="D3734">
        <v>1.19868971672429</v>
      </c>
      <c r="E3734" t="s">
        <v>3740</v>
      </c>
      <c r="F3734">
        <v>1.34499667457661</v>
      </c>
      <c r="G3734" t="s">
        <v>3740</v>
      </c>
      <c r="H3734">
        <v>1.0589964592210701</v>
      </c>
      <c r="J3734">
        <f t="shared" si="116"/>
        <v>1.1288430879726801</v>
      </c>
      <c r="K3734">
        <f t="shared" si="117"/>
        <v>0.17484496180943279</v>
      </c>
    </row>
    <row r="3735" spans="1:11">
      <c r="A3735" t="s">
        <v>3741</v>
      </c>
      <c r="B3735">
        <v>0.77549964750136802</v>
      </c>
      <c r="C3735" t="s">
        <v>3741</v>
      </c>
      <c r="D3735">
        <v>0.80061444415182503</v>
      </c>
      <c r="E3735" t="s">
        <v>3741</v>
      </c>
      <c r="F3735">
        <v>0.86375214456995297</v>
      </c>
      <c r="G3735" t="s">
        <v>3741</v>
      </c>
      <c r="H3735">
        <v>1.06481711400535</v>
      </c>
      <c r="J3735">
        <f t="shared" si="116"/>
        <v>0.832183294360889</v>
      </c>
      <c r="K3735">
        <f t="shared" si="117"/>
        <v>-0.26502676755324561</v>
      </c>
    </row>
    <row r="3736" spans="1:11">
      <c r="A3736" t="s">
        <v>3742</v>
      </c>
      <c r="B3736">
        <v>1.3288921912715901</v>
      </c>
      <c r="C3736" t="s">
        <v>3742</v>
      </c>
      <c r="D3736">
        <v>1.29854893384476</v>
      </c>
      <c r="E3736" t="s">
        <v>3742</v>
      </c>
      <c r="F3736">
        <v>0.99434872352190395</v>
      </c>
      <c r="G3736" t="s">
        <v>3742</v>
      </c>
      <c r="H3736">
        <v>0.98087167197419201</v>
      </c>
      <c r="J3736">
        <f t="shared" si="116"/>
        <v>1.1464488286833321</v>
      </c>
      <c r="K3736">
        <f t="shared" si="117"/>
        <v>0.1971719621997052</v>
      </c>
    </row>
    <row r="3737" spans="1:11">
      <c r="A3737" t="s">
        <v>3743</v>
      </c>
      <c r="B3737">
        <v>1.1178937987564601</v>
      </c>
      <c r="C3737" t="s">
        <v>3743</v>
      </c>
      <c r="D3737">
        <v>1.0481592665058601</v>
      </c>
      <c r="E3737" t="s">
        <v>3743</v>
      </c>
      <c r="F3737">
        <v>1.34061582251247</v>
      </c>
      <c r="G3737" t="s">
        <v>3743</v>
      </c>
      <c r="H3737">
        <v>1.1469848077543201</v>
      </c>
      <c r="J3737">
        <f t="shared" si="116"/>
        <v>1.1324393032553901</v>
      </c>
      <c r="K3737">
        <f t="shared" si="117"/>
        <v>0.1794337264400577</v>
      </c>
    </row>
    <row r="3738" spans="1:11">
      <c r="A3738" t="s">
        <v>3744</v>
      </c>
      <c r="B3738">
        <v>0.96240261667733196</v>
      </c>
      <c r="C3738" t="s">
        <v>3744</v>
      </c>
      <c r="D3738">
        <v>0.889241457938724</v>
      </c>
      <c r="E3738" t="s">
        <v>3744</v>
      </c>
      <c r="F3738">
        <v>0.78925461724386203</v>
      </c>
      <c r="G3738" t="s">
        <v>3744</v>
      </c>
      <c r="H3738">
        <v>0.74820979339207405</v>
      </c>
      <c r="J3738">
        <f t="shared" si="116"/>
        <v>0.83924803759129296</v>
      </c>
      <c r="K3738">
        <f t="shared" si="117"/>
        <v>-0.25283083640584747</v>
      </c>
    </row>
    <row r="3739" spans="1:11">
      <c r="A3739" t="s">
        <v>3745</v>
      </c>
      <c r="B3739">
        <v>0.98166285662666397</v>
      </c>
      <c r="C3739" t="s">
        <v>3745</v>
      </c>
      <c r="D3739">
        <v>0.88855038078303905</v>
      </c>
      <c r="E3739" t="s">
        <v>3745</v>
      </c>
      <c r="F3739">
        <v>1.0171102289682601</v>
      </c>
      <c r="G3739" t="s">
        <v>3745</v>
      </c>
      <c r="H3739">
        <v>1.4141104120902399</v>
      </c>
      <c r="J3739">
        <f t="shared" si="116"/>
        <v>0.99938654279746197</v>
      </c>
      <c r="K3739">
        <f t="shared" si="117"/>
        <v>-8.8530323949592325E-4</v>
      </c>
    </row>
    <row r="3740" spans="1:11">
      <c r="A3740" t="s">
        <v>3746</v>
      </c>
      <c r="B3740">
        <v>1.1032603384442099</v>
      </c>
      <c r="C3740" t="s">
        <v>3746</v>
      </c>
      <c r="D3740">
        <v>0.96533286512667005</v>
      </c>
      <c r="E3740" t="s">
        <v>3746</v>
      </c>
      <c r="F3740">
        <v>1.0916849953019101</v>
      </c>
      <c r="G3740" t="s">
        <v>3746</v>
      </c>
      <c r="H3740">
        <v>0.77127951413929297</v>
      </c>
      <c r="J3740">
        <f t="shared" si="116"/>
        <v>1.02850893021429</v>
      </c>
      <c r="K3740">
        <f t="shared" si="117"/>
        <v>4.0554320377128007E-2</v>
      </c>
    </row>
    <row r="3741" spans="1:11">
      <c r="A3741" t="s">
        <v>3747</v>
      </c>
      <c r="B3741">
        <v>1.0623023642639</v>
      </c>
      <c r="C3741" t="s">
        <v>3747</v>
      </c>
      <c r="D3741">
        <v>1.95304972051271</v>
      </c>
      <c r="E3741" t="s">
        <v>3747</v>
      </c>
      <c r="F3741">
        <v>0.97649691799071703</v>
      </c>
      <c r="G3741" t="s">
        <v>3747</v>
      </c>
      <c r="H3741">
        <v>0.87162312445231105</v>
      </c>
      <c r="J3741">
        <f t="shared" si="116"/>
        <v>1.0193996411273085</v>
      </c>
      <c r="K3741">
        <f t="shared" si="117"/>
        <v>2.771975046506658E-2</v>
      </c>
    </row>
    <row r="3742" spans="1:11">
      <c r="A3742" t="s">
        <v>3748</v>
      </c>
      <c r="B3742">
        <v>0.90161075958638104</v>
      </c>
      <c r="C3742" t="s">
        <v>3748</v>
      </c>
      <c r="D3742">
        <v>1.1866626614278599</v>
      </c>
      <c r="E3742" t="s">
        <v>3748</v>
      </c>
      <c r="F3742">
        <v>1.1555618945009301</v>
      </c>
      <c r="G3742" t="s">
        <v>3748</v>
      </c>
      <c r="H3742">
        <v>1.1511548945851799</v>
      </c>
      <c r="J3742">
        <f t="shared" si="116"/>
        <v>1.153358394543055</v>
      </c>
      <c r="K3742">
        <f t="shared" si="117"/>
        <v>0.20584088565833192</v>
      </c>
    </row>
    <row r="3743" spans="1:11">
      <c r="A3743" t="s">
        <v>3749</v>
      </c>
      <c r="B3743">
        <v>0.96525739583582404</v>
      </c>
      <c r="C3743" t="s">
        <v>3749</v>
      </c>
      <c r="D3743">
        <v>1.09736301611009</v>
      </c>
      <c r="E3743" t="s">
        <v>3749</v>
      </c>
      <c r="F3743">
        <v>1.2103461871904799</v>
      </c>
      <c r="G3743" t="s">
        <v>3749</v>
      </c>
      <c r="H3743">
        <v>0.78227562440865905</v>
      </c>
      <c r="J3743">
        <f t="shared" si="116"/>
        <v>1.0313102059729571</v>
      </c>
      <c r="K3743">
        <f t="shared" si="117"/>
        <v>4.4478343671896715E-2</v>
      </c>
    </row>
    <row r="3744" spans="1:11">
      <c r="A3744" t="s">
        <v>3750</v>
      </c>
      <c r="B3744">
        <v>0.93954621156475604</v>
      </c>
      <c r="C3744" t="s">
        <v>3750</v>
      </c>
      <c r="D3744">
        <v>1.07902506501861</v>
      </c>
      <c r="E3744" t="s">
        <v>3750</v>
      </c>
      <c r="F3744">
        <v>1.12531232717404</v>
      </c>
      <c r="G3744" t="s">
        <v>3750</v>
      </c>
      <c r="H3744">
        <v>1.06494027335305</v>
      </c>
      <c r="J3744">
        <f t="shared" si="116"/>
        <v>1.0719826691858301</v>
      </c>
      <c r="K3744">
        <f t="shared" si="117"/>
        <v>0.10028158183881071</v>
      </c>
    </row>
    <row r="3745" spans="1:11">
      <c r="A3745" t="s">
        <v>3751</v>
      </c>
      <c r="B3745">
        <v>0.81393333397360601</v>
      </c>
      <c r="C3745" t="s">
        <v>3751</v>
      </c>
      <c r="D3745">
        <v>0.83261124457114599</v>
      </c>
      <c r="E3745" t="s">
        <v>3751</v>
      </c>
      <c r="F3745">
        <v>1.1677367593113499</v>
      </c>
      <c r="G3745" t="s">
        <v>3751</v>
      </c>
      <c r="H3745">
        <v>1.3524204401530999</v>
      </c>
      <c r="J3745">
        <f t="shared" si="116"/>
        <v>1.0001740019412479</v>
      </c>
      <c r="K3745">
        <f t="shared" si="117"/>
        <v>2.5100990027176399E-4</v>
      </c>
    </row>
    <row r="3746" spans="1:11">
      <c r="A3746" t="s">
        <v>3752</v>
      </c>
      <c r="B3746">
        <v>0.82271416390033603</v>
      </c>
      <c r="C3746" t="s">
        <v>3752</v>
      </c>
      <c r="D3746">
        <v>0.82078487241028697</v>
      </c>
      <c r="E3746" t="s">
        <v>3752</v>
      </c>
      <c r="F3746">
        <v>1.0011763393222399</v>
      </c>
      <c r="G3746" t="s">
        <v>3752</v>
      </c>
      <c r="H3746">
        <v>1.3949950104485001</v>
      </c>
      <c r="J3746">
        <f t="shared" si="116"/>
        <v>0.91194525161128803</v>
      </c>
      <c r="K3746">
        <f t="shared" si="117"/>
        <v>-0.13298087970762223</v>
      </c>
    </row>
    <row r="3747" spans="1:11">
      <c r="A3747" t="s">
        <v>3753</v>
      </c>
      <c r="B3747">
        <v>0.93786155269625204</v>
      </c>
      <c r="C3747" t="s">
        <v>3753</v>
      </c>
      <c r="D3747">
        <v>0.70571887242394904</v>
      </c>
      <c r="E3747" t="s">
        <v>3753</v>
      </c>
      <c r="F3747">
        <v>1.0574862519535</v>
      </c>
      <c r="G3747" t="s">
        <v>3753</v>
      </c>
      <c r="H3747">
        <v>1.5319299339952599</v>
      </c>
      <c r="J3747">
        <f t="shared" si="116"/>
        <v>0.99767390232487596</v>
      </c>
      <c r="K3747">
        <f t="shared" si="117"/>
        <v>-3.3597586605896759E-3</v>
      </c>
    </row>
    <row r="3748" spans="1:11">
      <c r="A3748" t="s">
        <v>3754</v>
      </c>
      <c r="B3748">
        <v>1.24444358643395</v>
      </c>
      <c r="C3748" t="s">
        <v>3754</v>
      </c>
      <c r="D3748">
        <v>0.79773530732897502</v>
      </c>
      <c r="E3748" t="s">
        <v>3754</v>
      </c>
      <c r="F3748">
        <v>1.1008237838895201</v>
      </c>
      <c r="G3748" t="s">
        <v>3754</v>
      </c>
      <c r="H3748">
        <v>0.96992773815117606</v>
      </c>
      <c r="J3748">
        <f t="shared" si="116"/>
        <v>1.035375761020348</v>
      </c>
      <c r="K3748">
        <f t="shared" si="117"/>
        <v>5.0154449055085829E-2</v>
      </c>
    </row>
    <row r="3749" spans="1:11">
      <c r="A3749" t="s">
        <v>3755</v>
      </c>
      <c r="B3749">
        <v>0.92831420360130201</v>
      </c>
      <c r="C3749" t="s">
        <v>3755</v>
      </c>
      <c r="D3749">
        <v>1.11555181044054</v>
      </c>
      <c r="E3749" t="s">
        <v>3755</v>
      </c>
      <c r="F3749">
        <v>1.3499385368635599</v>
      </c>
      <c r="G3749" t="s">
        <v>3755</v>
      </c>
      <c r="H3749">
        <v>1.0084175533614099</v>
      </c>
      <c r="J3749">
        <f t="shared" si="116"/>
        <v>1.0619846819009751</v>
      </c>
      <c r="K3749">
        <f t="shared" si="117"/>
        <v>8.6762956815438358E-2</v>
      </c>
    </row>
    <row r="3750" spans="1:11">
      <c r="A3750" t="s">
        <v>3756</v>
      </c>
      <c r="B3750">
        <v>0.63432761100037305</v>
      </c>
      <c r="C3750" t="s">
        <v>3756</v>
      </c>
      <c r="D3750">
        <v>0.89989239869012405</v>
      </c>
      <c r="E3750" t="s">
        <v>3756</v>
      </c>
      <c r="F3750">
        <v>1.23225283462713</v>
      </c>
      <c r="G3750" t="s">
        <v>3756</v>
      </c>
      <c r="H3750">
        <v>0.92195956512184396</v>
      </c>
      <c r="J3750">
        <f t="shared" si="116"/>
        <v>0.91092598190598406</v>
      </c>
      <c r="K3750">
        <f t="shared" si="117"/>
        <v>-0.13459426355546095</v>
      </c>
    </row>
    <row r="3751" spans="1:11">
      <c r="A3751" t="s">
        <v>3757</v>
      </c>
      <c r="B3751">
        <v>1.0075382446762899</v>
      </c>
      <c r="C3751" t="s">
        <v>3757</v>
      </c>
      <c r="D3751">
        <v>0.815113342848518</v>
      </c>
      <c r="E3751" t="s">
        <v>3757</v>
      </c>
      <c r="F3751">
        <v>0.98902797365770101</v>
      </c>
      <c r="G3751" t="s">
        <v>3757</v>
      </c>
      <c r="H3751">
        <v>1.3060871860835901</v>
      </c>
      <c r="J3751">
        <f t="shared" si="116"/>
        <v>0.99828310916699547</v>
      </c>
      <c r="K3751">
        <f t="shared" si="117"/>
        <v>-2.4790786537220531E-3</v>
      </c>
    </row>
    <row r="3752" spans="1:11">
      <c r="A3752" t="s">
        <v>3758</v>
      </c>
      <c r="B3752">
        <v>0.93285205446982999</v>
      </c>
      <c r="C3752" t="s">
        <v>3758</v>
      </c>
      <c r="D3752">
        <v>1.3620656479267399</v>
      </c>
      <c r="E3752" t="s">
        <v>3758</v>
      </c>
      <c r="F3752">
        <v>1.07901288401518</v>
      </c>
      <c r="G3752" t="s">
        <v>3758</v>
      </c>
      <c r="H3752">
        <v>1.5377286806852599</v>
      </c>
      <c r="J3752">
        <f t="shared" si="116"/>
        <v>1.22053926597096</v>
      </c>
      <c r="K3752">
        <f t="shared" si="117"/>
        <v>0.28751870881045988</v>
      </c>
    </row>
    <row r="3753" spans="1:11">
      <c r="A3753" t="s">
        <v>3759</v>
      </c>
      <c r="B3753">
        <v>0.810678106158635</v>
      </c>
      <c r="C3753" t="s">
        <v>3759</v>
      </c>
      <c r="D3753">
        <v>1.07730539742359</v>
      </c>
      <c r="E3753" t="s">
        <v>3759</v>
      </c>
      <c r="F3753">
        <v>1.4545310942069201</v>
      </c>
      <c r="G3753" t="s">
        <v>3759</v>
      </c>
      <c r="H3753">
        <v>0.68167292096500298</v>
      </c>
      <c r="J3753">
        <f t="shared" si="116"/>
        <v>0.9439917517911125</v>
      </c>
      <c r="K3753">
        <f t="shared" si="117"/>
        <v>-8.3153840916819058E-2</v>
      </c>
    </row>
    <row r="3754" spans="1:11">
      <c r="A3754" t="s">
        <v>3760</v>
      </c>
      <c r="B3754">
        <v>1.00378499978072</v>
      </c>
      <c r="C3754" t="s">
        <v>3760</v>
      </c>
      <c r="D3754">
        <v>0.78572138403113301</v>
      </c>
      <c r="E3754" t="s">
        <v>3760</v>
      </c>
      <c r="F3754">
        <v>1.12223835345279</v>
      </c>
      <c r="G3754" t="s">
        <v>3760</v>
      </c>
      <c r="H3754">
        <v>1.2156217516054599</v>
      </c>
      <c r="J3754">
        <f t="shared" si="116"/>
        <v>1.063011676616755</v>
      </c>
      <c r="K3754">
        <f t="shared" si="117"/>
        <v>8.8157444192221213E-2</v>
      </c>
    </row>
    <row r="3755" spans="1:11">
      <c r="A3755" t="s">
        <v>3761</v>
      </c>
      <c r="B3755">
        <v>1.09531180288656</v>
      </c>
      <c r="C3755" t="s">
        <v>3761</v>
      </c>
      <c r="D3755">
        <v>1.09970406731836</v>
      </c>
      <c r="E3755" t="s">
        <v>3761</v>
      </c>
      <c r="F3755">
        <v>0.76934317187231405</v>
      </c>
      <c r="G3755" t="s">
        <v>3761</v>
      </c>
      <c r="H3755">
        <v>0.82163494186317698</v>
      </c>
      <c r="J3755">
        <f t="shared" si="116"/>
        <v>0.95847337237486852</v>
      </c>
      <c r="K3755">
        <f t="shared" si="117"/>
        <v>-6.1189742364139398E-2</v>
      </c>
    </row>
    <row r="3756" spans="1:11">
      <c r="A3756" t="s">
        <v>3762</v>
      </c>
      <c r="B3756">
        <v>1.5114755798182</v>
      </c>
      <c r="C3756" t="s">
        <v>3762</v>
      </c>
      <c r="D3756">
        <v>0.88454454978091601</v>
      </c>
      <c r="E3756" t="s">
        <v>3762</v>
      </c>
      <c r="F3756">
        <v>1.12432175295813</v>
      </c>
      <c r="G3756" t="s">
        <v>3762</v>
      </c>
      <c r="H3756">
        <v>1.3910147495893099</v>
      </c>
      <c r="J3756">
        <f t="shared" si="116"/>
        <v>1.2576682512737198</v>
      </c>
      <c r="K3756">
        <f t="shared" si="117"/>
        <v>0.33075141716073636</v>
      </c>
    </row>
    <row r="3757" spans="1:11">
      <c r="A3757" t="s">
        <v>3763</v>
      </c>
      <c r="B3757">
        <v>1.7009244673294699</v>
      </c>
      <c r="C3757" t="s">
        <v>3763</v>
      </c>
      <c r="D3757">
        <v>1.0474989189267201</v>
      </c>
      <c r="E3757" t="s">
        <v>3763</v>
      </c>
      <c r="F3757">
        <v>0.82146079139313399</v>
      </c>
      <c r="G3757" t="s">
        <v>3763</v>
      </c>
      <c r="H3757">
        <v>1.3448201734185199</v>
      </c>
      <c r="J3757">
        <f t="shared" si="116"/>
        <v>1.19615954617262</v>
      </c>
      <c r="K3757">
        <f t="shared" si="117"/>
        <v>0.25840983194458661</v>
      </c>
    </row>
    <row r="3758" spans="1:11">
      <c r="A3758" t="s">
        <v>3764</v>
      </c>
      <c r="B3758">
        <v>0.70300573971652203</v>
      </c>
      <c r="C3758" t="s">
        <v>3764</v>
      </c>
      <c r="D3758">
        <v>1.72709665844034</v>
      </c>
      <c r="E3758" t="s">
        <v>3764</v>
      </c>
      <c r="F3758">
        <v>0.79602114620671804</v>
      </c>
      <c r="G3758" t="s">
        <v>3764</v>
      </c>
      <c r="H3758">
        <v>0.87932904089104902</v>
      </c>
      <c r="J3758">
        <f t="shared" si="116"/>
        <v>0.83767509354888348</v>
      </c>
      <c r="K3758">
        <f t="shared" si="117"/>
        <v>-0.25553731614003317</v>
      </c>
    </row>
    <row r="3759" spans="1:11">
      <c r="A3759" t="s">
        <v>3765</v>
      </c>
      <c r="B3759">
        <v>1.5586089256972699</v>
      </c>
      <c r="C3759" t="s">
        <v>3765</v>
      </c>
      <c r="D3759">
        <v>0.78230839933084095</v>
      </c>
      <c r="E3759" t="s">
        <v>3765</v>
      </c>
      <c r="F3759">
        <v>1.0953060207712699</v>
      </c>
      <c r="G3759" t="s">
        <v>3765</v>
      </c>
      <c r="H3759">
        <v>1.33214857907057</v>
      </c>
      <c r="J3759">
        <f t="shared" si="116"/>
        <v>1.2137272999209201</v>
      </c>
      <c r="K3759">
        <f t="shared" si="117"/>
        <v>0.27944431348358939</v>
      </c>
    </row>
    <row r="3760" spans="1:11">
      <c r="A3760" t="s">
        <v>3766</v>
      </c>
      <c r="B3760">
        <v>0.99123350184662296</v>
      </c>
      <c r="C3760" t="s">
        <v>3766</v>
      </c>
      <c r="D3760">
        <v>0.61835209584501405</v>
      </c>
      <c r="E3760" t="s">
        <v>3766</v>
      </c>
      <c r="F3760">
        <v>0.91242083936453</v>
      </c>
      <c r="G3760" t="s">
        <v>3766</v>
      </c>
      <c r="H3760">
        <v>0.67903093599145103</v>
      </c>
      <c r="J3760">
        <f t="shared" si="116"/>
        <v>0.79572588767799046</v>
      </c>
      <c r="K3760">
        <f t="shared" si="117"/>
        <v>-0.32965655933711929</v>
      </c>
    </row>
    <row r="3761" spans="1:11">
      <c r="A3761" t="s">
        <v>3767</v>
      </c>
      <c r="B3761">
        <v>0.96578188676309096</v>
      </c>
      <c r="C3761" t="s">
        <v>3767</v>
      </c>
      <c r="D3761">
        <v>1.0416550112613701</v>
      </c>
      <c r="E3761" t="s">
        <v>3767</v>
      </c>
      <c r="F3761">
        <v>1.0859279070438901</v>
      </c>
      <c r="G3761" t="s">
        <v>3767</v>
      </c>
      <c r="H3761">
        <v>1.1138727337797101</v>
      </c>
      <c r="J3761">
        <f t="shared" si="116"/>
        <v>1.0637914591526301</v>
      </c>
      <c r="K3761">
        <f t="shared" si="117"/>
        <v>8.9215359171721298E-2</v>
      </c>
    </row>
    <row r="3762" spans="1:11">
      <c r="A3762" t="s">
        <v>3768</v>
      </c>
      <c r="B3762">
        <v>1.3917232228235901</v>
      </c>
      <c r="C3762" t="s">
        <v>3768</v>
      </c>
      <c r="D3762">
        <v>0.87603807741258299</v>
      </c>
      <c r="E3762" t="s">
        <v>3768</v>
      </c>
      <c r="F3762">
        <v>1.03685779814196</v>
      </c>
      <c r="G3762" t="s">
        <v>3768</v>
      </c>
      <c r="H3762">
        <v>0.73449012506868105</v>
      </c>
      <c r="J3762">
        <f t="shared" si="116"/>
        <v>0.95644793777727144</v>
      </c>
      <c r="K3762">
        <f t="shared" si="117"/>
        <v>-6.4241654235196552E-2</v>
      </c>
    </row>
    <row r="3763" spans="1:11">
      <c r="A3763" t="s">
        <v>3769</v>
      </c>
      <c r="B3763">
        <v>0.97532778502430295</v>
      </c>
      <c r="C3763" t="s">
        <v>3769</v>
      </c>
      <c r="D3763">
        <v>1.0689943394708501</v>
      </c>
      <c r="E3763" t="s">
        <v>3769</v>
      </c>
      <c r="F3763">
        <v>0.76082438195357605</v>
      </c>
      <c r="G3763" t="s">
        <v>3769</v>
      </c>
      <c r="H3763">
        <v>0.63127848590208202</v>
      </c>
      <c r="J3763">
        <f t="shared" si="116"/>
        <v>0.8680760834889395</v>
      </c>
      <c r="K3763">
        <f t="shared" si="117"/>
        <v>-0.20410660007268075</v>
      </c>
    </row>
    <row r="3764" spans="1:11">
      <c r="A3764" t="s">
        <v>3770</v>
      </c>
      <c r="B3764">
        <v>1.3133982976693801</v>
      </c>
      <c r="C3764" t="s">
        <v>3770</v>
      </c>
      <c r="D3764">
        <v>0.76466196191855695</v>
      </c>
      <c r="E3764" t="s">
        <v>3770</v>
      </c>
      <c r="F3764">
        <v>1.1328581507120801</v>
      </c>
      <c r="G3764" t="s">
        <v>3770</v>
      </c>
      <c r="H3764">
        <v>1.2130706618493099</v>
      </c>
      <c r="J3764">
        <f t="shared" si="116"/>
        <v>1.172964406280695</v>
      </c>
      <c r="K3764">
        <f t="shared" si="117"/>
        <v>0.23015923530892438</v>
      </c>
    </row>
    <row r="3765" spans="1:11">
      <c r="A3765" t="s">
        <v>3771</v>
      </c>
      <c r="B3765">
        <v>1.91615345473037</v>
      </c>
      <c r="C3765" t="s">
        <v>3771</v>
      </c>
      <c r="D3765">
        <v>0.97890469327767304</v>
      </c>
      <c r="E3765" t="s">
        <v>3771</v>
      </c>
      <c r="F3765">
        <v>1.1013976260209499</v>
      </c>
      <c r="G3765" t="s">
        <v>3771</v>
      </c>
      <c r="H3765">
        <v>1.19309357989636</v>
      </c>
      <c r="J3765">
        <f t="shared" si="116"/>
        <v>1.1472456029586549</v>
      </c>
      <c r="K3765">
        <f t="shared" si="117"/>
        <v>0.19817427735214685</v>
      </c>
    </row>
    <row r="3766" spans="1:11">
      <c r="A3766" t="s">
        <v>3772</v>
      </c>
      <c r="B3766">
        <v>0.964448994740427</v>
      </c>
      <c r="C3766" t="s">
        <v>3772</v>
      </c>
      <c r="D3766">
        <v>0.98845112324723905</v>
      </c>
      <c r="E3766" t="s">
        <v>3772</v>
      </c>
      <c r="F3766">
        <v>1.33196471893963</v>
      </c>
      <c r="G3766" t="s">
        <v>3772</v>
      </c>
      <c r="H3766">
        <v>0.80613244431763398</v>
      </c>
      <c r="J3766">
        <f t="shared" si="116"/>
        <v>0.97645005899383297</v>
      </c>
      <c r="K3766">
        <f t="shared" si="117"/>
        <v>-3.4381836217599E-2</v>
      </c>
    </row>
    <row r="3767" spans="1:11">
      <c r="A3767" t="s">
        <v>3773</v>
      </c>
      <c r="B3767">
        <v>1.2824801815814899</v>
      </c>
      <c r="C3767" t="s">
        <v>3773</v>
      </c>
      <c r="D3767">
        <v>0.824156863431738</v>
      </c>
      <c r="E3767" t="s">
        <v>3773</v>
      </c>
      <c r="F3767">
        <v>0.82243997902418298</v>
      </c>
      <c r="G3767" t="s">
        <v>3773</v>
      </c>
      <c r="H3767">
        <v>0.92657540098514701</v>
      </c>
      <c r="J3767">
        <f t="shared" si="116"/>
        <v>0.8753661322084425</v>
      </c>
      <c r="K3767">
        <f t="shared" si="117"/>
        <v>-0.19204152749724743</v>
      </c>
    </row>
    <row r="3768" spans="1:11">
      <c r="A3768" t="s">
        <v>3774</v>
      </c>
      <c r="B3768">
        <v>1.1975586005324499</v>
      </c>
      <c r="C3768" t="s">
        <v>3774</v>
      </c>
      <c r="D3768">
        <v>1.0811295213181999</v>
      </c>
      <c r="E3768" t="s">
        <v>3774</v>
      </c>
      <c r="F3768">
        <v>0.95218469706333297</v>
      </c>
      <c r="G3768" t="s">
        <v>3774</v>
      </c>
      <c r="H3768">
        <v>0.99654749179184299</v>
      </c>
      <c r="J3768">
        <f t="shared" si="116"/>
        <v>1.0388385065550214</v>
      </c>
      <c r="K3768">
        <f t="shared" si="117"/>
        <v>5.4971396397310704E-2</v>
      </c>
    </row>
    <row r="3769" spans="1:11">
      <c r="A3769" t="s">
        <v>3775</v>
      </c>
      <c r="B3769">
        <v>0.952295233015787</v>
      </c>
      <c r="C3769" t="s">
        <v>3775</v>
      </c>
      <c r="D3769">
        <v>1.1250396632006201</v>
      </c>
      <c r="E3769" t="s">
        <v>3775</v>
      </c>
      <c r="F3769">
        <v>1.1505904809101899</v>
      </c>
      <c r="G3769" t="s">
        <v>3775</v>
      </c>
      <c r="H3769">
        <v>0.99930796995408899</v>
      </c>
      <c r="J3769">
        <f t="shared" si="116"/>
        <v>1.0621738165773547</v>
      </c>
      <c r="K3769">
        <f t="shared" si="117"/>
        <v>8.7019871410643518E-2</v>
      </c>
    </row>
    <row r="3770" spans="1:11">
      <c r="A3770" t="s">
        <v>3776</v>
      </c>
      <c r="B3770">
        <v>1.41723956593874</v>
      </c>
      <c r="C3770" t="s">
        <v>3776</v>
      </c>
      <c r="D3770">
        <v>0.88613841037080499</v>
      </c>
      <c r="E3770" t="s">
        <v>3776</v>
      </c>
      <c r="F3770">
        <v>0.88932127091783797</v>
      </c>
      <c r="G3770" t="s">
        <v>3776</v>
      </c>
      <c r="H3770">
        <v>1.0484263089099399</v>
      </c>
      <c r="J3770">
        <f t="shared" si="116"/>
        <v>0.96887378991388895</v>
      </c>
      <c r="K3770">
        <f t="shared" si="117"/>
        <v>-4.5619349292725882E-2</v>
      </c>
    </row>
    <row r="3771" spans="1:11">
      <c r="A3771" t="s">
        <v>3777</v>
      </c>
      <c r="B3771">
        <v>0.84078748572519602</v>
      </c>
      <c r="C3771" t="s">
        <v>3777</v>
      </c>
      <c r="D3771">
        <v>0.88394429250957096</v>
      </c>
      <c r="E3771" t="s">
        <v>3777</v>
      </c>
      <c r="F3771">
        <v>1.0557490310913</v>
      </c>
      <c r="G3771" t="s">
        <v>3777</v>
      </c>
      <c r="H3771">
        <v>0.96361345076187699</v>
      </c>
      <c r="J3771">
        <f t="shared" si="116"/>
        <v>0.92377887163572403</v>
      </c>
      <c r="K3771">
        <f t="shared" si="117"/>
        <v>-0.11438054516603834</v>
      </c>
    </row>
    <row r="3772" spans="1:11">
      <c r="A3772" t="s">
        <v>3778</v>
      </c>
      <c r="B3772">
        <v>1.49344469033787</v>
      </c>
      <c r="C3772" t="s">
        <v>3778</v>
      </c>
      <c r="D3772">
        <v>0.39734749541648101</v>
      </c>
      <c r="E3772" t="s">
        <v>3778</v>
      </c>
      <c r="F3772">
        <v>1.0879763114824299</v>
      </c>
      <c r="G3772" t="s">
        <v>3778</v>
      </c>
      <c r="H3772">
        <v>1.68231321956911</v>
      </c>
      <c r="J3772">
        <f t="shared" si="116"/>
        <v>1.29071050091015</v>
      </c>
      <c r="K3772">
        <f t="shared" si="117"/>
        <v>0.36816544856374389</v>
      </c>
    </row>
    <row r="3773" spans="1:11">
      <c r="A3773" t="s">
        <v>3779</v>
      </c>
      <c r="B3773">
        <v>1.2333618853083701</v>
      </c>
      <c r="C3773" t="s">
        <v>3779</v>
      </c>
      <c r="D3773">
        <v>1.1406937033845199</v>
      </c>
      <c r="E3773" t="s">
        <v>3779</v>
      </c>
      <c r="F3773">
        <v>0.64365582374374797</v>
      </c>
      <c r="G3773" t="s">
        <v>3779</v>
      </c>
      <c r="H3773">
        <v>1.2929590954049901</v>
      </c>
      <c r="J3773">
        <f t="shared" si="116"/>
        <v>1.1870277943464451</v>
      </c>
      <c r="K3773">
        <f t="shared" si="117"/>
        <v>0.24735371618986146</v>
      </c>
    </row>
    <row r="3774" spans="1:11">
      <c r="A3774" t="s">
        <v>3780</v>
      </c>
      <c r="B3774">
        <v>1.5930704528711499</v>
      </c>
      <c r="C3774" t="s">
        <v>3780</v>
      </c>
      <c r="D3774">
        <v>0.76763020113926395</v>
      </c>
      <c r="E3774" t="s">
        <v>3780</v>
      </c>
      <c r="F3774">
        <v>0.92951777234070998</v>
      </c>
      <c r="G3774" t="s">
        <v>3780</v>
      </c>
      <c r="H3774">
        <v>1.1608879012089199</v>
      </c>
      <c r="J3774">
        <f t="shared" si="116"/>
        <v>1.045202836774815</v>
      </c>
      <c r="K3774">
        <f t="shared" si="117"/>
        <v>6.3782945380410461E-2</v>
      </c>
    </row>
    <row r="3775" spans="1:11">
      <c r="A3775" t="s">
        <v>3781</v>
      </c>
      <c r="B3775">
        <v>0.96147883079618102</v>
      </c>
      <c r="C3775" t="s">
        <v>3781</v>
      </c>
      <c r="D3775">
        <v>1.411824350444</v>
      </c>
      <c r="E3775" t="s">
        <v>3781</v>
      </c>
      <c r="F3775">
        <v>0.94979318080826003</v>
      </c>
      <c r="G3775" t="s">
        <v>3781</v>
      </c>
      <c r="H3775">
        <v>0.84782053553042103</v>
      </c>
      <c r="J3775">
        <f t="shared" si="116"/>
        <v>0.95563600580222052</v>
      </c>
      <c r="K3775">
        <f t="shared" si="117"/>
        <v>-6.5466883188436395E-2</v>
      </c>
    </row>
    <row r="3776" spans="1:11">
      <c r="A3776" t="s">
        <v>3782</v>
      </c>
      <c r="B3776">
        <v>1.3621010794970001</v>
      </c>
      <c r="C3776" t="s">
        <v>3782</v>
      </c>
      <c r="D3776">
        <v>1.0453250159782499</v>
      </c>
      <c r="E3776" t="s">
        <v>3782</v>
      </c>
      <c r="F3776">
        <v>1.2962841662248501</v>
      </c>
      <c r="G3776" t="s">
        <v>3782</v>
      </c>
      <c r="H3776">
        <v>0.96881374676335097</v>
      </c>
      <c r="J3776">
        <f t="shared" si="116"/>
        <v>1.1708045911015499</v>
      </c>
      <c r="K3776">
        <f t="shared" si="117"/>
        <v>0.22750030814188713</v>
      </c>
    </row>
    <row r="3777" spans="1:11">
      <c r="A3777" t="s">
        <v>3783</v>
      </c>
      <c r="B3777">
        <v>0.74930250479854998</v>
      </c>
      <c r="C3777" t="s">
        <v>3783</v>
      </c>
      <c r="D3777">
        <v>0.92142719427354702</v>
      </c>
      <c r="E3777" t="s">
        <v>3783</v>
      </c>
      <c r="F3777">
        <v>0.95975277572804596</v>
      </c>
      <c r="G3777" t="s">
        <v>3783</v>
      </c>
      <c r="H3777">
        <v>1.0286215979470399</v>
      </c>
      <c r="J3777">
        <f t="shared" si="116"/>
        <v>0.94058998500079649</v>
      </c>
      <c r="K3777">
        <f t="shared" si="117"/>
        <v>-8.8362123808421122E-2</v>
      </c>
    </row>
    <row r="3778" spans="1:11">
      <c r="A3778" t="s">
        <v>3784</v>
      </c>
      <c r="B3778">
        <v>0.99872713154935699</v>
      </c>
      <c r="C3778" t="s">
        <v>3784</v>
      </c>
      <c r="D3778">
        <v>0.97133265275723901</v>
      </c>
      <c r="E3778" t="s">
        <v>3784</v>
      </c>
      <c r="F3778">
        <v>0.96042269039937</v>
      </c>
      <c r="G3778" t="s">
        <v>3784</v>
      </c>
      <c r="H3778">
        <v>1.0056176936594301</v>
      </c>
      <c r="J3778">
        <f t="shared" si="116"/>
        <v>0.98502989215329806</v>
      </c>
      <c r="K3778">
        <f t="shared" si="117"/>
        <v>-2.1760588991476506E-2</v>
      </c>
    </row>
    <row r="3779" spans="1:11">
      <c r="A3779" t="s">
        <v>3785</v>
      </c>
      <c r="B3779">
        <v>1.2227009179217401</v>
      </c>
      <c r="C3779" t="s">
        <v>3785</v>
      </c>
      <c r="D3779">
        <v>0.81685066328204703</v>
      </c>
      <c r="E3779" t="s">
        <v>3785</v>
      </c>
      <c r="F3779">
        <v>1.47222494955963</v>
      </c>
      <c r="G3779" t="s">
        <v>3785</v>
      </c>
      <c r="H3779">
        <v>0.86473989325549805</v>
      </c>
      <c r="J3779">
        <f t="shared" ref="J3779:J3842" si="118">MEDIAN(B3779,D3779,F3779,H3779)</f>
        <v>1.0437204055886191</v>
      </c>
      <c r="K3779">
        <f t="shared" ref="K3779:K3842" si="119">LOG(J3779,2)</f>
        <v>6.1735290936779263E-2</v>
      </c>
    </row>
    <row r="3780" spans="1:11">
      <c r="A3780" t="s">
        <v>3786</v>
      </c>
      <c r="B3780">
        <v>1.0322783308646299</v>
      </c>
      <c r="C3780" t="s">
        <v>3786</v>
      </c>
      <c r="D3780">
        <v>1.1019357106496299</v>
      </c>
      <c r="E3780" t="s">
        <v>3786</v>
      </c>
      <c r="F3780">
        <v>1.26615527345128</v>
      </c>
      <c r="G3780" t="s">
        <v>3786</v>
      </c>
      <c r="H3780">
        <v>0.79353972925138005</v>
      </c>
      <c r="J3780">
        <f t="shared" si="118"/>
        <v>1.0671070207571298</v>
      </c>
      <c r="K3780">
        <f t="shared" si="119"/>
        <v>9.3704872107022066E-2</v>
      </c>
    </row>
    <row r="3781" spans="1:11">
      <c r="A3781" t="s">
        <v>3787</v>
      </c>
      <c r="B3781">
        <v>0.947251406234769</v>
      </c>
      <c r="C3781" t="s">
        <v>3787</v>
      </c>
      <c r="D3781">
        <v>0.74611631228089503</v>
      </c>
      <c r="E3781" t="s">
        <v>3787</v>
      </c>
      <c r="F3781">
        <v>0.89330667244685502</v>
      </c>
      <c r="G3781" t="s">
        <v>3787</v>
      </c>
      <c r="H3781">
        <v>1.20456068319192</v>
      </c>
      <c r="J3781">
        <f t="shared" si="118"/>
        <v>0.92027903934081201</v>
      </c>
      <c r="K3781">
        <f t="shared" si="119"/>
        <v>-0.11985672541850108</v>
      </c>
    </row>
    <row r="3782" spans="1:11">
      <c r="A3782" t="s">
        <v>3788</v>
      </c>
      <c r="B3782">
        <v>1.0083565009294599</v>
      </c>
      <c r="C3782" t="s">
        <v>3788</v>
      </c>
      <c r="D3782">
        <v>1.1112191704909</v>
      </c>
      <c r="E3782" t="s">
        <v>3788</v>
      </c>
      <c r="F3782">
        <v>0.883615461822574</v>
      </c>
      <c r="G3782" t="s">
        <v>3788</v>
      </c>
      <c r="H3782">
        <v>1.0940155632883199</v>
      </c>
      <c r="J3782">
        <f t="shared" si="118"/>
        <v>1.0511860321088899</v>
      </c>
      <c r="K3782">
        <f t="shared" si="119"/>
        <v>7.2018010737569194E-2</v>
      </c>
    </row>
    <row r="3783" spans="1:11">
      <c r="A3783" t="s">
        <v>3789</v>
      </c>
      <c r="B3783">
        <v>0.96094590789802503</v>
      </c>
      <c r="C3783" t="s">
        <v>3789</v>
      </c>
      <c r="D3783">
        <v>1.3871095284581501</v>
      </c>
      <c r="E3783" t="s">
        <v>3789</v>
      </c>
      <c r="F3783">
        <v>1.16411214628818</v>
      </c>
      <c r="G3783" t="s">
        <v>3789</v>
      </c>
      <c r="H3783">
        <v>0.85334491490605602</v>
      </c>
      <c r="J3783">
        <f t="shared" si="118"/>
        <v>1.0625290270931025</v>
      </c>
      <c r="K3783">
        <f t="shared" si="119"/>
        <v>8.75022545879824E-2</v>
      </c>
    </row>
    <row r="3784" spans="1:11">
      <c r="A3784" t="s">
        <v>3790</v>
      </c>
      <c r="B3784">
        <v>1.0253610980516299</v>
      </c>
      <c r="C3784" t="s">
        <v>3790</v>
      </c>
      <c r="D3784">
        <v>0.92624553950781296</v>
      </c>
      <c r="E3784" t="s">
        <v>3790</v>
      </c>
      <c r="F3784">
        <v>1.08576949107689</v>
      </c>
      <c r="G3784" t="s">
        <v>3790</v>
      </c>
      <c r="H3784">
        <v>1.43520200919631</v>
      </c>
      <c r="J3784">
        <f t="shared" si="118"/>
        <v>1.05556529456426</v>
      </c>
      <c r="K3784">
        <f t="shared" si="119"/>
        <v>7.8015822863662015E-2</v>
      </c>
    </row>
    <row r="3785" spans="1:11">
      <c r="A3785" t="s">
        <v>3791</v>
      </c>
      <c r="B3785">
        <v>0.95845766758455797</v>
      </c>
      <c r="C3785" t="s">
        <v>3791</v>
      </c>
      <c r="D3785">
        <v>1.1255882639602799</v>
      </c>
      <c r="E3785" t="s">
        <v>3791</v>
      </c>
      <c r="F3785">
        <v>0.92279012088853196</v>
      </c>
      <c r="G3785" t="s">
        <v>3791</v>
      </c>
      <c r="H3785">
        <v>0.86822879001786801</v>
      </c>
      <c r="J3785">
        <f t="shared" si="118"/>
        <v>0.94062389423654502</v>
      </c>
      <c r="K3785">
        <f t="shared" si="119"/>
        <v>-8.8310114106813067E-2</v>
      </c>
    </row>
    <row r="3786" spans="1:11">
      <c r="A3786" t="s">
        <v>3792</v>
      </c>
      <c r="B3786">
        <v>1.71308105952545</v>
      </c>
      <c r="C3786" t="s">
        <v>3792</v>
      </c>
      <c r="D3786">
        <v>0.590193083579162</v>
      </c>
      <c r="E3786" t="s">
        <v>3792</v>
      </c>
      <c r="F3786">
        <v>0.53435167127305605</v>
      </c>
      <c r="G3786" t="s">
        <v>3792</v>
      </c>
      <c r="H3786">
        <v>1.4427095677307999</v>
      </c>
      <c r="J3786">
        <f t="shared" si="118"/>
        <v>1.016451325654981</v>
      </c>
      <c r="K3786">
        <f t="shared" si="119"/>
        <v>2.3541131151655861E-2</v>
      </c>
    </row>
    <row r="3787" spans="1:11">
      <c r="A3787" t="s">
        <v>3793</v>
      </c>
      <c r="B3787">
        <v>1.4308465207579999</v>
      </c>
      <c r="C3787" t="s">
        <v>3793</v>
      </c>
      <c r="D3787">
        <v>0.869604372554723</v>
      </c>
      <c r="E3787" t="s">
        <v>3793</v>
      </c>
      <c r="F3787">
        <v>0.70705171715694204</v>
      </c>
      <c r="G3787" t="s">
        <v>3793</v>
      </c>
      <c r="H3787">
        <v>0.83691567128928801</v>
      </c>
      <c r="J3787">
        <f t="shared" si="118"/>
        <v>0.85326002192200545</v>
      </c>
      <c r="K3787">
        <f t="shared" si="119"/>
        <v>-0.22894264036279285</v>
      </c>
    </row>
    <row r="3788" spans="1:11">
      <c r="A3788" t="s">
        <v>3794</v>
      </c>
      <c r="B3788">
        <v>1.34008938997516</v>
      </c>
      <c r="C3788" t="s">
        <v>3794</v>
      </c>
      <c r="D3788">
        <v>1.1532637513842601</v>
      </c>
      <c r="E3788" t="s">
        <v>3794</v>
      </c>
      <c r="F3788">
        <v>1.08516072781878</v>
      </c>
      <c r="G3788" t="s">
        <v>3794</v>
      </c>
      <c r="H3788">
        <v>1.1216599956753599</v>
      </c>
      <c r="J3788">
        <f t="shared" si="118"/>
        <v>1.1374618735298099</v>
      </c>
      <c r="K3788">
        <f t="shared" si="119"/>
        <v>0.18581818857171992</v>
      </c>
    </row>
    <row r="3789" spans="1:11">
      <c r="A3789" t="s">
        <v>3795</v>
      </c>
      <c r="B3789">
        <v>0.67026290340378103</v>
      </c>
      <c r="C3789" t="s">
        <v>3795</v>
      </c>
      <c r="D3789">
        <v>1.2904113079703801</v>
      </c>
      <c r="E3789" t="s">
        <v>3795</v>
      </c>
      <c r="F3789">
        <v>1.2350291773400901</v>
      </c>
      <c r="G3789" t="s">
        <v>3795</v>
      </c>
      <c r="H3789">
        <v>0.74423750540395806</v>
      </c>
      <c r="J3789">
        <f t="shared" si="118"/>
        <v>0.98963334137202408</v>
      </c>
      <c r="K3789">
        <f t="shared" si="119"/>
        <v>-1.5033988447591937E-2</v>
      </c>
    </row>
    <row r="3790" spans="1:11">
      <c r="A3790" t="s">
        <v>3796</v>
      </c>
      <c r="B3790">
        <v>1.2658233443820699</v>
      </c>
      <c r="C3790" t="s">
        <v>3796</v>
      </c>
      <c r="D3790">
        <v>0.78417143497128705</v>
      </c>
      <c r="E3790" t="s">
        <v>3796</v>
      </c>
      <c r="F3790">
        <v>0.76632293773929205</v>
      </c>
      <c r="G3790" t="s">
        <v>3796</v>
      </c>
      <c r="H3790">
        <v>1.3974834934014699</v>
      </c>
      <c r="J3790">
        <f t="shared" si="118"/>
        <v>1.0249973896766784</v>
      </c>
      <c r="K3790">
        <f t="shared" si="119"/>
        <v>3.5620235676763881E-2</v>
      </c>
    </row>
    <row r="3791" spans="1:11">
      <c r="A3791" t="s">
        <v>3797</v>
      </c>
      <c r="B3791">
        <v>1.26057426840378</v>
      </c>
      <c r="C3791" t="s">
        <v>3797</v>
      </c>
      <c r="D3791">
        <v>0.98212851866236595</v>
      </c>
      <c r="E3791" t="s">
        <v>3797</v>
      </c>
      <c r="F3791">
        <v>0.786013488325084</v>
      </c>
      <c r="G3791" t="s">
        <v>3797</v>
      </c>
      <c r="H3791">
        <v>1.1072772462473699</v>
      </c>
      <c r="J3791">
        <f t="shared" si="118"/>
        <v>1.0447028824548679</v>
      </c>
      <c r="K3791">
        <f t="shared" si="119"/>
        <v>6.3092692585577537E-2</v>
      </c>
    </row>
    <row r="3792" spans="1:11">
      <c r="A3792" t="s">
        <v>3798</v>
      </c>
      <c r="B3792">
        <v>1.2968990140985399</v>
      </c>
      <c r="C3792" t="s">
        <v>3798</v>
      </c>
      <c r="D3792">
        <v>1.32583539378085</v>
      </c>
      <c r="E3792" t="s">
        <v>3798</v>
      </c>
      <c r="F3792">
        <v>1.0594161205680199</v>
      </c>
      <c r="G3792" t="s">
        <v>3798</v>
      </c>
      <c r="H3792">
        <v>1.66934094374694</v>
      </c>
      <c r="J3792">
        <f t="shared" si="118"/>
        <v>1.3113672039396951</v>
      </c>
      <c r="K3792">
        <f t="shared" si="119"/>
        <v>0.39107171997975915</v>
      </c>
    </row>
    <row r="3793" spans="1:11">
      <c r="A3793" t="s">
        <v>3799</v>
      </c>
      <c r="B3793">
        <v>1.98940117974663</v>
      </c>
      <c r="C3793" t="s">
        <v>3799</v>
      </c>
      <c r="D3793">
        <v>0.90880633295903801</v>
      </c>
      <c r="E3793" t="s">
        <v>3799</v>
      </c>
      <c r="F3793">
        <v>0.98356713186341604</v>
      </c>
      <c r="G3793" t="s">
        <v>3799</v>
      </c>
      <c r="H3793">
        <v>1.2580449047934901</v>
      </c>
      <c r="J3793">
        <f t="shared" si="118"/>
        <v>1.1208060183284529</v>
      </c>
      <c r="K3793">
        <f t="shared" si="119"/>
        <v>0.16453660765983247</v>
      </c>
    </row>
    <row r="3794" spans="1:11">
      <c r="A3794" t="s">
        <v>3800</v>
      </c>
      <c r="B3794">
        <v>1.7105749518742399</v>
      </c>
      <c r="C3794" t="s">
        <v>3800</v>
      </c>
      <c r="D3794">
        <v>1.20561918444771</v>
      </c>
      <c r="E3794" t="s">
        <v>3800</v>
      </c>
      <c r="F3794">
        <v>1.20492582969541</v>
      </c>
      <c r="G3794" t="s">
        <v>3800</v>
      </c>
      <c r="H3794">
        <v>1.08504122354083</v>
      </c>
      <c r="J3794">
        <f t="shared" si="118"/>
        <v>1.20527250707156</v>
      </c>
      <c r="K3794">
        <f t="shared" si="119"/>
        <v>0.26935937064878224</v>
      </c>
    </row>
    <row r="3795" spans="1:11">
      <c r="A3795" t="s">
        <v>3801</v>
      </c>
      <c r="B3795">
        <v>1.0414939697652601</v>
      </c>
      <c r="C3795" t="s">
        <v>3801</v>
      </c>
      <c r="D3795">
        <v>1.03655099706863</v>
      </c>
      <c r="E3795" t="s">
        <v>3801</v>
      </c>
      <c r="F3795">
        <v>0.77417460177839503</v>
      </c>
      <c r="G3795" t="s">
        <v>3801</v>
      </c>
      <c r="H3795">
        <v>1.25068483509878</v>
      </c>
      <c r="J3795">
        <f t="shared" si="118"/>
        <v>1.039022483416945</v>
      </c>
      <c r="K3795">
        <f t="shared" si="119"/>
        <v>5.522687307097663E-2</v>
      </c>
    </row>
    <row r="3796" spans="1:11">
      <c r="A3796" t="s">
        <v>3802</v>
      </c>
      <c r="B3796">
        <v>1.2230279424750199</v>
      </c>
      <c r="C3796" t="s">
        <v>3802</v>
      </c>
      <c r="D3796">
        <v>1.0866943745932001</v>
      </c>
      <c r="E3796" t="s">
        <v>3802</v>
      </c>
      <c r="F3796">
        <v>0.9334461709738</v>
      </c>
      <c r="G3796" t="s">
        <v>3802</v>
      </c>
      <c r="H3796">
        <v>0.98780577352063503</v>
      </c>
      <c r="J3796">
        <f t="shared" si="118"/>
        <v>1.0372500740569175</v>
      </c>
      <c r="K3796">
        <f t="shared" si="119"/>
        <v>5.276376021418494E-2</v>
      </c>
    </row>
    <row r="3797" spans="1:11">
      <c r="A3797" t="s">
        <v>3803</v>
      </c>
      <c r="B3797">
        <v>0.94958191718634199</v>
      </c>
      <c r="C3797" t="s">
        <v>3803</v>
      </c>
      <c r="D3797">
        <v>1.1759284258801901</v>
      </c>
      <c r="E3797" t="s">
        <v>3803</v>
      </c>
      <c r="F3797">
        <v>1.1038698838465899</v>
      </c>
      <c r="G3797" t="s">
        <v>3803</v>
      </c>
      <c r="H3797">
        <v>1.1093036715337901</v>
      </c>
      <c r="J3797">
        <f t="shared" si="118"/>
        <v>1.1065867776901901</v>
      </c>
      <c r="K3797">
        <f t="shared" si="119"/>
        <v>0.1461165906186985</v>
      </c>
    </row>
    <row r="3798" spans="1:11">
      <c r="A3798" t="s">
        <v>3804</v>
      </c>
      <c r="B3798">
        <v>1.02320014888974</v>
      </c>
      <c r="C3798" t="s">
        <v>3804</v>
      </c>
      <c r="D3798">
        <v>1.0107328964342801</v>
      </c>
      <c r="E3798" t="s">
        <v>3804</v>
      </c>
      <c r="F3798">
        <v>0.99105945493299197</v>
      </c>
      <c r="G3798" t="s">
        <v>3804</v>
      </c>
      <c r="H3798">
        <v>1.12817964388805</v>
      </c>
      <c r="J3798">
        <f t="shared" si="118"/>
        <v>1.0169665226620102</v>
      </c>
      <c r="K3798">
        <f t="shared" si="119"/>
        <v>2.4272188158597666E-2</v>
      </c>
    </row>
    <row r="3799" spans="1:11">
      <c r="A3799" t="s">
        <v>3805</v>
      </c>
      <c r="B3799">
        <v>1.0133184808457101</v>
      </c>
      <c r="C3799" t="s">
        <v>3805</v>
      </c>
      <c r="D3799">
        <v>1.07143973215022</v>
      </c>
      <c r="E3799" t="s">
        <v>3805</v>
      </c>
      <c r="F3799">
        <v>0.84066331123369997</v>
      </c>
      <c r="G3799" t="s">
        <v>3805</v>
      </c>
      <c r="H3799">
        <v>0.78353122517351803</v>
      </c>
      <c r="J3799">
        <f t="shared" si="118"/>
        <v>0.92699089603970508</v>
      </c>
      <c r="K3799">
        <f t="shared" si="119"/>
        <v>-0.10937292464806146</v>
      </c>
    </row>
    <row r="3800" spans="1:11">
      <c r="A3800" t="s">
        <v>3806</v>
      </c>
      <c r="B3800">
        <v>1.0586731894128001</v>
      </c>
      <c r="C3800" t="s">
        <v>3806</v>
      </c>
      <c r="D3800">
        <v>1.25715319032349</v>
      </c>
      <c r="E3800" t="s">
        <v>3806</v>
      </c>
      <c r="F3800">
        <v>1.13717320912746</v>
      </c>
      <c r="G3800" t="s">
        <v>3806</v>
      </c>
      <c r="H3800">
        <v>1.3574534993827501</v>
      </c>
      <c r="J3800">
        <f t="shared" si="118"/>
        <v>1.197163199725475</v>
      </c>
      <c r="K3800">
        <f t="shared" si="119"/>
        <v>0.25961983681403905</v>
      </c>
    </row>
    <row r="3801" spans="1:11">
      <c r="A3801" t="s">
        <v>3807</v>
      </c>
      <c r="B3801">
        <v>0.88394374486259397</v>
      </c>
      <c r="C3801" t="s">
        <v>3807</v>
      </c>
      <c r="D3801">
        <v>0.43432435271643899</v>
      </c>
      <c r="E3801" t="s">
        <v>3807</v>
      </c>
      <c r="F3801">
        <v>0.82966796591691205</v>
      </c>
      <c r="G3801" t="s">
        <v>3807</v>
      </c>
      <c r="H3801">
        <v>1.1114176874039301</v>
      </c>
      <c r="J3801">
        <f t="shared" si="118"/>
        <v>0.85680585538975307</v>
      </c>
      <c r="K3801">
        <f t="shared" si="119"/>
        <v>-0.22295975542373364</v>
      </c>
    </row>
    <row r="3802" spans="1:11">
      <c r="A3802" t="s">
        <v>3808</v>
      </c>
      <c r="B3802">
        <v>0.94409390733005205</v>
      </c>
      <c r="C3802" t="s">
        <v>3808</v>
      </c>
      <c r="D3802">
        <v>1.05516282194554</v>
      </c>
      <c r="E3802" t="s">
        <v>3808</v>
      </c>
      <c r="F3802">
        <v>0.83283634062602296</v>
      </c>
      <c r="G3802" t="s">
        <v>3808</v>
      </c>
      <c r="H3802">
        <v>1.3631344397107801</v>
      </c>
      <c r="J3802">
        <f t="shared" si="118"/>
        <v>0.99962836463779603</v>
      </c>
      <c r="K3802">
        <f t="shared" si="119"/>
        <v>-5.3625614611732542E-4</v>
      </c>
    </row>
    <row r="3803" spans="1:11">
      <c r="A3803" t="s">
        <v>3809</v>
      </c>
      <c r="B3803">
        <v>0.827811470085697</v>
      </c>
      <c r="C3803" t="s">
        <v>3809</v>
      </c>
      <c r="D3803">
        <v>0.98146348693979202</v>
      </c>
      <c r="E3803" t="s">
        <v>3809</v>
      </c>
      <c r="F3803">
        <v>1.04766926056385</v>
      </c>
      <c r="G3803" t="s">
        <v>3809</v>
      </c>
      <c r="H3803">
        <v>1.23845666603731</v>
      </c>
      <c r="J3803">
        <f t="shared" si="118"/>
        <v>1.0145663737518209</v>
      </c>
      <c r="K3803">
        <f t="shared" si="119"/>
        <v>2.0863250457091434E-2</v>
      </c>
    </row>
    <row r="3804" spans="1:11">
      <c r="A3804" t="s">
        <v>3810</v>
      </c>
      <c r="B3804">
        <v>1.53227233124499</v>
      </c>
      <c r="C3804" t="s">
        <v>3810</v>
      </c>
      <c r="D3804">
        <v>0.91088529178591704</v>
      </c>
      <c r="E3804" t="s">
        <v>3810</v>
      </c>
      <c r="F3804">
        <v>1.2402523457351</v>
      </c>
      <c r="G3804" t="s">
        <v>3810</v>
      </c>
      <c r="H3804">
        <v>0.75364789028784096</v>
      </c>
      <c r="J3804">
        <f t="shared" si="118"/>
        <v>1.0755688187605086</v>
      </c>
      <c r="K3804">
        <f t="shared" si="119"/>
        <v>0.10509983653052195</v>
      </c>
    </row>
    <row r="3805" spans="1:11">
      <c r="A3805" t="s">
        <v>3811</v>
      </c>
      <c r="B3805">
        <v>0.87236851298746498</v>
      </c>
      <c r="C3805" t="s">
        <v>3811</v>
      </c>
      <c r="D3805">
        <v>0.96254070959011495</v>
      </c>
      <c r="E3805" t="s">
        <v>3811</v>
      </c>
      <c r="F3805">
        <v>0.89254522856096896</v>
      </c>
      <c r="G3805" t="s">
        <v>3811</v>
      </c>
      <c r="H3805">
        <v>0.89692791933765004</v>
      </c>
      <c r="J3805">
        <f t="shared" si="118"/>
        <v>0.8947365739493095</v>
      </c>
      <c r="K3805">
        <f t="shared" si="119"/>
        <v>-0.16046510457437124</v>
      </c>
    </row>
    <row r="3806" spans="1:11">
      <c r="A3806" t="s">
        <v>3812</v>
      </c>
      <c r="B3806">
        <v>0.69902229200689903</v>
      </c>
      <c r="C3806" t="s">
        <v>3812</v>
      </c>
      <c r="D3806">
        <v>1.0424517484984299</v>
      </c>
      <c r="E3806" t="s">
        <v>3812</v>
      </c>
      <c r="F3806">
        <v>0.93385452816532499</v>
      </c>
      <c r="G3806" t="s">
        <v>3812</v>
      </c>
      <c r="H3806">
        <v>1.2154181382784</v>
      </c>
      <c r="J3806">
        <f t="shared" si="118"/>
        <v>0.98815313833187746</v>
      </c>
      <c r="K3806">
        <f t="shared" si="119"/>
        <v>-1.7193455110099676E-2</v>
      </c>
    </row>
    <row r="3807" spans="1:11">
      <c r="A3807" t="s">
        <v>3813</v>
      </c>
      <c r="B3807">
        <v>1.4713248667105501</v>
      </c>
      <c r="C3807" t="s">
        <v>3813</v>
      </c>
      <c r="D3807">
        <v>0.91465063572576999</v>
      </c>
      <c r="E3807" t="s">
        <v>3813</v>
      </c>
      <c r="F3807">
        <v>1.19630033494287</v>
      </c>
      <c r="G3807" t="s">
        <v>3813</v>
      </c>
      <c r="H3807">
        <v>0.76832276578575398</v>
      </c>
      <c r="J3807">
        <f t="shared" si="118"/>
        <v>1.05547548533432</v>
      </c>
      <c r="K3807">
        <f t="shared" si="119"/>
        <v>7.7893070776660814E-2</v>
      </c>
    </row>
    <row r="3808" spans="1:11">
      <c r="A3808" t="s">
        <v>3814</v>
      </c>
      <c r="B3808">
        <v>1.24039442603804</v>
      </c>
      <c r="C3808" t="s">
        <v>3814</v>
      </c>
      <c r="D3808">
        <v>1.0596279736828</v>
      </c>
      <c r="E3808" t="s">
        <v>3814</v>
      </c>
      <c r="F3808">
        <v>0.98096913485695603</v>
      </c>
      <c r="G3808" t="s">
        <v>3814</v>
      </c>
      <c r="H3808">
        <v>0.87755646768080997</v>
      </c>
      <c r="J3808">
        <f t="shared" si="118"/>
        <v>1.0202985542698779</v>
      </c>
      <c r="K3808">
        <f t="shared" si="119"/>
        <v>2.899136762868592E-2</v>
      </c>
    </row>
    <row r="3809" spans="1:11">
      <c r="A3809" t="s">
        <v>3815</v>
      </c>
      <c r="B3809">
        <v>1.05083133666767</v>
      </c>
      <c r="C3809" t="s">
        <v>3815</v>
      </c>
      <c r="D3809">
        <v>1.0355711601794799</v>
      </c>
      <c r="E3809" t="s">
        <v>3815</v>
      </c>
      <c r="F3809">
        <v>0.76605740470400296</v>
      </c>
      <c r="G3809" t="s">
        <v>3815</v>
      </c>
      <c r="H3809">
        <v>0.671849044430328</v>
      </c>
      <c r="J3809">
        <f t="shared" si="118"/>
        <v>0.90081428244174144</v>
      </c>
      <c r="K3809">
        <f t="shared" si="119"/>
        <v>-0.15069839330789306</v>
      </c>
    </row>
    <row r="3810" spans="1:11">
      <c r="A3810" t="s">
        <v>3816</v>
      </c>
      <c r="B3810">
        <v>0.89451144056882903</v>
      </c>
      <c r="C3810" t="s">
        <v>3816</v>
      </c>
      <c r="D3810">
        <v>0.97343507343292701</v>
      </c>
      <c r="E3810" t="s">
        <v>3816</v>
      </c>
      <c r="F3810">
        <v>1.19423387425065</v>
      </c>
      <c r="G3810" t="s">
        <v>3816</v>
      </c>
      <c r="H3810">
        <v>1.6676729262546399</v>
      </c>
      <c r="J3810">
        <f t="shared" si="118"/>
        <v>1.0838344738417884</v>
      </c>
      <c r="K3810">
        <f t="shared" si="119"/>
        <v>0.11614444119174534</v>
      </c>
    </row>
    <row r="3811" spans="1:11">
      <c r="A3811" t="s">
        <v>3817</v>
      </c>
      <c r="B3811">
        <v>0.97162777341081896</v>
      </c>
      <c r="C3811" t="s">
        <v>3817</v>
      </c>
      <c r="D3811">
        <v>0.73016412053758795</v>
      </c>
      <c r="E3811" t="s">
        <v>3817</v>
      </c>
      <c r="F3811">
        <v>1.2419225622601799</v>
      </c>
      <c r="G3811" t="s">
        <v>3817</v>
      </c>
      <c r="H3811">
        <v>0.86403516513138201</v>
      </c>
      <c r="J3811">
        <f t="shared" si="118"/>
        <v>0.91783146927110049</v>
      </c>
      <c r="K3811">
        <f t="shared" si="119"/>
        <v>-0.12369882225895298</v>
      </c>
    </row>
    <row r="3812" spans="1:11">
      <c r="A3812" t="s">
        <v>3818</v>
      </c>
      <c r="B3812">
        <v>1.21935766572284</v>
      </c>
      <c r="C3812" t="s">
        <v>3818</v>
      </c>
      <c r="D3812">
        <v>1.12141264465454</v>
      </c>
      <c r="E3812" t="s">
        <v>3818</v>
      </c>
      <c r="F3812">
        <v>1.0628149931983699</v>
      </c>
      <c r="G3812" t="s">
        <v>3818</v>
      </c>
      <c r="H3812">
        <v>1.29583971771338</v>
      </c>
      <c r="J3812">
        <f t="shared" si="118"/>
        <v>1.1703851551886899</v>
      </c>
      <c r="K3812">
        <f t="shared" si="119"/>
        <v>0.2269833759975475</v>
      </c>
    </row>
    <row r="3813" spans="1:11">
      <c r="A3813" t="s">
        <v>3819</v>
      </c>
      <c r="B3813">
        <v>1.0595247254654101</v>
      </c>
      <c r="C3813" t="s">
        <v>3819</v>
      </c>
      <c r="D3813">
        <v>0.93284408020696996</v>
      </c>
      <c r="E3813" t="s">
        <v>3819</v>
      </c>
      <c r="F3813">
        <v>1.44902406050554</v>
      </c>
      <c r="G3813" t="s">
        <v>3819</v>
      </c>
      <c r="H3813">
        <v>1.95467164218879</v>
      </c>
      <c r="J3813">
        <f t="shared" si="118"/>
        <v>1.2542743929854749</v>
      </c>
      <c r="K3813">
        <f t="shared" si="119"/>
        <v>0.32685299574380705</v>
      </c>
    </row>
    <row r="3814" spans="1:11">
      <c r="A3814" t="s">
        <v>3820</v>
      </c>
      <c r="B3814">
        <v>1.18873680619936</v>
      </c>
      <c r="C3814" t="s">
        <v>3820</v>
      </c>
      <c r="D3814">
        <v>1.07848374730657</v>
      </c>
      <c r="E3814" t="s">
        <v>3820</v>
      </c>
      <c r="F3814">
        <v>0.74226311237207598</v>
      </c>
      <c r="G3814" t="s">
        <v>3820</v>
      </c>
      <c r="H3814">
        <v>1.2190473478614201</v>
      </c>
      <c r="J3814">
        <f t="shared" si="118"/>
        <v>1.133610276752965</v>
      </c>
      <c r="K3814">
        <f t="shared" si="119"/>
        <v>0.18092474219120078</v>
      </c>
    </row>
    <row r="3815" spans="1:11">
      <c r="A3815" t="s">
        <v>3821</v>
      </c>
      <c r="B3815">
        <v>0.65253316543279805</v>
      </c>
      <c r="C3815" t="s">
        <v>3821</v>
      </c>
      <c r="D3815">
        <v>0.669196829180984</v>
      </c>
      <c r="E3815" t="s">
        <v>3821</v>
      </c>
      <c r="F3815">
        <v>0.48259501252223502</v>
      </c>
      <c r="G3815" t="s">
        <v>3821</v>
      </c>
      <c r="H3815">
        <v>0.73630005236090701</v>
      </c>
      <c r="J3815">
        <f t="shared" si="118"/>
        <v>0.66086499730689097</v>
      </c>
      <c r="K3815">
        <f t="shared" si="119"/>
        <v>-0.59757250939985773</v>
      </c>
    </row>
    <row r="3816" spans="1:11">
      <c r="A3816" t="s">
        <v>3822</v>
      </c>
      <c r="B3816">
        <v>0.98791470997768804</v>
      </c>
      <c r="C3816" t="s">
        <v>3822</v>
      </c>
      <c r="D3816">
        <v>0.78532261861661501</v>
      </c>
      <c r="E3816" t="s">
        <v>3822</v>
      </c>
      <c r="F3816">
        <v>0.87134561963837798</v>
      </c>
      <c r="G3816" t="s">
        <v>3822</v>
      </c>
      <c r="H3816">
        <v>1.1168747930474401</v>
      </c>
      <c r="J3816">
        <f t="shared" si="118"/>
        <v>0.92963016480803295</v>
      </c>
      <c r="K3816">
        <f t="shared" si="119"/>
        <v>-0.10527121255531119</v>
      </c>
    </row>
    <row r="3817" spans="1:11">
      <c r="A3817" t="s">
        <v>3823</v>
      </c>
      <c r="B3817">
        <v>1.3775932837952201</v>
      </c>
      <c r="C3817" t="s">
        <v>3823</v>
      </c>
      <c r="D3817">
        <v>0.95345617962817097</v>
      </c>
      <c r="E3817" t="s">
        <v>3823</v>
      </c>
      <c r="F3817">
        <v>1.1918331454653699</v>
      </c>
      <c r="G3817" t="s">
        <v>3823</v>
      </c>
      <c r="H3817">
        <v>1.33915904353533</v>
      </c>
      <c r="J3817">
        <f t="shared" si="118"/>
        <v>1.2654960945003499</v>
      </c>
      <c r="K3817">
        <f t="shared" si="119"/>
        <v>0.33970305509484627</v>
      </c>
    </row>
    <row r="3818" spans="1:11">
      <c r="A3818" t="s">
        <v>3824</v>
      </c>
      <c r="B3818">
        <v>0.82453985335918101</v>
      </c>
      <c r="C3818" t="s">
        <v>3824</v>
      </c>
      <c r="D3818">
        <v>0.79081852387322105</v>
      </c>
      <c r="E3818" t="s">
        <v>3824</v>
      </c>
      <c r="F3818">
        <v>0.96958753861268199</v>
      </c>
      <c r="G3818" t="s">
        <v>3824</v>
      </c>
      <c r="H3818">
        <v>1.3372161731605601</v>
      </c>
      <c r="J3818">
        <f t="shared" si="118"/>
        <v>0.8970636959859315</v>
      </c>
      <c r="K3818">
        <f t="shared" si="119"/>
        <v>-0.15671766757951566</v>
      </c>
    </row>
    <row r="3819" spans="1:11">
      <c r="A3819" t="s">
        <v>3825</v>
      </c>
      <c r="B3819">
        <v>1.12230304898319</v>
      </c>
      <c r="C3819" t="s">
        <v>3825</v>
      </c>
      <c r="D3819">
        <v>0.94316614736147097</v>
      </c>
      <c r="E3819" t="s">
        <v>3825</v>
      </c>
      <c r="F3819">
        <v>1.1136205449462</v>
      </c>
      <c r="G3819" t="s">
        <v>3825</v>
      </c>
      <c r="H3819">
        <v>0.95503396010409003</v>
      </c>
      <c r="J3819">
        <f t="shared" si="118"/>
        <v>1.034327252525145</v>
      </c>
      <c r="K3819">
        <f t="shared" si="119"/>
        <v>4.8692714568674043E-2</v>
      </c>
    </row>
    <row r="3820" spans="1:11">
      <c r="A3820" t="s">
        <v>3826</v>
      </c>
      <c r="B3820">
        <v>0.89325469753364795</v>
      </c>
      <c r="C3820" t="s">
        <v>3826</v>
      </c>
      <c r="D3820">
        <v>1.0295088224918101</v>
      </c>
      <c r="E3820" t="s">
        <v>3826</v>
      </c>
      <c r="F3820">
        <v>0.93769794762260905</v>
      </c>
      <c r="G3820" t="s">
        <v>3826</v>
      </c>
      <c r="H3820">
        <v>0.92766916433669799</v>
      </c>
      <c r="J3820">
        <f t="shared" si="118"/>
        <v>0.93268355597965358</v>
      </c>
      <c r="K3820">
        <f t="shared" si="119"/>
        <v>-0.10054041322834588</v>
      </c>
    </row>
    <row r="3821" spans="1:11">
      <c r="A3821" t="s">
        <v>3827</v>
      </c>
      <c r="B3821">
        <v>1.3728052656462599</v>
      </c>
      <c r="C3821" t="s">
        <v>3827</v>
      </c>
      <c r="D3821">
        <v>1.07368437440249</v>
      </c>
      <c r="E3821" t="s">
        <v>3827</v>
      </c>
      <c r="F3821">
        <v>0.94932069271873298</v>
      </c>
      <c r="G3821" t="s">
        <v>3827</v>
      </c>
      <c r="H3821">
        <v>0.81230655912898098</v>
      </c>
      <c r="J3821">
        <f t="shared" si="118"/>
        <v>1.0115025335606114</v>
      </c>
      <c r="K3821">
        <f t="shared" si="119"/>
        <v>1.6499933490612281E-2</v>
      </c>
    </row>
    <row r="3822" spans="1:11">
      <c r="A3822" t="s">
        <v>3828</v>
      </c>
      <c r="B3822">
        <v>0.89126050655439404</v>
      </c>
      <c r="C3822" t="s">
        <v>3828</v>
      </c>
      <c r="D3822">
        <v>1.1053819329254799</v>
      </c>
      <c r="E3822" t="s">
        <v>3828</v>
      </c>
      <c r="F3822">
        <v>1.0739463440335</v>
      </c>
      <c r="G3822" t="s">
        <v>3828</v>
      </c>
      <c r="H3822">
        <v>1.1920816152459901</v>
      </c>
      <c r="J3822">
        <f t="shared" si="118"/>
        <v>1.0896641384794901</v>
      </c>
      <c r="K3822">
        <f t="shared" si="119"/>
        <v>0.12388352911513319</v>
      </c>
    </row>
    <row r="3823" spans="1:11">
      <c r="A3823" t="s">
        <v>3829</v>
      </c>
      <c r="B3823">
        <v>1.0611259095875401</v>
      </c>
      <c r="C3823" t="s">
        <v>3829</v>
      </c>
      <c r="D3823">
        <v>1.1309488597970101</v>
      </c>
      <c r="E3823" t="s">
        <v>3829</v>
      </c>
      <c r="F3823">
        <v>0.906661656883055</v>
      </c>
      <c r="G3823" t="s">
        <v>3829</v>
      </c>
      <c r="H3823">
        <v>1.34747370608631</v>
      </c>
      <c r="J3823">
        <f t="shared" si="118"/>
        <v>1.0960373846922751</v>
      </c>
      <c r="K3823">
        <f t="shared" si="119"/>
        <v>0.13229700796113275</v>
      </c>
    </row>
    <row r="3824" spans="1:11">
      <c r="A3824" t="s">
        <v>3830</v>
      </c>
      <c r="B3824">
        <v>1.05173180051971</v>
      </c>
      <c r="C3824" t="s">
        <v>3830</v>
      </c>
      <c r="D3824">
        <v>1.0600993990762999</v>
      </c>
      <c r="E3824" t="s">
        <v>3830</v>
      </c>
      <c r="F3824">
        <v>0.96859404920028602</v>
      </c>
      <c r="G3824" t="s">
        <v>3830</v>
      </c>
      <c r="H3824">
        <v>0.85529258825555399</v>
      </c>
      <c r="J3824">
        <f t="shared" si="118"/>
        <v>1.0101629248599981</v>
      </c>
      <c r="K3824">
        <f t="shared" si="119"/>
        <v>1.4587997859605949E-2</v>
      </c>
    </row>
    <row r="3825" spans="1:11">
      <c r="A3825" t="s">
        <v>3831</v>
      </c>
      <c r="B3825">
        <v>1.2467962245450199</v>
      </c>
      <c r="C3825" t="s">
        <v>3831</v>
      </c>
      <c r="D3825">
        <v>0.99728362990067598</v>
      </c>
      <c r="E3825" t="s">
        <v>3831</v>
      </c>
      <c r="F3825">
        <v>0.96621502621393895</v>
      </c>
      <c r="G3825" t="s">
        <v>3831</v>
      </c>
      <c r="H3825">
        <v>1.1045645897805501</v>
      </c>
      <c r="J3825">
        <f t="shared" si="118"/>
        <v>1.050924109840613</v>
      </c>
      <c r="K3825">
        <f t="shared" si="119"/>
        <v>7.1658492031145396E-2</v>
      </c>
    </row>
    <row r="3826" spans="1:11">
      <c r="A3826" t="s">
        <v>3832</v>
      </c>
      <c r="B3826">
        <v>0.945192178776318</v>
      </c>
      <c r="C3826" t="s">
        <v>3832</v>
      </c>
      <c r="D3826">
        <v>0.99469675096244303</v>
      </c>
      <c r="E3826" t="s">
        <v>3832</v>
      </c>
      <c r="F3826">
        <v>1.4484948872124499</v>
      </c>
      <c r="G3826" t="s">
        <v>3832</v>
      </c>
      <c r="H3826">
        <v>1.2180661649904601</v>
      </c>
      <c r="J3826">
        <f t="shared" si="118"/>
        <v>1.1063814579764515</v>
      </c>
      <c r="K3826">
        <f t="shared" si="119"/>
        <v>0.1458488834470516</v>
      </c>
    </row>
    <row r="3827" spans="1:11">
      <c r="A3827" t="s">
        <v>3833</v>
      </c>
      <c r="B3827">
        <v>0.94636724528362803</v>
      </c>
      <c r="C3827" t="s">
        <v>3833</v>
      </c>
      <c r="D3827">
        <v>0.96306455119959899</v>
      </c>
      <c r="E3827" t="s">
        <v>3833</v>
      </c>
      <c r="F3827">
        <v>1.4646465627863201</v>
      </c>
      <c r="G3827" t="s">
        <v>3833</v>
      </c>
      <c r="H3827">
        <v>1.15099247329457</v>
      </c>
      <c r="J3827">
        <f t="shared" si="118"/>
        <v>1.0570285122470846</v>
      </c>
      <c r="K3827">
        <f t="shared" si="119"/>
        <v>8.0014292446886098E-2</v>
      </c>
    </row>
    <row r="3828" spans="1:11">
      <c r="A3828" t="s">
        <v>3834</v>
      </c>
      <c r="B3828">
        <v>0.94076550400946102</v>
      </c>
      <c r="C3828" t="s">
        <v>3834</v>
      </c>
      <c r="D3828">
        <v>1.07509384843575</v>
      </c>
      <c r="E3828" t="s">
        <v>3834</v>
      </c>
      <c r="F3828">
        <v>1.3821884358498999</v>
      </c>
      <c r="G3828" t="s">
        <v>3834</v>
      </c>
      <c r="H3828">
        <v>0.94094710150526195</v>
      </c>
      <c r="J3828">
        <f t="shared" si="118"/>
        <v>1.008020474970506</v>
      </c>
      <c r="K3828">
        <f t="shared" si="119"/>
        <v>1.1524943241012865E-2</v>
      </c>
    </row>
    <row r="3829" spans="1:11">
      <c r="A3829" t="s">
        <v>3835</v>
      </c>
      <c r="B3829">
        <v>1.0858246902341699</v>
      </c>
      <c r="C3829" t="s">
        <v>3835</v>
      </c>
      <c r="D3829">
        <v>1.0314948341186401</v>
      </c>
      <c r="E3829" t="s">
        <v>3835</v>
      </c>
      <c r="F3829">
        <v>0.951679454676985</v>
      </c>
      <c r="G3829" t="s">
        <v>3835</v>
      </c>
      <c r="H3829">
        <v>0.96826752766809498</v>
      </c>
      <c r="J3829">
        <f t="shared" si="118"/>
        <v>0.99988118089336753</v>
      </c>
      <c r="K3829">
        <f t="shared" si="119"/>
        <v>-1.7142992067823706E-4</v>
      </c>
    </row>
    <row r="3830" spans="1:11">
      <c r="A3830" t="s">
        <v>3836</v>
      </c>
      <c r="B3830">
        <v>1.0634496886954301</v>
      </c>
      <c r="C3830" t="s">
        <v>3836</v>
      </c>
      <c r="D3830">
        <v>0.99791733232906299</v>
      </c>
      <c r="E3830" t="s">
        <v>3836</v>
      </c>
      <c r="F3830">
        <v>1.01996840316167</v>
      </c>
      <c r="G3830" t="s">
        <v>3836</v>
      </c>
      <c r="H3830">
        <v>0.82609048852970401</v>
      </c>
      <c r="J3830">
        <f t="shared" si="118"/>
        <v>1.0089428677453665</v>
      </c>
      <c r="K3830">
        <f t="shared" si="119"/>
        <v>1.2844482913975552E-2</v>
      </c>
    </row>
    <row r="3831" spans="1:11">
      <c r="A3831" t="s">
        <v>3837</v>
      </c>
      <c r="B3831">
        <v>0.88387831594543598</v>
      </c>
      <c r="C3831" t="s">
        <v>3837</v>
      </c>
      <c r="D3831">
        <v>1.2614025918605001</v>
      </c>
      <c r="E3831" t="s">
        <v>3837</v>
      </c>
      <c r="F3831">
        <v>0.91519842699394904</v>
      </c>
      <c r="G3831" t="s">
        <v>3837</v>
      </c>
      <c r="H3831">
        <v>1.31954792246582</v>
      </c>
      <c r="J3831">
        <f t="shared" si="118"/>
        <v>1.0883005094272247</v>
      </c>
      <c r="K3831">
        <f t="shared" si="119"/>
        <v>0.12207697901316551</v>
      </c>
    </row>
    <row r="3832" spans="1:11">
      <c r="A3832" t="s">
        <v>3838</v>
      </c>
      <c r="B3832">
        <v>0.96070952435883405</v>
      </c>
      <c r="C3832" t="s">
        <v>3838</v>
      </c>
      <c r="D3832">
        <v>1.11392920039373</v>
      </c>
      <c r="E3832" t="s">
        <v>3838</v>
      </c>
      <c r="F3832">
        <v>0.92523536358435599</v>
      </c>
      <c r="G3832" t="s">
        <v>3838</v>
      </c>
      <c r="H3832">
        <v>1.26568198071134</v>
      </c>
      <c r="J3832">
        <f t="shared" si="118"/>
        <v>1.037319362376282</v>
      </c>
      <c r="K3832">
        <f t="shared" si="119"/>
        <v>5.2860129044285602E-2</v>
      </c>
    </row>
    <row r="3833" spans="1:11">
      <c r="A3833" t="s">
        <v>3839</v>
      </c>
      <c r="B3833">
        <v>0.74679209777692901</v>
      </c>
      <c r="C3833" t="s">
        <v>3839</v>
      </c>
      <c r="D3833">
        <v>0.95872471185907804</v>
      </c>
      <c r="E3833" t="s">
        <v>3839</v>
      </c>
      <c r="F3833">
        <v>0.97884885221542495</v>
      </c>
      <c r="G3833" t="s">
        <v>3839</v>
      </c>
      <c r="H3833">
        <v>1.18345479093192</v>
      </c>
      <c r="J3833">
        <f t="shared" si="118"/>
        <v>0.96878678203725155</v>
      </c>
      <c r="K3833">
        <f t="shared" si="119"/>
        <v>-4.5748913607595566E-2</v>
      </c>
    </row>
    <row r="3834" spans="1:11">
      <c r="A3834" t="s">
        <v>3840</v>
      </c>
      <c r="B3834">
        <v>0.96828340338145702</v>
      </c>
      <c r="C3834" t="s">
        <v>3840</v>
      </c>
      <c r="D3834">
        <v>1.0604798273523</v>
      </c>
      <c r="E3834" t="s">
        <v>3840</v>
      </c>
      <c r="F3834">
        <v>1.1215657368268499</v>
      </c>
      <c r="G3834" t="s">
        <v>3840</v>
      </c>
      <c r="H3834">
        <v>0.82648869028780803</v>
      </c>
      <c r="J3834">
        <f t="shared" si="118"/>
        <v>1.0143816153668785</v>
      </c>
      <c r="K3834">
        <f t="shared" si="119"/>
        <v>2.0600503449395551E-2</v>
      </c>
    </row>
    <row r="3835" spans="1:11">
      <c r="A3835" t="s">
        <v>3841</v>
      </c>
      <c r="B3835">
        <v>1.1181854703302201</v>
      </c>
      <c r="C3835" t="s">
        <v>3841</v>
      </c>
      <c r="D3835">
        <v>1.06385101208249</v>
      </c>
      <c r="E3835" t="s">
        <v>3841</v>
      </c>
      <c r="F3835">
        <v>0.85362925281308</v>
      </c>
      <c r="G3835" t="s">
        <v>3841</v>
      </c>
      <c r="H3835">
        <v>1.2268740479251199</v>
      </c>
      <c r="J3835">
        <f t="shared" si="118"/>
        <v>1.0910182412063549</v>
      </c>
      <c r="K3835">
        <f t="shared" si="119"/>
        <v>0.12567522290620248</v>
      </c>
    </row>
    <row r="3836" spans="1:11">
      <c r="A3836" t="s">
        <v>3842</v>
      </c>
      <c r="B3836">
        <v>0.83855292809260895</v>
      </c>
      <c r="C3836" t="s">
        <v>3842</v>
      </c>
      <c r="D3836">
        <v>1.0251947199751501</v>
      </c>
      <c r="E3836" t="s">
        <v>3842</v>
      </c>
      <c r="F3836">
        <v>0.94909822462260895</v>
      </c>
      <c r="G3836" t="s">
        <v>3842</v>
      </c>
      <c r="H3836">
        <v>1.5114073943167401</v>
      </c>
      <c r="J3836">
        <f t="shared" si="118"/>
        <v>0.98714647229887953</v>
      </c>
      <c r="K3836">
        <f t="shared" si="119"/>
        <v>-1.8663927955386257E-2</v>
      </c>
    </row>
    <row r="3837" spans="1:11">
      <c r="A3837" t="s">
        <v>3843</v>
      </c>
      <c r="B3837">
        <v>1.2634580549501699</v>
      </c>
      <c r="C3837" t="s">
        <v>3843</v>
      </c>
      <c r="D3837">
        <v>1.03761948687711</v>
      </c>
      <c r="E3837" t="s">
        <v>3843</v>
      </c>
      <c r="F3837">
        <v>1.00764450795091</v>
      </c>
      <c r="G3837" t="s">
        <v>3843</v>
      </c>
      <c r="H3837">
        <v>0.91193039980655</v>
      </c>
      <c r="J3837">
        <f t="shared" si="118"/>
        <v>1.0226319974140101</v>
      </c>
      <c r="K3837">
        <f t="shared" si="119"/>
        <v>3.2287072725906182E-2</v>
      </c>
    </row>
    <row r="3838" spans="1:11">
      <c r="A3838" t="s">
        <v>3844</v>
      </c>
      <c r="B3838">
        <v>0.95631095067132099</v>
      </c>
      <c r="C3838" t="s">
        <v>3844</v>
      </c>
      <c r="D3838">
        <v>1.22615493930915</v>
      </c>
      <c r="E3838" t="s">
        <v>3844</v>
      </c>
      <c r="F3838">
        <v>0.94851680853162301</v>
      </c>
      <c r="G3838" t="s">
        <v>3844</v>
      </c>
      <c r="H3838">
        <v>1.0612526514443099</v>
      </c>
      <c r="J3838">
        <f t="shared" si="118"/>
        <v>1.0087818010578156</v>
      </c>
      <c r="K3838">
        <f t="shared" si="119"/>
        <v>1.2614154053483914E-2</v>
      </c>
    </row>
    <row r="3839" spans="1:11">
      <c r="A3839" t="s">
        <v>3845</v>
      </c>
      <c r="B3839">
        <v>1.0630476466277901</v>
      </c>
      <c r="C3839" t="s">
        <v>3845</v>
      </c>
      <c r="D3839">
        <v>1.09427067607534</v>
      </c>
      <c r="E3839" t="s">
        <v>3845</v>
      </c>
      <c r="F3839">
        <v>1.01515381080775</v>
      </c>
      <c r="G3839" t="s">
        <v>3845</v>
      </c>
      <c r="H3839">
        <v>0.95482619969945204</v>
      </c>
      <c r="J3839">
        <f t="shared" si="118"/>
        <v>1.03910072871777</v>
      </c>
      <c r="K3839">
        <f t="shared" si="119"/>
        <v>5.5335513508528444E-2</v>
      </c>
    </row>
    <row r="3840" spans="1:11">
      <c r="A3840" t="s">
        <v>3846</v>
      </c>
      <c r="B3840">
        <v>1.1914089298230199</v>
      </c>
      <c r="C3840" t="s">
        <v>3846</v>
      </c>
      <c r="D3840">
        <v>0.76165601062079702</v>
      </c>
      <c r="E3840" t="s">
        <v>3846</v>
      </c>
      <c r="F3840">
        <v>0.83587255168739105</v>
      </c>
      <c r="G3840" t="s">
        <v>3846</v>
      </c>
      <c r="H3840">
        <v>1.5976590927957299</v>
      </c>
      <c r="J3840">
        <f t="shared" si="118"/>
        <v>1.0136407407552055</v>
      </c>
      <c r="K3840">
        <f t="shared" si="119"/>
        <v>1.9546416276733276E-2</v>
      </c>
    </row>
    <row r="3841" spans="1:11">
      <c r="A3841" t="s">
        <v>3847</v>
      </c>
      <c r="B3841">
        <v>0.922532207551925</v>
      </c>
      <c r="C3841" t="s">
        <v>3847</v>
      </c>
      <c r="D3841">
        <v>1.07727899534217</v>
      </c>
      <c r="E3841" t="s">
        <v>3847</v>
      </c>
      <c r="F3841">
        <v>0.79756722667239899</v>
      </c>
      <c r="G3841" t="s">
        <v>3847</v>
      </c>
      <c r="H3841">
        <v>0.70304763064480902</v>
      </c>
      <c r="J3841">
        <f t="shared" si="118"/>
        <v>0.86004971711216194</v>
      </c>
      <c r="K3841">
        <f t="shared" si="119"/>
        <v>-0.21750803442383188</v>
      </c>
    </row>
    <row r="3842" spans="1:11">
      <c r="A3842" t="s">
        <v>3848</v>
      </c>
      <c r="B3842">
        <v>0.88400527728828704</v>
      </c>
      <c r="C3842" t="s">
        <v>3848</v>
      </c>
      <c r="D3842">
        <v>0.85096024424612604</v>
      </c>
      <c r="E3842" t="s">
        <v>3848</v>
      </c>
      <c r="F3842">
        <v>0.91240452243902204</v>
      </c>
      <c r="G3842" t="s">
        <v>3848</v>
      </c>
      <c r="H3842">
        <v>1.23586964589283</v>
      </c>
      <c r="J3842">
        <f t="shared" si="118"/>
        <v>0.89820489986365448</v>
      </c>
      <c r="K3842">
        <f t="shared" si="119"/>
        <v>-0.15488350259651426</v>
      </c>
    </row>
    <row r="3843" spans="1:11">
      <c r="A3843" t="s">
        <v>3849</v>
      </c>
      <c r="B3843">
        <v>2.11901677458652</v>
      </c>
      <c r="C3843" t="s">
        <v>3849</v>
      </c>
      <c r="D3843">
        <v>1.01825220606815</v>
      </c>
      <c r="E3843" t="s">
        <v>3849</v>
      </c>
      <c r="F3843">
        <v>0.68456106595755395</v>
      </c>
      <c r="G3843" t="s">
        <v>3849</v>
      </c>
      <c r="H3843">
        <v>1.3336577623705199</v>
      </c>
      <c r="J3843">
        <f t="shared" ref="J3843:J3906" si="120">MEDIAN(B3843,D3843,F3843,H3843)</f>
        <v>1.1759549842193349</v>
      </c>
      <c r="K3843">
        <f t="shared" ref="K3843:K3906" si="121">LOG(J3843,2)</f>
        <v>0.23383283459047918</v>
      </c>
    </row>
    <row r="3844" spans="1:11">
      <c r="A3844" t="s">
        <v>3850</v>
      </c>
      <c r="B3844">
        <v>1.44827519561222</v>
      </c>
      <c r="C3844" t="s">
        <v>3850</v>
      </c>
      <c r="D3844">
        <v>1.00028604278911</v>
      </c>
      <c r="E3844" t="s">
        <v>3850</v>
      </c>
      <c r="F3844">
        <v>1.0469338730414901</v>
      </c>
      <c r="G3844" t="s">
        <v>3850</v>
      </c>
      <c r="H3844">
        <v>0.90155709842884502</v>
      </c>
      <c r="J3844">
        <f t="shared" si="120"/>
        <v>1.0236099579153</v>
      </c>
      <c r="K3844">
        <f t="shared" si="121"/>
        <v>3.3666087430541711E-2</v>
      </c>
    </row>
    <row r="3845" spans="1:11">
      <c r="A3845" t="s">
        <v>3851</v>
      </c>
      <c r="B3845">
        <v>0.88557784570187503</v>
      </c>
      <c r="C3845" t="s">
        <v>3851</v>
      </c>
      <c r="D3845">
        <v>0.95293446911799096</v>
      </c>
      <c r="E3845" t="s">
        <v>3851</v>
      </c>
      <c r="F3845">
        <v>1.03848463362024</v>
      </c>
      <c r="G3845" t="s">
        <v>3851</v>
      </c>
      <c r="H3845">
        <v>0.902131134553256</v>
      </c>
      <c r="J3845">
        <f t="shared" si="120"/>
        <v>0.92753280183562348</v>
      </c>
      <c r="K3845">
        <f t="shared" si="121"/>
        <v>-0.10852979190454604</v>
      </c>
    </row>
    <row r="3846" spans="1:11">
      <c r="A3846" t="s">
        <v>3852</v>
      </c>
      <c r="B3846">
        <v>1.1616338196963401</v>
      </c>
      <c r="C3846" t="s">
        <v>3852</v>
      </c>
      <c r="D3846">
        <v>1.1227478023033901</v>
      </c>
      <c r="E3846" t="s">
        <v>3852</v>
      </c>
      <c r="F3846">
        <v>1.1039001829052599</v>
      </c>
      <c r="G3846" t="s">
        <v>3852</v>
      </c>
      <c r="H3846">
        <v>1.24152215587982</v>
      </c>
      <c r="J3846">
        <f t="shared" si="120"/>
        <v>1.1421908109998651</v>
      </c>
      <c r="K3846">
        <f t="shared" si="121"/>
        <v>0.19180368317717328</v>
      </c>
    </row>
    <row r="3847" spans="1:11">
      <c r="A3847" t="s">
        <v>3853</v>
      </c>
      <c r="B3847">
        <v>1.13407494410224</v>
      </c>
      <c r="C3847" t="s">
        <v>3853</v>
      </c>
      <c r="D3847">
        <v>1.0304215528909499</v>
      </c>
      <c r="E3847" t="s">
        <v>3853</v>
      </c>
      <c r="F3847">
        <v>0.872692211353289</v>
      </c>
      <c r="G3847" t="s">
        <v>3853</v>
      </c>
      <c r="H3847">
        <v>0.91447284756824398</v>
      </c>
      <c r="J3847">
        <f t="shared" si="120"/>
        <v>0.97244720022959696</v>
      </c>
      <c r="K3847">
        <f t="shared" si="121"/>
        <v>-4.030817490148416E-2</v>
      </c>
    </row>
    <row r="3848" spans="1:11">
      <c r="A3848" t="s">
        <v>3854</v>
      </c>
      <c r="B3848">
        <v>1.2161369418456101</v>
      </c>
      <c r="C3848" t="s">
        <v>3854</v>
      </c>
      <c r="D3848">
        <v>0.85386712505159901</v>
      </c>
      <c r="E3848" t="s">
        <v>3854</v>
      </c>
      <c r="F3848">
        <v>0.96123331010422597</v>
      </c>
      <c r="G3848" t="s">
        <v>3854</v>
      </c>
      <c r="H3848">
        <v>0.78480762221034395</v>
      </c>
      <c r="J3848">
        <f t="shared" si="120"/>
        <v>0.90755021757791243</v>
      </c>
      <c r="K3848">
        <f t="shared" si="121"/>
        <v>-0.13995062076390172</v>
      </c>
    </row>
    <row r="3849" spans="1:11">
      <c r="A3849" t="s">
        <v>3855</v>
      </c>
      <c r="B3849">
        <v>1.1668836990033</v>
      </c>
      <c r="C3849" t="s">
        <v>3855</v>
      </c>
      <c r="D3849">
        <v>1.0419570428121301</v>
      </c>
      <c r="E3849" t="s">
        <v>3855</v>
      </c>
      <c r="F3849">
        <v>1.14001554654153</v>
      </c>
      <c r="G3849" t="s">
        <v>3855</v>
      </c>
      <c r="H3849">
        <v>0.947828764246472</v>
      </c>
      <c r="J3849">
        <f t="shared" si="120"/>
        <v>1.0909862946768301</v>
      </c>
      <c r="K3849">
        <f t="shared" si="121"/>
        <v>0.12563297817300922</v>
      </c>
    </row>
    <row r="3850" spans="1:11">
      <c r="A3850" t="s">
        <v>3856</v>
      </c>
      <c r="B3850">
        <v>1.2280620064351599</v>
      </c>
      <c r="C3850" t="s">
        <v>3856</v>
      </c>
      <c r="D3850">
        <v>1.37693978943322</v>
      </c>
      <c r="E3850" t="s">
        <v>3856</v>
      </c>
      <c r="F3850">
        <v>1.11463183480547</v>
      </c>
      <c r="G3850" t="s">
        <v>3856</v>
      </c>
      <c r="H3850">
        <v>0.97262207373384202</v>
      </c>
      <c r="J3850">
        <f t="shared" si="120"/>
        <v>1.1713469206203149</v>
      </c>
      <c r="K3850">
        <f t="shared" si="121"/>
        <v>0.22816842556923336</v>
      </c>
    </row>
    <row r="3851" spans="1:11">
      <c r="A3851" t="s">
        <v>3857</v>
      </c>
      <c r="B3851">
        <v>1.0014193133087601</v>
      </c>
      <c r="C3851" t="s">
        <v>3857</v>
      </c>
      <c r="D3851">
        <v>0.88548759817870004</v>
      </c>
      <c r="E3851" t="s">
        <v>3857</v>
      </c>
      <c r="F3851">
        <v>0.75890061228458305</v>
      </c>
      <c r="G3851" t="s">
        <v>3857</v>
      </c>
      <c r="H3851">
        <v>1.01690867843233</v>
      </c>
      <c r="J3851">
        <f t="shared" si="120"/>
        <v>0.94345345574373007</v>
      </c>
      <c r="K3851">
        <f t="shared" si="121"/>
        <v>-8.3976749106200274E-2</v>
      </c>
    </row>
    <row r="3852" spans="1:11">
      <c r="A3852" t="s">
        <v>3858</v>
      </c>
      <c r="B3852">
        <v>1.0037265612781801</v>
      </c>
      <c r="C3852" t="s">
        <v>3858</v>
      </c>
      <c r="D3852">
        <v>0.96938769518493295</v>
      </c>
      <c r="E3852" t="s">
        <v>3858</v>
      </c>
      <c r="F3852">
        <v>1.0815605614150401</v>
      </c>
      <c r="G3852" t="s">
        <v>3858</v>
      </c>
      <c r="H3852">
        <v>0.88161736557849801</v>
      </c>
      <c r="J3852">
        <f t="shared" si="120"/>
        <v>0.9865571282315565</v>
      </c>
      <c r="K3852">
        <f t="shared" si="121"/>
        <v>-1.9525499863493667E-2</v>
      </c>
    </row>
    <row r="3853" spans="1:11">
      <c r="A3853" t="s">
        <v>3859</v>
      </c>
      <c r="B3853">
        <v>1.2420679980770599</v>
      </c>
      <c r="C3853" t="s">
        <v>3859</v>
      </c>
      <c r="D3853">
        <v>1.0076849471367599</v>
      </c>
      <c r="E3853" t="s">
        <v>3859</v>
      </c>
      <c r="F3853">
        <v>1.17821609475447</v>
      </c>
      <c r="G3853" t="s">
        <v>3859</v>
      </c>
      <c r="H3853">
        <v>1.27417247181676</v>
      </c>
      <c r="J3853">
        <f t="shared" si="120"/>
        <v>1.2101420464157648</v>
      </c>
      <c r="K3853">
        <f t="shared" si="121"/>
        <v>0.27517640091459089</v>
      </c>
    </row>
    <row r="3854" spans="1:11">
      <c r="A3854" t="s">
        <v>3860</v>
      </c>
      <c r="B3854">
        <v>1.3407210520089301</v>
      </c>
      <c r="C3854" t="s">
        <v>3860</v>
      </c>
      <c r="D3854">
        <v>1.03153589692123</v>
      </c>
      <c r="E3854" t="s">
        <v>3860</v>
      </c>
      <c r="F3854">
        <v>1.24605135905381</v>
      </c>
      <c r="G3854" t="s">
        <v>3860</v>
      </c>
      <c r="H3854">
        <v>1.1937295643471799</v>
      </c>
      <c r="J3854">
        <f t="shared" si="120"/>
        <v>1.2198904617004951</v>
      </c>
      <c r="K3854">
        <f t="shared" si="121"/>
        <v>0.28675160888953483</v>
      </c>
    </row>
    <row r="3855" spans="1:11">
      <c r="A3855" t="s">
        <v>3861</v>
      </c>
      <c r="B3855">
        <v>1.5366774183116301</v>
      </c>
      <c r="C3855" t="s">
        <v>3861</v>
      </c>
      <c r="D3855">
        <v>1.2272613854940599</v>
      </c>
      <c r="E3855" t="s">
        <v>3861</v>
      </c>
      <c r="F3855">
        <v>1.03970619413707</v>
      </c>
      <c r="G3855" t="s">
        <v>3861</v>
      </c>
      <c r="H3855">
        <v>1.0561797083259199</v>
      </c>
      <c r="J3855">
        <f t="shared" si="120"/>
        <v>1.14172054690999</v>
      </c>
      <c r="K3855">
        <f t="shared" si="121"/>
        <v>0.19120957283430989</v>
      </c>
    </row>
    <row r="3856" spans="1:11">
      <c r="A3856" t="s">
        <v>3862</v>
      </c>
      <c r="B3856">
        <v>1.0505632754972201</v>
      </c>
      <c r="C3856" t="s">
        <v>3862</v>
      </c>
      <c r="D3856">
        <v>1.2910013712859001</v>
      </c>
      <c r="E3856" t="s">
        <v>3862</v>
      </c>
      <c r="F3856">
        <v>1.0442442660406499</v>
      </c>
      <c r="G3856" t="s">
        <v>3862</v>
      </c>
      <c r="H3856">
        <v>1.48001683824344</v>
      </c>
      <c r="J3856">
        <f t="shared" si="120"/>
        <v>1.1707823233915602</v>
      </c>
      <c r="K3856">
        <f t="shared" si="121"/>
        <v>0.22747286904528455</v>
      </c>
    </row>
    <row r="3857" spans="1:11">
      <c r="A3857" t="s">
        <v>3863</v>
      </c>
      <c r="B3857">
        <v>1.2902386956094201</v>
      </c>
      <c r="C3857" t="s">
        <v>3863</v>
      </c>
      <c r="D3857">
        <v>1.27699234320404</v>
      </c>
      <c r="E3857" t="s">
        <v>3863</v>
      </c>
      <c r="F3857">
        <v>1.0496954070103599</v>
      </c>
      <c r="G3857" t="s">
        <v>3863</v>
      </c>
      <c r="H3857">
        <v>1.0182117855314501</v>
      </c>
      <c r="J3857">
        <f t="shared" si="120"/>
        <v>1.1633438751071998</v>
      </c>
      <c r="K3857">
        <f t="shared" si="121"/>
        <v>0.21827760891947801</v>
      </c>
    </row>
    <row r="3858" spans="1:11">
      <c r="A3858" t="s">
        <v>3864</v>
      </c>
      <c r="B3858">
        <v>1.0608012033152701</v>
      </c>
      <c r="C3858" t="s">
        <v>3864</v>
      </c>
      <c r="D3858">
        <v>1.12352539849552</v>
      </c>
      <c r="E3858" t="s">
        <v>3864</v>
      </c>
      <c r="F3858">
        <v>0.96969309118746805</v>
      </c>
      <c r="G3858" t="s">
        <v>3864</v>
      </c>
      <c r="H3858">
        <v>1.38627752348996</v>
      </c>
      <c r="J3858">
        <f t="shared" si="120"/>
        <v>1.092163300905395</v>
      </c>
      <c r="K3858">
        <f t="shared" si="121"/>
        <v>0.1271885850054533</v>
      </c>
    </row>
    <row r="3859" spans="1:11">
      <c r="A3859" t="s">
        <v>3865</v>
      </c>
      <c r="B3859">
        <v>1.16404495474945</v>
      </c>
      <c r="C3859" t="s">
        <v>3865</v>
      </c>
      <c r="D3859">
        <v>0.98376763409069801</v>
      </c>
      <c r="E3859" t="s">
        <v>3865</v>
      </c>
      <c r="F3859">
        <v>0.99000334249561905</v>
      </c>
      <c r="G3859" t="s">
        <v>3865</v>
      </c>
      <c r="H3859">
        <v>0.77614366800526702</v>
      </c>
      <c r="J3859">
        <f t="shared" si="120"/>
        <v>0.98688548829315859</v>
      </c>
      <c r="K3859">
        <f t="shared" si="121"/>
        <v>-1.904540134641055E-2</v>
      </c>
    </row>
    <row r="3860" spans="1:11">
      <c r="A3860" t="s">
        <v>3866</v>
      </c>
      <c r="B3860">
        <v>1.07122607753585</v>
      </c>
      <c r="C3860" t="s">
        <v>3866</v>
      </c>
      <c r="D3860">
        <v>1.0543971561066401</v>
      </c>
      <c r="E3860" t="s">
        <v>3866</v>
      </c>
      <c r="F3860">
        <v>0.85106849007947105</v>
      </c>
      <c r="G3860" t="s">
        <v>3866</v>
      </c>
      <c r="H3860">
        <v>1.1500241137218801</v>
      </c>
      <c r="J3860">
        <f t="shared" si="120"/>
        <v>1.0628116168212451</v>
      </c>
      <c r="K3860">
        <f t="shared" si="121"/>
        <v>8.7885902078061184E-2</v>
      </c>
    </row>
    <row r="3861" spans="1:11">
      <c r="A3861" t="s">
        <v>3867</v>
      </c>
      <c r="B3861">
        <v>1.0549216082652799</v>
      </c>
      <c r="C3861" t="s">
        <v>3867</v>
      </c>
      <c r="D3861">
        <v>1.0732388212777</v>
      </c>
      <c r="E3861" t="s">
        <v>3867</v>
      </c>
      <c r="F3861">
        <v>1.0327970938297999</v>
      </c>
      <c r="G3861" t="s">
        <v>3867</v>
      </c>
      <c r="H3861">
        <v>1.7201197336302301</v>
      </c>
      <c r="J3861">
        <f t="shared" si="120"/>
        <v>1.0640802147714901</v>
      </c>
      <c r="K3861">
        <f t="shared" si="121"/>
        <v>8.9606911262968436E-2</v>
      </c>
    </row>
    <row r="3862" spans="1:11">
      <c r="A3862" t="s">
        <v>3868</v>
      </c>
      <c r="B3862">
        <v>1.2817434198737601</v>
      </c>
      <c r="C3862" t="s">
        <v>3868</v>
      </c>
      <c r="D3862">
        <v>1.09188871258485</v>
      </c>
      <c r="E3862" t="s">
        <v>3868</v>
      </c>
      <c r="F3862">
        <v>1.2901901127272299</v>
      </c>
      <c r="G3862" t="s">
        <v>3868</v>
      </c>
      <c r="H3862">
        <v>1.16119762161019</v>
      </c>
      <c r="J3862">
        <f t="shared" si="120"/>
        <v>1.2214705207419749</v>
      </c>
      <c r="K3862">
        <f t="shared" si="121"/>
        <v>0.2886190456824782</v>
      </c>
    </row>
    <row r="3863" spans="1:11">
      <c r="A3863" t="s">
        <v>3869</v>
      </c>
      <c r="B3863">
        <v>1.0486173256178699</v>
      </c>
      <c r="C3863" t="s">
        <v>3869</v>
      </c>
      <c r="D3863">
        <v>1.1353185239953301</v>
      </c>
      <c r="E3863" t="s">
        <v>3869</v>
      </c>
      <c r="F3863">
        <v>0.74322257717725104</v>
      </c>
      <c r="G3863" t="s">
        <v>3869</v>
      </c>
      <c r="H3863">
        <v>0.85804133858267695</v>
      </c>
      <c r="J3863">
        <f t="shared" si="120"/>
        <v>0.95332933210027337</v>
      </c>
      <c r="K3863">
        <f t="shared" si="121"/>
        <v>-6.8953408862114263E-2</v>
      </c>
    </row>
    <row r="3864" spans="1:11">
      <c r="A3864" t="s">
        <v>3870</v>
      </c>
      <c r="B3864">
        <v>0.57840634744331398</v>
      </c>
      <c r="C3864" t="s">
        <v>3870</v>
      </c>
      <c r="D3864">
        <v>1.0069145222232401</v>
      </c>
      <c r="E3864" t="s">
        <v>3870</v>
      </c>
      <c r="F3864">
        <v>0.982034244491647</v>
      </c>
      <c r="G3864" t="s">
        <v>3870</v>
      </c>
      <c r="H3864">
        <v>1.1865775260949101</v>
      </c>
      <c r="J3864">
        <f t="shared" si="120"/>
        <v>0.99447438335744354</v>
      </c>
      <c r="K3864">
        <f t="shared" si="121"/>
        <v>-7.9938856977887045E-3</v>
      </c>
    </row>
    <row r="3865" spans="1:11">
      <c r="A3865" t="s">
        <v>3871</v>
      </c>
      <c r="B3865">
        <v>0.91038121823497298</v>
      </c>
      <c r="C3865" t="s">
        <v>3871</v>
      </c>
      <c r="D3865">
        <v>0.88153087115484996</v>
      </c>
      <c r="E3865" t="s">
        <v>3871</v>
      </c>
      <c r="F3865">
        <v>0.66812464927179005</v>
      </c>
      <c r="G3865" t="s">
        <v>3871</v>
      </c>
      <c r="H3865">
        <v>1.3004104369490499</v>
      </c>
      <c r="J3865">
        <f t="shared" si="120"/>
        <v>0.89595604469491152</v>
      </c>
      <c r="K3865">
        <f t="shared" si="121"/>
        <v>-0.15850013900647378</v>
      </c>
    </row>
    <row r="3866" spans="1:11">
      <c r="A3866" t="s">
        <v>3872</v>
      </c>
      <c r="B3866">
        <v>1.1132826879892099</v>
      </c>
      <c r="C3866" t="s">
        <v>3872</v>
      </c>
      <c r="D3866">
        <v>0.96924954103761696</v>
      </c>
      <c r="E3866" t="s">
        <v>3872</v>
      </c>
      <c r="F3866">
        <v>1.0031751017345101</v>
      </c>
      <c r="G3866" t="s">
        <v>3872</v>
      </c>
      <c r="H3866">
        <v>1.0529580110422301</v>
      </c>
      <c r="J3866">
        <f t="shared" si="120"/>
        <v>1.02806655638837</v>
      </c>
      <c r="K3866">
        <f t="shared" si="121"/>
        <v>3.9933666733364771E-2</v>
      </c>
    </row>
    <row r="3867" spans="1:11">
      <c r="A3867" t="s">
        <v>3873</v>
      </c>
      <c r="B3867">
        <v>0.96460186227924205</v>
      </c>
      <c r="C3867" t="s">
        <v>3873</v>
      </c>
      <c r="D3867">
        <v>0.98501865890295504</v>
      </c>
      <c r="E3867" t="s">
        <v>3873</v>
      </c>
      <c r="F3867">
        <v>0.73926700312698901</v>
      </c>
      <c r="G3867" t="s">
        <v>3873</v>
      </c>
      <c r="H3867">
        <v>1.28624954227106</v>
      </c>
      <c r="J3867">
        <f t="shared" si="120"/>
        <v>0.97481026059109854</v>
      </c>
      <c r="K3867">
        <f t="shared" si="121"/>
        <v>-3.6806658325505025E-2</v>
      </c>
    </row>
    <row r="3868" spans="1:11">
      <c r="A3868" t="s">
        <v>3874</v>
      </c>
      <c r="B3868">
        <v>0.84372496951310905</v>
      </c>
      <c r="C3868" t="s">
        <v>3874</v>
      </c>
      <c r="D3868">
        <v>1.0824014772439301</v>
      </c>
      <c r="E3868" t="s">
        <v>3874</v>
      </c>
      <c r="F3868">
        <v>1.0269273207132501</v>
      </c>
      <c r="G3868" t="s">
        <v>3874</v>
      </c>
      <c r="H3868">
        <v>1.08321686929129</v>
      </c>
      <c r="J3868">
        <f t="shared" si="120"/>
        <v>1.05466439897859</v>
      </c>
      <c r="K3868">
        <f t="shared" si="121"/>
        <v>7.6783997080199951E-2</v>
      </c>
    </row>
    <row r="3869" spans="1:11">
      <c r="A3869" t="s">
        <v>3875</v>
      </c>
      <c r="B3869">
        <v>1.0025465571700301</v>
      </c>
      <c r="C3869" t="s">
        <v>3875</v>
      </c>
      <c r="D3869">
        <v>0.89332011876415796</v>
      </c>
      <c r="E3869" t="s">
        <v>3875</v>
      </c>
      <c r="F3869">
        <v>0.80584699163832796</v>
      </c>
      <c r="G3869" t="s">
        <v>3875</v>
      </c>
      <c r="H3869">
        <v>0.89293089608351095</v>
      </c>
      <c r="J3869">
        <f t="shared" si="120"/>
        <v>0.89312550742383445</v>
      </c>
      <c r="K3869">
        <f t="shared" si="121"/>
        <v>-0.1630651690202472</v>
      </c>
    </row>
    <row r="3870" spans="1:11">
      <c r="A3870" t="s">
        <v>3876</v>
      </c>
      <c r="B3870">
        <v>0.90529538326675696</v>
      </c>
      <c r="C3870" t="s">
        <v>3876</v>
      </c>
      <c r="D3870">
        <v>0.99352107553917401</v>
      </c>
      <c r="E3870" t="s">
        <v>3876</v>
      </c>
      <c r="F3870">
        <v>1.16221088547935</v>
      </c>
      <c r="G3870" t="s">
        <v>3876</v>
      </c>
      <c r="H3870">
        <v>0.93103828809169498</v>
      </c>
      <c r="J3870">
        <f t="shared" si="120"/>
        <v>0.96227968181543444</v>
      </c>
      <c r="K3870">
        <f t="shared" si="121"/>
        <v>-5.5471827788635658E-2</v>
      </c>
    </row>
    <row r="3871" spans="1:11">
      <c r="A3871" t="s">
        <v>3877</v>
      </c>
      <c r="B3871">
        <v>0.91248403478529905</v>
      </c>
      <c r="C3871" t="s">
        <v>3877</v>
      </c>
      <c r="D3871">
        <v>1.0917277509923</v>
      </c>
      <c r="E3871" t="s">
        <v>3877</v>
      </c>
      <c r="F3871">
        <v>1.03429678616099</v>
      </c>
      <c r="G3871" t="s">
        <v>3877</v>
      </c>
      <c r="H3871">
        <v>0.83817465214478903</v>
      </c>
      <c r="J3871">
        <f t="shared" si="120"/>
        <v>0.97339041047314456</v>
      </c>
      <c r="K3871">
        <f t="shared" si="121"/>
        <v>-3.8909533164913059E-2</v>
      </c>
    </row>
    <row r="3872" spans="1:11">
      <c r="A3872" t="s">
        <v>3878</v>
      </c>
      <c r="B3872">
        <v>0.86981640800696503</v>
      </c>
      <c r="C3872" t="s">
        <v>3878</v>
      </c>
      <c r="D3872">
        <v>1.53908288931662</v>
      </c>
      <c r="E3872" t="s">
        <v>3878</v>
      </c>
      <c r="F3872">
        <v>0.42795465959634099</v>
      </c>
      <c r="G3872" t="s">
        <v>3878</v>
      </c>
      <c r="H3872">
        <v>1.7816393733162199</v>
      </c>
      <c r="J3872">
        <f t="shared" si="120"/>
        <v>1.2044496486617926</v>
      </c>
      <c r="K3872">
        <f t="shared" si="121"/>
        <v>0.2683740837845332</v>
      </c>
    </row>
    <row r="3873" spans="1:11">
      <c r="A3873" t="s">
        <v>3879</v>
      </c>
      <c r="B3873">
        <v>1.0259145139530801</v>
      </c>
      <c r="C3873" t="s">
        <v>3879</v>
      </c>
      <c r="D3873">
        <v>0.938332811896334</v>
      </c>
      <c r="E3873" t="s">
        <v>3879</v>
      </c>
      <c r="F3873">
        <v>1.13473792820898</v>
      </c>
      <c r="G3873" t="s">
        <v>3879</v>
      </c>
      <c r="H3873">
        <v>1.4432392136872001</v>
      </c>
      <c r="J3873">
        <f t="shared" si="120"/>
        <v>1.08032622108103</v>
      </c>
      <c r="K3873">
        <f t="shared" si="121"/>
        <v>0.11146702208371505</v>
      </c>
    </row>
    <row r="3874" spans="1:11">
      <c r="A3874" t="s">
        <v>3880</v>
      </c>
      <c r="B3874">
        <v>1.1006465648706001</v>
      </c>
      <c r="C3874" t="s">
        <v>3880</v>
      </c>
      <c r="D3874">
        <v>1.0135609585754899</v>
      </c>
      <c r="E3874" t="s">
        <v>3880</v>
      </c>
      <c r="F3874">
        <v>0.98440158876882899</v>
      </c>
      <c r="G3874" t="s">
        <v>3880</v>
      </c>
      <c r="H3874">
        <v>1.3825464804063401</v>
      </c>
      <c r="J3874">
        <f t="shared" si="120"/>
        <v>1.057103761723045</v>
      </c>
      <c r="K3874">
        <f t="shared" si="121"/>
        <v>8.0116993727387814E-2</v>
      </c>
    </row>
    <row r="3875" spans="1:11">
      <c r="A3875" t="s">
        <v>3881</v>
      </c>
      <c r="B3875">
        <v>1.15721593844641</v>
      </c>
      <c r="C3875" t="s">
        <v>3881</v>
      </c>
      <c r="D3875">
        <v>0.75199230976098097</v>
      </c>
      <c r="E3875" t="s">
        <v>3881</v>
      </c>
      <c r="F3875">
        <v>1.05260904861684</v>
      </c>
      <c r="G3875" t="s">
        <v>3881</v>
      </c>
      <c r="H3875">
        <v>0.84205565198549104</v>
      </c>
      <c r="J3875">
        <f t="shared" si="120"/>
        <v>0.94733235030116547</v>
      </c>
      <c r="K3875">
        <f t="shared" si="121"/>
        <v>-7.8057443202077359E-2</v>
      </c>
    </row>
    <row r="3876" spans="1:11">
      <c r="A3876" t="s">
        <v>3882</v>
      </c>
      <c r="B3876">
        <v>1.4838890623257199</v>
      </c>
      <c r="C3876" t="s">
        <v>3882</v>
      </c>
      <c r="D3876">
        <v>1.07508449162414</v>
      </c>
      <c r="E3876" t="s">
        <v>3882</v>
      </c>
      <c r="F3876">
        <v>0.90546418460438005</v>
      </c>
      <c r="G3876" t="s">
        <v>3882</v>
      </c>
      <c r="H3876">
        <v>1.1372861541441499</v>
      </c>
      <c r="J3876">
        <f t="shared" si="120"/>
        <v>1.106185322884145</v>
      </c>
      <c r="K3876">
        <f t="shared" si="121"/>
        <v>0.14559310529092645</v>
      </c>
    </row>
    <row r="3877" spans="1:11">
      <c r="A3877" t="s">
        <v>3883</v>
      </c>
      <c r="B3877">
        <v>1.08210538555276</v>
      </c>
      <c r="C3877" t="s">
        <v>3883</v>
      </c>
      <c r="D3877">
        <v>1.1835435957690399</v>
      </c>
      <c r="E3877" t="s">
        <v>3883</v>
      </c>
      <c r="F3877">
        <v>0.39606706198503799</v>
      </c>
      <c r="G3877" t="s">
        <v>3883</v>
      </c>
      <c r="H3877">
        <v>0.91524563124218605</v>
      </c>
      <c r="J3877">
        <f t="shared" si="120"/>
        <v>0.99867550839747299</v>
      </c>
      <c r="K3877">
        <f t="shared" si="121"/>
        <v>-1.9121040292451857E-3</v>
      </c>
    </row>
    <row r="3878" spans="1:11">
      <c r="A3878" t="s">
        <v>3884</v>
      </c>
      <c r="B3878">
        <v>0.901480877826628</v>
      </c>
      <c r="C3878" t="s">
        <v>3884</v>
      </c>
      <c r="D3878">
        <v>1.2346286598012499</v>
      </c>
      <c r="E3878" t="s">
        <v>3884</v>
      </c>
      <c r="F3878">
        <v>0.373189571218428</v>
      </c>
      <c r="G3878" t="s">
        <v>3884</v>
      </c>
      <c r="H3878">
        <v>1.13188007388734</v>
      </c>
      <c r="J3878">
        <f t="shared" si="120"/>
        <v>1.0166804758569841</v>
      </c>
      <c r="K3878">
        <f t="shared" si="121"/>
        <v>2.3866337674127814E-2</v>
      </c>
    </row>
    <row r="3879" spans="1:11">
      <c r="A3879" t="s">
        <v>3885</v>
      </c>
      <c r="B3879">
        <v>0.79498638383708997</v>
      </c>
      <c r="C3879" t="s">
        <v>3885</v>
      </c>
      <c r="D3879">
        <v>0.99197786375340402</v>
      </c>
      <c r="E3879" t="s">
        <v>3885</v>
      </c>
      <c r="F3879">
        <v>1.01209550065655</v>
      </c>
      <c r="G3879" t="s">
        <v>3885</v>
      </c>
      <c r="H3879">
        <v>0.89514548253219395</v>
      </c>
      <c r="J3879">
        <f t="shared" si="120"/>
        <v>0.94356167314279893</v>
      </c>
      <c r="K3879">
        <f t="shared" si="121"/>
        <v>-8.3811276447549349E-2</v>
      </c>
    </row>
    <row r="3880" spans="1:11">
      <c r="A3880" t="s">
        <v>3886</v>
      </c>
      <c r="B3880">
        <v>0.81126143280100604</v>
      </c>
      <c r="C3880" t="s">
        <v>3886</v>
      </c>
      <c r="D3880">
        <v>0.89140640580158104</v>
      </c>
      <c r="E3880" t="s">
        <v>3886</v>
      </c>
      <c r="F3880">
        <v>1.1933450389558899</v>
      </c>
      <c r="G3880" t="s">
        <v>3886</v>
      </c>
      <c r="H3880">
        <v>1.13640717901954</v>
      </c>
      <c r="J3880">
        <f t="shared" si="120"/>
        <v>1.0139067924105605</v>
      </c>
      <c r="K3880">
        <f t="shared" si="121"/>
        <v>1.9925032708383188E-2</v>
      </c>
    </row>
    <row r="3881" spans="1:11">
      <c r="A3881" t="s">
        <v>3887</v>
      </c>
      <c r="B3881">
        <v>0.8941322748403</v>
      </c>
      <c r="C3881" t="s">
        <v>3887</v>
      </c>
      <c r="D3881">
        <v>1.28573714487991</v>
      </c>
      <c r="E3881" t="s">
        <v>3887</v>
      </c>
      <c r="F3881">
        <v>1.1073444479499099</v>
      </c>
      <c r="G3881" t="s">
        <v>3887</v>
      </c>
      <c r="H3881">
        <v>0.97531995154812201</v>
      </c>
      <c r="J3881">
        <f t="shared" si="120"/>
        <v>1.0413321997490159</v>
      </c>
      <c r="K3881">
        <f t="shared" si="121"/>
        <v>5.8430382255506279E-2</v>
      </c>
    </row>
    <row r="3882" spans="1:11">
      <c r="A3882" t="s">
        <v>3888</v>
      </c>
      <c r="B3882">
        <v>1.21905458726483</v>
      </c>
      <c r="C3882" t="s">
        <v>3888</v>
      </c>
      <c r="D3882">
        <v>0.49686419898558098</v>
      </c>
      <c r="E3882" t="s">
        <v>3888</v>
      </c>
      <c r="F3882">
        <v>1.10852808201455</v>
      </c>
      <c r="G3882" t="s">
        <v>3888</v>
      </c>
      <c r="H3882">
        <v>1.0422456071087201</v>
      </c>
      <c r="J3882">
        <f t="shared" si="120"/>
        <v>1.075386844561635</v>
      </c>
      <c r="K3882">
        <f t="shared" si="121"/>
        <v>0.1048557280355049</v>
      </c>
    </row>
    <row r="3883" spans="1:11">
      <c r="A3883" t="s">
        <v>3889</v>
      </c>
      <c r="B3883">
        <v>1.0139535649482301</v>
      </c>
      <c r="C3883" t="s">
        <v>3889</v>
      </c>
      <c r="D3883">
        <v>0.37401359431569198</v>
      </c>
      <c r="E3883" t="s">
        <v>3889</v>
      </c>
      <c r="F3883">
        <v>1.0575680610865701</v>
      </c>
      <c r="G3883" t="s">
        <v>3889</v>
      </c>
      <c r="H3883">
        <v>1.3877883893827201</v>
      </c>
      <c r="J3883">
        <f t="shared" si="120"/>
        <v>1.0357608130174001</v>
      </c>
      <c r="K3883">
        <f t="shared" si="121"/>
        <v>5.0690881678598095E-2</v>
      </c>
    </row>
    <row r="3884" spans="1:11">
      <c r="A3884" t="s">
        <v>3890</v>
      </c>
      <c r="B3884">
        <v>1.1837662925250001</v>
      </c>
      <c r="C3884" t="s">
        <v>3890</v>
      </c>
      <c r="D3884">
        <v>1.1567946773928901</v>
      </c>
      <c r="E3884" t="s">
        <v>3890</v>
      </c>
      <c r="F3884">
        <v>1.4681799955597901</v>
      </c>
      <c r="G3884" t="s">
        <v>3890</v>
      </c>
      <c r="H3884">
        <v>0.83280757675365202</v>
      </c>
      <c r="J3884">
        <f t="shared" si="120"/>
        <v>1.170280484958945</v>
      </c>
      <c r="K3884">
        <f t="shared" si="121"/>
        <v>0.22685434670016111</v>
      </c>
    </row>
    <row r="3885" spans="1:11">
      <c r="A3885" t="s">
        <v>3891</v>
      </c>
      <c r="B3885">
        <v>0.632115828134164</v>
      </c>
      <c r="C3885" t="s">
        <v>3891</v>
      </c>
      <c r="D3885">
        <v>1.1297088653779701</v>
      </c>
      <c r="E3885" t="s">
        <v>3891</v>
      </c>
      <c r="F3885">
        <v>1.0557859633319999</v>
      </c>
      <c r="G3885" t="s">
        <v>3891</v>
      </c>
      <c r="H3885">
        <v>1.1042782543804299</v>
      </c>
      <c r="J3885">
        <f t="shared" si="120"/>
        <v>1.0800321088562148</v>
      </c>
      <c r="K3885">
        <f t="shared" si="121"/>
        <v>0.11107420368414933</v>
      </c>
    </row>
    <row r="3886" spans="1:11">
      <c r="A3886" t="s">
        <v>3892</v>
      </c>
      <c r="B3886">
        <v>0.672027912050561</v>
      </c>
      <c r="C3886" t="s">
        <v>3892</v>
      </c>
      <c r="D3886">
        <v>1.05049492162433</v>
      </c>
      <c r="E3886" t="s">
        <v>3892</v>
      </c>
      <c r="F3886">
        <v>1.15639982157309</v>
      </c>
      <c r="G3886" t="s">
        <v>3892</v>
      </c>
      <c r="H3886">
        <v>1.2905514467841801</v>
      </c>
      <c r="J3886">
        <f t="shared" si="120"/>
        <v>1.1034473715987101</v>
      </c>
      <c r="K3886">
        <f t="shared" si="121"/>
        <v>0.14201782259970466</v>
      </c>
    </row>
    <row r="3887" spans="1:11">
      <c r="A3887" t="s">
        <v>3893</v>
      </c>
      <c r="B3887">
        <v>1.2464586391042101</v>
      </c>
      <c r="C3887" t="s">
        <v>3893</v>
      </c>
      <c r="D3887">
        <v>1.20643492353115</v>
      </c>
      <c r="E3887" t="s">
        <v>3893</v>
      </c>
      <c r="F3887">
        <v>1.0585288361934</v>
      </c>
      <c r="G3887" t="s">
        <v>3893</v>
      </c>
      <c r="H3887">
        <v>1.34083722216803</v>
      </c>
      <c r="J3887">
        <f t="shared" si="120"/>
        <v>1.22644678131768</v>
      </c>
      <c r="K3887">
        <f t="shared" si="121"/>
        <v>0.29448463300285599</v>
      </c>
    </row>
    <row r="3888" spans="1:11">
      <c r="A3888" t="s">
        <v>3894</v>
      </c>
      <c r="B3888">
        <v>0.96079363455335898</v>
      </c>
      <c r="C3888" t="s">
        <v>3894</v>
      </c>
      <c r="D3888">
        <v>1.0643352938534001</v>
      </c>
      <c r="E3888" t="s">
        <v>3894</v>
      </c>
      <c r="F3888">
        <v>1.33753371676039</v>
      </c>
      <c r="G3888" t="s">
        <v>3894</v>
      </c>
      <c r="H3888">
        <v>1.15328278185356</v>
      </c>
      <c r="J3888">
        <f t="shared" si="120"/>
        <v>1.1088090378534801</v>
      </c>
      <c r="K3888">
        <f t="shared" si="121"/>
        <v>0.14901092197922919</v>
      </c>
    </row>
    <row r="3889" spans="1:11">
      <c r="A3889" t="s">
        <v>3895</v>
      </c>
      <c r="B3889">
        <v>2.02702391867845</v>
      </c>
      <c r="C3889" t="s">
        <v>3895</v>
      </c>
      <c r="D3889">
        <v>1.00797939859181</v>
      </c>
      <c r="E3889" t="s">
        <v>3895</v>
      </c>
      <c r="F3889">
        <v>1.0566772113944201</v>
      </c>
      <c r="G3889" t="s">
        <v>3895</v>
      </c>
      <c r="H3889">
        <v>1.5299011884018501</v>
      </c>
      <c r="J3889">
        <f t="shared" si="120"/>
        <v>1.2932891998981351</v>
      </c>
      <c r="K3889">
        <f t="shared" si="121"/>
        <v>0.37104492062851063</v>
      </c>
    </row>
    <row r="3890" spans="1:11">
      <c r="A3890" t="s">
        <v>3896</v>
      </c>
      <c r="B3890">
        <v>1.0457947117364601</v>
      </c>
      <c r="C3890" t="s">
        <v>3896</v>
      </c>
      <c r="D3890">
        <v>1.11701967753596</v>
      </c>
      <c r="E3890" t="s">
        <v>3896</v>
      </c>
      <c r="F3890">
        <v>1.0791563302373399</v>
      </c>
      <c r="G3890" t="s">
        <v>3896</v>
      </c>
      <c r="H3890">
        <v>0.95450565602430104</v>
      </c>
      <c r="J3890">
        <f t="shared" si="120"/>
        <v>1.0624755209868999</v>
      </c>
      <c r="K3890">
        <f t="shared" si="121"/>
        <v>8.7429602513743959E-2</v>
      </c>
    </row>
    <row r="3891" spans="1:11">
      <c r="A3891" t="s">
        <v>3897</v>
      </c>
      <c r="B3891">
        <v>1.35763175256992</v>
      </c>
      <c r="C3891" t="s">
        <v>3897</v>
      </c>
      <c r="D3891">
        <v>0.82378629106663703</v>
      </c>
      <c r="E3891" t="s">
        <v>3897</v>
      </c>
      <c r="F3891">
        <v>0.93806803903368796</v>
      </c>
      <c r="G3891" t="s">
        <v>3897</v>
      </c>
      <c r="H3891">
        <v>0.97026886671546797</v>
      </c>
      <c r="J3891">
        <f t="shared" si="120"/>
        <v>0.95416845287457797</v>
      </c>
      <c r="K3891">
        <f t="shared" si="121"/>
        <v>-6.7684106777024106E-2</v>
      </c>
    </row>
    <row r="3892" spans="1:11">
      <c r="A3892" t="s">
        <v>3898</v>
      </c>
      <c r="B3892">
        <v>1.00576177435558</v>
      </c>
      <c r="C3892" t="s">
        <v>3898</v>
      </c>
      <c r="D3892">
        <v>1.0964544230951401</v>
      </c>
      <c r="E3892" t="s">
        <v>3898</v>
      </c>
      <c r="F3892">
        <v>1.1126116530868999</v>
      </c>
      <c r="G3892" t="s">
        <v>3898</v>
      </c>
      <c r="H3892">
        <v>0.88485385870688604</v>
      </c>
      <c r="J3892">
        <f t="shared" si="120"/>
        <v>1.05110809872536</v>
      </c>
      <c r="K3892">
        <f t="shared" si="121"/>
        <v>7.1911047487907095E-2</v>
      </c>
    </row>
    <row r="3893" spans="1:11">
      <c r="A3893" t="s">
        <v>3899</v>
      </c>
      <c r="B3893">
        <v>0.942903031307191</v>
      </c>
      <c r="C3893" t="s">
        <v>3899</v>
      </c>
      <c r="D3893">
        <v>1.2305038721668999</v>
      </c>
      <c r="E3893" t="s">
        <v>3899</v>
      </c>
      <c r="F3893">
        <v>0.88392842266191096</v>
      </c>
      <c r="G3893" t="s">
        <v>3899</v>
      </c>
      <c r="H3893">
        <v>1.04835221935818</v>
      </c>
      <c r="J3893">
        <f t="shared" si="120"/>
        <v>0.99562762533268545</v>
      </c>
      <c r="K3893">
        <f t="shared" si="121"/>
        <v>-6.321834056619062E-3</v>
      </c>
    </row>
    <row r="3894" spans="1:11">
      <c r="A3894" t="s">
        <v>3900</v>
      </c>
      <c r="B3894">
        <v>1.0634466879304301</v>
      </c>
      <c r="C3894" t="s">
        <v>3900</v>
      </c>
      <c r="D3894">
        <v>0.87395930990377002</v>
      </c>
      <c r="E3894" t="s">
        <v>3900</v>
      </c>
      <c r="F3894">
        <v>0.99067491290070597</v>
      </c>
      <c r="G3894" t="s">
        <v>3900</v>
      </c>
      <c r="H3894">
        <v>0.80303502555272599</v>
      </c>
      <c r="J3894">
        <f t="shared" si="120"/>
        <v>0.93231711140223794</v>
      </c>
      <c r="K3894">
        <f t="shared" si="121"/>
        <v>-0.10110734898407796</v>
      </c>
    </row>
    <row r="3895" spans="1:11">
      <c r="A3895" t="s">
        <v>3901</v>
      </c>
      <c r="B3895">
        <v>1.0874283293519</v>
      </c>
      <c r="C3895" t="s">
        <v>3901</v>
      </c>
      <c r="D3895">
        <v>1.1284310173072301</v>
      </c>
      <c r="E3895" t="s">
        <v>3901</v>
      </c>
      <c r="F3895">
        <v>1.28709610992646</v>
      </c>
      <c r="G3895" t="s">
        <v>3901</v>
      </c>
      <c r="H3895">
        <v>1.3339991039325001</v>
      </c>
      <c r="J3895">
        <f t="shared" si="120"/>
        <v>1.2077635636168451</v>
      </c>
      <c r="K3895">
        <f t="shared" si="121"/>
        <v>0.27233805484233914</v>
      </c>
    </row>
    <row r="3896" spans="1:11">
      <c r="A3896" t="s">
        <v>3902</v>
      </c>
      <c r="B3896">
        <v>0.79074064282475098</v>
      </c>
      <c r="C3896" t="s">
        <v>3902</v>
      </c>
      <c r="D3896">
        <v>1.01936122578644</v>
      </c>
      <c r="E3896" t="s">
        <v>3902</v>
      </c>
      <c r="F3896">
        <v>1.0376017617297399</v>
      </c>
      <c r="G3896" t="s">
        <v>3902</v>
      </c>
      <c r="H3896">
        <v>1.26607100065032</v>
      </c>
      <c r="J3896">
        <f t="shared" si="120"/>
        <v>1.0284814937580899</v>
      </c>
      <c r="K3896">
        <f t="shared" si="121"/>
        <v>4.0515834598253725E-2</v>
      </c>
    </row>
    <row r="3897" spans="1:11">
      <c r="A3897" t="s">
        <v>3903</v>
      </c>
      <c r="B3897">
        <v>1.2429859606715401</v>
      </c>
      <c r="C3897" t="s">
        <v>3903</v>
      </c>
      <c r="D3897">
        <v>0.90264864644558696</v>
      </c>
      <c r="E3897" t="s">
        <v>3903</v>
      </c>
      <c r="F3897">
        <v>0.92622083300693203</v>
      </c>
      <c r="G3897" t="s">
        <v>3903</v>
      </c>
      <c r="H3897">
        <v>1.6695895002293</v>
      </c>
      <c r="J3897">
        <f t="shared" si="120"/>
        <v>1.0846033968392361</v>
      </c>
      <c r="K3897">
        <f t="shared" si="121"/>
        <v>0.11716759380933915</v>
      </c>
    </row>
    <row r="3898" spans="1:11">
      <c r="A3898" t="s">
        <v>3904</v>
      </c>
      <c r="B3898">
        <v>0.59129791286515199</v>
      </c>
      <c r="C3898" t="s">
        <v>3904</v>
      </c>
      <c r="D3898">
        <v>1.0104959288553199</v>
      </c>
      <c r="E3898" t="s">
        <v>3904</v>
      </c>
      <c r="F3898">
        <v>0.81947224262065799</v>
      </c>
      <c r="G3898" t="s">
        <v>3904</v>
      </c>
      <c r="H3898">
        <v>1.1641118647172699</v>
      </c>
      <c r="J3898">
        <f t="shared" si="120"/>
        <v>0.91498408573798895</v>
      </c>
      <c r="K3898">
        <f t="shared" si="121"/>
        <v>-0.12818144397871234</v>
      </c>
    </row>
    <row r="3899" spans="1:11">
      <c r="A3899" t="s">
        <v>3905</v>
      </c>
      <c r="B3899">
        <v>0.95576265746242095</v>
      </c>
      <c r="C3899" t="s">
        <v>3905</v>
      </c>
      <c r="D3899">
        <v>1.19879576206479</v>
      </c>
      <c r="E3899" t="s">
        <v>3905</v>
      </c>
      <c r="F3899">
        <v>1.2938803003093</v>
      </c>
      <c r="G3899" t="s">
        <v>3905</v>
      </c>
      <c r="H3899">
        <v>1.0786522653150701</v>
      </c>
      <c r="J3899">
        <f t="shared" si="120"/>
        <v>1.1387240136899299</v>
      </c>
      <c r="K3899">
        <f t="shared" si="121"/>
        <v>0.18741813130641213</v>
      </c>
    </row>
    <row r="3900" spans="1:11">
      <c r="A3900" t="s">
        <v>3906</v>
      </c>
      <c r="B3900">
        <v>0.98650341577428802</v>
      </c>
      <c r="C3900" t="s">
        <v>3906</v>
      </c>
      <c r="D3900">
        <v>0.91065903841062801</v>
      </c>
      <c r="E3900" t="s">
        <v>3906</v>
      </c>
      <c r="F3900">
        <v>1.0492435510590199</v>
      </c>
      <c r="G3900" t="s">
        <v>3906</v>
      </c>
      <c r="H3900">
        <v>1.0119729503202399</v>
      </c>
      <c r="J3900">
        <f t="shared" si="120"/>
        <v>0.99923818304726397</v>
      </c>
      <c r="K3900">
        <f t="shared" si="121"/>
        <v>-1.0994883974233087E-3</v>
      </c>
    </row>
    <row r="3901" spans="1:11">
      <c r="A3901" t="s">
        <v>3907</v>
      </c>
      <c r="B3901">
        <v>0.886101812191607</v>
      </c>
      <c r="C3901" t="s">
        <v>3907</v>
      </c>
      <c r="D3901">
        <v>1.04959260592035</v>
      </c>
      <c r="E3901" t="s">
        <v>3907</v>
      </c>
      <c r="F3901">
        <v>1.0781502626147801</v>
      </c>
      <c r="G3901" t="s">
        <v>3907</v>
      </c>
      <c r="H3901">
        <v>1.08273626722039</v>
      </c>
      <c r="J3901">
        <f t="shared" si="120"/>
        <v>1.063871434267565</v>
      </c>
      <c r="K3901">
        <f t="shared" si="121"/>
        <v>8.9323815922198388E-2</v>
      </c>
    </row>
    <row r="3902" spans="1:11">
      <c r="A3902" t="s">
        <v>3908</v>
      </c>
      <c r="B3902">
        <v>1.1942554578353599</v>
      </c>
      <c r="C3902" t="s">
        <v>3908</v>
      </c>
      <c r="D3902">
        <v>0.73068768101644999</v>
      </c>
      <c r="E3902" t="s">
        <v>3908</v>
      </c>
      <c r="F3902">
        <v>0.883547107834462</v>
      </c>
      <c r="G3902" t="s">
        <v>3908</v>
      </c>
      <c r="H3902">
        <v>1.2633042507944201</v>
      </c>
      <c r="J3902">
        <f t="shared" si="120"/>
        <v>1.0389012828349109</v>
      </c>
      <c r="K3902">
        <f t="shared" si="121"/>
        <v>5.5058574809325592E-2</v>
      </c>
    </row>
    <row r="3903" spans="1:11">
      <c r="A3903" t="s">
        <v>3909</v>
      </c>
      <c r="B3903">
        <v>1.2620911350336499</v>
      </c>
      <c r="C3903" t="s">
        <v>3909</v>
      </c>
      <c r="D3903">
        <v>0.56333927646603998</v>
      </c>
      <c r="E3903" t="s">
        <v>3909</v>
      </c>
      <c r="F3903">
        <v>1.1221449665169201</v>
      </c>
      <c r="G3903" t="s">
        <v>3909</v>
      </c>
      <c r="H3903">
        <v>1.6968114216193799</v>
      </c>
      <c r="J3903">
        <f t="shared" si="120"/>
        <v>1.1921180507752851</v>
      </c>
      <c r="K3903">
        <f t="shared" si="121"/>
        <v>0.25352710730608968</v>
      </c>
    </row>
    <row r="3904" spans="1:11">
      <c r="A3904" t="s">
        <v>3910</v>
      </c>
      <c r="B3904">
        <v>1.32995765560038</v>
      </c>
      <c r="C3904" t="s">
        <v>3910</v>
      </c>
      <c r="D3904">
        <v>1.27629948946879</v>
      </c>
      <c r="E3904" t="s">
        <v>3910</v>
      </c>
      <c r="F3904">
        <v>1.5850913129278299</v>
      </c>
      <c r="G3904" t="s">
        <v>3910</v>
      </c>
      <c r="H3904">
        <v>0.83172361693007402</v>
      </c>
      <c r="J3904">
        <f t="shared" si="120"/>
        <v>1.3031285725345851</v>
      </c>
      <c r="K3904">
        <f t="shared" si="121"/>
        <v>0.38197943371959536</v>
      </c>
    </row>
    <row r="3905" spans="1:11">
      <c r="A3905" t="s">
        <v>3911</v>
      </c>
      <c r="B3905">
        <v>1.0897499260150101</v>
      </c>
      <c r="C3905" t="s">
        <v>3911</v>
      </c>
      <c r="D3905">
        <v>1.0617377428500301</v>
      </c>
      <c r="E3905" t="s">
        <v>3911</v>
      </c>
      <c r="F3905">
        <v>0.92520122956677198</v>
      </c>
      <c r="G3905" t="s">
        <v>3911</v>
      </c>
      <c r="H3905">
        <v>1.4013508158944099</v>
      </c>
      <c r="J3905">
        <f t="shared" si="120"/>
        <v>1.0757438344325201</v>
      </c>
      <c r="K3905">
        <f t="shared" si="121"/>
        <v>0.10533457158148828</v>
      </c>
    </row>
    <row r="3906" spans="1:11">
      <c r="A3906" t="s">
        <v>3912</v>
      </c>
      <c r="B3906">
        <v>1.12127048610702</v>
      </c>
      <c r="C3906" t="s">
        <v>3912</v>
      </c>
      <c r="D3906">
        <v>0.93728957438548199</v>
      </c>
      <c r="E3906" t="s">
        <v>3912</v>
      </c>
      <c r="F3906">
        <v>1.1404788037181299</v>
      </c>
      <c r="G3906" t="s">
        <v>3912</v>
      </c>
      <c r="H3906">
        <v>1.0583646915521301</v>
      </c>
      <c r="J3906">
        <f t="shared" si="120"/>
        <v>1.0898175888295749</v>
      </c>
      <c r="K3906">
        <f t="shared" si="121"/>
        <v>0.12408668021906948</v>
      </c>
    </row>
    <row r="3907" spans="1:11">
      <c r="A3907" t="s">
        <v>3913</v>
      </c>
      <c r="B3907">
        <v>0.98625260794249003</v>
      </c>
      <c r="C3907" t="s">
        <v>3913</v>
      </c>
      <c r="D3907">
        <v>1.0486094175443801</v>
      </c>
      <c r="E3907" t="s">
        <v>3913</v>
      </c>
      <c r="F3907">
        <v>0.92515851395342896</v>
      </c>
      <c r="G3907" t="s">
        <v>3913</v>
      </c>
      <c r="H3907">
        <v>1.09479797861688</v>
      </c>
      <c r="J3907">
        <f t="shared" ref="J3907:J3970" si="122">MEDIAN(B3907,D3907,F3907,H3907)</f>
        <v>1.0174310127434349</v>
      </c>
      <c r="K3907">
        <f t="shared" ref="K3907:K3970" si="123">LOG(J3907,2)</f>
        <v>2.4930975378888266E-2</v>
      </c>
    </row>
    <row r="3908" spans="1:11">
      <c r="A3908" t="s">
        <v>3914</v>
      </c>
      <c r="B3908">
        <v>0.98712306020287099</v>
      </c>
      <c r="C3908" t="s">
        <v>3914</v>
      </c>
      <c r="D3908">
        <v>0.97949854154957905</v>
      </c>
      <c r="E3908" t="s">
        <v>3914</v>
      </c>
      <c r="F3908">
        <v>0.82439233609704299</v>
      </c>
      <c r="G3908" t="s">
        <v>3914</v>
      </c>
      <c r="H3908">
        <v>1.04228065180507</v>
      </c>
      <c r="J3908">
        <f t="shared" si="122"/>
        <v>0.98331080087622502</v>
      </c>
      <c r="K3908">
        <f t="shared" si="123"/>
        <v>-2.4280605063537082E-2</v>
      </c>
    </row>
    <row r="3909" spans="1:11">
      <c r="A3909" t="s">
        <v>3915</v>
      </c>
      <c r="B3909">
        <v>1.10784105642488</v>
      </c>
      <c r="C3909" t="s">
        <v>3915</v>
      </c>
      <c r="D3909">
        <v>1.10025471454264</v>
      </c>
      <c r="E3909" t="s">
        <v>3915</v>
      </c>
      <c r="F3909">
        <v>1.0310369361577301</v>
      </c>
      <c r="G3909" t="s">
        <v>3915</v>
      </c>
      <c r="H3909">
        <v>1.57733132737336</v>
      </c>
      <c r="J3909">
        <f t="shared" si="122"/>
        <v>1.1040478854837601</v>
      </c>
      <c r="K3909">
        <f t="shared" si="123"/>
        <v>0.14280274698179599</v>
      </c>
    </row>
    <row r="3910" spans="1:11">
      <c r="A3910" t="s">
        <v>3916</v>
      </c>
      <c r="B3910">
        <v>1.2533375277330701</v>
      </c>
      <c r="C3910" t="s">
        <v>3916</v>
      </c>
      <c r="D3910">
        <v>0.88803581338113702</v>
      </c>
      <c r="E3910" t="s">
        <v>3916</v>
      </c>
      <c r="F3910">
        <v>0.979785883677602</v>
      </c>
      <c r="G3910" t="s">
        <v>3916</v>
      </c>
      <c r="H3910">
        <v>1.0929096763234301</v>
      </c>
      <c r="J3910">
        <f t="shared" si="122"/>
        <v>1.0363477800005161</v>
      </c>
      <c r="K3910">
        <f t="shared" si="123"/>
        <v>5.1508227237812947E-2</v>
      </c>
    </row>
    <row r="3911" spans="1:11">
      <c r="A3911" t="s">
        <v>3917</v>
      </c>
      <c r="B3911">
        <v>0.82524889896185405</v>
      </c>
      <c r="C3911" t="s">
        <v>3917</v>
      </c>
      <c r="D3911">
        <v>1.25970144429456</v>
      </c>
      <c r="E3911" t="s">
        <v>3917</v>
      </c>
      <c r="F3911">
        <v>0.91808316323587902</v>
      </c>
      <c r="G3911" t="s">
        <v>3917</v>
      </c>
      <c r="H3911">
        <v>1.4953490293088301</v>
      </c>
      <c r="J3911">
        <f t="shared" si="122"/>
        <v>1.0888923037652196</v>
      </c>
      <c r="K3911">
        <f t="shared" si="123"/>
        <v>0.1228612722301051</v>
      </c>
    </row>
    <row r="3912" spans="1:11">
      <c r="A3912" t="s">
        <v>3918</v>
      </c>
      <c r="B3912">
        <v>1.0429125638044101</v>
      </c>
      <c r="C3912" t="s">
        <v>3918</v>
      </c>
      <c r="D3912">
        <v>1.2100462584787599</v>
      </c>
      <c r="E3912" t="s">
        <v>3918</v>
      </c>
      <c r="F3912">
        <v>0.83809884551594505</v>
      </c>
      <c r="G3912" t="s">
        <v>3918</v>
      </c>
      <c r="H3912">
        <v>1.1860311564377199</v>
      </c>
      <c r="J3912">
        <f t="shared" si="122"/>
        <v>1.114471860121065</v>
      </c>
      <c r="K3912">
        <f t="shared" si="123"/>
        <v>0.15636018970101478</v>
      </c>
    </row>
    <row r="3913" spans="1:11">
      <c r="A3913" t="s">
        <v>3919</v>
      </c>
      <c r="B3913">
        <v>0.986725545519333</v>
      </c>
      <c r="C3913" t="s">
        <v>3919</v>
      </c>
      <c r="D3913">
        <v>1.1412108443173501</v>
      </c>
      <c r="E3913" t="s">
        <v>3919</v>
      </c>
      <c r="F3913">
        <v>0.89733147417686199</v>
      </c>
      <c r="G3913" t="s">
        <v>3919</v>
      </c>
      <c r="H3913">
        <v>1.5345137881336399</v>
      </c>
      <c r="J3913">
        <f t="shared" si="122"/>
        <v>1.0639681949183415</v>
      </c>
      <c r="K3913">
        <f t="shared" si="123"/>
        <v>8.9455025162979401E-2</v>
      </c>
    </row>
    <row r="3914" spans="1:11">
      <c r="A3914" t="s">
        <v>3920</v>
      </c>
      <c r="B3914">
        <v>1.58065874516673</v>
      </c>
      <c r="C3914" t="s">
        <v>3920</v>
      </c>
      <c r="D3914">
        <v>1.11918464636847</v>
      </c>
      <c r="E3914" t="s">
        <v>3920</v>
      </c>
      <c r="F3914">
        <v>1.11006270532419</v>
      </c>
      <c r="G3914" t="s">
        <v>3920</v>
      </c>
      <c r="H3914">
        <v>1.16083443277555</v>
      </c>
      <c r="J3914">
        <f t="shared" si="122"/>
        <v>1.14000953957201</v>
      </c>
      <c r="K3914">
        <f t="shared" si="123"/>
        <v>0.18904589687742748</v>
      </c>
    </row>
    <row r="3915" spans="1:11">
      <c r="A3915" t="s">
        <v>3921</v>
      </c>
      <c r="B3915">
        <v>0.87364899911643501</v>
      </c>
      <c r="C3915" t="s">
        <v>3921</v>
      </c>
      <c r="D3915">
        <v>0.61223374144628795</v>
      </c>
      <c r="E3915" t="s">
        <v>3921</v>
      </c>
      <c r="F3915">
        <v>0.90900706268119102</v>
      </c>
      <c r="G3915" t="s">
        <v>3921</v>
      </c>
      <c r="H3915">
        <v>0.96840497076653298</v>
      </c>
      <c r="J3915">
        <f t="shared" si="122"/>
        <v>0.89132803089881296</v>
      </c>
      <c r="K3915">
        <f t="shared" si="123"/>
        <v>-0.1659716177342522</v>
      </c>
    </row>
    <row r="3916" spans="1:11">
      <c r="A3916" t="s">
        <v>3922</v>
      </c>
      <c r="B3916">
        <v>1.1052231151352601</v>
      </c>
      <c r="C3916" t="s">
        <v>3922</v>
      </c>
      <c r="D3916">
        <v>0.91355620793881998</v>
      </c>
      <c r="E3916" t="s">
        <v>3922</v>
      </c>
      <c r="F3916">
        <v>0.83109149972038898</v>
      </c>
      <c r="G3916" t="s">
        <v>3922</v>
      </c>
      <c r="H3916">
        <v>1.0987419422676401</v>
      </c>
      <c r="J3916">
        <f t="shared" si="122"/>
        <v>1.00614907510323</v>
      </c>
      <c r="K3916">
        <f t="shared" si="123"/>
        <v>8.8440764938877859E-3</v>
      </c>
    </row>
    <row r="3917" spans="1:11">
      <c r="A3917" t="s">
        <v>3923</v>
      </c>
      <c r="B3917">
        <v>0.90275775135808001</v>
      </c>
      <c r="C3917" t="s">
        <v>3923</v>
      </c>
      <c r="D3917">
        <v>1.0771830321203</v>
      </c>
      <c r="E3917" t="s">
        <v>3923</v>
      </c>
      <c r="F3917">
        <v>1.0935786121470199</v>
      </c>
      <c r="G3917" t="s">
        <v>3923</v>
      </c>
      <c r="H3917">
        <v>0.97726061717789603</v>
      </c>
      <c r="J3917">
        <f t="shared" si="122"/>
        <v>1.0272218246490981</v>
      </c>
      <c r="K3917">
        <f t="shared" si="123"/>
        <v>3.8747759810525986E-2</v>
      </c>
    </row>
    <row r="3918" spans="1:11">
      <c r="A3918" t="s">
        <v>3924</v>
      </c>
      <c r="B3918">
        <v>0.83238828594682202</v>
      </c>
      <c r="C3918" t="s">
        <v>3924</v>
      </c>
      <c r="D3918">
        <v>0.93011600748623002</v>
      </c>
      <c r="E3918" t="s">
        <v>3924</v>
      </c>
      <c r="F3918">
        <v>0.819010253293597</v>
      </c>
      <c r="G3918" t="s">
        <v>3924</v>
      </c>
      <c r="H3918">
        <v>0.98748927330184599</v>
      </c>
      <c r="J3918">
        <f t="shared" si="122"/>
        <v>0.88125214671652596</v>
      </c>
      <c r="K3918">
        <f t="shared" si="123"/>
        <v>-0.18237322810160253</v>
      </c>
    </row>
    <row r="3919" spans="1:11">
      <c r="A3919" t="s">
        <v>3925</v>
      </c>
      <c r="B3919">
        <v>1.1100383329021299</v>
      </c>
      <c r="C3919" t="s">
        <v>3925</v>
      </c>
      <c r="D3919">
        <v>1.10080620769699</v>
      </c>
      <c r="E3919" t="s">
        <v>3925</v>
      </c>
      <c r="F3919">
        <v>0.74986075480803405</v>
      </c>
      <c r="G3919" t="s">
        <v>3925</v>
      </c>
      <c r="H3919">
        <v>0.91205769974372797</v>
      </c>
      <c r="J3919">
        <f t="shared" si="122"/>
        <v>1.006431953720359</v>
      </c>
      <c r="K3919">
        <f t="shared" si="123"/>
        <v>9.2496329161616229E-3</v>
      </c>
    </row>
    <row r="3920" spans="1:11">
      <c r="A3920" t="s">
        <v>3926</v>
      </c>
      <c r="B3920">
        <v>0.82400707401315398</v>
      </c>
      <c r="C3920" t="s">
        <v>3926</v>
      </c>
      <c r="D3920">
        <v>1.15655997014838</v>
      </c>
      <c r="E3920" t="s">
        <v>3926</v>
      </c>
      <c r="F3920">
        <v>0.79476501669692601</v>
      </c>
      <c r="G3920" t="s">
        <v>3926</v>
      </c>
      <c r="H3920">
        <v>1.0122078232443401</v>
      </c>
      <c r="J3920">
        <f t="shared" si="122"/>
        <v>0.91810744862874705</v>
      </c>
      <c r="K3920">
        <f t="shared" si="123"/>
        <v>-0.12326508881631885</v>
      </c>
    </row>
    <row r="3921" spans="1:11">
      <c r="A3921" t="s">
        <v>3927</v>
      </c>
      <c r="B3921">
        <v>0.738081136332986</v>
      </c>
      <c r="C3921" t="s">
        <v>3927</v>
      </c>
      <c r="D3921">
        <v>0.97049203025161901</v>
      </c>
      <c r="E3921" t="s">
        <v>3927</v>
      </c>
      <c r="F3921">
        <v>1.0100683722555901</v>
      </c>
      <c r="G3921" t="s">
        <v>3927</v>
      </c>
      <c r="H3921">
        <v>0.68116582117541602</v>
      </c>
      <c r="J3921">
        <f t="shared" si="122"/>
        <v>0.85428658329230256</v>
      </c>
      <c r="K3921">
        <f t="shared" si="123"/>
        <v>-0.227207970079708</v>
      </c>
    </row>
    <row r="3922" spans="1:11">
      <c r="A3922" t="s">
        <v>3928</v>
      </c>
      <c r="B3922">
        <v>1.1314128384014099</v>
      </c>
      <c r="C3922" t="s">
        <v>3928</v>
      </c>
      <c r="D3922">
        <v>0.88266046483847305</v>
      </c>
      <c r="E3922" t="s">
        <v>3928</v>
      </c>
      <c r="F3922">
        <v>1.2607720581881701</v>
      </c>
      <c r="G3922" t="s">
        <v>3928</v>
      </c>
      <c r="H3922">
        <v>0.76466407476145704</v>
      </c>
      <c r="J3922">
        <f t="shared" si="122"/>
        <v>1.0070366516199414</v>
      </c>
      <c r="K3922">
        <f t="shared" si="123"/>
        <v>1.0116191932655335E-2</v>
      </c>
    </row>
    <row r="3923" spans="1:11">
      <c r="A3923" t="s">
        <v>3929</v>
      </c>
      <c r="B3923">
        <v>1.2426905157844299</v>
      </c>
      <c r="C3923" t="s">
        <v>3929</v>
      </c>
      <c r="D3923">
        <v>1.04386918882198</v>
      </c>
      <c r="E3923" t="s">
        <v>3929</v>
      </c>
      <c r="F3923">
        <v>1.4836076632586099</v>
      </c>
      <c r="G3923" t="s">
        <v>3929</v>
      </c>
      <c r="H3923">
        <v>1.10892597770641</v>
      </c>
      <c r="J3923">
        <f t="shared" si="122"/>
        <v>1.1758082467454201</v>
      </c>
      <c r="K3923">
        <f t="shared" si="123"/>
        <v>0.233652801648883</v>
      </c>
    </row>
    <row r="3924" spans="1:11">
      <c r="A3924" t="s">
        <v>3930</v>
      </c>
      <c r="B3924">
        <v>1.2873713453712099</v>
      </c>
      <c r="C3924" t="s">
        <v>3930</v>
      </c>
      <c r="D3924">
        <v>0.997415618437686</v>
      </c>
      <c r="E3924" t="s">
        <v>3930</v>
      </c>
      <c r="F3924">
        <v>1.0096594466581199</v>
      </c>
      <c r="G3924" t="s">
        <v>3930</v>
      </c>
      <c r="H3924">
        <v>0.79973124732358103</v>
      </c>
      <c r="J3924">
        <f t="shared" si="122"/>
        <v>1.003537532547903</v>
      </c>
      <c r="K3924">
        <f t="shared" si="123"/>
        <v>5.0945748551333428E-3</v>
      </c>
    </row>
    <row r="3925" spans="1:11">
      <c r="A3925" t="s">
        <v>3931</v>
      </c>
      <c r="B3925">
        <v>1.0995193478288301</v>
      </c>
      <c r="C3925" t="s">
        <v>3931</v>
      </c>
      <c r="D3925">
        <v>0.82242722556610504</v>
      </c>
      <c r="E3925" t="s">
        <v>3931</v>
      </c>
      <c r="F3925">
        <v>1.03680880945154</v>
      </c>
      <c r="G3925" t="s">
        <v>3931</v>
      </c>
      <c r="H3925">
        <v>1.03787720868008</v>
      </c>
      <c r="J3925">
        <f t="shared" si="122"/>
        <v>1.03734300906581</v>
      </c>
      <c r="K3925">
        <f t="shared" si="123"/>
        <v>5.2893016286264451E-2</v>
      </c>
    </row>
    <row r="3926" spans="1:11">
      <c r="A3926" t="s">
        <v>3932</v>
      </c>
      <c r="B3926">
        <v>1.2804112348394701</v>
      </c>
      <c r="C3926" t="s">
        <v>3932</v>
      </c>
      <c r="D3926">
        <v>0.60762094603940398</v>
      </c>
      <c r="E3926" t="s">
        <v>3932</v>
      </c>
      <c r="F3926">
        <v>0.84203334053033496</v>
      </c>
      <c r="G3926" t="s">
        <v>3932</v>
      </c>
      <c r="H3926">
        <v>1.20150881973957</v>
      </c>
      <c r="J3926">
        <f t="shared" si="122"/>
        <v>1.0217710801349524</v>
      </c>
      <c r="K3926">
        <f t="shared" si="123"/>
        <v>3.1072007872824901E-2</v>
      </c>
    </row>
    <row r="3927" spans="1:11">
      <c r="A3927" t="s">
        <v>3933</v>
      </c>
      <c r="B3927">
        <v>1.1951340400088699</v>
      </c>
      <c r="C3927" t="s">
        <v>3933</v>
      </c>
      <c r="D3927">
        <v>1.0168947013509799</v>
      </c>
      <c r="E3927" t="s">
        <v>3933</v>
      </c>
      <c r="F3927">
        <v>0.95554405160734501</v>
      </c>
      <c r="G3927" t="s">
        <v>3933</v>
      </c>
      <c r="H3927">
        <v>0.791496945014173</v>
      </c>
      <c r="J3927">
        <f t="shared" si="122"/>
        <v>0.98621937647916247</v>
      </c>
      <c r="K3927">
        <f t="shared" si="123"/>
        <v>-2.001949680823404E-2</v>
      </c>
    </row>
    <row r="3928" spans="1:11">
      <c r="A3928" t="s">
        <v>3934</v>
      </c>
      <c r="B3928">
        <v>0.94546186568080004</v>
      </c>
      <c r="C3928" t="s">
        <v>3934</v>
      </c>
      <c r="D3928">
        <v>1.1352609358431101</v>
      </c>
      <c r="E3928" t="s">
        <v>3934</v>
      </c>
      <c r="F3928">
        <v>0.78375489777612595</v>
      </c>
      <c r="G3928" t="s">
        <v>3934</v>
      </c>
      <c r="H3928">
        <v>0.946168065094389</v>
      </c>
      <c r="J3928">
        <f t="shared" si="122"/>
        <v>0.94581496538759446</v>
      </c>
      <c r="K3928">
        <f t="shared" si="123"/>
        <v>-8.0370125517468374E-2</v>
      </c>
    </row>
    <row r="3929" spans="1:11">
      <c r="A3929" t="s">
        <v>3935</v>
      </c>
      <c r="B3929">
        <v>0.74673344810889897</v>
      </c>
      <c r="C3929" t="s">
        <v>3935</v>
      </c>
      <c r="D3929">
        <v>1.1234261738001701</v>
      </c>
      <c r="E3929" t="s">
        <v>3935</v>
      </c>
      <c r="F3929">
        <v>0.82009612367103302</v>
      </c>
      <c r="G3929" t="s">
        <v>3935</v>
      </c>
      <c r="H3929">
        <v>1.1282543594557899</v>
      </c>
      <c r="J3929">
        <f t="shared" si="122"/>
        <v>0.97176114873560149</v>
      </c>
      <c r="K3929">
        <f t="shared" si="123"/>
        <v>-4.1326340603518349E-2</v>
      </c>
    </row>
    <row r="3930" spans="1:11">
      <c r="A3930" t="s">
        <v>3936</v>
      </c>
      <c r="B3930">
        <v>1.1604329173990799</v>
      </c>
      <c r="C3930" t="s">
        <v>3936</v>
      </c>
      <c r="D3930">
        <v>1.1387607653634799</v>
      </c>
      <c r="E3930" t="s">
        <v>3936</v>
      </c>
      <c r="F3930">
        <v>1.3563015315661</v>
      </c>
      <c r="G3930" t="s">
        <v>3936</v>
      </c>
      <c r="H3930">
        <v>1.0036122475479401</v>
      </c>
      <c r="J3930">
        <f t="shared" si="122"/>
        <v>1.14959684138128</v>
      </c>
      <c r="K3930">
        <f t="shared" si="123"/>
        <v>0.2011280029814573</v>
      </c>
    </row>
    <row r="3931" spans="1:11">
      <c r="A3931" t="s">
        <v>3937</v>
      </c>
      <c r="B3931">
        <v>1.3608935667036699</v>
      </c>
      <c r="C3931" t="s">
        <v>3937</v>
      </c>
      <c r="D3931">
        <v>1.03853462037735</v>
      </c>
      <c r="E3931" t="s">
        <v>3937</v>
      </c>
      <c r="F3931">
        <v>1.1553052220848501</v>
      </c>
      <c r="G3931" t="s">
        <v>3937</v>
      </c>
      <c r="H3931">
        <v>1.58660582399453</v>
      </c>
      <c r="J3931">
        <f t="shared" si="122"/>
        <v>1.25809939439426</v>
      </c>
      <c r="K3931">
        <f t="shared" si="123"/>
        <v>0.33124590483655747</v>
      </c>
    </row>
    <row r="3932" spans="1:11">
      <c r="A3932" t="s">
        <v>3938</v>
      </c>
      <c r="B3932">
        <v>1.1294841456184199</v>
      </c>
      <c r="C3932" t="s">
        <v>3938</v>
      </c>
      <c r="D3932">
        <v>0.86898440480032102</v>
      </c>
      <c r="E3932" t="s">
        <v>3938</v>
      </c>
      <c r="F3932">
        <v>1.06249360434657</v>
      </c>
      <c r="G3932" t="s">
        <v>3938</v>
      </c>
      <c r="H3932">
        <v>0.84704960339214697</v>
      </c>
      <c r="J3932">
        <f t="shared" si="122"/>
        <v>0.96573900457344553</v>
      </c>
      <c r="K3932">
        <f t="shared" si="123"/>
        <v>-5.0294748148682011E-2</v>
      </c>
    </row>
    <row r="3933" spans="1:11">
      <c r="A3933" t="s">
        <v>3939</v>
      </c>
      <c r="B3933">
        <v>1.03419019228367</v>
      </c>
      <c r="C3933" t="s">
        <v>3939</v>
      </c>
      <c r="D3933">
        <v>0.65069097174585</v>
      </c>
      <c r="E3933" t="s">
        <v>3939</v>
      </c>
      <c r="F3933">
        <v>0.84094970864619001</v>
      </c>
      <c r="G3933" t="s">
        <v>3939</v>
      </c>
      <c r="H3933">
        <v>1.01082343428108</v>
      </c>
      <c r="J3933">
        <f t="shared" si="122"/>
        <v>0.92588657146363507</v>
      </c>
      <c r="K3933">
        <f t="shared" si="123"/>
        <v>-0.1110926322984782</v>
      </c>
    </row>
    <row r="3934" spans="1:11">
      <c r="A3934" t="s">
        <v>3940</v>
      </c>
      <c r="B3934">
        <v>0.91678587250974197</v>
      </c>
      <c r="C3934" t="s">
        <v>3940</v>
      </c>
      <c r="D3934">
        <v>1.00560862264566</v>
      </c>
      <c r="E3934" t="s">
        <v>3940</v>
      </c>
      <c r="F3934">
        <v>0.88390435326273398</v>
      </c>
      <c r="G3934" t="s">
        <v>3940</v>
      </c>
      <c r="H3934">
        <v>1.43460118484302</v>
      </c>
      <c r="J3934">
        <f t="shared" si="122"/>
        <v>0.96119724757770098</v>
      </c>
      <c r="K3934">
        <f t="shared" si="123"/>
        <v>-5.7095577621920426E-2</v>
      </c>
    </row>
    <row r="3935" spans="1:11">
      <c r="A3935" t="s">
        <v>3941</v>
      </c>
      <c r="B3935">
        <v>1.0959027915344499</v>
      </c>
      <c r="C3935" t="s">
        <v>3941</v>
      </c>
      <c r="D3935">
        <v>0.64334369624954602</v>
      </c>
      <c r="E3935" t="s">
        <v>3941</v>
      </c>
      <c r="F3935">
        <v>1.0345161649037</v>
      </c>
      <c r="G3935" t="s">
        <v>3941</v>
      </c>
      <c r="H3935">
        <v>1.06362887828366</v>
      </c>
      <c r="J3935">
        <f t="shared" si="122"/>
        <v>1.04907252159368</v>
      </c>
      <c r="K3935">
        <f t="shared" si="123"/>
        <v>6.9114413784674464E-2</v>
      </c>
    </row>
    <row r="3936" spans="1:11">
      <c r="A3936" t="s">
        <v>3942</v>
      </c>
      <c r="B3936">
        <v>0.91159374766572898</v>
      </c>
      <c r="C3936" t="s">
        <v>3942</v>
      </c>
      <c r="D3936">
        <v>0.95703928951657702</v>
      </c>
      <c r="E3936" t="s">
        <v>3942</v>
      </c>
      <c r="F3936">
        <v>0.74281998842313002</v>
      </c>
      <c r="G3936" t="s">
        <v>3942</v>
      </c>
      <c r="H3936">
        <v>0.72725246910403896</v>
      </c>
      <c r="J3936">
        <f t="shared" si="122"/>
        <v>0.82720686804442956</v>
      </c>
      <c r="K3936">
        <f t="shared" si="123"/>
        <v>-0.27367993093119586</v>
      </c>
    </row>
    <row r="3937" spans="1:11">
      <c r="A3937" t="s">
        <v>3943</v>
      </c>
      <c r="B3937">
        <v>1.4156210658803701</v>
      </c>
      <c r="C3937" t="s">
        <v>3943</v>
      </c>
      <c r="D3937">
        <v>0.89368514674330402</v>
      </c>
      <c r="E3937" t="s">
        <v>3943</v>
      </c>
      <c r="F3937">
        <v>0.98098101970786</v>
      </c>
      <c r="G3937" t="s">
        <v>3943</v>
      </c>
      <c r="H3937">
        <v>1.1645288165429399</v>
      </c>
      <c r="J3937">
        <f t="shared" si="122"/>
        <v>1.0727549181253999</v>
      </c>
      <c r="K3937">
        <f t="shared" si="123"/>
        <v>0.10132051524510567</v>
      </c>
    </row>
    <row r="3938" spans="1:11">
      <c r="A3938" t="s">
        <v>3944</v>
      </c>
      <c r="B3938">
        <v>0.96862368393507803</v>
      </c>
      <c r="C3938" t="s">
        <v>3944</v>
      </c>
      <c r="D3938">
        <v>0.90630590266654498</v>
      </c>
      <c r="E3938" t="s">
        <v>3944</v>
      </c>
      <c r="F3938">
        <v>1.0441026216745199</v>
      </c>
      <c r="G3938" t="s">
        <v>3944</v>
      </c>
      <c r="H3938">
        <v>0.82604782613678296</v>
      </c>
      <c r="J3938">
        <f t="shared" si="122"/>
        <v>0.93746479330081156</v>
      </c>
      <c r="K3938">
        <f t="shared" si="123"/>
        <v>-9.3163584107828865E-2</v>
      </c>
    </row>
    <row r="3939" spans="1:11">
      <c r="A3939" t="s">
        <v>3945</v>
      </c>
      <c r="B3939">
        <v>0.948414579042967</v>
      </c>
      <c r="C3939" t="s">
        <v>3945</v>
      </c>
      <c r="D3939">
        <v>0.85736439177152901</v>
      </c>
      <c r="E3939" t="s">
        <v>3945</v>
      </c>
      <c r="F3939">
        <v>1.21221381090231</v>
      </c>
      <c r="G3939" t="s">
        <v>3945</v>
      </c>
      <c r="H3939">
        <v>0.55095254108555303</v>
      </c>
      <c r="J3939">
        <f t="shared" si="122"/>
        <v>0.902889485407248</v>
      </c>
      <c r="K3939">
        <f t="shared" si="123"/>
        <v>-0.14737868371749704</v>
      </c>
    </row>
    <row r="3940" spans="1:11">
      <c r="A3940" t="s">
        <v>3946</v>
      </c>
      <c r="B3940">
        <v>0.99073763483737898</v>
      </c>
      <c r="C3940" t="s">
        <v>3946</v>
      </c>
      <c r="D3940">
        <v>0.69254916128066002</v>
      </c>
      <c r="E3940" t="s">
        <v>3946</v>
      </c>
      <c r="F3940">
        <v>0.68018084206597196</v>
      </c>
      <c r="G3940" t="s">
        <v>3946</v>
      </c>
      <c r="H3940">
        <v>2.5465257826502401</v>
      </c>
      <c r="J3940">
        <f t="shared" si="122"/>
        <v>0.84164339805901944</v>
      </c>
      <c r="K3940">
        <f t="shared" si="123"/>
        <v>-0.24871899796828659</v>
      </c>
    </row>
    <row r="3941" spans="1:11">
      <c r="A3941" t="s">
        <v>3947</v>
      </c>
      <c r="B3941">
        <v>0.85331274483336705</v>
      </c>
      <c r="C3941" t="s">
        <v>3947</v>
      </c>
      <c r="D3941">
        <v>0.98577882687829699</v>
      </c>
      <c r="E3941" t="s">
        <v>3947</v>
      </c>
      <c r="F3941">
        <v>1.1077381935549799</v>
      </c>
      <c r="G3941" t="s">
        <v>3947</v>
      </c>
      <c r="H3941">
        <v>0.92863624645523202</v>
      </c>
      <c r="J3941">
        <f t="shared" si="122"/>
        <v>0.9572075366667645</v>
      </c>
      <c r="K3941">
        <f t="shared" si="123"/>
        <v>-6.3096338766319662E-2</v>
      </c>
    </row>
    <row r="3942" spans="1:11">
      <c r="A3942" t="s">
        <v>3948</v>
      </c>
      <c r="B3942">
        <v>0.75781703954558799</v>
      </c>
      <c r="C3942" t="s">
        <v>3948</v>
      </c>
      <c r="D3942">
        <v>0.91007811475846501</v>
      </c>
      <c r="E3942" t="s">
        <v>3948</v>
      </c>
      <c r="F3942">
        <v>0.88284029887829496</v>
      </c>
      <c r="G3942" t="s">
        <v>3948</v>
      </c>
      <c r="H3942">
        <v>0.86938197286815999</v>
      </c>
      <c r="J3942">
        <f t="shared" si="122"/>
        <v>0.87611113587322742</v>
      </c>
      <c r="K3942">
        <f t="shared" si="123"/>
        <v>-0.19081420565066923</v>
      </c>
    </row>
    <row r="3943" spans="1:11">
      <c r="A3943" t="s">
        <v>3949</v>
      </c>
      <c r="B3943">
        <v>1.05381724896746</v>
      </c>
      <c r="C3943" t="s">
        <v>3949</v>
      </c>
      <c r="D3943">
        <v>1.0413319242124399</v>
      </c>
      <c r="E3943" t="s">
        <v>3949</v>
      </c>
      <c r="F3943">
        <v>0.80918012859472499</v>
      </c>
      <c r="G3943" t="s">
        <v>3949</v>
      </c>
      <c r="H3943">
        <v>1.1639256780717699</v>
      </c>
      <c r="J3943">
        <f t="shared" si="122"/>
        <v>1.04757458658995</v>
      </c>
      <c r="K3943">
        <f t="shared" si="123"/>
        <v>6.7052966476054743E-2</v>
      </c>
    </row>
    <row r="3944" spans="1:11">
      <c r="A3944" t="s">
        <v>3950</v>
      </c>
      <c r="B3944">
        <v>1.06639038726508</v>
      </c>
      <c r="C3944" t="s">
        <v>3950</v>
      </c>
      <c r="D3944">
        <v>1.1252003211814501</v>
      </c>
      <c r="E3944" t="s">
        <v>3950</v>
      </c>
      <c r="F3944">
        <v>1.03836692953214</v>
      </c>
      <c r="G3944" t="s">
        <v>3950</v>
      </c>
      <c r="H3944">
        <v>0.726779380167352</v>
      </c>
      <c r="J3944">
        <f t="shared" si="122"/>
        <v>1.0523786583986099</v>
      </c>
      <c r="K3944">
        <f t="shared" si="123"/>
        <v>7.3653896932019999E-2</v>
      </c>
    </row>
    <row r="3945" spans="1:11">
      <c r="A3945" t="s">
        <v>3951</v>
      </c>
      <c r="B3945">
        <v>1.04022417304378</v>
      </c>
      <c r="C3945" t="s">
        <v>3951</v>
      </c>
      <c r="D3945">
        <v>0.90764923021181498</v>
      </c>
      <c r="E3945" t="s">
        <v>3951</v>
      </c>
      <c r="F3945">
        <v>0.93869943241748899</v>
      </c>
      <c r="G3945" t="s">
        <v>3951</v>
      </c>
      <c r="H3945">
        <v>0.96296027365968295</v>
      </c>
      <c r="J3945">
        <f t="shared" si="122"/>
        <v>0.95082985303858591</v>
      </c>
      <c r="K3945">
        <f t="shared" si="123"/>
        <v>-7.2740894852067264E-2</v>
      </c>
    </row>
    <row r="3946" spans="1:11">
      <c r="A3946" t="s">
        <v>3952</v>
      </c>
      <c r="B3946">
        <v>1.2480921012656401</v>
      </c>
      <c r="C3946" t="s">
        <v>3952</v>
      </c>
      <c r="D3946">
        <v>1.01046866793295</v>
      </c>
      <c r="E3946" t="s">
        <v>3952</v>
      </c>
      <c r="F3946">
        <v>1.53541886113157</v>
      </c>
      <c r="G3946" t="s">
        <v>3952</v>
      </c>
      <c r="H3946">
        <v>1.0181656554610501</v>
      </c>
      <c r="J3946">
        <f t="shared" si="122"/>
        <v>1.1331288783633451</v>
      </c>
      <c r="K3946">
        <f t="shared" si="123"/>
        <v>0.18031195789418936</v>
      </c>
    </row>
    <row r="3947" spans="1:11">
      <c r="A3947" t="s">
        <v>3953</v>
      </c>
      <c r="B3947">
        <v>0.96988960550639702</v>
      </c>
      <c r="C3947" t="s">
        <v>3953</v>
      </c>
      <c r="D3947">
        <v>0.64714718427679496</v>
      </c>
      <c r="E3947" t="s">
        <v>3953</v>
      </c>
      <c r="F3947">
        <v>0.49956161048491599</v>
      </c>
      <c r="G3947" t="s">
        <v>3953</v>
      </c>
      <c r="H3947">
        <v>1.05878183115234</v>
      </c>
      <c r="J3947">
        <f t="shared" si="122"/>
        <v>0.80851839489159594</v>
      </c>
      <c r="K3947">
        <f t="shared" si="123"/>
        <v>-0.30664749754341541</v>
      </c>
    </row>
    <row r="3948" spans="1:11">
      <c r="A3948" t="s">
        <v>3954</v>
      </c>
      <c r="B3948">
        <v>1.10949284060603</v>
      </c>
      <c r="C3948" t="s">
        <v>3954</v>
      </c>
      <c r="D3948">
        <v>1.38700042138163</v>
      </c>
      <c r="E3948" t="s">
        <v>3954</v>
      </c>
      <c r="F3948">
        <v>0.98103116664721401</v>
      </c>
      <c r="G3948" t="s">
        <v>3954</v>
      </c>
      <c r="H3948">
        <v>0.96678998513794401</v>
      </c>
      <c r="J3948">
        <f t="shared" si="122"/>
        <v>1.045262003626622</v>
      </c>
      <c r="K3948">
        <f t="shared" si="123"/>
        <v>6.3864611163120755E-2</v>
      </c>
    </row>
    <row r="3949" spans="1:11">
      <c r="A3949" t="s">
        <v>3955</v>
      </c>
      <c r="B3949">
        <v>0.83887899949593803</v>
      </c>
      <c r="C3949" t="s">
        <v>3955</v>
      </c>
      <c r="D3949">
        <v>1.2371938454078999</v>
      </c>
      <c r="E3949" t="s">
        <v>3955</v>
      </c>
      <c r="F3949">
        <v>0.92108014727842402</v>
      </c>
      <c r="G3949" t="s">
        <v>3955</v>
      </c>
      <c r="H3949">
        <v>1.26161580896117</v>
      </c>
      <c r="J3949">
        <f t="shared" si="122"/>
        <v>1.0791369963431618</v>
      </c>
      <c r="K3949">
        <f t="shared" si="123"/>
        <v>0.10987802645607651</v>
      </c>
    </row>
    <row r="3950" spans="1:11">
      <c r="A3950" t="s">
        <v>3956</v>
      </c>
      <c r="B3950">
        <v>0.87480519345105301</v>
      </c>
      <c r="C3950" t="s">
        <v>3956</v>
      </c>
      <c r="D3950">
        <v>0.96260945125903796</v>
      </c>
      <c r="E3950" t="s">
        <v>3956</v>
      </c>
      <c r="F3950">
        <v>1.0801892308344501</v>
      </c>
      <c r="G3950" t="s">
        <v>3956</v>
      </c>
      <c r="H3950">
        <v>0.97643461320703595</v>
      </c>
      <c r="J3950">
        <f t="shared" si="122"/>
        <v>0.9695220322330369</v>
      </c>
      <c r="K3950">
        <f t="shared" si="123"/>
        <v>-4.4654411168831711E-2</v>
      </c>
    </row>
    <row r="3951" spans="1:11">
      <c r="A3951" t="s">
        <v>3957</v>
      </c>
      <c r="B3951">
        <v>0.91977488274803298</v>
      </c>
      <c r="C3951" t="s">
        <v>3957</v>
      </c>
      <c r="D3951">
        <v>1.0282975019374501</v>
      </c>
      <c r="E3951" t="s">
        <v>3957</v>
      </c>
      <c r="F3951">
        <v>0.984245255786389</v>
      </c>
      <c r="G3951" t="s">
        <v>3957</v>
      </c>
      <c r="H3951">
        <v>1.02253152758052</v>
      </c>
      <c r="J3951">
        <f t="shared" si="122"/>
        <v>1.0033883916834545</v>
      </c>
      <c r="K3951">
        <f t="shared" si="123"/>
        <v>4.8801526053313367E-3</v>
      </c>
    </row>
    <row r="3952" spans="1:11">
      <c r="A3952" t="s">
        <v>3958</v>
      </c>
      <c r="B3952">
        <v>0.74890854284182895</v>
      </c>
      <c r="C3952" t="s">
        <v>3958</v>
      </c>
      <c r="D3952">
        <v>0.87620131714323102</v>
      </c>
      <c r="E3952" t="s">
        <v>3958</v>
      </c>
      <c r="F3952">
        <v>0.988899873819446</v>
      </c>
      <c r="G3952" t="s">
        <v>3958</v>
      </c>
      <c r="H3952">
        <v>1.0692768811031701</v>
      </c>
      <c r="J3952">
        <f t="shared" si="122"/>
        <v>0.93255059548133845</v>
      </c>
      <c r="K3952">
        <f t="shared" si="123"/>
        <v>-0.10074609405584734</v>
      </c>
    </row>
    <row r="3953" spans="1:11">
      <c r="A3953" t="s">
        <v>3959</v>
      </c>
      <c r="B3953">
        <v>1.1665372269400001</v>
      </c>
      <c r="C3953" t="s">
        <v>3959</v>
      </c>
      <c r="D3953">
        <v>1.0841518500421901</v>
      </c>
      <c r="E3953" t="s">
        <v>3959</v>
      </c>
      <c r="F3953">
        <v>0.92666213503346595</v>
      </c>
      <c r="G3953" t="s">
        <v>3959</v>
      </c>
      <c r="H3953">
        <v>0.79336990684689801</v>
      </c>
      <c r="J3953">
        <f t="shared" si="122"/>
        <v>1.0054069925378279</v>
      </c>
      <c r="K3953">
        <f t="shared" si="123"/>
        <v>7.7796280275233961E-3</v>
      </c>
    </row>
    <row r="3954" spans="1:11">
      <c r="A3954" t="s">
        <v>3960</v>
      </c>
      <c r="B3954">
        <v>1.2060090035115201</v>
      </c>
      <c r="C3954" t="s">
        <v>3960</v>
      </c>
      <c r="D3954">
        <v>0.71975069325538399</v>
      </c>
      <c r="E3954" t="s">
        <v>3960</v>
      </c>
      <c r="F3954">
        <v>1.2279614548200599</v>
      </c>
      <c r="G3954" t="s">
        <v>3960</v>
      </c>
      <c r="H3954">
        <v>1.2521600321825599</v>
      </c>
      <c r="J3954">
        <f t="shared" si="122"/>
        <v>1.2169852291657901</v>
      </c>
      <c r="K3954">
        <f t="shared" si="123"/>
        <v>0.28331165783094708</v>
      </c>
    </row>
    <row r="3955" spans="1:11">
      <c r="A3955" t="s">
        <v>3961</v>
      </c>
      <c r="B3955">
        <v>1.07351901496246</v>
      </c>
      <c r="C3955" t="s">
        <v>3961</v>
      </c>
      <c r="D3955">
        <v>0.99999869405419395</v>
      </c>
      <c r="E3955" t="s">
        <v>3961</v>
      </c>
      <c r="F3955">
        <v>0.98621372402437202</v>
      </c>
      <c r="G3955" t="s">
        <v>3961</v>
      </c>
      <c r="H3955">
        <v>0.93392053146147203</v>
      </c>
      <c r="J3955">
        <f t="shared" si="122"/>
        <v>0.99310620903928304</v>
      </c>
      <c r="K3955">
        <f t="shared" si="123"/>
        <v>-9.9800779791967501E-3</v>
      </c>
    </row>
    <row r="3956" spans="1:11">
      <c r="A3956" t="s">
        <v>3962</v>
      </c>
      <c r="B3956">
        <v>0.82182299756161503</v>
      </c>
      <c r="C3956" t="s">
        <v>3962</v>
      </c>
      <c r="D3956">
        <v>0.84186115563178898</v>
      </c>
      <c r="E3956" t="s">
        <v>3962</v>
      </c>
      <c r="F3956">
        <v>0.92987210995114</v>
      </c>
      <c r="G3956" t="s">
        <v>3962</v>
      </c>
      <c r="H3956">
        <v>1.6145894685684199</v>
      </c>
      <c r="J3956">
        <f t="shared" si="122"/>
        <v>0.88586663279146449</v>
      </c>
      <c r="K3956">
        <f t="shared" si="123"/>
        <v>-0.17483857747633649</v>
      </c>
    </row>
    <row r="3957" spans="1:11">
      <c r="A3957" t="s">
        <v>3963</v>
      </c>
      <c r="B3957">
        <v>0.96136093502829201</v>
      </c>
      <c r="C3957" t="s">
        <v>3963</v>
      </c>
      <c r="D3957">
        <v>0.90264809894100395</v>
      </c>
      <c r="E3957" t="s">
        <v>3963</v>
      </c>
      <c r="F3957">
        <v>1.1415780237792399</v>
      </c>
      <c r="G3957" t="s">
        <v>3963</v>
      </c>
      <c r="H3957">
        <v>1.1068919021146699</v>
      </c>
      <c r="J3957">
        <f t="shared" si="122"/>
        <v>1.0341264185714809</v>
      </c>
      <c r="K3957">
        <f t="shared" si="123"/>
        <v>4.8412561182642241E-2</v>
      </c>
    </row>
    <row r="3958" spans="1:11">
      <c r="A3958" t="s">
        <v>3964</v>
      </c>
      <c r="B3958">
        <v>1.8033281652515101</v>
      </c>
      <c r="C3958" t="s">
        <v>3964</v>
      </c>
      <c r="D3958">
        <v>0.93234721495284401</v>
      </c>
      <c r="E3958" t="s">
        <v>3964</v>
      </c>
      <c r="F3958">
        <v>0.87881509689054704</v>
      </c>
      <c r="G3958" t="s">
        <v>3964</v>
      </c>
      <c r="H3958">
        <v>1.2659010644198001</v>
      </c>
      <c r="J3958">
        <f t="shared" si="122"/>
        <v>1.0991241396863221</v>
      </c>
      <c r="K3958">
        <f t="shared" si="123"/>
        <v>0.13635433951329837</v>
      </c>
    </row>
    <row r="3959" spans="1:11">
      <c r="A3959" t="s">
        <v>3965</v>
      </c>
      <c r="B3959">
        <v>0.94284154372608897</v>
      </c>
      <c r="C3959" t="s">
        <v>3965</v>
      </c>
      <c r="D3959">
        <v>0.99409591971604805</v>
      </c>
      <c r="E3959" t="s">
        <v>3965</v>
      </c>
      <c r="F3959">
        <v>1.35803938206006</v>
      </c>
      <c r="G3959" t="s">
        <v>3965</v>
      </c>
      <c r="H3959">
        <v>1.1985175365435099</v>
      </c>
      <c r="J3959">
        <f t="shared" si="122"/>
        <v>1.0963067281297789</v>
      </c>
      <c r="K3959">
        <f t="shared" si="123"/>
        <v>0.1326514965117806</v>
      </c>
    </row>
    <row r="3960" spans="1:11">
      <c r="A3960" t="s">
        <v>3966</v>
      </c>
      <c r="B3960">
        <v>0.61230996539534999</v>
      </c>
      <c r="C3960" t="s">
        <v>3966</v>
      </c>
      <c r="D3960">
        <v>1.29295591538184</v>
      </c>
      <c r="E3960" t="s">
        <v>3966</v>
      </c>
      <c r="F3960">
        <v>1.24866243178431</v>
      </c>
      <c r="G3960" t="s">
        <v>3966</v>
      </c>
      <c r="H3960">
        <v>1.18181916709917</v>
      </c>
      <c r="J3960">
        <f t="shared" si="122"/>
        <v>1.21524079944174</v>
      </c>
      <c r="K3960">
        <f t="shared" si="123"/>
        <v>0.28124221155910345</v>
      </c>
    </row>
    <row r="3961" spans="1:11">
      <c r="A3961" t="s">
        <v>3967</v>
      </c>
      <c r="B3961">
        <v>1.0133602276627001</v>
      </c>
      <c r="C3961" t="s">
        <v>3967</v>
      </c>
      <c r="D3961">
        <v>0.983053968256977</v>
      </c>
      <c r="E3961" t="s">
        <v>3967</v>
      </c>
      <c r="F3961">
        <v>0.97784284387030995</v>
      </c>
      <c r="G3961" t="s">
        <v>3967</v>
      </c>
      <c r="H3961">
        <v>1.4680030070828101</v>
      </c>
      <c r="J3961">
        <f t="shared" si="122"/>
        <v>0.99820709795983853</v>
      </c>
      <c r="K3961">
        <f t="shared" si="123"/>
        <v>-2.5889324273882983E-3</v>
      </c>
    </row>
    <row r="3962" spans="1:11">
      <c r="A3962" t="s">
        <v>3968</v>
      </c>
      <c r="B3962">
        <v>1.1922341400868</v>
      </c>
      <c r="C3962" t="s">
        <v>3968</v>
      </c>
      <c r="D3962">
        <v>0.94476400686301698</v>
      </c>
      <c r="E3962" t="s">
        <v>3968</v>
      </c>
      <c r="F3962">
        <v>1.1688179078490999</v>
      </c>
      <c r="G3962" t="s">
        <v>3968</v>
      </c>
      <c r="H3962">
        <v>1.6668380531167299</v>
      </c>
      <c r="J3962">
        <f t="shared" si="122"/>
        <v>1.1805260239679498</v>
      </c>
      <c r="K3962">
        <f t="shared" si="123"/>
        <v>0.23942984523930275</v>
      </c>
    </row>
    <row r="3963" spans="1:11">
      <c r="A3963" t="s">
        <v>3969</v>
      </c>
      <c r="B3963">
        <v>0.94157570899516996</v>
      </c>
      <c r="C3963" t="s">
        <v>3969</v>
      </c>
      <c r="D3963">
        <v>1.1070187400592499</v>
      </c>
      <c r="E3963" t="s">
        <v>3969</v>
      </c>
      <c r="F3963">
        <v>1.4344445645253101</v>
      </c>
      <c r="G3963" t="s">
        <v>3969</v>
      </c>
      <c r="H3963">
        <v>1.37282156355149</v>
      </c>
      <c r="J3963">
        <f t="shared" si="122"/>
        <v>1.23992015180537</v>
      </c>
      <c r="K3963">
        <f t="shared" si="123"/>
        <v>0.31024721714155074</v>
      </c>
    </row>
    <row r="3964" spans="1:11">
      <c r="A3964" t="s">
        <v>3970</v>
      </c>
      <c r="B3964">
        <v>0.71786676145389905</v>
      </c>
      <c r="C3964" t="s">
        <v>3970</v>
      </c>
      <c r="D3964">
        <v>0.98055712310738996</v>
      </c>
      <c r="E3964" t="s">
        <v>3970</v>
      </c>
      <c r="F3964">
        <v>1.0463478605890799</v>
      </c>
      <c r="G3964" t="s">
        <v>3970</v>
      </c>
      <c r="H3964">
        <v>1.1136366619551901</v>
      </c>
      <c r="J3964">
        <f t="shared" si="122"/>
        <v>1.013452491848235</v>
      </c>
      <c r="K3964">
        <f t="shared" si="123"/>
        <v>1.9278460406769702E-2</v>
      </c>
    </row>
    <row r="3965" spans="1:11">
      <c r="A3965" t="s">
        <v>3971</v>
      </c>
      <c r="B3965">
        <v>0.95004525112092797</v>
      </c>
      <c r="C3965" t="s">
        <v>3971</v>
      </c>
      <c r="D3965">
        <v>1.0981829178365601</v>
      </c>
      <c r="E3965" t="s">
        <v>3971</v>
      </c>
      <c r="F3965">
        <v>1.40485311898494</v>
      </c>
      <c r="G3965" t="s">
        <v>3971</v>
      </c>
      <c r="H3965">
        <v>0.916561940031834</v>
      </c>
      <c r="J3965">
        <f t="shared" si="122"/>
        <v>1.024114084478744</v>
      </c>
      <c r="K3965">
        <f t="shared" si="123"/>
        <v>3.4376437939396792E-2</v>
      </c>
    </row>
    <row r="3966" spans="1:11">
      <c r="A3966" t="s">
        <v>3972</v>
      </c>
      <c r="B3966">
        <v>0.90744970430827299</v>
      </c>
      <c r="C3966" t="s">
        <v>3972</v>
      </c>
      <c r="D3966">
        <v>1.2352718027721601</v>
      </c>
      <c r="E3966" t="s">
        <v>3972</v>
      </c>
      <c r="F3966">
        <v>1.11724139720688</v>
      </c>
      <c r="G3966" t="s">
        <v>3972</v>
      </c>
      <c r="H3966">
        <v>0.85956077801147102</v>
      </c>
      <c r="J3966">
        <f t="shared" si="122"/>
        <v>1.0123455507575765</v>
      </c>
      <c r="K3966">
        <f t="shared" si="123"/>
        <v>1.7701818957422042E-2</v>
      </c>
    </row>
    <row r="3967" spans="1:11">
      <c r="A3967" t="s">
        <v>3973</v>
      </c>
      <c r="B3967">
        <v>0.72535162420233001</v>
      </c>
      <c r="C3967" t="s">
        <v>3973</v>
      </c>
      <c r="D3967">
        <v>0.999924478557352</v>
      </c>
      <c r="E3967" t="s">
        <v>3973</v>
      </c>
      <c r="F3967">
        <v>1.1557049978795</v>
      </c>
      <c r="G3967" t="s">
        <v>3973</v>
      </c>
      <c r="H3967">
        <v>0.74454656996395396</v>
      </c>
      <c r="J3967">
        <f t="shared" si="122"/>
        <v>0.87223552426065298</v>
      </c>
      <c r="K3967">
        <f t="shared" si="123"/>
        <v>-0.19721034543207558</v>
      </c>
    </row>
    <row r="3968" spans="1:11">
      <c r="A3968" t="s">
        <v>3974</v>
      </c>
      <c r="B3968">
        <v>1.00121689167523</v>
      </c>
      <c r="C3968" t="s">
        <v>3974</v>
      </c>
      <c r="D3968">
        <v>1.0929244078334399</v>
      </c>
      <c r="E3968" t="s">
        <v>3974</v>
      </c>
      <c r="F3968">
        <v>1.0105442718272499</v>
      </c>
      <c r="G3968" t="s">
        <v>3974</v>
      </c>
      <c r="H3968">
        <v>1.09369733797209</v>
      </c>
      <c r="J3968">
        <f t="shared" si="122"/>
        <v>1.0517343398303449</v>
      </c>
      <c r="K3968">
        <f t="shared" si="123"/>
        <v>7.2770336749628933E-2</v>
      </c>
    </row>
    <row r="3969" spans="1:11">
      <c r="A3969" t="s">
        <v>3975</v>
      </c>
      <c r="B3969">
        <v>1.0370676952922699</v>
      </c>
      <c r="C3969" t="s">
        <v>3975</v>
      </c>
      <c r="D3969">
        <v>0.89484876666961199</v>
      </c>
      <c r="E3969" t="s">
        <v>3975</v>
      </c>
      <c r="F3969">
        <v>1.2189470708672601</v>
      </c>
      <c r="G3969" t="s">
        <v>3975</v>
      </c>
      <c r="H3969">
        <v>1.1512917085449399</v>
      </c>
      <c r="J3969">
        <f t="shared" si="122"/>
        <v>1.094179701918605</v>
      </c>
      <c r="K3969">
        <f t="shared" si="123"/>
        <v>0.12984969770665536</v>
      </c>
    </row>
    <row r="3970" spans="1:11">
      <c r="A3970" t="s">
        <v>3976</v>
      </c>
      <c r="B3970">
        <v>0.81508953377493498</v>
      </c>
      <c r="C3970" t="s">
        <v>3976</v>
      </c>
      <c r="D3970">
        <v>1.3086158439730899</v>
      </c>
      <c r="E3970" t="s">
        <v>3976</v>
      </c>
      <c r="F3970">
        <v>1.04010650516864</v>
      </c>
      <c r="G3970" t="s">
        <v>3976</v>
      </c>
      <c r="H3970">
        <v>0.91528072409813599</v>
      </c>
      <c r="J3970">
        <f t="shared" si="122"/>
        <v>0.977693614633388</v>
      </c>
      <c r="K3970">
        <f t="shared" si="123"/>
        <v>-3.2545664373484579E-2</v>
      </c>
    </row>
    <row r="3971" spans="1:11">
      <c r="A3971" t="s">
        <v>3977</v>
      </c>
      <c r="B3971">
        <v>1.0578666277806199</v>
      </c>
      <c r="C3971" t="s">
        <v>3977</v>
      </c>
      <c r="D3971">
        <v>1.0848294236743901</v>
      </c>
      <c r="E3971" t="s">
        <v>3977</v>
      </c>
      <c r="F3971">
        <v>1.1525893007600401</v>
      </c>
      <c r="G3971" t="s">
        <v>3977</v>
      </c>
      <c r="H3971">
        <v>0.89615545779337502</v>
      </c>
      <c r="J3971">
        <f t="shared" ref="J3971:J4034" si="124">MEDIAN(B3971,D3971,F3971,H3971)</f>
        <v>1.071348025727505</v>
      </c>
      <c r="K3971">
        <f t="shared" ref="K3971:K4034" si="125">LOG(J3971,2)</f>
        <v>9.9427213449471794E-2</v>
      </c>
    </row>
    <row r="3972" spans="1:11">
      <c r="A3972" t="s">
        <v>3978</v>
      </c>
      <c r="B3972">
        <v>1.02523513747298</v>
      </c>
      <c r="C3972" t="s">
        <v>3978</v>
      </c>
      <c r="D3972">
        <v>0.78958544567391997</v>
      </c>
      <c r="E3972" t="s">
        <v>3978</v>
      </c>
      <c r="F3972">
        <v>0.95946774608964602</v>
      </c>
      <c r="G3972" t="s">
        <v>3978</v>
      </c>
      <c r="H3972">
        <v>1.01965635910682</v>
      </c>
      <c r="J3972">
        <f t="shared" si="124"/>
        <v>0.98956205259823293</v>
      </c>
      <c r="K3972">
        <f t="shared" si="125"/>
        <v>-1.5137917509651551E-2</v>
      </c>
    </row>
    <row r="3973" spans="1:11">
      <c r="A3973" t="s">
        <v>3979</v>
      </c>
      <c r="B3973">
        <v>0.81977033370534003</v>
      </c>
      <c r="C3973" t="s">
        <v>3979</v>
      </c>
      <c r="D3973">
        <v>1.3451496217644501</v>
      </c>
      <c r="E3973" t="s">
        <v>3979</v>
      </c>
      <c r="F3973">
        <v>1.3047642472549901</v>
      </c>
      <c r="G3973" t="s">
        <v>3979</v>
      </c>
      <c r="H3973">
        <v>1.2879338047425499</v>
      </c>
      <c r="J3973">
        <f t="shared" si="124"/>
        <v>1.29634902599877</v>
      </c>
      <c r="K3973">
        <f t="shared" si="125"/>
        <v>0.37445419838131211</v>
      </c>
    </row>
    <row r="3974" spans="1:11">
      <c r="A3974" t="s">
        <v>3980</v>
      </c>
      <c r="B3974">
        <v>1.1834225328527199</v>
      </c>
      <c r="C3974" t="s">
        <v>3980</v>
      </c>
      <c r="D3974">
        <v>1.2594716345663499</v>
      </c>
      <c r="E3974" t="s">
        <v>3980</v>
      </c>
      <c r="F3974">
        <v>0.93090235572587499</v>
      </c>
      <c r="G3974" t="s">
        <v>3980</v>
      </c>
      <c r="H3974">
        <v>0.87959639273308499</v>
      </c>
      <c r="J3974">
        <f t="shared" si="124"/>
        <v>1.0571624442892975</v>
      </c>
      <c r="K3974">
        <f t="shared" si="125"/>
        <v>8.0197079240839381E-2</v>
      </c>
    </row>
    <row r="3975" spans="1:11">
      <c r="A3975" t="s">
        <v>3981</v>
      </c>
      <c r="B3975">
        <v>0.94160143475556701</v>
      </c>
      <c r="C3975" t="s">
        <v>3981</v>
      </c>
      <c r="D3975">
        <v>1.25182108484493</v>
      </c>
      <c r="E3975" t="s">
        <v>3981</v>
      </c>
      <c r="F3975">
        <v>1.0083975166002499</v>
      </c>
      <c r="G3975" t="s">
        <v>3981</v>
      </c>
      <c r="H3975">
        <v>1.3814026695347399</v>
      </c>
      <c r="J3975">
        <f t="shared" si="124"/>
        <v>1.13010930072259</v>
      </c>
      <c r="K3975">
        <f t="shared" si="125"/>
        <v>0.17646231244990376</v>
      </c>
    </row>
    <row r="3976" spans="1:11">
      <c r="A3976" t="s">
        <v>3982</v>
      </c>
      <c r="B3976">
        <v>0.86948006167188496</v>
      </c>
      <c r="C3976" t="s">
        <v>3982</v>
      </c>
      <c r="D3976">
        <v>0.980174396630206</v>
      </c>
      <c r="E3976" t="s">
        <v>3982</v>
      </c>
      <c r="F3976">
        <v>1.2164931214467201</v>
      </c>
      <c r="G3976" t="s">
        <v>3982</v>
      </c>
      <c r="H3976">
        <v>0.93119926699949995</v>
      </c>
      <c r="J3976">
        <f t="shared" si="124"/>
        <v>0.95568683181485303</v>
      </c>
      <c r="K3976">
        <f t="shared" si="125"/>
        <v>-6.5390154720647256E-2</v>
      </c>
    </row>
    <row r="3977" spans="1:11">
      <c r="A3977" t="s">
        <v>3983</v>
      </c>
      <c r="B3977">
        <v>0.95861171212712404</v>
      </c>
      <c r="C3977" t="s">
        <v>3983</v>
      </c>
      <c r="D3977">
        <v>0.766149109889526</v>
      </c>
      <c r="E3977" t="s">
        <v>3983</v>
      </c>
      <c r="F3977">
        <v>0.88158994169771598</v>
      </c>
      <c r="G3977" t="s">
        <v>3983</v>
      </c>
      <c r="H3977">
        <v>0.86027965810381402</v>
      </c>
      <c r="J3977">
        <f t="shared" si="124"/>
        <v>0.87093479990076506</v>
      </c>
      <c r="K3977">
        <f t="shared" si="125"/>
        <v>-0.19936337535215223</v>
      </c>
    </row>
    <row r="3978" spans="1:11">
      <c r="A3978" t="s">
        <v>3984</v>
      </c>
      <c r="B3978">
        <v>0.98100254028637701</v>
      </c>
      <c r="C3978" t="s">
        <v>3984</v>
      </c>
      <c r="D3978">
        <v>0.93660875467482996</v>
      </c>
      <c r="E3978" t="s">
        <v>3984</v>
      </c>
      <c r="F3978">
        <v>1.1378058742108501</v>
      </c>
      <c r="G3978" t="s">
        <v>3984</v>
      </c>
      <c r="H3978">
        <v>1.43107764572509</v>
      </c>
      <c r="J3978">
        <f t="shared" si="124"/>
        <v>1.0594042072486136</v>
      </c>
      <c r="K3978">
        <f t="shared" si="125"/>
        <v>8.3253143184086983E-2</v>
      </c>
    </row>
    <row r="3979" spans="1:11">
      <c r="A3979" t="s">
        <v>3985</v>
      </c>
      <c r="B3979">
        <v>0.89140889717128402</v>
      </c>
      <c r="C3979" t="s">
        <v>3985</v>
      </c>
      <c r="D3979">
        <v>1.53618123228772</v>
      </c>
      <c r="E3979" t="s">
        <v>3985</v>
      </c>
      <c r="F3979">
        <v>1.1673849995260801</v>
      </c>
      <c r="G3979" t="s">
        <v>3985</v>
      </c>
      <c r="H3979">
        <v>1.0535859450215399</v>
      </c>
      <c r="J3979">
        <f t="shared" si="124"/>
        <v>1.11048547227381</v>
      </c>
      <c r="K3979">
        <f t="shared" si="125"/>
        <v>0.1511905192103094</v>
      </c>
    </row>
    <row r="3980" spans="1:11">
      <c r="A3980" t="s">
        <v>3986</v>
      </c>
      <c r="B3980">
        <v>0.96970772025230501</v>
      </c>
      <c r="C3980" t="s">
        <v>3986</v>
      </c>
      <c r="D3980">
        <v>1.0341917868341901</v>
      </c>
      <c r="E3980" t="s">
        <v>3986</v>
      </c>
      <c r="F3980">
        <v>1.0449379691379299</v>
      </c>
      <c r="G3980" t="s">
        <v>3986</v>
      </c>
      <c r="H3980">
        <v>1.1172836300039799</v>
      </c>
      <c r="J3980">
        <f t="shared" si="124"/>
        <v>1.03956487798606</v>
      </c>
      <c r="K3980">
        <f t="shared" si="125"/>
        <v>5.5979797857645133E-2</v>
      </c>
    </row>
    <row r="3981" spans="1:11">
      <c r="A3981" t="s">
        <v>3987</v>
      </c>
      <c r="B3981">
        <v>1.09701683001891</v>
      </c>
      <c r="C3981" t="s">
        <v>3987</v>
      </c>
      <c r="D3981">
        <v>1.02217971075383</v>
      </c>
      <c r="E3981" t="s">
        <v>3987</v>
      </c>
      <c r="F3981">
        <v>1.10788243265347</v>
      </c>
      <c r="G3981" t="s">
        <v>3987</v>
      </c>
      <c r="H3981">
        <v>1.63656556043223</v>
      </c>
      <c r="J3981">
        <f t="shared" si="124"/>
        <v>1.10244963133619</v>
      </c>
      <c r="K3981">
        <f t="shared" si="125"/>
        <v>0.14071274350935908</v>
      </c>
    </row>
    <row r="3982" spans="1:11">
      <c r="A3982" t="s">
        <v>3988</v>
      </c>
      <c r="B3982">
        <v>0.99310314642960595</v>
      </c>
      <c r="C3982" t="s">
        <v>3988</v>
      </c>
      <c r="D3982">
        <v>0.94450628900038502</v>
      </c>
      <c r="E3982" t="s">
        <v>3988</v>
      </c>
      <c r="F3982">
        <v>1.2242645720452601</v>
      </c>
      <c r="G3982" t="s">
        <v>3988</v>
      </c>
      <c r="H3982">
        <v>1.10060539560938</v>
      </c>
      <c r="J3982">
        <f t="shared" si="124"/>
        <v>1.046854271019493</v>
      </c>
      <c r="K3982">
        <f t="shared" si="125"/>
        <v>6.6060623634167273E-2</v>
      </c>
    </row>
    <row r="3983" spans="1:11">
      <c r="A3983" t="s">
        <v>3989</v>
      </c>
      <c r="B3983">
        <v>1.0068837944089799</v>
      </c>
      <c r="C3983" t="s">
        <v>3989</v>
      </c>
      <c r="D3983">
        <v>1.06304148147774</v>
      </c>
      <c r="E3983" t="s">
        <v>3989</v>
      </c>
      <c r="F3983">
        <v>0.99414304053434799</v>
      </c>
      <c r="G3983" t="s">
        <v>3989</v>
      </c>
      <c r="H3983">
        <v>1.0079683079570001</v>
      </c>
      <c r="J3983">
        <f t="shared" si="124"/>
        <v>1.00742605118299</v>
      </c>
      <c r="K3983">
        <f t="shared" si="125"/>
        <v>1.0673943460891679E-2</v>
      </c>
    </row>
    <row r="3984" spans="1:11">
      <c r="A3984" t="s">
        <v>3990</v>
      </c>
      <c r="B3984">
        <v>1.09839333681486</v>
      </c>
      <c r="C3984" t="s">
        <v>3990</v>
      </c>
      <c r="D3984">
        <v>0.88996948802686904</v>
      </c>
      <c r="E3984" t="s">
        <v>3990</v>
      </c>
      <c r="F3984">
        <v>0.927248115702902</v>
      </c>
      <c r="G3984" t="s">
        <v>3990</v>
      </c>
      <c r="H3984">
        <v>0.90840655226579603</v>
      </c>
      <c r="J3984">
        <f t="shared" si="124"/>
        <v>0.91782733398434901</v>
      </c>
      <c r="K3984">
        <f t="shared" si="125"/>
        <v>-0.12370532233149201</v>
      </c>
    </row>
    <row r="3985" spans="1:11">
      <c r="A3985" t="s">
        <v>3991</v>
      </c>
      <c r="B3985">
        <v>0.86288921943637997</v>
      </c>
      <c r="C3985" t="s">
        <v>3991</v>
      </c>
      <c r="D3985">
        <v>1.0159475324702301</v>
      </c>
      <c r="E3985" t="s">
        <v>3991</v>
      </c>
      <c r="F3985">
        <v>0.93460999689570701</v>
      </c>
      <c r="G3985" t="s">
        <v>3991</v>
      </c>
      <c r="H3985">
        <v>1.1707528872155699</v>
      </c>
      <c r="J3985">
        <f t="shared" si="124"/>
        <v>0.97527876468296859</v>
      </c>
      <c r="K3985">
        <f t="shared" si="125"/>
        <v>-3.6113450441945617E-2</v>
      </c>
    </row>
    <row r="3986" spans="1:11">
      <c r="A3986" t="s">
        <v>3992</v>
      </c>
      <c r="B3986">
        <v>0.680304194831019</v>
      </c>
      <c r="C3986" t="s">
        <v>3992</v>
      </c>
      <c r="D3986">
        <v>0.86857032582754901</v>
      </c>
      <c r="E3986" t="s">
        <v>3992</v>
      </c>
      <c r="F3986">
        <v>1.10163822817403</v>
      </c>
      <c r="G3986" t="s">
        <v>3992</v>
      </c>
      <c r="H3986">
        <v>1.1922314396673099</v>
      </c>
      <c r="J3986">
        <f t="shared" si="124"/>
        <v>0.98510427700078951</v>
      </c>
      <c r="K3986">
        <f t="shared" si="125"/>
        <v>-2.1651647527159621E-2</v>
      </c>
    </row>
    <row r="3987" spans="1:11">
      <c r="A3987" t="s">
        <v>3993</v>
      </c>
      <c r="B3987">
        <v>0.71600933432996094</v>
      </c>
      <c r="C3987" t="s">
        <v>3993</v>
      </c>
      <c r="D3987">
        <v>1.1486218411256499</v>
      </c>
      <c r="E3987" t="s">
        <v>3993</v>
      </c>
      <c r="F3987">
        <v>1.1453928773859601</v>
      </c>
      <c r="G3987" t="s">
        <v>3993</v>
      </c>
      <c r="H3987">
        <v>0.91031223776192105</v>
      </c>
      <c r="J3987">
        <f t="shared" si="124"/>
        <v>1.0278525575739406</v>
      </c>
      <c r="K3987">
        <f t="shared" si="125"/>
        <v>3.9633329013508266E-2</v>
      </c>
    </row>
    <row r="3988" spans="1:11">
      <c r="A3988" t="s">
        <v>3994</v>
      </c>
      <c r="B3988">
        <v>0.75330373426911501</v>
      </c>
      <c r="C3988" t="s">
        <v>3994</v>
      </c>
      <c r="D3988">
        <v>0.93601612920019095</v>
      </c>
      <c r="E3988" t="s">
        <v>3994</v>
      </c>
      <c r="F3988">
        <v>0.91406402670666198</v>
      </c>
      <c r="G3988" t="s">
        <v>3994</v>
      </c>
      <c r="H3988">
        <v>2.7588222175086701</v>
      </c>
      <c r="J3988">
        <f t="shared" si="124"/>
        <v>0.92504007795342647</v>
      </c>
      <c r="K3988">
        <f t="shared" si="125"/>
        <v>-0.11241222221831607</v>
      </c>
    </row>
    <row r="3989" spans="1:11">
      <c r="A3989" t="s">
        <v>3995</v>
      </c>
      <c r="B3989">
        <v>0.64759755962307597</v>
      </c>
      <c r="C3989" t="s">
        <v>3995</v>
      </c>
      <c r="D3989">
        <v>0.95999623369755405</v>
      </c>
      <c r="E3989" t="s">
        <v>3995</v>
      </c>
      <c r="F3989">
        <v>1.0480397858827499</v>
      </c>
      <c r="G3989" t="s">
        <v>3995</v>
      </c>
      <c r="H3989">
        <v>1.55464832570679</v>
      </c>
      <c r="J3989">
        <f t="shared" si="124"/>
        <v>1.0040180097901521</v>
      </c>
      <c r="K3989">
        <f t="shared" si="125"/>
        <v>5.7851481750434393E-3</v>
      </c>
    </row>
    <row r="3990" spans="1:11">
      <c r="A3990" t="s">
        <v>3996</v>
      </c>
      <c r="B3990">
        <v>0.73281756040385804</v>
      </c>
      <c r="C3990" t="s">
        <v>3996</v>
      </c>
      <c r="D3990">
        <v>1.06678519196643</v>
      </c>
      <c r="E3990" t="s">
        <v>3996</v>
      </c>
      <c r="F3990">
        <v>0.84917587465257205</v>
      </c>
      <c r="G3990" t="s">
        <v>3996</v>
      </c>
      <c r="H3990">
        <v>0.79816452024296103</v>
      </c>
      <c r="J3990">
        <f t="shared" si="124"/>
        <v>0.82367019744776648</v>
      </c>
      <c r="K3990">
        <f t="shared" si="125"/>
        <v>-0.27986130572083023</v>
      </c>
    </row>
    <row r="3991" spans="1:11">
      <c r="A3991" t="s">
        <v>3997</v>
      </c>
      <c r="B3991">
        <v>0.88600132943451304</v>
      </c>
      <c r="C3991" t="s">
        <v>3997</v>
      </c>
      <c r="D3991">
        <v>0.82447763454490197</v>
      </c>
      <c r="E3991" t="s">
        <v>3997</v>
      </c>
      <c r="F3991">
        <v>0.85377736705391805</v>
      </c>
      <c r="G3991" t="s">
        <v>3997</v>
      </c>
      <c r="H3991">
        <v>0.91654587604113902</v>
      </c>
      <c r="J3991">
        <f t="shared" si="124"/>
        <v>0.8698893482442156</v>
      </c>
      <c r="K3991">
        <f t="shared" si="125"/>
        <v>-0.2010961961006745</v>
      </c>
    </row>
    <row r="3992" spans="1:11">
      <c r="A3992" t="s">
        <v>3998</v>
      </c>
      <c r="B3992">
        <v>0.89859310180965402</v>
      </c>
      <c r="C3992" t="s">
        <v>3998</v>
      </c>
      <c r="D3992">
        <v>1.2052495579392</v>
      </c>
      <c r="E3992" t="s">
        <v>3998</v>
      </c>
      <c r="F3992">
        <v>0.91869725959139303</v>
      </c>
      <c r="G3992" t="s">
        <v>3998</v>
      </c>
      <c r="H3992">
        <v>0.94774648961572805</v>
      </c>
      <c r="J3992">
        <f t="shared" si="124"/>
        <v>0.93322187460356054</v>
      </c>
      <c r="K3992">
        <f t="shared" si="125"/>
        <v>-9.9707970578309449E-2</v>
      </c>
    </row>
    <row r="3993" spans="1:11">
      <c r="A3993" t="s">
        <v>3999</v>
      </c>
      <c r="B3993">
        <v>1.2006298335438399</v>
      </c>
      <c r="C3993" t="s">
        <v>3999</v>
      </c>
      <c r="D3993">
        <v>0.57423891489308698</v>
      </c>
      <c r="E3993" t="s">
        <v>3999</v>
      </c>
      <c r="F3993">
        <v>0.91754881150883005</v>
      </c>
      <c r="G3993" t="s">
        <v>3999</v>
      </c>
      <c r="H3993">
        <v>0.92249366850808401</v>
      </c>
      <c r="J3993">
        <f t="shared" si="124"/>
        <v>0.92002124000845709</v>
      </c>
      <c r="K3993">
        <f t="shared" si="125"/>
        <v>-0.12026092665124481</v>
      </c>
    </row>
    <row r="3994" spans="1:11">
      <c r="A3994" t="s">
        <v>4000</v>
      </c>
      <c r="B3994">
        <v>0.83464382163085604</v>
      </c>
      <c r="C3994" t="s">
        <v>4000</v>
      </c>
      <c r="D3994">
        <v>1.00267102320888</v>
      </c>
      <c r="E3994" t="s">
        <v>4000</v>
      </c>
      <c r="F3994">
        <v>1.0125697428790501</v>
      </c>
      <c r="G3994" t="s">
        <v>4000</v>
      </c>
      <c r="H3994">
        <v>1.15440457903154</v>
      </c>
      <c r="J3994">
        <f t="shared" si="124"/>
        <v>1.0076203830439652</v>
      </c>
      <c r="K3994">
        <f t="shared" si="125"/>
        <v>1.0952211602233397E-2</v>
      </c>
    </row>
    <row r="3995" spans="1:11">
      <c r="A3995" t="s">
        <v>4001</v>
      </c>
      <c r="B3995">
        <v>0.81239270164894495</v>
      </c>
      <c r="C3995" t="s">
        <v>4001</v>
      </c>
      <c r="D3995">
        <v>0.94947149825260801</v>
      </c>
      <c r="E3995" t="s">
        <v>4001</v>
      </c>
      <c r="F3995">
        <v>0.99965277406168096</v>
      </c>
      <c r="G3995" t="s">
        <v>4001</v>
      </c>
      <c r="H3995">
        <v>1.2176776054655301</v>
      </c>
      <c r="J3995">
        <f t="shared" si="124"/>
        <v>0.97456213615714449</v>
      </c>
      <c r="K3995">
        <f t="shared" si="125"/>
        <v>-3.7173923085095553E-2</v>
      </c>
    </row>
    <row r="3996" spans="1:11">
      <c r="A3996" t="s">
        <v>4002</v>
      </c>
      <c r="B3996">
        <v>0.92191669171025803</v>
      </c>
      <c r="C3996" t="s">
        <v>4002</v>
      </c>
      <c r="D3996">
        <v>0.93539408536083701</v>
      </c>
      <c r="E3996" t="s">
        <v>4002</v>
      </c>
      <c r="F3996">
        <v>0.88515350009544103</v>
      </c>
      <c r="G3996" t="s">
        <v>4002</v>
      </c>
      <c r="H3996">
        <v>1.0379743610746299</v>
      </c>
      <c r="J3996">
        <f t="shared" si="124"/>
        <v>0.92865538853554752</v>
      </c>
      <c r="K3996">
        <f t="shared" si="125"/>
        <v>-0.10678476360320781</v>
      </c>
    </row>
    <row r="3997" spans="1:11">
      <c r="A3997" t="s">
        <v>4003</v>
      </c>
      <c r="B3997">
        <v>1.0717859986564899</v>
      </c>
      <c r="C3997" t="s">
        <v>4003</v>
      </c>
      <c r="D3997">
        <v>1.08527086218869</v>
      </c>
      <c r="E3997" t="s">
        <v>4003</v>
      </c>
      <c r="F3997">
        <v>0.93369684428156396</v>
      </c>
      <c r="G3997" t="s">
        <v>4003</v>
      </c>
      <c r="H3997">
        <v>0.95051148578040501</v>
      </c>
      <c r="J3997">
        <f t="shared" si="124"/>
        <v>1.0111487422184475</v>
      </c>
      <c r="K3997">
        <f t="shared" si="125"/>
        <v>1.5995236486074985E-2</v>
      </c>
    </row>
    <row r="3998" spans="1:11">
      <c r="A3998" t="s">
        <v>4004</v>
      </c>
      <c r="B3998">
        <v>1.13410205362523</v>
      </c>
      <c r="C3998" t="s">
        <v>4004</v>
      </c>
      <c r="D3998">
        <v>1.0833796001796501</v>
      </c>
      <c r="E3998" t="s">
        <v>4004</v>
      </c>
      <c r="F3998">
        <v>1.54654693374166</v>
      </c>
      <c r="G3998" t="s">
        <v>4004</v>
      </c>
      <c r="H3998">
        <v>0.97315919915666804</v>
      </c>
      <c r="J3998">
        <f t="shared" si="124"/>
        <v>1.1087408269024399</v>
      </c>
      <c r="K3998">
        <f t="shared" si="125"/>
        <v>0.14892216852895057</v>
      </c>
    </row>
    <row r="3999" spans="1:11">
      <c r="A3999" t="s">
        <v>4005</v>
      </c>
      <c r="B3999">
        <v>0.814009331807935</v>
      </c>
      <c r="C3999" t="s">
        <v>4005</v>
      </c>
      <c r="D3999">
        <v>1.00031050826927</v>
      </c>
      <c r="E3999" t="s">
        <v>4005</v>
      </c>
      <c r="F3999">
        <v>1.12292426394045</v>
      </c>
      <c r="G3999" t="s">
        <v>4005</v>
      </c>
      <c r="H3999">
        <v>1.09755619334946</v>
      </c>
      <c r="J3999">
        <f t="shared" si="124"/>
        <v>1.048933350809365</v>
      </c>
      <c r="K3999">
        <f t="shared" si="125"/>
        <v>6.892301203189248E-2</v>
      </c>
    </row>
    <row r="4000" spans="1:11">
      <c r="A4000" t="s">
        <v>4006</v>
      </c>
      <c r="B4000">
        <v>0.99910488656017904</v>
      </c>
      <c r="C4000" t="s">
        <v>4006</v>
      </c>
      <c r="D4000">
        <v>1.06384428019769</v>
      </c>
      <c r="E4000" t="s">
        <v>4006</v>
      </c>
      <c r="F4000">
        <v>1.1152027598040499</v>
      </c>
      <c r="G4000" t="s">
        <v>4006</v>
      </c>
      <c r="H4000">
        <v>1.4911454848755401</v>
      </c>
      <c r="J4000">
        <f t="shared" si="124"/>
        <v>1.0895235200008699</v>
      </c>
      <c r="K4000">
        <f t="shared" si="125"/>
        <v>0.12369734085249807</v>
      </c>
    </row>
    <row r="4001" spans="1:11">
      <c r="A4001" t="s">
        <v>4007</v>
      </c>
      <c r="B4001">
        <v>1.0890462082953201</v>
      </c>
      <c r="C4001" t="s">
        <v>4007</v>
      </c>
      <c r="D4001">
        <v>0.96899353611519401</v>
      </c>
      <c r="E4001" t="s">
        <v>4007</v>
      </c>
      <c r="F4001">
        <v>0.99713757548261595</v>
      </c>
      <c r="G4001" t="s">
        <v>4007</v>
      </c>
      <c r="H4001">
        <v>1.0794912421929801</v>
      </c>
      <c r="J4001">
        <f t="shared" si="124"/>
        <v>1.038314408837798</v>
      </c>
      <c r="K4001">
        <f t="shared" si="125"/>
        <v>5.4243367961828944E-2</v>
      </c>
    </row>
    <row r="4002" spans="1:11">
      <c r="A4002" t="s">
        <v>4008</v>
      </c>
      <c r="B4002">
        <v>1.1516792408884899</v>
      </c>
      <c r="C4002" t="s">
        <v>4008</v>
      </c>
      <c r="D4002">
        <v>1.0548963862308101</v>
      </c>
      <c r="E4002" t="s">
        <v>4008</v>
      </c>
      <c r="F4002">
        <v>1.11338149774142</v>
      </c>
      <c r="G4002" t="s">
        <v>4008</v>
      </c>
      <c r="H4002">
        <v>1.1246906338368301</v>
      </c>
      <c r="J4002">
        <f t="shared" si="124"/>
        <v>1.1190360657891252</v>
      </c>
      <c r="K4002">
        <f t="shared" si="125"/>
        <v>0.16225653416652344</v>
      </c>
    </row>
    <row r="4003" spans="1:11">
      <c r="A4003" t="s">
        <v>4009</v>
      </c>
      <c r="B4003">
        <v>1.1808326344617699</v>
      </c>
      <c r="C4003" t="s">
        <v>4009</v>
      </c>
      <c r="D4003">
        <v>1.2606158911974901</v>
      </c>
      <c r="E4003" t="s">
        <v>4009</v>
      </c>
      <c r="F4003">
        <v>1.0201493957771699</v>
      </c>
      <c r="G4003" t="s">
        <v>4009</v>
      </c>
      <c r="H4003">
        <v>1.0418804741515899</v>
      </c>
      <c r="J4003">
        <f t="shared" si="124"/>
        <v>1.1113565543066799</v>
      </c>
      <c r="K4003">
        <f t="shared" si="125"/>
        <v>0.1523217479640934</v>
      </c>
    </row>
    <row r="4004" spans="1:11">
      <c r="A4004" t="s">
        <v>4010</v>
      </c>
      <c r="B4004">
        <v>1.0016321825114101</v>
      </c>
      <c r="C4004" t="s">
        <v>4010</v>
      </c>
      <c r="D4004">
        <v>1.1969564996597699</v>
      </c>
      <c r="E4004" t="s">
        <v>4010</v>
      </c>
      <c r="F4004">
        <v>1.2107982740336301</v>
      </c>
      <c r="G4004" t="s">
        <v>4010</v>
      </c>
      <c r="H4004">
        <v>0.85218276169154705</v>
      </c>
      <c r="J4004">
        <f t="shared" si="124"/>
        <v>1.09929434108559</v>
      </c>
      <c r="K4004">
        <f t="shared" si="125"/>
        <v>0.13657772620451702</v>
      </c>
    </row>
    <row r="4005" spans="1:11">
      <c r="A4005" t="s">
        <v>4011</v>
      </c>
      <c r="B4005">
        <v>0.96299377814202602</v>
      </c>
      <c r="C4005" t="s">
        <v>4011</v>
      </c>
      <c r="D4005">
        <v>1.0183805242670301</v>
      </c>
      <c r="E4005" t="s">
        <v>4011</v>
      </c>
      <c r="F4005">
        <v>1.0195448661369699</v>
      </c>
      <c r="G4005" t="s">
        <v>4011</v>
      </c>
      <c r="H4005">
        <v>1.05351493045641</v>
      </c>
      <c r="J4005">
        <f t="shared" si="124"/>
        <v>1.0189626952020001</v>
      </c>
      <c r="K4005">
        <f t="shared" si="125"/>
        <v>2.7101234592790659E-2</v>
      </c>
    </row>
    <row r="4006" spans="1:11">
      <c r="A4006" t="s">
        <v>4012</v>
      </c>
      <c r="B4006">
        <v>1.18661770733804</v>
      </c>
      <c r="C4006" t="s">
        <v>4012</v>
      </c>
      <c r="D4006">
        <v>0.98914610523400304</v>
      </c>
      <c r="E4006" t="s">
        <v>4012</v>
      </c>
      <c r="F4006">
        <v>1.1072619689932</v>
      </c>
      <c r="G4006" t="s">
        <v>4012</v>
      </c>
      <c r="H4006">
        <v>0.87436815770410203</v>
      </c>
      <c r="J4006">
        <f t="shared" si="124"/>
        <v>1.0482040371136014</v>
      </c>
      <c r="K4006">
        <f t="shared" si="125"/>
        <v>6.791957057821657E-2</v>
      </c>
    </row>
    <row r="4007" spans="1:11">
      <c r="A4007" t="s">
        <v>4013</v>
      </c>
      <c r="B4007">
        <v>0.80977290443816596</v>
      </c>
      <c r="C4007" t="s">
        <v>4013</v>
      </c>
      <c r="D4007">
        <v>1.16130522454605</v>
      </c>
      <c r="E4007" t="s">
        <v>4013</v>
      </c>
      <c r="F4007">
        <v>1.0854769003523199</v>
      </c>
      <c r="G4007" t="s">
        <v>4013</v>
      </c>
      <c r="H4007">
        <v>1.2220904785221101</v>
      </c>
      <c r="J4007">
        <f t="shared" si="124"/>
        <v>1.123391062449185</v>
      </c>
      <c r="K4007">
        <f t="shared" si="125"/>
        <v>0.16786023018375376</v>
      </c>
    </row>
    <row r="4008" spans="1:11">
      <c r="A4008" t="s">
        <v>4014</v>
      </c>
      <c r="B4008">
        <v>0.96832701102514696</v>
      </c>
      <c r="C4008" t="s">
        <v>4014</v>
      </c>
      <c r="D4008">
        <v>1.4488650220680199</v>
      </c>
      <c r="E4008" t="s">
        <v>4014</v>
      </c>
      <c r="F4008">
        <v>1.14835085603586</v>
      </c>
      <c r="G4008" t="s">
        <v>4014</v>
      </c>
      <c r="H4008">
        <v>0.99684366646121902</v>
      </c>
      <c r="J4008">
        <f t="shared" si="124"/>
        <v>1.0725972612485395</v>
      </c>
      <c r="K4008">
        <f t="shared" si="125"/>
        <v>0.10110847472606659</v>
      </c>
    </row>
    <row r="4009" spans="1:11">
      <c r="A4009" t="s">
        <v>4015</v>
      </c>
      <c r="B4009">
        <v>0.87581649825708796</v>
      </c>
      <c r="C4009" t="s">
        <v>4015</v>
      </c>
      <c r="D4009">
        <v>1.43528038702403</v>
      </c>
      <c r="E4009" t="s">
        <v>4015</v>
      </c>
      <c r="F4009">
        <v>1.03334703275146</v>
      </c>
      <c r="G4009" t="s">
        <v>4015</v>
      </c>
      <c r="H4009">
        <v>1.4920095764119601</v>
      </c>
      <c r="J4009">
        <f t="shared" si="124"/>
        <v>1.234313709887745</v>
      </c>
      <c r="K4009">
        <f t="shared" si="125"/>
        <v>0.30370911262364508</v>
      </c>
    </row>
    <row r="4010" spans="1:11">
      <c r="A4010" t="s">
        <v>4016</v>
      </c>
      <c r="B4010">
        <v>1.05204599018626</v>
      </c>
      <c r="C4010" t="s">
        <v>4016</v>
      </c>
      <c r="D4010">
        <v>1.05642050527549</v>
      </c>
      <c r="E4010" t="s">
        <v>4016</v>
      </c>
      <c r="F4010">
        <v>1.0181928355862599</v>
      </c>
      <c r="G4010" t="s">
        <v>4016</v>
      </c>
      <c r="H4010">
        <v>0.76295070413102595</v>
      </c>
      <c r="J4010">
        <f t="shared" si="124"/>
        <v>1.03511941288626</v>
      </c>
      <c r="K4010">
        <f t="shared" si="125"/>
        <v>4.9797208730799673E-2</v>
      </c>
    </row>
    <row r="4011" spans="1:11">
      <c r="A4011" t="s">
        <v>4017</v>
      </c>
      <c r="B4011">
        <v>1.02331521749219</v>
      </c>
      <c r="C4011" t="s">
        <v>4017</v>
      </c>
      <c r="D4011">
        <v>1.1652670020912701</v>
      </c>
      <c r="E4011" t="s">
        <v>4017</v>
      </c>
      <c r="F4011">
        <v>1.15624393538258</v>
      </c>
      <c r="G4011" t="s">
        <v>4017</v>
      </c>
      <c r="H4011">
        <v>1.13365894376754</v>
      </c>
      <c r="J4011">
        <f t="shared" si="124"/>
        <v>1.14495143957506</v>
      </c>
      <c r="K4011">
        <f t="shared" si="125"/>
        <v>0.19528641109960465</v>
      </c>
    </row>
    <row r="4012" spans="1:11">
      <c r="A4012" t="s">
        <v>4018</v>
      </c>
      <c r="B4012">
        <v>1.1524551816555699</v>
      </c>
      <c r="C4012" t="s">
        <v>4018</v>
      </c>
      <c r="D4012">
        <v>1.3520865161331701</v>
      </c>
      <c r="E4012" t="s">
        <v>4018</v>
      </c>
      <c r="F4012">
        <v>0.95978887883455</v>
      </c>
      <c r="G4012" t="s">
        <v>4018</v>
      </c>
      <c r="H4012">
        <v>0.786264537169863</v>
      </c>
      <c r="J4012">
        <f t="shared" si="124"/>
        <v>1.05612203024506</v>
      </c>
      <c r="K4012">
        <f t="shared" si="125"/>
        <v>7.877654138003469E-2</v>
      </c>
    </row>
    <row r="4013" spans="1:11">
      <c r="A4013" t="s">
        <v>4019</v>
      </c>
      <c r="B4013">
        <v>1.3525815795580201</v>
      </c>
      <c r="C4013" t="s">
        <v>4019</v>
      </c>
      <c r="D4013">
        <v>1.0155249096836301</v>
      </c>
      <c r="E4013" t="s">
        <v>4019</v>
      </c>
      <c r="F4013">
        <v>1.12004744412263</v>
      </c>
      <c r="G4013" t="s">
        <v>4019</v>
      </c>
      <c r="H4013">
        <v>1.2886843067192999</v>
      </c>
      <c r="J4013">
        <f t="shared" si="124"/>
        <v>1.204365875420965</v>
      </c>
      <c r="K4013">
        <f t="shared" si="125"/>
        <v>0.26827373634161639</v>
      </c>
    </row>
    <row r="4014" spans="1:11">
      <c r="A4014" t="s">
        <v>4020</v>
      </c>
      <c r="B4014">
        <v>0.89987824831352103</v>
      </c>
      <c r="C4014" t="s">
        <v>4020</v>
      </c>
      <c r="D4014">
        <v>0.89587564509714201</v>
      </c>
      <c r="E4014" t="s">
        <v>4020</v>
      </c>
      <c r="F4014">
        <v>1.2074089282372</v>
      </c>
      <c r="G4014" t="s">
        <v>4020</v>
      </c>
      <c r="H4014">
        <v>0.99963343466709897</v>
      </c>
      <c r="J4014">
        <f t="shared" si="124"/>
        <v>0.94975584149031</v>
      </c>
      <c r="K4014">
        <f t="shared" si="125"/>
        <v>-7.4371414648093992E-2</v>
      </c>
    </row>
    <row r="4015" spans="1:11">
      <c r="A4015" t="s">
        <v>4021</v>
      </c>
      <c r="B4015">
        <v>0.87784913020033595</v>
      </c>
      <c r="C4015" t="s">
        <v>4021</v>
      </c>
      <c r="D4015">
        <v>1.1585741920210999</v>
      </c>
      <c r="E4015" t="s">
        <v>4021</v>
      </c>
      <c r="F4015">
        <v>1.11510600065771</v>
      </c>
      <c r="G4015" t="s">
        <v>4021</v>
      </c>
      <c r="H4015">
        <v>1.1381611669893701</v>
      </c>
      <c r="J4015">
        <f t="shared" si="124"/>
        <v>1.1266335838235402</v>
      </c>
      <c r="K4015">
        <f t="shared" si="125"/>
        <v>0.17201838263145081</v>
      </c>
    </row>
    <row r="4016" spans="1:11">
      <c r="A4016" t="s">
        <v>4022</v>
      </c>
      <c r="B4016">
        <v>1.1358388434545601</v>
      </c>
      <c r="C4016" t="s">
        <v>4022</v>
      </c>
      <c r="D4016">
        <v>1.0208826396092401</v>
      </c>
      <c r="E4016" t="s">
        <v>4022</v>
      </c>
      <c r="F4016">
        <v>1.23470716839832</v>
      </c>
      <c r="G4016" t="s">
        <v>4022</v>
      </c>
      <c r="H4016">
        <v>0.82327191930021804</v>
      </c>
      <c r="J4016">
        <f t="shared" si="124"/>
        <v>1.0783607415319001</v>
      </c>
      <c r="K4016">
        <f t="shared" si="125"/>
        <v>0.10883988027836528</v>
      </c>
    </row>
    <row r="4017" spans="1:11">
      <c r="A4017" t="s">
        <v>4023</v>
      </c>
      <c r="B4017">
        <v>1.2217067914247299</v>
      </c>
      <c r="C4017" t="s">
        <v>4023</v>
      </c>
      <c r="D4017">
        <v>1.36989387975272</v>
      </c>
      <c r="E4017" t="s">
        <v>4023</v>
      </c>
      <c r="F4017">
        <v>2.2403945591129601</v>
      </c>
      <c r="G4017" t="s">
        <v>4023</v>
      </c>
      <c r="H4017">
        <v>1.18719327942436</v>
      </c>
      <c r="J4017">
        <f t="shared" si="124"/>
        <v>1.2958003355887251</v>
      </c>
      <c r="K4017">
        <f t="shared" si="125"/>
        <v>0.37384343655013968</v>
      </c>
    </row>
    <row r="4018" spans="1:11">
      <c r="A4018" t="s">
        <v>4024</v>
      </c>
      <c r="B4018">
        <v>1.0392507899388601</v>
      </c>
      <c r="C4018" t="s">
        <v>4024</v>
      </c>
      <c r="D4018">
        <v>0.95082969712217702</v>
      </c>
      <c r="E4018" t="s">
        <v>4024</v>
      </c>
      <c r="F4018">
        <v>1.0469373852939201</v>
      </c>
      <c r="G4018" t="s">
        <v>4024</v>
      </c>
      <c r="H4018">
        <v>1.4728671330638801</v>
      </c>
      <c r="J4018">
        <f t="shared" si="124"/>
        <v>1.0430940876163901</v>
      </c>
      <c r="K4018">
        <f t="shared" si="125"/>
        <v>6.0869295552304109E-2</v>
      </c>
    </row>
    <row r="4019" spans="1:11">
      <c r="A4019" t="s">
        <v>4025</v>
      </c>
      <c r="B4019">
        <v>0.73633512747452801</v>
      </c>
      <c r="C4019" t="s">
        <v>4025</v>
      </c>
      <c r="D4019">
        <v>1.0117648990272401</v>
      </c>
      <c r="E4019" t="s">
        <v>4025</v>
      </c>
      <c r="F4019">
        <v>1.15516870978848</v>
      </c>
      <c r="G4019" t="s">
        <v>4025</v>
      </c>
      <c r="H4019">
        <v>1.3553834216199101</v>
      </c>
      <c r="J4019">
        <f t="shared" si="124"/>
        <v>1.0834668044078599</v>
      </c>
      <c r="K4019">
        <f t="shared" si="125"/>
        <v>0.11565495237039237</v>
      </c>
    </row>
    <row r="4020" spans="1:11">
      <c r="A4020" t="s">
        <v>4026</v>
      </c>
      <c r="B4020">
        <v>0.95847453425269002</v>
      </c>
      <c r="C4020" t="s">
        <v>4026</v>
      </c>
      <c r="D4020">
        <v>1.27780025002147</v>
      </c>
      <c r="E4020" t="s">
        <v>4026</v>
      </c>
      <c r="F4020">
        <v>1.8229982166952901</v>
      </c>
      <c r="G4020" t="s">
        <v>4026</v>
      </c>
      <c r="H4020">
        <v>1.2979356123599799</v>
      </c>
      <c r="J4020">
        <f t="shared" si="124"/>
        <v>1.2878679311907248</v>
      </c>
      <c r="K4020">
        <f t="shared" si="125"/>
        <v>0.36498465495455251</v>
      </c>
    </row>
    <row r="4021" spans="1:11">
      <c r="A4021" t="s">
        <v>4027</v>
      </c>
      <c r="B4021">
        <v>0.96519477553686495</v>
      </c>
      <c r="C4021" t="s">
        <v>4027</v>
      </c>
      <c r="D4021">
        <v>1.02632283181359</v>
      </c>
      <c r="E4021" t="s">
        <v>4027</v>
      </c>
      <c r="F4021">
        <v>1.16190631835699</v>
      </c>
      <c r="G4021" t="s">
        <v>4027</v>
      </c>
      <c r="H4021">
        <v>0.91612019171299997</v>
      </c>
      <c r="J4021">
        <f t="shared" si="124"/>
        <v>0.9957588036752274</v>
      </c>
      <c r="K4021">
        <f t="shared" si="125"/>
        <v>-6.1317651259742744E-3</v>
      </c>
    </row>
    <row r="4022" spans="1:11">
      <c r="A4022" t="s">
        <v>4028</v>
      </c>
      <c r="B4022">
        <v>1.31545207246066</v>
      </c>
      <c r="C4022" t="s">
        <v>4028</v>
      </c>
      <c r="D4022">
        <v>1.05688504856625</v>
      </c>
      <c r="E4022" t="s">
        <v>4028</v>
      </c>
      <c r="F4022">
        <v>1.23024266744781</v>
      </c>
      <c r="G4022" t="s">
        <v>4028</v>
      </c>
      <c r="H4022">
        <v>1.1091088455369</v>
      </c>
      <c r="J4022">
        <f t="shared" si="124"/>
        <v>1.169675756492355</v>
      </c>
      <c r="K4022">
        <f t="shared" si="125"/>
        <v>0.22610865858531348</v>
      </c>
    </row>
    <row r="4023" spans="1:11">
      <c r="A4023" t="s">
        <v>4029</v>
      </c>
      <c r="B4023">
        <v>1.05630248388569</v>
      </c>
      <c r="C4023" t="s">
        <v>4029</v>
      </c>
      <c r="D4023">
        <v>1.0846837122186099</v>
      </c>
      <c r="E4023" t="s">
        <v>4029</v>
      </c>
      <c r="F4023">
        <v>0.95696325824905704</v>
      </c>
      <c r="G4023" t="s">
        <v>4029</v>
      </c>
      <c r="H4023">
        <v>1.01462235917817</v>
      </c>
      <c r="J4023">
        <f t="shared" si="124"/>
        <v>1.0354624215319301</v>
      </c>
      <c r="K4023">
        <f t="shared" si="125"/>
        <v>5.0275196964243395E-2</v>
      </c>
    </row>
    <row r="4024" spans="1:11">
      <c r="A4024" t="s">
        <v>4030</v>
      </c>
      <c r="B4024">
        <v>1.0756605422088299</v>
      </c>
      <c r="C4024" t="s">
        <v>4030</v>
      </c>
      <c r="D4024">
        <v>0.725341230991987</v>
      </c>
      <c r="E4024" t="s">
        <v>4030</v>
      </c>
      <c r="F4024">
        <v>0.99723235095785601</v>
      </c>
      <c r="G4024" t="s">
        <v>4030</v>
      </c>
      <c r="H4024">
        <v>1.1328379379517199</v>
      </c>
      <c r="J4024">
        <f t="shared" si="124"/>
        <v>1.036446446583343</v>
      </c>
      <c r="K4024">
        <f t="shared" si="125"/>
        <v>5.1645574001932301E-2</v>
      </c>
    </row>
    <row r="4025" spans="1:11">
      <c r="A4025" t="s">
        <v>4031</v>
      </c>
      <c r="B4025">
        <v>1.03001305256797</v>
      </c>
      <c r="C4025" t="s">
        <v>4031</v>
      </c>
      <c r="D4025">
        <v>0.92288494391454101</v>
      </c>
      <c r="E4025" t="s">
        <v>4031</v>
      </c>
      <c r="F4025">
        <v>0.96310956970498496</v>
      </c>
      <c r="G4025" t="s">
        <v>4031</v>
      </c>
      <c r="H4025">
        <v>1.1113171516731499</v>
      </c>
      <c r="J4025">
        <f t="shared" si="124"/>
        <v>0.9965613111364775</v>
      </c>
      <c r="K4025">
        <f t="shared" si="125"/>
        <v>-4.9695286072239699E-3</v>
      </c>
    </row>
    <row r="4026" spans="1:11">
      <c r="A4026" t="s">
        <v>4032</v>
      </c>
      <c r="B4026">
        <v>0.83565272991323103</v>
      </c>
      <c r="C4026" t="s">
        <v>4032</v>
      </c>
      <c r="D4026">
        <v>0.95185337888755905</v>
      </c>
      <c r="E4026" t="s">
        <v>4032</v>
      </c>
      <c r="F4026">
        <v>1.0926505689383701</v>
      </c>
      <c r="G4026" t="s">
        <v>4032</v>
      </c>
      <c r="H4026">
        <v>1.01972920639792</v>
      </c>
      <c r="J4026">
        <f t="shared" si="124"/>
        <v>0.98579129264273946</v>
      </c>
      <c r="K4026">
        <f t="shared" si="125"/>
        <v>-2.064585694640541E-2</v>
      </c>
    </row>
    <row r="4027" spans="1:11">
      <c r="A4027" t="s">
        <v>4033</v>
      </c>
      <c r="B4027">
        <v>0.94855550434299696</v>
      </c>
      <c r="C4027" t="s">
        <v>4033</v>
      </c>
      <c r="D4027">
        <v>1.1348411197866699</v>
      </c>
      <c r="E4027" t="s">
        <v>4033</v>
      </c>
      <c r="F4027">
        <v>1.18431136598697</v>
      </c>
      <c r="G4027" t="s">
        <v>4033</v>
      </c>
      <c r="H4027">
        <v>1.0030106983054601</v>
      </c>
      <c r="J4027">
        <f t="shared" si="124"/>
        <v>1.068925909046065</v>
      </c>
      <c r="K4027">
        <f t="shared" si="125"/>
        <v>9.6161858337906206E-2</v>
      </c>
    </row>
    <row r="4028" spans="1:11">
      <c r="A4028" t="s">
        <v>4034</v>
      </c>
      <c r="B4028">
        <v>0.97022072039244001</v>
      </c>
      <c r="C4028" t="s">
        <v>4034</v>
      </c>
      <c r="D4028">
        <v>1.00026807465231</v>
      </c>
      <c r="E4028" t="s">
        <v>4034</v>
      </c>
      <c r="F4028">
        <v>1.0711074599368899</v>
      </c>
      <c r="G4028" t="s">
        <v>4034</v>
      </c>
      <c r="H4028">
        <v>0.831881864460432</v>
      </c>
      <c r="J4028">
        <f t="shared" si="124"/>
        <v>0.98524439752237503</v>
      </c>
      <c r="K4028">
        <f t="shared" si="125"/>
        <v>-2.1446454218408923E-2</v>
      </c>
    </row>
    <row r="4029" spans="1:11">
      <c r="A4029" t="s">
        <v>4035</v>
      </c>
      <c r="B4029">
        <v>0.69060318880381499</v>
      </c>
      <c r="C4029" t="s">
        <v>4035</v>
      </c>
      <c r="D4029">
        <v>1.3910056844382599</v>
      </c>
      <c r="E4029" t="s">
        <v>4035</v>
      </c>
      <c r="F4029">
        <v>0.95318616782785304</v>
      </c>
      <c r="G4029" t="s">
        <v>4035</v>
      </c>
      <c r="H4029">
        <v>1.00091405176263</v>
      </c>
      <c r="J4029">
        <f t="shared" si="124"/>
        <v>0.97705010979524154</v>
      </c>
      <c r="K4029">
        <f t="shared" si="125"/>
        <v>-3.3495539552227713E-2</v>
      </c>
    </row>
    <row r="4030" spans="1:11">
      <c r="A4030" t="s">
        <v>4036</v>
      </c>
      <c r="B4030">
        <v>0.89853769923314997</v>
      </c>
      <c r="C4030" t="s">
        <v>4036</v>
      </c>
      <c r="D4030">
        <v>1.0612909004534099</v>
      </c>
      <c r="E4030" t="s">
        <v>4036</v>
      </c>
      <c r="F4030">
        <v>1.12922824335917</v>
      </c>
      <c r="G4030" t="s">
        <v>4036</v>
      </c>
      <c r="H4030">
        <v>0.68376164546451101</v>
      </c>
      <c r="J4030">
        <f t="shared" si="124"/>
        <v>0.97991429984327993</v>
      </c>
      <c r="K4030">
        <f t="shared" si="125"/>
        <v>-2.9272513616137984E-2</v>
      </c>
    </row>
    <row r="4031" spans="1:11">
      <c r="A4031" t="s">
        <v>4037</v>
      </c>
      <c r="B4031">
        <v>0.98022501970188602</v>
      </c>
      <c r="C4031" t="s">
        <v>4037</v>
      </c>
      <c r="D4031">
        <v>1.03846765438032</v>
      </c>
      <c r="E4031" t="s">
        <v>4037</v>
      </c>
      <c r="F4031">
        <v>1.8528159656773</v>
      </c>
      <c r="G4031" t="s">
        <v>4037</v>
      </c>
      <c r="H4031">
        <v>1.3690463484669499</v>
      </c>
      <c r="J4031">
        <f t="shared" si="124"/>
        <v>1.203757001423635</v>
      </c>
      <c r="K4031">
        <f t="shared" si="125"/>
        <v>0.26754418925443113</v>
      </c>
    </row>
    <row r="4032" spans="1:11">
      <c r="A4032" t="s">
        <v>4038</v>
      </c>
      <c r="B4032">
        <v>0.86756190301996805</v>
      </c>
      <c r="C4032" t="s">
        <v>4038</v>
      </c>
      <c r="D4032">
        <v>0.98425496679721003</v>
      </c>
      <c r="E4032" t="s">
        <v>4038</v>
      </c>
      <c r="F4032">
        <v>1.02836698540462</v>
      </c>
      <c r="G4032" t="s">
        <v>4038</v>
      </c>
      <c r="H4032">
        <v>0.75305332546083004</v>
      </c>
      <c r="J4032">
        <f t="shared" si="124"/>
        <v>0.9259084349085891</v>
      </c>
      <c r="K4032">
        <f t="shared" si="125"/>
        <v>-0.11105856558644489</v>
      </c>
    </row>
    <row r="4033" spans="1:11">
      <c r="A4033" t="s">
        <v>4039</v>
      </c>
      <c r="B4033">
        <v>1.1023325885264801</v>
      </c>
      <c r="C4033" t="s">
        <v>4039</v>
      </c>
      <c r="D4033">
        <v>1.2996294896098</v>
      </c>
      <c r="E4033" t="s">
        <v>4039</v>
      </c>
      <c r="F4033">
        <v>1.0732004835839699</v>
      </c>
      <c r="G4033" t="s">
        <v>4039</v>
      </c>
      <c r="H4033">
        <v>1.45797305269436</v>
      </c>
      <c r="J4033">
        <f t="shared" si="124"/>
        <v>1.2009810390681399</v>
      </c>
      <c r="K4033">
        <f t="shared" si="125"/>
        <v>0.26421337414238022</v>
      </c>
    </row>
    <row r="4034" spans="1:11">
      <c r="A4034" t="s">
        <v>4040</v>
      </c>
      <c r="B4034">
        <v>1.06206609914105</v>
      </c>
      <c r="C4034" t="s">
        <v>4040</v>
      </c>
      <c r="D4034">
        <v>0.75124327609368102</v>
      </c>
      <c r="E4034" t="s">
        <v>4040</v>
      </c>
      <c r="F4034">
        <v>1.1483861613273301</v>
      </c>
      <c r="G4034" t="s">
        <v>4040</v>
      </c>
      <c r="H4034">
        <v>0.81255477735825399</v>
      </c>
      <c r="J4034">
        <f t="shared" si="124"/>
        <v>0.93731043824965199</v>
      </c>
      <c r="K4034">
        <f t="shared" si="125"/>
        <v>-9.3401145671049526E-2</v>
      </c>
    </row>
    <row r="4035" spans="1:11">
      <c r="A4035" t="s">
        <v>4041</v>
      </c>
      <c r="B4035">
        <v>1.5132431077483699</v>
      </c>
      <c r="C4035" t="s">
        <v>4041</v>
      </c>
      <c r="D4035">
        <v>1.20741018705314</v>
      </c>
      <c r="E4035" t="s">
        <v>4041</v>
      </c>
      <c r="F4035">
        <v>1.03089321752765</v>
      </c>
      <c r="G4035" t="s">
        <v>4041</v>
      </c>
      <c r="H4035">
        <v>1.19147004705438</v>
      </c>
      <c r="J4035">
        <f t="shared" ref="J4035:J4098" si="126">MEDIAN(B4035,D4035,F4035,H4035)</f>
        <v>1.1994401170537601</v>
      </c>
      <c r="K4035">
        <f t="shared" ref="K4035:K4098" si="127">LOG(J4035,2)</f>
        <v>0.26236113179879089</v>
      </c>
    </row>
    <row r="4036" spans="1:11">
      <c r="A4036" t="s">
        <v>4042</v>
      </c>
      <c r="B4036">
        <v>0.84479488735980002</v>
      </c>
      <c r="C4036" t="s">
        <v>4042</v>
      </c>
      <c r="D4036">
        <v>0.967714960793019</v>
      </c>
      <c r="E4036" t="s">
        <v>4042</v>
      </c>
      <c r="F4036">
        <v>0.91902232072958701</v>
      </c>
      <c r="G4036" t="s">
        <v>4042</v>
      </c>
      <c r="H4036">
        <v>0.99637137980385304</v>
      </c>
      <c r="J4036">
        <f t="shared" si="126"/>
        <v>0.943368640761303</v>
      </c>
      <c r="K4036">
        <f t="shared" si="127"/>
        <v>-8.4106450952335848E-2</v>
      </c>
    </row>
    <row r="4037" spans="1:11">
      <c r="A4037" t="s">
        <v>4043</v>
      </c>
      <c r="B4037">
        <v>1.2118017411509101</v>
      </c>
      <c r="C4037" t="s">
        <v>4043</v>
      </c>
      <c r="D4037">
        <v>1.01106370074097</v>
      </c>
      <c r="E4037" t="s">
        <v>4043</v>
      </c>
      <c r="F4037">
        <v>1.8767170580267201</v>
      </c>
      <c r="G4037" t="s">
        <v>4043</v>
      </c>
      <c r="H4037">
        <v>0.78107453818488704</v>
      </c>
      <c r="J4037">
        <f t="shared" si="126"/>
        <v>1.11143272094594</v>
      </c>
      <c r="K4037">
        <f t="shared" si="127"/>
        <v>0.15242061944418211</v>
      </c>
    </row>
    <row r="4038" spans="1:11">
      <c r="A4038" t="s">
        <v>4044</v>
      </c>
      <c r="B4038">
        <v>1.2000792511237</v>
      </c>
      <c r="C4038" t="s">
        <v>4044</v>
      </c>
      <c r="D4038">
        <v>1.5690596332281901</v>
      </c>
      <c r="E4038" t="s">
        <v>4044</v>
      </c>
      <c r="F4038">
        <v>1.1610595635627801</v>
      </c>
      <c r="G4038" t="s">
        <v>4044</v>
      </c>
      <c r="H4038">
        <v>1.0889853137148</v>
      </c>
      <c r="J4038">
        <f t="shared" si="126"/>
        <v>1.18056940734324</v>
      </c>
      <c r="K4038">
        <f t="shared" si="127"/>
        <v>0.23948286213947984</v>
      </c>
    </row>
    <row r="4039" spans="1:11">
      <c r="A4039" t="s">
        <v>4045</v>
      </c>
      <c r="B4039">
        <v>1.4072635274724901</v>
      </c>
      <c r="C4039" t="s">
        <v>4045</v>
      </c>
      <c r="D4039">
        <v>0.92884832244209603</v>
      </c>
      <c r="E4039" t="s">
        <v>4045</v>
      </c>
      <c r="F4039">
        <v>1.0059647661767701</v>
      </c>
      <c r="G4039" t="s">
        <v>4045</v>
      </c>
      <c r="H4039">
        <v>1.5662837609659199</v>
      </c>
      <c r="J4039">
        <f t="shared" si="126"/>
        <v>1.2066141468246301</v>
      </c>
      <c r="K4039">
        <f t="shared" si="127"/>
        <v>0.27096440230723673</v>
      </c>
    </row>
    <row r="4040" spans="1:11">
      <c r="A4040" t="s">
        <v>4046</v>
      </c>
      <c r="B4040">
        <v>1.06010927790152</v>
      </c>
      <c r="C4040" t="s">
        <v>4046</v>
      </c>
      <c r="D4040">
        <v>1.2185524994341299</v>
      </c>
      <c r="E4040" t="s">
        <v>4046</v>
      </c>
      <c r="F4040">
        <v>1.0543436213217201</v>
      </c>
      <c r="G4040" t="s">
        <v>4046</v>
      </c>
      <c r="H4040">
        <v>0.97617587891436597</v>
      </c>
      <c r="J4040">
        <f t="shared" si="126"/>
        <v>1.0572264496116199</v>
      </c>
      <c r="K4040">
        <f t="shared" si="127"/>
        <v>8.0284423779395778E-2</v>
      </c>
    </row>
    <row r="4041" spans="1:11">
      <c r="A4041" t="s">
        <v>4047</v>
      </c>
      <c r="B4041">
        <v>0.97365303870594999</v>
      </c>
      <c r="C4041" t="s">
        <v>4047</v>
      </c>
      <c r="D4041">
        <v>1.32409923127741</v>
      </c>
      <c r="E4041" t="s">
        <v>4047</v>
      </c>
      <c r="F4041">
        <v>1.0149687166514001</v>
      </c>
      <c r="G4041" t="s">
        <v>4047</v>
      </c>
      <c r="H4041">
        <v>1.17440963343835</v>
      </c>
      <c r="J4041">
        <f t="shared" si="126"/>
        <v>1.0946891750448751</v>
      </c>
      <c r="K4041">
        <f t="shared" si="127"/>
        <v>0.13052129057705963</v>
      </c>
    </row>
    <row r="4042" spans="1:11">
      <c r="A4042" t="s">
        <v>4048</v>
      </c>
      <c r="B4042">
        <v>0.81898799026138702</v>
      </c>
      <c r="C4042" t="s">
        <v>4048</v>
      </c>
      <c r="D4042">
        <v>1.12456073532002</v>
      </c>
      <c r="E4042" t="s">
        <v>4048</v>
      </c>
      <c r="F4042">
        <v>0.90670828611288801</v>
      </c>
      <c r="G4042" t="s">
        <v>4048</v>
      </c>
      <c r="H4042">
        <v>1.04511815414015</v>
      </c>
      <c r="J4042">
        <f t="shared" si="126"/>
        <v>0.97591322012651904</v>
      </c>
      <c r="K4042">
        <f t="shared" si="127"/>
        <v>-3.5175228307516293E-2</v>
      </c>
    </row>
    <row r="4043" spans="1:11">
      <c r="A4043" t="s">
        <v>4049</v>
      </c>
      <c r="B4043">
        <v>1.13566248863582</v>
      </c>
      <c r="C4043" t="s">
        <v>4049</v>
      </c>
      <c r="D4043">
        <v>0.98276608015941702</v>
      </c>
      <c r="E4043" t="s">
        <v>4049</v>
      </c>
      <c r="F4043">
        <v>1.3580120149057699</v>
      </c>
      <c r="G4043" t="s">
        <v>4049</v>
      </c>
      <c r="H4043">
        <v>0.81865965641340799</v>
      </c>
      <c r="J4043">
        <f t="shared" si="126"/>
        <v>1.0592142843976184</v>
      </c>
      <c r="K4043">
        <f t="shared" si="127"/>
        <v>8.2994483347880899E-2</v>
      </c>
    </row>
    <row r="4044" spans="1:11">
      <c r="A4044" t="s">
        <v>4050</v>
      </c>
      <c r="B4044">
        <v>0.89221055080335399</v>
      </c>
      <c r="C4044" t="s">
        <v>4050</v>
      </c>
      <c r="D4044">
        <v>0.88440784745755396</v>
      </c>
      <c r="E4044" t="s">
        <v>4050</v>
      </c>
      <c r="F4044">
        <v>0.72617574670893403</v>
      </c>
      <c r="G4044" t="s">
        <v>4050</v>
      </c>
      <c r="H4044">
        <v>0.97417533045316895</v>
      </c>
      <c r="J4044">
        <f t="shared" si="126"/>
        <v>0.88830919913045392</v>
      </c>
      <c r="K4044">
        <f t="shared" si="127"/>
        <v>-0.17086616334772509</v>
      </c>
    </row>
    <row r="4045" spans="1:11">
      <c r="A4045" t="s">
        <v>4051</v>
      </c>
      <c r="B4045">
        <v>1.0138837851979701</v>
      </c>
      <c r="C4045" t="s">
        <v>4051</v>
      </c>
      <c r="D4045">
        <v>1.1230675553193299</v>
      </c>
      <c r="E4045" t="s">
        <v>4051</v>
      </c>
      <c r="F4045">
        <v>1.05369622927309</v>
      </c>
      <c r="G4045" t="s">
        <v>4051</v>
      </c>
      <c r="H4045">
        <v>1.09562039452372</v>
      </c>
      <c r="J4045">
        <f t="shared" si="126"/>
        <v>1.074658311898405</v>
      </c>
      <c r="K4045">
        <f t="shared" si="127"/>
        <v>0.10387802717425978</v>
      </c>
    </row>
    <row r="4046" spans="1:11">
      <c r="A4046" t="s">
        <v>4052</v>
      </c>
      <c r="B4046">
        <v>0.93011490068527902</v>
      </c>
      <c r="C4046" t="s">
        <v>4052</v>
      </c>
      <c r="D4046">
        <v>1.1471177725339501</v>
      </c>
      <c r="E4046" t="s">
        <v>4052</v>
      </c>
      <c r="F4046">
        <v>1.02163500366496</v>
      </c>
      <c r="G4046" t="s">
        <v>4052</v>
      </c>
      <c r="H4046">
        <v>1.0297782461168401</v>
      </c>
      <c r="J4046">
        <f t="shared" si="126"/>
        <v>1.0257066248908999</v>
      </c>
      <c r="K4046">
        <f t="shared" si="127"/>
        <v>3.6618146794027681E-2</v>
      </c>
    </row>
    <row r="4047" spans="1:11">
      <c r="A4047" t="s">
        <v>4053</v>
      </c>
      <c r="B4047">
        <v>1.11011377562017</v>
      </c>
      <c r="C4047" t="s">
        <v>4053</v>
      </c>
      <c r="D4047">
        <v>0.82686172278617898</v>
      </c>
      <c r="E4047" t="s">
        <v>4053</v>
      </c>
      <c r="F4047">
        <v>0.73065469946017103</v>
      </c>
      <c r="G4047" t="s">
        <v>4053</v>
      </c>
      <c r="H4047">
        <v>1.53197884691943</v>
      </c>
      <c r="J4047">
        <f t="shared" si="126"/>
        <v>0.96848774920317449</v>
      </c>
      <c r="K4047">
        <f t="shared" si="127"/>
        <v>-4.6194295181817814E-2</v>
      </c>
    </row>
    <row r="4048" spans="1:11">
      <c r="A4048" t="s">
        <v>4054</v>
      </c>
      <c r="B4048">
        <v>0.66240786844425403</v>
      </c>
      <c r="C4048" t="s">
        <v>4054</v>
      </c>
      <c r="D4048">
        <v>1.27179069791188</v>
      </c>
      <c r="E4048" t="s">
        <v>4054</v>
      </c>
      <c r="F4048">
        <v>1.0109410933734699</v>
      </c>
      <c r="G4048" t="s">
        <v>4054</v>
      </c>
      <c r="H4048">
        <v>1.5559965631555299</v>
      </c>
      <c r="J4048">
        <f t="shared" si="126"/>
        <v>1.1413658956426751</v>
      </c>
      <c r="K4048">
        <f t="shared" si="127"/>
        <v>0.19076136060793128</v>
      </c>
    </row>
    <row r="4049" spans="1:11">
      <c r="A4049" t="s">
        <v>4055</v>
      </c>
      <c r="B4049">
        <v>1.0196010413547401</v>
      </c>
      <c r="C4049" t="s">
        <v>4055</v>
      </c>
      <c r="D4049">
        <v>0.97401005256432505</v>
      </c>
      <c r="E4049" t="s">
        <v>4055</v>
      </c>
      <c r="F4049">
        <v>1.2348939245759201</v>
      </c>
      <c r="G4049" t="s">
        <v>4055</v>
      </c>
      <c r="H4049">
        <v>1.09946072300687</v>
      </c>
      <c r="J4049">
        <f t="shared" si="126"/>
        <v>1.0595308821808049</v>
      </c>
      <c r="K4049">
        <f t="shared" si="127"/>
        <v>8.3425638601815233E-2</v>
      </c>
    </row>
    <row r="4050" spans="1:11">
      <c r="A4050" t="s">
        <v>4056</v>
      </c>
      <c r="B4050">
        <v>1.4497301228311099</v>
      </c>
      <c r="C4050" t="s">
        <v>4056</v>
      </c>
      <c r="D4050">
        <v>1.1784018665098299</v>
      </c>
      <c r="E4050" t="s">
        <v>4056</v>
      </c>
      <c r="F4050">
        <v>1.12312751613838</v>
      </c>
      <c r="G4050" t="s">
        <v>4056</v>
      </c>
      <c r="H4050">
        <v>1.0342391636444499</v>
      </c>
      <c r="J4050">
        <f t="shared" si="126"/>
        <v>1.150764691324105</v>
      </c>
      <c r="K4050">
        <f t="shared" si="127"/>
        <v>0.2025928609542697</v>
      </c>
    </row>
    <row r="4051" spans="1:11">
      <c r="A4051" t="s">
        <v>4057</v>
      </c>
      <c r="B4051">
        <v>1.42542465790671</v>
      </c>
      <c r="C4051" t="s">
        <v>4057</v>
      </c>
      <c r="D4051">
        <v>0.91323707845866797</v>
      </c>
      <c r="E4051" t="s">
        <v>4057</v>
      </c>
      <c r="F4051">
        <v>1.3193292520997599</v>
      </c>
      <c r="G4051" t="s">
        <v>4057</v>
      </c>
      <c r="H4051">
        <v>0.91307615935978803</v>
      </c>
      <c r="J4051">
        <f t="shared" si="126"/>
        <v>1.116283165279214</v>
      </c>
      <c r="K4051">
        <f t="shared" si="127"/>
        <v>0.15870303910735906</v>
      </c>
    </row>
    <row r="4052" spans="1:11">
      <c r="A4052" t="s">
        <v>4058</v>
      </c>
      <c r="B4052">
        <v>0.75996825208541696</v>
      </c>
      <c r="C4052" t="s">
        <v>4058</v>
      </c>
      <c r="D4052">
        <v>0.72897385987726104</v>
      </c>
      <c r="E4052" t="s">
        <v>4058</v>
      </c>
      <c r="F4052">
        <v>0.90802909774802298</v>
      </c>
      <c r="G4052" t="s">
        <v>4058</v>
      </c>
      <c r="H4052">
        <v>0.91235146023791003</v>
      </c>
      <c r="J4052">
        <f t="shared" si="126"/>
        <v>0.83399867491671997</v>
      </c>
      <c r="K4052">
        <f t="shared" si="127"/>
        <v>-0.26188300341478016</v>
      </c>
    </row>
    <row r="4053" spans="1:11">
      <c r="A4053" t="s">
        <v>4059</v>
      </c>
      <c r="B4053">
        <v>0.69544326363147302</v>
      </c>
      <c r="C4053" t="s">
        <v>4059</v>
      </c>
      <c r="D4053">
        <v>1.0200129718087101</v>
      </c>
      <c r="E4053" t="s">
        <v>4059</v>
      </c>
      <c r="F4053">
        <v>1.8077343281132401</v>
      </c>
      <c r="G4053" t="s">
        <v>4059</v>
      </c>
      <c r="H4053">
        <v>1.1259294073381301</v>
      </c>
      <c r="J4053">
        <f t="shared" si="126"/>
        <v>1.07297118957342</v>
      </c>
      <c r="K4053">
        <f t="shared" si="127"/>
        <v>0.10161133870620025</v>
      </c>
    </row>
    <row r="4054" spans="1:11">
      <c r="A4054" t="s">
        <v>4060</v>
      </c>
      <c r="B4054">
        <v>1.55704239967251</v>
      </c>
      <c r="C4054" t="s">
        <v>4060</v>
      </c>
      <c r="D4054">
        <v>1.3241583546299001</v>
      </c>
      <c r="E4054" t="s">
        <v>4060</v>
      </c>
      <c r="F4054">
        <v>0.91235095056715898</v>
      </c>
      <c r="G4054" t="s">
        <v>4060</v>
      </c>
      <c r="H4054">
        <v>1.3297736334061401</v>
      </c>
      <c r="J4054">
        <f t="shared" si="126"/>
        <v>1.3269659940180201</v>
      </c>
      <c r="K4054">
        <f t="shared" si="127"/>
        <v>0.40813139942687948</v>
      </c>
    </row>
    <row r="4055" spans="1:11">
      <c r="A4055" t="s">
        <v>4061</v>
      </c>
      <c r="B4055">
        <v>1.0982656158916599</v>
      </c>
      <c r="C4055" t="s">
        <v>4061</v>
      </c>
      <c r="D4055">
        <v>0.96647046499769595</v>
      </c>
      <c r="E4055" t="s">
        <v>4061</v>
      </c>
      <c r="F4055">
        <v>1.08992282543085</v>
      </c>
      <c r="G4055" t="s">
        <v>4061</v>
      </c>
      <c r="H4055">
        <v>1.0268036914676899</v>
      </c>
      <c r="J4055">
        <f t="shared" si="126"/>
        <v>1.0583632584492699</v>
      </c>
      <c r="K4055">
        <f t="shared" si="127"/>
        <v>8.1834883799238312E-2</v>
      </c>
    </row>
    <row r="4056" spans="1:11">
      <c r="A4056" t="s">
        <v>4062</v>
      </c>
      <c r="B4056">
        <v>0.88791292173125003</v>
      </c>
      <c r="C4056" t="s">
        <v>4062</v>
      </c>
      <c r="D4056">
        <v>0.94834825411160795</v>
      </c>
      <c r="E4056" t="s">
        <v>4062</v>
      </c>
      <c r="F4056">
        <v>0.922931103816645</v>
      </c>
      <c r="G4056" t="s">
        <v>4062</v>
      </c>
      <c r="H4056">
        <v>1.0938378183709301</v>
      </c>
      <c r="J4056">
        <f t="shared" si="126"/>
        <v>0.93563967896412648</v>
      </c>
      <c r="K4056">
        <f t="shared" si="127"/>
        <v>-9.5975049538482529E-2</v>
      </c>
    </row>
    <row r="4057" spans="1:11">
      <c r="A4057" t="s">
        <v>4063</v>
      </c>
      <c r="B4057">
        <v>0.91329382484934896</v>
      </c>
      <c r="C4057" t="s">
        <v>4063</v>
      </c>
      <c r="D4057">
        <v>1.0471824338415701</v>
      </c>
      <c r="E4057" t="s">
        <v>4063</v>
      </c>
      <c r="F4057">
        <v>1.2960472421996601</v>
      </c>
      <c r="G4057" t="s">
        <v>4063</v>
      </c>
      <c r="H4057">
        <v>1.1294373177072901</v>
      </c>
      <c r="J4057">
        <f t="shared" si="126"/>
        <v>1.0883098757744301</v>
      </c>
      <c r="K4057">
        <f t="shared" si="127"/>
        <v>0.12208939536728787</v>
      </c>
    </row>
    <row r="4058" spans="1:11">
      <c r="A4058" t="s">
        <v>4064</v>
      </c>
      <c r="B4058">
        <v>1.0287593473427701</v>
      </c>
      <c r="C4058" t="s">
        <v>4064</v>
      </c>
      <c r="D4058">
        <v>1.2452033033388701</v>
      </c>
      <c r="E4058" t="s">
        <v>4064</v>
      </c>
      <c r="F4058">
        <v>1.04749036422304</v>
      </c>
      <c r="G4058" t="s">
        <v>4064</v>
      </c>
      <c r="H4058">
        <v>1.3122206018812399</v>
      </c>
      <c r="J4058">
        <f t="shared" si="126"/>
        <v>1.146346833780955</v>
      </c>
      <c r="K4058">
        <f t="shared" si="127"/>
        <v>0.19704360576362034</v>
      </c>
    </row>
    <row r="4059" spans="1:11">
      <c r="A4059" t="s">
        <v>4065</v>
      </c>
      <c r="B4059">
        <v>0.918534447496822</v>
      </c>
      <c r="C4059" t="s">
        <v>4065</v>
      </c>
      <c r="D4059">
        <v>1.09453856085423</v>
      </c>
      <c r="E4059" t="s">
        <v>4065</v>
      </c>
      <c r="F4059">
        <v>1.0906984349191999</v>
      </c>
      <c r="G4059" t="s">
        <v>4065</v>
      </c>
      <c r="H4059">
        <v>0.98284267879473197</v>
      </c>
      <c r="J4059">
        <f t="shared" si="126"/>
        <v>1.0367705568569661</v>
      </c>
      <c r="K4059">
        <f t="shared" si="127"/>
        <v>5.2096652965196236E-2</v>
      </c>
    </row>
    <row r="4060" spans="1:11">
      <c r="A4060" t="s">
        <v>4066</v>
      </c>
      <c r="B4060">
        <v>0.98740085237517095</v>
      </c>
      <c r="C4060" t="s">
        <v>4066</v>
      </c>
      <c r="D4060">
        <v>0.91709727527979601</v>
      </c>
      <c r="E4060" t="s">
        <v>4066</v>
      </c>
      <c r="F4060">
        <v>1.9697850709887801</v>
      </c>
      <c r="G4060" t="s">
        <v>4066</v>
      </c>
      <c r="H4060">
        <v>1.45115598923849</v>
      </c>
      <c r="J4060">
        <f t="shared" si="126"/>
        <v>1.2192784208068304</v>
      </c>
      <c r="K4060">
        <f t="shared" si="127"/>
        <v>0.28602760130894023</v>
      </c>
    </row>
    <row r="4061" spans="1:11">
      <c r="A4061" t="s">
        <v>4067</v>
      </c>
      <c r="B4061">
        <v>1.09673175089178</v>
      </c>
      <c r="C4061" t="s">
        <v>4067</v>
      </c>
      <c r="D4061">
        <v>1.2459725127157999</v>
      </c>
      <c r="E4061" t="s">
        <v>4067</v>
      </c>
      <c r="F4061">
        <v>1.17350517459032</v>
      </c>
      <c r="G4061" t="s">
        <v>4067</v>
      </c>
      <c r="H4061">
        <v>0.914294024435921</v>
      </c>
      <c r="J4061">
        <f t="shared" si="126"/>
        <v>1.13511846274105</v>
      </c>
      <c r="K4061">
        <f t="shared" si="127"/>
        <v>0.18284286728777105</v>
      </c>
    </row>
    <row r="4062" spans="1:11">
      <c r="A4062" t="s">
        <v>4068</v>
      </c>
      <c r="B4062">
        <v>0.96557729659908098</v>
      </c>
      <c r="C4062" t="s">
        <v>4068</v>
      </c>
      <c r="D4062">
        <v>0.90489377288303197</v>
      </c>
      <c r="E4062" t="s">
        <v>4068</v>
      </c>
      <c r="F4062">
        <v>0.98191840898730698</v>
      </c>
      <c r="G4062" t="s">
        <v>4068</v>
      </c>
      <c r="H4062">
        <v>0.94056140579818803</v>
      </c>
      <c r="J4062">
        <f t="shared" si="126"/>
        <v>0.95306935119863456</v>
      </c>
      <c r="K4062">
        <f t="shared" si="127"/>
        <v>-6.9346897551684966E-2</v>
      </c>
    </row>
    <row r="4063" spans="1:11">
      <c r="A4063" t="s">
        <v>4069</v>
      </c>
      <c r="B4063">
        <v>1.0623433645921501</v>
      </c>
      <c r="C4063" t="s">
        <v>4069</v>
      </c>
      <c r="D4063">
        <v>0.91048615523603904</v>
      </c>
      <c r="E4063" t="s">
        <v>4069</v>
      </c>
      <c r="F4063">
        <v>1.2444730994853901</v>
      </c>
      <c r="G4063" t="s">
        <v>4069</v>
      </c>
      <c r="H4063">
        <v>1.4452729323200599</v>
      </c>
      <c r="J4063">
        <f t="shared" si="126"/>
        <v>1.1534082320387702</v>
      </c>
      <c r="K4063">
        <f t="shared" si="127"/>
        <v>0.20590322426432811</v>
      </c>
    </row>
    <row r="4064" spans="1:11">
      <c r="A4064" t="s">
        <v>4070</v>
      </c>
      <c r="B4064">
        <v>1.32503998694026</v>
      </c>
      <c r="C4064" t="s">
        <v>4070</v>
      </c>
      <c r="D4064">
        <v>1.0910614179456</v>
      </c>
      <c r="E4064" t="s">
        <v>4070</v>
      </c>
      <c r="F4064">
        <v>1.0721577829034801</v>
      </c>
      <c r="G4064" t="s">
        <v>4070</v>
      </c>
      <c r="H4064">
        <v>0.92830185965557299</v>
      </c>
      <c r="J4064">
        <f t="shared" si="126"/>
        <v>1.0816096004245401</v>
      </c>
      <c r="K4064">
        <f t="shared" si="127"/>
        <v>0.1131798622277474</v>
      </c>
    </row>
    <row r="4065" spans="1:11">
      <c r="A4065" t="s">
        <v>4071</v>
      </c>
      <c r="B4065">
        <v>0.95916431982242401</v>
      </c>
      <c r="C4065" t="s">
        <v>4071</v>
      </c>
      <c r="D4065">
        <v>0.95031848053293899</v>
      </c>
      <c r="E4065" t="s">
        <v>4071</v>
      </c>
      <c r="F4065">
        <v>1.30774507722122</v>
      </c>
      <c r="G4065" t="s">
        <v>4071</v>
      </c>
      <c r="H4065">
        <v>1.10755805172795</v>
      </c>
      <c r="J4065">
        <f t="shared" si="126"/>
        <v>1.033361185775187</v>
      </c>
      <c r="K4065">
        <f t="shared" si="127"/>
        <v>4.7344600621784257E-2</v>
      </c>
    </row>
    <row r="4066" spans="1:11">
      <c r="A4066" t="s">
        <v>4072</v>
      </c>
      <c r="B4066">
        <v>0.93408484980435802</v>
      </c>
      <c r="C4066" t="s">
        <v>4072</v>
      </c>
      <c r="D4066">
        <v>1.09632763154599</v>
      </c>
      <c r="E4066" t="s">
        <v>4072</v>
      </c>
      <c r="F4066">
        <v>1.06734870655168</v>
      </c>
      <c r="G4066" t="s">
        <v>4072</v>
      </c>
      <c r="H4066">
        <v>0.97011267848558402</v>
      </c>
      <c r="J4066">
        <f t="shared" si="126"/>
        <v>1.0187306925186319</v>
      </c>
      <c r="K4066">
        <f t="shared" si="127"/>
        <v>2.6772716942165181E-2</v>
      </c>
    </row>
    <row r="4067" spans="1:11">
      <c r="A4067" t="s">
        <v>4073</v>
      </c>
      <c r="B4067">
        <v>1.22344354972083</v>
      </c>
      <c r="C4067" t="s">
        <v>4073</v>
      </c>
      <c r="D4067">
        <v>0.98312817840040301</v>
      </c>
      <c r="E4067" t="s">
        <v>4073</v>
      </c>
      <c r="F4067">
        <v>1.1085681270069201</v>
      </c>
      <c r="G4067" t="s">
        <v>4073</v>
      </c>
      <c r="H4067">
        <v>1.23387609737725</v>
      </c>
      <c r="J4067">
        <f t="shared" si="126"/>
        <v>1.1660058383638749</v>
      </c>
      <c r="K4067">
        <f t="shared" si="127"/>
        <v>0.22157501234417415</v>
      </c>
    </row>
    <row r="4068" spans="1:11">
      <c r="A4068" t="s">
        <v>4074</v>
      </c>
      <c r="B4068">
        <v>0.80059003187797695</v>
      </c>
      <c r="C4068" t="s">
        <v>4074</v>
      </c>
      <c r="D4068">
        <v>0.92037284492221405</v>
      </c>
      <c r="E4068" t="s">
        <v>4074</v>
      </c>
      <c r="F4068">
        <v>1.1086874699378699</v>
      </c>
      <c r="G4068" t="s">
        <v>4074</v>
      </c>
      <c r="H4068">
        <v>0.99360668892804405</v>
      </c>
      <c r="J4068">
        <f t="shared" si="126"/>
        <v>0.95698976692512905</v>
      </c>
      <c r="K4068">
        <f t="shared" si="127"/>
        <v>-6.3424596806469474E-2</v>
      </c>
    </row>
    <row r="4069" spans="1:11">
      <c r="A4069" t="s">
        <v>4075</v>
      </c>
      <c r="B4069">
        <v>1.17712024860676</v>
      </c>
      <c r="C4069" t="s">
        <v>4075</v>
      </c>
      <c r="D4069">
        <v>1.22201174503155</v>
      </c>
      <c r="E4069" t="s">
        <v>4075</v>
      </c>
      <c r="F4069">
        <v>1.2495565446436001</v>
      </c>
      <c r="G4069" t="s">
        <v>4075</v>
      </c>
      <c r="H4069">
        <v>1.0887374870216999</v>
      </c>
      <c r="J4069">
        <f t="shared" si="126"/>
        <v>1.199565996819155</v>
      </c>
      <c r="K4069">
        <f t="shared" si="127"/>
        <v>0.26251253292478222</v>
      </c>
    </row>
    <row r="4070" spans="1:11">
      <c r="A4070" t="s">
        <v>4076</v>
      </c>
      <c r="B4070">
        <v>1.1033547399700701</v>
      </c>
      <c r="C4070" t="s">
        <v>4076</v>
      </c>
      <c r="D4070">
        <v>0.99066467704344097</v>
      </c>
      <c r="E4070" t="s">
        <v>4076</v>
      </c>
      <c r="F4070">
        <v>0.94918005130739103</v>
      </c>
      <c r="G4070" t="s">
        <v>4076</v>
      </c>
      <c r="H4070">
        <v>0.95550093324880603</v>
      </c>
      <c r="J4070">
        <f t="shared" si="126"/>
        <v>0.97308280514612355</v>
      </c>
      <c r="K4070">
        <f t="shared" si="127"/>
        <v>-3.9365517537035433E-2</v>
      </c>
    </row>
    <row r="4071" spans="1:11">
      <c r="A4071" t="s">
        <v>4077</v>
      </c>
      <c r="B4071">
        <v>1.2357474986263099</v>
      </c>
      <c r="C4071" t="s">
        <v>4077</v>
      </c>
      <c r="D4071">
        <v>0.826389586624938</v>
      </c>
      <c r="E4071" t="s">
        <v>4077</v>
      </c>
      <c r="F4071">
        <v>1.19561261017194</v>
      </c>
      <c r="G4071" t="s">
        <v>4077</v>
      </c>
      <c r="H4071">
        <v>1.06839031045759</v>
      </c>
      <c r="J4071">
        <f t="shared" si="126"/>
        <v>1.132001460314765</v>
      </c>
      <c r="K4071">
        <f t="shared" si="127"/>
        <v>0.17887581928950438</v>
      </c>
    </row>
    <row r="4072" spans="1:11">
      <c r="A4072" t="s">
        <v>4078</v>
      </c>
      <c r="B4072">
        <v>0.76405568414275205</v>
      </c>
      <c r="C4072" t="s">
        <v>4078</v>
      </c>
      <c r="D4072">
        <v>0.99298503210329803</v>
      </c>
      <c r="E4072" t="s">
        <v>4078</v>
      </c>
      <c r="F4072">
        <v>0.89912208100822799</v>
      </c>
      <c r="G4072" t="s">
        <v>4078</v>
      </c>
      <c r="H4072">
        <v>1.20394340970679</v>
      </c>
      <c r="J4072">
        <f t="shared" si="126"/>
        <v>0.94605355655576306</v>
      </c>
      <c r="K4072">
        <f t="shared" si="127"/>
        <v>-8.0006237337133274E-2</v>
      </c>
    </row>
    <row r="4073" spans="1:11">
      <c r="A4073" t="s">
        <v>4079</v>
      </c>
      <c r="B4073">
        <v>0.72579650438812704</v>
      </c>
      <c r="C4073" t="s">
        <v>4079</v>
      </c>
      <c r="D4073">
        <v>1.18009964246768</v>
      </c>
      <c r="E4073" t="s">
        <v>4079</v>
      </c>
      <c r="F4073">
        <v>0.92814278358461699</v>
      </c>
      <c r="G4073" t="s">
        <v>4079</v>
      </c>
      <c r="H4073">
        <v>1.1281370900300001</v>
      </c>
      <c r="J4073">
        <f t="shared" si="126"/>
        <v>1.0281399368073085</v>
      </c>
      <c r="K4073">
        <f t="shared" si="127"/>
        <v>4.0036638460082187E-2</v>
      </c>
    </row>
    <row r="4074" spans="1:11">
      <c r="A4074" t="s">
        <v>4080</v>
      </c>
      <c r="B4074">
        <v>0.94583339796725296</v>
      </c>
      <c r="C4074" t="s">
        <v>4080</v>
      </c>
      <c r="D4074">
        <v>1.1555904310272</v>
      </c>
      <c r="E4074" t="s">
        <v>4080</v>
      </c>
      <c r="F4074">
        <v>1.0778041733799499</v>
      </c>
      <c r="G4074" t="s">
        <v>4080</v>
      </c>
      <c r="H4074">
        <v>1.20706832303349</v>
      </c>
      <c r="J4074">
        <f t="shared" si="126"/>
        <v>1.1166973022035749</v>
      </c>
      <c r="K4074">
        <f t="shared" si="127"/>
        <v>0.15923817436946761</v>
      </c>
    </row>
    <row r="4075" spans="1:11">
      <c r="A4075" t="s">
        <v>4081</v>
      </c>
      <c r="B4075">
        <v>1.0634710471180899</v>
      </c>
      <c r="C4075" t="s">
        <v>4081</v>
      </c>
      <c r="D4075">
        <v>0.99058646768881797</v>
      </c>
      <c r="E4075" t="s">
        <v>4081</v>
      </c>
      <c r="F4075">
        <v>1.0830787293086399</v>
      </c>
      <c r="G4075" t="s">
        <v>4081</v>
      </c>
      <c r="H4075">
        <v>1.2795129932935401</v>
      </c>
      <c r="J4075">
        <f t="shared" si="126"/>
        <v>1.0732748882133649</v>
      </c>
      <c r="K4075">
        <f t="shared" si="127"/>
        <v>0.1020196278853697</v>
      </c>
    </row>
    <row r="4076" spans="1:11">
      <c r="A4076" t="s">
        <v>4082</v>
      </c>
      <c r="B4076">
        <v>0.93442050253965903</v>
      </c>
      <c r="C4076" t="s">
        <v>4082</v>
      </c>
      <c r="D4076">
        <v>0.94031076533602298</v>
      </c>
      <c r="E4076" t="s">
        <v>4082</v>
      </c>
      <c r="F4076">
        <v>0.70970104066805195</v>
      </c>
      <c r="G4076" t="s">
        <v>4082</v>
      </c>
      <c r="H4076">
        <v>1.0347654261678201</v>
      </c>
      <c r="J4076">
        <f t="shared" si="126"/>
        <v>0.937365633937841</v>
      </c>
      <c r="K4076">
        <f t="shared" si="127"/>
        <v>-9.3316191745586724E-2</v>
      </c>
    </row>
    <row r="4077" spans="1:11">
      <c r="A4077" t="s">
        <v>4083</v>
      </c>
      <c r="B4077">
        <v>0.99202259112350399</v>
      </c>
      <c r="C4077" t="s">
        <v>4083</v>
      </c>
      <c r="D4077">
        <v>0.86957601391137895</v>
      </c>
      <c r="E4077" t="s">
        <v>4083</v>
      </c>
      <c r="F4077">
        <v>0.99371144640067299</v>
      </c>
      <c r="G4077" t="s">
        <v>4083</v>
      </c>
      <c r="H4077">
        <v>1.3322267585101299</v>
      </c>
      <c r="J4077">
        <f t="shared" si="126"/>
        <v>0.99286701876208849</v>
      </c>
      <c r="K4077">
        <f t="shared" si="127"/>
        <v>-1.0327593870725658E-2</v>
      </c>
    </row>
    <row r="4078" spans="1:11">
      <c r="A4078" t="s">
        <v>4084</v>
      </c>
      <c r="B4078">
        <v>0.71200045286333602</v>
      </c>
      <c r="C4078" t="s">
        <v>4084</v>
      </c>
      <c r="D4078">
        <v>1.1118380073601</v>
      </c>
      <c r="E4078" t="s">
        <v>4084</v>
      </c>
      <c r="F4078">
        <v>0.89943520317818204</v>
      </c>
      <c r="G4078" t="s">
        <v>4084</v>
      </c>
      <c r="H4078">
        <v>0.816198918873003</v>
      </c>
      <c r="J4078">
        <f t="shared" si="126"/>
        <v>0.85781706102559252</v>
      </c>
      <c r="K4078">
        <f t="shared" si="127"/>
        <v>-0.22125808503158709</v>
      </c>
    </row>
    <row r="4079" spans="1:11">
      <c r="A4079" t="s">
        <v>4085</v>
      </c>
      <c r="B4079">
        <v>0.92090421758881302</v>
      </c>
      <c r="C4079" t="s">
        <v>4085</v>
      </c>
      <c r="D4079">
        <v>1.1067289332925301</v>
      </c>
      <c r="E4079" t="s">
        <v>4085</v>
      </c>
      <c r="F4079">
        <v>1.0113295812730201</v>
      </c>
      <c r="G4079" t="s">
        <v>4085</v>
      </c>
      <c r="H4079">
        <v>0.89718957180750902</v>
      </c>
      <c r="J4079">
        <f t="shared" si="126"/>
        <v>0.96611689943091661</v>
      </c>
      <c r="K4079">
        <f t="shared" si="127"/>
        <v>-4.9730330230477418E-2</v>
      </c>
    </row>
    <row r="4080" spans="1:11">
      <c r="A4080" t="s">
        <v>4086</v>
      </c>
      <c r="B4080">
        <v>0.87995059267369202</v>
      </c>
      <c r="C4080" t="s">
        <v>4086</v>
      </c>
      <c r="D4080">
        <v>1.0145214216032099</v>
      </c>
      <c r="E4080" t="s">
        <v>4086</v>
      </c>
      <c r="F4080">
        <v>0.81008236934501199</v>
      </c>
      <c r="G4080" t="s">
        <v>4086</v>
      </c>
      <c r="H4080">
        <v>0.84210149584147098</v>
      </c>
      <c r="J4080">
        <f t="shared" si="126"/>
        <v>0.86102604425758145</v>
      </c>
      <c r="K4080">
        <f t="shared" si="127"/>
        <v>-0.21587121806317114</v>
      </c>
    </row>
    <row r="4081" spans="1:11">
      <c r="A4081" t="s">
        <v>4087</v>
      </c>
      <c r="B4081">
        <v>1.07337676953754</v>
      </c>
      <c r="C4081" t="s">
        <v>4087</v>
      </c>
      <c r="D4081">
        <v>1.0737343416787799</v>
      </c>
      <c r="E4081" t="s">
        <v>4087</v>
      </c>
      <c r="F4081">
        <v>0.89780155818724705</v>
      </c>
      <c r="G4081" t="s">
        <v>4087</v>
      </c>
      <c r="H4081">
        <v>1.1589593219165599</v>
      </c>
      <c r="J4081">
        <f t="shared" si="126"/>
        <v>1.07355555560816</v>
      </c>
      <c r="K4081">
        <f t="shared" si="127"/>
        <v>0.10239685139836981</v>
      </c>
    </row>
    <row r="4082" spans="1:11">
      <c r="A4082" t="s">
        <v>4088</v>
      </c>
      <c r="B4082">
        <v>1.09055301219667</v>
      </c>
      <c r="C4082" t="s">
        <v>4088</v>
      </c>
      <c r="D4082">
        <v>0.97573060895694597</v>
      </c>
      <c r="E4082" t="s">
        <v>4088</v>
      </c>
      <c r="F4082">
        <v>0.93003579946866999</v>
      </c>
      <c r="G4082" t="s">
        <v>4088</v>
      </c>
      <c r="H4082">
        <v>0.62715288458054896</v>
      </c>
      <c r="J4082">
        <f t="shared" si="126"/>
        <v>0.95288320421280792</v>
      </c>
      <c r="K4082">
        <f t="shared" si="127"/>
        <v>-6.9628702398736295E-2</v>
      </c>
    </row>
    <row r="4083" spans="1:11">
      <c r="A4083" t="s">
        <v>4089</v>
      </c>
      <c r="B4083">
        <v>0.984462707364687</v>
      </c>
      <c r="C4083" t="s">
        <v>4089</v>
      </c>
      <c r="D4083">
        <v>1.00898491882665</v>
      </c>
      <c r="E4083" t="s">
        <v>4089</v>
      </c>
      <c r="F4083">
        <v>0.93384876310855902</v>
      </c>
      <c r="G4083" t="s">
        <v>4089</v>
      </c>
      <c r="H4083">
        <v>1.16947307691849</v>
      </c>
      <c r="J4083">
        <f t="shared" si="126"/>
        <v>0.99672381309566849</v>
      </c>
      <c r="K4083">
        <f t="shared" si="127"/>
        <v>-4.7342980641080935E-3</v>
      </c>
    </row>
    <row r="4084" spans="1:11">
      <c r="A4084" t="s">
        <v>4090</v>
      </c>
      <c r="B4084">
        <v>1.1089976748352399</v>
      </c>
      <c r="C4084" t="s">
        <v>4090</v>
      </c>
      <c r="D4084">
        <v>1.1153031695537401</v>
      </c>
      <c r="E4084" t="s">
        <v>4090</v>
      </c>
      <c r="F4084">
        <v>1.15930762655001</v>
      </c>
      <c r="G4084" t="s">
        <v>4090</v>
      </c>
      <c r="H4084">
        <v>1.0615258229912099</v>
      </c>
      <c r="J4084">
        <f t="shared" si="126"/>
        <v>1.11215042219449</v>
      </c>
      <c r="K4084">
        <f t="shared" si="127"/>
        <v>0.15335193075698245</v>
      </c>
    </row>
    <row r="4085" spans="1:11">
      <c r="A4085" t="s">
        <v>4091</v>
      </c>
      <c r="B4085">
        <v>1.16229064294526</v>
      </c>
      <c r="C4085" t="s">
        <v>4091</v>
      </c>
      <c r="D4085">
        <v>0.966582524041672</v>
      </c>
      <c r="E4085" t="s">
        <v>4091</v>
      </c>
      <c r="F4085">
        <v>1.1379739864645799</v>
      </c>
      <c r="G4085" t="s">
        <v>4091</v>
      </c>
      <c r="H4085">
        <v>1.1153724001259999</v>
      </c>
      <c r="J4085">
        <f t="shared" si="126"/>
        <v>1.1266731932952898</v>
      </c>
      <c r="K4085">
        <f t="shared" si="127"/>
        <v>0.17206910310063109</v>
      </c>
    </row>
    <row r="4086" spans="1:11">
      <c r="A4086" t="s">
        <v>4092</v>
      </c>
      <c r="B4086">
        <v>0.688373010809192</v>
      </c>
      <c r="C4086" t="s">
        <v>4092</v>
      </c>
      <c r="D4086">
        <v>0.99472245186483499</v>
      </c>
      <c r="E4086" t="s">
        <v>4092</v>
      </c>
      <c r="F4086">
        <v>1.0851219202706199</v>
      </c>
      <c r="G4086" t="s">
        <v>4092</v>
      </c>
      <c r="H4086">
        <v>1.0244933437469701</v>
      </c>
      <c r="J4086">
        <f t="shared" si="126"/>
        <v>1.0096078978059024</v>
      </c>
      <c r="K4086">
        <f t="shared" si="127"/>
        <v>1.3795101170860229E-2</v>
      </c>
    </row>
    <row r="4087" spans="1:11">
      <c r="A4087" t="s">
        <v>4093</v>
      </c>
      <c r="B4087">
        <v>0.82225771125171498</v>
      </c>
      <c r="C4087" t="s">
        <v>4093</v>
      </c>
      <c r="D4087">
        <v>1.17732619036727</v>
      </c>
      <c r="E4087" t="s">
        <v>4093</v>
      </c>
      <c r="F4087">
        <v>1.3290084001712099</v>
      </c>
      <c r="G4087" t="s">
        <v>4093</v>
      </c>
      <c r="H4087">
        <v>1.0531969712617699</v>
      </c>
      <c r="J4087">
        <f t="shared" si="126"/>
        <v>1.1152615808145199</v>
      </c>
      <c r="K4087">
        <f t="shared" si="127"/>
        <v>0.15738212905471277</v>
      </c>
    </row>
    <row r="4088" spans="1:11">
      <c r="A4088" t="s">
        <v>4094</v>
      </c>
      <c r="B4088">
        <v>0.88093100726859597</v>
      </c>
      <c r="C4088" t="s">
        <v>4094</v>
      </c>
      <c r="D4088">
        <v>1.22926363976874</v>
      </c>
      <c r="E4088" t="s">
        <v>4094</v>
      </c>
      <c r="F4088">
        <v>1.22029748642417</v>
      </c>
      <c r="G4088" t="s">
        <v>4094</v>
      </c>
      <c r="H4088">
        <v>1.09810471161917</v>
      </c>
      <c r="J4088">
        <f t="shared" si="126"/>
        <v>1.1592010990216699</v>
      </c>
      <c r="K4088">
        <f t="shared" si="127"/>
        <v>0.21313086780627344</v>
      </c>
    </row>
    <row r="4089" spans="1:11">
      <c r="A4089" t="s">
        <v>4095</v>
      </c>
      <c r="B4089">
        <v>0.98892765154095297</v>
      </c>
      <c r="C4089" t="s">
        <v>4095</v>
      </c>
      <c r="D4089">
        <v>1.31285966608257</v>
      </c>
      <c r="E4089" t="s">
        <v>4095</v>
      </c>
      <c r="F4089">
        <v>1.2473092166131801</v>
      </c>
      <c r="G4089" t="s">
        <v>4095</v>
      </c>
      <c r="H4089">
        <v>0.83881566225316395</v>
      </c>
      <c r="J4089">
        <f t="shared" si="126"/>
        <v>1.1181184340770665</v>
      </c>
      <c r="K4089">
        <f t="shared" si="127"/>
        <v>0.1610730103690623</v>
      </c>
    </row>
    <row r="4090" spans="1:11">
      <c r="A4090" t="s">
        <v>4096</v>
      </c>
      <c r="B4090">
        <v>1.00802654520851</v>
      </c>
      <c r="C4090" t="s">
        <v>4096</v>
      </c>
      <c r="D4090">
        <v>0.97175369853577898</v>
      </c>
      <c r="E4090" t="s">
        <v>4096</v>
      </c>
      <c r="F4090">
        <v>1.27388047140808</v>
      </c>
      <c r="G4090" t="s">
        <v>4096</v>
      </c>
      <c r="H4090">
        <v>1.1267370807147701</v>
      </c>
      <c r="J4090">
        <f t="shared" si="126"/>
        <v>1.0673818129616399</v>
      </c>
      <c r="K4090">
        <f t="shared" si="127"/>
        <v>9.4076334676091736E-2</v>
      </c>
    </row>
    <row r="4091" spans="1:11">
      <c r="A4091" t="s">
        <v>4097</v>
      </c>
      <c r="B4091">
        <v>0.97948517017523495</v>
      </c>
      <c r="C4091" t="s">
        <v>4097</v>
      </c>
      <c r="D4091">
        <v>0.87948136439262004</v>
      </c>
      <c r="E4091" t="s">
        <v>4097</v>
      </c>
      <c r="F4091">
        <v>1.1135121337007701</v>
      </c>
      <c r="G4091" t="s">
        <v>4097</v>
      </c>
      <c r="H4091">
        <v>1.1898243446869501</v>
      </c>
      <c r="J4091">
        <f t="shared" si="126"/>
        <v>1.0464986519380024</v>
      </c>
      <c r="K4091">
        <f t="shared" si="127"/>
        <v>6.5570453166855364E-2</v>
      </c>
    </row>
    <row r="4092" spans="1:11">
      <c r="A4092" t="s">
        <v>4098</v>
      </c>
      <c r="B4092">
        <v>0.91184555428037595</v>
      </c>
      <c r="C4092" t="s">
        <v>4098</v>
      </c>
      <c r="D4092">
        <v>1.1033695518536699</v>
      </c>
      <c r="E4092" t="s">
        <v>4098</v>
      </c>
      <c r="F4092">
        <v>1.1018400562108699</v>
      </c>
      <c r="G4092" t="s">
        <v>4098</v>
      </c>
      <c r="H4092">
        <v>1.34775316833995</v>
      </c>
      <c r="J4092">
        <f t="shared" si="126"/>
        <v>1.10260480403227</v>
      </c>
      <c r="K4092">
        <f t="shared" si="127"/>
        <v>0.14091579235558688</v>
      </c>
    </row>
    <row r="4093" spans="1:11">
      <c r="A4093" t="s">
        <v>4099</v>
      </c>
      <c r="B4093">
        <v>1.0783273849083399</v>
      </c>
      <c r="C4093" t="s">
        <v>4099</v>
      </c>
      <c r="D4093">
        <v>1.0374279635332999</v>
      </c>
      <c r="E4093" t="s">
        <v>4099</v>
      </c>
      <c r="F4093">
        <v>0.94759032246016905</v>
      </c>
      <c r="G4093" t="s">
        <v>4099</v>
      </c>
      <c r="H4093">
        <v>1.1571378351633601</v>
      </c>
      <c r="J4093">
        <f t="shared" si="126"/>
        <v>1.05787767422082</v>
      </c>
      <c r="K4093">
        <f t="shared" si="127"/>
        <v>8.1172813654201134E-2</v>
      </c>
    </row>
    <row r="4094" spans="1:11">
      <c r="A4094" t="s">
        <v>4100</v>
      </c>
      <c r="B4094">
        <v>0.93427509922822105</v>
      </c>
      <c r="C4094" t="s">
        <v>4100</v>
      </c>
      <c r="D4094">
        <v>1.0266958532585999</v>
      </c>
      <c r="E4094" t="s">
        <v>4100</v>
      </c>
      <c r="F4094">
        <v>1.0927712341547</v>
      </c>
      <c r="G4094" t="s">
        <v>4100</v>
      </c>
      <c r="H4094">
        <v>1.2113332816395199</v>
      </c>
      <c r="J4094">
        <f t="shared" si="126"/>
        <v>1.05973354370665</v>
      </c>
      <c r="K4094">
        <f t="shared" si="127"/>
        <v>8.3701563376124055E-2</v>
      </c>
    </row>
    <row r="4095" spans="1:11">
      <c r="A4095" t="s">
        <v>4101</v>
      </c>
      <c r="B4095">
        <v>1.0753054855266</v>
      </c>
      <c r="C4095" t="s">
        <v>4101</v>
      </c>
      <c r="D4095">
        <v>1.00655116789795</v>
      </c>
      <c r="E4095" t="s">
        <v>4101</v>
      </c>
      <c r="F4095">
        <v>0.97619931560921003</v>
      </c>
      <c r="G4095" t="s">
        <v>4101</v>
      </c>
      <c r="H4095">
        <v>1.0264426462567899</v>
      </c>
      <c r="J4095">
        <f t="shared" si="126"/>
        <v>1.0164969070773699</v>
      </c>
      <c r="K4095">
        <f t="shared" si="127"/>
        <v>2.3605825462105545E-2</v>
      </c>
    </row>
    <row r="4096" spans="1:11">
      <c r="A4096" t="s">
        <v>4102</v>
      </c>
      <c r="B4096">
        <v>0.96960551342714796</v>
      </c>
      <c r="C4096" t="s">
        <v>4102</v>
      </c>
      <c r="D4096">
        <v>0.97780393208501504</v>
      </c>
      <c r="E4096" t="s">
        <v>4102</v>
      </c>
      <c r="F4096">
        <v>1.0144100957631399</v>
      </c>
      <c r="G4096" t="s">
        <v>4102</v>
      </c>
      <c r="H4096">
        <v>0.88734646934037198</v>
      </c>
      <c r="J4096">
        <f t="shared" si="126"/>
        <v>0.97370472275608155</v>
      </c>
      <c r="K4096">
        <f t="shared" si="127"/>
        <v>-3.8443755434709986E-2</v>
      </c>
    </row>
    <row r="4097" spans="1:11">
      <c r="A4097" t="s">
        <v>4103</v>
      </c>
      <c r="B4097">
        <v>0.89569620935190997</v>
      </c>
      <c r="C4097" t="s">
        <v>4103</v>
      </c>
      <c r="D4097">
        <v>1.065133013314</v>
      </c>
      <c r="E4097" t="s">
        <v>4103</v>
      </c>
      <c r="F4097">
        <v>0.80948263243157503</v>
      </c>
      <c r="G4097" t="s">
        <v>4103</v>
      </c>
      <c r="H4097">
        <v>1.19937641889814</v>
      </c>
      <c r="J4097">
        <f t="shared" si="126"/>
        <v>0.98041461133295504</v>
      </c>
      <c r="K4097">
        <f t="shared" si="127"/>
        <v>-2.8536109723290553E-2</v>
      </c>
    </row>
    <row r="4098" spans="1:11">
      <c r="A4098" t="s">
        <v>4104</v>
      </c>
      <c r="B4098">
        <v>0.73959006857519305</v>
      </c>
      <c r="C4098" t="s">
        <v>4104</v>
      </c>
      <c r="D4098">
        <v>1.08744991633605</v>
      </c>
      <c r="E4098" t="s">
        <v>4104</v>
      </c>
      <c r="F4098">
        <v>1.12402879350445</v>
      </c>
      <c r="G4098" t="s">
        <v>4104</v>
      </c>
      <c r="H4098">
        <v>1.0456423432986099</v>
      </c>
      <c r="J4098">
        <f t="shared" si="126"/>
        <v>1.06654612981733</v>
      </c>
      <c r="K4098">
        <f t="shared" si="127"/>
        <v>9.2946365884255103E-2</v>
      </c>
    </row>
    <row r="4099" spans="1:11">
      <c r="A4099" t="s">
        <v>4105</v>
      </c>
      <c r="B4099">
        <v>0.97149145132972603</v>
      </c>
      <c r="C4099" t="s">
        <v>4105</v>
      </c>
      <c r="D4099">
        <v>1.0776407171006399</v>
      </c>
      <c r="E4099" t="s">
        <v>4105</v>
      </c>
      <c r="F4099">
        <v>0.96959600945456903</v>
      </c>
      <c r="G4099" t="s">
        <v>4105</v>
      </c>
      <c r="H4099">
        <v>1.0339045152223101</v>
      </c>
      <c r="J4099">
        <f t="shared" ref="J4099:J4162" si="128">MEDIAN(B4099,D4099,F4099,H4099)</f>
        <v>1.0026979832760181</v>
      </c>
      <c r="K4099">
        <f t="shared" ref="K4099:K4162" si="129">LOG(J4099,2)</f>
        <v>3.8871257473108538E-3</v>
      </c>
    </row>
    <row r="4100" spans="1:11">
      <c r="A4100" t="s">
        <v>4106</v>
      </c>
      <c r="B4100">
        <v>1.5601420776122501</v>
      </c>
      <c r="C4100" t="s">
        <v>4106</v>
      </c>
      <c r="D4100">
        <v>1.08971007384117</v>
      </c>
      <c r="E4100" t="s">
        <v>4106</v>
      </c>
      <c r="F4100">
        <v>1.0668796959031699</v>
      </c>
      <c r="G4100" t="s">
        <v>4106</v>
      </c>
      <c r="H4100">
        <v>0.90795296215290699</v>
      </c>
      <c r="J4100">
        <f t="shared" si="128"/>
        <v>1.0782948848721698</v>
      </c>
      <c r="K4100">
        <f t="shared" si="129"/>
        <v>0.10875177063742988</v>
      </c>
    </row>
    <row r="4101" spans="1:11">
      <c r="A4101" t="s">
        <v>4107</v>
      </c>
      <c r="B4101">
        <v>0.87677655970273205</v>
      </c>
      <c r="C4101" t="s">
        <v>4107</v>
      </c>
      <c r="D4101">
        <v>1.0878168433223001</v>
      </c>
      <c r="E4101" t="s">
        <v>4107</v>
      </c>
      <c r="F4101">
        <v>0.70343223778810104</v>
      </c>
      <c r="G4101" t="s">
        <v>4107</v>
      </c>
      <c r="H4101">
        <v>1.18779020645213</v>
      </c>
      <c r="J4101">
        <f t="shared" si="128"/>
        <v>0.98229670151251613</v>
      </c>
      <c r="K4101">
        <f t="shared" si="129"/>
        <v>-2.5769240257512916E-2</v>
      </c>
    </row>
    <row r="4102" spans="1:11">
      <c r="A4102" t="s">
        <v>4108</v>
      </c>
      <c r="B4102">
        <v>1.0311454579743</v>
      </c>
      <c r="C4102" t="s">
        <v>4108</v>
      </c>
      <c r="D4102">
        <v>0.598173094018149</v>
      </c>
      <c r="E4102" t="s">
        <v>4108</v>
      </c>
      <c r="F4102">
        <v>1.0330268355529499</v>
      </c>
      <c r="G4102" t="s">
        <v>4108</v>
      </c>
      <c r="H4102">
        <v>0.8074915238325</v>
      </c>
      <c r="J4102">
        <f t="shared" si="128"/>
        <v>0.91931849090340001</v>
      </c>
      <c r="K4102">
        <f t="shared" si="129"/>
        <v>-0.12136333604429865</v>
      </c>
    </row>
    <row r="4103" spans="1:11">
      <c r="A4103" t="s">
        <v>4109</v>
      </c>
      <c r="B4103">
        <v>0.98210302542824501</v>
      </c>
      <c r="C4103" t="s">
        <v>4109</v>
      </c>
      <c r="D4103">
        <v>1.1715291068231299</v>
      </c>
      <c r="E4103" t="s">
        <v>4109</v>
      </c>
      <c r="F4103">
        <v>0.95493833684766105</v>
      </c>
      <c r="G4103" t="s">
        <v>4109</v>
      </c>
      <c r="H4103">
        <v>1.0139983892553299</v>
      </c>
      <c r="J4103">
        <f t="shared" si="128"/>
        <v>0.99805070734178747</v>
      </c>
      <c r="K4103">
        <f t="shared" si="129"/>
        <v>-2.8149793527565583E-3</v>
      </c>
    </row>
    <row r="4104" spans="1:11">
      <c r="A4104" t="s">
        <v>4110</v>
      </c>
      <c r="B4104">
        <v>1.1381169398937201</v>
      </c>
      <c r="C4104" t="s">
        <v>4110</v>
      </c>
      <c r="D4104">
        <v>0.86706960880848505</v>
      </c>
      <c r="E4104" t="s">
        <v>4110</v>
      </c>
      <c r="F4104">
        <v>0.91918170677348798</v>
      </c>
      <c r="G4104" t="s">
        <v>4110</v>
      </c>
      <c r="H4104">
        <v>0.96509465212930601</v>
      </c>
      <c r="J4104">
        <f t="shared" si="128"/>
        <v>0.942138179451397</v>
      </c>
      <c r="K4104">
        <f t="shared" si="129"/>
        <v>-8.5989425506209041E-2</v>
      </c>
    </row>
    <row r="4105" spans="1:11">
      <c r="A4105" t="s">
        <v>4111</v>
      </c>
      <c r="B4105">
        <v>0.83350103908220297</v>
      </c>
      <c r="C4105" t="s">
        <v>4111</v>
      </c>
      <c r="D4105">
        <v>0.78225135821122804</v>
      </c>
      <c r="E4105" t="s">
        <v>4111</v>
      </c>
      <c r="F4105">
        <v>0.79948176530106096</v>
      </c>
      <c r="G4105" t="s">
        <v>4111</v>
      </c>
      <c r="H4105">
        <v>1.29285582340562</v>
      </c>
      <c r="J4105">
        <f t="shared" si="128"/>
        <v>0.81649140219163197</v>
      </c>
      <c r="K4105">
        <f t="shared" si="129"/>
        <v>-0.29249040087112471</v>
      </c>
    </row>
    <row r="4106" spans="1:11">
      <c r="A4106" t="s">
        <v>4112</v>
      </c>
      <c r="B4106">
        <v>1.22442959163617</v>
      </c>
      <c r="C4106" t="s">
        <v>4112</v>
      </c>
      <c r="D4106">
        <v>1.17638083015902</v>
      </c>
      <c r="E4106" t="s">
        <v>4112</v>
      </c>
      <c r="F4106">
        <v>0.94916352169615903</v>
      </c>
      <c r="G4106" t="s">
        <v>4112</v>
      </c>
      <c r="H4106">
        <v>1.0978176788543701</v>
      </c>
      <c r="J4106">
        <f t="shared" si="128"/>
        <v>1.1370992545066949</v>
      </c>
      <c r="K4106">
        <f t="shared" si="129"/>
        <v>0.18535818891344416</v>
      </c>
    </row>
    <row r="4107" spans="1:11">
      <c r="A4107" t="s">
        <v>4113</v>
      </c>
      <c r="B4107">
        <v>0.97298216706789398</v>
      </c>
      <c r="C4107" t="s">
        <v>4113</v>
      </c>
      <c r="D4107">
        <v>0.80455482560593705</v>
      </c>
      <c r="E4107" t="s">
        <v>4113</v>
      </c>
      <c r="F4107">
        <v>0.98375997283967698</v>
      </c>
      <c r="G4107" t="s">
        <v>4113</v>
      </c>
      <c r="H4107">
        <v>1.02914852850688</v>
      </c>
      <c r="J4107">
        <f t="shared" si="128"/>
        <v>0.97837106995378553</v>
      </c>
      <c r="K4107">
        <f t="shared" si="129"/>
        <v>-3.1546350314046581E-2</v>
      </c>
    </row>
    <row r="4108" spans="1:11">
      <c r="A4108" t="s">
        <v>4114</v>
      </c>
      <c r="B4108">
        <v>1.0697436674723</v>
      </c>
      <c r="C4108" t="s">
        <v>4114</v>
      </c>
      <c r="D4108">
        <v>0.90840746768797698</v>
      </c>
      <c r="E4108" t="s">
        <v>4114</v>
      </c>
      <c r="F4108">
        <v>1.15333125040824</v>
      </c>
      <c r="G4108" t="s">
        <v>4114</v>
      </c>
      <c r="H4108">
        <v>1.0052226628721801</v>
      </c>
      <c r="J4108">
        <f t="shared" si="128"/>
        <v>1.03748316517224</v>
      </c>
      <c r="K4108">
        <f t="shared" si="129"/>
        <v>5.308792660937018E-2</v>
      </c>
    </row>
    <row r="4109" spans="1:11">
      <c r="A4109" t="s">
        <v>4115</v>
      </c>
      <c r="B4109">
        <v>1.2664560405569001</v>
      </c>
      <c r="C4109" t="s">
        <v>4115</v>
      </c>
      <c r="D4109">
        <v>0.86988688477688103</v>
      </c>
      <c r="E4109" t="s">
        <v>4115</v>
      </c>
      <c r="F4109">
        <v>0.84188935046496005</v>
      </c>
      <c r="G4109" t="s">
        <v>4115</v>
      </c>
      <c r="H4109">
        <v>0.79715491245231695</v>
      </c>
      <c r="J4109">
        <f t="shared" si="128"/>
        <v>0.85588811762092054</v>
      </c>
      <c r="K4109">
        <f t="shared" si="129"/>
        <v>-0.22450587618496348</v>
      </c>
    </row>
    <row r="4110" spans="1:11">
      <c r="A4110" t="s">
        <v>4116</v>
      </c>
      <c r="B4110">
        <v>0.89660422814713803</v>
      </c>
      <c r="C4110" t="s">
        <v>4116</v>
      </c>
      <c r="D4110">
        <v>0.89056904556601202</v>
      </c>
      <c r="E4110" t="s">
        <v>4116</v>
      </c>
      <c r="F4110">
        <v>1.1842141097140899</v>
      </c>
      <c r="G4110" t="s">
        <v>4116</v>
      </c>
      <c r="H4110">
        <v>1.58601277013522</v>
      </c>
      <c r="J4110">
        <f t="shared" si="128"/>
        <v>1.0404091689306139</v>
      </c>
      <c r="K4110">
        <f t="shared" si="129"/>
        <v>5.7151018650019002E-2</v>
      </c>
    </row>
    <row r="4111" spans="1:11">
      <c r="A4111" t="s">
        <v>4117</v>
      </c>
      <c r="B4111">
        <v>1.0258599434142801</v>
      </c>
      <c r="C4111" t="s">
        <v>4117</v>
      </c>
      <c r="D4111">
        <v>0.99591031883390901</v>
      </c>
      <c r="E4111" t="s">
        <v>4117</v>
      </c>
      <c r="F4111">
        <v>1.1137346759095501</v>
      </c>
      <c r="G4111" t="s">
        <v>4117</v>
      </c>
      <c r="H4111">
        <v>1.0561396077977401</v>
      </c>
      <c r="J4111">
        <f t="shared" si="128"/>
        <v>1.0409997756060101</v>
      </c>
      <c r="K4111">
        <f t="shared" si="129"/>
        <v>5.7969757655455569E-2</v>
      </c>
    </row>
    <row r="4112" spans="1:11">
      <c r="A4112" t="s">
        <v>4118</v>
      </c>
      <c r="B4112">
        <v>1.0222383165566</v>
      </c>
      <c r="C4112" t="s">
        <v>4118</v>
      </c>
      <c r="D4112">
        <v>1.1890687832115201</v>
      </c>
      <c r="E4112" t="s">
        <v>4118</v>
      </c>
      <c r="F4112">
        <v>0.82419589650906599</v>
      </c>
      <c r="G4112" t="s">
        <v>4118</v>
      </c>
      <c r="H4112">
        <v>1.17239303539005</v>
      </c>
      <c r="J4112">
        <f t="shared" si="128"/>
        <v>1.0973156759733249</v>
      </c>
      <c r="K4112">
        <f t="shared" si="129"/>
        <v>0.13397862022306403</v>
      </c>
    </row>
    <row r="4113" spans="1:11">
      <c r="A4113" t="s">
        <v>4119</v>
      </c>
      <c r="B4113">
        <v>0.89624276627570998</v>
      </c>
      <c r="C4113" t="s">
        <v>4119</v>
      </c>
      <c r="D4113">
        <v>1.02831527776075</v>
      </c>
      <c r="E4113" t="s">
        <v>4119</v>
      </c>
      <c r="F4113">
        <v>0.96038350296314401</v>
      </c>
      <c r="G4113" t="s">
        <v>4119</v>
      </c>
      <c r="H4113">
        <v>0.81021482263881806</v>
      </c>
      <c r="J4113">
        <f t="shared" si="128"/>
        <v>0.92831313461942699</v>
      </c>
      <c r="K4113">
        <f t="shared" si="129"/>
        <v>-0.10731656371392159</v>
      </c>
    </row>
    <row r="4114" spans="1:11">
      <c r="A4114" t="s">
        <v>4120</v>
      </c>
      <c r="B4114">
        <v>0.97594381852535095</v>
      </c>
      <c r="C4114" t="s">
        <v>4120</v>
      </c>
      <c r="D4114">
        <v>0.905738451260926</v>
      </c>
      <c r="E4114" t="s">
        <v>4120</v>
      </c>
      <c r="F4114">
        <v>0.92969273196067403</v>
      </c>
      <c r="G4114" t="s">
        <v>4120</v>
      </c>
      <c r="H4114">
        <v>1.1512041889849001</v>
      </c>
      <c r="J4114">
        <f t="shared" si="128"/>
        <v>0.95281827524301255</v>
      </c>
      <c r="K4114">
        <f t="shared" si="129"/>
        <v>-6.9727010243674128E-2</v>
      </c>
    </row>
    <row r="4115" spans="1:11">
      <c r="A4115" t="s">
        <v>4121</v>
      </c>
      <c r="B4115">
        <v>0.89744341157409302</v>
      </c>
      <c r="C4115" t="s">
        <v>4121</v>
      </c>
      <c r="D4115">
        <v>1.1133512653570099</v>
      </c>
      <c r="E4115" t="s">
        <v>4121</v>
      </c>
      <c r="F4115">
        <v>1.1303677358275701</v>
      </c>
      <c r="G4115" t="s">
        <v>4121</v>
      </c>
      <c r="H4115">
        <v>1.4818428970356099</v>
      </c>
      <c r="J4115">
        <f t="shared" si="128"/>
        <v>1.12185950059229</v>
      </c>
      <c r="K4115">
        <f t="shared" si="129"/>
        <v>0.16589200705993956</v>
      </c>
    </row>
    <row r="4116" spans="1:11">
      <c r="A4116" t="s">
        <v>4122</v>
      </c>
      <c r="B4116">
        <v>0.80998809309058695</v>
      </c>
      <c r="C4116" t="s">
        <v>4122</v>
      </c>
      <c r="D4116">
        <v>0.79342098809367001</v>
      </c>
      <c r="E4116" t="s">
        <v>4122</v>
      </c>
      <c r="F4116">
        <v>0.99618241188934098</v>
      </c>
      <c r="G4116" t="s">
        <v>4122</v>
      </c>
      <c r="H4116">
        <v>1.16813147299933</v>
      </c>
      <c r="J4116">
        <f t="shared" si="128"/>
        <v>0.90308525248996396</v>
      </c>
      <c r="K4116">
        <f t="shared" si="129"/>
        <v>-0.14706590835626612</v>
      </c>
    </row>
    <row r="4117" spans="1:11">
      <c r="A4117" t="s">
        <v>4123</v>
      </c>
      <c r="B4117">
        <v>1.0304941403718799</v>
      </c>
      <c r="C4117" t="s">
        <v>4123</v>
      </c>
      <c r="D4117">
        <v>0.93568515039051203</v>
      </c>
      <c r="E4117" t="s">
        <v>4123</v>
      </c>
      <c r="F4117">
        <v>0.93079712014198501</v>
      </c>
      <c r="G4117" t="s">
        <v>4123</v>
      </c>
      <c r="H4117">
        <v>1.1182924137207999</v>
      </c>
      <c r="J4117">
        <f t="shared" si="128"/>
        <v>0.98308964538119592</v>
      </c>
      <c r="K4117">
        <f t="shared" si="129"/>
        <v>-2.4605116724319431E-2</v>
      </c>
    </row>
    <row r="4118" spans="1:11">
      <c r="A4118" t="s">
        <v>4124</v>
      </c>
      <c r="B4118">
        <v>0.91067782748590698</v>
      </c>
      <c r="C4118" t="s">
        <v>4124</v>
      </c>
      <c r="D4118">
        <v>0.96461889814609303</v>
      </c>
      <c r="E4118" t="s">
        <v>4124</v>
      </c>
      <c r="F4118">
        <v>1.0647569004822699</v>
      </c>
      <c r="G4118" t="s">
        <v>4124</v>
      </c>
      <c r="H4118">
        <v>1.1251414777712201</v>
      </c>
      <c r="J4118">
        <f t="shared" si="128"/>
        <v>1.0146878993141815</v>
      </c>
      <c r="K4118">
        <f t="shared" si="129"/>
        <v>2.1036047261016374E-2</v>
      </c>
    </row>
    <row r="4119" spans="1:11">
      <c r="A4119" t="s">
        <v>4125</v>
      </c>
      <c r="B4119">
        <v>1.0110434154091701</v>
      </c>
      <c r="C4119" t="s">
        <v>4125</v>
      </c>
      <c r="D4119">
        <v>0.766115074123498</v>
      </c>
      <c r="E4119" t="s">
        <v>4125</v>
      </c>
      <c r="F4119">
        <v>1.0831872370922</v>
      </c>
      <c r="G4119" t="s">
        <v>4125</v>
      </c>
      <c r="H4119">
        <v>1.12539872049333</v>
      </c>
      <c r="J4119">
        <f t="shared" si="128"/>
        <v>1.0471153262506849</v>
      </c>
      <c r="K4119">
        <f t="shared" si="129"/>
        <v>6.6420345274711551E-2</v>
      </c>
    </row>
    <row r="4120" spans="1:11">
      <c r="A4120" t="s">
        <v>4126</v>
      </c>
      <c r="B4120">
        <v>0.68821385909624899</v>
      </c>
      <c r="C4120" t="s">
        <v>4126</v>
      </c>
      <c r="D4120">
        <v>0.82390095739500502</v>
      </c>
      <c r="E4120" t="s">
        <v>4126</v>
      </c>
      <c r="F4120">
        <v>0.99569704756699495</v>
      </c>
      <c r="G4120" t="s">
        <v>4126</v>
      </c>
      <c r="H4120">
        <v>1.3935480502926501</v>
      </c>
      <c r="J4120">
        <f t="shared" si="128"/>
        <v>0.90979900248099999</v>
      </c>
      <c r="K4120">
        <f t="shared" si="129"/>
        <v>-0.13638024205214933</v>
      </c>
    </row>
    <row r="4121" spans="1:11">
      <c r="A4121" t="s">
        <v>4127</v>
      </c>
      <c r="B4121">
        <v>1.07594728968001</v>
      </c>
      <c r="C4121" t="s">
        <v>4127</v>
      </c>
      <c r="D4121">
        <v>0.88525593714915096</v>
      </c>
      <c r="E4121" t="s">
        <v>4127</v>
      </c>
      <c r="F4121">
        <v>1.0325419300958001</v>
      </c>
      <c r="G4121" t="s">
        <v>4127</v>
      </c>
      <c r="H4121">
        <v>1.1437158755969701</v>
      </c>
      <c r="J4121">
        <f t="shared" si="128"/>
        <v>1.054244609887905</v>
      </c>
      <c r="K4121">
        <f t="shared" si="129"/>
        <v>7.6209645465404666E-2</v>
      </c>
    </row>
    <row r="4122" spans="1:11">
      <c r="A4122" t="s">
        <v>4128</v>
      </c>
      <c r="B4122">
        <v>0.90609718845546905</v>
      </c>
      <c r="C4122" t="s">
        <v>4128</v>
      </c>
      <c r="D4122">
        <v>0.93056786143745096</v>
      </c>
      <c r="E4122" t="s">
        <v>4128</v>
      </c>
      <c r="F4122">
        <v>1.02173284473308</v>
      </c>
      <c r="G4122" t="s">
        <v>4128</v>
      </c>
      <c r="H4122">
        <v>1.44868751105463</v>
      </c>
      <c r="J4122">
        <f t="shared" si="128"/>
        <v>0.97615035308526554</v>
      </c>
      <c r="K4122">
        <f t="shared" si="129"/>
        <v>-3.4824716623375954E-2</v>
      </c>
    </row>
    <row r="4123" spans="1:11">
      <c r="A4123" t="s">
        <v>4129</v>
      </c>
      <c r="B4123">
        <v>1.0609792469510499</v>
      </c>
      <c r="C4123" t="s">
        <v>4129</v>
      </c>
      <c r="D4123">
        <v>1.1006088723829699</v>
      </c>
      <c r="E4123" t="s">
        <v>4129</v>
      </c>
      <c r="F4123">
        <v>1.06241921565063</v>
      </c>
      <c r="G4123" t="s">
        <v>4129</v>
      </c>
      <c r="H4123">
        <v>0.87374886184522504</v>
      </c>
      <c r="J4123">
        <f t="shared" si="128"/>
        <v>1.06169923130084</v>
      </c>
      <c r="K4123">
        <f t="shared" si="129"/>
        <v>8.6375123046812358E-2</v>
      </c>
    </row>
    <row r="4124" spans="1:11">
      <c r="A4124" t="s">
        <v>4130</v>
      </c>
      <c r="B4124">
        <v>1.07298746810552</v>
      </c>
      <c r="C4124" t="s">
        <v>4130</v>
      </c>
      <c r="D4124">
        <v>0.95827179364179604</v>
      </c>
      <c r="E4124" t="s">
        <v>4130</v>
      </c>
      <c r="F4124">
        <v>1.0117155778184399</v>
      </c>
      <c r="G4124" t="s">
        <v>4130</v>
      </c>
      <c r="H4124">
        <v>1.50097301045069</v>
      </c>
      <c r="J4124">
        <f t="shared" si="128"/>
        <v>1.04235152296198</v>
      </c>
      <c r="K4124">
        <f t="shared" si="129"/>
        <v>5.98418946128619E-2</v>
      </c>
    </row>
    <row r="4125" spans="1:11">
      <c r="A4125" t="s">
        <v>4131</v>
      </c>
      <c r="B4125">
        <v>1.0011366031282101</v>
      </c>
      <c r="C4125" t="s">
        <v>4131</v>
      </c>
      <c r="D4125">
        <v>0.87423522236080298</v>
      </c>
      <c r="E4125" t="s">
        <v>4131</v>
      </c>
      <c r="F4125">
        <v>1.14847441666922</v>
      </c>
      <c r="G4125" t="s">
        <v>4131</v>
      </c>
      <c r="H4125">
        <v>0.87185088215545603</v>
      </c>
      <c r="J4125">
        <f t="shared" si="128"/>
        <v>0.93768591274450652</v>
      </c>
      <c r="K4125">
        <f t="shared" si="129"/>
        <v>-9.2823336334342685E-2</v>
      </c>
    </row>
    <row r="4126" spans="1:11">
      <c r="A4126" t="s">
        <v>4132</v>
      </c>
      <c r="B4126">
        <v>0.84395613205183095</v>
      </c>
      <c r="C4126" t="s">
        <v>4132</v>
      </c>
      <c r="D4126">
        <v>1.1331091936944699</v>
      </c>
      <c r="E4126" t="s">
        <v>4132</v>
      </c>
      <c r="F4126">
        <v>0.92988865332974302</v>
      </c>
      <c r="G4126" t="s">
        <v>4132</v>
      </c>
      <c r="H4126">
        <v>1.0297883114977</v>
      </c>
      <c r="J4126">
        <f t="shared" si="128"/>
        <v>0.97983848241372151</v>
      </c>
      <c r="K4126">
        <f t="shared" si="129"/>
        <v>-2.9384141399684729E-2</v>
      </c>
    </row>
    <row r="4127" spans="1:11">
      <c r="A4127" t="s">
        <v>4133</v>
      </c>
      <c r="B4127">
        <v>0.89874948171856095</v>
      </c>
      <c r="C4127" t="s">
        <v>4133</v>
      </c>
      <c r="D4127">
        <v>0.92499499916053995</v>
      </c>
      <c r="E4127" t="s">
        <v>4133</v>
      </c>
      <c r="F4127">
        <v>0.75810077076304705</v>
      </c>
      <c r="G4127" t="s">
        <v>4133</v>
      </c>
      <c r="H4127">
        <v>0.54871128860086504</v>
      </c>
      <c r="J4127">
        <f t="shared" si="128"/>
        <v>0.828425126240804</v>
      </c>
      <c r="K4127">
        <f t="shared" si="129"/>
        <v>-0.27155678353889345</v>
      </c>
    </row>
    <row r="4128" spans="1:11">
      <c r="A4128" t="s">
        <v>4134</v>
      </c>
      <c r="B4128">
        <v>1.3621635318426899</v>
      </c>
      <c r="C4128" t="s">
        <v>4134</v>
      </c>
      <c r="D4128">
        <v>0.93307257053178205</v>
      </c>
      <c r="E4128" t="s">
        <v>4134</v>
      </c>
      <c r="F4128">
        <v>0.81976112331551698</v>
      </c>
      <c r="G4128" t="s">
        <v>4134</v>
      </c>
      <c r="H4128">
        <v>0.99119622509888305</v>
      </c>
      <c r="J4128">
        <f t="shared" si="128"/>
        <v>0.9621343978153325</v>
      </c>
      <c r="K4128">
        <f t="shared" si="129"/>
        <v>-5.5689660851783902E-2</v>
      </c>
    </row>
    <row r="4129" spans="1:11">
      <c r="A4129" t="s">
        <v>4135</v>
      </c>
      <c r="B4129">
        <v>2.0063957525951199</v>
      </c>
      <c r="C4129" t="s">
        <v>4135</v>
      </c>
      <c r="D4129">
        <v>0.945415011798861</v>
      </c>
      <c r="E4129" t="s">
        <v>4135</v>
      </c>
      <c r="F4129">
        <v>1.01160624973695</v>
      </c>
      <c r="G4129" t="s">
        <v>4135</v>
      </c>
      <c r="H4129">
        <v>1.0411027643616799</v>
      </c>
      <c r="J4129">
        <f t="shared" si="128"/>
        <v>1.026354507049315</v>
      </c>
      <c r="K4129">
        <f t="shared" si="129"/>
        <v>3.7529129798904506E-2</v>
      </c>
    </row>
    <row r="4130" spans="1:11">
      <c r="A4130" t="s">
        <v>4136</v>
      </c>
      <c r="B4130">
        <v>1.13892497996065</v>
      </c>
      <c r="C4130" t="s">
        <v>4136</v>
      </c>
      <c r="D4130">
        <v>0.87599776139641194</v>
      </c>
      <c r="E4130" t="s">
        <v>4136</v>
      </c>
      <c r="F4130">
        <v>1.2734932096468601</v>
      </c>
      <c r="G4130" t="s">
        <v>4136</v>
      </c>
      <c r="H4130">
        <v>1.0134555146808299</v>
      </c>
      <c r="J4130">
        <f t="shared" si="128"/>
        <v>1.0761902473207399</v>
      </c>
      <c r="K4130">
        <f t="shared" si="129"/>
        <v>0.10593313793602778</v>
      </c>
    </row>
    <row r="4131" spans="1:11">
      <c r="A4131" t="s">
        <v>4137</v>
      </c>
      <c r="B4131">
        <v>0.69643371859651504</v>
      </c>
      <c r="C4131" t="s">
        <v>4137</v>
      </c>
      <c r="D4131">
        <v>1.06696536468544</v>
      </c>
      <c r="E4131" t="s">
        <v>4137</v>
      </c>
      <c r="F4131">
        <v>1.1268572037568101</v>
      </c>
      <c r="G4131" t="s">
        <v>4137</v>
      </c>
      <c r="H4131">
        <v>0.992825022539088</v>
      </c>
      <c r="J4131">
        <f t="shared" si="128"/>
        <v>1.029895193612264</v>
      </c>
      <c r="K4131">
        <f t="shared" si="129"/>
        <v>4.2497530273412673E-2</v>
      </c>
    </row>
    <row r="4132" spans="1:11">
      <c r="A4132" t="s">
        <v>4138</v>
      </c>
      <c r="B4132">
        <v>1.0417149595437201</v>
      </c>
      <c r="C4132" t="s">
        <v>4138</v>
      </c>
      <c r="D4132">
        <v>0.92102439074534803</v>
      </c>
      <c r="E4132" t="s">
        <v>4138</v>
      </c>
      <c r="F4132">
        <v>1.63799090692204</v>
      </c>
      <c r="G4132" t="s">
        <v>4138</v>
      </c>
      <c r="H4132">
        <v>1.4610619434538099</v>
      </c>
      <c r="J4132">
        <f t="shared" si="128"/>
        <v>1.251388451498765</v>
      </c>
      <c r="K4132">
        <f t="shared" si="129"/>
        <v>0.32352969522761027</v>
      </c>
    </row>
    <row r="4133" spans="1:11">
      <c r="A4133" t="s">
        <v>4139</v>
      </c>
      <c r="B4133">
        <v>0.81742412131583297</v>
      </c>
      <c r="C4133" t="s">
        <v>4139</v>
      </c>
      <c r="D4133">
        <v>1.63962895932714</v>
      </c>
      <c r="E4133" t="s">
        <v>4139</v>
      </c>
      <c r="F4133">
        <v>1.0834249041192301</v>
      </c>
      <c r="G4133" t="s">
        <v>4139</v>
      </c>
      <c r="H4133">
        <v>0.95190234978357402</v>
      </c>
      <c r="J4133">
        <f t="shared" si="128"/>
        <v>1.0176636269514021</v>
      </c>
      <c r="K4133">
        <f t="shared" si="129"/>
        <v>2.5260779565082124E-2</v>
      </c>
    </row>
    <row r="4134" spans="1:11">
      <c r="A4134" t="s">
        <v>4140</v>
      </c>
      <c r="B4134">
        <v>0.82864393337789599</v>
      </c>
      <c r="C4134" t="s">
        <v>4140</v>
      </c>
      <c r="D4134">
        <v>1.2730444617026999</v>
      </c>
      <c r="E4134" t="s">
        <v>4140</v>
      </c>
      <c r="F4134">
        <v>1.0976629030185301</v>
      </c>
      <c r="G4134" t="s">
        <v>4140</v>
      </c>
      <c r="H4134">
        <v>1.4067781969095401</v>
      </c>
      <c r="J4134">
        <f t="shared" si="128"/>
        <v>1.185353682360615</v>
      </c>
      <c r="K4134">
        <f t="shared" si="129"/>
        <v>0.24531759047865925</v>
      </c>
    </row>
    <row r="4135" spans="1:11">
      <c r="A4135" t="s">
        <v>4141</v>
      </c>
      <c r="B4135">
        <v>1.1037898829786801</v>
      </c>
      <c r="C4135" t="s">
        <v>4141</v>
      </c>
      <c r="D4135">
        <v>0.93771914428744796</v>
      </c>
      <c r="E4135" t="s">
        <v>4141</v>
      </c>
      <c r="F4135">
        <v>1.09582913970405</v>
      </c>
      <c r="G4135" t="s">
        <v>4141</v>
      </c>
      <c r="H4135">
        <v>1.04423867499343</v>
      </c>
      <c r="J4135">
        <f t="shared" si="128"/>
        <v>1.0700339073487402</v>
      </c>
      <c r="K4135">
        <f t="shared" si="129"/>
        <v>9.7656513625310193E-2</v>
      </c>
    </row>
    <row r="4136" spans="1:11">
      <c r="A4136" t="s">
        <v>4142</v>
      </c>
      <c r="B4136">
        <v>0.90334324716607595</v>
      </c>
      <c r="C4136" t="s">
        <v>4142</v>
      </c>
      <c r="D4136">
        <v>1.3789374331712101</v>
      </c>
      <c r="E4136" t="s">
        <v>4142</v>
      </c>
      <c r="F4136">
        <v>1.0090532819845</v>
      </c>
      <c r="G4136" t="s">
        <v>4142</v>
      </c>
      <c r="H4136">
        <v>1.0708333870097799</v>
      </c>
      <c r="J4136">
        <f t="shared" si="128"/>
        <v>1.0399433344971398</v>
      </c>
      <c r="K4136">
        <f t="shared" si="129"/>
        <v>5.6504919455605152E-2</v>
      </c>
    </row>
    <row r="4137" spans="1:11">
      <c r="A4137" t="s">
        <v>4143</v>
      </c>
      <c r="B4137">
        <v>0.70040016998908605</v>
      </c>
      <c r="C4137" t="s">
        <v>4143</v>
      </c>
      <c r="D4137">
        <v>1.0522650608752999</v>
      </c>
      <c r="E4137" t="s">
        <v>4143</v>
      </c>
      <c r="F4137">
        <v>1.11653312824218</v>
      </c>
      <c r="G4137" t="s">
        <v>4143</v>
      </c>
      <c r="H4137">
        <v>1.2393142406353399</v>
      </c>
      <c r="J4137">
        <f t="shared" si="128"/>
        <v>1.0843990945587398</v>
      </c>
      <c r="K4137">
        <f t="shared" si="129"/>
        <v>0.11689581368095767</v>
      </c>
    </row>
    <row r="4138" spans="1:11">
      <c r="A4138" t="s">
        <v>4144</v>
      </c>
      <c r="B4138">
        <v>1.0412481861334</v>
      </c>
      <c r="C4138" t="s">
        <v>4144</v>
      </c>
      <c r="D4138">
        <v>0.90987355069472897</v>
      </c>
      <c r="E4138" t="s">
        <v>4144</v>
      </c>
      <c r="F4138">
        <v>0.97543278425883795</v>
      </c>
      <c r="G4138" t="s">
        <v>4144</v>
      </c>
      <c r="H4138">
        <v>0.89945408186895703</v>
      </c>
      <c r="J4138">
        <f t="shared" si="128"/>
        <v>0.94265316747678352</v>
      </c>
      <c r="K4138">
        <f t="shared" si="129"/>
        <v>-8.5201040425767732E-2</v>
      </c>
    </row>
    <row r="4139" spans="1:11">
      <c r="A4139" t="s">
        <v>4145</v>
      </c>
      <c r="B4139">
        <v>0.93991551541449003</v>
      </c>
      <c r="C4139" t="s">
        <v>4145</v>
      </c>
      <c r="D4139">
        <v>0.746100878269783</v>
      </c>
      <c r="E4139" t="s">
        <v>4145</v>
      </c>
      <c r="F4139">
        <v>1.4005323636534901</v>
      </c>
      <c r="G4139" t="s">
        <v>4145</v>
      </c>
      <c r="H4139">
        <v>0.68119268664345101</v>
      </c>
      <c r="J4139">
        <f t="shared" si="128"/>
        <v>0.84300819684213657</v>
      </c>
      <c r="K4139">
        <f t="shared" si="129"/>
        <v>-0.24638143585996991</v>
      </c>
    </row>
    <row r="4140" spans="1:11">
      <c r="A4140" t="s">
        <v>4146</v>
      </c>
      <c r="B4140">
        <v>1.0265110520829801</v>
      </c>
      <c r="C4140" t="s">
        <v>4146</v>
      </c>
      <c r="D4140">
        <v>1.0519731288776499</v>
      </c>
      <c r="E4140" t="s">
        <v>4146</v>
      </c>
      <c r="F4140">
        <v>1.04250161624723</v>
      </c>
      <c r="G4140" t="s">
        <v>4146</v>
      </c>
      <c r="H4140">
        <v>1.12286427596808</v>
      </c>
      <c r="J4140">
        <f t="shared" si="128"/>
        <v>1.04723737256244</v>
      </c>
      <c r="K4140">
        <f t="shared" si="129"/>
        <v>6.6588488500087958E-2</v>
      </c>
    </row>
    <row r="4141" spans="1:11">
      <c r="A4141" t="s">
        <v>4147</v>
      </c>
      <c r="B4141">
        <v>1.41303401384273</v>
      </c>
      <c r="C4141" t="s">
        <v>4147</v>
      </c>
      <c r="D4141">
        <v>1.16272950240156</v>
      </c>
      <c r="E4141" t="s">
        <v>4147</v>
      </c>
      <c r="F4141">
        <v>1.16656478855435</v>
      </c>
      <c r="G4141" t="s">
        <v>4147</v>
      </c>
      <c r="H4141">
        <v>1.2064719208991399</v>
      </c>
      <c r="J4141">
        <f t="shared" si="128"/>
        <v>1.1865183547267448</v>
      </c>
      <c r="K4141">
        <f t="shared" si="129"/>
        <v>0.24673441833079363</v>
      </c>
    </row>
    <row r="4142" spans="1:11">
      <c r="A4142" t="s">
        <v>4148</v>
      </c>
      <c r="B4142">
        <v>0.81000253587583204</v>
      </c>
      <c r="C4142" t="s">
        <v>4148</v>
      </c>
      <c r="D4142">
        <v>1.2520938901738801</v>
      </c>
      <c r="E4142" t="s">
        <v>4148</v>
      </c>
      <c r="F4142">
        <v>0.990106229739666</v>
      </c>
      <c r="G4142" t="s">
        <v>4148</v>
      </c>
      <c r="H4142">
        <v>1.15767015707739</v>
      </c>
      <c r="J4142">
        <f t="shared" si="128"/>
        <v>1.073888193408528</v>
      </c>
      <c r="K4142">
        <f t="shared" si="129"/>
        <v>0.10284379666439705</v>
      </c>
    </row>
    <row r="4143" spans="1:11">
      <c r="A4143" t="s">
        <v>4149</v>
      </c>
      <c r="B4143">
        <v>1.40544485577908</v>
      </c>
      <c r="C4143" t="s">
        <v>4149</v>
      </c>
      <c r="D4143">
        <v>0.93095472161014503</v>
      </c>
      <c r="E4143" t="s">
        <v>4149</v>
      </c>
      <c r="F4143">
        <v>0.99056421877920997</v>
      </c>
      <c r="G4143" t="s">
        <v>4149</v>
      </c>
      <c r="H4143">
        <v>1.03319053097971</v>
      </c>
      <c r="J4143">
        <f t="shared" si="128"/>
        <v>1.0118773748794601</v>
      </c>
      <c r="K4143">
        <f t="shared" si="129"/>
        <v>1.7034466541725388E-2</v>
      </c>
    </row>
    <row r="4144" spans="1:11">
      <c r="A4144" t="s">
        <v>4150</v>
      </c>
      <c r="B4144">
        <v>0.87281017268421701</v>
      </c>
      <c r="C4144" t="s">
        <v>4150</v>
      </c>
      <c r="D4144">
        <v>1.3198095348716199</v>
      </c>
      <c r="E4144" t="s">
        <v>4150</v>
      </c>
      <c r="F4144">
        <v>1.1160226840874701</v>
      </c>
      <c r="G4144" t="s">
        <v>4150</v>
      </c>
      <c r="H4144">
        <v>0.86319407058067099</v>
      </c>
      <c r="J4144">
        <f t="shared" si="128"/>
        <v>0.99441642838584354</v>
      </c>
      <c r="K4144">
        <f t="shared" si="129"/>
        <v>-8.0779640691624969E-3</v>
      </c>
    </row>
    <row r="4145" spans="1:11">
      <c r="A4145" t="s">
        <v>4151</v>
      </c>
      <c r="B4145">
        <v>0.81661873963209397</v>
      </c>
      <c r="C4145" t="s">
        <v>4151</v>
      </c>
      <c r="D4145">
        <v>1.0289933980464301</v>
      </c>
      <c r="E4145" t="s">
        <v>4151</v>
      </c>
      <c r="F4145">
        <v>1.1191915216991</v>
      </c>
      <c r="G4145" t="s">
        <v>4151</v>
      </c>
      <c r="H4145">
        <v>1.0545084806026199</v>
      </c>
      <c r="J4145">
        <f t="shared" si="128"/>
        <v>1.041750939324525</v>
      </c>
      <c r="K4145">
        <f t="shared" si="129"/>
        <v>5.901040088828801E-2</v>
      </c>
    </row>
    <row r="4146" spans="1:11">
      <c r="A4146" t="s">
        <v>4152</v>
      </c>
      <c r="B4146">
        <v>1.1109376189871201</v>
      </c>
      <c r="C4146" t="s">
        <v>4152</v>
      </c>
      <c r="D4146">
        <v>0.85293778846621204</v>
      </c>
      <c r="E4146" t="s">
        <v>4152</v>
      </c>
      <c r="F4146">
        <v>1.4118054499875501</v>
      </c>
      <c r="G4146" t="s">
        <v>4152</v>
      </c>
      <c r="H4146">
        <v>0.684301223732527</v>
      </c>
      <c r="J4146">
        <f t="shared" si="128"/>
        <v>0.98193770372666611</v>
      </c>
      <c r="K4146">
        <f t="shared" si="129"/>
        <v>-2.6296595169657197E-2</v>
      </c>
    </row>
    <row r="4147" spans="1:11">
      <c r="A4147" t="s">
        <v>4153</v>
      </c>
      <c r="B4147">
        <v>1.1693597278127701</v>
      </c>
      <c r="C4147" t="s">
        <v>4153</v>
      </c>
      <c r="D4147">
        <v>1.02525397564127</v>
      </c>
      <c r="E4147" t="s">
        <v>4153</v>
      </c>
      <c r="F4147">
        <v>1.1284709268039901</v>
      </c>
      <c r="G4147" t="s">
        <v>4153</v>
      </c>
      <c r="H4147">
        <v>1.0157091615937699</v>
      </c>
      <c r="J4147">
        <f t="shared" si="128"/>
        <v>1.0768624512226301</v>
      </c>
      <c r="K4147">
        <f t="shared" si="129"/>
        <v>0.10683398468993149</v>
      </c>
    </row>
    <row r="4148" spans="1:11">
      <c r="A4148" t="s">
        <v>4154</v>
      </c>
      <c r="B4148">
        <v>0.73157964954921695</v>
      </c>
      <c r="C4148" t="s">
        <v>4154</v>
      </c>
      <c r="D4148">
        <v>0.87680099818653301</v>
      </c>
      <c r="E4148" t="s">
        <v>4154</v>
      </c>
      <c r="F4148">
        <v>0.97485193586986496</v>
      </c>
      <c r="G4148" t="s">
        <v>4154</v>
      </c>
      <c r="H4148">
        <v>1.16272404642799</v>
      </c>
      <c r="J4148">
        <f t="shared" si="128"/>
        <v>0.92582646702819904</v>
      </c>
      <c r="K4148">
        <f t="shared" si="129"/>
        <v>-0.11118628867953392</v>
      </c>
    </row>
    <row r="4149" spans="1:11">
      <c r="A4149" t="s">
        <v>4155</v>
      </c>
      <c r="B4149">
        <v>0.88857501872051103</v>
      </c>
      <c r="C4149" t="s">
        <v>4155</v>
      </c>
      <c r="D4149">
        <v>0.81423108060411398</v>
      </c>
      <c r="E4149" t="s">
        <v>4155</v>
      </c>
      <c r="F4149">
        <v>1.3788354774215199</v>
      </c>
      <c r="G4149" t="s">
        <v>4155</v>
      </c>
      <c r="H4149">
        <v>1.2800785776213599</v>
      </c>
      <c r="J4149">
        <f t="shared" si="128"/>
        <v>1.0843267981709355</v>
      </c>
      <c r="K4149">
        <f t="shared" si="129"/>
        <v>0.11679962666115232</v>
      </c>
    </row>
    <row r="4150" spans="1:11">
      <c r="A4150" t="s">
        <v>4156</v>
      </c>
      <c r="B4150">
        <v>0.86937747088582895</v>
      </c>
      <c r="C4150" t="s">
        <v>4156</v>
      </c>
      <c r="D4150">
        <v>1.0181553239244301</v>
      </c>
      <c r="E4150" t="s">
        <v>4156</v>
      </c>
      <c r="F4150">
        <v>1.11543477021954</v>
      </c>
      <c r="G4150" t="s">
        <v>4156</v>
      </c>
      <c r="H4150">
        <v>0.83849465937452305</v>
      </c>
      <c r="J4150">
        <f t="shared" si="128"/>
        <v>0.94376639740512958</v>
      </c>
      <c r="K4150">
        <f t="shared" si="129"/>
        <v>-8.3498289337590501E-2</v>
      </c>
    </row>
    <row r="4151" spans="1:11">
      <c r="A4151" t="s">
        <v>4157</v>
      </c>
      <c r="B4151">
        <v>0.60315901519416004</v>
      </c>
      <c r="C4151" t="s">
        <v>4157</v>
      </c>
      <c r="D4151">
        <v>0.998669984246083</v>
      </c>
      <c r="E4151" t="s">
        <v>4157</v>
      </c>
      <c r="F4151">
        <v>0.91071838546358297</v>
      </c>
      <c r="G4151" t="s">
        <v>4157</v>
      </c>
      <c r="H4151">
        <v>1.49242787206546</v>
      </c>
      <c r="J4151">
        <f t="shared" si="128"/>
        <v>0.95469418485483293</v>
      </c>
      <c r="K4151">
        <f t="shared" si="129"/>
        <v>-6.6889423152401969E-2</v>
      </c>
    </row>
    <row r="4152" spans="1:11">
      <c r="A4152" t="s">
        <v>4158</v>
      </c>
      <c r="B4152">
        <v>0.85803822004526897</v>
      </c>
      <c r="C4152" t="s">
        <v>4158</v>
      </c>
      <c r="D4152">
        <v>0.97604294580830597</v>
      </c>
      <c r="E4152" t="s">
        <v>4158</v>
      </c>
      <c r="F4152">
        <v>1.10035123186938</v>
      </c>
      <c r="G4152" t="s">
        <v>4158</v>
      </c>
      <c r="H4152">
        <v>1.12552522516372</v>
      </c>
      <c r="J4152">
        <f t="shared" si="128"/>
        <v>1.038197088838843</v>
      </c>
      <c r="K4152">
        <f t="shared" si="129"/>
        <v>5.4080347452615286E-2</v>
      </c>
    </row>
    <row r="4153" spans="1:11">
      <c r="A4153" t="s">
        <v>4159</v>
      </c>
      <c r="B4153">
        <v>0.83067773228768504</v>
      </c>
      <c r="C4153" t="s">
        <v>4159</v>
      </c>
      <c r="D4153">
        <v>1.02715621079375</v>
      </c>
      <c r="E4153" t="s">
        <v>4159</v>
      </c>
      <c r="F4153">
        <v>1.0239993316371001</v>
      </c>
      <c r="G4153" t="s">
        <v>4159</v>
      </c>
      <c r="H4153">
        <v>0.96518925373243303</v>
      </c>
      <c r="J4153">
        <f t="shared" si="128"/>
        <v>0.99459429268476662</v>
      </c>
      <c r="K4153">
        <f t="shared" si="129"/>
        <v>-7.8199423903719621E-3</v>
      </c>
    </row>
    <row r="4154" spans="1:11">
      <c r="A4154" t="s">
        <v>4160</v>
      </c>
      <c r="B4154">
        <v>0.967206322752586</v>
      </c>
      <c r="C4154" t="s">
        <v>4160</v>
      </c>
      <c r="D4154">
        <v>1.2035562878664201</v>
      </c>
      <c r="E4154" t="s">
        <v>4160</v>
      </c>
      <c r="F4154">
        <v>1.04956643924383</v>
      </c>
      <c r="G4154" t="s">
        <v>4160</v>
      </c>
      <c r="H4154">
        <v>1.26359775951176</v>
      </c>
      <c r="J4154">
        <f t="shared" si="128"/>
        <v>1.126561363555125</v>
      </c>
      <c r="K4154">
        <f t="shared" si="129"/>
        <v>0.17192589900214825</v>
      </c>
    </row>
    <row r="4155" spans="1:11">
      <c r="A4155" t="s">
        <v>4161</v>
      </c>
      <c r="B4155">
        <v>1.16690622793357</v>
      </c>
      <c r="C4155" t="s">
        <v>4161</v>
      </c>
      <c r="D4155">
        <v>1.11305351442217</v>
      </c>
      <c r="E4155" t="s">
        <v>4161</v>
      </c>
      <c r="F4155">
        <v>1.0498605001202901</v>
      </c>
      <c r="G4155" t="s">
        <v>4161</v>
      </c>
      <c r="H4155">
        <v>0.97082211813748298</v>
      </c>
      <c r="J4155">
        <f t="shared" si="128"/>
        <v>1.0814570072712302</v>
      </c>
      <c r="K4155">
        <f t="shared" si="129"/>
        <v>0.11297631289169288</v>
      </c>
    </row>
    <row r="4156" spans="1:11">
      <c r="A4156" t="s">
        <v>4162</v>
      </c>
      <c r="B4156">
        <v>1.0634214555750101</v>
      </c>
      <c r="C4156" t="s">
        <v>4162</v>
      </c>
      <c r="D4156">
        <v>1.1535483436723599</v>
      </c>
      <c r="E4156" t="s">
        <v>4162</v>
      </c>
      <c r="F4156">
        <v>1.4319617326587299</v>
      </c>
      <c r="G4156" t="s">
        <v>4162</v>
      </c>
      <c r="H4156">
        <v>1.1408316719304199</v>
      </c>
      <c r="J4156">
        <f t="shared" si="128"/>
        <v>1.1471900078013899</v>
      </c>
      <c r="K4156">
        <f t="shared" si="129"/>
        <v>0.19810436311500451</v>
      </c>
    </row>
    <row r="4157" spans="1:11">
      <c r="A4157" t="s">
        <v>4163</v>
      </c>
      <c r="B4157">
        <v>1.0708191527439499</v>
      </c>
      <c r="C4157" t="s">
        <v>4163</v>
      </c>
      <c r="D4157">
        <v>0.80689633316433995</v>
      </c>
      <c r="E4157" t="s">
        <v>4163</v>
      </c>
      <c r="F4157">
        <v>1.0170894091879701</v>
      </c>
      <c r="G4157" t="s">
        <v>4163</v>
      </c>
      <c r="H4157">
        <v>1.5754598893769201</v>
      </c>
      <c r="J4157">
        <f t="shared" si="128"/>
        <v>1.0439542809659601</v>
      </c>
      <c r="K4157">
        <f t="shared" si="129"/>
        <v>6.2058531766071706E-2</v>
      </c>
    </row>
    <row r="4158" spans="1:11">
      <c r="A4158" t="s">
        <v>4164</v>
      </c>
      <c r="B4158">
        <v>0.94392223100122896</v>
      </c>
      <c r="C4158" t="s">
        <v>4164</v>
      </c>
      <c r="D4158">
        <v>0.94620376646731397</v>
      </c>
      <c r="E4158" t="s">
        <v>4164</v>
      </c>
      <c r="F4158">
        <v>1.1308999717172901</v>
      </c>
      <c r="G4158" t="s">
        <v>4164</v>
      </c>
      <c r="H4158">
        <v>1.20281105843367</v>
      </c>
      <c r="J4158">
        <f t="shared" si="128"/>
        <v>1.0385518690923021</v>
      </c>
      <c r="K4158">
        <f t="shared" si="129"/>
        <v>5.4573271467619942E-2</v>
      </c>
    </row>
    <row r="4159" spans="1:11">
      <c r="A4159" t="s">
        <v>4165</v>
      </c>
      <c r="B4159">
        <v>0.89514920115591301</v>
      </c>
      <c r="C4159" t="s">
        <v>4165</v>
      </c>
      <c r="D4159">
        <v>0.89417841090563599</v>
      </c>
      <c r="E4159" t="s">
        <v>4165</v>
      </c>
      <c r="F4159">
        <v>1.0914227046791301</v>
      </c>
      <c r="G4159" t="s">
        <v>4165</v>
      </c>
      <c r="H4159">
        <v>1.40515301164544</v>
      </c>
      <c r="J4159">
        <f t="shared" si="128"/>
        <v>0.99328595291752153</v>
      </c>
      <c r="K4159">
        <f t="shared" si="129"/>
        <v>-9.7189859275475642E-3</v>
      </c>
    </row>
    <row r="4160" spans="1:11">
      <c r="A4160" t="s">
        <v>4166</v>
      </c>
      <c r="B4160">
        <v>1.04448011736006</v>
      </c>
      <c r="C4160" t="s">
        <v>4166</v>
      </c>
      <c r="D4160">
        <v>0.83306800144688098</v>
      </c>
      <c r="E4160" t="s">
        <v>4166</v>
      </c>
      <c r="F4160">
        <v>0.99882668932849095</v>
      </c>
      <c r="G4160" t="s">
        <v>4166</v>
      </c>
      <c r="H4160">
        <v>1.3335881611853899</v>
      </c>
      <c r="J4160">
        <f t="shared" si="128"/>
        <v>1.0216534033442755</v>
      </c>
      <c r="K4160">
        <f t="shared" si="129"/>
        <v>3.0905843941739938E-2</v>
      </c>
    </row>
    <row r="4161" spans="1:11">
      <c r="A4161" t="s">
        <v>4167</v>
      </c>
      <c r="B4161">
        <v>1.5043807129190001</v>
      </c>
      <c r="C4161" t="s">
        <v>4167</v>
      </c>
      <c r="D4161">
        <v>0.87205626620935295</v>
      </c>
      <c r="E4161" t="s">
        <v>4167</v>
      </c>
      <c r="F4161">
        <v>0.99372329166379403</v>
      </c>
      <c r="G4161" t="s">
        <v>4167</v>
      </c>
      <c r="H4161">
        <v>0.98508989825287896</v>
      </c>
      <c r="J4161">
        <f t="shared" si="128"/>
        <v>0.98940659495833649</v>
      </c>
      <c r="K4161">
        <f t="shared" si="129"/>
        <v>-1.5364578974839633E-2</v>
      </c>
    </row>
    <row r="4162" spans="1:11">
      <c r="A4162" t="s">
        <v>4168</v>
      </c>
      <c r="B4162">
        <v>1.64022509227983</v>
      </c>
      <c r="C4162" t="s">
        <v>4168</v>
      </c>
      <c r="D4162">
        <v>1.0223758555442299</v>
      </c>
      <c r="E4162" t="s">
        <v>4168</v>
      </c>
      <c r="F4162">
        <v>2.7753890552065799</v>
      </c>
      <c r="G4162" t="s">
        <v>4168</v>
      </c>
      <c r="H4162">
        <v>0.78309340673253702</v>
      </c>
      <c r="J4162">
        <f t="shared" si="128"/>
        <v>1.33130047391203</v>
      </c>
      <c r="K4162">
        <f t="shared" si="129"/>
        <v>0.41283622361616273</v>
      </c>
    </row>
    <row r="4163" spans="1:11">
      <c r="A4163" t="s">
        <v>4169</v>
      </c>
      <c r="B4163">
        <v>0.83648974984575697</v>
      </c>
      <c r="C4163" t="s">
        <v>4169</v>
      </c>
      <c r="D4163">
        <v>1.5172805171586501</v>
      </c>
      <c r="E4163" t="s">
        <v>4169</v>
      </c>
      <c r="F4163">
        <v>1.1233255154111099</v>
      </c>
      <c r="G4163" t="s">
        <v>4169</v>
      </c>
      <c r="H4163">
        <v>1.34302806727988</v>
      </c>
      <c r="J4163">
        <f t="shared" ref="J4163:J4226" si="130">MEDIAN(B4163,D4163,F4163,H4163)</f>
        <v>1.233176791345495</v>
      </c>
      <c r="K4163">
        <f t="shared" ref="K4163:K4226" si="131">LOG(J4163,2)</f>
        <v>0.30237964297984959</v>
      </c>
    </row>
    <row r="4164" spans="1:11">
      <c r="A4164" t="s">
        <v>4170</v>
      </c>
      <c r="B4164">
        <v>1.1598008173019401</v>
      </c>
      <c r="C4164" t="s">
        <v>4170</v>
      </c>
      <c r="D4164">
        <v>1.11691240143259</v>
      </c>
      <c r="E4164" t="s">
        <v>4170</v>
      </c>
      <c r="F4164">
        <v>1.08975349353052</v>
      </c>
      <c r="G4164" t="s">
        <v>4170</v>
      </c>
      <c r="H4164">
        <v>1.1762127634498201</v>
      </c>
      <c r="J4164">
        <f t="shared" si="130"/>
        <v>1.138356609367265</v>
      </c>
      <c r="K4164">
        <f t="shared" si="131"/>
        <v>0.18695257695269943</v>
      </c>
    </row>
    <row r="4165" spans="1:11">
      <c r="A4165" t="s">
        <v>4171</v>
      </c>
      <c r="B4165">
        <v>0.99150918282241896</v>
      </c>
      <c r="C4165" t="s">
        <v>4171</v>
      </c>
      <c r="D4165">
        <v>1.03880869911673</v>
      </c>
      <c r="E4165" t="s">
        <v>4171</v>
      </c>
      <c r="F4165">
        <v>1.0441091328962999</v>
      </c>
      <c r="G4165" t="s">
        <v>4171</v>
      </c>
      <c r="H4165">
        <v>1.01176891199885</v>
      </c>
      <c r="J4165">
        <f t="shared" si="130"/>
        <v>1.02528880555779</v>
      </c>
      <c r="K4165">
        <f t="shared" si="131"/>
        <v>3.6030348421340071E-2</v>
      </c>
    </row>
    <row r="4166" spans="1:11">
      <c r="A4166" t="s">
        <v>4172</v>
      </c>
      <c r="B4166">
        <v>0.74474902639031504</v>
      </c>
      <c r="C4166" t="s">
        <v>4172</v>
      </c>
      <c r="D4166">
        <v>1.2701978260878</v>
      </c>
      <c r="E4166" t="s">
        <v>4172</v>
      </c>
      <c r="F4166">
        <v>1.13172421817721</v>
      </c>
      <c r="G4166" t="s">
        <v>4172</v>
      </c>
      <c r="H4166">
        <v>1.3367750058710599</v>
      </c>
      <c r="J4166">
        <f t="shared" si="130"/>
        <v>1.2009610221325051</v>
      </c>
      <c r="K4166">
        <f t="shared" si="131"/>
        <v>0.2641893283219241</v>
      </c>
    </row>
    <row r="4167" spans="1:11">
      <c r="A4167" t="s">
        <v>4173</v>
      </c>
      <c r="B4167">
        <v>1.09790141148371</v>
      </c>
      <c r="C4167" t="s">
        <v>4173</v>
      </c>
      <c r="D4167">
        <v>0.87215450074773604</v>
      </c>
      <c r="E4167" t="s">
        <v>4173</v>
      </c>
      <c r="F4167">
        <v>1.0725034345847799</v>
      </c>
      <c r="G4167" t="s">
        <v>4173</v>
      </c>
      <c r="H4167">
        <v>1.5550025075893601</v>
      </c>
      <c r="J4167">
        <f t="shared" si="130"/>
        <v>1.085202423034245</v>
      </c>
      <c r="K4167">
        <f t="shared" si="131"/>
        <v>0.11796417397788901</v>
      </c>
    </row>
    <row r="4168" spans="1:11">
      <c r="A4168" t="s">
        <v>4174</v>
      </c>
      <c r="B4168">
        <v>0.929083045101053</v>
      </c>
      <c r="C4168" t="s">
        <v>4174</v>
      </c>
      <c r="D4168">
        <v>0.73709564068364797</v>
      </c>
      <c r="E4168" t="s">
        <v>4174</v>
      </c>
      <c r="F4168">
        <v>1.2486290406739</v>
      </c>
      <c r="G4168" t="s">
        <v>4174</v>
      </c>
      <c r="H4168">
        <v>1.2226453950468399</v>
      </c>
      <c r="J4168">
        <f t="shared" si="130"/>
        <v>1.0758642200739463</v>
      </c>
      <c r="K4168">
        <f t="shared" si="131"/>
        <v>0.10549601340886697</v>
      </c>
    </row>
    <row r="4169" spans="1:11">
      <c r="A4169" t="s">
        <v>4175</v>
      </c>
      <c r="B4169">
        <v>1.0531639115456799</v>
      </c>
      <c r="C4169" t="s">
        <v>4175</v>
      </c>
      <c r="D4169">
        <v>0.99597210280647097</v>
      </c>
      <c r="E4169" t="s">
        <v>4175</v>
      </c>
      <c r="F4169">
        <v>2.0463934522432501</v>
      </c>
      <c r="G4169" t="s">
        <v>4175</v>
      </c>
      <c r="H4169">
        <v>0.76990871816581896</v>
      </c>
      <c r="J4169">
        <f t="shared" si="130"/>
        <v>1.0245680071760754</v>
      </c>
      <c r="K4169">
        <f t="shared" si="131"/>
        <v>3.5015748487159229E-2</v>
      </c>
    </row>
    <row r="4170" spans="1:11">
      <c r="A4170" t="s">
        <v>4176</v>
      </c>
      <c r="B4170">
        <v>1.13042355835529</v>
      </c>
      <c r="C4170" t="s">
        <v>4176</v>
      </c>
      <c r="D4170">
        <v>1.08760802086403</v>
      </c>
      <c r="E4170" t="s">
        <v>4176</v>
      </c>
      <c r="F4170">
        <v>1.75378172568651</v>
      </c>
      <c r="G4170" t="s">
        <v>4176</v>
      </c>
      <c r="H4170">
        <v>0.99646684870134905</v>
      </c>
      <c r="J4170">
        <f t="shared" si="130"/>
        <v>1.10901578960966</v>
      </c>
      <c r="K4170">
        <f t="shared" si="131"/>
        <v>0.14927990601305036</v>
      </c>
    </row>
    <row r="4171" spans="1:11">
      <c r="A4171" t="s">
        <v>4177</v>
      </c>
      <c r="B4171">
        <v>1.1628878176252899</v>
      </c>
      <c r="C4171" t="s">
        <v>4177</v>
      </c>
      <c r="D4171">
        <v>1.21752020347039</v>
      </c>
      <c r="E4171" t="s">
        <v>4177</v>
      </c>
      <c r="F4171">
        <v>1.0273363606258701</v>
      </c>
      <c r="G4171" t="s">
        <v>4177</v>
      </c>
      <c r="H4171">
        <v>0.79408339234970604</v>
      </c>
      <c r="J4171">
        <f t="shared" si="130"/>
        <v>1.0951120891255801</v>
      </c>
      <c r="K4171">
        <f t="shared" si="131"/>
        <v>0.13107854302231495</v>
      </c>
    </row>
    <row r="4172" spans="1:11">
      <c r="A4172" t="s">
        <v>4178</v>
      </c>
      <c r="B4172">
        <v>1.08289284325555</v>
      </c>
      <c r="C4172" t="s">
        <v>4178</v>
      </c>
      <c r="D4172">
        <v>0.86867425749748495</v>
      </c>
      <c r="E4172" t="s">
        <v>4178</v>
      </c>
      <c r="F4172">
        <v>0.98485798715732098</v>
      </c>
      <c r="G4172" t="s">
        <v>4178</v>
      </c>
      <c r="H4172">
        <v>1.20148843733677</v>
      </c>
      <c r="J4172">
        <f t="shared" si="130"/>
        <v>1.0338754152064356</v>
      </c>
      <c r="K4172">
        <f t="shared" si="131"/>
        <v>4.8062347458591448E-2</v>
      </c>
    </row>
    <row r="4173" spans="1:11">
      <c r="A4173" t="s">
        <v>4179</v>
      </c>
      <c r="B4173">
        <v>1.2565638226742999</v>
      </c>
      <c r="C4173" t="s">
        <v>4179</v>
      </c>
      <c r="D4173">
        <v>1.1257960133326299</v>
      </c>
      <c r="E4173" t="s">
        <v>4179</v>
      </c>
      <c r="F4173">
        <v>1.0772938530801499</v>
      </c>
      <c r="G4173" t="s">
        <v>4179</v>
      </c>
      <c r="H4173">
        <v>0.76146351611673802</v>
      </c>
      <c r="J4173">
        <f t="shared" si="130"/>
        <v>1.10154493320639</v>
      </c>
      <c r="K4173">
        <f t="shared" si="131"/>
        <v>0.13952834532647018</v>
      </c>
    </row>
    <row r="4174" spans="1:11">
      <c r="A4174" t="s">
        <v>4180</v>
      </c>
      <c r="B4174">
        <v>1.14297283945421</v>
      </c>
      <c r="C4174" t="s">
        <v>4180</v>
      </c>
      <c r="D4174">
        <v>0.85427393384529104</v>
      </c>
      <c r="E4174" t="s">
        <v>4180</v>
      </c>
      <c r="F4174">
        <v>1.0444390037186999</v>
      </c>
      <c r="G4174" t="s">
        <v>4180</v>
      </c>
      <c r="H4174">
        <v>1.2715243088088899</v>
      </c>
      <c r="J4174">
        <f t="shared" si="130"/>
        <v>1.0937059215864551</v>
      </c>
      <c r="K4174">
        <f t="shared" si="131"/>
        <v>0.12922487478263756</v>
      </c>
    </row>
    <row r="4175" spans="1:11">
      <c r="A4175" t="s">
        <v>4181</v>
      </c>
      <c r="B4175">
        <v>1.1068861551886799</v>
      </c>
      <c r="C4175" t="s">
        <v>4181</v>
      </c>
      <c r="D4175">
        <v>0.86291605884496703</v>
      </c>
      <c r="E4175" t="s">
        <v>4181</v>
      </c>
      <c r="F4175">
        <v>1.5014170511596401</v>
      </c>
      <c r="G4175" t="s">
        <v>4181</v>
      </c>
      <c r="H4175">
        <v>1.2919152370751701</v>
      </c>
      <c r="J4175">
        <f t="shared" si="130"/>
        <v>1.199400696131925</v>
      </c>
      <c r="K4175">
        <f t="shared" si="131"/>
        <v>0.26231371525649161</v>
      </c>
    </row>
    <row r="4176" spans="1:11">
      <c r="A4176" t="s">
        <v>4182</v>
      </c>
      <c r="B4176">
        <v>1.13928672440439</v>
      </c>
      <c r="C4176" t="s">
        <v>4182</v>
      </c>
      <c r="D4176">
        <v>0.98389066552232596</v>
      </c>
      <c r="E4176" t="s">
        <v>4182</v>
      </c>
      <c r="F4176">
        <v>1.00832924262153</v>
      </c>
      <c r="G4176" t="s">
        <v>4182</v>
      </c>
      <c r="H4176">
        <v>0.91193338829296799</v>
      </c>
      <c r="J4176">
        <f t="shared" si="130"/>
        <v>0.99610995407192804</v>
      </c>
      <c r="K4176">
        <f t="shared" si="131"/>
        <v>-5.6230941212165172E-3</v>
      </c>
    </row>
    <row r="4177" spans="1:11">
      <c r="A4177" t="s">
        <v>4183</v>
      </c>
      <c r="B4177">
        <v>1.4087711225375099</v>
      </c>
      <c r="C4177" t="s">
        <v>4183</v>
      </c>
      <c r="D4177">
        <v>1.0514599191412</v>
      </c>
      <c r="E4177" t="s">
        <v>4183</v>
      </c>
      <c r="F4177">
        <v>1.0628400721417</v>
      </c>
      <c r="G4177" t="s">
        <v>4183</v>
      </c>
      <c r="H4177">
        <v>1.59680461394231</v>
      </c>
      <c r="J4177">
        <f t="shared" si="130"/>
        <v>1.2358055973396049</v>
      </c>
      <c r="K4177">
        <f t="shared" si="131"/>
        <v>0.3054518129732019</v>
      </c>
    </row>
    <row r="4178" spans="1:11">
      <c r="A4178" t="s">
        <v>4184</v>
      </c>
      <c r="B4178">
        <v>0.85773436474826803</v>
      </c>
      <c r="C4178" t="s">
        <v>4184</v>
      </c>
      <c r="D4178">
        <v>1.08647026903368</v>
      </c>
      <c r="E4178" t="s">
        <v>4184</v>
      </c>
      <c r="F4178">
        <v>1.02845789354081</v>
      </c>
      <c r="G4178" t="s">
        <v>4184</v>
      </c>
      <c r="H4178">
        <v>1.8925444378758101</v>
      </c>
      <c r="J4178">
        <f t="shared" si="130"/>
        <v>1.0574640812872449</v>
      </c>
      <c r="K4178">
        <f t="shared" si="131"/>
        <v>8.0608660386517247E-2</v>
      </c>
    </row>
    <row r="4179" spans="1:11">
      <c r="A4179" t="s">
        <v>4185</v>
      </c>
      <c r="B4179">
        <v>0.92710457214890896</v>
      </c>
      <c r="C4179" t="s">
        <v>4185</v>
      </c>
      <c r="D4179">
        <v>1.08232316687167</v>
      </c>
      <c r="E4179" t="s">
        <v>4185</v>
      </c>
      <c r="F4179">
        <v>1.03555532978496</v>
      </c>
      <c r="G4179" t="s">
        <v>4185</v>
      </c>
      <c r="H4179">
        <v>0.91275650038054801</v>
      </c>
      <c r="J4179">
        <f t="shared" si="130"/>
        <v>0.98132995096693443</v>
      </c>
      <c r="K4179">
        <f t="shared" si="131"/>
        <v>-2.7189801878852303E-2</v>
      </c>
    </row>
    <row r="4180" spans="1:11">
      <c r="A4180" t="s">
        <v>4186</v>
      </c>
      <c r="B4180">
        <v>1.1667037232711199</v>
      </c>
      <c r="C4180" t="s">
        <v>4186</v>
      </c>
      <c r="D4180">
        <v>1.26426630719053</v>
      </c>
      <c r="E4180" t="s">
        <v>4186</v>
      </c>
      <c r="F4180">
        <v>0.96496946218259005</v>
      </c>
      <c r="G4180" t="s">
        <v>4186</v>
      </c>
      <c r="H4180">
        <v>0.88713020262005005</v>
      </c>
      <c r="J4180">
        <f t="shared" si="130"/>
        <v>1.0658365927268549</v>
      </c>
      <c r="K4180">
        <f t="shared" si="131"/>
        <v>9.1986270242218934E-2</v>
      </c>
    </row>
    <row r="4181" spans="1:11">
      <c r="A4181" t="s">
        <v>4187</v>
      </c>
      <c r="B4181">
        <v>0.81551897681352703</v>
      </c>
      <c r="C4181" t="s">
        <v>4187</v>
      </c>
      <c r="D4181">
        <v>1.0875092573604199</v>
      </c>
      <c r="E4181" t="s">
        <v>4187</v>
      </c>
      <c r="F4181">
        <v>1.0595040321826199</v>
      </c>
      <c r="G4181" t="s">
        <v>4187</v>
      </c>
      <c r="H4181">
        <v>1.1537248423069</v>
      </c>
      <c r="J4181">
        <f t="shared" si="130"/>
        <v>1.0735066447715198</v>
      </c>
      <c r="K4181">
        <f t="shared" si="131"/>
        <v>0.10233112119133041</v>
      </c>
    </row>
    <row r="4182" spans="1:11">
      <c r="A4182" t="s">
        <v>4188</v>
      </c>
      <c r="B4182">
        <v>0.84669166891624004</v>
      </c>
      <c r="C4182" t="s">
        <v>4188</v>
      </c>
      <c r="D4182">
        <v>1.1456760611822101</v>
      </c>
      <c r="E4182" t="s">
        <v>4188</v>
      </c>
      <c r="F4182">
        <v>1.6199886370383301</v>
      </c>
      <c r="G4182" t="s">
        <v>4188</v>
      </c>
      <c r="H4182">
        <v>1.1825486121417399</v>
      </c>
      <c r="J4182">
        <f t="shared" si="130"/>
        <v>1.164112336661975</v>
      </c>
      <c r="K4182">
        <f t="shared" si="131"/>
        <v>0.21923028481418924</v>
      </c>
    </row>
    <row r="4183" spans="1:11">
      <c r="A4183" t="s">
        <v>4189</v>
      </c>
      <c r="B4183">
        <v>0.867068021570509</v>
      </c>
      <c r="C4183" t="s">
        <v>4189</v>
      </c>
      <c r="D4183">
        <v>0.97360998620884498</v>
      </c>
      <c r="E4183" t="s">
        <v>4189</v>
      </c>
      <c r="F4183">
        <v>1.1162121235645699</v>
      </c>
      <c r="G4183" t="s">
        <v>4189</v>
      </c>
      <c r="H4183">
        <v>0.873765167063563</v>
      </c>
      <c r="J4183">
        <f t="shared" si="130"/>
        <v>0.92368757663620404</v>
      </c>
      <c r="K4183">
        <f t="shared" si="131"/>
        <v>-0.11452313053563555</v>
      </c>
    </row>
    <row r="4184" spans="1:11">
      <c r="A4184" t="s">
        <v>4190</v>
      </c>
      <c r="B4184">
        <v>1.0554631822995</v>
      </c>
      <c r="C4184" t="s">
        <v>4190</v>
      </c>
      <c r="D4184">
        <v>1.1091074873604401</v>
      </c>
      <c r="E4184" t="s">
        <v>4190</v>
      </c>
      <c r="F4184">
        <v>1.6789859048203499</v>
      </c>
      <c r="G4184" t="s">
        <v>4190</v>
      </c>
      <c r="H4184">
        <v>0.90061179212459996</v>
      </c>
      <c r="J4184">
        <f t="shared" si="130"/>
        <v>1.0822853348299701</v>
      </c>
      <c r="K4184">
        <f t="shared" si="131"/>
        <v>0.11408090293122895</v>
      </c>
    </row>
    <row r="4185" spans="1:11">
      <c r="A4185" t="s">
        <v>4191</v>
      </c>
      <c r="B4185">
        <v>1.1304137687315099</v>
      </c>
      <c r="C4185" t="s">
        <v>4191</v>
      </c>
      <c r="D4185">
        <v>0.883288162507605</v>
      </c>
      <c r="E4185" t="s">
        <v>4191</v>
      </c>
      <c r="F4185">
        <v>1.3646026668475799</v>
      </c>
      <c r="G4185" t="s">
        <v>4191</v>
      </c>
      <c r="H4185">
        <v>0.78198328435051601</v>
      </c>
      <c r="J4185">
        <f t="shared" si="130"/>
        <v>1.0068509656195574</v>
      </c>
      <c r="K4185">
        <f t="shared" si="131"/>
        <v>9.8501509973197808E-3</v>
      </c>
    </row>
    <row r="4186" spans="1:11">
      <c r="A4186" t="s">
        <v>4192</v>
      </c>
      <c r="B4186">
        <v>1.0310703467407301</v>
      </c>
      <c r="C4186" t="s">
        <v>4192</v>
      </c>
      <c r="D4186">
        <v>1.0228515084134799</v>
      </c>
      <c r="E4186" t="s">
        <v>4192</v>
      </c>
      <c r="F4186">
        <v>1.0589383536486201</v>
      </c>
      <c r="G4186" t="s">
        <v>4192</v>
      </c>
      <c r="H4186">
        <v>0.84355585814050005</v>
      </c>
      <c r="J4186">
        <f t="shared" si="130"/>
        <v>1.026960927577105</v>
      </c>
      <c r="K4186">
        <f t="shared" si="131"/>
        <v>3.8381292987101641E-2</v>
      </c>
    </row>
    <row r="4187" spans="1:11">
      <c r="A4187" t="s">
        <v>4193</v>
      </c>
      <c r="B4187">
        <v>0.88396078456595395</v>
      </c>
      <c r="C4187" t="s">
        <v>4193</v>
      </c>
      <c r="D4187">
        <v>0.73808677284444202</v>
      </c>
      <c r="E4187" t="s">
        <v>4193</v>
      </c>
      <c r="F4187">
        <v>0.86072975138627095</v>
      </c>
      <c r="G4187" t="s">
        <v>4193</v>
      </c>
      <c r="H4187">
        <v>0.83509354350631904</v>
      </c>
      <c r="J4187">
        <f t="shared" si="130"/>
        <v>0.84791164744629499</v>
      </c>
      <c r="K4187">
        <f t="shared" si="131"/>
        <v>-0.23801415136283738</v>
      </c>
    </row>
    <row r="4188" spans="1:11">
      <c r="A4188" t="s">
        <v>4194</v>
      </c>
      <c r="B4188">
        <v>1.02573046906836</v>
      </c>
      <c r="C4188" t="s">
        <v>4194</v>
      </c>
      <c r="D4188">
        <v>1.0439975394766401</v>
      </c>
      <c r="E4188" t="s">
        <v>4194</v>
      </c>
      <c r="F4188">
        <v>1.2070009560806001</v>
      </c>
      <c r="G4188" t="s">
        <v>4194</v>
      </c>
      <c r="H4188">
        <v>0.99335705785584705</v>
      </c>
      <c r="J4188">
        <f t="shared" si="130"/>
        <v>1.0348640042724999</v>
      </c>
      <c r="K4188">
        <f t="shared" si="131"/>
        <v>4.9441189702543256E-2</v>
      </c>
    </row>
    <row r="4189" spans="1:11">
      <c r="A4189" t="s">
        <v>4195</v>
      </c>
      <c r="B4189">
        <v>0.94922650931878905</v>
      </c>
      <c r="C4189" t="s">
        <v>4195</v>
      </c>
      <c r="D4189">
        <v>0.88627151874787002</v>
      </c>
      <c r="E4189" t="s">
        <v>4195</v>
      </c>
      <c r="F4189">
        <v>1.21897001805004</v>
      </c>
      <c r="G4189" t="s">
        <v>4195</v>
      </c>
      <c r="H4189">
        <v>0.852152621345316</v>
      </c>
      <c r="J4189">
        <f t="shared" si="130"/>
        <v>0.91774901403332954</v>
      </c>
      <c r="K4189">
        <f t="shared" si="131"/>
        <v>-0.1238284354944275</v>
      </c>
    </row>
    <row r="4190" spans="1:11">
      <c r="A4190" t="s">
        <v>4196</v>
      </c>
      <c r="B4190">
        <v>1.3851454916678401</v>
      </c>
      <c r="C4190" t="s">
        <v>4196</v>
      </c>
      <c r="D4190">
        <v>1.1663342633932801</v>
      </c>
      <c r="E4190" t="s">
        <v>4196</v>
      </c>
      <c r="F4190">
        <v>1.0683894593249601</v>
      </c>
      <c r="G4190" t="s">
        <v>4196</v>
      </c>
      <c r="H4190">
        <v>0.97908866176365805</v>
      </c>
      <c r="J4190">
        <f t="shared" si="130"/>
        <v>1.1173618613591201</v>
      </c>
      <c r="K4190">
        <f t="shared" si="131"/>
        <v>0.16009648308572605</v>
      </c>
    </row>
    <row r="4191" spans="1:11">
      <c r="A4191" t="s">
        <v>4197</v>
      </c>
      <c r="B4191">
        <v>1.16812782188049</v>
      </c>
      <c r="C4191" t="s">
        <v>4197</v>
      </c>
      <c r="D4191">
        <v>0.89277438058223801</v>
      </c>
      <c r="E4191" t="s">
        <v>4197</v>
      </c>
      <c r="F4191">
        <v>0.88984570060129597</v>
      </c>
      <c r="G4191" t="s">
        <v>4197</v>
      </c>
      <c r="H4191">
        <v>1.46667660787473</v>
      </c>
      <c r="J4191">
        <f t="shared" si="130"/>
        <v>1.030451101231364</v>
      </c>
      <c r="K4191">
        <f t="shared" si="131"/>
        <v>4.3276045212126378E-2</v>
      </c>
    </row>
    <row r="4192" spans="1:11">
      <c r="A4192" t="s">
        <v>4198</v>
      </c>
      <c r="B4192">
        <v>1.2981066254670801</v>
      </c>
      <c r="C4192" t="s">
        <v>4198</v>
      </c>
      <c r="D4192">
        <v>1.10962148428426</v>
      </c>
      <c r="E4192" t="s">
        <v>4198</v>
      </c>
      <c r="F4192">
        <v>0.82701290320260801</v>
      </c>
      <c r="G4192" t="s">
        <v>4198</v>
      </c>
      <c r="H4192">
        <v>1.1467917662313101</v>
      </c>
      <c r="J4192">
        <f t="shared" si="130"/>
        <v>1.1282066252577851</v>
      </c>
      <c r="K4192">
        <f t="shared" si="131"/>
        <v>0.17403131413349063</v>
      </c>
    </row>
    <row r="4193" spans="1:11">
      <c r="A4193" t="s">
        <v>4199</v>
      </c>
      <c r="B4193">
        <v>0.88543987016734804</v>
      </c>
      <c r="C4193" t="s">
        <v>4199</v>
      </c>
      <c r="D4193">
        <v>0.99235822772106497</v>
      </c>
      <c r="E4193" t="s">
        <v>4199</v>
      </c>
      <c r="F4193">
        <v>1.04626138297591</v>
      </c>
      <c r="G4193" t="s">
        <v>4199</v>
      </c>
      <c r="H4193">
        <v>1.1102238131821101</v>
      </c>
      <c r="J4193">
        <f t="shared" si="130"/>
        <v>1.0193098053484875</v>
      </c>
      <c r="K4193">
        <f t="shared" si="131"/>
        <v>2.7592605684423659E-2</v>
      </c>
    </row>
    <row r="4194" spans="1:11">
      <c r="A4194" t="s">
        <v>4200</v>
      </c>
      <c r="B4194">
        <v>0.79380763084253902</v>
      </c>
      <c r="C4194" t="s">
        <v>4200</v>
      </c>
      <c r="D4194">
        <v>0.93428527037827203</v>
      </c>
      <c r="E4194" t="s">
        <v>4200</v>
      </c>
      <c r="F4194">
        <v>1.05084360414251</v>
      </c>
      <c r="G4194" t="s">
        <v>4200</v>
      </c>
      <c r="H4194">
        <v>1.0866654474102</v>
      </c>
      <c r="J4194">
        <f t="shared" si="130"/>
        <v>0.99256443726039101</v>
      </c>
      <c r="K4194">
        <f t="shared" si="131"/>
        <v>-1.0767329862637329E-2</v>
      </c>
    </row>
    <row r="4195" spans="1:11">
      <c r="A4195" t="s">
        <v>4201</v>
      </c>
      <c r="B4195">
        <v>0.76359179583047698</v>
      </c>
      <c r="C4195" t="s">
        <v>4201</v>
      </c>
      <c r="D4195">
        <v>0.99823615187511705</v>
      </c>
      <c r="E4195" t="s">
        <v>4201</v>
      </c>
      <c r="F4195">
        <v>1.23755993372114</v>
      </c>
      <c r="G4195" t="s">
        <v>4201</v>
      </c>
      <c r="H4195">
        <v>1.2713708328489499</v>
      </c>
      <c r="J4195">
        <f t="shared" si="130"/>
        <v>1.1178980427981284</v>
      </c>
      <c r="K4195">
        <f t="shared" si="131"/>
        <v>0.16078861406921655</v>
      </c>
    </row>
    <row r="4196" spans="1:11">
      <c r="A4196" t="s">
        <v>4202</v>
      </c>
      <c r="B4196">
        <v>0.76646408692395895</v>
      </c>
      <c r="C4196" t="s">
        <v>4202</v>
      </c>
      <c r="D4196">
        <v>1.1255576130704401</v>
      </c>
      <c r="E4196" t="s">
        <v>4202</v>
      </c>
      <c r="F4196">
        <v>1.01043939012054</v>
      </c>
      <c r="G4196" t="s">
        <v>4202</v>
      </c>
      <c r="H4196">
        <v>1.26863456876087</v>
      </c>
      <c r="J4196">
        <f t="shared" si="130"/>
        <v>1.06799850159549</v>
      </c>
      <c r="K4196">
        <f t="shared" si="131"/>
        <v>9.4909622922215733E-2</v>
      </c>
    </row>
    <row r="4197" spans="1:11">
      <c r="A4197" t="s">
        <v>4203</v>
      </c>
      <c r="B4197">
        <v>0.958686185538557</v>
      </c>
      <c r="C4197" t="s">
        <v>4203</v>
      </c>
      <c r="D4197">
        <v>0.88506786661620396</v>
      </c>
      <c r="E4197" t="s">
        <v>4203</v>
      </c>
      <c r="F4197">
        <v>1.02671475697688</v>
      </c>
      <c r="G4197" t="s">
        <v>4203</v>
      </c>
      <c r="H4197">
        <v>0.94754941586837804</v>
      </c>
      <c r="J4197">
        <f t="shared" si="130"/>
        <v>0.95311780070346752</v>
      </c>
      <c r="K4197">
        <f t="shared" si="131"/>
        <v>-6.927355967371078E-2</v>
      </c>
    </row>
    <row r="4198" spans="1:11">
      <c r="A4198" t="s">
        <v>4204</v>
      </c>
      <c r="B4198">
        <v>0.85428411612475996</v>
      </c>
      <c r="C4198" t="s">
        <v>4204</v>
      </c>
      <c r="D4198">
        <v>0.953870107392918</v>
      </c>
      <c r="E4198" t="s">
        <v>4204</v>
      </c>
      <c r="F4198">
        <v>0.94428501220442196</v>
      </c>
      <c r="G4198" t="s">
        <v>4204</v>
      </c>
      <c r="H4198">
        <v>1.4370893206818001</v>
      </c>
      <c r="J4198">
        <f t="shared" si="130"/>
        <v>0.94907755979867003</v>
      </c>
      <c r="K4198">
        <f t="shared" si="131"/>
        <v>-7.5402103990098654E-2</v>
      </c>
    </row>
    <row r="4199" spans="1:11">
      <c r="A4199" t="s">
        <v>4205</v>
      </c>
      <c r="B4199">
        <v>1.14460889624179</v>
      </c>
      <c r="C4199" t="s">
        <v>4205</v>
      </c>
      <c r="D4199">
        <v>0.96720537134247597</v>
      </c>
      <c r="E4199" t="s">
        <v>4205</v>
      </c>
      <c r="F4199">
        <v>1.30995680658286</v>
      </c>
      <c r="G4199" t="s">
        <v>4205</v>
      </c>
      <c r="H4199">
        <v>1.11473043225635</v>
      </c>
      <c r="J4199">
        <f t="shared" si="130"/>
        <v>1.12966966424907</v>
      </c>
      <c r="K4199">
        <f t="shared" si="131"/>
        <v>0.17590096430216473</v>
      </c>
    </row>
    <row r="4200" spans="1:11">
      <c r="A4200" t="s">
        <v>4206</v>
      </c>
      <c r="B4200">
        <v>1.03949019098757</v>
      </c>
      <c r="C4200" t="s">
        <v>4206</v>
      </c>
      <c r="D4200">
        <v>1.15660211493844</v>
      </c>
      <c r="E4200" t="s">
        <v>4206</v>
      </c>
      <c r="F4200">
        <v>0.95780361260357605</v>
      </c>
      <c r="G4200" t="s">
        <v>4206</v>
      </c>
      <c r="H4200">
        <v>0.88667807946356003</v>
      </c>
      <c r="J4200">
        <f t="shared" si="130"/>
        <v>0.99864690179557303</v>
      </c>
      <c r="K4200">
        <f t="shared" si="131"/>
        <v>-1.9534299588897554E-3</v>
      </c>
    </row>
    <row r="4201" spans="1:11">
      <c r="A4201" t="s">
        <v>4207</v>
      </c>
      <c r="B4201">
        <v>0.94291620057709602</v>
      </c>
      <c r="C4201" t="s">
        <v>4207</v>
      </c>
      <c r="D4201">
        <v>1.0764085747737899</v>
      </c>
      <c r="E4201" t="s">
        <v>4207</v>
      </c>
      <c r="F4201">
        <v>0.97874024864102205</v>
      </c>
      <c r="G4201" t="s">
        <v>4207</v>
      </c>
      <c r="H4201">
        <v>1.31343938289572</v>
      </c>
      <c r="J4201">
        <f t="shared" si="130"/>
        <v>1.0275744117074059</v>
      </c>
      <c r="K4201">
        <f t="shared" si="131"/>
        <v>3.9242870319777086E-2</v>
      </c>
    </row>
    <row r="4202" spans="1:11">
      <c r="A4202" t="s">
        <v>4208</v>
      </c>
      <c r="B4202">
        <v>0.99297820616652299</v>
      </c>
      <c r="C4202" t="s">
        <v>4208</v>
      </c>
      <c r="D4202">
        <v>1.2106759064033401</v>
      </c>
      <c r="E4202" t="s">
        <v>4208</v>
      </c>
      <c r="F4202">
        <v>0.94634578750526399</v>
      </c>
      <c r="G4202" t="s">
        <v>4208</v>
      </c>
      <c r="H4202">
        <v>1.1292030663793999</v>
      </c>
      <c r="J4202">
        <f t="shared" si="130"/>
        <v>1.0610906362729615</v>
      </c>
      <c r="K4202">
        <f t="shared" si="131"/>
        <v>8.5547893685962315E-2</v>
      </c>
    </row>
    <row r="4203" spans="1:11">
      <c r="A4203" t="s">
        <v>4209</v>
      </c>
      <c r="B4203">
        <v>0.77284222695129001</v>
      </c>
      <c r="C4203" t="s">
        <v>4209</v>
      </c>
      <c r="D4203">
        <v>1.0422393888717301</v>
      </c>
      <c r="E4203" t="s">
        <v>4209</v>
      </c>
      <c r="F4203">
        <v>1.18514701457672</v>
      </c>
      <c r="G4203" t="s">
        <v>4209</v>
      </c>
      <c r="H4203">
        <v>0.72370332028526596</v>
      </c>
      <c r="J4203">
        <f t="shared" si="130"/>
        <v>0.90754080791151004</v>
      </c>
      <c r="K4203">
        <f t="shared" si="131"/>
        <v>-0.13996557899890441</v>
      </c>
    </row>
    <row r="4204" spans="1:11">
      <c r="A4204" t="s">
        <v>4210</v>
      </c>
      <c r="B4204">
        <v>1.1524869344390201</v>
      </c>
      <c r="C4204" t="s">
        <v>4210</v>
      </c>
      <c r="D4204">
        <v>1.06332399638506</v>
      </c>
      <c r="E4204" t="s">
        <v>4210</v>
      </c>
      <c r="F4204">
        <v>0.93067603821826295</v>
      </c>
      <c r="G4204" t="s">
        <v>4210</v>
      </c>
      <c r="H4204">
        <v>1.0743070587018799</v>
      </c>
      <c r="J4204">
        <f t="shared" si="130"/>
        <v>1.0688155275434701</v>
      </c>
      <c r="K4204">
        <f t="shared" si="131"/>
        <v>9.6012872268950056E-2</v>
      </c>
    </row>
    <row r="4205" spans="1:11">
      <c r="A4205" t="s">
        <v>4211</v>
      </c>
      <c r="B4205">
        <v>0.99381138806784197</v>
      </c>
      <c r="C4205" t="s">
        <v>4211</v>
      </c>
      <c r="D4205">
        <v>0.92234059510274902</v>
      </c>
      <c r="E4205" t="s">
        <v>4211</v>
      </c>
      <c r="F4205">
        <v>1.01418575174738</v>
      </c>
      <c r="G4205" t="s">
        <v>4211</v>
      </c>
      <c r="H4205">
        <v>0.90802516744436301</v>
      </c>
      <c r="J4205">
        <f t="shared" si="130"/>
        <v>0.95807599158529544</v>
      </c>
      <c r="K4205">
        <f t="shared" si="131"/>
        <v>-6.1788004337932238E-2</v>
      </c>
    </row>
    <row r="4206" spans="1:11">
      <c r="A4206" t="s">
        <v>4212</v>
      </c>
      <c r="B4206">
        <v>1.0155897822333599</v>
      </c>
      <c r="C4206" t="s">
        <v>4212</v>
      </c>
      <c r="D4206">
        <v>0.80651106919051196</v>
      </c>
      <c r="E4206" t="s">
        <v>4212</v>
      </c>
      <c r="F4206">
        <v>0.66240574823854403</v>
      </c>
      <c r="G4206" t="s">
        <v>4212</v>
      </c>
      <c r="H4206">
        <v>0.85700028083567903</v>
      </c>
      <c r="J4206">
        <f t="shared" si="130"/>
        <v>0.83175567501309544</v>
      </c>
      <c r="K4206">
        <f t="shared" si="131"/>
        <v>-0.26576829033429283</v>
      </c>
    </row>
    <row r="4207" spans="1:11">
      <c r="A4207" t="s">
        <v>4213</v>
      </c>
      <c r="B4207">
        <v>1.21813929225336</v>
      </c>
      <c r="C4207" t="s">
        <v>4213</v>
      </c>
      <c r="D4207">
        <v>1.0627934158933701</v>
      </c>
      <c r="E4207" t="s">
        <v>4213</v>
      </c>
      <c r="F4207">
        <v>0.75397985587668803</v>
      </c>
      <c r="G4207" t="s">
        <v>4213</v>
      </c>
      <c r="H4207">
        <v>1.0257695837774701</v>
      </c>
      <c r="J4207">
        <f t="shared" si="130"/>
        <v>1.04428149983542</v>
      </c>
      <c r="K4207">
        <f t="shared" si="131"/>
        <v>6.2510661787460023E-2</v>
      </c>
    </row>
    <row r="4208" spans="1:11">
      <c r="A4208" t="s">
        <v>4214</v>
      </c>
      <c r="B4208">
        <v>1.28705638863665</v>
      </c>
      <c r="C4208" t="s">
        <v>4214</v>
      </c>
      <c r="D4208">
        <v>0.60134426378732997</v>
      </c>
      <c r="E4208" t="s">
        <v>4214</v>
      </c>
      <c r="F4208">
        <v>0.99094782406875204</v>
      </c>
      <c r="G4208" t="s">
        <v>4214</v>
      </c>
      <c r="H4208">
        <v>1.388059848775</v>
      </c>
      <c r="J4208">
        <f t="shared" si="130"/>
        <v>1.1390021063527009</v>
      </c>
      <c r="K4208">
        <f t="shared" si="131"/>
        <v>0.18777041501949818</v>
      </c>
    </row>
    <row r="4209" spans="1:11">
      <c r="A4209" t="s">
        <v>4215</v>
      </c>
      <c r="B4209">
        <v>1.27416117260242</v>
      </c>
      <c r="C4209" t="s">
        <v>4215</v>
      </c>
      <c r="D4209">
        <v>1.1064460826120599</v>
      </c>
      <c r="E4209" t="s">
        <v>4215</v>
      </c>
      <c r="F4209">
        <v>1.0812478440564599</v>
      </c>
      <c r="G4209" t="s">
        <v>4215</v>
      </c>
      <c r="H4209">
        <v>0.970602848653359</v>
      </c>
      <c r="J4209">
        <f t="shared" si="130"/>
        <v>1.09384696333426</v>
      </c>
      <c r="K4209">
        <f t="shared" si="131"/>
        <v>0.12941090935286537</v>
      </c>
    </row>
    <row r="4210" spans="1:11">
      <c r="A4210" t="s">
        <v>4216</v>
      </c>
      <c r="B4210">
        <v>0.93368616896371504</v>
      </c>
      <c r="C4210" t="s">
        <v>4216</v>
      </c>
      <c r="D4210">
        <v>0.84037030419672998</v>
      </c>
      <c r="E4210" t="s">
        <v>4216</v>
      </c>
      <c r="F4210">
        <v>1.1024490175177399</v>
      </c>
      <c r="G4210" t="s">
        <v>4216</v>
      </c>
      <c r="H4210">
        <v>1.40699243975668</v>
      </c>
      <c r="J4210">
        <f t="shared" si="130"/>
        <v>1.0180675932407275</v>
      </c>
      <c r="K4210">
        <f t="shared" si="131"/>
        <v>2.5833350407603064E-2</v>
      </c>
    </row>
    <row r="4211" spans="1:11">
      <c r="A4211" t="s">
        <v>4217</v>
      </c>
      <c r="B4211">
        <v>1.30552815510637</v>
      </c>
      <c r="C4211" t="s">
        <v>4217</v>
      </c>
      <c r="D4211">
        <v>0.87344823293428597</v>
      </c>
      <c r="E4211" t="s">
        <v>4217</v>
      </c>
      <c r="F4211">
        <v>0.89794491216494499</v>
      </c>
      <c r="G4211" t="s">
        <v>4217</v>
      </c>
      <c r="H4211">
        <v>0.79816875910108998</v>
      </c>
      <c r="J4211">
        <f t="shared" si="130"/>
        <v>0.88569657254961554</v>
      </c>
      <c r="K4211">
        <f t="shared" si="131"/>
        <v>-0.17511555892140354</v>
      </c>
    </row>
    <row r="4212" spans="1:11">
      <c r="A4212" t="s">
        <v>4218</v>
      </c>
      <c r="B4212">
        <v>0.58400807205018102</v>
      </c>
      <c r="C4212" t="s">
        <v>4218</v>
      </c>
      <c r="D4212">
        <v>0.53644353897732699</v>
      </c>
      <c r="E4212" t="s">
        <v>4218</v>
      </c>
      <c r="F4212">
        <v>1.19689985430474</v>
      </c>
      <c r="G4212" t="s">
        <v>4218</v>
      </c>
      <c r="H4212">
        <v>1.3633257699494601</v>
      </c>
      <c r="J4212">
        <f t="shared" si="130"/>
        <v>0.89045396317746051</v>
      </c>
      <c r="K4212">
        <f t="shared" si="131"/>
        <v>-0.16738706953738172</v>
      </c>
    </row>
    <row r="4213" spans="1:11">
      <c r="A4213" t="s">
        <v>4219</v>
      </c>
      <c r="B4213">
        <v>0.96173045058621398</v>
      </c>
      <c r="C4213" t="s">
        <v>4219</v>
      </c>
      <c r="D4213">
        <v>0.93075228933562404</v>
      </c>
      <c r="E4213" t="s">
        <v>4219</v>
      </c>
      <c r="F4213">
        <v>0.93847224638121296</v>
      </c>
      <c r="G4213" t="s">
        <v>4219</v>
      </c>
      <c r="H4213">
        <v>1.3687510045917399</v>
      </c>
      <c r="J4213">
        <f t="shared" si="130"/>
        <v>0.95010134848371353</v>
      </c>
      <c r="K4213">
        <f t="shared" si="131"/>
        <v>-7.384667917418429E-2</v>
      </c>
    </row>
    <row r="4214" spans="1:11">
      <c r="A4214" t="s">
        <v>4220</v>
      </c>
      <c r="B4214">
        <v>0.66724539576205899</v>
      </c>
      <c r="C4214" t="s">
        <v>4220</v>
      </c>
      <c r="D4214">
        <v>0.89817522112206605</v>
      </c>
      <c r="E4214" t="s">
        <v>4220</v>
      </c>
      <c r="F4214">
        <v>0.86796323415246301</v>
      </c>
      <c r="G4214" t="s">
        <v>4220</v>
      </c>
      <c r="H4214">
        <v>1.2150483930316101</v>
      </c>
      <c r="J4214">
        <f t="shared" si="130"/>
        <v>0.88306922763726448</v>
      </c>
      <c r="K4214">
        <f t="shared" si="131"/>
        <v>-0.17940155344161818</v>
      </c>
    </row>
    <row r="4215" spans="1:11">
      <c r="A4215" t="s">
        <v>4221</v>
      </c>
      <c r="B4215">
        <v>0.96669739038436897</v>
      </c>
      <c r="C4215" t="s">
        <v>4221</v>
      </c>
      <c r="D4215">
        <v>0.80025996011834599</v>
      </c>
      <c r="E4215" t="s">
        <v>4221</v>
      </c>
      <c r="F4215">
        <v>1.1729218622699</v>
      </c>
      <c r="G4215" t="s">
        <v>4221</v>
      </c>
      <c r="H4215">
        <v>0.94199621804773603</v>
      </c>
      <c r="J4215">
        <f t="shared" si="130"/>
        <v>0.95434680421605256</v>
      </c>
      <c r="K4215">
        <f t="shared" si="131"/>
        <v>-6.7414466180047636E-2</v>
      </c>
    </row>
    <row r="4216" spans="1:11">
      <c r="A4216" t="s">
        <v>4222</v>
      </c>
      <c r="B4216">
        <v>0.89456487883221203</v>
      </c>
      <c r="C4216" t="s">
        <v>4222</v>
      </c>
      <c r="D4216">
        <v>1.04011843057492</v>
      </c>
      <c r="E4216" t="s">
        <v>4222</v>
      </c>
      <c r="F4216">
        <v>0.82783750660505795</v>
      </c>
      <c r="G4216" t="s">
        <v>4222</v>
      </c>
      <c r="H4216">
        <v>0.64563001715547297</v>
      </c>
      <c r="J4216">
        <f t="shared" si="130"/>
        <v>0.86120119271863493</v>
      </c>
      <c r="K4216">
        <f t="shared" si="131"/>
        <v>-0.21557777732361344</v>
      </c>
    </row>
    <row r="4217" spans="1:11">
      <c r="A4217" t="s">
        <v>4223</v>
      </c>
      <c r="B4217">
        <v>1.3173573872519799</v>
      </c>
      <c r="C4217" t="s">
        <v>4223</v>
      </c>
      <c r="D4217">
        <v>1.02576255327983</v>
      </c>
      <c r="E4217" t="s">
        <v>4223</v>
      </c>
      <c r="F4217">
        <v>1.08968622136172</v>
      </c>
      <c r="G4217" t="s">
        <v>4223</v>
      </c>
      <c r="H4217">
        <v>1.01281625988405</v>
      </c>
      <c r="J4217">
        <f t="shared" si="130"/>
        <v>1.0577243873207749</v>
      </c>
      <c r="K4217">
        <f t="shared" si="131"/>
        <v>8.0963751416140928E-2</v>
      </c>
    </row>
    <row r="4218" spans="1:11">
      <c r="A4218" t="s">
        <v>4224</v>
      </c>
      <c r="B4218">
        <v>0.59207987348954605</v>
      </c>
      <c r="C4218" t="s">
        <v>4224</v>
      </c>
      <c r="D4218">
        <v>1.30946995555859</v>
      </c>
      <c r="E4218" t="s">
        <v>4224</v>
      </c>
      <c r="F4218">
        <v>0.92755927018840101</v>
      </c>
      <c r="G4218" t="s">
        <v>4224</v>
      </c>
      <c r="H4218">
        <v>0.98015872174585195</v>
      </c>
      <c r="J4218">
        <f t="shared" si="130"/>
        <v>0.95385899596712642</v>
      </c>
      <c r="K4218">
        <f t="shared" si="131"/>
        <v>-6.8152079027564608E-2</v>
      </c>
    </row>
    <row r="4219" spans="1:11">
      <c r="A4219" t="s">
        <v>4225</v>
      </c>
      <c r="B4219">
        <v>1.2330895027894799</v>
      </c>
      <c r="C4219" t="s">
        <v>4225</v>
      </c>
      <c r="D4219">
        <v>0.92454666825413101</v>
      </c>
      <c r="E4219" t="s">
        <v>4225</v>
      </c>
      <c r="F4219">
        <v>0.97991875032796605</v>
      </c>
      <c r="G4219" t="s">
        <v>4225</v>
      </c>
      <c r="H4219">
        <v>1.25905142193772</v>
      </c>
      <c r="J4219">
        <f t="shared" si="130"/>
        <v>1.106504126558723</v>
      </c>
      <c r="K4219">
        <f t="shared" si="131"/>
        <v>0.1460088314866014</v>
      </c>
    </row>
    <row r="4220" spans="1:11">
      <c r="A4220" t="s">
        <v>4226</v>
      </c>
      <c r="B4220">
        <v>1.04327630283391</v>
      </c>
      <c r="C4220" t="s">
        <v>4226</v>
      </c>
      <c r="D4220">
        <v>1.0786026834364499</v>
      </c>
      <c r="E4220" t="s">
        <v>4226</v>
      </c>
      <c r="F4220">
        <v>1.1241571651240601</v>
      </c>
      <c r="G4220" t="s">
        <v>4226</v>
      </c>
      <c r="H4220">
        <v>0.91446263124628102</v>
      </c>
      <c r="J4220">
        <f t="shared" si="130"/>
        <v>1.0609394931351801</v>
      </c>
      <c r="K4220">
        <f t="shared" si="131"/>
        <v>8.5342379680587485E-2</v>
      </c>
    </row>
    <row r="4221" spans="1:11">
      <c r="A4221" t="s">
        <v>4227</v>
      </c>
      <c r="B4221">
        <v>0.77594322207123401</v>
      </c>
      <c r="C4221" t="s">
        <v>4227</v>
      </c>
      <c r="D4221">
        <v>1.24043084741451</v>
      </c>
      <c r="E4221" t="s">
        <v>4227</v>
      </c>
      <c r="F4221">
        <v>0.89476799840105703</v>
      </c>
      <c r="G4221" t="s">
        <v>4227</v>
      </c>
      <c r="H4221">
        <v>1.0338944921740101</v>
      </c>
      <c r="J4221">
        <f t="shared" si="130"/>
        <v>0.96433124528753356</v>
      </c>
      <c r="K4221">
        <f t="shared" si="131"/>
        <v>-5.2399301286946601E-2</v>
      </c>
    </row>
    <row r="4222" spans="1:11">
      <c r="A4222" t="s">
        <v>4228</v>
      </c>
      <c r="B4222">
        <v>0.99499936771285902</v>
      </c>
      <c r="C4222" t="s">
        <v>4228</v>
      </c>
      <c r="D4222">
        <v>1.00495664662659</v>
      </c>
      <c r="E4222" t="s">
        <v>4228</v>
      </c>
      <c r="F4222">
        <v>0.84453463734749301</v>
      </c>
      <c r="G4222" t="s">
        <v>4228</v>
      </c>
      <c r="H4222">
        <v>1.5099639054032701</v>
      </c>
      <c r="J4222">
        <f t="shared" si="130"/>
        <v>0.99997800716972451</v>
      </c>
      <c r="K4222">
        <f t="shared" si="131"/>
        <v>-3.1729296083346575E-5</v>
      </c>
    </row>
    <row r="4223" spans="1:11">
      <c r="A4223" t="s">
        <v>4229</v>
      </c>
      <c r="B4223">
        <v>1.3109421179159</v>
      </c>
      <c r="C4223" t="s">
        <v>4229</v>
      </c>
      <c r="D4223">
        <v>0.985398752538995</v>
      </c>
      <c r="E4223" t="s">
        <v>4229</v>
      </c>
      <c r="F4223">
        <v>1.0878146640405399</v>
      </c>
      <c r="G4223" t="s">
        <v>4229</v>
      </c>
      <c r="H4223">
        <v>1.3430617930470701</v>
      </c>
      <c r="J4223">
        <f t="shared" si="130"/>
        <v>1.1993783909782199</v>
      </c>
      <c r="K4223">
        <f t="shared" si="131"/>
        <v>0.26228688532887506</v>
      </c>
    </row>
    <row r="4224" spans="1:11">
      <c r="A4224" t="s">
        <v>4230</v>
      </c>
      <c r="B4224">
        <v>0.96566757700811801</v>
      </c>
      <c r="C4224" t="s">
        <v>4230</v>
      </c>
      <c r="D4224">
        <v>0.91948286263066603</v>
      </c>
      <c r="E4224" t="s">
        <v>4230</v>
      </c>
      <c r="F4224">
        <v>1.15864772976641</v>
      </c>
      <c r="G4224" t="s">
        <v>4230</v>
      </c>
      <c r="H4224">
        <v>1.3272696999565901</v>
      </c>
      <c r="J4224">
        <f t="shared" si="130"/>
        <v>1.0621576533872639</v>
      </c>
      <c r="K4224">
        <f t="shared" si="131"/>
        <v>8.6997917629400734E-2</v>
      </c>
    </row>
    <row r="4225" spans="1:11">
      <c r="A4225" t="s">
        <v>4231</v>
      </c>
      <c r="B4225">
        <v>1.01507866455652</v>
      </c>
      <c r="C4225" t="s">
        <v>4231</v>
      </c>
      <c r="D4225">
        <v>1.1286214146426401</v>
      </c>
      <c r="E4225" t="s">
        <v>4231</v>
      </c>
      <c r="F4225">
        <v>0.96044061825845095</v>
      </c>
      <c r="G4225" t="s">
        <v>4231</v>
      </c>
      <c r="H4225">
        <v>0.78277849548351897</v>
      </c>
      <c r="J4225">
        <f t="shared" si="130"/>
        <v>0.9877596414074854</v>
      </c>
      <c r="K4225">
        <f t="shared" si="131"/>
        <v>-1.7768071636447773E-2</v>
      </c>
    </row>
    <row r="4226" spans="1:11">
      <c r="A4226" t="s">
        <v>4232</v>
      </c>
      <c r="B4226">
        <v>0.90234653240689999</v>
      </c>
      <c r="C4226" t="s">
        <v>4232</v>
      </c>
      <c r="D4226">
        <v>0.944239728468387</v>
      </c>
      <c r="E4226" t="s">
        <v>4232</v>
      </c>
      <c r="F4226">
        <v>1.1981471395677299</v>
      </c>
      <c r="G4226" t="s">
        <v>4232</v>
      </c>
      <c r="H4226">
        <v>1.11388648850132</v>
      </c>
      <c r="J4226">
        <f t="shared" si="130"/>
        <v>1.0290631084848534</v>
      </c>
      <c r="K4226">
        <f t="shared" si="131"/>
        <v>4.1331459886224685E-2</v>
      </c>
    </row>
    <row r="4227" spans="1:11">
      <c r="A4227" t="s">
        <v>4233</v>
      </c>
      <c r="B4227">
        <v>0.86672191188411096</v>
      </c>
      <c r="C4227" t="s">
        <v>4233</v>
      </c>
      <c r="D4227">
        <v>0.95441812794881498</v>
      </c>
      <c r="E4227" t="s">
        <v>4233</v>
      </c>
      <c r="F4227">
        <v>0.88451611979239697</v>
      </c>
      <c r="G4227" t="s">
        <v>4233</v>
      </c>
      <c r="H4227">
        <v>1.3138063460884</v>
      </c>
      <c r="J4227">
        <f t="shared" ref="J4227:J4290" si="132">MEDIAN(B4227,D4227,F4227,H4227)</f>
        <v>0.91946712387060603</v>
      </c>
      <c r="K4227">
        <f t="shared" ref="K4227:K4290" si="133">LOG(J4227,2)</f>
        <v>-0.12113010380292712</v>
      </c>
    </row>
    <row r="4228" spans="1:11">
      <c r="A4228" t="s">
        <v>4234</v>
      </c>
      <c r="B4228">
        <v>0.76328559075381597</v>
      </c>
      <c r="C4228" t="s">
        <v>4234</v>
      </c>
      <c r="D4228">
        <v>1.0025568742500099</v>
      </c>
      <c r="E4228" t="s">
        <v>4234</v>
      </c>
      <c r="F4228">
        <v>1.1637379126043099</v>
      </c>
      <c r="G4228" t="s">
        <v>4234</v>
      </c>
      <c r="H4228">
        <v>0.85556076909898304</v>
      </c>
      <c r="J4228">
        <f t="shared" si="132"/>
        <v>0.92905882167449649</v>
      </c>
      <c r="K4228">
        <f t="shared" si="133"/>
        <v>-0.10615815376748296</v>
      </c>
    </row>
    <row r="4229" spans="1:11">
      <c r="A4229" t="s">
        <v>4235</v>
      </c>
      <c r="B4229">
        <v>1.01120464903573</v>
      </c>
      <c r="C4229" t="s">
        <v>4235</v>
      </c>
      <c r="D4229">
        <v>1.03989074814237</v>
      </c>
      <c r="E4229" t="s">
        <v>4235</v>
      </c>
      <c r="F4229">
        <v>1.15422675091044</v>
      </c>
      <c r="G4229" t="s">
        <v>4235</v>
      </c>
      <c r="H4229">
        <v>0.63371960531323701</v>
      </c>
      <c r="J4229">
        <f t="shared" si="132"/>
        <v>1.0255476985890501</v>
      </c>
      <c r="K4229">
        <f t="shared" si="133"/>
        <v>3.6394593638887675E-2</v>
      </c>
    </row>
    <row r="4230" spans="1:11">
      <c r="A4230" t="s">
        <v>4236</v>
      </c>
      <c r="B4230">
        <v>1.0682434375298699</v>
      </c>
      <c r="C4230" t="s">
        <v>4236</v>
      </c>
      <c r="D4230">
        <v>1.2706472381276299</v>
      </c>
      <c r="E4230" t="s">
        <v>4236</v>
      </c>
      <c r="F4230">
        <v>1.2365696440123699</v>
      </c>
      <c r="G4230" t="s">
        <v>4236</v>
      </c>
      <c r="H4230">
        <v>1.12926743368458</v>
      </c>
      <c r="J4230">
        <f t="shared" si="132"/>
        <v>1.1829185388484751</v>
      </c>
      <c r="K4230">
        <f t="shared" si="133"/>
        <v>0.24235072655526518</v>
      </c>
    </row>
    <row r="4231" spans="1:11">
      <c r="A4231" t="s">
        <v>4237</v>
      </c>
      <c r="B4231">
        <v>0.97229695385032999</v>
      </c>
      <c r="C4231" t="s">
        <v>4237</v>
      </c>
      <c r="D4231">
        <v>0.43033391395079301</v>
      </c>
      <c r="E4231" t="s">
        <v>4237</v>
      </c>
      <c r="F4231">
        <v>0.68296708498643099</v>
      </c>
      <c r="G4231" t="s">
        <v>4237</v>
      </c>
      <c r="H4231">
        <v>1.61121116009263</v>
      </c>
      <c r="J4231">
        <f t="shared" si="132"/>
        <v>0.82763201941838049</v>
      </c>
      <c r="K4231">
        <f t="shared" si="133"/>
        <v>-0.27293863363999965</v>
      </c>
    </row>
    <row r="4232" spans="1:11">
      <c r="A4232" t="s">
        <v>4238</v>
      </c>
      <c r="B4232">
        <v>1.1666964662618799</v>
      </c>
      <c r="C4232" t="s">
        <v>4238</v>
      </c>
      <c r="D4232">
        <v>1.14975259497499</v>
      </c>
      <c r="E4232" t="s">
        <v>4238</v>
      </c>
      <c r="F4232">
        <v>1.1232240924382699</v>
      </c>
      <c r="G4232" t="s">
        <v>4238</v>
      </c>
      <c r="H4232">
        <v>1.2019718904049901</v>
      </c>
      <c r="J4232">
        <f t="shared" si="132"/>
        <v>1.1582245306184351</v>
      </c>
      <c r="K4232">
        <f t="shared" si="133"/>
        <v>0.21191495782598091</v>
      </c>
    </row>
    <row r="4233" spans="1:11">
      <c r="A4233" t="s">
        <v>4239</v>
      </c>
      <c r="B4233">
        <v>1.08450327548458</v>
      </c>
      <c r="C4233" t="s">
        <v>4239</v>
      </c>
      <c r="D4233">
        <v>1.0321373689918201</v>
      </c>
      <c r="E4233" t="s">
        <v>4239</v>
      </c>
      <c r="F4233">
        <v>1.0842184713791501</v>
      </c>
      <c r="G4233" t="s">
        <v>4239</v>
      </c>
      <c r="H4233">
        <v>1.0397513836543999</v>
      </c>
      <c r="J4233">
        <f t="shared" si="132"/>
        <v>1.061984927516775</v>
      </c>
      <c r="K4233">
        <f t="shared" si="133"/>
        <v>8.6763290481885316E-2</v>
      </c>
    </row>
    <row r="4234" spans="1:11">
      <c r="A4234" t="s">
        <v>4240</v>
      </c>
      <c r="B4234">
        <v>0.826759685950745</v>
      </c>
      <c r="C4234" t="s">
        <v>4240</v>
      </c>
      <c r="D4234">
        <v>1.1675594580814601</v>
      </c>
      <c r="E4234" t="s">
        <v>4240</v>
      </c>
      <c r="F4234">
        <v>1.03159540160639</v>
      </c>
      <c r="G4234" t="s">
        <v>4240</v>
      </c>
      <c r="H4234">
        <v>0.96110321862241499</v>
      </c>
      <c r="J4234">
        <f t="shared" si="132"/>
        <v>0.99634931011440253</v>
      </c>
      <c r="K4234">
        <f t="shared" si="133"/>
        <v>-5.2764694415025027E-3</v>
      </c>
    </row>
    <row r="4235" spans="1:11">
      <c r="A4235" t="s">
        <v>4241</v>
      </c>
      <c r="B4235">
        <v>1.0233240299581601</v>
      </c>
      <c r="C4235" t="s">
        <v>4241</v>
      </c>
      <c r="D4235">
        <v>1.1254413494189599</v>
      </c>
      <c r="E4235" t="s">
        <v>4241</v>
      </c>
      <c r="F4235">
        <v>0.92487018440761304</v>
      </c>
      <c r="G4235" t="s">
        <v>4241</v>
      </c>
      <c r="H4235">
        <v>1.0959285442450599</v>
      </c>
      <c r="J4235">
        <f t="shared" si="132"/>
        <v>1.05962628710161</v>
      </c>
      <c r="K4235">
        <f t="shared" si="133"/>
        <v>8.3555539496576584E-2</v>
      </c>
    </row>
    <row r="4236" spans="1:11">
      <c r="A4236" t="s">
        <v>4242</v>
      </c>
      <c r="B4236">
        <v>1.1049658538362399</v>
      </c>
      <c r="C4236" t="s">
        <v>4242</v>
      </c>
      <c r="D4236">
        <v>1.17239130204149</v>
      </c>
      <c r="E4236" t="s">
        <v>4242</v>
      </c>
      <c r="F4236">
        <v>1.0628237319414</v>
      </c>
      <c r="G4236" t="s">
        <v>4242</v>
      </c>
      <c r="H4236">
        <v>0.94344398135824203</v>
      </c>
      <c r="J4236">
        <f t="shared" si="132"/>
        <v>1.0838947928888198</v>
      </c>
      <c r="K4236">
        <f t="shared" si="133"/>
        <v>0.11622472980654738</v>
      </c>
    </row>
    <row r="4237" spans="1:11">
      <c r="A4237" t="s">
        <v>4243</v>
      </c>
      <c r="B4237">
        <v>0.98274358851201304</v>
      </c>
      <c r="C4237" t="s">
        <v>4243</v>
      </c>
      <c r="D4237">
        <v>0.83395595580058202</v>
      </c>
      <c r="E4237" t="s">
        <v>4243</v>
      </c>
      <c r="F4237">
        <v>0.95703591853205505</v>
      </c>
      <c r="G4237" t="s">
        <v>4243</v>
      </c>
      <c r="H4237">
        <v>0.79722947184031101</v>
      </c>
      <c r="J4237">
        <f t="shared" si="132"/>
        <v>0.89549593716631848</v>
      </c>
      <c r="K4237">
        <f t="shared" si="133"/>
        <v>-0.15924120811811449</v>
      </c>
    </row>
    <row r="4238" spans="1:11">
      <c r="A4238" t="s">
        <v>4244</v>
      </c>
      <c r="B4238">
        <v>1.2031705849551599</v>
      </c>
      <c r="C4238" t="s">
        <v>4244</v>
      </c>
      <c r="D4238">
        <v>1.1645281417484801</v>
      </c>
      <c r="E4238" t="s">
        <v>4244</v>
      </c>
      <c r="F4238">
        <v>1.08348469613329</v>
      </c>
      <c r="G4238" t="s">
        <v>4244</v>
      </c>
      <c r="H4238">
        <v>1.2317018260399799</v>
      </c>
      <c r="J4238">
        <f t="shared" si="132"/>
        <v>1.1838493633518201</v>
      </c>
      <c r="K4238">
        <f t="shared" si="133"/>
        <v>0.24348551967368082</v>
      </c>
    </row>
    <row r="4239" spans="1:11">
      <c r="A4239" t="s">
        <v>4245</v>
      </c>
      <c r="B4239">
        <v>0.84921187232518502</v>
      </c>
      <c r="C4239" t="s">
        <v>4245</v>
      </c>
      <c r="D4239">
        <v>0.99525152818740303</v>
      </c>
      <c r="E4239" t="s">
        <v>4245</v>
      </c>
      <c r="F4239">
        <v>0.93317579863305999</v>
      </c>
      <c r="G4239" t="s">
        <v>4245</v>
      </c>
      <c r="H4239">
        <v>1.0633455325607699</v>
      </c>
      <c r="J4239">
        <f t="shared" si="132"/>
        <v>0.96421366341023151</v>
      </c>
      <c r="K4239">
        <f t="shared" si="133"/>
        <v>-5.2575221267577806E-2</v>
      </c>
    </row>
    <row r="4240" spans="1:11">
      <c r="A4240" t="s">
        <v>4246</v>
      </c>
      <c r="B4240">
        <v>0.97452969224326602</v>
      </c>
      <c r="C4240" t="s">
        <v>4246</v>
      </c>
      <c r="D4240">
        <v>0.97780313588455903</v>
      </c>
      <c r="E4240" t="s">
        <v>4246</v>
      </c>
      <c r="F4240">
        <v>0.99205960567305196</v>
      </c>
      <c r="G4240" t="s">
        <v>4246</v>
      </c>
      <c r="H4240">
        <v>1.0586360543717199</v>
      </c>
      <c r="J4240">
        <f t="shared" si="132"/>
        <v>0.98493137077880544</v>
      </c>
      <c r="K4240">
        <f t="shared" si="133"/>
        <v>-2.190489263967009E-2</v>
      </c>
    </row>
    <row r="4241" spans="1:11">
      <c r="A4241" t="s">
        <v>4247</v>
      </c>
      <c r="B4241">
        <v>0.89622557362285404</v>
      </c>
      <c r="C4241" t="s">
        <v>4247</v>
      </c>
      <c r="D4241">
        <v>1.11745125423268</v>
      </c>
      <c r="E4241" t="s">
        <v>4247</v>
      </c>
      <c r="F4241">
        <v>1.3400699347906599</v>
      </c>
      <c r="G4241" t="s">
        <v>4247</v>
      </c>
      <c r="H4241">
        <v>1.7990039545768199</v>
      </c>
      <c r="J4241">
        <f t="shared" si="132"/>
        <v>1.22876059451167</v>
      </c>
      <c r="K4241">
        <f t="shared" si="133"/>
        <v>0.29720385569794444</v>
      </c>
    </row>
    <row r="4242" spans="1:11">
      <c r="A4242" t="s">
        <v>4248</v>
      </c>
      <c r="B4242">
        <v>0.94131764640958304</v>
      </c>
      <c r="C4242" t="s">
        <v>4248</v>
      </c>
      <c r="D4242">
        <v>1.20974177555943</v>
      </c>
      <c r="E4242" t="s">
        <v>4248</v>
      </c>
      <c r="F4242">
        <v>0.96292959584569804</v>
      </c>
      <c r="G4242" t="s">
        <v>4248</v>
      </c>
      <c r="H4242">
        <v>0.80308024616441498</v>
      </c>
      <c r="J4242">
        <f t="shared" si="132"/>
        <v>0.95212362112764048</v>
      </c>
      <c r="K4242">
        <f t="shared" si="133"/>
        <v>-7.0779193613373231E-2</v>
      </c>
    </row>
    <row r="4243" spans="1:11">
      <c r="A4243" t="s">
        <v>4249</v>
      </c>
      <c r="B4243">
        <v>1.0525277372516799</v>
      </c>
      <c r="C4243" t="s">
        <v>4249</v>
      </c>
      <c r="D4243">
        <v>1.0407651868058001</v>
      </c>
      <c r="E4243" t="s">
        <v>4249</v>
      </c>
      <c r="F4243">
        <v>0.95473341287223401</v>
      </c>
      <c r="G4243" t="s">
        <v>4249</v>
      </c>
      <c r="H4243">
        <v>0.94934447748853901</v>
      </c>
      <c r="J4243">
        <f t="shared" si="132"/>
        <v>0.99774929983901706</v>
      </c>
      <c r="K4243">
        <f t="shared" si="133"/>
        <v>-3.2507335478411396E-3</v>
      </c>
    </row>
    <row r="4244" spans="1:11">
      <c r="A4244" t="s">
        <v>4250</v>
      </c>
      <c r="B4244">
        <v>0.81503514085519901</v>
      </c>
      <c r="C4244" t="s">
        <v>4250</v>
      </c>
      <c r="D4244">
        <v>0.83822350944331703</v>
      </c>
      <c r="E4244" t="s">
        <v>4250</v>
      </c>
      <c r="F4244">
        <v>0.83098089900360195</v>
      </c>
      <c r="G4244" t="s">
        <v>4250</v>
      </c>
      <c r="H4244">
        <v>0.80060916229661305</v>
      </c>
      <c r="J4244">
        <f t="shared" si="132"/>
        <v>0.82300801992940054</v>
      </c>
      <c r="K4244">
        <f t="shared" si="133"/>
        <v>-0.28102160560619666</v>
      </c>
    </row>
    <row r="4245" spans="1:11">
      <c r="A4245" t="s">
        <v>4251</v>
      </c>
      <c r="B4245">
        <v>0.59219966034393001</v>
      </c>
      <c r="C4245" t="s">
        <v>4251</v>
      </c>
      <c r="D4245">
        <v>0.92186068652425901</v>
      </c>
      <c r="E4245" t="s">
        <v>4251</v>
      </c>
      <c r="F4245">
        <v>0.91145503025228103</v>
      </c>
      <c r="G4245" t="s">
        <v>4251</v>
      </c>
      <c r="H4245">
        <v>0.61997656180807703</v>
      </c>
      <c r="J4245">
        <f t="shared" si="132"/>
        <v>0.76571579603017903</v>
      </c>
      <c r="K4245">
        <f t="shared" si="133"/>
        <v>-0.38511907576602955</v>
      </c>
    </row>
    <row r="4246" spans="1:11">
      <c r="A4246" t="s">
        <v>4252</v>
      </c>
      <c r="B4246">
        <v>1.11135387185554</v>
      </c>
      <c r="C4246" t="s">
        <v>4252</v>
      </c>
      <c r="D4246">
        <v>1.2031576667753201</v>
      </c>
      <c r="E4246" t="s">
        <v>4252</v>
      </c>
      <c r="F4246">
        <v>0.985691916575128</v>
      </c>
      <c r="G4246" t="s">
        <v>4252</v>
      </c>
      <c r="H4246">
        <v>1.45712858261612</v>
      </c>
      <c r="J4246">
        <f t="shared" si="132"/>
        <v>1.1572557693154302</v>
      </c>
      <c r="K4246">
        <f t="shared" si="133"/>
        <v>0.21070775497546232</v>
      </c>
    </row>
    <row r="4247" spans="1:11">
      <c r="A4247" t="s">
        <v>4253</v>
      </c>
      <c r="B4247">
        <v>0.61323154793232004</v>
      </c>
      <c r="C4247" t="s">
        <v>4253</v>
      </c>
      <c r="D4247">
        <v>0.93881688399656904</v>
      </c>
      <c r="E4247" t="s">
        <v>4253</v>
      </c>
      <c r="F4247">
        <v>0.95250063740401303</v>
      </c>
      <c r="G4247" t="s">
        <v>4253</v>
      </c>
      <c r="H4247">
        <v>0.832313743385663</v>
      </c>
      <c r="J4247">
        <f t="shared" si="132"/>
        <v>0.88556531369111602</v>
      </c>
      <c r="K4247">
        <f t="shared" si="133"/>
        <v>-0.17532937993347142</v>
      </c>
    </row>
    <row r="4248" spans="1:11">
      <c r="A4248" t="s">
        <v>4254</v>
      </c>
      <c r="B4248">
        <v>0.84516331062136896</v>
      </c>
      <c r="C4248" t="s">
        <v>4254</v>
      </c>
      <c r="D4248">
        <v>1.0765110344295801</v>
      </c>
      <c r="E4248" t="s">
        <v>4254</v>
      </c>
      <c r="F4248">
        <v>0.79383159917894697</v>
      </c>
      <c r="G4248" t="s">
        <v>4254</v>
      </c>
      <c r="H4248">
        <v>1.0291218359634899</v>
      </c>
      <c r="J4248">
        <f t="shared" si="132"/>
        <v>0.93714257329242945</v>
      </c>
      <c r="K4248">
        <f t="shared" si="133"/>
        <v>-9.3659544191023292E-2</v>
      </c>
    </row>
    <row r="4249" spans="1:11">
      <c r="A4249" t="s">
        <v>4255</v>
      </c>
      <c r="B4249">
        <v>0.88587348287978396</v>
      </c>
      <c r="C4249" t="s">
        <v>4255</v>
      </c>
      <c r="D4249">
        <v>1.18361879158068</v>
      </c>
      <c r="E4249" t="s">
        <v>4255</v>
      </c>
      <c r="F4249">
        <v>1.03262808024121</v>
      </c>
      <c r="G4249" t="s">
        <v>4255</v>
      </c>
      <c r="H4249">
        <v>1.01340164234785</v>
      </c>
      <c r="J4249">
        <f t="shared" si="132"/>
        <v>1.02301486129453</v>
      </c>
      <c r="K4249">
        <f t="shared" si="133"/>
        <v>3.2827103206592129E-2</v>
      </c>
    </row>
    <row r="4250" spans="1:11">
      <c r="A4250" t="s">
        <v>4256</v>
      </c>
      <c r="B4250">
        <v>1.47303985398925</v>
      </c>
      <c r="C4250" t="s">
        <v>4256</v>
      </c>
      <c r="D4250">
        <v>0.99946250196564901</v>
      </c>
      <c r="E4250" t="s">
        <v>4256</v>
      </c>
      <c r="F4250">
        <v>0.928281838434585</v>
      </c>
      <c r="G4250" t="s">
        <v>4256</v>
      </c>
      <c r="H4250">
        <v>1.3727034671242599</v>
      </c>
      <c r="J4250">
        <f t="shared" si="132"/>
        <v>1.1860829845449545</v>
      </c>
      <c r="K4250">
        <f t="shared" si="133"/>
        <v>0.24620495187650726</v>
      </c>
    </row>
    <row r="4251" spans="1:11">
      <c r="A4251" t="s">
        <v>4257</v>
      </c>
      <c r="B4251">
        <v>0.92588423788641405</v>
      </c>
      <c r="C4251" t="s">
        <v>4257</v>
      </c>
      <c r="D4251">
        <v>1.0464453265395699</v>
      </c>
      <c r="E4251" t="s">
        <v>4257</v>
      </c>
      <c r="F4251">
        <v>0.85833548437279095</v>
      </c>
      <c r="G4251" t="s">
        <v>4257</v>
      </c>
      <c r="H4251">
        <v>0.72584609037792902</v>
      </c>
      <c r="J4251">
        <f t="shared" si="132"/>
        <v>0.89210986112960255</v>
      </c>
      <c r="K4251">
        <f t="shared" si="133"/>
        <v>-0.16470670946458382</v>
      </c>
    </row>
    <row r="4252" spans="1:11">
      <c r="A4252" t="s">
        <v>4258</v>
      </c>
      <c r="B4252">
        <v>0.83945113297704499</v>
      </c>
      <c r="C4252" t="s">
        <v>4258</v>
      </c>
      <c r="D4252">
        <v>1.08166208977164</v>
      </c>
      <c r="E4252" t="s">
        <v>4258</v>
      </c>
      <c r="F4252">
        <v>1.01057304368195</v>
      </c>
      <c r="G4252" t="s">
        <v>4258</v>
      </c>
      <c r="H4252">
        <v>0.61113177308543398</v>
      </c>
      <c r="J4252">
        <f t="shared" si="132"/>
        <v>0.92501208832949744</v>
      </c>
      <c r="K4252">
        <f t="shared" si="133"/>
        <v>-0.11245587557293792</v>
      </c>
    </row>
    <row r="4253" spans="1:11">
      <c r="A4253" t="s">
        <v>4259</v>
      </c>
      <c r="B4253">
        <v>1.19920474403354</v>
      </c>
      <c r="C4253" t="s">
        <v>4259</v>
      </c>
      <c r="D4253">
        <v>0.72460727589709895</v>
      </c>
      <c r="E4253" t="s">
        <v>4259</v>
      </c>
      <c r="F4253">
        <v>1.0354085589989399</v>
      </c>
      <c r="G4253" t="s">
        <v>4259</v>
      </c>
      <c r="H4253">
        <v>1.04747353004003</v>
      </c>
      <c r="J4253">
        <f t="shared" si="132"/>
        <v>1.0414410445194848</v>
      </c>
      <c r="K4253">
        <f t="shared" si="133"/>
        <v>5.8581171412374192E-2</v>
      </c>
    </row>
    <row r="4254" spans="1:11">
      <c r="A4254" t="s">
        <v>4260</v>
      </c>
      <c r="B4254">
        <v>0.92145935857773498</v>
      </c>
      <c r="C4254" t="s">
        <v>4260</v>
      </c>
      <c r="D4254">
        <v>1.08938361244863</v>
      </c>
      <c r="E4254" t="s">
        <v>4260</v>
      </c>
      <c r="F4254">
        <v>0.96325263218122203</v>
      </c>
      <c r="G4254" t="s">
        <v>4260</v>
      </c>
      <c r="H4254">
        <v>1.04491623802268</v>
      </c>
      <c r="J4254">
        <f t="shared" si="132"/>
        <v>1.0040844351019511</v>
      </c>
      <c r="K4254">
        <f t="shared" si="133"/>
        <v>5.880592974884853E-3</v>
      </c>
    </row>
    <row r="4255" spans="1:11">
      <c r="A4255" t="s">
        <v>4261</v>
      </c>
      <c r="B4255">
        <v>1.5505074557767899</v>
      </c>
      <c r="C4255" t="s">
        <v>4261</v>
      </c>
      <c r="D4255">
        <v>1.02906637672797</v>
      </c>
      <c r="E4255" t="s">
        <v>4261</v>
      </c>
      <c r="F4255">
        <v>1.2076503385619799</v>
      </c>
      <c r="G4255" t="s">
        <v>4261</v>
      </c>
      <c r="H4255">
        <v>0.91639959972245799</v>
      </c>
      <c r="J4255">
        <f t="shared" si="132"/>
        <v>1.1183583576449749</v>
      </c>
      <c r="K4255">
        <f t="shared" si="133"/>
        <v>0.16138254771299804</v>
      </c>
    </row>
    <row r="4256" spans="1:11">
      <c r="A4256" t="s">
        <v>4262</v>
      </c>
      <c r="B4256">
        <v>0.78965883524128</v>
      </c>
      <c r="C4256" t="s">
        <v>4262</v>
      </c>
      <c r="D4256">
        <v>1.0418904905597599</v>
      </c>
      <c r="E4256" t="s">
        <v>4262</v>
      </c>
      <c r="F4256">
        <v>0.79538113584662495</v>
      </c>
      <c r="G4256" t="s">
        <v>4262</v>
      </c>
      <c r="H4256">
        <v>0.60258334549743298</v>
      </c>
      <c r="J4256">
        <f t="shared" si="132"/>
        <v>0.79251998554395242</v>
      </c>
      <c r="K4256">
        <f t="shared" si="133"/>
        <v>-0.33548077770270573</v>
      </c>
    </row>
    <row r="4257" spans="1:11">
      <c r="A4257" t="s">
        <v>4263</v>
      </c>
      <c r="B4257">
        <v>1.06876400738215</v>
      </c>
      <c r="C4257" t="s">
        <v>4263</v>
      </c>
      <c r="D4257">
        <v>1.02127192790527</v>
      </c>
      <c r="E4257" t="s">
        <v>4263</v>
      </c>
      <c r="F4257">
        <v>1.0342289950565</v>
      </c>
      <c r="G4257" t="s">
        <v>4263</v>
      </c>
      <c r="H4257">
        <v>0.91730280182718105</v>
      </c>
      <c r="J4257">
        <f t="shared" si="132"/>
        <v>1.027750461480885</v>
      </c>
      <c r="K4257">
        <f t="shared" si="133"/>
        <v>3.9490019701446416E-2</v>
      </c>
    </row>
    <row r="4258" spans="1:11">
      <c r="A4258" t="s">
        <v>4264</v>
      </c>
      <c r="B4258">
        <v>0.96958684940532402</v>
      </c>
      <c r="C4258" t="s">
        <v>4264</v>
      </c>
      <c r="D4258">
        <v>0.80319161807206796</v>
      </c>
      <c r="E4258" t="s">
        <v>4264</v>
      </c>
      <c r="F4258">
        <v>0.99938200420396395</v>
      </c>
      <c r="G4258" t="s">
        <v>4264</v>
      </c>
      <c r="H4258">
        <v>1.4399832032697999</v>
      </c>
      <c r="J4258">
        <f t="shared" si="132"/>
        <v>0.98448442680464399</v>
      </c>
      <c r="K4258">
        <f t="shared" si="133"/>
        <v>-2.2559710039773084E-2</v>
      </c>
    </row>
    <row r="4259" spans="1:11">
      <c r="A4259" t="s">
        <v>4265</v>
      </c>
      <c r="B4259">
        <v>0.86093799948903404</v>
      </c>
      <c r="C4259" t="s">
        <v>4265</v>
      </c>
      <c r="D4259">
        <v>1.00099796622598</v>
      </c>
      <c r="E4259" t="s">
        <v>4265</v>
      </c>
      <c r="F4259">
        <v>0.92500002249333502</v>
      </c>
      <c r="G4259" t="s">
        <v>4265</v>
      </c>
      <c r="H4259">
        <v>1.01953780090452</v>
      </c>
      <c r="J4259">
        <f t="shared" si="132"/>
        <v>0.96299899435965752</v>
      </c>
      <c r="K4259">
        <f t="shared" si="133"/>
        <v>-5.4393803395047825E-2</v>
      </c>
    </row>
    <row r="4260" spans="1:11">
      <c r="A4260" t="s">
        <v>4266</v>
      </c>
      <c r="B4260">
        <v>1.1483889346421201</v>
      </c>
      <c r="C4260" t="s">
        <v>4266</v>
      </c>
      <c r="D4260">
        <v>0.90922974966255699</v>
      </c>
      <c r="E4260" t="s">
        <v>4266</v>
      </c>
      <c r="F4260">
        <v>0.84840681927767803</v>
      </c>
      <c r="G4260" t="s">
        <v>4266</v>
      </c>
      <c r="H4260">
        <v>0.78438367726103297</v>
      </c>
      <c r="J4260">
        <f t="shared" si="132"/>
        <v>0.87881828447011756</v>
      </c>
      <c r="K4260">
        <f t="shared" si="133"/>
        <v>-0.1863632084671544</v>
      </c>
    </row>
    <row r="4261" spans="1:11">
      <c r="A4261" t="s">
        <v>4267</v>
      </c>
      <c r="B4261">
        <v>0.92757015529766396</v>
      </c>
      <c r="C4261" t="s">
        <v>4267</v>
      </c>
      <c r="D4261">
        <v>0.97378507795361002</v>
      </c>
      <c r="E4261" t="s">
        <v>4267</v>
      </c>
      <c r="F4261">
        <v>0.97143862849120899</v>
      </c>
      <c r="G4261" t="s">
        <v>4267</v>
      </c>
      <c r="H4261">
        <v>1.36582051397764</v>
      </c>
      <c r="J4261">
        <f t="shared" si="132"/>
        <v>0.97261185322240951</v>
      </c>
      <c r="K4261">
        <f t="shared" si="133"/>
        <v>-4.006392107654861E-2</v>
      </c>
    </row>
    <row r="4262" spans="1:11">
      <c r="A4262" t="s">
        <v>4268</v>
      </c>
      <c r="B4262">
        <v>1.16483603450357</v>
      </c>
      <c r="C4262" t="s">
        <v>4268</v>
      </c>
      <c r="D4262">
        <v>0.94545441643915695</v>
      </c>
      <c r="E4262" t="s">
        <v>4268</v>
      </c>
      <c r="F4262">
        <v>1.4093733209411401</v>
      </c>
      <c r="G4262" t="s">
        <v>4268</v>
      </c>
      <c r="H4262">
        <v>1.0647227369293399</v>
      </c>
      <c r="J4262">
        <f t="shared" si="132"/>
        <v>1.114779385716455</v>
      </c>
      <c r="K4262">
        <f t="shared" si="133"/>
        <v>0.15675822976496742</v>
      </c>
    </row>
    <row r="4263" spans="1:11">
      <c r="A4263" t="s">
        <v>4269</v>
      </c>
      <c r="B4263">
        <v>1.36751840267614</v>
      </c>
      <c r="C4263" t="s">
        <v>4269</v>
      </c>
      <c r="D4263">
        <v>1.0463061625102099</v>
      </c>
      <c r="E4263" t="s">
        <v>4269</v>
      </c>
      <c r="F4263">
        <v>0.92393080787234305</v>
      </c>
      <c r="G4263" t="s">
        <v>4269</v>
      </c>
      <c r="H4263">
        <v>1.4480790156488501</v>
      </c>
      <c r="J4263">
        <f t="shared" si="132"/>
        <v>1.2069122825931751</v>
      </c>
      <c r="K4263">
        <f t="shared" si="133"/>
        <v>0.2713208259964382</v>
      </c>
    </row>
    <row r="4264" spans="1:11">
      <c r="A4264" t="s">
        <v>4270</v>
      </c>
      <c r="B4264">
        <v>1.0798024504911401</v>
      </c>
      <c r="C4264" t="s">
        <v>4270</v>
      </c>
      <c r="D4264">
        <v>1.0297257577499299</v>
      </c>
      <c r="E4264" t="s">
        <v>4270</v>
      </c>
      <c r="F4264">
        <v>0.82962342323383498</v>
      </c>
      <c r="G4264" t="s">
        <v>4270</v>
      </c>
      <c r="H4264">
        <v>0.70060862329526796</v>
      </c>
      <c r="J4264">
        <f t="shared" si="132"/>
        <v>0.92967459049188239</v>
      </c>
      <c r="K4264">
        <f t="shared" si="133"/>
        <v>-0.10520226988885784</v>
      </c>
    </row>
    <row r="4265" spans="1:11">
      <c r="A4265" t="s">
        <v>4271</v>
      </c>
      <c r="B4265">
        <v>1.0938810326245101</v>
      </c>
      <c r="C4265" t="s">
        <v>4271</v>
      </c>
      <c r="D4265">
        <v>0.67632619984098996</v>
      </c>
      <c r="E4265" t="s">
        <v>4271</v>
      </c>
      <c r="F4265">
        <v>0.82588942656605502</v>
      </c>
      <c r="G4265" t="s">
        <v>4271</v>
      </c>
      <c r="H4265">
        <v>0.93781362153690595</v>
      </c>
      <c r="J4265">
        <f t="shared" si="132"/>
        <v>0.88185152405148048</v>
      </c>
      <c r="K4265">
        <f t="shared" si="133"/>
        <v>-0.1813923229439435</v>
      </c>
    </row>
    <row r="4266" spans="1:11">
      <c r="A4266" t="s">
        <v>4272</v>
      </c>
      <c r="B4266">
        <v>0.92330087637287594</v>
      </c>
      <c r="C4266" t="s">
        <v>4272</v>
      </c>
      <c r="D4266">
        <v>0.88324948390943703</v>
      </c>
      <c r="E4266" t="s">
        <v>4272</v>
      </c>
      <c r="F4266">
        <v>1.10117397908487</v>
      </c>
      <c r="G4266" t="s">
        <v>4272</v>
      </c>
      <c r="H4266">
        <v>1.57763508758027</v>
      </c>
      <c r="J4266">
        <f t="shared" si="132"/>
        <v>1.012237427728873</v>
      </c>
      <c r="K4266">
        <f t="shared" si="133"/>
        <v>1.7547724450926422E-2</v>
      </c>
    </row>
    <row r="4267" spans="1:11">
      <c r="A4267" t="s">
        <v>4273</v>
      </c>
      <c r="B4267">
        <v>1.1438360061678301</v>
      </c>
      <c r="C4267" t="s">
        <v>4273</v>
      </c>
      <c r="D4267">
        <v>0.77667521288333896</v>
      </c>
      <c r="E4267" t="s">
        <v>4273</v>
      </c>
      <c r="F4267">
        <v>0.97654118316565097</v>
      </c>
      <c r="G4267" t="s">
        <v>4273</v>
      </c>
      <c r="H4267">
        <v>0.86335477464599197</v>
      </c>
      <c r="J4267">
        <f t="shared" si="132"/>
        <v>0.91994797890582147</v>
      </c>
      <c r="K4267">
        <f t="shared" si="133"/>
        <v>-0.12037581273567689</v>
      </c>
    </row>
    <row r="4268" spans="1:11">
      <c r="A4268" t="s">
        <v>4274</v>
      </c>
      <c r="B4268">
        <v>1.2404694807551899</v>
      </c>
      <c r="C4268" t="s">
        <v>4274</v>
      </c>
      <c r="D4268">
        <v>0.96624899792665897</v>
      </c>
      <c r="E4268" t="s">
        <v>4274</v>
      </c>
      <c r="F4268">
        <v>0.90250578184060404</v>
      </c>
      <c r="G4268" t="s">
        <v>4274</v>
      </c>
      <c r="H4268">
        <v>1.1090411746428701</v>
      </c>
      <c r="J4268">
        <f t="shared" si="132"/>
        <v>1.0376450862847646</v>
      </c>
      <c r="K4268">
        <f t="shared" si="133"/>
        <v>5.3313072005915653E-2</v>
      </c>
    </row>
    <row r="4269" spans="1:11">
      <c r="A4269" t="s">
        <v>4275</v>
      </c>
      <c r="B4269">
        <v>1.57609237217559</v>
      </c>
      <c r="C4269" t="s">
        <v>4275</v>
      </c>
      <c r="D4269">
        <v>1.0120678560751399</v>
      </c>
      <c r="E4269" t="s">
        <v>4275</v>
      </c>
      <c r="F4269">
        <v>1.1481848195413</v>
      </c>
      <c r="G4269" t="s">
        <v>4275</v>
      </c>
      <c r="H4269">
        <v>1.2217820164594499</v>
      </c>
      <c r="J4269">
        <f t="shared" si="132"/>
        <v>1.1849834180003751</v>
      </c>
      <c r="K4269">
        <f t="shared" si="133"/>
        <v>0.2448668709918829</v>
      </c>
    </row>
    <row r="4270" spans="1:11">
      <c r="A4270" t="s">
        <v>4276</v>
      </c>
      <c r="B4270">
        <v>0.695706980458629</v>
      </c>
      <c r="C4270" t="s">
        <v>4276</v>
      </c>
      <c r="D4270">
        <v>1.0086520784092099</v>
      </c>
      <c r="E4270" t="s">
        <v>4276</v>
      </c>
      <c r="F4270">
        <v>0.89998530945879596</v>
      </c>
      <c r="G4270" t="s">
        <v>4276</v>
      </c>
      <c r="H4270">
        <v>1.3350282323301501</v>
      </c>
      <c r="J4270">
        <f t="shared" si="132"/>
        <v>0.95431869393400293</v>
      </c>
      <c r="K4270">
        <f t="shared" si="133"/>
        <v>-6.7456961383689382E-2</v>
      </c>
    </row>
    <row r="4271" spans="1:11">
      <c r="A4271" t="s">
        <v>4277</v>
      </c>
      <c r="B4271">
        <v>1.3604927114302501</v>
      </c>
      <c r="C4271" t="s">
        <v>4277</v>
      </c>
      <c r="D4271">
        <v>1.0270693177103001</v>
      </c>
      <c r="E4271" t="s">
        <v>4277</v>
      </c>
      <c r="F4271">
        <v>1.10195532604487</v>
      </c>
      <c r="G4271" t="s">
        <v>4277</v>
      </c>
      <c r="H4271">
        <v>1.0352837195397999</v>
      </c>
      <c r="J4271">
        <f t="shared" si="132"/>
        <v>1.068619522792335</v>
      </c>
      <c r="K4271">
        <f t="shared" si="133"/>
        <v>9.5748279355868077E-2</v>
      </c>
    </row>
    <row r="4272" spans="1:11">
      <c r="A4272" t="s">
        <v>4278</v>
      </c>
      <c r="B4272">
        <v>1.1138078171610799</v>
      </c>
      <c r="C4272" t="s">
        <v>4278</v>
      </c>
      <c r="D4272">
        <v>1.0586509271181099</v>
      </c>
      <c r="E4272" t="s">
        <v>4278</v>
      </c>
      <c r="F4272">
        <v>1.0054765402021599</v>
      </c>
      <c r="G4272" t="s">
        <v>4278</v>
      </c>
      <c r="H4272">
        <v>0.67933457677583997</v>
      </c>
      <c r="J4272">
        <f t="shared" si="132"/>
        <v>1.0320637336601348</v>
      </c>
      <c r="K4272">
        <f t="shared" si="133"/>
        <v>4.5532065137415215E-2</v>
      </c>
    </row>
    <row r="4273" spans="1:11">
      <c r="A4273" t="s">
        <v>4279</v>
      </c>
      <c r="B4273">
        <v>1.15063094387613</v>
      </c>
      <c r="C4273" t="s">
        <v>4279</v>
      </c>
      <c r="D4273">
        <v>1.15317750497017</v>
      </c>
      <c r="E4273" t="s">
        <v>4279</v>
      </c>
      <c r="F4273">
        <v>0.98509891480082201</v>
      </c>
      <c r="G4273" t="s">
        <v>4279</v>
      </c>
      <c r="H4273">
        <v>1.04528575066221</v>
      </c>
      <c r="J4273">
        <f t="shared" si="132"/>
        <v>1.0979583472691701</v>
      </c>
      <c r="K4273">
        <f t="shared" si="133"/>
        <v>0.13482332453615534</v>
      </c>
    </row>
    <row r="4274" spans="1:11">
      <c r="A4274" t="s">
        <v>4280</v>
      </c>
      <c r="B4274">
        <v>1.04547688902685</v>
      </c>
      <c r="C4274" t="s">
        <v>4280</v>
      </c>
      <c r="D4274">
        <v>1.12604542419141</v>
      </c>
      <c r="E4274" t="s">
        <v>4280</v>
      </c>
      <c r="F4274">
        <v>1.0897537681582301</v>
      </c>
      <c r="G4274" t="s">
        <v>4280</v>
      </c>
      <c r="H4274">
        <v>0.83980132904609195</v>
      </c>
      <c r="J4274">
        <f t="shared" si="132"/>
        <v>1.06761532859254</v>
      </c>
      <c r="K4274">
        <f t="shared" si="133"/>
        <v>9.4391924648046299E-2</v>
      </c>
    </row>
    <row r="4275" spans="1:11">
      <c r="A4275" t="s">
        <v>4281</v>
      </c>
      <c r="B4275">
        <v>1.0000272563883099</v>
      </c>
      <c r="C4275" t="s">
        <v>4281</v>
      </c>
      <c r="D4275">
        <v>0.982399710744841</v>
      </c>
      <c r="E4275" t="s">
        <v>4281</v>
      </c>
      <c r="F4275">
        <v>0.92674446644548203</v>
      </c>
      <c r="G4275" t="s">
        <v>4281</v>
      </c>
      <c r="H4275">
        <v>0.49521636921982198</v>
      </c>
      <c r="J4275">
        <f t="shared" si="132"/>
        <v>0.95457208859516152</v>
      </c>
      <c r="K4275">
        <f t="shared" si="133"/>
        <v>-6.7073941855768426E-2</v>
      </c>
    </row>
    <row r="4276" spans="1:11">
      <c r="A4276" t="s">
        <v>4282</v>
      </c>
      <c r="B4276">
        <v>1.14850171246795</v>
      </c>
      <c r="C4276" t="s">
        <v>4282</v>
      </c>
      <c r="D4276">
        <v>0.89337175687369597</v>
      </c>
      <c r="E4276" t="s">
        <v>4282</v>
      </c>
      <c r="F4276">
        <v>1.2804106679564999</v>
      </c>
      <c r="G4276" t="s">
        <v>4282</v>
      </c>
      <c r="H4276">
        <v>0.96803277381511699</v>
      </c>
      <c r="J4276">
        <f t="shared" si="132"/>
        <v>1.0582672431415334</v>
      </c>
      <c r="K4276">
        <f t="shared" si="133"/>
        <v>8.1703995759675629E-2</v>
      </c>
    </row>
    <row r="4277" spans="1:11">
      <c r="A4277" t="s">
        <v>4283</v>
      </c>
      <c r="B4277">
        <v>0.85566829976989001</v>
      </c>
      <c r="C4277" t="s">
        <v>4283</v>
      </c>
      <c r="D4277">
        <v>0.98924524580097795</v>
      </c>
      <c r="E4277" t="s">
        <v>4283</v>
      </c>
      <c r="F4277">
        <v>1.06120879554118</v>
      </c>
      <c r="G4277" t="s">
        <v>4283</v>
      </c>
      <c r="H4277">
        <v>0.97130406559960603</v>
      </c>
      <c r="J4277">
        <f t="shared" si="132"/>
        <v>0.98027465570029193</v>
      </c>
      <c r="K4277">
        <f t="shared" si="133"/>
        <v>-2.8742071270513175E-2</v>
      </c>
    </row>
    <row r="4278" spans="1:11">
      <c r="A4278" t="s">
        <v>4284</v>
      </c>
      <c r="B4278">
        <v>1.2335308210346601</v>
      </c>
      <c r="C4278" t="s">
        <v>4284</v>
      </c>
      <c r="D4278">
        <v>0.96003104036806697</v>
      </c>
      <c r="E4278" t="s">
        <v>4284</v>
      </c>
      <c r="F4278">
        <v>0.90786940694338503</v>
      </c>
      <c r="G4278" t="s">
        <v>4284</v>
      </c>
      <c r="H4278">
        <v>0.80565912015686203</v>
      </c>
      <c r="J4278">
        <f t="shared" si="132"/>
        <v>0.933950223655726</v>
      </c>
      <c r="K4278">
        <f t="shared" si="133"/>
        <v>-9.8582433601967556E-2</v>
      </c>
    </row>
    <row r="4279" spans="1:11">
      <c r="A4279" t="s">
        <v>4285</v>
      </c>
      <c r="B4279">
        <v>1.0109339442765699</v>
      </c>
      <c r="C4279" t="s">
        <v>4285</v>
      </c>
      <c r="D4279">
        <v>1.34174898076724</v>
      </c>
      <c r="E4279" t="s">
        <v>4285</v>
      </c>
      <c r="F4279">
        <v>0.91256215438847699</v>
      </c>
      <c r="G4279" t="s">
        <v>4285</v>
      </c>
      <c r="H4279">
        <v>0.77366473973749506</v>
      </c>
      <c r="J4279">
        <f t="shared" si="132"/>
        <v>0.96174804933252345</v>
      </c>
      <c r="K4279">
        <f t="shared" si="133"/>
        <v>-5.6269096511714717E-2</v>
      </c>
    </row>
    <row r="4280" spans="1:11">
      <c r="A4280" t="s">
        <v>4286</v>
      </c>
      <c r="B4280">
        <v>0.90870695585685202</v>
      </c>
      <c r="C4280" t="s">
        <v>4286</v>
      </c>
      <c r="D4280">
        <v>1.1239481434320899</v>
      </c>
      <c r="E4280" t="s">
        <v>4286</v>
      </c>
      <c r="F4280">
        <v>0.82291104599639897</v>
      </c>
      <c r="G4280" t="s">
        <v>4286</v>
      </c>
      <c r="H4280">
        <v>0.85177017045862602</v>
      </c>
      <c r="J4280">
        <f t="shared" si="132"/>
        <v>0.88023856315773896</v>
      </c>
      <c r="K4280">
        <f t="shared" si="133"/>
        <v>-0.18403351745422819</v>
      </c>
    </row>
    <row r="4281" spans="1:11">
      <c r="A4281" t="s">
        <v>4287</v>
      </c>
      <c r="B4281">
        <v>0.83798702874118502</v>
      </c>
      <c r="C4281" t="s">
        <v>4287</v>
      </c>
      <c r="D4281">
        <v>0.95827157700131005</v>
      </c>
      <c r="E4281" t="s">
        <v>4287</v>
      </c>
      <c r="F4281">
        <v>1.0292199144021901</v>
      </c>
      <c r="G4281" t="s">
        <v>4287</v>
      </c>
      <c r="H4281">
        <v>0.95283985125044701</v>
      </c>
      <c r="J4281">
        <f t="shared" si="132"/>
        <v>0.95555571412587859</v>
      </c>
      <c r="K4281">
        <f t="shared" si="133"/>
        <v>-6.5588102218577096E-2</v>
      </c>
    </row>
    <row r="4282" spans="1:11">
      <c r="A4282" t="s">
        <v>4288</v>
      </c>
      <c r="B4282">
        <v>1.06923409920028</v>
      </c>
      <c r="C4282" t="s">
        <v>4288</v>
      </c>
      <c r="D4282">
        <v>0.79229585929772295</v>
      </c>
      <c r="E4282" t="s">
        <v>4288</v>
      </c>
      <c r="F4282">
        <v>1.34084517378805</v>
      </c>
      <c r="G4282" t="s">
        <v>4288</v>
      </c>
      <c r="H4282">
        <v>1.0902318010932199</v>
      </c>
      <c r="J4282">
        <f t="shared" si="132"/>
        <v>1.0797329501467501</v>
      </c>
      <c r="K4282">
        <f t="shared" si="133"/>
        <v>0.11067453540769062</v>
      </c>
    </row>
    <row r="4283" spans="1:11">
      <c r="A4283" t="s">
        <v>4289</v>
      </c>
      <c r="B4283">
        <v>1.2682092153790001</v>
      </c>
      <c r="C4283" t="s">
        <v>4289</v>
      </c>
      <c r="D4283">
        <v>1.0833995273025601</v>
      </c>
      <c r="E4283" t="s">
        <v>4289</v>
      </c>
      <c r="F4283">
        <v>0.96035312926203897</v>
      </c>
      <c r="G4283" t="s">
        <v>4289</v>
      </c>
      <c r="H4283">
        <v>1.00671387202056</v>
      </c>
      <c r="J4283">
        <f t="shared" si="132"/>
        <v>1.04505669966156</v>
      </c>
      <c r="K4283">
        <f t="shared" si="133"/>
        <v>6.3581218001344711E-2</v>
      </c>
    </row>
    <row r="4284" spans="1:11">
      <c r="A4284" t="s">
        <v>4290</v>
      </c>
      <c r="B4284">
        <v>1.0073014077848801</v>
      </c>
      <c r="C4284" t="s">
        <v>4290</v>
      </c>
      <c r="D4284">
        <v>1.10574965114389</v>
      </c>
      <c r="E4284" t="s">
        <v>4290</v>
      </c>
      <c r="F4284">
        <v>1.06616240203912</v>
      </c>
      <c r="G4284" t="s">
        <v>4290</v>
      </c>
      <c r="H4284">
        <v>0.78875226451596103</v>
      </c>
      <c r="J4284">
        <f t="shared" si="132"/>
        <v>1.0367319049120001</v>
      </c>
      <c r="K4284">
        <f t="shared" si="133"/>
        <v>5.2042866707057878E-2</v>
      </c>
    </row>
    <row r="4285" spans="1:11">
      <c r="A4285" t="s">
        <v>4291</v>
      </c>
      <c r="B4285">
        <v>0.89042116238731095</v>
      </c>
      <c r="C4285" t="s">
        <v>4291</v>
      </c>
      <c r="D4285">
        <v>0.90867057769971005</v>
      </c>
      <c r="E4285" t="s">
        <v>4291</v>
      </c>
      <c r="F4285">
        <v>0.94247097917830502</v>
      </c>
      <c r="G4285" t="s">
        <v>4291</v>
      </c>
      <c r="H4285">
        <v>1.01975232511003</v>
      </c>
      <c r="J4285">
        <f t="shared" si="132"/>
        <v>0.92557077843900748</v>
      </c>
      <c r="K4285">
        <f t="shared" si="133"/>
        <v>-0.11158477761850902</v>
      </c>
    </row>
    <row r="4286" spans="1:11">
      <c r="A4286" t="s">
        <v>4292</v>
      </c>
      <c r="B4286">
        <v>1.15013148601282</v>
      </c>
      <c r="C4286" t="s">
        <v>4292</v>
      </c>
      <c r="D4286">
        <v>0.816432493534893</v>
      </c>
      <c r="E4286" t="s">
        <v>4292</v>
      </c>
      <c r="F4286">
        <v>0.90043561556888596</v>
      </c>
      <c r="G4286" t="s">
        <v>4292</v>
      </c>
      <c r="H4286">
        <v>1.0727018128537</v>
      </c>
      <c r="J4286">
        <f t="shared" si="132"/>
        <v>0.986568714211293</v>
      </c>
      <c r="K4286">
        <f t="shared" si="133"/>
        <v>-1.9508557167644953E-2</v>
      </c>
    </row>
    <row r="4287" spans="1:11">
      <c r="A4287" t="s">
        <v>4293</v>
      </c>
      <c r="B4287">
        <v>1.3123119067378199</v>
      </c>
      <c r="C4287" t="s">
        <v>4293</v>
      </c>
      <c r="D4287">
        <v>0.97597197944862901</v>
      </c>
      <c r="E4287" t="s">
        <v>4293</v>
      </c>
      <c r="F4287">
        <v>0.83510117329532396</v>
      </c>
      <c r="G4287" t="s">
        <v>4293</v>
      </c>
      <c r="H4287">
        <v>0.73436826806315303</v>
      </c>
      <c r="J4287">
        <f t="shared" si="132"/>
        <v>0.90553657637197649</v>
      </c>
      <c r="K4287">
        <f t="shared" si="133"/>
        <v>-0.14315517929475957</v>
      </c>
    </row>
    <row r="4288" spans="1:11">
      <c r="A4288" t="s">
        <v>4294</v>
      </c>
      <c r="B4288">
        <v>0.94087533134019496</v>
      </c>
      <c r="C4288" t="s">
        <v>4294</v>
      </c>
      <c r="D4288">
        <v>0.97828453790997905</v>
      </c>
      <c r="E4288" t="s">
        <v>4294</v>
      </c>
      <c r="F4288">
        <v>1.13794595680685</v>
      </c>
      <c r="G4288" t="s">
        <v>4294</v>
      </c>
      <c r="H4288">
        <v>1.44696368214837</v>
      </c>
      <c r="J4288">
        <f t="shared" si="132"/>
        <v>1.0581152473584146</v>
      </c>
      <c r="K4288">
        <f t="shared" si="133"/>
        <v>8.1496770871071642E-2</v>
      </c>
    </row>
    <row r="4289" spans="1:11">
      <c r="A4289" t="s">
        <v>4295</v>
      </c>
      <c r="B4289">
        <v>0.94732341584296198</v>
      </c>
      <c r="C4289" t="s">
        <v>4295</v>
      </c>
      <c r="D4289">
        <v>1.2473487118153901</v>
      </c>
      <c r="E4289" t="s">
        <v>4295</v>
      </c>
      <c r="F4289">
        <v>1.05700507243471</v>
      </c>
      <c r="G4289" t="s">
        <v>4295</v>
      </c>
      <c r="H4289">
        <v>1.5869693280664301</v>
      </c>
      <c r="J4289">
        <f t="shared" si="132"/>
        <v>1.1521768921250501</v>
      </c>
      <c r="K4289">
        <f t="shared" si="133"/>
        <v>0.20436222875958396</v>
      </c>
    </row>
    <row r="4290" spans="1:11">
      <c r="A4290" t="s">
        <v>4296</v>
      </c>
      <c r="B4290">
        <v>1.28170642824801</v>
      </c>
      <c r="C4290" t="s">
        <v>4296</v>
      </c>
      <c r="D4290">
        <v>0.97332948858179402</v>
      </c>
      <c r="E4290" t="s">
        <v>4296</v>
      </c>
      <c r="F4290">
        <v>1.06399972387927</v>
      </c>
      <c r="G4290" t="s">
        <v>4296</v>
      </c>
      <c r="H4290">
        <v>1.1080048569646599</v>
      </c>
      <c r="J4290">
        <f t="shared" si="132"/>
        <v>1.0860022904219648</v>
      </c>
      <c r="K4290">
        <f t="shared" si="133"/>
        <v>0.11902714584662595</v>
      </c>
    </row>
    <row r="4291" spans="1:11">
      <c r="A4291" t="s">
        <v>4297</v>
      </c>
      <c r="B4291">
        <v>1.4682580075940199</v>
      </c>
      <c r="C4291" t="s">
        <v>4297</v>
      </c>
      <c r="D4291">
        <v>1.1169629484038199</v>
      </c>
      <c r="E4291" t="s">
        <v>4297</v>
      </c>
      <c r="F4291">
        <v>1.3353459312108</v>
      </c>
      <c r="G4291" t="s">
        <v>4297</v>
      </c>
      <c r="H4291">
        <v>1.0614036323593801</v>
      </c>
      <c r="J4291">
        <f t="shared" ref="J4291:J4354" si="134">MEDIAN(B4291,D4291,F4291,H4291)</f>
        <v>1.2261544398073099</v>
      </c>
      <c r="K4291">
        <f t="shared" ref="K4291:K4354" si="135">LOG(J4291,2)</f>
        <v>0.29414070456832558</v>
      </c>
    </row>
    <row r="4292" spans="1:11">
      <c r="A4292" t="s">
        <v>4298</v>
      </c>
      <c r="B4292">
        <v>1.10705842830893</v>
      </c>
      <c r="C4292" t="s">
        <v>4298</v>
      </c>
      <c r="D4292">
        <v>1.0112457108332</v>
      </c>
      <c r="E4292" t="s">
        <v>4298</v>
      </c>
      <c r="F4292">
        <v>0.977900494159333</v>
      </c>
      <c r="G4292" t="s">
        <v>4298</v>
      </c>
      <c r="H4292">
        <v>0.98286180902583498</v>
      </c>
      <c r="J4292">
        <f t="shared" si="134"/>
        <v>0.9970537599295175</v>
      </c>
      <c r="K4292">
        <f t="shared" si="135"/>
        <v>-4.2567997997714673E-3</v>
      </c>
    </row>
    <row r="4293" spans="1:11">
      <c r="A4293" t="s">
        <v>4299</v>
      </c>
      <c r="B4293">
        <v>1.1580978238824</v>
      </c>
      <c r="C4293" t="s">
        <v>4299</v>
      </c>
      <c r="D4293">
        <v>0.92819332241938901</v>
      </c>
      <c r="E4293" t="s">
        <v>4299</v>
      </c>
      <c r="F4293">
        <v>1.04397786203162</v>
      </c>
      <c r="G4293" t="s">
        <v>4299</v>
      </c>
      <c r="H4293">
        <v>0.90819979763244096</v>
      </c>
      <c r="J4293">
        <f t="shared" si="134"/>
        <v>0.98608559222550451</v>
      </c>
      <c r="K4293">
        <f t="shared" si="135"/>
        <v>-2.0215216925213862E-2</v>
      </c>
    </row>
    <row r="4294" spans="1:11">
      <c r="A4294" t="s">
        <v>4300</v>
      </c>
      <c r="B4294">
        <v>0.86860624995291402</v>
      </c>
      <c r="C4294" t="s">
        <v>4300</v>
      </c>
      <c r="D4294">
        <v>0.95479139855701101</v>
      </c>
      <c r="E4294" t="s">
        <v>4300</v>
      </c>
      <c r="F4294">
        <v>0.872926355590673</v>
      </c>
      <c r="G4294" t="s">
        <v>4300</v>
      </c>
      <c r="H4294">
        <v>0.83626995996065701</v>
      </c>
      <c r="J4294">
        <f t="shared" si="134"/>
        <v>0.87076630277179357</v>
      </c>
      <c r="K4294">
        <f t="shared" si="135"/>
        <v>-0.19964251621364282</v>
      </c>
    </row>
    <row r="4295" spans="1:11">
      <c r="A4295" t="s">
        <v>4301</v>
      </c>
      <c r="B4295">
        <v>1.1802000682406599</v>
      </c>
      <c r="C4295" t="s">
        <v>4301</v>
      </c>
      <c r="D4295">
        <v>1.1342110781146399</v>
      </c>
      <c r="E4295" t="s">
        <v>4301</v>
      </c>
      <c r="F4295">
        <v>1.1167997356302699</v>
      </c>
      <c r="G4295" t="s">
        <v>4301</v>
      </c>
      <c r="H4295">
        <v>0.92996916432660504</v>
      </c>
      <c r="J4295">
        <f t="shared" si="134"/>
        <v>1.1255054068724548</v>
      </c>
      <c r="K4295">
        <f t="shared" si="135"/>
        <v>0.17057298744452595</v>
      </c>
    </row>
    <row r="4296" spans="1:11">
      <c r="A4296" t="s">
        <v>4302</v>
      </c>
      <c r="B4296">
        <v>2.5303132036825802</v>
      </c>
      <c r="C4296" t="s">
        <v>4302</v>
      </c>
      <c r="D4296">
        <v>1.04443898490112</v>
      </c>
      <c r="E4296" t="s">
        <v>4302</v>
      </c>
      <c r="F4296">
        <v>0.84604190326170303</v>
      </c>
      <c r="G4296" t="s">
        <v>4302</v>
      </c>
      <c r="H4296">
        <v>0.89662776654469301</v>
      </c>
      <c r="J4296">
        <f t="shared" si="134"/>
        <v>0.97053337572290643</v>
      </c>
      <c r="K4296">
        <f t="shared" si="135"/>
        <v>-4.3150268180282933E-2</v>
      </c>
    </row>
    <row r="4297" spans="1:11">
      <c r="A4297" t="s">
        <v>4303</v>
      </c>
      <c r="B4297">
        <v>1.0703267294883301</v>
      </c>
      <c r="C4297" t="s">
        <v>4303</v>
      </c>
      <c r="D4297">
        <v>0.96360481253574604</v>
      </c>
      <c r="E4297" t="s">
        <v>4303</v>
      </c>
      <c r="F4297">
        <v>0.84670922280477501</v>
      </c>
      <c r="G4297" t="s">
        <v>4303</v>
      </c>
      <c r="H4297">
        <v>1.2250404727242901</v>
      </c>
      <c r="J4297">
        <f t="shared" si="134"/>
        <v>1.0169657710120381</v>
      </c>
      <c r="K4297">
        <f t="shared" si="135"/>
        <v>2.4271121848091146E-2</v>
      </c>
    </row>
    <row r="4298" spans="1:11">
      <c r="A4298" t="s">
        <v>4304</v>
      </c>
      <c r="B4298">
        <v>0.91895238444725602</v>
      </c>
      <c r="C4298" t="s">
        <v>4304</v>
      </c>
      <c r="D4298">
        <v>0.96433642344192505</v>
      </c>
      <c r="E4298" t="s">
        <v>4304</v>
      </c>
      <c r="F4298">
        <v>0.88609235193999503</v>
      </c>
      <c r="G4298" t="s">
        <v>4304</v>
      </c>
      <c r="H4298">
        <v>0.99986278150491104</v>
      </c>
      <c r="J4298">
        <f t="shared" si="134"/>
        <v>0.94164440394459059</v>
      </c>
      <c r="K4298">
        <f t="shared" si="135"/>
        <v>-8.6745741545624339E-2</v>
      </c>
    </row>
    <row r="4299" spans="1:11">
      <c r="A4299" t="s">
        <v>4305</v>
      </c>
      <c r="B4299">
        <v>0.76226859769914301</v>
      </c>
      <c r="C4299" t="s">
        <v>4305</v>
      </c>
      <c r="D4299">
        <v>0.97169315728339201</v>
      </c>
      <c r="E4299" t="s">
        <v>4305</v>
      </c>
      <c r="F4299">
        <v>0.90222932045641102</v>
      </c>
      <c r="G4299" t="s">
        <v>4305</v>
      </c>
      <c r="H4299">
        <v>0.64814149557877898</v>
      </c>
      <c r="J4299">
        <f t="shared" si="134"/>
        <v>0.83224895907777707</v>
      </c>
      <c r="K4299">
        <f t="shared" si="135"/>
        <v>-0.26491293394870058</v>
      </c>
    </row>
    <row r="4300" spans="1:11">
      <c r="A4300" t="s">
        <v>4306</v>
      </c>
      <c r="B4300">
        <v>0.70566605079809996</v>
      </c>
      <c r="C4300" t="s">
        <v>4306</v>
      </c>
      <c r="D4300">
        <v>0.95353296090210204</v>
      </c>
      <c r="E4300" t="s">
        <v>4306</v>
      </c>
      <c r="F4300">
        <v>0.95803018493556802</v>
      </c>
      <c r="G4300" t="s">
        <v>4306</v>
      </c>
      <c r="H4300">
        <v>1.3023008446737701</v>
      </c>
      <c r="J4300">
        <f t="shared" si="134"/>
        <v>0.95578157291883503</v>
      </c>
      <c r="K4300">
        <f t="shared" si="135"/>
        <v>-6.5247141610248346E-2</v>
      </c>
    </row>
    <row r="4301" spans="1:11">
      <c r="A4301" t="s">
        <v>4307</v>
      </c>
      <c r="B4301">
        <v>0.82106794751585199</v>
      </c>
      <c r="C4301" t="s">
        <v>4307</v>
      </c>
      <c r="D4301">
        <v>1.0340188639255801</v>
      </c>
      <c r="E4301" t="s">
        <v>4307</v>
      </c>
      <c r="F4301">
        <v>0.84305066066348</v>
      </c>
      <c r="G4301" t="s">
        <v>4307</v>
      </c>
      <c r="H4301">
        <v>0.63294817326385999</v>
      </c>
      <c r="J4301">
        <f t="shared" si="134"/>
        <v>0.832059304089666</v>
      </c>
      <c r="K4301">
        <f t="shared" si="135"/>
        <v>-0.26524173639241533</v>
      </c>
    </row>
    <row r="4302" spans="1:11">
      <c r="A4302" t="s">
        <v>4308</v>
      </c>
      <c r="B4302">
        <v>0.695577167890995</v>
      </c>
      <c r="C4302" t="s">
        <v>4308</v>
      </c>
      <c r="D4302">
        <v>0.42493761676573499</v>
      </c>
      <c r="E4302" t="s">
        <v>4308</v>
      </c>
      <c r="F4302">
        <v>0.968379691454481</v>
      </c>
      <c r="G4302" t="s">
        <v>4308</v>
      </c>
      <c r="H4302">
        <v>1.0831804321874701</v>
      </c>
      <c r="J4302">
        <f t="shared" si="134"/>
        <v>0.83197842967273794</v>
      </c>
      <c r="K4302">
        <f t="shared" si="135"/>
        <v>-0.26538197013587128</v>
      </c>
    </row>
    <row r="4303" spans="1:11">
      <c r="A4303" t="s">
        <v>4309</v>
      </c>
      <c r="B4303">
        <v>1.13933653898231</v>
      </c>
      <c r="C4303" t="s">
        <v>4309</v>
      </c>
      <c r="D4303">
        <v>1.3070152767690499</v>
      </c>
      <c r="E4303" t="s">
        <v>4309</v>
      </c>
      <c r="F4303">
        <v>1.1436364389085401</v>
      </c>
      <c r="G4303" t="s">
        <v>4309</v>
      </c>
      <c r="H4303">
        <v>1.17004524676215</v>
      </c>
      <c r="J4303">
        <f t="shared" si="134"/>
        <v>1.1568408428353449</v>
      </c>
      <c r="K4303">
        <f t="shared" si="135"/>
        <v>0.21019039335933581</v>
      </c>
    </row>
    <row r="4304" spans="1:11">
      <c r="A4304" t="s">
        <v>4310</v>
      </c>
      <c r="B4304">
        <v>0.78697142182452695</v>
      </c>
      <c r="C4304" t="s">
        <v>4310</v>
      </c>
      <c r="D4304">
        <v>1.1084743920217099</v>
      </c>
      <c r="E4304" t="s">
        <v>4310</v>
      </c>
      <c r="F4304">
        <v>1.1718523901418001</v>
      </c>
      <c r="G4304" t="s">
        <v>4310</v>
      </c>
      <c r="H4304">
        <v>0.92849823611919202</v>
      </c>
      <c r="J4304">
        <f t="shared" si="134"/>
        <v>1.018486314070451</v>
      </c>
      <c r="K4304">
        <f t="shared" si="135"/>
        <v>2.6426594191528856E-2</v>
      </c>
    </row>
    <row r="4305" spans="1:11">
      <c r="A4305" t="s">
        <v>4311</v>
      </c>
      <c r="B4305">
        <v>0.91658184487140004</v>
      </c>
      <c r="C4305" t="s">
        <v>4311</v>
      </c>
      <c r="D4305">
        <v>1.06693812173897</v>
      </c>
      <c r="E4305" t="s">
        <v>4311</v>
      </c>
      <c r="F4305">
        <v>1.1408894796309299</v>
      </c>
      <c r="G4305" t="s">
        <v>4311</v>
      </c>
      <c r="H4305">
        <v>0.67266411723385899</v>
      </c>
      <c r="J4305">
        <f t="shared" si="134"/>
        <v>0.991759983305185</v>
      </c>
      <c r="K4305">
        <f t="shared" si="135"/>
        <v>-1.1937079912934089E-2</v>
      </c>
    </row>
    <row r="4306" spans="1:11">
      <c r="A4306" t="s">
        <v>4312</v>
      </c>
      <c r="B4306">
        <v>0.72385300416902998</v>
      </c>
      <c r="C4306" t="s">
        <v>4312</v>
      </c>
      <c r="D4306">
        <v>1.0690009558887501</v>
      </c>
      <c r="E4306" t="s">
        <v>4312</v>
      </c>
      <c r="F4306">
        <v>0.97732581947383601</v>
      </c>
      <c r="G4306" t="s">
        <v>4312</v>
      </c>
      <c r="H4306">
        <v>0.75434337409051</v>
      </c>
      <c r="J4306">
        <f t="shared" si="134"/>
        <v>0.865834596782173</v>
      </c>
      <c r="K4306">
        <f t="shared" si="135"/>
        <v>-0.20783664637121232</v>
      </c>
    </row>
    <row r="4307" spans="1:11">
      <c r="A4307" t="s">
        <v>4313</v>
      </c>
      <c r="B4307">
        <v>1.0699672133623299</v>
      </c>
      <c r="C4307" t="s">
        <v>4313</v>
      </c>
      <c r="D4307">
        <v>1.0539361022532601</v>
      </c>
      <c r="E4307" t="s">
        <v>4313</v>
      </c>
      <c r="F4307">
        <v>1.0702548621079699</v>
      </c>
      <c r="G4307" t="s">
        <v>4313</v>
      </c>
      <c r="H4307">
        <v>0.96430043237354301</v>
      </c>
      <c r="J4307">
        <f t="shared" si="134"/>
        <v>1.061951657807795</v>
      </c>
      <c r="K4307">
        <f t="shared" si="135"/>
        <v>8.6718093234008128E-2</v>
      </c>
    </row>
    <row r="4308" spans="1:11">
      <c r="A4308" t="s">
        <v>4314</v>
      </c>
      <c r="B4308">
        <v>1.0114076101204299</v>
      </c>
      <c r="C4308" t="s">
        <v>4314</v>
      </c>
      <c r="D4308">
        <v>1.16422311753104</v>
      </c>
      <c r="E4308" t="s">
        <v>4314</v>
      </c>
      <c r="F4308">
        <v>0.90263261411402496</v>
      </c>
      <c r="G4308" t="s">
        <v>4314</v>
      </c>
      <c r="H4308">
        <v>0.901153509049613</v>
      </c>
      <c r="J4308">
        <f t="shared" si="134"/>
        <v>0.95702011211722748</v>
      </c>
      <c r="K4308">
        <f t="shared" si="135"/>
        <v>-6.3378851109293852E-2</v>
      </c>
    </row>
    <row r="4309" spans="1:11">
      <c r="A4309" t="s">
        <v>4315</v>
      </c>
      <c r="B4309">
        <v>1.0491733133528101</v>
      </c>
      <c r="C4309" t="s">
        <v>4315</v>
      </c>
      <c r="D4309">
        <v>0.99698849448779203</v>
      </c>
      <c r="E4309" t="s">
        <v>4315</v>
      </c>
      <c r="F4309">
        <v>0.55415841092873896</v>
      </c>
      <c r="G4309" t="s">
        <v>4315</v>
      </c>
      <c r="H4309">
        <v>0.60578850216541802</v>
      </c>
      <c r="J4309">
        <f t="shared" si="134"/>
        <v>0.80138849832660508</v>
      </c>
      <c r="K4309">
        <f t="shared" si="135"/>
        <v>-0.31942629079152896</v>
      </c>
    </row>
    <row r="4310" spans="1:11">
      <c r="A4310" t="s">
        <v>4316</v>
      </c>
      <c r="B4310">
        <v>1.1254436183230301</v>
      </c>
      <c r="C4310" t="s">
        <v>4316</v>
      </c>
      <c r="D4310">
        <v>1.0484020560607701</v>
      </c>
      <c r="E4310" t="s">
        <v>4316</v>
      </c>
      <c r="F4310">
        <v>0.75999716792574801</v>
      </c>
      <c r="G4310" t="s">
        <v>4316</v>
      </c>
      <c r="H4310">
        <v>0.88501964322488003</v>
      </c>
      <c r="J4310">
        <f t="shared" si="134"/>
        <v>0.96671084964282505</v>
      </c>
      <c r="K4310">
        <f t="shared" si="135"/>
        <v>-4.884366140793165E-2</v>
      </c>
    </row>
    <row r="4311" spans="1:11">
      <c r="A4311" t="s">
        <v>4317</v>
      </c>
      <c r="B4311">
        <v>0.99807171783717796</v>
      </c>
      <c r="C4311" t="s">
        <v>4317</v>
      </c>
      <c r="D4311">
        <v>0.92545079990940105</v>
      </c>
      <c r="E4311" t="s">
        <v>4317</v>
      </c>
      <c r="F4311">
        <v>0.94978709037179598</v>
      </c>
      <c r="G4311" t="s">
        <v>4317</v>
      </c>
      <c r="H4311">
        <v>0.75387718229606704</v>
      </c>
      <c r="J4311">
        <f t="shared" si="134"/>
        <v>0.93761894514059851</v>
      </c>
      <c r="K4311">
        <f t="shared" si="135"/>
        <v>-9.2926374333410555E-2</v>
      </c>
    </row>
    <row r="4312" spans="1:11">
      <c r="A4312" t="s">
        <v>4318</v>
      </c>
      <c r="B4312">
        <v>1.3742088815128299</v>
      </c>
      <c r="C4312" t="s">
        <v>4318</v>
      </c>
      <c r="D4312">
        <v>1.0341002644063899</v>
      </c>
      <c r="E4312" t="s">
        <v>4318</v>
      </c>
      <c r="F4312">
        <v>1.0779334289595199</v>
      </c>
      <c r="G4312" t="s">
        <v>4318</v>
      </c>
      <c r="H4312">
        <v>1.2233461159850001</v>
      </c>
      <c r="J4312">
        <f t="shared" si="134"/>
        <v>1.1506397724722599</v>
      </c>
      <c r="K4312">
        <f t="shared" si="135"/>
        <v>0.20243624371372598</v>
      </c>
    </row>
    <row r="4313" spans="1:11">
      <c r="A4313" t="s">
        <v>4319</v>
      </c>
      <c r="B4313">
        <v>0.94931818172139104</v>
      </c>
      <c r="C4313" t="s">
        <v>4319</v>
      </c>
      <c r="D4313">
        <v>1.14858332499905</v>
      </c>
      <c r="E4313" t="s">
        <v>4319</v>
      </c>
      <c r="F4313">
        <v>0.55065609619881895</v>
      </c>
      <c r="G4313" t="s">
        <v>4319</v>
      </c>
      <c r="H4313">
        <v>0.53440871805383505</v>
      </c>
      <c r="J4313">
        <f t="shared" si="134"/>
        <v>0.74998713896010494</v>
      </c>
      <c r="K4313">
        <f t="shared" si="135"/>
        <v>-0.41506223890226562</v>
      </c>
    </row>
    <row r="4314" spans="1:11">
      <c r="A4314" t="s">
        <v>4320</v>
      </c>
      <c r="B4314">
        <v>1.5966256352564701</v>
      </c>
      <c r="C4314" t="s">
        <v>4320</v>
      </c>
      <c r="D4314">
        <v>0.90449614611595497</v>
      </c>
      <c r="E4314" t="s">
        <v>4320</v>
      </c>
      <c r="F4314">
        <v>0.95400376463271097</v>
      </c>
      <c r="G4314" t="s">
        <v>4320</v>
      </c>
      <c r="H4314">
        <v>1.2170041508324001</v>
      </c>
      <c r="J4314">
        <f t="shared" si="134"/>
        <v>1.0855039577325556</v>
      </c>
      <c r="K4314">
        <f t="shared" si="135"/>
        <v>0.11836498600899671</v>
      </c>
    </row>
    <row r="4315" spans="1:11">
      <c r="A4315" t="s">
        <v>4321</v>
      </c>
      <c r="B4315">
        <v>1.02805434985128</v>
      </c>
      <c r="C4315" t="s">
        <v>4321</v>
      </c>
      <c r="D4315">
        <v>1.06132361572352</v>
      </c>
      <c r="E4315" t="s">
        <v>4321</v>
      </c>
      <c r="F4315">
        <v>1.0656876605932899</v>
      </c>
      <c r="G4315" t="s">
        <v>4321</v>
      </c>
      <c r="H4315">
        <v>1.0701188993466</v>
      </c>
      <c r="J4315">
        <f t="shared" si="134"/>
        <v>1.0635056381584049</v>
      </c>
      <c r="K4315">
        <f t="shared" si="135"/>
        <v>8.8827681743915754E-2</v>
      </c>
    </row>
    <row r="4316" spans="1:11">
      <c r="A4316" t="s">
        <v>4322</v>
      </c>
      <c r="B4316">
        <v>1.0544340012237601</v>
      </c>
      <c r="C4316" t="s">
        <v>4322</v>
      </c>
      <c r="D4316">
        <v>0.84546364260510898</v>
      </c>
      <c r="E4316" t="s">
        <v>4322</v>
      </c>
      <c r="F4316">
        <v>0.92258928964703502</v>
      </c>
      <c r="G4316" t="s">
        <v>4322</v>
      </c>
      <c r="H4316">
        <v>1.10126780480363</v>
      </c>
      <c r="J4316">
        <f t="shared" si="134"/>
        <v>0.98851164543539749</v>
      </c>
      <c r="K4316">
        <f t="shared" si="135"/>
        <v>-1.6670132764003802E-2</v>
      </c>
    </row>
    <row r="4317" spans="1:11">
      <c r="A4317" t="s">
        <v>4323</v>
      </c>
      <c r="B4317">
        <v>1.08799813539094</v>
      </c>
      <c r="C4317" t="s">
        <v>4323</v>
      </c>
      <c r="D4317">
        <v>0.83739438921531195</v>
      </c>
      <c r="E4317" t="s">
        <v>4323</v>
      </c>
      <c r="F4317">
        <v>0.943337101923031</v>
      </c>
      <c r="G4317" t="s">
        <v>4323</v>
      </c>
      <c r="H4317">
        <v>0.54880151218413298</v>
      </c>
      <c r="J4317">
        <f t="shared" si="134"/>
        <v>0.89036574556917147</v>
      </c>
      <c r="K4317">
        <f t="shared" si="135"/>
        <v>-0.16753000495692663</v>
      </c>
    </row>
    <row r="4318" spans="1:11">
      <c r="A4318" t="s">
        <v>4324</v>
      </c>
      <c r="B4318">
        <v>1.13457297723355</v>
      </c>
      <c r="C4318" t="s">
        <v>4324</v>
      </c>
      <c r="D4318">
        <v>0.77994368966785199</v>
      </c>
      <c r="E4318" t="s">
        <v>4324</v>
      </c>
      <c r="F4318">
        <v>0.79117365352292601</v>
      </c>
      <c r="G4318" t="s">
        <v>4324</v>
      </c>
      <c r="H4318">
        <v>1.00648341904895</v>
      </c>
      <c r="J4318">
        <f t="shared" si="134"/>
        <v>0.89882853628593806</v>
      </c>
      <c r="K4318">
        <f t="shared" si="135"/>
        <v>-0.15388216651476275</v>
      </c>
    </row>
    <row r="4319" spans="1:11">
      <c r="A4319" t="s">
        <v>4325</v>
      </c>
      <c r="B4319">
        <v>0.82153645677634102</v>
      </c>
      <c r="C4319" t="s">
        <v>4325</v>
      </c>
      <c r="D4319">
        <v>1.1977597516476599</v>
      </c>
      <c r="E4319" t="s">
        <v>4325</v>
      </c>
      <c r="F4319">
        <v>0.95545609880928795</v>
      </c>
      <c r="G4319" t="s">
        <v>4325</v>
      </c>
      <c r="H4319">
        <v>0.98148700340053296</v>
      </c>
      <c r="J4319">
        <f t="shared" si="134"/>
        <v>0.96847155110491046</v>
      </c>
      <c r="K4319">
        <f t="shared" si="135"/>
        <v>-4.6218424667692069E-2</v>
      </c>
    </row>
    <row r="4320" spans="1:11">
      <c r="A4320" t="s">
        <v>4326</v>
      </c>
      <c r="B4320">
        <v>0.83772743813800099</v>
      </c>
      <c r="C4320" t="s">
        <v>4326</v>
      </c>
      <c r="D4320">
        <v>1.07847811235358</v>
      </c>
      <c r="E4320" t="s">
        <v>4326</v>
      </c>
      <c r="F4320">
        <v>0.92348643192270596</v>
      </c>
      <c r="G4320" t="s">
        <v>4326</v>
      </c>
      <c r="H4320">
        <v>1.1505766077431201</v>
      </c>
      <c r="J4320">
        <f t="shared" si="134"/>
        <v>1.0009822721381429</v>
      </c>
      <c r="K4320">
        <f t="shared" si="135"/>
        <v>1.4164235996148441E-3</v>
      </c>
    </row>
    <row r="4321" spans="1:11">
      <c r="A4321" t="s">
        <v>4327</v>
      </c>
      <c r="B4321">
        <v>0.95494749292292402</v>
      </c>
      <c r="C4321" t="s">
        <v>4327</v>
      </c>
      <c r="D4321">
        <v>1.1302354609602101</v>
      </c>
      <c r="E4321" t="s">
        <v>4327</v>
      </c>
      <c r="F4321">
        <v>1.1938522296151199</v>
      </c>
      <c r="G4321" t="s">
        <v>4327</v>
      </c>
      <c r="H4321">
        <v>1.2500345172801</v>
      </c>
      <c r="J4321">
        <f t="shared" si="134"/>
        <v>1.1620438452876649</v>
      </c>
      <c r="K4321">
        <f t="shared" si="135"/>
        <v>0.21666450435837589</v>
      </c>
    </row>
    <row r="4322" spans="1:11">
      <c r="A4322" t="s">
        <v>4328</v>
      </c>
      <c r="B4322">
        <v>1.1962002525650699</v>
      </c>
      <c r="C4322" t="s">
        <v>4328</v>
      </c>
      <c r="D4322">
        <v>1.0884670767847999</v>
      </c>
      <c r="E4322" t="s">
        <v>4328</v>
      </c>
      <c r="F4322">
        <v>1.4343480805909701</v>
      </c>
      <c r="G4322" t="s">
        <v>4328</v>
      </c>
      <c r="H4322">
        <v>0.70192756933953804</v>
      </c>
      <c r="J4322">
        <f t="shared" si="134"/>
        <v>1.1423336646749349</v>
      </c>
      <c r="K4322">
        <f t="shared" si="135"/>
        <v>0.19198410959944109</v>
      </c>
    </row>
    <row r="4323" spans="1:11">
      <c r="A4323" t="s">
        <v>4329</v>
      </c>
      <c r="B4323">
        <v>1.0375135478002899</v>
      </c>
      <c r="C4323" t="s">
        <v>4329</v>
      </c>
      <c r="D4323">
        <v>1.1038719946411</v>
      </c>
      <c r="E4323" t="s">
        <v>4329</v>
      </c>
      <c r="F4323">
        <v>1.06220589796832</v>
      </c>
      <c r="G4323" t="s">
        <v>4329</v>
      </c>
      <c r="H4323">
        <v>1.1068800166891499</v>
      </c>
      <c r="J4323">
        <f t="shared" si="134"/>
        <v>1.0830389463047099</v>
      </c>
      <c r="K4323">
        <f t="shared" si="135"/>
        <v>0.11508512349138711</v>
      </c>
    </row>
    <row r="4324" spans="1:11">
      <c r="A4324" t="s">
        <v>4330</v>
      </c>
      <c r="B4324">
        <v>0.81037474641617702</v>
      </c>
      <c r="C4324" t="s">
        <v>4330</v>
      </c>
      <c r="D4324">
        <v>0.79008771287827995</v>
      </c>
      <c r="E4324" t="s">
        <v>4330</v>
      </c>
      <c r="F4324">
        <v>0.87433497345435296</v>
      </c>
      <c r="G4324" t="s">
        <v>4330</v>
      </c>
      <c r="H4324">
        <v>1.3476664076057101</v>
      </c>
      <c r="J4324">
        <f t="shared" si="134"/>
        <v>0.84235485993526504</v>
      </c>
      <c r="K4324">
        <f t="shared" si="135"/>
        <v>-0.24749996751283568</v>
      </c>
    </row>
    <row r="4325" spans="1:11">
      <c r="A4325" t="s">
        <v>4331</v>
      </c>
      <c r="B4325">
        <v>0.91195487005642895</v>
      </c>
      <c r="C4325" t="s">
        <v>4331</v>
      </c>
      <c r="D4325">
        <v>1.0083095207981001</v>
      </c>
      <c r="E4325" t="s">
        <v>4331</v>
      </c>
      <c r="F4325">
        <v>1.09249588129732</v>
      </c>
      <c r="G4325" t="s">
        <v>4331</v>
      </c>
      <c r="H4325">
        <v>1.03077845538158</v>
      </c>
      <c r="J4325">
        <f t="shared" si="134"/>
        <v>1.01954398808984</v>
      </c>
      <c r="K4325">
        <f t="shared" si="135"/>
        <v>2.7924021583086128E-2</v>
      </c>
    </row>
    <row r="4326" spans="1:11">
      <c r="A4326" t="s">
        <v>4332</v>
      </c>
      <c r="B4326">
        <v>1.03116575737881</v>
      </c>
      <c r="C4326" t="s">
        <v>4332</v>
      </c>
      <c r="D4326">
        <v>1.0867362813988699</v>
      </c>
      <c r="E4326" t="s">
        <v>4332</v>
      </c>
      <c r="F4326">
        <v>0.83833105503120797</v>
      </c>
      <c r="G4326" t="s">
        <v>4332</v>
      </c>
      <c r="H4326">
        <v>1.4811104372655599</v>
      </c>
      <c r="J4326">
        <f t="shared" si="134"/>
        <v>1.0589510193888398</v>
      </c>
      <c r="K4326">
        <f t="shared" si="135"/>
        <v>8.2635860605943565E-2</v>
      </c>
    </row>
    <row r="4327" spans="1:11">
      <c r="A4327" t="s">
        <v>4333</v>
      </c>
      <c r="B4327">
        <v>1.0987764719225701</v>
      </c>
      <c r="C4327" t="s">
        <v>4333</v>
      </c>
      <c r="D4327">
        <v>0.99427604174512496</v>
      </c>
      <c r="E4327" t="s">
        <v>4333</v>
      </c>
      <c r="F4327">
        <v>1.0686535866545299</v>
      </c>
      <c r="G4327" t="s">
        <v>4333</v>
      </c>
      <c r="H4327">
        <v>1.8028794113879401</v>
      </c>
      <c r="J4327">
        <f t="shared" si="134"/>
        <v>1.08371502928855</v>
      </c>
      <c r="K4327">
        <f t="shared" si="135"/>
        <v>0.11598543945771911</v>
      </c>
    </row>
    <row r="4328" spans="1:11">
      <c r="A4328" t="s">
        <v>4334</v>
      </c>
      <c r="B4328">
        <v>1.0563598609354401</v>
      </c>
      <c r="C4328" t="s">
        <v>4334</v>
      </c>
      <c r="D4328">
        <v>0.91201383550352899</v>
      </c>
      <c r="E4328" t="s">
        <v>4334</v>
      </c>
      <c r="F4328">
        <v>0.97495864814246203</v>
      </c>
      <c r="G4328" t="s">
        <v>4334</v>
      </c>
      <c r="H4328">
        <v>0.92063744809565695</v>
      </c>
      <c r="J4328">
        <f t="shared" si="134"/>
        <v>0.94779804811905954</v>
      </c>
      <c r="K4328">
        <f t="shared" si="135"/>
        <v>-7.734840497809857E-2</v>
      </c>
    </row>
    <row r="4329" spans="1:11">
      <c r="A4329" t="s">
        <v>4335</v>
      </c>
      <c r="B4329">
        <v>0.99826351267408997</v>
      </c>
      <c r="C4329" t="s">
        <v>4335</v>
      </c>
      <c r="D4329">
        <v>0.950287370641825</v>
      </c>
      <c r="E4329" t="s">
        <v>4335</v>
      </c>
      <c r="F4329">
        <v>1.00620092696896</v>
      </c>
      <c r="G4329" t="s">
        <v>4335</v>
      </c>
      <c r="H4329">
        <v>1.36495793370965</v>
      </c>
      <c r="J4329">
        <f t="shared" si="134"/>
        <v>1.002232219821525</v>
      </c>
      <c r="K4329">
        <f t="shared" si="135"/>
        <v>3.2168234723745069E-3</v>
      </c>
    </row>
    <row r="4330" spans="1:11">
      <c r="A4330" t="s">
        <v>4336</v>
      </c>
      <c r="B4330">
        <v>0.717154818121162</v>
      </c>
      <c r="C4330" t="s">
        <v>4336</v>
      </c>
      <c r="D4330">
        <v>0.81446716942116704</v>
      </c>
      <c r="E4330" t="s">
        <v>4336</v>
      </c>
      <c r="F4330">
        <v>0.94559966404962603</v>
      </c>
      <c r="G4330" t="s">
        <v>4336</v>
      </c>
      <c r="H4330">
        <v>1.13331484169392</v>
      </c>
      <c r="J4330">
        <f t="shared" si="134"/>
        <v>0.88003341673539648</v>
      </c>
      <c r="K4330">
        <f t="shared" si="135"/>
        <v>-0.18436978790662445</v>
      </c>
    </row>
    <row r="4331" spans="1:11">
      <c r="A4331" t="s">
        <v>4337</v>
      </c>
      <c r="B4331">
        <v>1.1898628665326101</v>
      </c>
      <c r="C4331" t="s">
        <v>4337</v>
      </c>
      <c r="D4331">
        <v>0.96044095883588398</v>
      </c>
      <c r="E4331" t="s">
        <v>4337</v>
      </c>
      <c r="F4331">
        <v>1.44814909117065</v>
      </c>
      <c r="G4331" t="s">
        <v>4337</v>
      </c>
      <c r="H4331">
        <v>1.15660792193534</v>
      </c>
      <c r="J4331">
        <f t="shared" si="134"/>
        <v>1.173235394233975</v>
      </c>
      <c r="K4331">
        <f t="shared" si="135"/>
        <v>0.23049250017237766</v>
      </c>
    </row>
    <row r="4332" spans="1:11">
      <c r="A4332" t="s">
        <v>4338</v>
      </c>
      <c r="B4332">
        <v>0.79288970181477103</v>
      </c>
      <c r="C4332" t="s">
        <v>4338</v>
      </c>
      <c r="D4332">
        <v>0.72823294813949302</v>
      </c>
      <c r="E4332" t="s">
        <v>4338</v>
      </c>
      <c r="F4332">
        <v>1.0339985266536</v>
      </c>
      <c r="G4332" t="s">
        <v>4338</v>
      </c>
      <c r="H4332">
        <v>0.97469268076261195</v>
      </c>
      <c r="J4332">
        <f t="shared" si="134"/>
        <v>0.88379119128869155</v>
      </c>
      <c r="K4332">
        <f t="shared" si="135"/>
        <v>-0.17822254300431611</v>
      </c>
    </row>
    <row r="4333" spans="1:11">
      <c r="A4333" t="s">
        <v>4339</v>
      </c>
      <c r="B4333">
        <v>0.934769525074995</v>
      </c>
      <c r="C4333" t="s">
        <v>4339</v>
      </c>
      <c r="D4333">
        <v>1.05338190643789</v>
      </c>
      <c r="E4333" t="s">
        <v>4339</v>
      </c>
      <c r="F4333">
        <v>0.98756407394078405</v>
      </c>
      <c r="G4333" t="s">
        <v>4339</v>
      </c>
      <c r="H4333">
        <v>0.84525231507022602</v>
      </c>
      <c r="J4333">
        <f t="shared" si="134"/>
        <v>0.96116679950788952</v>
      </c>
      <c r="K4333">
        <f t="shared" si="135"/>
        <v>-5.714127893369006E-2</v>
      </c>
    </row>
    <row r="4334" spans="1:11">
      <c r="A4334" t="s">
        <v>4340</v>
      </c>
      <c r="B4334">
        <v>0.95052908300439698</v>
      </c>
      <c r="C4334" t="s">
        <v>4340</v>
      </c>
      <c r="D4334">
        <v>1.00711301097574</v>
      </c>
      <c r="E4334" t="s">
        <v>4340</v>
      </c>
      <c r="F4334">
        <v>1.0103864114963801</v>
      </c>
      <c r="G4334" t="s">
        <v>4340</v>
      </c>
      <c r="H4334">
        <v>0.975606855423643</v>
      </c>
      <c r="J4334">
        <f t="shared" si="134"/>
        <v>0.99135993319969151</v>
      </c>
      <c r="K4334">
        <f t="shared" si="135"/>
        <v>-1.2519142859635377E-2</v>
      </c>
    </row>
    <row r="4335" spans="1:11">
      <c r="A4335" t="s">
        <v>4341</v>
      </c>
      <c r="B4335">
        <v>1.00606699673023</v>
      </c>
      <c r="C4335" t="s">
        <v>4341</v>
      </c>
      <c r="D4335">
        <v>0.96811017825121803</v>
      </c>
      <c r="E4335" t="s">
        <v>4341</v>
      </c>
      <c r="F4335">
        <v>1.06629326673673</v>
      </c>
      <c r="G4335" t="s">
        <v>4341</v>
      </c>
      <c r="H4335">
        <v>0.81405432894355001</v>
      </c>
      <c r="J4335">
        <f t="shared" si="134"/>
        <v>0.98708858749072403</v>
      </c>
      <c r="K4335">
        <f t="shared" si="135"/>
        <v>-1.8748527937823577E-2</v>
      </c>
    </row>
    <row r="4336" spans="1:11">
      <c r="A4336" t="s">
        <v>4342</v>
      </c>
      <c r="B4336">
        <v>0.60556069168923699</v>
      </c>
      <c r="C4336" t="s">
        <v>4342</v>
      </c>
      <c r="D4336">
        <v>0.89737697274269501</v>
      </c>
      <c r="E4336" t="s">
        <v>4342</v>
      </c>
      <c r="F4336">
        <v>1.2065498334298399</v>
      </c>
      <c r="G4336" t="s">
        <v>4342</v>
      </c>
      <c r="H4336">
        <v>1.0210748159449501</v>
      </c>
      <c r="J4336">
        <f t="shared" si="134"/>
        <v>0.95922589434382255</v>
      </c>
      <c r="K4336">
        <f t="shared" si="135"/>
        <v>-6.0057489995547116E-2</v>
      </c>
    </row>
    <row r="4337" spans="1:11">
      <c r="A4337" t="s">
        <v>4343</v>
      </c>
      <c r="B4337">
        <v>0.96953455918133402</v>
      </c>
      <c r="C4337" t="s">
        <v>4343</v>
      </c>
      <c r="D4337">
        <v>1.1373820929755001</v>
      </c>
      <c r="E4337" t="s">
        <v>4343</v>
      </c>
      <c r="F4337">
        <v>1.1554731306214401</v>
      </c>
      <c r="G4337" t="s">
        <v>4343</v>
      </c>
      <c r="H4337">
        <v>0.98781450289587103</v>
      </c>
      <c r="J4337">
        <f t="shared" si="134"/>
        <v>1.0625982979356856</v>
      </c>
      <c r="K4337">
        <f t="shared" si="135"/>
        <v>8.7596307024211756E-2</v>
      </c>
    </row>
    <row r="4338" spans="1:11">
      <c r="A4338" t="s">
        <v>4344</v>
      </c>
      <c r="B4338">
        <v>1.20248397828015</v>
      </c>
      <c r="C4338" t="s">
        <v>4344</v>
      </c>
      <c r="D4338">
        <v>0.92174398382824596</v>
      </c>
      <c r="E4338" t="s">
        <v>4344</v>
      </c>
      <c r="F4338">
        <v>0.90461470893514495</v>
      </c>
      <c r="G4338" t="s">
        <v>4344</v>
      </c>
      <c r="H4338">
        <v>0.85222814778198897</v>
      </c>
      <c r="J4338">
        <f t="shared" si="134"/>
        <v>0.91317934638169551</v>
      </c>
      <c r="K4338">
        <f t="shared" si="135"/>
        <v>-0.13102986477028394</v>
      </c>
    </row>
    <row r="4339" spans="1:11">
      <c r="A4339" t="s">
        <v>4345</v>
      </c>
      <c r="B4339">
        <v>0.68828974279875599</v>
      </c>
      <c r="C4339" t="s">
        <v>4345</v>
      </c>
      <c r="D4339">
        <v>0.83673693076976097</v>
      </c>
      <c r="E4339" t="s">
        <v>4345</v>
      </c>
      <c r="F4339">
        <v>0.99810961520792896</v>
      </c>
      <c r="G4339" t="s">
        <v>4345</v>
      </c>
      <c r="H4339">
        <v>0.95414050625306401</v>
      </c>
      <c r="J4339">
        <f t="shared" si="134"/>
        <v>0.89543871851141255</v>
      </c>
      <c r="K4339">
        <f t="shared" si="135"/>
        <v>-0.15933339358054385</v>
      </c>
    </row>
    <row r="4340" spans="1:11">
      <c r="A4340" t="s">
        <v>4346</v>
      </c>
      <c r="B4340">
        <v>0.93900006426832505</v>
      </c>
      <c r="C4340" t="s">
        <v>4346</v>
      </c>
      <c r="D4340">
        <v>0.81416283302936998</v>
      </c>
      <c r="E4340" t="s">
        <v>4346</v>
      </c>
      <c r="F4340">
        <v>0.97256715347072997</v>
      </c>
      <c r="G4340" t="s">
        <v>4346</v>
      </c>
      <c r="H4340">
        <v>1.35579114785943</v>
      </c>
      <c r="J4340">
        <f t="shared" si="134"/>
        <v>0.95578360886952751</v>
      </c>
      <c r="K4340">
        <f t="shared" si="135"/>
        <v>-6.5244068467887814E-2</v>
      </c>
    </row>
    <row r="4341" spans="1:11">
      <c r="A4341" t="s">
        <v>4347</v>
      </c>
      <c r="B4341">
        <v>1.5481117675260001</v>
      </c>
      <c r="C4341" t="s">
        <v>4347</v>
      </c>
      <c r="D4341">
        <v>0.89640724709835995</v>
      </c>
      <c r="E4341" t="s">
        <v>4347</v>
      </c>
      <c r="F4341">
        <v>0.97331379580390798</v>
      </c>
      <c r="G4341" t="s">
        <v>4347</v>
      </c>
      <c r="H4341">
        <v>1.28969028239842</v>
      </c>
      <c r="J4341">
        <f t="shared" si="134"/>
        <v>1.1315020391011639</v>
      </c>
      <c r="K4341">
        <f t="shared" si="135"/>
        <v>0.17823918451508933</v>
      </c>
    </row>
    <row r="4342" spans="1:11">
      <c r="A4342" t="s">
        <v>4348</v>
      </c>
      <c r="B4342">
        <v>1.0246258262874799</v>
      </c>
      <c r="C4342" t="s">
        <v>4348</v>
      </c>
      <c r="D4342">
        <v>1.1314225760371699</v>
      </c>
      <c r="E4342" t="s">
        <v>4348</v>
      </c>
      <c r="F4342">
        <v>0.95060842093160303</v>
      </c>
      <c r="G4342" t="s">
        <v>4348</v>
      </c>
      <c r="H4342">
        <v>0.90515401637693305</v>
      </c>
      <c r="J4342">
        <f t="shared" si="134"/>
        <v>0.98761712360954146</v>
      </c>
      <c r="K4342">
        <f t="shared" si="135"/>
        <v>-1.7976244299334306E-2</v>
      </c>
    </row>
    <row r="4343" spans="1:11">
      <c r="A4343" t="s">
        <v>4349</v>
      </c>
      <c r="B4343">
        <v>1.14431531802733</v>
      </c>
      <c r="C4343" t="s">
        <v>4349</v>
      </c>
      <c r="D4343">
        <v>1.1982334305915801</v>
      </c>
      <c r="E4343" t="s">
        <v>4349</v>
      </c>
      <c r="F4343">
        <v>0.94825218654494903</v>
      </c>
      <c r="G4343" t="s">
        <v>4349</v>
      </c>
      <c r="H4343">
        <v>1.3663806434594701</v>
      </c>
      <c r="J4343">
        <f t="shared" si="134"/>
        <v>1.1712743743094549</v>
      </c>
      <c r="K4343">
        <f t="shared" si="135"/>
        <v>0.22807907079117135</v>
      </c>
    </row>
    <row r="4344" spans="1:11">
      <c r="A4344" t="s">
        <v>4350</v>
      </c>
      <c r="B4344">
        <v>0.90238444016955199</v>
      </c>
      <c r="C4344" t="s">
        <v>4350</v>
      </c>
      <c r="D4344">
        <v>0.88124148223819898</v>
      </c>
      <c r="E4344" t="s">
        <v>4350</v>
      </c>
      <c r="F4344">
        <v>0.97822689629320203</v>
      </c>
      <c r="G4344" t="s">
        <v>4350</v>
      </c>
      <c r="H4344">
        <v>1.2701461262045599</v>
      </c>
      <c r="J4344">
        <f t="shared" si="134"/>
        <v>0.94030566823137707</v>
      </c>
      <c r="K4344">
        <f t="shared" si="135"/>
        <v>-8.8798280270053917E-2</v>
      </c>
    </row>
    <row r="4345" spans="1:11">
      <c r="A4345" t="s">
        <v>4351</v>
      </c>
      <c r="B4345">
        <v>1.5320415713562601</v>
      </c>
      <c r="C4345" t="s">
        <v>4351</v>
      </c>
      <c r="D4345">
        <v>0.76190818376028602</v>
      </c>
      <c r="E4345" t="s">
        <v>4351</v>
      </c>
      <c r="F4345">
        <v>0.998341514893622</v>
      </c>
      <c r="G4345" t="s">
        <v>4351</v>
      </c>
      <c r="H4345">
        <v>1.59442787788532</v>
      </c>
      <c r="J4345">
        <f t="shared" si="134"/>
        <v>1.265191543124941</v>
      </c>
      <c r="K4345">
        <f t="shared" si="135"/>
        <v>0.33935581764476586</v>
      </c>
    </row>
    <row r="4346" spans="1:11">
      <c r="A4346" t="s">
        <v>4352</v>
      </c>
      <c r="B4346">
        <v>1.02378277478149</v>
      </c>
      <c r="C4346" t="s">
        <v>4352</v>
      </c>
      <c r="D4346">
        <v>0.94654509670009501</v>
      </c>
      <c r="E4346" t="s">
        <v>4352</v>
      </c>
      <c r="F4346">
        <v>1.0053264976604901</v>
      </c>
      <c r="G4346" t="s">
        <v>4352</v>
      </c>
      <c r="H4346">
        <v>1.02578290309398</v>
      </c>
      <c r="J4346">
        <f t="shared" si="134"/>
        <v>1.0145546362209901</v>
      </c>
      <c r="K4346">
        <f t="shared" si="135"/>
        <v>2.0846559803908215E-2</v>
      </c>
    </row>
    <row r="4347" spans="1:11">
      <c r="A4347" t="s">
        <v>4353</v>
      </c>
      <c r="B4347">
        <v>1.0748769535488401</v>
      </c>
      <c r="C4347" t="s">
        <v>4353</v>
      </c>
      <c r="D4347">
        <v>1.0355494551665301</v>
      </c>
      <c r="E4347" t="s">
        <v>4353</v>
      </c>
      <c r="F4347">
        <v>1.0740960365489201</v>
      </c>
      <c r="G4347" t="s">
        <v>4353</v>
      </c>
      <c r="H4347">
        <v>0.81807982120645895</v>
      </c>
      <c r="J4347">
        <f t="shared" si="134"/>
        <v>1.0548227458577251</v>
      </c>
      <c r="K4347">
        <f t="shared" si="135"/>
        <v>7.7000586461421522E-2</v>
      </c>
    </row>
    <row r="4348" spans="1:11">
      <c r="A4348" t="s">
        <v>4354</v>
      </c>
      <c r="B4348">
        <v>1.1938378447993401</v>
      </c>
      <c r="C4348" t="s">
        <v>4354</v>
      </c>
      <c r="D4348">
        <v>1.10672593156387</v>
      </c>
      <c r="E4348" t="s">
        <v>4354</v>
      </c>
      <c r="F4348">
        <v>1.17238624400909</v>
      </c>
      <c r="G4348" t="s">
        <v>4354</v>
      </c>
      <c r="H4348">
        <v>0.81555280587717305</v>
      </c>
      <c r="J4348">
        <f t="shared" si="134"/>
        <v>1.1395560877864801</v>
      </c>
      <c r="K4348">
        <f t="shared" si="135"/>
        <v>0.18847193432680506</v>
      </c>
    </row>
    <row r="4349" spans="1:11">
      <c r="A4349" t="s">
        <v>4355</v>
      </c>
      <c r="B4349">
        <v>0.92679991739207301</v>
      </c>
      <c r="C4349" t="s">
        <v>4355</v>
      </c>
      <c r="D4349">
        <v>1.0437176302082001</v>
      </c>
      <c r="E4349" t="s">
        <v>4355</v>
      </c>
      <c r="F4349">
        <v>1.09572279986653</v>
      </c>
      <c r="G4349" t="s">
        <v>4355</v>
      </c>
      <c r="H4349">
        <v>1.06935533737775</v>
      </c>
      <c r="J4349">
        <f t="shared" si="134"/>
        <v>1.0565364837929749</v>
      </c>
      <c r="K4349">
        <f t="shared" si="135"/>
        <v>7.9342586561452391E-2</v>
      </c>
    </row>
    <row r="4350" spans="1:11">
      <c r="A4350" t="s">
        <v>4356</v>
      </c>
      <c r="B4350">
        <v>0.79475609216471799</v>
      </c>
      <c r="C4350" t="s">
        <v>4356</v>
      </c>
      <c r="D4350">
        <v>0.91796911779859103</v>
      </c>
      <c r="E4350" t="s">
        <v>4356</v>
      </c>
      <c r="F4350">
        <v>1.0886853355722099</v>
      </c>
      <c r="G4350" t="s">
        <v>4356</v>
      </c>
      <c r="H4350">
        <v>0.72277336100730505</v>
      </c>
      <c r="J4350">
        <f t="shared" si="134"/>
        <v>0.85636260498165451</v>
      </c>
      <c r="K4350">
        <f t="shared" si="135"/>
        <v>-0.2237062963444863</v>
      </c>
    </row>
    <row r="4351" spans="1:11">
      <c r="A4351" t="s">
        <v>4357</v>
      </c>
      <c r="B4351">
        <v>0.89427452578522204</v>
      </c>
      <c r="C4351" t="s">
        <v>4357</v>
      </c>
      <c r="D4351">
        <v>1.0599839040846</v>
      </c>
      <c r="E4351" t="s">
        <v>4357</v>
      </c>
      <c r="F4351">
        <v>0.91317771191155706</v>
      </c>
      <c r="G4351" t="s">
        <v>4357</v>
      </c>
      <c r="H4351">
        <v>0.94904132292413501</v>
      </c>
      <c r="J4351">
        <f t="shared" si="134"/>
        <v>0.93110951741784609</v>
      </c>
      <c r="K4351">
        <f t="shared" si="135"/>
        <v>-0.10297722684203396</v>
      </c>
    </row>
    <row r="4352" spans="1:11">
      <c r="A4352" t="s">
        <v>4358</v>
      </c>
      <c r="B4352">
        <v>1.00772885999003</v>
      </c>
      <c r="C4352" t="s">
        <v>4358</v>
      </c>
      <c r="D4352">
        <v>1.11959065274994</v>
      </c>
      <c r="E4352" t="s">
        <v>4358</v>
      </c>
      <c r="F4352">
        <v>1.0405162977510201</v>
      </c>
      <c r="G4352" t="s">
        <v>4358</v>
      </c>
      <c r="H4352">
        <v>1.2629234210969</v>
      </c>
      <c r="J4352">
        <f t="shared" si="134"/>
        <v>1.08005347525048</v>
      </c>
      <c r="K4352">
        <f t="shared" si="135"/>
        <v>0.11110274439686542</v>
      </c>
    </row>
    <row r="4353" spans="1:11">
      <c r="A4353" t="s">
        <v>4359</v>
      </c>
      <c r="B4353">
        <v>1.07749555757671</v>
      </c>
      <c r="C4353" t="s">
        <v>4359</v>
      </c>
      <c r="D4353">
        <v>0.80873266566496305</v>
      </c>
      <c r="E4353" t="s">
        <v>4359</v>
      </c>
      <c r="F4353">
        <v>1.3521276116268199</v>
      </c>
      <c r="G4353" t="s">
        <v>4359</v>
      </c>
      <c r="H4353">
        <v>0.96995570999099501</v>
      </c>
      <c r="J4353">
        <f t="shared" si="134"/>
        <v>1.0237256337838525</v>
      </c>
      <c r="K4353">
        <f t="shared" si="135"/>
        <v>3.3829113954151703E-2</v>
      </c>
    </row>
    <row r="4354" spans="1:11">
      <c r="A4354" t="s">
        <v>4360</v>
      </c>
      <c r="B4354">
        <v>1.2675112145484499</v>
      </c>
      <c r="C4354" t="s">
        <v>4360</v>
      </c>
      <c r="D4354">
        <v>1.0583488725108501</v>
      </c>
      <c r="E4354" t="s">
        <v>4360</v>
      </c>
      <c r="F4354">
        <v>0.93198114501580598</v>
      </c>
      <c r="G4354" t="s">
        <v>4360</v>
      </c>
      <c r="H4354">
        <v>0.92460326138876203</v>
      </c>
      <c r="J4354">
        <f t="shared" si="134"/>
        <v>0.99516500876332803</v>
      </c>
      <c r="K4354">
        <f t="shared" si="135"/>
        <v>-6.9923354750266575E-3</v>
      </c>
    </row>
    <row r="4355" spans="1:11">
      <c r="A4355" t="s">
        <v>4361</v>
      </c>
      <c r="B4355">
        <v>1.1089351645477701</v>
      </c>
      <c r="C4355" t="s">
        <v>4361</v>
      </c>
      <c r="D4355">
        <v>1.0823020186985299</v>
      </c>
      <c r="E4355" t="s">
        <v>4361</v>
      </c>
      <c r="F4355">
        <v>1.04599192341683</v>
      </c>
      <c r="G4355" t="s">
        <v>4361</v>
      </c>
      <c r="H4355">
        <v>1.23664656242229</v>
      </c>
      <c r="J4355">
        <f t="shared" ref="J4355:J4418" si="136">MEDIAN(B4355,D4355,F4355,H4355)</f>
        <v>1.09561859162315</v>
      </c>
      <c r="K4355">
        <f t="shared" ref="K4355:K4418" si="137">LOG(J4355,2)</f>
        <v>0.1317456525496371</v>
      </c>
    </row>
    <row r="4356" spans="1:11">
      <c r="A4356" t="s">
        <v>4362</v>
      </c>
      <c r="B4356">
        <v>1.1978958707251</v>
      </c>
      <c r="C4356" t="s">
        <v>4362</v>
      </c>
      <c r="D4356">
        <v>1.0401619211914499</v>
      </c>
      <c r="E4356" t="s">
        <v>4362</v>
      </c>
      <c r="F4356">
        <v>0.58487987523586105</v>
      </c>
      <c r="G4356" t="s">
        <v>4362</v>
      </c>
      <c r="H4356">
        <v>1.58057803212637</v>
      </c>
      <c r="J4356">
        <f t="shared" si="136"/>
        <v>1.1190288959582748</v>
      </c>
      <c r="K4356">
        <f t="shared" si="137"/>
        <v>0.16224729057477016</v>
      </c>
    </row>
    <row r="4357" spans="1:11">
      <c r="A4357" t="s">
        <v>4363</v>
      </c>
      <c r="B4357">
        <v>1.2153905403082801</v>
      </c>
      <c r="C4357" t="s">
        <v>4363</v>
      </c>
      <c r="D4357">
        <v>1.4494087927850401</v>
      </c>
      <c r="E4357" t="s">
        <v>4363</v>
      </c>
      <c r="F4357">
        <v>1.0097697567291799</v>
      </c>
      <c r="G4357" t="s">
        <v>4363</v>
      </c>
      <c r="H4357">
        <v>0.94982714293616999</v>
      </c>
      <c r="J4357">
        <f t="shared" si="136"/>
        <v>1.1125801485187301</v>
      </c>
      <c r="K4357">
        <f t="shared" si="137"/>
        <v>0.15390926929747117</v>
      </c>
    </row>
    <row r="4358" spans="1:11">
      <c r="A4358" t="s">
        <v>4364</v>
      </c>
      <c r="B4358">
        <v>1.26222400693207</v>
      </c>
      <c r="C4358" t="s">
        <v>4364</v>
      </c>
      <c r="D4358">
        <v>1.17722017438459</v>
      </c>
      <c r="E4358" t="s">
        <v>4364</v>
      </c>
      <c r="F4358">
        <v>1.0411902230247201</v>
      </c>
      <c r="G4358" t="s">
        <v>4364</v>
      </c>
      <c r="H4358">
        <v>1.21672616712314</v>
      </c>
      <c r="J4358">
        <f t="shared" si="136"/>
        <v>1.1969731707538651</v>
      </c>
      <c r="K4358">
        <f t="shared" si="137"/>
        <v>0.25939081572825379</v>
      </c>
    </row>
    <row r="4359" spans="1:11">
      <c r="A4359" t="s">
        <v>4365</v>
      </c>
      <c r="B4359">
        <v>0.86072987402785595</v>
      </c>
      <c r="C4359" t="s">
        <v>4365</v>
      </c>
      <c r="D4359">
        <v>0.950185504137112</v>
      </c>
      <c r="E4359" t="s">
        <v>4365</v>
      </c>
      <c r="F4359">
        <v>1.03530332125644</v>
      </c>
      <c r="G4359" t="s">
        <v>4365</v>
      </c>
      <c r="H4359">
        <v>0.99991392691185499</v>
      </c>
      <c r="J4359">
        <f t="shared" si="136"/>
        <v>0.9750497155244835</v>
      </c>
      <c r="K4359">
        <f t="shared" si="137"/>
        <v>-3.6452314474275514E-2</v>
      </c>
    </row>
    <row r="4360" spans="1:11">
      <c r="A4360" t="s">
        <v>4366</v>
      </c>
      <c r="B4360">
        <v>1.8483182587547899</v>
      </c>
      <c r="C4360" t="s">
        <v>4366</v>
      </c>
      <c r="D4360">
        <v>1.09177919335422</v>
      </c>
      <c r="E4360" t="s">
        <v>4366</v>
      </c>
      <c r="F4360">
        <v>1.2309383145855199</v>
      </c>
      <c r="G4360" t="s">
        <v>4366</v>
      </c>
      <c r="H4360">
        <v>1.0063817609916299</v>
      </c>
      <c r="J4360">
        <f t="shared" si="136"/>
        <v>1.16135875396987</v>
      </c>
      <c r="K4360">
        <f t="shared" si="137"/>
        <v>0.21581370228412522</v>
      </c>
    </row>
    <row r="4361" spans="1:11">
      <c r="A4361" t="s">
        <v>4367</v>
      </c>
      <c r="B4361">
        <v>1.4162216315826801</v>
      </c>
      <c r="C4361" t="s">
        <v>4367</v>
      </c>
      <c r="D4361">
        <v>1.1629792498621001</v>
      </c>
      <c r="E4361" t="s">
        <v>4367</v>
      </c>
      <c r="F4361">
        <v>0.93447455575349303</v>
      </c>
      <c r="G4361" t="s">
        <v>4367</v>
      </c>
      <c r="H4361">
        <v>0.59505396567503199</v>
      </c>
      <c r="J4361">
        <f t="shared" si="136"/>
        <v>1.0487269028077966</v>
      </c>
      <c r="K4361">
        <f t="shared" si="137"/>
        <v>6.8639037056905688E-2</v>
      </c>
    </row>
    <row r="4362" spans="1:11">
      <c r="A4362" t="s">
        <v>4368</v>
      </c>
      <c r="B4362">
        <v>1.09735209719106</v>
      </c>
      <c r="C4362" t="s">
        <v>4368</v>
      </c>
      <c r="D4362">
        <v>1.1946023991316199</v>
      </c>
      <c r="E4362" t="s">
        <v>4368</v>
      </c>
      <c r="F4362">
        <v>1.05219443381525</v>
      </c>
      <c r="G4362" t="s">
        <v>4368</v>
      </c>
      <c r="H4362">
        <v>1.0345982893530801</v>
      </c>
      <c r="J4362">
        <f t="shared" si="136"/>
        <v>1.074773265503155</v>
      </c>
      <c r="K4362">
        <f t="shared" si="137"/>
        <v>0.10403234052613092</v>
      </c>
    </row>
    <row r="4363" spans="1:11">
      <c r="A4363" t="s">
        <v>4369</v>
      </c>
      <c r="B4363">
        <v>0.74790435871744398</v>
      </c>
      <c r="C4363" t="s">
        <v>4369</v>
      </c>
      <c r="D4363">
        <v>1.1574623960272701</v>
      </c>
      <c r="E4363" t="s">
        <v>4369</v>
      </c>
      <c r="F4363">
        <v>0.87051047610952104</v>
      </c>
      <c r="G4363" t="s">
        <v>4369</v>
      </c>
      <c r="H4363">
        <v>1.3294106183204699</v>
      </c>
      <c r="J4363">
        <f t="shared" si="136"/>
        <v>1.0139864360683957</v>
      </c>
      <c r="K4363">
        <f t="shared" si="137"/>
        <v>2.0038353773459531E-2</v>
      </c>
    </row>
    <row r="4364" spans="1:11">
      <c r="A4364" t="s">
        <v>4370</v>
      </c>
      <c r="B4364">
        <v>1.0625717068201199</v>
      </c>
      <c r="C4364" t="s">
        <v>4370</v>
      </c>
      <c r="D4364">
        <v>0.99646959016044301</v>
      </c>
      <c r="E4364" t="s">
        <v>4370</v>
      </c>
      <c r="F4364">
        <v>0.77131308830962797</v>
      </c>
      <c r="G4364" t="s">
        <v>4370</v>
      </c>
      <c r="H4364">
        <v>0.77539093696481498</v>
      </c>
      <c r="J4364">
        <f t="shared" si="136"/>
        <v>0.88593026356262894</v>
      </c>
      <c r="K4364">
        <f t="shared" si="137"/>
        <v>-0.17473495408898859</v>
      </c>
    </row>
    <row r="4365" spans="1:11">
      <c r="A4365" t="s">
        <v>4371</v>
      </c>
      <c r="B4365">
        <v>1.07593228875284</v>
      </c>
      <c r="C4365" t="s">
        <v>4371</v>
      </c>
      <c r="D4365">
        <v>0.99656629371814298</v>
      </c>
      <c r="E4365" t="s">
        <v>4371</v>
      </c>
      <c r="F4365">
        <v>0.89511238782348101</v>
      </c>
      <c r="G4365" t="s">
        <v>4371</v>
      </c>
      <c r="H4365">
        <v>1.32655831359184</v>
      </c>
      <c r="J4365">
        <f t="shared" si="136"/>
        <v>1.0362492912354915</v>
      </c>
      <c r="K4365">
        <f t="shared" si="137"/>
        <v>5.1371114959731325E-2</v>
      </c>
    </row>
    <row r="4366" spans="1:11">
      <c r="A4366" t="s">
        <v>4372</v>
      </c>
      <c r="B4366">
        <v>0.67822338948433103</v>
      </c>
      <c r="C4366" t="s">
        <v>4372</v>
      </c>
      <c r="D4366">
        <v>1.09120666940801</v>
      </c>
      <c r="E4366" t="s">
        <v>4372</v>
      </c>
      <c r="F4366">
        <v>0.83509386936944796</v>
      </c>
      <c r="G4366" t="s">
        <v>4372</v>
      </c>
      <c r="H4366">
        <v>1.3406286418261599</v>
      </c>
      <c r="J4366">
        <f t="shared" si="136"/>
        <v>0.96315026938872905</v>
      </c>
      <c r="K4366">
        <f t="shared" si="137"/>
        <v>-5.4167191949291191E-2</v>
      </c>
    </row>
    <row r="4367" spans="1:11">
      <c r="A4367" t="s">
        <v>4373</v>
      </c>
      <c r="B4367">
        <v>0.78286832680068597</v>
      </c>
      <c r="C4367" t="s">
        <v>4373</v>
      </c>
      <c r="D4367">
        <v>1.2082999288391001</v>
      </c>
      <c r="E4367" t="s">
        <v>4373</v>
      </c>
      <c r="F4367">
        <v>1.1311741071211801</v>
      </c>
      <c r="G4367" t="s">
        <v>4373</v>
      </c>
      <c r="H4367">
        <v>1.0458417055869</v>
      </c>
      <c r="J4367">
        <f t="shared" si="136"/>
        <v>1.0885079063540402</v>
      </c>
      <c r="K4367">
        <f t="shared" si="137"/>
        <v>0.12235188654893987</v>
      </c>
    </row>
    <row r="4368" spans="1:11">
      <c r="A4368" t="s">
        <v>4374</v>
      </c>
      <c r="B4368">
        <v>0.95518856437139898</v>
      </c>
      <c r="C4368" t="s">
        <v>4374</v>
      </c>
      <c r="D4368">
        <v>1.06234087793202</v>
      </c>
      <c r="E4368" t="s">
        <v>4374</v>
      </c>
      <c r="F4368">
        <v>1.0783046270762999</v>
      </c>
      <c r="G4368" t="s">
        <v>4374</v>
      </c>
      <c r="H4368">
        <v>1.08745663162867</v>
      </c>
      <c r="J4368">
        <f t="shared" si="136"/>
        <v>1.0703227525041599</v>
      </c>
      <c r="K4368">
        <f t="shared" si="137"/>
        <v>9.8045902444150512E-2</v>
      </c>
    </row>
    <row r="4369" spans="1:11">
      <c r="A4369" t="s">
        <v>4375</v>
      </c>
      <c r="B4369">
        <v>0.689022582279602</v>
      </c>
      <c r="C4369" t="s">
        <v>4375</v>
      </c>
      <c r="D4369">
        <v>0.907509533009347</v>
      </c>
      <c r="E4369" t="s">
        <v>4375</v>
      </c>
      <c r="F4369">
        <v>0.95763630877002504</v>
      </c>
      <c r="G4369" t="s">
        <v>4375</v>
      </c>
      <c r="H4369">
        <v>0.688053638840883</v>
      </c>
      <c r="J4369">
        <f t="shared" si="136"/>
        <v>0.79826605764447445</v>
      </c>
      <c r="K4369">
        <f t="shared" si="137"/>
        <v>-0.32505842604464291</v>
      </c>
    </row>
    <row r="4370" spans="1:11">
      <c r="A4370" t="s">
        <v>4376</v>
      </c>
      <c r="B4370">
        <v>1.2677061182281899</v>
      </c>
      <c r="C4370" t="s">
        <v>4376</v>
      </c>
      <c r="D4370">
        <v>1.0394367063554999</v>
      </c>
      <c r="E4370" t="s">
        <v>4376</v>
      </c>
      <c r="F4370">
        <v>1.08094489958825</v>
      </c>
      <c r="G4370" t="s">
        <v>4376</v>
      </c>
      <c r="H4370">
        <v>1.0491629625083401</v>
      </c>
      <c r="J4370">
        <f t="shared" si="136"/>
        <v>1.0650539310482952</v>
      </c>
      <c r="K4370">
        <f t="shared" si="137"/>
        <v>9.0926485930890713E-2</v>
      </c>
    </row>
    <row r="4371" spans="1:11">
      <c r="A4371" t="s">
        <v>4377</v>
      </c>
      <c r="B4371">
        <v>0.92425265084570596</v>
      </c>
      <c r="C4371" t="s">
        <v>4377</v>
      </c>
      <c r="D4371">
        <v>0.98910468180091904</v>
      </c>
      <c r="E4371" t="s">
        <v>4377</v>
      </c>
      <c r="F4371">
        <v>0.93029501998416098</v>
      </c>
      <c r="G4371" t="s">
        <v>4377</v>
      </c>
      <c r="H4371">
        <v>0.65233931100231002</v>
      </c>
      <c r="J4371">
        <f t="shared" si="136"/>
        <v>0.92727383541493347</v>
      </c>
      <c r="K4371">
        <f t="shared" si="137"/>
        <v>-0.10893264745380987</v>
      </c>
    </row>
    <row r="4372" spans="1:11">
      <c r="A4372" t="s">
        <v>4378</v>
      </c>
      <c r="B4372">
        <v>1.1721423699859801</v>
      </c>
      <c r="C4372" t="s">
        <v>4378</v>
      </c>
      <c r="D4372">
        <v>1.23613268163479</v>
      </c>
      <c r="E4372" t="s">
        <v>4378</v>
      </c>
      <c r="F4372">
        <v>0.83211133024249695</v>
      </c>
      <c r="G4372" t="s">
        <v>4378</v>
      </c>
      <c r="H4372">
        <v>1.18364944475842</v>
      </c>
      <c r="J4372">
        <f t="shared" si="136"/>
        <v>1.1778959073722</v>
      </c>
      <c r="K4372">
        <f t="shared" si="137"/>
        <v>0.2362120514321388</v>
      </c>
    </row>
    <row r="4373" spans="1:11">
      <c r="A4373" t="s">
        <v>4379</v>
      </c>
      <c r="B4373">
        <v>0.87565539471098097</v>
      </c>
      <c r="C4373" t="s">
        <v>4379</v>
      </c>
      <c r="D4373">
        <v>1.1006404383311701</v>
      </c>
      <c r="E4373" t="s">
        <v>4379</v>
      </c>
      <c r="F4373">
        <v>0.86375514084367599</v>
      </c>
      <c r="G4373" t="s">
        <v>4379</v>
      </c>
      <c r="H4373">
        <v>1.01286924409562</v>
      </c>
      <c r="J4373">
        <f t="shared" si="136"/>
        <v>0.94426231940330041</v>
      </c>
      <c r="K4373">
        <f t="shared" si="137"/>
        <v>-8.274039384848754E-2</v>
      </c>
    </row>
    <row r="4374" spans="1:11">
      <c r="A4374" t="s">
        <v>4380</v>
      </c>
      <c r="B4374">
        <v>0.75175141817694002</v>
      </c>
      <c r="C4374" t="s">
        <v>4380</v>
      </c>
      <c r="D4374">
        <v>0.358520655042186</v>
      </c>
      <c r="E4374" t="s">
        <v>4380</v>
      </c>
      <c r="F4374">
        <v>0.96145809292175999</v>
      </c>
      <c r="G4374" t="s">
        <v>4380</v>
      </c>
      <c r="H4374">
        <v>1.6805987511654801</v>
      </c>
      <c r="J4374">
        <f t="shared" si="136"/>
        <v>0.85660475554935001</v>
      </c>
      <c r="K4374">
        <f t="shared" si="137"/>
        <v>-0.22329840833267792</v>
      </c>
    </row>
    <row r="4375" spans="1:11">
      <c r="A4375" t="s">
        <v>4381</v>
      </c>
      <c r="B4375">
        <v>0.94073752967440105</v>
      </c>
      <c r="C4375" t="s">
        <v>4381</v>
      </c>
      <c r="D4375">
        <v>1.37972574404854</v>
      </c>
      <c r="E4375" t="s">
        <v>4381</v>
      </c>
      <c r="F4375">
        <v>0.99617100887186505</v>
      </c>
      <c r="G4375" t="s">
        <v>4381</v>
      </c>
      <c r="H4375">
        <v>0.76767781895362197</v>
      </c>
      <c r="J4375">
        <f t="shared" si="136"/>
        <v>0.96845426927313305</v>
      </c>
      <c r="K4375">
        <f t="shared" si="137"/>
        <v>-4.6244168981429946E-2</v>
      </c>
    </row>
    <row r="4376" spans="1:11">
      <c r="A4376" t="s">
        <v>4382</v>
      </c>
      <c r="B4376">
        <v>0.85579180996531201</v>
      </c>
      <c r="C4376" t="s">
        <v>4382</v>
      </c>
      <c r="D4376">
        <v>0.90627517424541304</v>
      </c>
      <c r="E4376" t="s">
        <v>4382</v>
      </c>
      <c r="F4376">
        <v>0.99444586523689404</v>
      </c>
      <c r="G4376" t="s">
        <v>4382</v>
      </c>
      <c r="H4376">
        <v>1.21036294645255</v>
      </c>
      <c r="J4376">
        <f t="shared" si="136"/>
        <v>0.95036051974115354</v>
      </c>
      <c r="K4376">
        <f t="shared" si="137"/>
        <v>-7.3453190521326622E-2</v>
      </c>
    </row>
    <row r="4377" spans="1:11">
      <c r="A4377" t="s">
        <v>4383</v>
      </c>
      <c r="B4377">
        <v>1.13964806912991</v>
      </c>
      <c r="C4377" t="s">
        <v>4383</v>
      </c>
      <c r="D4377">
        <v>1.17644645184383</v>
      </c>
      <c r="E4377" t="s">
        <v>4383</v>
      </c>
      <c r="F4377">
        <v>1.07039762846789</v>
      </c>
      <c r="G4377" t="s">
        <v>4383</v>
      </c>
      <c r="H4377">
        <v>0.80517657121727704</v>
      </c>
      <c r="J4377">
        <f t="shared" si="136"/>
        <v>1.1050228487989</v>
      </c>
      <c r="K4377">
        <f t="shared" si="137"/>
        <v>0.14407620084572098</v>
      </c>
    </row>
    <row r="4378" spans="1:11">
      <c r="A4378" t="s">
        <v>4384</v>
      </c>
      <c r="B4378">
        <v>0.961253213004162</v>
      </c>
      <c r="C4378" t="s">
        <v>4384</v>
      </c>
      <c r="D4378">
        <v>0.94968805561062697</v>
      </c>
      <c r="E4378" t="s">
        <v>4384</v>
      </c>
      <c r="F4378">
        <v>0.94518385740103295</v>
      </c>
      <c r="G4378" t="s">
        <v>4384</v>
      </c>
      <c r="H4378">
        <v>1.1686224147031199</v>
      </c>
      <c r="J4378">
        <f t="shared" si="136"/>
        <v>0.95547063430739443</v>
      </c>
      <c r="K4378">
        <f t="shared" si="137"/>
        <v>-6.5716561182409344E-2</v>
      </c>
    </row>
    <row r="4379" spans="1:11">
      <c r="A4379" t="s">
        <v>4385</v>
      </c>
      <c r="B4379">
        <v>0.93535377165341105</v>
      </c>
      <c r="C4379" t="s">
        <v>4385</v>
      </c>
      <c r="D4379">
        <v>1.1246054340551701</v>
      </c>
      <c r="E4379" t="s">
        <v>4385</v>
      </c>
      <c r="F4379">
        <v>1.0363625439892299</v>
      </c>
      <c r="G4379" t="s">
        <v>4385</v>
      </c>
      <c r="H4379">
        <v>1.2276230587043899</v>
      </c>
      <c r="J4379">
        <f t="shared" si="136"/>
        <v>1.0804839890222</v>
      </c>
      <c r="K4379">
        <f t="shared" si="137"/>
        <v>0.11167769401193658</v>
      </c>
    </row>
    <row r="4380" spans="1:11">
      <c r="A4380" t="s">
        <v>4386</v>
      </c>
      <c r="B4380">
        <v>1.0067094651005299</v>
      </c>
      <c r="C4380" t="s">
        <v>4386</v>
      </c>
      <c r="D4380">
        <v>1.1395684232152501</v>
      </c>
      <c r="E4380" t="s">
        <v>4386</v>
      </c>
      <c r="F4380">
        <v>0.79677504587486103</v>
      </c>
      <c r="G4380" t="s">
        <v>4386</v>
      </c>
      <c r="H4380">
        <v>1.0454042777599</v>
      </c>
      <c r="J4380">
        <f t="shared" si="136"/>
        <v>1.026056871430215</v>
      </c>
      <c r="K4380">
        <f t="shared" si="137"/>
        <v>3.7110697666652641E-2</v>
      </c>
    </row>
    <row r="4381" spans="1:11">
      <c r="A4381" t="s">
        <v>4387</v>
      </c>
      <c r="B4381">
        <v>1.0669344666160301</v>
      </c>
      <c r="C4381" t="s">
        <v>4387</v>
      </c>
      <c r="D4381">
        <v>1.1055964672880001</v>
      </c>
      <c r="E4381" t="s">
        <v>4387</v>
      </c>
      <c r="F4381">
        <v>0.99182830811724498</v>
      </c>
      <c r="G4381" t="s">
        <v>4387</v>
      </c>
      <c r="H4381">
        <v>0.80006343945574299</v>
      </c>
      <c r="J4381">
        <f t="shared" si="136"/>
        <v>1.0293813873666375</v>
      </c>
      <c r="K4381">
        <f t="shared" si="137"/>
        <v>4.1777601979396874E-2</v>
      </c>
    </row>
    <row r="4382" spans="1:11">
      <c r="A4382" t="s">
        <v>4388</v>
      </c>
      <c r="B4382">
        <v>0.99683264198801003</v>
      </c>
      <c r="C4382" t="s">
        <v>4388</v>
      </c>
      <c r="D4382">
        <v>0.95042959725722698</v>
      </c>
      <c r="E4382" t="s">
        <v>4388</v>
      </c>
      <c r="F4382">
        <v>1.26772259124674</v>
      </c>
      <c r="G4382" t="s">
        <v>4388</v>
      </c>
      <c r="H4382">
        <v>0.86933130874440301</v>
      </c>
      <c r="J4382">
        <f t="shared" si="136"/>
        <v>0.9736311196226185</v>
      </c>
      <c r="K4382">
        <f t="shared" si="137"/>
        <v>-3.855281405046667E-2</v>
      </c>
    </row>
    <row r="4383" spans="1:11">
      <c r="A4383" t="s">
        <v>4389</v>
      </c>
      <c r="B4383">
        <v>0.99427315756294199</v>
      </c>
      <c r="C4383" t="s">
        <v>4389</v>
      </c>
      <c r="D4383">
        <v>1.00376264395776</v>
      </c>
      <c r="E4383" t="s">
        <v>4389</v>
      </c>
      <c r="F4383">
        <v>1.3201934498228201</v>
      </c>
      <c r="G4383" t="s">
        <v>4389</v>
      </c>
      <c r="H4383">
        <v>1.1891330317134301</v>
      </c>
      <c r="J4383">
        <f t="shared" si="136"/>
        <v>1.0964478378355951</v>
      </c>
      <c r="K4383">
        <f t="shared" si="137"/>
        <v>0.13283717919259047</v>
      </c>
    </row>
    <row r="4384" spans="1:11">
      <c r="A4384" t="s">
        <v>4390</v>
      </c>
      <c r="B4384">
        <v>1.0313754277648199</v>
      </c>
      <c r="C4384" t="s">
        <v>4390</v>
      </c>
      <c r="D4384">
        <v>1.1706958369842799</v>
      </c>
      <c r="E4384" t="s">
        <v>4390</v>
      </c>
      <c r="F4384">
        <v>0.73389262460479998</v>
      </c>
      <c r="G4384" t="s">
        <v>4390</v>
      </c>
      <c r="H4384">
        <v>1.0559542943307501</v>
      </c>
      <c r="J4384">
        <f t="shared" si="136"/>
        <v>1.043664861047785</v>
      </c>
      <c r="K4384">
        <f t="shared" si="137"/>
        <v>6.1658511786413912E-2</v>
      </c>
    </row>
    <row r="4385" spans="1:11">
      <c r="A4385" t="s">
        <v>4391</v>
      </c>
      <c r="B4385">
        <v>1.1926407482319401</v>
      </c>
      <c r="C4385" t="s">
        <v>4391</v>
      </c>
      <c r="D4385">
        <v>1.11330472313489</v>
      </c>
      <c r="E4385" t="s">
        <v>4391</v>
      </c>
      <c r="F4385">
        <v>1.11797762419848</v>
      </c>
      <c r="G4385" t="s">
        <v>4391</v>
      </c>
      <c r="H4385">
        <v>0.78694508051506495</v>
      </c>
      <c r="J4385">
        <f t="shared" si="136"/>
        <v>1.1156411736666851</v>
      </c>
      <c r="K4385">
        <f t="shared" si="137"/>
        <v>0.15787308432343591</v>
      </c>
    </row>
    <row r="4386" spans="1:11">
      <c r="A4386" t="s">
        <v>4392</v>
      </c>
      <c r="B4386">
        <v>1.09931351045668</v>
      </c>
      <c r="C4386" t="s">
        <v>4392</v>
      </c>
      <c r="D4386">
        <v>1.0460612820628901</v>
      </c>
      <c r="E4386" t="s">
        <v>4392</v>
      </c>
      <c r="F4386">
        <v>1.18603486378196</v>
      </c>
      <c r="G4386" t="s">
        <v>4392</v>
      </c>
      <c r="H4386">
        <v>1.0385727145319601</v>
      </c>
      <c r="J4386">
        <f t="shared" si="136"/>
        <v>1.0726873962597852</v>
      </c>
      <c r="K4386">
        <f t="shared" si="137"/>
        <v>0.10122970556912138</v>
      </c>
    </row>
    <row r="4387" spans="1:11">
      <c r="A4387" t="s">
        <v>4393</v>
      </c>
      <c r="B4387">
        <v>0.93257739628702896</v>
      </c>
      <c r="C4387" t="s">
        <v>4393</v>
      </c>
      <c r="D4387">
        <v>0.95961814095388098</v>
      </c>
      <c r="E4387" t="s">
        <v>4393</v>
      </c>
      <c r="F4387">
        <v>1.11501701010228</v>
      </c>
      <c r="G4387" t="s">
        <v>4393</v>
      </c>
      <c r="H4387">
        <v>0.92551315164626702</v>
      </c>
      <c r="J4387">
        <f t="shared" si="136"/>
        <v>0.94609776862045503</v>
      </c>
      <c r="K4387">
        <f t="shared" si="137"/>
        <v>-7.9938817225811851E-2</v>
      </c>
    </row>
    <row r="4388" spans="1:11">
      <c r="A4388" t="s">
        <v>4394</v>
      </c>
      <c r="B4388">
        <v>0.891626686658199</v>
      </c>
      <c r="C4388" t="s">
        <v>4394</v>
      </c>
      <c r="D4388">
        <v>1.07381943998673</v>
      </c>
      <c r="E4388" t="s">
        <v>4394</v>
      </c>
      <c r="F4388">
        <v>1.00538603014524</v>
      </c>
      <c r="G4388" t="s">
        <v>4394</v>
      </c>
      <c r="H4388">
        <v>0.74628217531120999</v>
      </c>
      <c r="J4388">
        <f t="shared" si="136"/>
        <v>0.94850635840171948</v>
      </c>
      <c r="K4388">
        <f t="shared" si="137"/>
        <v>-7.6270649976091828E-2</v>
      </c>
    </row>
    <row r="4389" spans="1:11">
      <c r="A4389" t="s">
        <v>4395</v>
      </c>
      <c r="B4389">
        <v>1.1654325628848199</v>
      </c>
      <c r="C4389" t="s">
        <v>4395</v>
      </c>
      <c r="D4389">
        <v>1.0814087096498499</v>
      </c>
      <c r="E4389" t="s">
        <v>4395</v>
      </c>
      <c r="F4389">
        <v>1.0740857258851599</v>
      </c>
      <c r="G4389" t="s">
        <v>4395</v>
      </c>
      <c r="H4389">
        <v>1.22070126284053</v>
      </c>
      <c r="J4389">
        <f t="shared" si="136"/>
        <v>1.1234206362673349</v>
      </c>
      <c r="K4389">
        <f t="shared" si="137"/>
        <v>0.16789820933511024</v>
      </c>
    </row>
    <row r="4390" spans="1:11">
      <c r="A4390" t="s">
        <v>4396</v>
      </c>
      <c r="B4390">
        <v>1.25625054780232</v>
      </c>
      <c r="C4390" t="s">
        <v>4396</v>
      </c>
      <c r="D4390">
        <v>1.1995042142532399</v>
      </c>
      <c r="E4390" t="s">
        <v>4396</v>
      </c>
      <c r="F4390">
        <v>1.0751044399089</v>
      </c>
      <c r="G4390" t="s">
        <v>4396</v>
      </c>
      <c r="H4390">
        <v>1.01055137839109</v>
      </c>
      <c r="J4390">
        <f t="shared" si="136"/>
        <v>1.1373043270810701</v>
      </c>
      <c r="K4390">
        <f t="shared" si="137"/>
        <v>0.18561835134835258</v>
      </c>
    </row>
    <row r="4391" spans="1:11">
      <c r="A4391" t="s">
        <v>4397</v>
      </c>
      <c r="B4391">
        <v>1.112297377794</v>
      </c>
      <c r="C4391" t="s">
        <v>4397</v>
      </c>
      <c r="D4391">
        <v>0.89330519527759</v>
      </c>
      <c r="E4391" t="s">
        <v>4397</v>
      </c>
      <c r="F4391">
        <v>1.0141467863631899</v>
      </c>
      <c r="G4391" t="s">
        <v>4397</v>
      </c>
      <c r="H4391">
        <v>1.2810765396814401</v>
      </c>
      <c r="J4391">
        <f t="shared" si="136"/>
        <v>1.0632220820785949</v>
      </c>
      <c r="K4391">
        <f t="shared" si="137"/>
        <v>8.8442973397203362E-2</v>
      </c>
    </row>
    <row r="4392" spans="1:11">
      <c r="A4392" t="s">
        <v>4398</v>
      </c>
      <c r="B4392">
        <v>1.0097203100541301</v>
      </c>
      <c r="C4392" t="s">
        <v>4398</v>
      </c>
      <c r="D4392">
        <v>0.99482171737977099</v>
      </c>
      <c r="E4392" t="s">
        <v>4398</v>
      </c>
      <c r="F4392">
        <v>1.06283920751737</v>
      </c>
      <c r="G4392" t="s">
        <v>4398</v>
      </c>
      <c r="H4392">
        <v>0.83784335104948804</v>
      </c>
      <c r="J4392">
        <f t="shared" si="136"/>
        <v>1.0022710137169506</v>
      </c>
      <c r="K4392">
        <f t="shared" si="137"/>
        <v>3.2726654980872556E-3</v>
      </c>
    </row>
    <row r="4393" spans="1:11">
      <c r="A4393" t="s">
        <v>4399</v>
      </c>
      <c r="B4393">
        <v>1.3532219187754699</v>
      </c>
      <c r="C4393" t="s">
        <v>4399</v>
      </c>
      <c r="D4393">
        <v>1.0555308305830999</v>
      </c>
      <c r="E4393" t="s">
        <v>4399</v>
      </c>
      <c r="F4393">
        <v>0.987159261890177</v>
      </c>
      <c r="G4393" t="s">
        <v>4399</v>
      </c>
      <c r="H4393">
        <v>0.99416946561399799</v>
      </c>
      <c r="J4393">
        <f t="shared" si="136"/>
        <v>1.024850148098549</v>
      </c>
      <c r="K4393">
        <f t="shared" si="137"/>
        <v>3.5412976657709379E-2</v>
      </c>
    </row>
    <row r="4394" spans="1:11">
      <c r="A4394" t="s">
        <v>4400</v>
      </c>
      <c r="B4394">
        <v>0.997402045255114</v>
      </c>
      <c r="C4394" t="s">
        <v>4400</v>
      </c>
      <c r="D4394">
        <v>1.14450471477861</v>
      </c>
      <c r="E4394" t="s">
        <v>4400</v>
      </c>
      <c r="F4394">
        <v>1.0434146933418</v>
      </c>
      <c r="G4394" t="s">
        <v>4400</v>
      </c>
      <c r="H4394">
        <v>0.63739007188396102</v>
      </c>
      <c r="J4394">
        <f t="shared" si="136"/>
        <v>1.0204083692984569</v>
      </c>
      <c r="K4394">
        <f t="shared" si="137"/>
        <v>2.9146636957631873E-2</v>
      </c>
    </row>
    <row r="4395" spans="1:11">
      <c r="A4395" t="s">
        <v>4401</v>
      </c>
      <c r="B4395">
        <v>0.65047290061975505</v>
      </c>
      <c r="C4395" t="s">
        <v>4401</v>
      </c>
      <c r="D4395">
        <v>0.91377217405004296</v>
      </c>
      <c r="E4395" t="s">
        <v>4401</v>
      </c>
      <c r="F4395">
        <v>0.85750693270318401</v>
      </c>
      <c r="G4395" t="s">
        <v>4401</v>
      </c>
      <c r="H4395">
        <v>0.90701716490215301</v>
      </c>
      <c r="J4395">
        <f t="shared" si="136"/>
        <v>0.88226204880266845</v>
      </c>
      <c r="K4395">
        <f t="shared" si="137"/>
        <v>-0.1807208672706743</v>
      </c>
    </row>
    <row r="4396" spans="1:11">
      <c r="A4396" t="s">
        <v>4402</v>
      </c>
      <c r="B4396">
        <v>0.70493131576471302</v>
      </c>
      <c r="C4396" t="s">
        <v>4402</v>
      </c>
      <c r="D4396">
        <v>0.97627672279095701</v>
      </c>
      <c r="E4396" t="s">
        <v>4402</v>
      </c>
      <c r="F4396">
        <v>0.84637903755859101</v>
      </c>
      <c r="G4396" t="s">
        <v>4402</v>
      </c>
      <c r="H4396">
        <v>0.67257611006165097</v>
      </c>
      <c r="J4396">
        <f t="shared" si="136"/>
        <v>0.77565517666165196</v>
      </c>
      <c r="K4396">
        <f t="shared" si="137"/>
        <v>-0.36651266087952428</v>
      </c>
    </row>
    <row r="4397" spans="1:11">
      <c r="A4397" t="s">
        <v>4403</v>
      </c>
      <c r="B4397">
        <v>0.66182560204904595</v>
      </c>
      <c r="C4397" t="s">
        <v>4403</v>
      </c>
      <c r="D4397">
        <v>1.0872811572412899</v>
      </c>
      <c r="E4397" t="s">
        <v>4403</v>
      </c>
      <c r="F4397">
        <v>1.2105245662030399</v>
      </c>
      <c r="G4397" t="s">
        <v>4403</v>
      </c>
      <c r="H4397">
        <v>1.0479624084613399</v>
      </c>
      <c r="J4397">
        <f t="shared" si="136"/>
        <v>1.0676217828513148</v>
      </c>
      <c r="K4397">
        <f t="shared" si="137"/>
        <v>9.4400646421452267E-2</v>
      </c>
    </row>
    <row r="4398" spans="1:11">
      <c r="A4398" t="s">
        <v>4404</v>
      </c>
      <c r="B4398">
        <v>0.84289824389564805</v>
      </c>
      <c r="C4398" t="s">
        <v>4404</v>
      </c>
      <c r="D4398">
        <v>1.14105627431293</v>
      </c>
      <c r="E4398" t="s">
        <v>4404</v>
      </c>
      <c r="F4398">
        <v>1.0429355980147701</v>
      </c>
      <c r="G4398" t="s">
        <v>4404</v>
      </c>
      <c r="H4398">
        <v>1.00701053176302</v>
      </c>
      <c r="J4398">
        <f t="shared" si="136"/>
        <v>1.0249730648888951</v>
      </c>
      <c r="K4398">
        <f t="shared" si="137"/>
        <v>3.5585997865551312E-2</v>
      </c>
    </row>
    <row r="4399" spans="1:11">
      <c r="A4399" t="s">
        <v>4405</v>
      </c>
      <c r="B4399">
        <v>2.15092456908036</v>
      </c>
      <c r="C4399" t="s">
        <v>4405</v>
      </c>
      <c r="D4399">
        <v>0.64098111680405501</v>
      </c>
      <c r="E4399" t="s">
        <v>4405</v>
      </c>
      <c r="F4399">
        <v>0.93282289915929895</v>
      </c>
      <c r="G4399" t="s">
        <v>4405</v>
      </c>
      <c r="H4399">
        <v>0.95370438954269399</v>
      </c>
      <c r="J4399">
        <f t="shared" si="136"/>
        <v>0.94326364435099652</v>
      </c>
      <c r="K4399">
        <f t="shared" si="137"/>
        <v>-8.4267031052456073E-2</v>
      </c>
    </row>
    <row r="4400" spans="1:11">
      <c r="A4400" t="s">
        <v>4406</v>
      </c>
      <c r="B4400">
        <v>0.71896492043059601</v>
      </c>
      <c r="C4400" t="s">
        <v>4406</v>
      </c>
      <c r="D4400">
        <v>0.86117390916199499</v>
      </c>
      <c r="E4400" t="s">
        <v>4406</v>
      </c>
      <c r="F4400">
        <v>0.96764614789153702</v>
      </c>
      <c r="G4400" t="s">
        <v>4406</v>
      </c>
      <c r="H4400">
        <v>0.87347883104513901</v>
      </c>
      <c r="J4400">
        <f t="shared" si="136"/>
        <v>0.86732637010356695</v>
      </c>
      <c r="K4400">
        <f t="shared" si="137"/>
        <v>-0.20535312112975793</v>
      </c>
    </row>
    <row r="4401" spans="1:11">
      <c r="A4401" t="s">
        <v>4407</v>
      </c>
      <c r="B4401">
        <v>0.78119721347795201</v>
      </c>
      <c r="C4401" t="s">
        <v>4407</v>
      </c>
      <c r="D4401">
        <v>1.09625773099823</v>
      </c>
      <c r="E4401" t="s">
        <v>4407</v>
      </c>
      <c r="F4401">
        <v>0.83702897099450202</v>
      </c>
      <c r="G4401" t="s">
        <v>4407</v>
      </c>
      <c r="H4401">
        <v>0.62355786097350396</v>
      </c>
      <c r="J4401">
        <f t="shared" si="136"/>
        <v>0.80911309223622707</v>
      </c>
      <c r="K4401">
        <f t="shared" si="137"/>
        <v>-0.30558672819587329</v>
      </c>
    </row>
    <row r="4402" spans="1:11">
      <c r="A4402" t="s">
        <v>4408</v>
      </c>
      <c r="B4402">
        <v>1.0194641603447701</v>
      </c>
      <c r="C4402" t="s">
        <v>4408</v>
      </c>
      <c r="D4402">
        <v>1.1641655304409899</v>
      </c>
      <c r="E4402" t="s">
        <v>4408</v>
      </c>
      <c r="F4402">
        <v>0.99996594403282901</v>
      </c>
      <c r="G4402" t="s">
        <v>4408</v>
      </c>
      <c r="H4402">
        <v>1.33756668776846</v>
      </c>
      <c r="J4402">
        <f t="shared" si="136"/>
        <v>1.09181484539288</v>
      </c>
      <c r="K4402">
        <f t="shared" si="137"/>
        <v>0.12672821863686692</v>
      </c>
    </row>
    <row r="4403" spans="1:11">
      <c r="A4403" t="s">
        <v>4409</v>
      </c>
      <c r="B4403">
        <v>0.937323098998043</v>
      </c>
      <c r="C4403" t="s">
        <v>4409</v>
      </c>
      <c r="D4403">
        <v>1.53224362404485</v>
      </c>
      <c r="E4403" t="s">
        <v>4409</v>
      </c>
      <c r="F4403">
        <v>1.0958831364127899</v>
      </c>
      <c r="G4403" t="s">
        <v>4409</v>
      </c>
      <c r="H4403">
        <v>1.2275553532774599</v>
      </c>
      <c r="J4403">
        <f t="shared" si="136"/>
        <v>1.1617192448451248</v>
      </c>
      <c r="K4403">
        <f t="shared" si="137"/>
        <v>0.21626145169456742</v>
      </c>
    </row>
    <row r="4404" spans="1:11">
      <c r="A4404" t="s">
        <v>4410</v>
      </c>
      <c r="B4404">
        <v>0.82697527654579805</v>
      </c>
      <c r="C4404" t="s">
        <v>4410</v>
      </c>
      <c r="D4404">
        <v>1.3175552046433801</v>
      </c>
      <c r="E4404" t="s">
        <v>4410</v>
      </c>
      <c r="F4404">
        <v>0.96336351689890598</v>
      </c>
      <c r="G4404" t="s">
        <v>4410</v>
      </c>
      <c r="H4404">
        <v>0.64770293828896597</v>
      </c>
      <c r="J4404">
        <f t="shared" si="136"/>
        <v>0.89516939672235196</v>
      </c>
      <c r="K4404">
        <f t="shared" si="137"/>
        <v>-0.15976737934114152</v>
      </c>
    </row>
    <row r="4405" spans="1:11">
      <c r="A4405" t="s">
        <v>4411</v>
      </c>
      <c r="B4405">
        <v>1.0932747550608299</v>
      </c>
      <c r="C4405" t="s">
        <v>4411</v>
      </c>
      <c r="D4405">
        <v>1.1639373529374</v>
      </c>
      <c r="E4405" t="s">
        <v>4411</v>
      </c>
      <c r="F4405">
        <v>0.95484517970235006</v>
      </c>
      <c r="G4405" t="s">
        <v>4411</v>
      </c>
      <c r="H4405">
        <v>1.1785524069957101</v>
      </c>
      <c r="J4405">
        <f t="shared" si="136"/>
        <v>1.128606053999115</v>
      </c>
      <c r="K4405">
        <f t="shared" si="137"/>
        <v>0.17454199353158031</v>
      </c>
    </row>
    <row r="4406" spans="1:11">
      <c r="A4406" t="s">
        <v>4412</v>
      </c>
      <c r="B4406">
        <v>1.2315267739192</v>
      </c>
      <c r="C4406" t="s">
        <v>4412</v>
      </c>
      <c r="D4406">
        <v>0.84245386449085302</v>
      </c>
      <c r="E4406" t="s">
        <v>4412</v>
      </c>
      <c r="F4406">
        <v>1.03105442785301</v>
      </c>
      <c r="G4406" t="s">
        <v>4412</v>
      </c>
      <c r="H4406">
        <v>1.3909039779389401</v>
      </c>
      <c r="J4406">
        <f t="shared" si="136"/>
        <v>1.131290600886105</v>
      </c>
      <c r="K4406">
        <f t="shared" si="137"/>
        <v>0.17796957000440278</v>
      </c>
    </row>
    <row r="4407" spans="1:11">
      <c r="A4407" t="s">
        <v>4413</v>
      </c>
      <c r="B4407">
        <v>1.28865514797017</v>
      </c>
      <c r="C4407" t="s">
        <v>4413</v>
      </c>
      <c r="D4407">
        <v>0.98248041825744503</v>
      </c>
      <c r="E4407" t="s">
        <v>4413</v>
      </c>
      <c r="F4407">
        <v>1.04612903602304</v>
      </c>
      <c r="G4407" t="s">
        <v>4413</v>
      </c>
      <c r="H4407">
        <v>1.2299842129107601</v>
      </c>
      <c r="J4407">
        <f t="shared" si="136"/>
        <v>1.1380566244669001</v>
      </c>
      <c r="K4407">
        <f t="shared" si="137"/>
        <v>0.18657234130464509</v>
      </c>
    </row>
    <row r="4408" spans="1:11">
      <c r="A4408" t="s">
        <v>4414</v>
      </c>
      <c r="B4408">
        <v>1.0595029248639001</v>
      </c>
      <c r="C4408" t="s">
        <v>4414</v>
      </c>
      <c r="D4408">
        <v>1.0730926407852099</v>
      </c>
      <c r="E4408" t="s">
        <v>4414</v>
      </c>
      <c r="F4408">
        <v>1.0262138760514801</v>
      </c>
      <c r="G4408" t="s">
        <v>4414</v>
      </c>
      <c r="H4408">
        <v>1.00806405964261</v>
      </c>
      <c r="J4408">
        <f t="shared" si="136"/>
        <v>1.04285840045769</v>
      </c>
      <c r="K4408">
        <f t="shared" si="137"/>
        <v>6.0543281706400269E-2</v>
      </c>
    </row>
    <row r="4409" spans="1:11">
      <c r="A4409" t="s">
        <v>4415</v>
      </c>
      <c r="B4409">
        <v>1.1141256437874401</v>
      </c>
      <c r="C4409" t="s">
        <v>4415</v>
      </c>
      <c r="D4409">
        <v>0.972669065404697</v>
      </c>
      <c r="E4409" t="s">
        <v>4415</v>
      </c>
      <c r="F4409">
        <v>1.2204112563904801</v>
      </c>
      <c r="G4409" t="s">
        <v>4415</v>
      </c>
      <c r="H4409">
        <v>1.18295040333146</v>
      </c>
      <c r="J4409">
        <f t="shared" si="136"/>
        <v>1.14853802355945</v>
      </c>
      <c r="K4409">
        <f t="shared" si="137"/>
        <v>0.19979861944339974</v>
      </c>
    </row>
    <row r="4410" spans="1:11">
      <c r="A4410" t="s">
        <v>4416</v>
      </c>
      <c r="B4410">
        <v>0.97224552381274398</v>
      </c>
      <c r="C4410" t="s">
        <v>4416</v>
      </c>
      <c r="D4410">
        <v>1.23637814056929</v>
      </c>
      <c r="E4410" t="s">
        <v>4416</v>
      </c>
      <c r="F4410">
        <v>1.1326756952344701</v>
      </c>
      <c r="G4410" t="s">
        <v>4416</v>
      </c>
      <c r="H4410">
        <v>0.84020227429047201</v>
      </c>
      <c r="J4410">
        <f t="shared" si="136"/>
        <v>1.0524606095236071</v>
      </c>
      <c r="K4410">
        <f t="shared" si="137"/>
        <v>7.376623850934641E-2</v>
      </c>
    </row>
    <row r="4411" spans="1:11">
      <c r="A4411" t="s">
        <v>4417</v>
      </c>
      <c r="B4411">
        <v>0.91143523110424496</v>
      </c>
      <c r="C4411" t="s">
        <v>4417</v>
      </c>
      <c r="D4411">
        <v>0.92055259039047299</v>
      </c>
      <c r="E4411" t="s">
        <v>4417</v>
      </c>
      <c r="F4411">
        <v>0.958881938381001</v>
      </c>
      <c r="G4411" t="s">
        <v>4417</v>
      </c>
      <c r="H4411">
        <v>1.2961394367593699</v>
      </c>
      <c r="J4411">
        <f t="shared" si="136"/>
        <v>0.93971726438573699</v>
      </c>
      <c r="K4411">
        <f t="shared" si="137"/>
        <v>-8.9701340890363149E-2</v>
      </c>
    </row>
    <row r="4412" spans="1:11">
      <c r="A4412" t="s">
        <v>4418</v>
      </c>
      <c r="B4412">
        <v>0.98715604042896399</v>
      </c>
      <c r="C4412" t="s">
        <v>4418</v>
      </c>
      <c r="D4412">
        <v>1.0783127870298901</v>
      </c>
      <c r="E4412" t="s">
        <v>4418</v>
      </c>
      <c r="F4412">
        <v>0.84181929599424699</v>
      </c>
      <c r="G4412" t="s">
        <v>4418</v>
      </c>
      <c r="H4412">
        <v>0.37367719287893503</v>
      </c>
      <c r="J4412">
        <f t="shared" si="136"/>
        <v>0.91448766821160543</v>
      </c>
      <c r="K4412">
        <f t="shared" si="137"/>
        <v>-0.1289643794020712</v>
      </c>
    </row>
    <row r="4413" spans="1:11">
      <c r="A4413" t="s">
        <v>4419</v>
      </c>
      <c r="B4413">
        <v>0.928168977044044</v>
      </c>
      <c r="C4413" t="s">
        <v>4419</v>
      </c>
      <c r="D4413">
        <v>1.01840844482572</v>
      </c>
      <c r="E4413" t="s">
        <v>4419</v>
      </c>
      <c r="F4413">
        <v>0.97816964598409295</v>
      </c>
      <c r="G4413" t="s">
        <v>4419</v>
      </c>
      <c r="H4413">
        <v>0.91150911442367699</v>
      </c>
      <c r="J4413">
        <f t="shared" si="136"/>
        <v>0.95316931151406847</v>
      </c>
      <c r="K4413">
        <f t="shared" si="137"/>
        <v>-6.9195591994500261E-2</v>
      </c>
    </row>
    <row r="4414" spans="1:11">
      <c r="A4414" t="s">
        <v>4420</v>
      </c>
      <c r="B4414">
        <v>1.0146235235926899</v>
      </c>
      <c r="C4414" t="s">
        <v>4420</v>
      </c>
      <c r="D4414">
        <v>1.0051228559807099</v>
      </c>
      <c r="E4414" t="s">
        <v>4420</v>
      </c>
      <c r="F4414">
        <v>1.02306141367975</v>
      </c>
      <c r="G4414" t="s">
        <v>4420</v>
      </c>
      <c r="H4414">
        <v>1.0244146765562301</v>
      </c>
      <c r="J4414">
        <f t="shared" si="136"/>
        <v>1.0188424686362199</v>
      </c>
      <c r="K4414">
        <f t="shared" si="137"/>
        <v>2.6931002154956571E-2</v>
      </c>
    </row>
    <row r="4415" spans="1:11">
      <c r="A4415" t="s">
        <v>4421</v>
      </c>
      <c r="B4415">
        <v>1.01863435166817</v>
      </c>
      <c r="C4415" t="s">
        <v>4421</v>
      </c>
      <c r="D4415">
        <v>1.1492906027829799</v>
      </c>
      <c r="E4415" t="s">
        <v>4421</v>
      </c>
      <c r="F4415">
        <v>1.0750431030630401</v>
      </c>
      <c r="G4415" t="s">
        <v>4421</v>
      </c>
      <c r="H4415">
        <v>1.1442050105561401</v>
      </c>
      <c r="J4415">
        <f t="shared" si="136"/>
        <v>1.1096240568095901</v>
      </c>
      <c r="K4415">
        <f t="shared" si="137"/>
        <v>0.1500709709497752</v>
      </c>
    </row>
    <row r="4416" spans="1:11">
      <c r="A4416" t="s">
        <v>4422</v>
      </c>
      <c r="B4416">
        <v>1.1267614429826101</v>
      </c>
      <c r="C4416" t="s">
        <v>4422</v>
      </c>
      <c r="D4416">
        <v>1.0373802599101201</v>
      </c>
      <c r="E4416" t="s">
        <v>4422</v>
      </c>
      <c r="F4416">
        <v>0.88283810605229396</v>
      </c>
      <c r="G4416" t="s">
        <v>4422</v>
      </c>
      <c r="H4416">
        <v>1.2482736093702</v>
      </c>
      <c r="J4416">
        <f t="shared" si="136"/>
        <v>1.0820708514463651</v>
      </c>
      <c r="K4416">
        <f t="shared" si="137"/>
        <v>0.11379496652496171</v>
      </c>
    </row>
    <row r="4417" spans="1:11">
      <c r="A4417" t="s">
        <v>4423</v>
      </c>
      <c r="B4417">
        <v>1.0902259019040099</v>
      </c>
      <c r="C4417" t="s">
        <v>4423</v>
      </c>
      <c r="D4417">
        <v>0.87703489545823199</v>
      </c>
      <c r="E4417" t="s">
        <v>4423</v>
      </c>
      <c r="F4417">
        <v>0.94784071005270798</v>
      </c>
      <c r="G4417" t="s">
        <v>4423</v>
      </c>
      <c r="H4417">
        <v>1.2007858249243699</v>
      </c>
      <c r="J4417">
        <f t="shared" si="136"/>
        <v>1.0190333059783589</v>
      </c>
      <c r="K4417">
        <f t="shared" si="137"/>
        <v>2.7201205168658298E-2</v>
      </c>
    </row>
    <row r="4418" spans="1:11">
      <c r="A4418" t="s">
        <v>4424</v>
      </c>
      <c r="B4418">
        <v>1.0468540618615001</v>
      </c>
      <c r="C4418" t="s">
        <v>4424</v>
      </c>
      <c r="D4418">
        <v>0.98411560938779497</v>
      </c>
      <c r="E4418" t="s">
        <v>4424</v>
      </c>
      <c r="F4418">
        <v>1.1760989062242</v>
      </c>
      <c r="G4418" t="s">
        <v>4424</v>
      </c>
      <c r="H4418">
        <v>1.1330527191970099</v>
      </c>
      <c r="J4418">
        <f t="shared" si="136"/>
        <v>1.0899533905292551</v>
      </c>
      <c r="K4418">
        <f t="shared" si="137"/>
        <v>0.12426644262602105</v>
      </c>
    </row>
    <row r="4419" spans="1:11">
      <c r="A4419" t="s">
        <v>4425</v>
      </c>
      <c r="B4419">
        <v>0.69971352281938104</v>
      </c>
      <c r="C4419" t="s">
        <v>4425</v>
      </c>
      <c r="D4419">
        <v>1.0415347222559901</v>
      </c>
      <c r="E4419" t="s">
        <v>4425</v>
      </c>
      <c r="F4419">
        <v>0.75140277574506698</v>
      </c>
      <c r="G4419" t="s">
        <v>4425</v>
      </c>
      <c r="H4419">
        <v>0.76945173037889203</v>
      </c>
      <c r="J4419">
        <f t="shared" ref="J4419:J4482" si="138">MEDIAN(B4419,D4419,F4419,H4419)</f>
        <v>0.76042725306197956</v>
      </c>
      <c r="K4419">
        <f t="shared" ref="K4419:K4482" si="139">LOG(J4419,2)</f>
        <v>-0.39511785701873092</v>
      </c>
    </row>
    <row r="4420" spans="1:11">
      <c r="A4420" t="s">
        <v>4426</v>
      </c>
      <c r="B4420">
        <v>0.97433224258734397</v>
      </c>
      <c r="C4420" t="s">
        <v>4426</v>
      </c>
      <c r="D4420">
        <v>1.0617277565710399</v>
      </c>
      <c r="E4420" t="s">
        <v>4426</v>
      </c>
      <c r="F4420">
        <v>0.88418330174204596</v>
      </c>
      <c r="G4420" t="s">
        <v>4426</v>
      </c>
      <c r="H4420">
        <v>0.95534369369160099</v>
      </c>
      <c r="J4420">
        <f t="shared" si="138"/>
        <v>0.96483796813947253</v>
      </c>
      <c r="K4420">
        <f t="shared" si="139"/>
        <v>-5.164141384262956E-2</v>
      </c>
    </row>
    <row r="4421" spans="1:11">
      <c r="A4421" t="s">
        <v>4427</v>
      </c>
      <c r="B4421">
        <v>1.08276632045636</v>
      </c>
      <c r="C4421" t="s">
        <v>4427</v>
      </c>
      <c r="D4421">
        <v>1.11899330977615</v>
      </c>
      <c r="E4421" t="s">
        <v>4427</v>
      </c>
      <c r="F4421">
        <v>0.78416747344646398</v>
      </c>
      <c r="G4421" t="s">
        <v>4427</v>
      </c>
      <c r="H4421">
        <v>1.0678546522683601</v>
      </c>
      <c r="J4421">
        <f t="shared" si="138"/>
        <v>1.0753104863623602</v>
      </c>
      <c r="K4421">
        <f t="shared" si="139"/>
        <v>0.10475328535899493</v>
      </c>
    </row>
    <row r="4422" spans="1:11">
      <c r="A4422" t="s">
        <v>4428</v>
      </c>
      <c r="B4422">
        <v>0.94616264397265604</v>
      </c>
      <c r="C4422" t="s">
        <v>4428</v>
      </c>
      <c r="D4422">
        <v>0.78621482433641798</v>
      </c>
      <c r="E4422" t="s">
        <v>4428</v>
      </c>
      <c r="F4422">
        <v>0.692083932493058</v>
      </c>
      <c r="G4422" t="s">
        <v>4428</v>
      </c>
      <c r="H4422">
        <v>0.72837831192593006</v>
      </c>
      <c r="J4422">
        <f t="shared" si="138"/>
        <v>0.75729656813117407</v>
      </c>
      <c r="K4422">
        <f t="shared" si="139"/>
        <v>-0.4010697040770565</v>
      </c>
    </row>
    <row r="4423" spans="1:11">
      <c r="A4423" t="s">
        <v>4429</v>
      </c>
      <c r="B4423">
        <v>1.0008145587994901</v>
      </c>
      <c r="C4423" t="s">
        <v>4429</v>
      </c>
      <c r="D4423">
        <v>1.08250870946178</v>
      </c>
      <c r="E4423" t="s">
        <v>4429</v>
      </c>
      <c r="F4423">
        <v>0.92092090295593099</v>
      </c>
      <c r="G4423" t="s">
        <v>4429</v>
      </c>
      <c r="H4423">
        <v>0.97855340748852504</v>
      </c>
      <c r="J4423">
        <f t="shared" si="138"/>
        <v>0.98968398314400763</v>
      </c>
      <c r="K4423">
        <f t="shared" si="139"/>
        <v>-1.4960164374601213E-2</v>
      </c>
    </row>
    <row r="4424" spans="1:11">
      <c r="A4424" t="s">
        <v>4430</v>
      </c>
      <c r="B4424">
        <v>1.02697854309859</v>
      </c>
      <c r="C4424" t="s">
        <v>4430</v>
      </c>
      <c r="D4424">
        <v>0.83422251105787404</v>
      </c>
      <c r="E4424" t="s">
        <v>4430</v>
      </c>
      <c r="F4424">
        <v>0.91149356220593203</v>
      </c>
      <c r="G4424" t="s">
        <v>4430</v>
      </c>
      <c r="H4424">
        <v>1.41716260842302</v>
      </c>
      <c r="J4424">
        <f t="shared" si="138"/>
        <v>0.96923605265226098</v>
      </c>
      <c r="K4424">
        <f t="shared" si="139"/>
        <v>-4.5080025204115207E-2</v>
      </c>
    </row>
    <row r="4425" spans="1:11">
      <c r="A4425" t="s">
        <v>4431</v>
      </c>
      <c r="B4425">
        <v>1.13870145127305</v>
      </c>
      <c r="C4425" t="s">
        <v>4431</v>
      </c>
      <c r="D4425">
        <v>1.25124020449077</v>
      </c>
      <c r="E4425" t="s">
        <v>4431</v>
      </c>
      <c r="F4425">
        <v>0.74087848834708703</v>
      </c>
      <c r="G4425" t="s">
        <v>4431</v>
      </c>
      <c r="H4425">
        <v>1.01005174391345</v>
      </c>
      <c r="J4425">
        <f t="shared" si="138"/>
        <v>1.07437659759325</v>
      </c>
      <c r="K4425">
        <f t="shared" si="139"/>
        <v>0.10349978498607793</v>
      </c>
    </row>
    <row r="4426" spans="1:11">
      <c r="A4426" t="s">
        <v>4432</v>
      </c>
      <c r="B4426">
        <v>0.92056590909588099</v>
      </c>
      <c r="C4426" t="s">
        <v>4432</v>
      </c>
      <c r="D4426">
        <v>1.03530416983315</v>
      </c>
      <c r="E4426" t="s">
        <v>4432</v>
      </c>
      <c r="F4426">
        <v>1.06729140012138</v>
      </c>
      <c r="G4426" t="s">
        <v>4432</v>
      </c>
      <c r="H4426">
        <v>0.67411517958580902</v>
      </c>
      <c r="J4426">
        <f t="shared" si="138"/>
        <v>0.97793503946451543</v>
      </c>
      <c r="K4426">
        <f t="shared" si="139"/>
        <v>-3.218945931619565E-2</v>
      </c>
    </row>
    <row r="4427" spans="1:11">
      <c r="A4427" t="s">
        <v>4433</v>
      </c>
      <c r="B4427">
        <v>0.83884604416240405</v>
      </c>
      <c r="C4427" t="s">
        <v>4433</v>
      </c>
      <c r="D4427">
        <v>0.99307758722268402</v>
      </c>
      <c r="E4427" t="s">
        <v>4433</v>
      </c>
      <c r="F4427">
        <v>1.0382751428676</v>
      </c>
      <c r="G4427" t="s">
        <v>4433</v>
      </c>
      <c r="H4427">
        <v>0.80998335793336496</v>
      </c>
      <c r="J4427">
        <f t="shared" si="138"/>
        <v>0.91596181569254398</v>
      </c>
      <c r="K4427">
        <f t="shared" si="139"/>
        <v>-0.12664063789619345</v>
      </c>
    </row>
    <row r="4428" spans="1:11">
      <c r="A4428" t="s">
        <v>4434</v>
      </c>
      <c r="B4428">
        <v>1.1577669068943099</v>
      </c>
      <c r="C4428" t="s">
        <v>4434</v>
      </c>
      <c r="D4428">
        <v>1.0574635884666701</v>
      </c>
      <c r="E4428" t="s">
        <v>4434</v>
      </c>
      <c r="F4428">
        <v>0.90487263155311004</v>
      </c>
      <c r="G4428" t="s">
        <v>4434</v>
      </c>
      <c r="H4428">
        <v>0.95979285686186899</v>
      </c>
      <c r="J4428">
        <f t="shared" si="138"/>
        <v>1.0086282226642695</v>
      </c>
      <c r="K4428">
        <f t="shared" si="139"/>
        <v>1.2394499362985492E-2</v>
      </c>
    </row>
    <row r="4429" spans="1:11">
      <c r="A4429" t="s">
        <v>4435</v>
      </c>
      <c r="B4429">
        <v>0.89493110427385703</v>
      </c>
      <c r="C4429" t="s">
        <v>4435</v>
      </c>
      <c r="D4429">
        <v>1.02375372507408</v>
      </c>
      <c r="E4429" t="s">
        <v>4435</v>
      </c>
      <c r="F4429">
        <v>0.92854559837276296</v>
      </c>
      <c r="G4429" t="s">
        <v>4435</v>
      </c>
      <c r="H4429">
        <v>1.1765020985561601</v>
      </c>
      <c r="J4429">
        <f t="shared" si="138"/>
        <v>0.97614966172342155</v>
      </c>
      <c r="K4429">
        <f t="shared" si="139"/>
        <v>-3.4825738417461109E-2</v>
      </c>
    </row>
    <row r="4430" spans="1:11">
      <c r="A4430" t="s">
        <v>4436</v>
      </c>
      <c r="B4430">
        <v>0.82282264587755705</v>
      </c>
      <c r="C4430" t="s">
        <v>4436</v>
      </c>
      <c r="D4430">
        <v>0.85054368154641802</v>
      </c>
      <c r="E4430" t="s">
        <v>4436</v>
      </c>
      <c r="F4430">
        <v>1.0692448439722599</v>
      </c>
      <c r="G4430" t="s">
        <v>4436</v>
      </c>
      <c r="H4430">
        <v>0.21908088832602099</v>
      </c>
      <c r="J4430">
        <f t="shared" si="138"/>
        <v>0.83668316371198759</v>
      </c>
      <c r="K4430">
        <f t="shared" si="139"/>
        <v>-0.25724669036482728</v>
      </c>
    </row>
    <row r="4431" spans="1:11">
      <c r="A4431" t="s">
        <v>4437</v>
      </c>
      <c r="B4431">
        <v>0.913170848880134</v>
      </c>
      <c r="C4431" t="s">
        <v>4437</v>
      </c>
      <c r="D4431">
        <v>0.94495931599274896</v>
      </c>
      <c r="E4431" t="s">
        <v>4437</v>
      </c>
      <c r="F4431">
        <v>1.03793063735567</v>
      </c>
      <c r="G4431" t="s">
        <v>4437</v>
      </c>
      <c r="H4431">
        <v>0.89996348793940295</v>
      </c>
      <c r="J4431">
        <f t="shared" si="138"/>
        <v>0.92906508243644148</v>
      </c>
      <c r="K4431">
        <f t="shared" si="139"/>
        <v>-0.10614843173528665</v>
      </c>
    </row>
    <row r="4432" spans="1:11">
      <c r="A4432" t="s">
        <v>4438</v>
      </c>
      <c r="B4432">
        <v>0.86648724009409905</v>
      </c>
      <c r="C4432" t="s">
        <v>4438</v>
      </c>
      <c r="D4432">
        <v>0.94850252353084596</v>
      </c>
      <c r="E4432" t="s">
        <v>4438</v>
      </c>
      <c r="F4432">
        <v>1.0567180989231</v>
      </c>
      <c r="G4432" t="s">
        <v>4438</v>
      </c>
      <c r="H4432">
        <v>0.77423281986222203</v>
      </c>
      <c r="J4432">
        <f t="shared" si="138"/>
        <v>0.90749488181247251</v>
      </c>
      <c r="K4432">
        <f t="shared" si="139"/>
        <v>-0.14003858842314668</v>
      </c>
    </row>
    <row r="4433" spans="1:11">
      <c r="A4433" t="s">
        <v>4439</v>
      </c>
      <c r="B4433">
        <v>1.49009496128172</v>
      </c>
      <c r="C4433" t="s">
        <v>4439</v>
      </c>
      <c r="D4433">
        <v>0.88514495925477799</v>
      </c>
      <c r="E4433" t="s">
        <v>4439</v>
      </c>
      <c r="F4433">
        <v>0.74081022968792898</v>
      </c>
      <c r="G4433" t="s">
        <v>4439</v>
      </c>
      <c r="H4433">
        <v>1.8101600369355599</v>
      </c>
      <c r="J4433">
        <f t="shared" si="138"/>
        <v>1.1876199602682491</v>
      </c>
      <c r="K4433">
        <f t="shared" si="139"/>
        <v>0.2480732459431215</v>
      </c>
    </row>
    <row r="4434" spans="1:11">
      <c r="A4434" t="s">
        <v>4440</v>
      </c>
      <c r="B4434">
        <v>0.93854073591740805</v>
      </c>
      <c r="C4434" t="s">
        <v>4440</v>
      </c>
      <c r="D4434">
        <v>1.1522172620411999</v>
      </c>
      <c r="E4434" t="s">
        <v>4440</v>
      </c>
      <c r="F4434">
        <v>0.964546937457608</v>
      </c>
      <c r="G4434" t="s">
        <v>4440</v>
      </c>
      <c r="H4434">
        <v>1.1447434805124499</v>
      </c>
      <c r="J4434">
        <f t="shared" si="138"/>
        <v>1.0546452089850289</v>
      </c>
      <c r="K4434">
        <f t="shared" si="139"/>
        <v>7.6757746492385315E-2</v>
      </c>
    </row>
    <row r="4435" spans="1:11">
      <c r="A4435" t="s">
        <v>4441</v>
      </c>
      <c r="B4435">
        <v>0.92426114528826098</v>
      </c>
      <c r="C4435" t="s">
        <v>4441</v>
      </c>
      <c r="D4435">
        <v>1.1522271024188599</v>
      </c>
      <c r="E4435" t="s">
        <v>4441</v>
      </c>
      <c r="F4435">
        <v>1.03475461640815</v>
      </c>
      <c r="G4435" t="s">
        <v>4441</v>
      </c>
      <c r="H4435">
        <v>1.3458978134538599</v>
      </c>
      <c r="J4435">
        <f t="shared" si="138"/>
        <v>1.0934908594135049</v>
      </c>
      <c r="K4435">
        <f t="shared" si="139"/>
        <v>0.12894116082137599</v>
      </c>
    </row>
    <row r="4436" spans="1:11">
      <c r="A4436" t="s">
        <v>4442</v>
      </c>
      <c r="B4436">
        <v>1.2092575727716199</v>
      </c>
      <c r="C4436" t="s">
        <v>4442</v>
      </c>
      <c r="D4436">
        <v>0.75893020499959196</v>
      </c>
      <c r="E4436" t="s">
        <v>4442</v>
      </c>
      <c r="F4436">
        <v>1.1256485032399299</v>
      </c>
      <c r="G4436" t="s">
        <v>4442</v>
      </c>
      <c r="H4436">
        <v>0.79222637683925101</v>
      </c>
      <c r="J4436">
        <f t="shared" si="138"/>
        <v>0.95893744003959047</v>
      </c>
      <c r="K4436">
        <f t="shared" si="139"/>
        <v>-6.0491396316157145E-2</v>
      </c>
    </row>
    <row r="4437" spans="1:11">
      <c r="A4437" t="s">
        <v>4443</v>
      </c>
      <c r="B4437">
        <v>0.91366802621908005</v>
      </c>
      <c r="C4437" t="s">
        <v>4443</v>
      </c>
      <c r="D4437">
        <v>1.13179628391772</v>
      </c>
      <c r="E4437" t="s">
        <v>4443</v>
      </c>
      <c r="F4437">
        <v>1.18912302950242</v>
      </c>
      <c r="G4437" t="s">
        <v>4443</v>
      </c>
      <c r="H4437">
        <v>0.80603104801712699</v>
      </c>
      <c r="J4437">
        <f t="shared" si="138"/>
        <v>1.0227321550684001</v>
      </c>
      <c r="K4437">
        <f t="shared" si="139"/>
        <v>3.2428364877952177E-2</v>
      </c>
    </row>
    <row r="4438" spans="1:11">
      <c r="A4438" t="s">
        <v>4444</v>
      </c>
      <c r="B4438">
        <v>1.2111307918869501</v>
      </c>
      <c r="C4438" t="s">
        <v>4444</v>
      </c>
      <c r="D4438">
        <v>1.1605080604095199</v>
      </c>
      <c r="E4438" t="s">
        <v>4444</v>
      </c>
      <c r="F4438">
        <v>0.973292610845511</v>
      </c>
      <c r="G4438" t="s">
        <v>4444</v>
      </c>
      <c r="H4438">
        <v>1.04255555331966</v>
      </c>
      <c r="J4438">
        <f t="shared" si="138"/>
        <v>1.1015318068645898</v>
      </c>
      <c r="K4438">
        <f t="shared" si="139"/>
        <v>0.13951115363461861</v>
      </c>
    </row>
    <row r="4439" spans="1:11">
      <c r="A4439" t="s">
        <v>4445</v>
      </c>
      <c r="B4439">
        <v>1.0729490463670099</v>
      </c>
      <c r="C4439" t="s">
        <v>4445</v>
      </c>
      <c r="D4439">
        <v>0.96329288442793704</v>
      </c>
      <c r="E4439" t="s">
        <v>4445</v>
      </c>
      <c r="F4439">
        <v>0.85129322552515296</v>
      </c>
      <c r="G4439" t="s">
        <v>4445</v>
      </c>
      <c r="H4439">
        <v>0.47837545993090402</v>
      </c>
      <c r="J4439">
        <f t="shared" si="138"/>
        <v>0.907293054976545</v>
      </c>
      <c r="K4439">
        <f t="shared" si="139"/>
        <v>-0.14035947944364416</v>
      </c>
    </row>
    <row r="4440" spans="1:11">
      <c r="A4440" t="s">
        <v>4446</v>
      </c>
      <c r="B4440">
        <v>0.850704277203161</v>
      </c>
      <c r="C4440" t="s">
        <v>4446</v>
      </c>
      <c r="D4440">
        <v>1.06654707670001</v>
      </c>
      <c r="E4440" t="s">
        <v>4446</v>
      </c>
      <c r="F4440">
        <v>1.21758759210874</v>
      </c>
      <c r="G4440" t="s">
        <v>4446</v>
      </c>
      <c r="H4440">
        <v>0.94751214545304996</v>
      </c>
      <c r="J4440">
        <f t="shared" si="138"/>
        <v>1.00702961107653</v>
      </c>
      <c r="K4440">
        <f t="shared" si="139"/>
        <v>1.0106105514692888E-2</v>
      </c>
    </row>
    <row r="4441" spans="1:11">
      <c r="A4441" t="s">
        <v>4447</v>
      </c>
      <c r="B4441">
        <v>0.88274084612492398</v>
      </c>
      <c r="C4441" t="s">
        <v>4447</v>
      </c>
      <c r="D4441">
        <v>1.0280339484491801</v>
      </c>
      <c r="E4441" t="s">
        <v>4447</v>
      </c>
      <c r="F4441">
        <v>1.12118203230293</v>
      </c>
      <c r="G4441" t="s">
        <v>4447</v>
      </c>
      <c r="H4441">
        <v>0.80185802831142705</v>
      </c>
      <c r="J4441">
        <f t="shared" si="138"/>
        <v>0.95538739728705202</v>
      </c>
      <c r="K4441">
        <f t="shared" si="139"/>
        <v>-6.5842248841625053E-2</v>
      </c>
    </row>
    <row r="4442" spans="1:11">
      <c r="A4442" t="s">
        <v>4448</v>
      </c>
      <c r="B4442">
        <v>0.87436461883120997</v>
      </c>
      <c r="C4442" t="s">
        <v>4448</v>
      </c>
      <c r="D4442">
        <v>1.1554680644497599</v>
      </c>
      <c r="E4442" t="s">
        <v>4448</v>
      </c>
      <c r="F4442">
        <v>0.99321437632061804</v>
      </c>
      <c r="G4442" t="s">
        <v>4448</v>
      </c>
      <c r="H4442">
        <v>0.95868608521948495</v>
      </c>
      <c r="J4442">
        <f t="shared" si="138"/>
        <v>0.9759502307700515</v>
      </c>
      <c r="K4442">
        <f t="shared" si="139"/>
        <v>-3.512051641476964E-2</v>
      </c>
    </row>
    <row r="4443" spans="1:11">
      <c r="A4443" t="s">
        <v>4449</v>
      </c>
      <c r="B4443">
        <v>0.98248271510629703</v>
      </c>
      <c r="C4443" t="s">
        <v>4449</v>
      </c>
      <c r="D4443">
        <v>0.99013531818438905</v>
      </c>
      <c r="E4443" t="s">
        <v>4449</v>
      </c>
      <c r="F4443">
        <v>1.08691970503236</v>
      </c>
      <c r="G4443" t="s">
        <v>4449</v>
      </c>
      <c r="H4443">
        <v>1.19860365959643</v>
      </c>
      <c r="J4443">
        <f t="shared" si="138"/>
        <v>1.0385275116083745</v>
      </c>
      <c r="K4443">
        <f t="shared" si="139"/>
        <v>5.4539435089868568E-2</v>
      </c>
    </row>
    <row r="4444" spans="1:11">
      <c r="A4444" t="s">
        <v>4450</v>
      </c>
      <c r="B4444">
        <v>1.03100690541333</v>
      </c>
      <c r="C4444" t="s">
        <v>4450</v>
      </c>
      <c r="D4444">
        <v>0.898840443613516</v>
      </c>
      <c r="E4444" t="s">
        <v>4450</v>
      </c>
      <c r="F4444">
        <v>0.958795489848145</v>
      </c>
      <c r="G4444" t="s">
        <v>4450</v>
      </c>
      <c r="H4444">
        <v>1.52716019322782</v>
      </c>
      <c r="J4444">
        <f t="shared" si="138"/>
        <v>0.99490119763073748</v>
      </c>
      <c r="K4444">
        <f t="shared" si="139"/>
        <v>-7.3748343222773448E-3</v>
      </c>
    </row>
    <row r="4445" spans="1:11">
      <c r="A4445" t="s">
        <v>4451</v>
      </c>
      <c r="B4445">
        <v>0.70860591100174597</v>
      </c>
      <c r="C4445" t="s">
        <v>4451</v>
      </c>
      <c r="D4445">
        <v>1.1486071981605099</v>
      </c>
      <c r="E4445" t="s">
        <v>4451</v>
      </c>
      <c r="F4445">
        <v>1.66059760230083</v>
      </c>
      <c r="G4445" t="s">
        <v>4451</v>
      </c>
      <c r="H4445">
        <v>0.59532196542334503</v>
      </c>
      <c r="J4445">
        <f t="shared" si="138"/>
        <v>0.92860655458112795</v>
      </c>
      <c r="K4445">
        <f t="shared" si="139"/>
        <v>-0.10686063066562779</v>
      </c>
    </row>
    <row r="4446" spans="1:11">
      <c r="A4446" t="s">
        <v>4452</v>
      </c>
      <c r="B4446">
        <v>0.818043455703649</v>
      </c>
      <c r="C4446" t="s">
        <v>4452</v>
      </c>
      <c r="D4446">
        <v>1.0470902129731601</v>
      </c>
      <c r="E4446" t="s">
        <v>4452</v>
      </c>
      <c r="F4446">
        <v>1.00483850761327</v>
      </c>
      <c r="G4446" t="s">
        <v>4452</v>
      </c>
      <c r="H4446">
        <v>0.93235347497423504</v>
      </c>
      <c r="J4446">
        <f t="shared" si="138"/>
        <v>0.96859599129375251</v>
      </c>
      <c r="K4446">
        <f t="shared" si="139"/>
        <v>-4.6033062784694045E-2</v>
      </c>
    </row>
    <row r="4447" spans="1:11">
      <c r="A4447" t="s">
        <v>4453</v>
      </c>
      <c r="B4447">
        <v>1.0987288216645199</v>
      </c>
      <c r="C4447" t="s">
        <v>4453</v>
      </c>
      <c r="D4447">
        <v>0.85653602904148596</v>
      </c>
      <c r="E4447" t="s">
        <v>4453</v>
      </c>
      <c r="F4447">
        <v>1.0918711310373801</v>
      </c>
      <c r="G4447" t="s">
        <v>4453</v>
      </c>
      <c r="H4447">
        <v>0.965843398433478</v>
      </c>
      <c r="J4447">
        <f t="shared" si="138"/>
        <v>1.028857264735429</v>
      </c>
      <c r="K4447">
        <f t="shared" si="139"/>
        <v>4.1042848372050134E-2</v>
      </c>
    </row>
    <row r="4448" spans="1:11">
      <c r="A4448" t="s">
        <v>4454</v>
      </c>
      <c r="B4448">
        <v>1.06825451116605</v>
      </c>
      <c r="C4448" t="s">
        <v>4454</v>
      </c>
      <c r="D4448">
        <v>0.97425104511584604</v>
      </c>
      <c r="E4448" t="s">
        <v>4454</v>
      </c>
      <c r="F4448">
        <v>1.03529679969917</v>
      </c>
      <c r="G4448" t="s">
        <v>4454</v>
      </c>
      <c r="H4448">
        <v>1.0234121208447899</v>
      </c>
      <c r="J4448">
        <f t="shared" si="138"/>
        <v>1.02935446027198</v>
      </c>
      <c r="K4448">
        <f t="shared" si="139"/>
        <v>4.173986271724258E-2</v>
      </c>
    </row>
    <row r="4449" spans="1:11">
      <c r="A4449" t="s">
        <v>4455</v>
      </c>
      <c r="B4449">
        <v>1.26325459346069</v>
      </c>
      <c r="C4449" t="s">
        <v>4455</v>
      </c>
      <c r="D4449">
        <v>1.1094686178490201</v>
      </c>
      <c r="E4449" t="s">
        <v>4455</v>
      </c>
      <c r="F4449">
        <v>0.99628550413124095</v>
      </c>
      <c r="G4449" t="s">
        <v>4455</v>
      </c>
      <c r="H4449">
        <v>1.3582853513394799</v>
      </c>
      <c r="J4449">
        <f t="shared" si="138"/>
        <v>1.1863616056548549</v>
      </c>
      <c r="K4449">
        <f t="shared" si="139"/>
        <v>0.24654381356967284</v>
      </c>
    </row>
    <row r="4450" spans="1:11">
      <c r="A4450" t="s">
        <v>4456</v>
      </c>
      <c r="B4450">
        <v>0.99825966199947602</v>
      </c>
      <c r="C4450" t="s">
        <v>4456</v>
      </c>
      <c r="D4450">
        <v>0.99140843989635297</v>
      </c>
      <c r="E4450" t="s">
        <v>4456</v>
      </c>
      <c r="F4450">
        <v>1.04566793617262</v>
      </c>
      <c r="G4450" t="s">
        <v>4456</v>
      </c>
      <c r="H4450">
        <v>1.1516995309087901</v>
      </c>
      <c r="J4450">
        <f t="shared" si="138"/>
        <v>1.021963799086048</v>
      </c>
      <c r="K4450">
        <f t="shared" si="139"/>
        <v>3.1344092749079393E-2</v>
      </c>
    </row>
    <row r="4451" spans="1:11">
      <c r="A4451" t="s">
        <v>4457</v>
      </c>
      <c r="B4451">
        <v>0.75006091727492497</v>
      </c>
      <c r="C4451" t="s">
        <v>4457</v>
      </c>
      <c r="D4451">
        <v>1.4547968991250999</v>
      </c>
      <c r="E4451" t="s">
        <v>4457</v>
      </c>
      <c r="F4451">
        <v>1.0030183796928001</v>
      </c>
      <c r="G4451" t="s">
        <v>4457</v>
      </c>
      <c r="H4451">
        <v>0.99472441172411796</v>
      </c>
      <c r="J4451">
        <f t="shared" si="138"/>
        <v>0.99887139570845895</v>
      </c>
      <c r="K4451">
        <f t="shared" si="139"/>
        <v>-1.6291513211435342E-3</v>
      </c>
    </row>
    <row r="4452" spans="1:11">
      <c r="A4452" t="s">
        <v>4458</v>
      </c>
      <c r="B4452">
        <v>0.85169356866998702</v>
      </c>
      <c r="C4452" t="s">
        <v>4458</v>
      </c>
      <c r="D4452">
        <v>0.85191703856693002</v>
      </c>
      <c r="E4452" t="s">
        <v>4458</v>
      </c>
      <c r="F4452">
        <v>0.86027955032592196</v>
      </c>
      <c r="G4452" t="s">
        <v>4458</v>
      </c>
      <c r="H4452">
        <v>0.96079995072509095</v>
      </c>
      <c r="J4452">
        <f t="shared" si="138"/>
        <v>0.85609829444642593</v>
      </c>
      <c r="K4452">
        <f t="shared" si="139"/>
        <v>-0.2241516431568828</v>
      </c>
    </row>
    <row r="4453" spans="1:11">
      <c r="A4453" t="s">
        <v>4459</v>
      </c>
      <c r="B4453">
        <v>0.93236937890832305</v>
      </c>
      <c r="C4453" t="s">
        <v>4459</v>
      </c>
      <c r="D4453">
        <v>1.1595838258620299</v>
      </c>
      <c r="E4453" t="s">
        <v>4459</v>
      </c>
      <c r="F4453">
        <v>0.89023217063923998</v>
      </c>
      <c r="G4453" t="s">
        <v>4459</v>
      </c>
      <c r="H4453">
        <v>1.1824170535423599</v>
      </c>
      <c r="J4453">
        <f t="shared" si="138"/>
        <v>1.0459766023851764</v>
      </c>
      <c r="K4453">
        <f t="shared" si="139"/>
        <v>6.4850580073942093E-2</v>
      </c>
    </row>
    <row r="4454" spans="1:11">
      <c r="A4454" t="s">
        <v>4460</v>
      </c>
      <c r="B4454">
        <v>0.96816729338546803</v>
      </c>
      <c r="C4454" t="s">
        <v>4460</v>
      </c>
      <c r="D4454">
        <v>1.0105059846771201</v>
      </c>
      <c r="E4454" t="s">
        <v>4460</v>
      </c>
      <c r="F4454">
        <v>1.0589872749890199</v>
      </c>
      <c r="G4454" t="s">
        <v>4460</v>
      </c>
      <c r="H4454">
        <v>0.91985058777399398</v>
      </c>
      <c r="J4454">
        <f t="shared" si="138"/>
        <v>0.9893366390312941</v>
      </c>
      <c r="K4454">
        <f t="shared" si="139"/>
        <v>-1.5466588237419313E-2</v>
      </c>
    </row>
    <row r="4455" spans="1:11">
      <c r="A4455" t="s">
        <v>4461</v>
      </c>
      <c r="B4455">
        <v>0.85452036938750298</v>
      </c>
      <c r="C4455" t="s">
        <v>4461</v>
      </c>
      <c r="D4455">
        <v>0.90157805950326697</v>
      </c>
      <c r="E4455" t="s">
        <v>4461</v>
      </c>
      <c r="F4455">
        <v>0.99896497653433702</v>
      </c>
      <c r="G4455" t="s">
        <v>4461</v>
      </c>
      <c r="H4455">
        <v>1.0174162542117899</v>
      </c>
      <c r="J4455">
        <f t="shared" si="138"/>
        <v>0.95027151801880194</v>
      </c>
      <c r="K4455">
        <f t="shared" si="139"/>
        <v>-7.3588305936630696E-2</v>
      </c>
    </row>
    <row r="4456" spans="1:11">
      <c r="A4456" t="s">
        <v>4462</v>
      </c>
      <c r="B4456">
        <v>1.0215469249081399</v>
      </c>
      <c r="C4456" t="s">
        <v>4462</v>
      </c>
      <c r="D4456">
        <v>1.0015293552726601</v>
      </c>
      <c r="E4456" t="s">
        <v>4462</v>
      </c>
      <c r="F4456">
        <v>1.0313160150202101</v>
      </c>
      <c r="G4456" t="s">
        <v>4462</v>
      </c>
      <c r="H4456">
        <v>0.95499595330596598</v>
      </c>
      <c r="J4456">
        <f t="shared" si="138"/>
        <v>1.0115381400904</v>
      </c>
      <c r="K4456">
        <f t="shared" si="139"/>
        <v>1.6550717802192048E-2</v>
      </c>
    </row>
    <row r="4457" spans="1:11">
      <c r="A4457" t="s">
        <v>4463</v>
      </c>
      <c r="B4457">
        <v>2.7510842812300198</v>
      </c>
      <c r="C4457" t="s">
        <v>4463</v>
      </c>
      <c r="D4457">
        <v>1.07481609258239</v>
      </c>
      <c r="E4457" t="s">
        <v>4463</v>
      </c>
      <c r="F4457">
        <v>1.1625144559509599</v>
      </c>
      <c r="G4457" t="s">
        <v>4463</v>
      </c>
      <c r="H4457">
        <v>0.79201349213821004</v>
      </c>
      <c r="J4457">
        <f t="shared" si="138"/>
        <v>1.1186652742666749</v>
      </c>
      <c r="K4457">
        <f t="shared" si="139"/>
        <v>0.16177841933863024</v>
      </c>
    </row>
    <row r="4458" spans="1:11">
      <c r="A4458" t="s">
        <v>4464</v>
      </c>
      <c r="B4458">
        <v>0.85076735549627702</v>
      </c>
      <c r="C4458" t="s">
        <v>4464</v>
      </c>
      <c r="D4458">
        <v>0.98163960215169999</v>
      </c>
      <c r="E4458" t="s">
        <v>4464</v>
      </c>
      <c r="F4458">
        <v>1.4430000007496999</v>
      </c>
      <c r="G4458" t="s">
        <v>4464</v>
      </c>
      <c r="H4458">
        <v>0.75517196782069496</v>
      </c>
      <c r="J4458">
        <f t="shared" si="138"/>
        <v>0.91620347882398856</v>
      </c>
      <c r="K4458">
        <f t="shared" si="139"/>
        <v>-0.12626005410894875</v>
      </c>
    </row>
    <row r="4459" spans="1:11">
      <c r="A4459" t="s">
        <v>4465</v>
      </c>
      <c r="B4459">
        <v>1.03697395442542</v>
      </c>
      <c r="C4459" t="s">
        <v>4465</v>
      </c>
      <c r="D4459">
        <v>1.04727208757652</v>
      </c>
      <c r="E4459" t="s">
        <v>4465</v>
      </c>
      <c r="F4459">
        <v>1.0380498393431301</v>
      </c>
      <c r="G4459" t="s">
        <v>4465</v>
      </c>
      <c r="H4459">
        <v>1.0477270229314699</v>
      </c>
      <c r="J4459">
        <f t="shared" si="138"/>
        <v>1.042660963459825</v>
      </c>
      <c r="K4459">
        <f t="shared" si="139"/>
        <v>6.0270120609469714E-2</v>
      </c>
    </row>
    <row r="4460" spans="1:11">
      <c r="A4460" t="s">
        <v>4466</v>
      </c>
      <c r="B4460">
        <v>0.65770278854532105</v>
      </c>
      <c r="C4460" t="s">
        <v>4466</v>
      </c>
      <c r="D4460">
        <v>1.14532514958368</v>
      </c>
      <c r="E4460" t="s">
        <v>4466</v>
      </c>
      <c r="F4460">
        <v>1.0321167614245901</v>
      </c>
      <c r="G4460" t="s">
        <v>4466</v>
      </c>
      <c r="H4460">
        <v>1.0523778781492601</v>
      </c>
      <c r="J4460">
        <f t="shared" si="138"/>
        <v>1.0422473197869251</v>
      </c>
      <c r="K4460">
        <f t="shared" si="139"/>
        <v>5.9697662158215099E-2</v>
      </c>
    </row>
    <row r="4461" spans="1:11">
      <c r="A4461" t="s">
        <v>4467</v>
      </c>
      <c r="B4461">
        <v>0.65175018779609195</v>
      </c>
      <c r="C4461" t="s">
        <v>4467</v>
      </c>
      <c r="D4461">
        <v>0.75974952057044898</v>
      </c>
      <c r="E4461" t="s">
        <v>4467</v>
      </c>
      <c r="F4461">
        <v>0.98174661413146702</v>
      </c>
      <c r="G4461" t="s">
        <v>4467</v>
      </c>
      <c r="H4461">
        <v>1.5303538104512699</v>
      </c>
      <c r="J4461">
        <f t="shared" si="138"/>
        <v>0.870748067350958</v>
      </c>
      <c r="K4461">
        <f t="shared" si="139"/>
        <v>-0.1996727291727321</v>
      </c>
    </row>
    <row r="4462" spans="1:11">
      <c r="A4462" t="s">
        <v>4468</v>
      </c>
      <c r="B4462">
        <v>1.58705335423122</v>
      </c>
      <c r="C4462" t="s">
        <v>4468</v>
      </c>
      <c r="D4462">
        <v>0.87552438606671701</v>
      </c>
      <c r="E4462" t="s">
        <v>4468</v>
      </c>
      <c r="F4462">
        <v>1.79452696945852</v>
      </c>
      <c r="G4462" t="s">
        <v>4468</v>
      </c>
      <c r="H4462">
        <v>0.92127288384749995</v>
      </c>
      <c r="J4462">
        <f t="shared" si="138"/>
        <v>1.2541631190393598</v>
      </c>
      <c r="K4462">
        <f t="shared" si="139"/>
        <v>0.32672500023299517</v>
      </c>
    </row>
    <row r="4463" spans="1:11">
      <c r="A4463" t="s">
        <v>4469</v>
      </c>
      <c r="B4463">
        <v>1.01649023690775</v>
      </c>
      <c r="C4463" t="s">
        <v>4469</v>
      </c>
      <c r="D4463">
        <v>1.1488048172406</v>
      </c>
      <c r="E4463" t="s">
        <v>4469</v>
      </c>
      <c r="F4463">
        <v>1.10113875327653</v>
      </c>
      <c r="G4463" t="s">
        <v>4469</v>
      </c>
      <c r="H4463">
        <v>0.84353075737783501</v>
      </c>
      <c r="J4463">
        <f t="shared" si="138"/>
        <v>1.0588144950921401</v>
      </c>
      <c r="K4463">
        <f t="shared" si="139"/>
        <v>8.2449850469565739E-2</v>
      </c>
    </row>
    <row r="4464" spans="1:11">
      <c r="A4464" t="s">
        <v>4470</v>
      </c>
      <c r="B4464">
        <v>0.68367407763559396</v>
      </c>
      <c r="C4464" t="s">
        <v>4470</v>
      </c>
      <c r="D4464">
        <v>0.71135674746611799</v>
      </c>
      <c r="E4464" t="s">
        <v>4470</v>
      </c>
      <c r="F4464">
        <v>0.906566610668746</v>
      </c>
      <c r="G4464" t="s">
        <v>4470</v>
      </c>
      <c r="H4464">
        <v>1.18751613750477</v>
      </c>
      <c r="J4464">
        <f t="shared" si="138"/>
        <v>0.80896167906743199</v>
      </c>
      <c r="K4464">
        <f t="shared" si="139"/>
        <v>-0.30585673182272366</v>
      </c>
    </row>
    <row r="4465" spans="1:11">
      <c r="A4465" t="s">
        <v>4471</v>
      </c>
      <c r="B4465">
        <v>1.01213152169947</v>
      </c>
      <c r="C4465" t="s">
        <v>4471</v>
      </c>
      <c r="D4465">
        <v>1.16164744750754</v>
      </c>
      <c r="E4465" t="s">
        <v>4471</v>
      </c>
      <c r="F4465">
        <v>0.72300536087329703</v>
      </c>
      <c r="G4465" t="s">
        <v>4471</v>
      </c>
      <c r="H4465">
        <v>0.91220339143997597</v>
      </c>
      <c r="J4465">
        <f t="shared" si="138"/>
        <v>0.96216745656972291</v>
      </c>
      <c r="K4465">
        <f t="shared" si="139"/>
        <v>-5.564009097696096E-2</v>
      </c>
    </row>
    <row r="4466" spans="1:11">
      <c r="A4466" t="s">
        <v>4472</v>
      </c>
      <c r="B4466">
        <v>0.81643553785352396</v>
      </c>
      <c r="C4466" t="s">
        <v>4472</v>
      </c>
      <c r="D4466">
        <v>0.83655079755648598</v>
      </c>
      <c r="E4466" t="s">
        <v>4472</v>
      </c>
      <c r="F4466">
        <v>0.66177396636963803</v>
      </c>
      <c r="G4466" t="s">
        <v>4472</v>
      </c>
      <c r="H4466">
        <v>1.1380257976892001</v>
      </c>
      <c r="J4466">
        <f t="shared" si="138"/>
        <v>0.82649316770500492</v>
      </c>
      <c r="K4466">
        <f t="shared" si="139"/>
        <v>-0.27492520151478089</v>
      </c>
    </row>
    <row r="4467" spans="1:11">
      <c r="A4467" t="s">
        <v>4473</v>
      </c>
      <c r="B4467">
        <v>0.80676112095354902</v>
      </c>
      <c r="C4467" t="s">
        <v>4473</v>
      </c>
      <c r="D4467">
        <v>0.86766869636612198</v>
      </c>
      <c r="E4467" t="s">
        <v>4473</v>
      </c>
      <c r="F4467">
        <v>1.0000692035196801</v>
      </c>
      <c r="G4467" t="s">
        <v>4473</v>
      </c>
      <c r="H4467">
        <v>0.91678129047211898</v>
      </c>
      <c r="J4467">
        <f t="shared" si="138"/>
        <v>0.89222499341912043</v>
      </c>
      <c r="K4467">
        <f t="shared" si="139"/>
        <v>-0.16452053276917186</v>
      </c>
    </row>
    <row r="4468" spans="1:11">
      <c r="A4468" t="s">
        <v>4474</v>
      </c>
      <c r="B4468">
        <v>1.0371561764270101</v>
      </c>
      <c r="C4468" t="s">
        <v>4474</v>
      </c>
      <c r="D4468">
        <v>0.74361281235043997</v>
      </c>
      <c r="E4468" t="s">
        <v>4474</v>
      </c>
      <c r="F4468">
        <v>1.02193345981477</v>
      </c>
      <c r="G4468" t="s">
        <v>4474</v>
      </c>
      <c r="H4468">
        <v>1.0348427780640499</v>
      </c>
      <c r="J4468">
        <f t="shared" si="138"/>
        <v>1.02838811893941</v>
      </c>
      <c r="K4468">
        <f t="shared" si="139"/>
        <v>4.0384847794700925E-2</v>
      </c>
    </row>
    <row r="4469" spans="1:11">
      <c r="A4469" t="s">
        <v>4475</v>
      </c>
      <c r="B4469">
        <v>0.91390030822092005</v>
      </c>
      <c r="C4469" t="s">
        <v>4475</v>
      </c>
      <c r="D4469">
        <v>0.89728174259526305</v>
      </c>
      <c r="E4469" t="s">
        <v>4475</v>
      </c>
      <c r="F4469">
        <v>0.90881300994272995</v>
      </c>
      <c r="G4469" t="s">
        <v>4475</v>
      </c>
      <c r="H4469">
        <v>0.91676509703746201</v>
      </c>
      <c r="J4469">
        <f t="shared" si="138"/>
        <v>0.91135665908182495</v>
      </c>
      <c r="K4469">
        <f t="shared" si="139"/>
        <v>-0.1339123321981591</v>
      </c>
    </row>
    <row r="4470" spans="1:11">
      <c r="A4470" t="s">
        <v>4476</v>
      </c>
      <c r="B4470">
        <v>0.79540881912685402</v>
      </c>
      <c r="C4470" t="s">
        <v>4476</v>
      </c>
      <c r="D4470">
        <v>0.95644467121346299</v>
      </c>
      <c r="E4470" t="s">
        <v>4476</v>
      </c>
      <c r="F4470">
        <v>1.0106615883830801</v>
      </c>
      <c r="G4470" t="s">
        <v>4476</v>
      </c>
      <c r="H4470">
        <v>0.86973146908759602</v>
      </c>
      <c r="J4470">
        <f t="shared" si="138"/>
        <v>0.91308807015052951</v>
      </c>
      <c r="K4470">
        <f t="shared" si="139"/>
        <v>-0.13117407559611571</v>
      </c>
    </row>
    <row r="4471" spans="1:11">
      <c r="A4471" t="s">
        <v>4477</v>
      </c>
      <c r="B4471">
        <v>1.3209869845558899</v>
      </c>
      <c r="C4471" t="s">
        <v>4477</v>
      </c>
      <c r="D4471">
        <v>0.80150090176381905</v>
      </c>
      <c r="E4471" t="s">
        <v>4477</v>
      </c>
      <c r="F4471">
        <v>0.76249182161884699</v>
      </c>
      <c r="G4471" t="s">
        <v>4477</v>
      </c>
      <c r="H4471">
        <v>0.99215164925878796</v>
      </c>
      <c r="J4471">
        <f t="shared" si="138"/>
        <v>0.89682627551130345</v>
      </c>
      <c r="K4471">
        <f t="shared" si="139"/>
        <v>-0.1570995475708124</v>
      </c>
    </row>
    <row r="4472" spans="1:11">
      <c r="A4472" t="s">
        <v>4478</v>
      </c>
      <c r="B4472">
        <v>0.71445825142635</v>
      </c>
      <c r="C4472" t="s">
        <v>4478</v>
      </c>
      <c r="D4472">
        <v>1.2045740727183301</v>
      </c>
      <c r="E4472" t="s">
        <v>4478</v>
      </c>
      <c r="F4472">
        <v>1.0088535288073699</v>
      </c>
      <c r="G4472" t="s">
        <v>4478</v>
      </c>
      <c r="H4472">
        <v>0.70570488361755201</v>
      </c>
      <c r="J4472">
        <f t="shared" si="138"/>
        <v>0.86165589011685995</v>
      </c>
      <c r="K4472">
        <f t="shared" si="139"/>
        <v>-0.2148162635529233</v>
      </c>
    </row>
    <row r="4473" spans="1:11">
      <c r="A4473" t="s">
        <v>4479</v>
      </c>
      <c r="B4473">
        <v>0.963535867753185</v>
      </c>
      <c r="C4473" t="s">
        <v>4479</v>
      </c>
      <c r="D4473">
        <v>1.18156315551935</v>
      </c>
      <c r="E4473" t="s">
        <v>4479</v>
      </c>
      <c r="F4473">
        <v>1.4669518983216701</v>
      </c>
      <c r="G4473" t="s">
        <v>4479</v>
      </c>
      <c r="H4473">
        <v>0.71296385025268405</v>
      </c>
      <c r="J4473">
        <f t="shared" si="138"/>
        <v>1.0725495116362675</v>
      </c>
      <c r="K4473">
        <f t="shared" si="139"/>
        <v>0.10104424776527191</v>
      </c>
    </row>
    <row r="4474" spans="1:11">
      <c r="A4474" t="s">
        <v>4480</v>
      </c>
      <c r="B4474">
        <v>1.0517535398303399</v>
      </c>
      <c r="C4474" t="s">
        <v>4480</v>
      </c>
      <c r="D4474">
        <v>0.99321741920960704</v>
      </c>
      <c r="E4474" t="s">
        <v>4480</v>
      </c>
      <c r="F4474">
        <v>1.05051221270796</v>
      </c>
      <c r="G4474" t="s">
        <v>4480</v>
      </c>
      <c r="H4474">
        <v>1.13043473073502</v>
      </c>
      <c r="J4474">
        <f t="shared" si="138"/>
        <v>1.0511328762691501</v>
      </c>
      <c r="K4474">
        <f t="shared" si="139"/>
        <v>7.1945055425130425E-2</v>
      </c>
    </row>
    <row r="4475" spans="1:11">
      <c r="A4475" t="s">
        <v>4481</v>
      </c>
      <c r="B4475">
        <v>0.68191216987747305</v>
      </c>
      <c r="C4475" t="s">
        <v>4481</v>
      </c>
      <c r="D4475">
        <v>1.17640492734771</v>
      </c>
      <c r="E4475" t="s">
        <v>4481</v>
      </c>
      <c r="F4475">
        <v>0.85986418498171302</v>
      </c>
      <c r="G4475" t="s">
        <v>4481</v>
      </c>
      <c r="H4475">
        <v>1.3512037622359001</v>
      </c>
      <c r="J4475">
        <f t="shared" si="138"/>
        <v>1.0181345561647115</v>
      </c>
      <c r="K4475">
        <f t="shared" si="139"/>
        <v>2.5928239884483523E-2</v>
      </c>
    </row>
    <row r="4476" spans="1:11">
      <c r="A4476" t="s">
        <v>4482</v>
      </c>
      <c r="B4476">
        <v>1.14737495513176</v>
      </c>
      <c r="C4476" t="s">
        <v>4482</v>
      </c>
      <c r="D4476">
        <v>1.0812138132098701</v>
      </c>
      <c r="E4476" t="s">
        <v>4482</v>
      </c>
      <c r="F4476">
        <v>0.89927928022330605</v>
      </c>
      <c r="G4476" t="s">
        <v>4482</v>
      </c>
      <c r="H4476">
        <v>0.89146770439793099</v>
      </c>
      <c r="J4476">
        <f t="shared" si="138"/>
        <v>0.99024654671658807</v>
      </c>
      <c r="K4476">
        <f t="shared" si="139"/>
        <v>-1.4140329854200627E-2</v>
      </c>
    </row>
    <row r="4477" spans="1:11">
      <c r="A4477" t="s">
        <v>4483</v>
      </c>
      <c r="B4477">
        <v>0.73294899892916299</v>
      </c>
      <c r="C4477" t="s">
        <v>4483</v>
      </c>
      <c r="D4477">
        <v>1.1611263738825901</v>
      </c>
      <c r="E4477" t="s">
        <v>4483</v>
      </c>
      <c r="F4477">
        <v>0.99773581932565703</v>
      </c>
      <c r="G4477" t="s">
        <v>4483</v>
      </c>
      <c r="H4477">
        <v>0.81161853192483302</v>
      </c>
      <c r="J4477">
        <f t="shared" si="138"/>
        <v>0.90467717562524497</v>
      </c>
      <c r="K4477">
        <f t="shared" si="139"/>
        <v>-0.14452502115705618</v>
      </c>
    </row>
    <row r="4478" spans="1:11">
      <c r="A4478" t="s">
        <v>4484</v>
      </c>
      <c r="B4478">
        <v>0.87817817888802097</v>
      </c>
      <c r="C4478" t="s">
        <v>4484</v>
      </c>
      <c r="D4478">
        <v>1.07946404159763</v>
      </c>
      <c r="E4478" t="s">
        <v>4484</v>
      </c>
      <c r="F4478">
        <v>0.99831683729949094</v>
      </c>
      <c r="G4478" t="s">
        <v>4484</v>
      </c>
      <c r="H4478">
        <v>1.0680073247500099</v>
      </c>
      <c r="J4478">
        <f t="shared" si="138"/>
        <v>1.0331620810247504</v>
      </c>
      <c r="K4478">
        <f t="shared" si="139"/>
        <v>4.7066599941534511E-2</v>
      </c>
    </row>
    <row r="4479" spans="1:11">
      <c r="A4479" t="s">
        <v>4485</v>
      </c>
      <c r="B4479">
        <v>0.815034480632577</v>
      </c>
      <c r="C4479" t="s">
        <v>4485</v>
      </c>
      <c r="D4479">
        <v>0.89217364000336496</v>
      </c>
      <c r="E4479" t="s">
        <v>4485</v>
      </c>
      <c r="F4479">
        <v>0.92435384150309197</v>
      </c>
      <c r="G4479" t="s">
        <v>4485</v>
      </c>
      <c r="H4479">
        <v>1.0442312295237</v>
      </c>
      <c r="J4479">
        <f t="shared" si="138"/>
        <v>0.90826374075322847</v>
      </c>
      <c r="K4479">
        <f t="shared" si="139"/>
        <v>-0.13881680813420183</v>
      </c>
    </row>
    <row r="4480" spans="1:11">
      <c r="A4480" t="s">
        <v>4486</v>
      </c>
      <c r="B4480">
        <v>1.3058981109183601</v>
      </c>
      <c r="C4480" t="s">
        <v>4486</v>
      </c>
      <c r="D4480">
        <v>1.03263905480834</v>
      </c>
      <c r="E4480" t="s">
        <v>4486</v>
      </c>
      <c r="F4480">
        <v>1.0834403790739</v>
      </c>
      <c r="G4480" t="s">
        <v>4486</v>
      </c>
      <c r="H4480">
        <v>1.0463115234156899</v>
      </c>
      <c r="J4480">
        <f t="shared" si="138"/>
        <v>1.0648759512447949</v>
      </c>
      <c r="K4480">
        <f t="shared" si="139"/>
        <v>9.0685378857253779E-2</v>
      </c>
    </row>
    <row r="4481" spans="1:11">
      <c r="A4481" t="s">
        <v>4487</v>
      </c>
      <c r="B4481">
        <v>0.93494924686995196</v>
      </c>
      <c r="C4481" t="s">
        <v>4487</v>
      </c>
      <c r="D4481">
        <v>1.11419323213375</v>
      </c>
      <c r="E4481" t="s">
        <v>4487</v>
      </c>
      <c r="F4481">
        <v>0.81036255099087795</v>
      </c>
      <c r="G4481" t="s">
        <v>4487</v>
      </c>
      <c r="H4481">
        <v>0.90817757294580403</v>
      </c>
      <c r="J4481">
        <f t="shared" si="138"/>
        <v>0.921563409907878</v>
      </c>
      <c r="K4481">
        <f t="shared" si="139"/>
        <v>-0.11784465826382119</v>
      </c>
    </row>
    <row r="4482" spans="1:11">
      <c r="A4482" t="s">
        <v>4488</v>
      </c>
      <c r="B4482">
        <v>0.95536521780476502</v>
      </c>
      <c r="C4482" t="s">
        <v>4488</v>
      </c>
      <c r="D4482">
        <v>0.962378857363963</v>
      </c>
      <c r="E4482" t="s">
        <v>4488</v>
      </c>
      <c r="F4482">
        <v>1.2205749058719999</v>
      </c>
      <c r="G4482" t="s">
        <v>4488</v>
      </c>
      <c r="H4482">
        <v>1.0974044381926</v>
      </c>
      <c r="J4482">
        <f t="shared" si="138"/>
        <v>1.0298916477782816</v>
      </c>
      <c r="K4482">
        <f t="shared" si="139"/>
        <v>4.2492563199150929E-2</v>
      </c>
    </row>
    <row r="4483" spans="1:11">
      <c r="A4483" t="s">
        <v>4489</v>
      </c>
      <c r="B4483">
        <v>0.97088620111299695</v>
      </c>
      <c r="C4483" t="s">
        <v>4489</v>
      </c>
      <c r="D4483">
        <v>1.10075258523046</v>
      </c>
      <c r="E4483" t="s">
        <v>4489</v>
      </c>
      <c r="F4483">
        <v>1.1438908901652001</v>
      </c>
      <c r="G4483" t="s">
        <v>4489</v>
      </c>
      <c r="H4483">
        <v>0.92405969813331001</v>
      </c>
      <c r="J4483">
        <f t="shared" ref="J4483:J4546" si="140">MEDIAN(B4483,D4483,F4483,H4483)</f>
        <v>1.0358193931717286</v>
      </c>
      <c r="K4483">
        <f t="shared" ref="K4483:K4546" si="141">LOG(J4483,2)</f>
        <v>5.077247475224711E-2</v>
      </c>
    </row>
    <row r="4484" spans="1:11">
      <c r="A4484" t="s">
        <v>4490</v>
      </c>
      <c r="B4484">
        <v>1.00270746989697</v>
      </c>
      <c r="C4484" t="s">
        <v>4490</v>
      </c>
      <c r="D4484">
        <v>0.99418467250607501</v>
      </c>
      <c r="E4484" t="s">
        <v>4490</v>
      </c>
      <c r="F4484">
        <v>1.10101134144777</v>
      </c>
      <c r="G4484" t="s">
        <v>4490</v>
      </c>
      <c r="H4484">
        <v>1.13635281966518</v>
      </c>
      <c r="J4484">
        <f t="shared" si="140"/>
        <v>1.05185940567237</v>
      </c>
      <c r="K4484">
        <f t="shared" si="141"/>
        <v>7.2941883057629275E-2</v>
      </c>
    </row>
    <row r="4485" spans="1:11">
      <c r="A4485" t="s">
        <v>4491</v>
      </c>
      <c r="B4485">
        <v>1.0824868234637799</v>
      </c>
      <c r="C4485" t="s">
        <v>4491</v>
      </c>
      <c r="D4485">
        <v>1.2339296424869399</v>
      </c>
      <c r="E4485" t="s">
        <v>4491</v>
      </c>
      <c r="F4485">
        <v>1.00070809586934</v>
      </c>
      <c r="G4485" t="s">
        <v>4491</v>
      </c>
      <c r="H4485">
        <v>1.02855220161437</v>
      </c>
      <c r="J4485">
        <f t="shared" si="140"/>
        <v>1.0555195125390751</v>
      </c>
      <c r="K4485">
        <f t="shared" si="141"/>
        <v>7.7953248872807426E-2</v>
      </c>
    </row>
    <row r="4486" spans="1:11">
      <c r="A4486" t="s">
        <v>4492</v>
      </c>
      <c r="B4486">
        <v>0.95723497508717104</v>
      </c>
      <c r="C4486" t="s">
        <v>4492</v>
      </c>
      <c r="D4486">
        <v>0.98070101535778298</v>
      </c>
      <c r="E4486" t="s">
        <v>4492</v>
      </c>
      <c r="F4486">
        <v>1.1310167523775101</v>
      </c>
      <c r="G4486" t="s">
        <v>4492</v>
      </c>
      <c r="H4486">
        <v>1.04254303244026</v>
      </c>
      <c r="J4486">
        <f t="shared" si="140"/>
        <v>1.0116220238990214</v>
      </c>
      <c r="K4486">
        <f t="shared" si="141"/>
        <v>1.6670351192501359E-2</v>
      </c>
    </row>
    <row r="4487" spans="1:11">
      <c r="A4487" t="s">
        <v>4493</v>
      </c>
      <c r="B4487">
        <v>0.95814984180767004</v>
      </c>
      <c r="C4487" t="s">
        <v>4493</v>
      </c>
      <c r="D4487">
        <v>0.96346259717569305</v>
      </c>
      <c r="E4487" t="s">
        <v>4493</v>
      </c>
      <c r="F4487">
        <v>1.12753950933858</v>
      </c>
      <c r="G4487" t="s">
        <v>4493</v>
      </c>
      <c r="H4487">
        <v>0.76864101288511799</v>
      </c>
      <c r="J4487">
        <f t="shared" si="140"/>
        <v>0.96080621949168155</v>
      </c>
      <c r="K4487">
        <f t="shared" si="141"/>
        <v>-5.7682604958756718E-2</v>
      </c>
    </row>
    <row r="4488" spans="1:11">
      <c r="A4488" t="s">
        <v>4494</v>
      </c>
      <c r="B4488">
        <v>0.69147651226408102</v>
      </c>
      <c r="C4488" t="s">
        <v>4494</v>
      </c>
      <c r="D4488">
        <v>0.89026440559309095</v>
      </c>
      <c r="E4488" t="s">
        <v>4494</v>
      </c>
      <c r="F4488">
        <v>0.95019328060592301</v>
      </c>
      <c r="G4488" t="s">
        <v>4494</v>
      </c>
      <c r="H4488">
        <v>0.87082792536406495</v>
      </c>
      <c r="J4488">
        <f t="shared" si="140"/>
        <v>0.880546165478578</v>
      </c>
      <c r="K4488">
        <f t="shared" si="141"/>
        <v>-0.18352945089783707</v>
      </c>
    </row>
    <row r="4489" spans="1:11">
      <c r="A4489" t="s">
        <v>4495</v>
      </c>
      <c r="B4489">
        <v>0.97360036199080102</v>
      </c>
      <c r="C4489" t="s">
        <v>4495</v>
      </c>
      <c r="D4489">
        <v>1.0161889135106701</v>
      </c>
      <c r="E4489" t="s">
        <v>4495</v>
      </c>
      <c r="F4489">
        <v>1.05654478297375</v>
      </c>
      <c r="G4489" t="s">
        <v>4495</v>
      </c>
      <c r="H4489">
        <v>1.0858560370869099</v>
      </c>
      <c r="J4489">
        <f t="shared" si="140"/>
        <v>1.0363668482422099</v>
      </c>
      <c r="K4489">
        <f t="shared" si="141"/>
        <v>5.1534771806328178E-2</v>
      </c>
    </row>
    <row r="4490" spans="1:11">
      <c r="A4490" t="s">
        <v>4496</v>
      </c>
      <c r="B4490">
        <v>0.95469604562999999</v>
      </c>
      <c r="C4490" t="s">
        <v>4496</v>
      </c>
      <c r="D4490">
        <v>1.17766419578393</v>
      </c>
      <c r="E4490" t="s">
        <v>4496</v>
      </c>
      <c r="F4490">
        <v>1.01955563721094</v>
      </c>
      <c r="G4490" t="s">
        <v>4496</v>
      </c>
      <c r="H4490">
        <v>0.49167691607908498</v>
      </c>
      <c r="J4490">
        <f t="shared" si="140"/>
        <v>0.98712584142047</v>
      </c>
      <c r="K4490">
        <f t="shared" si="141"/>
        <v>-1.8694079891129738E-2</v>
      </c>
    </row>
    <row r="4491" spans="1:11">
      <c r="A4491" t="s">
        <v>4497</v>
      </c>
      <c r="B4491">
        <v>1.02109777639498</v>
      </c>
      <c r="C4491" t="s">
        <v>4497</v>
      </c>
      <c r="D4491">
        <v>1.1855951138316501</v>
      </c>
      <c r="E4491" t="s">
        <v>4497</v>
      </c>
      <c r="F4491">
        <v>1.1115229636062001</v>
      </c>
      <c r="G4491" t="s">
        <v>4497</v>
      </c>
      <c r="H4491">
        <v>1.0347670263261599</v>
      </c>
      <c r="J4491">
        <f t="shared" si="140"/>
        <v>1.07314499496618</v>
      </c>
      <c r="K4491">
        <f t="shared" si="141"/>
        <v>0.10184501494476478</v>
      </c>
    </row>
    <row r="4492" spans="1:11">
      <c r="A4492" t="s">
        <v>4498</v>
      </c>
      <c r="B4492">
        <v>1.05573684594366</v>
      </c>
      <c r="C4492" t="s">
        <v>4498</v>
      </c>
      <c r="D4492">
        <v>1.13806409199137</v>
      </c>
      <c r="E4492" t="s">
        <v>4498</v>
      </c>
      <c r="F4492">
        <v>0.93647837876239803</v>
      </c>
      <c r="G4492" t="s">
        <v>4498</v>
      </c>
      <c r="H4492">
        <v>1.0303713075691101</v>
      </c>
      <c r="J4492">
        <f t="shared" si="140"/>
        <v>1.043054076756385</v>
      </c>
      <c r="K4492">
        <f t="shared" si="141"/>
        <v>6.081395579235415E-2</v>
      </c>
    </row>
    <row r="4493" spans="1:11">
      <c r="A4493" t="s">
        <v>4499</v>
      </c>
      <c r="B4493">
        <v>1.59339850246661</v>
      </c>
      <c r="C4493" t="s">
        <v>4499</v>
      </c>
      <c r="D4493">
        <v>0.99545935830075405</v>
      </c>
      <c r="E4493" t="s">
        <v>4499</v>
      </c>
      <c r="F4493">
        <v>0.788285863096164</v>
      </c>
      <c r="G4493" t="s">
        <v>4499</v>
      </c>
      <c r="H4493">
        <v>1.10037523103628</v>
      </c>
      <c r="J4493">
        <f t="shared" si="140"/>
        <v>1.0479172946685171</v>
      </c>
      <c r="K4493">
        <f t="shared" si="141"/>
        <v>6.7524858783776454E-2</v>
      </c>
    </row>
    <row r="4494" spans="1:11">
      <c r="A4494" t="s">
        <v>4500</v>
      </c>
      <c r="B4494">
        <v>0.72323209217588003</v>
      </c>
      <c r="C4494" t="s">
        <v>4500</v>
      </c>
      <c r="D4494">
        <v>0.93209736700148804</v>
      </c>
      <c r="E4494" t="s">
        <v>4500</v>
      </c>
      <c r="F4494">
        <v>1.0530535138373101</v>
      </c>
      <c r="G4494" t="s">
        <v>4500</v>
      </c>
      <c r="H4494">
        <v>1.4626579792479</v>
      </c>
      <c r="J4494">
        <f t="shared" si="140"/>
        <v>0.99257544041939905</v>
      </c>
      <c r="K4494">
        <f t="shared" si="141"/>
        <v>-1.0751336830495206E-2</v>
      </c>
    </row>
    <row r="4495" spans="1:11">
      <c r="A4495" t="s">
        <v>4501</v>
      </c>
      <c r="B4495">
        <v>1.0523192989543999</v>
      </c>
      <c r="C4495" t="s">
        <v>4501</v>
      </c>
      <c r="D4495">
        <v>1.0164214570255501</v>
      </c>
      <c r="E4495" t="s">
        <v>4501</v>
      </c>
      <c r="F4495">
        <v>1.0688794625025499</v>
      </c>
      <c r="G4495" t="s">
        <v>4501</v>
      </c>
      <c r="H4495">
        <v>1.1621524935404399</v>
      </c>
      <c r="J4495">
        <f t="shared" si="140"/>
        <v>1.0605993807284748</v>
      </c>
      <c r="K4495">
        <f t="shared" si="141"/>
        <v>8.4879811218847731E-2</v>
      </c>
    </row>
    <row r="4496" spans="1:11">
      <c r="A4496" t="s">
        <v>4502</v>
      </c>
      <c r="B4496">
        <v>0.68392797811260597</v>
      </c>
      <c r="C4496" t="s">
        <v>4502</v>
      </c>
      <c r="D4496">
        <v>1.0032618718998101</v>
      </c>
      <c r="E4496" t="s">
        <v>4502</v>
      </c>
      <c r="F4496">
        <v>0.98211793515678103</v>
      </c>
      <c r="G4496" t="s">
        <v>4502</v>
      </c>
      <c r="H4496">
        <v>1.10932843835745</v>
      </c>
      <c r="J4496">
        <f t="shared" si="140"/>
        <v>0.99268990352829556</v>
      </c>
      <c r="K4496">
        <f t="shared" si="141"/>
        <v>-1.0584975834715826E-2</v>
      </c>
    </row>
    <row r="4497" spans="1:11">
      <c r="A4497" t="s">
        <v>4503</v>
      </c>
      <c r="B4497">
        <v>1.0105436473928999</v>
      </c>
      <c r="C4497" t="s">
        <v>4503</v>
      </c>
      <c r="D4497">
        <v>1.06512393405255</v>
      </c>
      <c r="E4497" t="s">
        <v>4503</v>
      </c>
      <c r="F4497">
        <v>1.2197183537412399</v>
      </c>
      <c r="G4497" t="s">
        <v>4503</v>
      </c>
      <c r="H4497">
        <v>1.7607819875864901</v>
      </c>
      <c r="J4497">
        <f t="shared" si="140"/>
        <v>1.142421143896895</v>
      </c>
      <c r="K4497">
        <f t="shared" si="141"/>
        <v>0.19209458608408689</v>
      </c>
    </row>
    <row r="4498" spans="1:11">
      <c r="A4498" t="s">
        <v>4504</v>
      </c>
      <c r="B4498">
        <v>0.91014181106874303</v>
      </c>
      <c r="C4498" t="s">
        <v>4504</v>
      </c>
      <c r="D4498">
        <v>1.1203538570484399</v>
      </c>
      <c r="E4498" t="s">
        <v>4504</v>
      </c>
      <c r="F4498">
        <v>0.86707744355415495</v>
      </c>
      <c r="G4498" t="s">
        <v>4504</v>
      </c>
      <c r="H4498">
        <v>1.06612727494079</v>
      </c>
      <c r="J4498">
        <f t="shared" si="140"/>
        <v>0.98813454300476655</v>
      </c>
      <c r="K4498">
        <f t="shared" si="141"/>
        <v>-1.7220604382405271E-2</v>
      </c>
    </row>
    <row r="4499" spans="1:11">
      <c r="A4499" t="s">
        <v>4505</v>
      </c>
      <c r="B4499">
        <v>1.1849882351118499</v>
      </c>
      <c r="C4499" t="s">
        <v>4505</v>
      </c>
      <c r="D4499">
        <v>1.1021241759846701</v>
      </c>
      <c r="E4499" t="s">
        <v>4505</v>
      </c>
      <c r="F4499">
        <v>0.91234320050127105</v>
      </c>
      <c r="G4499" t="s">
        <v>4505</v>
      </c>
      <c r="H4499">
        <v>0.66001195219480802</v>
      </c>
      <c r="J4499">
        <f t="shared" si="140"/>
        <v>1.0072336882429704</v>
      </c>
      <c r="K4499">
        <f t="shared" si="141"/>
        <v>1.0398441791771629E-2</v>
      </c>
    </row>
    <row r="4500" spans="1:11">
      <c r="A4500" t="s">
        <v>4506</v>
      </c>
      <c r="B4500">
        <v>0.93603434416779296</v>
      </c>
      <c r="C4500" t="s">
        <v>4506</v>
      </c>
      <c r="D4500">
        <v>1.2185706434875001</v>
      </c>
      <c r="E4500" t="s">
        <v>4506</v>
      </c>
      <c r="F4500">
        <v>0.81852108393004097</v>
      </c>
      <c r="G4500" t="s">
        <v>4506</v>
      </c>
      <c r="H4500">
        <v>0.95718912481779295</v>
      </c>
      <c r="J4500">
        <f t="shared" si="140"/>
        <v>0.9466117344927929</v>
      </c>
      <c r="K4500">
        <f t="shared" si="141"/>
        <v>-7.9155288604843638E-2</v>
      </c>
    </row>
    <row r="4501" spans="1:11">
      <c r="A4501" t="s">
        <v>4507</v>
      </c>
      <c r="B4501">
        <v>1.04871465124543</v>
      </c>
      <c r="C4501" t="s">
        <v>4507</v>
      </c>
      <c r="D4501">
        <v>1.08384249688673</v>
      </c>
      <c r="E4501" t="s">
        <v>4507</v>
      </c>
      <c r="F4501">
        <v>0.99026488883223895</v>
      </c>
      <c r="G4501" t="s">
        <v>4507</v>
      </c>
      <c r="H4501">
        <v>0.76300751119413401</v>
      </c>
      <c r="J4501">
        <f t="shared" si="140"/>
        <v>1.0194897700388346</v>
      </c>
      <c r="K4501">
        <f t="shared" si="141"/>
        <v>2.7847298857904296E-2</v>
      </c>
    </row>
    <row r="4502" spans="1:11">
      <c r="A4502" t="s">
        <v>4508</v>
      </c>
      <c r="B4502">
        <v>1.4023952638624599</v>
      </c>
      <c r="C4502" t="s">
        <v>4508</v>
      </c>
      <c r="D4502">
        <v>0.99162316971453401</v>
      </c>
      <c r="E4502" t="s">
        <v>4508</v>
      </c>
      <c r="F4502">
        <v>1.2615058300553299</v>
      </c>
      <c r="G4502" t="s">
        <v>4508</v>
      </c>
      <c r="H4502">
        <v>0.57478132868122001</v>
      </c>
      <c r="J4502">
        <f t="shared" si="140"/>
        <v>1.126564499884932</v>
      </c>
      <c r="K4502">
        <f t="shared" si="141"/>
        <v>0.17192991543774339</v>
      </c>
    </row>
    <row r="4503" spans="1:11">
      <c r="A4503" t="s">
        <v>4509</v>
      </c>
      <c r="B4503">
        <v>0.71332344201918596</v>
      </c>
      <c r="C4503" t="s">
        <v>4509</v>
      </c>
      <c r="D4503">
        <v>0.95372753054820003</v>
      </c>
      <c r="E4503" t="s">
        <v>4509</v>
      </c>
      <c r="F4503">
        <v>0.86209648719754295</v>
      </c>
      <c r="G4503" t="s">
        <v>4509</v>
      </c>
      <c r="H4503">
        <v>0.88990730256909301</v>
      </c>
      <c r="J4503">
        <f t="shared" si="140"/>
        <v>0.87600189488331792</v>
      </c>
      <c r="K4503">
        <f t="shared" si="141"/>
        <v>-0.19099410435793515</v>
      </c>
    </row>
    <row r="4504" spans="1:11">
      <c r="A4504" t="s">
        <v>4510</v>
      </c>
      <c r="B4504">
        <v>0.94052182299273102</v>
      </c>
      <c r="C4504" t="s">
        <v>4510</v>
      </c>
      <c r="D4504">
        <v>1.0290871222903599</v>
      </c>
      <c r="E4504" t="s">
        <v>4510</v>
      </c>
      <c r="F4504">
        <v>0.92879799996559398</v>
      </c>
      <c r="G4504" t="s">
        <v>4510</v>
      </c>
      <c r="H4504">
        <v>1.3095484164267699</v>
      </c>
      <c r="J4504">
        <f t="shared" si="140"/>
        <v>0.98480447264154547</v>
      </c>
      <c r="K4504">
        <f t="shared" si="141"/>
        <v>-2.2090780827863268E-2</v>
      </c>
    </row>
    <row r="4505" spans="1:11">
      <c r="A4505" t="s">
        <v>4511</v>
      </c>
      <c r="B4505">
        <v>1.09402468271995</v>
      </c>
      <c r="C4505" t="s">
        <v>4511</v>
      </c>
      <c r="D4505">
        <v>1.0275150573676</v>
      </c>
      <c r="E4505" t="s">
        <v>4511</v>
      </c>
      <c r="F4505">
        <v>1.19786790396047</v>
      </c>
      <c r="G4505" t="s">
        <v>4511</v>
      </c>
      <c r="H4505">
        <v>1.18017814786271</v>
      </c>
      <c r="J4505">
        <f t="shared" si="140"/>
        <v>1.1371014152913301</v>
      </c>
      <c r="K4505">
        <f t="shared" si="141"/>
        <v>0.18536093040703269</v>
      </c>
    </row>
    <row r="4506" spans="1:11">
      <c r="A4506" t="s">
        <v>4512</v>
      </c>
      <c r="B4506">
        <v>0.90648249903789602</v>
      </c>
      <c r="C4506" t="s">
        <v>4512</v>
      </c>
      <c r="D4506">
        <v>1.20370860690777</v>
      </c>
      <c r="E4506" t="s">
        <v>4512</v>
      </c>
      <c r="F4506">
        <v>1.21003287176528</v>
      </c>
      <c r="G4506" t="s">
        <v>4512</v>
      </c>
      <c r="H4506">
        <v>0.94030564829261598</v>
      </c>
      <c r="J4506">
        <f t="shared" si="140"/>
        <v>1.072007127600193</v>
      </c>
      <c r="K4506">
        <f t="shared" si="141"/>
        <v>0.10031449807112101</v>
      </c>
    </row>
    <row r="4507" spans="1:11">
      <c r="A4507" t="s">
        <v>4513</v>
      </c>
      <c r="B4507">
        <v>0.93186249137098198</v>
      </c>
      <c r="C4507" t="s">
        <v>4513</v>
      </c>
      <c r="D4507">
        <v>1.09491277736896</v>
      </c>
      <c r="E4507" t="s">
        <v>4513</v>
      </c>
      <c r="F4507">
        <v>1.09705398551097</v>
      </c>
      <c r="G4507" t="s">
        <v>4513</v>
      </c>
      <c r="H4507">
        <v>1.42722858333147</v>
      </c>
      <c r="J4507">
        <f t="shared" si="140"/>
        <v>1.0959833814399649</v>
      </c>
      <c r="K4507">
        <f t="shared" si="141"/>
        <v>0.1322259226634756</v>
      </c>
    </row>
    <row r="4508" spans="1:11">
      <c r="A4508" t="s">
        <v>4514</v>
      </c>
      <c r="B4508">
        <v>0.96204563482535699</v>
      </c>
      <c r="C4508" t="s">
        <v>4514</v>
      </c>
      <c r="D4508">
        <v>0.81785416971320302</v>
      </c>
      <c r="E4508" t="s">
        <v>4514</v>
      </c>
      <c r="F4508">
        <v>1.0858322208014</v>
      </c>
      <c r="G4508" t="s">
        <v>4514</v>
      </c>
      <c r="H4508">
        <v>1.3025307085064499</v>
      </c>
      <c r="J4508">
        <f t="shared" si="140"/>
        <v>1.0239389278133784</v>
      </c>
      <c r="K4508">
        <f t="shared" si="141"/>
        <v>3.4129669275108271E-2</v>
      </c>
    </row>
    <row r="4509" spans="1:11">
      <c r="A4509" t="s">
        <v>4515</v>
      </c>
      <c r="B4509">
        <v>1.18478881972641</v>
      </c>
      <c r="C4509" t="s">
        <v>4515</v>
      </c>
      <c r="D4509">
        <v>0.99862908888548596</v>
      </c>
      <c r="E4509" t="s">
        <v>4515</v>
      </c>
      <c r="F4509">
        <v>0.90298743569526096</v>
      </c>
      <c r="G4509" t="s">
        <v>4515</v>
      </c>
      <c r="H4509">
        <v>0.99189027855061096</v>
      </c>
      <c r="J4509">
        <f t="shared" si="140"/>
        <v>0.99525968371804852</v>
      </c>
      <c r="K4509">
        <f t="shared" si="141"/>
        <v>-6.8550913097079865E-3</v>
      </c>
    </row>
    <row r="4510" spans="1:11">
      <c r="A4510" t="s">
        <v>4516</v>
      </c>
      <c r="B4510">
        <v>1.1267669804565701</v>
      </c>
      <c r="C4510" t="s">
        <v>4516</v>
      </c>
      <c r="D4510">
        <v>1.05331138322064</v>
      </c>
      <c r="E4510" t="s">
        <v>4516</v>
      </c>
      <c r="F4510">
        <v>0.96808096167025104</v>
      </c>
      <c r="G4510" t="s">
        <v>4516</v>
      </c>
      <c r="H4510">
        <v>0.90191216902911397</v>
      </c>
      <c r="J4510">
        <f t="shared" si="140"/>
        <v>1.0106961724454455</v>
      </c>
      <c r="K4510">
        <f t="shared" si="141"/>
        <v>1.5349370748959838E-2</v>
      </c>
    </row>
    <row r="4511" spans="1:11">
      <c r="A4511" t="s">
        <v>4517</v>
      </c>
      <c r="B4511">
        <v>1.27779054072846</v>
      </c>
      <c r="C4511" t="s">
        <v>4517</v>
      </c>
      <c r="D4511">
        <v>1.11264065695335</v>
      </c>
      <c r="E4511" t="s">
        <v>4517</v>
      </c>
      <c r="F4511">
        <v>0.786804349700293</v>
      </c>
      <c r="G4511" t="s">
        <v>4517</v>
      </c>
      <c r="H4511">
        <v>0.81982580340122202</v>
      </c>
      <c r="J4511">
        <f t="shared" si="140"/>
        <v>0.96623323017728602</v>
      </c>
      <c r="K4511">
        <f t="shared" si="141"/>
        <v>-4.9556624866712071E-2</v>
      </c>
    </row>
    <row r="4512" spans="1:11">
      <c r="A4512" t="s">
        <v>4518</v>
      </c>
      <c r="B4512">
        <v>0.94191968509230894</v>
      </c>
      <c r="C4512" t="s">
        <v>4518</v>
      </c>
      <c r="D4512">
        <v>1.0153708634699401</v>
      </c>
      <c r="E4512" t="s">
        <v>4518</v>
      </c>
      <c r="F4512">
        <v>1.7606316821432899</v>
      </c>
      <c r="G4512" t="s">
        <v>4518</v>
      </c>
      <c r="H4512">
        <v>1.12411120903421</v>
      </c>
      <c r="J4512">
        <f t="shared" si="140"/>
        <v>1.0697410362520752</v>
      </c>
      <c r="K4512">
        <f t="shared" si="141"/>
        <v>9.7261590147324509E-2</v>
      </c>
    </row>
    <row r="4513" spans="1:11">
      <c r="A4513" t="s">
        <v>4519</v>
      </c>
      <c r="B4513">
        <v>1.10978398487684</v>
      </c>
      <c r="C4513" t="s">
        <v>4519</v>
      </c>
      <c r="D4513">
        <v>1.1080972668162501</v>
      </c>
      <c r="E4513" t="s">
        <v>4519</v>
      </c>
      <c r="F4513">
        <v>1.02946225950813</v>
      </c>
      <c r="G4513" t="s">
        <v>4519</v>
      </c>
      <c r="H4513">
        <v>1.20197100522823</v>
      </c>
      <c r="J4513">
        <f t="shared" si="140"/>
        <v>1.1089406258465451</v>
      </c>
      <c r="K4513">
        <f t="shared" si="141"/>
        <v>0.14918212375945306</v>
      </c>
    </row>
    <row r="4514" spans="1:11">
      <c r="A4514" t="s">
        <v>4520</v>
      </c>
      <c r="B4514">
        <v>1.0567452845246299</v>
      </c>
      <c r="C4514" t="s">
        <v>4520</v>
      </c>
      <c r="D4514">
        <v>1.2520637096323199</v>
      </c>
      <c r="E4514" t="s">
        <v>4520</v>
      </c>
      <c r="F4514">
        <v>1.47761431163667</v>
      </c>
      <c r="G4514" t="s">
        <v>4520</v>
      </c>
      <c r="H4514">
        <v>0.76946841698809498</v>
      </c>
      <c r="J4514">
        <f t="shared" si="140"/>
        <v>1.1544044970784748</v>
      </c>
      <c r="K4514">
        <f t="shared" si="141"/>
        <v>0.20714882509089719</v>
      </c>
    </row>
    <row r="4515" spans="1:11">
      <c r="A4515" t="s">
        <v>4521</v>
      </c>
      <c r="B4515">
        <v>0.99465616172655302</v>
      </c>
      <c r="C4515" t="s">
        <v>4521</v>
      </c>
      <c r="D4515">
        <v>1.0588709693224201</v>
      </c>
      <c r="E4515" t="s">
        <v>4521</v>
      </c>
      <c r="F4515">
        <v>0.90698693877079495</v>
      </c>
      <c r="G4515" t="s">
        <v>4521</v>
      </c>
      <c r="H4515">
        <v>0.742660091871578</v>
      </c>
      <c r="J4515">
        <f t="shared" si="140"/>
        <v>0.95082155024867399</v>
      </c>
      <c r="K4515">
        <f t="shared" si="141"/>
        <v>-7.2753492738105538E-2</v>
      </c>
    </row>
    <row r="4516" spans="1:11">
      <c r="A4516" t="s">
        <v>4522</v>
      </c>
      <c r="B4516">
        <v>1.09055120123335</v>
      </c>
      <c r="C4516" t="s">
        <v>4522</v>
      </c>
      <c r="D4516">
        <v>1.0833917807008799</v>
      </c>
      <c r="E4516" t="s">
        <v>4522</v>
      </c>
      <c r="F4516">
        <v>1.05333761118461</v>
      </c>
      <c r="G4516" t="s">
        <v>4522</v>
      </c>
      <c r="H4516">
        <v>1.0296101576690899</v>
      </c>
      <c r="J4516">
        <f t="shared" si="140"/>
        <v>1.0683646959427451</v>
      </c>
      <c r="K4516">
        <f t="shared" si="141"/>
        <v>9.5404208088791659E-2</v>
      </c>
    </row>
    <row r="4517" spans="1:11">
      <c r="A4517" t="s">
        <v>4523</v>
      </c>
      <c r="B4517">
        <v>0.89711067648495002</v>
      </c>
      <c r="C4517" t="s">
        <v>4523</v>
      </c>
      <c r="D4517">
        <v>0.98849107212626197</v>
      </c>
      <c r="E4517" t="s">
        <v>4523</v>
      </c>
      <c r="F4517">
        <v>1.1913427385600599</v>
      </c>
      <c r="G4517" t="s">
        <v>4523</v>
      </c>
      <c r="H4517">
        <v>1.08720972053328</v>
      </c>
      <c r="J4517">
        <f t="shared" si="140"/>
        <v>1.0378503963297709</v>
      </c>
      <c r="K4517">
        <f t="shared" si="141"/>
        <v>5.3598497618471887E-2</v>
      </c>
    </row>
    <row r="4518" spans="1:11">
      <c r="A4518" t="s">
        <v>4524</v>
      </c>
      <c r="B4518">
        <v>0.893589429018949</v>
      </c>
      <c r="C4518" t="s">
        <v>4524</v>
      </c>
      <c r="D4518">
        <v>1.2290584840046499</v>
      </c>
      <c r="E4518" t="s">
        <v>4524</v>
      </c>
      <c r="F4518">
        <v>1.02644531377422</v>
      </c>
      <c r="G4518" t="s">
        <v>4524</v>
      </c>
      <c r="H4518">
        <v>1.0797716572570699</v>
      </c>
      <c r="J4518">
        <f t="shared" si="140"/>
        <v>1.053108485515645</v>
      </c>
      <c r="K4518">
        <f t="shared" si="141"/>
        <v>7.4654062625424109E-2</v>
      </c>
    </row>
    <row r="4519" spans="1:11">
      <c r="A4519" t="s">
        <v>4525</v>
      </c>
      <c r="B4519">
        <v>0.75077373506288203</v>
      </c>
      <c r="C4519" t="s">
        <v>4525</v>
      </c>
      <c r="D4519">
        <v>1.0243808025255301</v>
      </c>
      <c r="E4519" t="s">
        <v>4525</v>
      </c>
      <c r="F4519">
        <v>1.02143285434001</v>
      </c>
      <c r="G4519" t="s">
        <v>4525</v>
      </c>
      <c r="H4519">
        <v>0.85175837499682205</v>
      </c>
      <c r="J4519">
        <f t="shared" si="140"/>
        <v>0.93659561466841601</v>
      </c>
      <c r="K4519">
        <f t="shared" si="141"/>
        <v>-9.4501811826831414E-2</v>
      </c>
    </row>
    <row r="4520" spans="1:11">
      <c r="A4520" t="s">
        <v>4526</v>
      </c>
      <c r="B4520">
        <v>0.86816261404577799</v>
      </c>
      <c r="C4520" t="s">
        <v>4526</v>
      </c>
      <c r="D4520">
        <v>1.1483517609645</v>
      </c>
      <c r="E4520" t="s">
        <v>4526</v>
      </c>
      <c r="F4520">
        <v>1.00720929047286</v>
      </c>
      <c r="G4520" t="s">
        <v>4526</v>
      </c>
      <c r="H4520">
        <v>1.2266925183075901</v>
      </c>
      <c r="J4520">
        <f t="shared" si="140"/>
        <v>1.0777805257186799</v>
      </c>
      <c r="K4520">
        <f t="shared" si="141"/>
        <v>0.10806342419981625</v>
      </c>
    </row>
    <row r="4521" spans="1:11">
      <c r="A4521" t="s">
        <v>4527</v>
      </c>
      <c r="B4521">
        <v>0.87255169894212004</v>
      </c>
      <c r="C4521" t="s">
        <v>4527</v>
      </c>
      <c r="D4521">
        <v>1.05738003554559</v>
      </c>
      <c r="E4521" t="s">
        <v>4527</v>
      </c>
      <c r="F4521">
        <v>0.96272121235069796</v>
      </c>
      <c r="G4521" t="s">
        <v>4527</v>
      </c>
      <c r="H4521">
        <v>1.2963992038422101</v>
      </c>
      <c r="J4521">
        <f t="shared" si="140"/>
        <v>1.0100506239481439</v>
      </c>
      <c r="K4521">
        <f t="shared" si="141"/>
        <v>1.4427602965826678E-2</v>
      </c>
    </row>
    <row r="4522" spans="1:11">
      <c r="A4522" t="s">
        <v>4528</v>
      </c>
      <c r="B4522">
        <v>1.02013198996234</v>
      </c>
      <c r="C4522" t="s">
        <v>4528</v>
      </c>
      <c r="D4522">
        <v>0.92568245757466505</v>
      </c>
      <c r="E4522" t="s">
        <v>4528</v>
      </c>
      <c r="F4522">
        <v>1.0625849371837801</v>
      </c>
      <c r="G4522" t="s">
        <v>4528</v>
      </c>
      <c r="H4522">
        <v>0.94513377371999097</v>
      </c>
      <c r="J4522">
        <f t="shared" si="140"/>
        <v>0.98263288184116548</v>
      </c>
      <c r="K4522">
        <f t="shared" si="141"/>
        <v>-2.5275578090860222E-2</v>
      </c>
    </row>
    <row r="4523" spans="1:11">
      <c r="A4523" t="s">
        <v>4529</v>
      </c>
      <c r="B4523">
        <v>1.27027691370427</v>
      </c>
      <c r="C4523" t="s">
        <v>4529</v>
      </c>
      <c r="D4523">
        <v>1.17794013297708</v>
      </c>
      <c r="E4523" t="s">
        <v>4529</v>
      </c>
      <c r="F4523">
        <v>1.0247311601228899</v>
      </c>
      <c r="G4523" t="s">
        <v>4529</v>
      </c>
      <c r="H4523">
        <v>1.01368034968447</v>
      </c>
      <c r="J4523">
        <f t="shared" si="140"/>
        <v>1.1013356465499848</v>
      </c>
      <c r="K4523">
        <f t="shared" si="141"/>
        <v>0.13925421623839968</v>
      </c>
    </row>
    <row r="4524" spans="1:11">
      <c r="A4524" t="s">
        <v>4530</v>
      </c>
      <c r="B4524">
        <v>1.34601378267529</v>
      </c>
      <c r="C4524" t="s">
        <v>4530</v>
      </c>
      <c r="D4524">
        <v>0.92661517311123898</v>
      </c>
      <c r="E4524" t="s">
        <v>4530</v>
      </c>
      <c r="F4524">
        <v>0.88896702471395905</v>
      </c>
      <c r="G4524" t="s">
        <v>4530</v>
      </c>
      <c r="H4524">
        <v>1.05921919636183</v>
      </c>
      <c r="J4524">
        <f t="shared" si="140"/>
        <v>0.99291718473653456</v>
      </c>
      <c r="K4524">
        <f t="shared" si="141"/>
        <v>-1.025470155700638E-2</v>
      </c>
    </row>
    <row r="4525" spans="1:11">
      <c r="A4525" t="s">
        <v>4531</v>
      </c>
      <c r="B4525">
        <v>0.86139291504549198</v>
      </c>
      <c r="C4525" t="s">
        <v>4531</v>
      </c>
      <c r="D4525">
        <v>0.884970299116143</v>
      </c>
      <c r="E4525" t="s">
        <v>4531</v>
      </c>
      <c r="F4525">
        <v>0.94227882445475797</v>
      </c>
      <c r="G4525" t="s">
        <v>4531</v>
      </c>
      <c r="H4525">
        <v>1.32623024137</v>
      </c>
      <c r="J4525">
        <f t="shared" si="140"/>
        <v>0.91362456178545048</v>
      </c>
      <c r="K4525">
        <f t="shared" si="141"/>
        <v>-0.13032665840536437</v>
      </c>
    </row>
    <row r="4526" spans="1:11">
      <c r="A4526" t="s">
        <v>4532</v>
      </c>
      <c r="B4526">
        <v>1.02966555228163</v>
      </c>
      <c r="C4526" t="s">
        <v>4532</v>
      </c>
      <c r="D4526">
        <v>0.95719109626585297</v>
      </c>
      <c r="E4526" t="s">
        <v>4532</v>
      </c>
      <c r="F4526">
        <v>0.94116518608338295</v>
      </c>
      <c r="G4526" t="s">
        <v>4532</v>
      </c>
      <c r="H4526">
        <v>1.07611280056451</v>
      </c>
      <c r="J4526">
        <f t="shared" si="140"/>
        <v>0.9934283242737415</v>
      </c>
      <c r="K4526">
        <f t="shared" si="141"/>
        <v>-9.5122139198231571E-3</v>
      </c>
    </row>
    <row r="4527" spans="1:11">
      <c r="A4527" t="s">
        <v>4533</v>
      </c>
      <c r="B4527">
        <v>1.2049579514940301</v>
      </c>
      <c r="C4527" t="s">
        <v>4533</v>
      </c>
      <c r="D4527">
        <v>1.0921609001325101</v>
      </c>
      <c r="E4527" t="s">
        <v>4533</v>
      </c>
      <c r="F4527">
        <v>0.77417173610788204</v>
      </c>
      <c r="G4527" t="s">
        <v>4533</v>
      </c>
      <c r="H4527">
        <v>1.7511232120737901</v>
      </c>
      <c r="J4527">
        <f t="shared" si="140"/>
        <v>1.1485594258132701</v>
      </c>
      <c r="K4527">
        <f t="shared" si="141"/>
        <v>0.19982550287009929</v>
      </c>
    </row>
    <row r="4528" spans="1:11">
      <c r="A4528" t="s">
        <v>4534</v>
      </c>
      <c r="B4528">
        <v>1.25882185750484</v>
      </c>
      <c r="C4528" t="s">
        <v>4534</v>
      </c>
      <c r="D4528">
        <v>0.81723439754953298</v>
      </c>
      <c r="E4528" t="s">
        <v>4534</v>
      </c>
      <c r="F4528">
        <v>0.96990463815550898</v>
      </c>
      <c r="G4528" t="s">
        <v>4534</v>
      </c>
      <c r="H4528">
        <v>1.6545515625617899</v>
      </c>
      <c r="J4528">
        <f t="shared" si="140"/>
        <v>1.1143632478301746</v>
      </c>
      <c r="K4528">
        <f t="shared" si="141"/>
        <v>0.15621958314558837</v>
      </c>
    </row>
    <row r="4529" spans="1:11">
      <c r="A4529" t="s">
        <v>4535</v>
      </c>
      <c r="B4529">
        <v>0.98008143588978203</v>
      </c>
      <c r="C4529" t="s">
        <v>4535</v>
      </c>
      <c r="D4529">
        <v>1.32587008237479</v>
      </c>
      <c r="E4529" t="s">
        <v>4535</v>
      </c>
      <c r="F4529">
        <v>1.08521409963552</v>
      </c>
      <c r="G4529" t="s">
        <v>4535</v>
      </c>
      <c r="H4529">
        <v>1.7915458582039601</v>
      </c>
      <c r="J4529">
        <f t="shared" si="140"/>
        <v>1.2055420910051549</v>
      </c>
      <c r="K4529">
        <f t="shared" si="141"/>
        <v>0.26968202292244281</v>
      </c>
    </row>
    <row r="4530" spans="1:11">
      <c r="A4530" t="s">
        <v>4536</v>
      </c>
      <c r="B4530">
        <v>1.01400337454825</v>
      </c>
      <c r="C4530" t="s">
        <v>4536</v>
      </c>
      <c r="D4530">
        <v>0.87202717396444596</v>
      </c>
      <c r="E4530" t="s">
        <v>4536</v>
      </c>
      <c r="F4530">
        <v>0.97162675592827596</v>
      </c>
      <c r="G4530" t="s">
        <v>4536</v>
      </c>
      <c r="H4530">
        <v>1.8137716324162401</v>
      </c>
      <c r="J4530">
        <f t="shared" si="140"/>
        <v>0.99281506523826302</v>
      </c>
      <c r="K4530">
        <f t="shared" si="141"/>
        <v>-1.0403087417049876E-2</v>
      </c>
    </row>
    <row r="4531" spans="1:11">
      <c r="A4531" t="s">
        <v>4537</v>
      </c>
      <c r="B4531">
        <v>1.1348394287922301</v>
      </c>
      <c r="C4531" t="s">
        <v>4537</v>
      </c>
      <c r="D4531">
        <v>0.57784646813072804</v>
      </c>
      <c r="E4531" t="s">
        <v>4537</v>
      </c>
      <c r="F4531">
        <v>1.0399979896732501</v>
      </c>
      <c r="G4531" t="s">
        <v>4537</v>
      </c>
      <c r="H4531">
        <v>1.1245296758180601</v>
      </c>
      <c r="J4531">
        <f t="shared" si="140"/>
        <v>1.0822638327456551</v>
      </c>
      <c r="K4531">
        <f t="shared" si="141"/>
        <v>0.1140522401954724</v>
      </c>
    </row>
    <row r="4532" spans="1:11">
      <c r="A4532" t="s">
        <v>4538</v>
      </c>
      <c r="B4532">
        <v>0.85272568414143501</v>
      </c>
      <c r="C4532" t="s">
        <v>4538</v>
      </c>
      <c r="D4532">
        <v>0.94137503883895601</v>
      </c>
      <c r="E4532" t="s">
        <v>4538</v>
      </c>
      <c r="F4532">
        <v>0.99663449515815905</v>
      </c>
      <c r="G4532" t="s">
        <v>4538</v>
      </c>
      <c r="H4532">
        <v>0.484525188119589</v>
      </c>
      <c r="J4532">
        <f t="shared" si="140"/>
        <v>0.89705036149019546</v>
      </c>
      <c r="K4532">
        <f t="shared" si="141"/>
        <v>-0.15673911282798395</v>
      </c>
    </row>
    <row r="4533" spans="1:11">
      <c r="A4533" t="s">
        <v>4539</v>
      </c>
      <c r="B4533">
        <v>1.50259367439214</v>
      </c>
      <c r="C4533" t="s">
        <v>4539</v>
      </c>
      <c r="D4533">
        <v>0.954899048439804</v>
      </c>
      <c r="E4533" t="s">
        <v>4539</v>
      </c>
      <c r="F4533">
        <v>1.0713422991391699</v>
      </c>
      <c r="G4533" t="s">
        <v>4539</v>
      </c>
      <c r="H4533">
        <v>0.86496020887939695</v>
      </c>
      <c r="J4533">
        <f t="shared" si="140"/>
        <v>1.0131206737894869</v>
      </c>
      <c r="K4533">
        <f t="shared" si="141"/>
        <v>1.8806025184367445E-2</v>
      </c>
    </row>
    <row r="4534" spans="1:11">
      <c r="A4534" t="s">
        <v>4540</v>
      </c>
      <c r="B4534">
        <v>1.0816860033495499</v>
      </c>
      <c r="C4534" t="s">
        <v>4540</v>
      </c>
      <c r="D4534">
        <v>1.08506850940408</v>
      </c>
      <c r="E4534" t="s">
        <v>4540</v>
      </c>
      <c r="F4534">
        <v>0.941967421104558</v>
      </c>
      <c r="G4534" t="s">
        <v>4540</v>
      </c>
      <c r="H4534">
        <v>0.969920565517712</v>
      </c>
      <c r="J4534">
        <f t="shared" si="140"/>
        <v>1.0258032844336309</v>
      </c>
      <c r="K4534">
        <f t="shared" si="141"/>
        <v>3.6754095679696647E-2</v>
      </c>
    </row>
    <row r="4535" spans="1:11">
      <c r="A4535" t="s">
        <v>4541</v>
      </c>
      <c r="B4535">
        <v>1.11637937073954</v>
      </c>
      <c r="C4535" t="s">
        <v>4541</v>
      </c>
      <c r="D4535">
        <v>1.0387275726369001</v>
      </c>
      <c r="E4535" t="s">
        <v>4541</v>
      </c>
      <c r="F4535">
        <v>0.97031768256373796</v>
      </c>
      <c r="G4535" t="s">
        <v>4541</v>
      </c>
      <c r="H4535">
        <v>0.99278173328210995</v>
      </c>
      <c r="J4535">
        <f t="shared" si="140"/>
        <v>1.015754652959505</v>
      </c>
      <c r="K4535">
        <f t="shared" si="141"/>
        <v>2.2551973268216539E-2</v>
      </c>
    </row>
    <row r="4536" spans="1:11">
      <c r="A4536" t="s">
        <v>4542</v>
      </c>
      <c r="B4536">
        <v>1.25892149836321</v>
      </c>
      <c r="C4536" t="s">
        <v>4542</v>
      </c>
      <c r="D4536">
        <v>1.43160917891255</v>
      </c>
      <c r="E4536" t="s">
        <v>4542</v>
      </c>
      <c r="F4536">
        <v>0.61485924802304803</v>
      </c>
      <c r="G4536" t="s">
        <v>4542</v>
      </c>
      <c r="H4536">
        <v>1.2630508513262699</v>
      </c>
      <c r="J4536">
        <f t="shared" si="140"/>
        <v>1.26098617484474</v>
      </c>
      <c r="K4536">
        <f t="shared" si="141"/>
        <v>0.33455245838439485</v>
      </c>
    </row>
    <row r="4537" spans="1:11">
      <c r="A4537" t="s">
        <v>4543</v>
      </c>
      <c r="B4537">
        <v>0.67399462098936702</v>
      </c>
      <c r="C4537" t="s">
        <v>4543</v>
      </c>
      <c r="D4537">
        <v>0.95815364143141102</v>
      </c>
      <c r="E4537" t="s">
        <v>4543</v>
      </c>
      <c r="F4537">
        <v>0.99685860103262602</v>
      </c>
      <c r="G4537" t="s">
        <v>4543</v>
      </c>
      <c r="H4537">
        <v>1.0122528424812101</v>
      </c>
      <c r="J4537">
        <f t="shared" si="140"/>
        <v>0.97750612123201852</v>
      </c>
      <c r="K4537">
        <f t="shared" si="141"/>
        <v>-3.2822358151846372E-2</v>
      </c>
    </row>
    <row r="4538" spans="1:11">
      <c r="A4538" t="s">
        <v>4544</v>
      </c>
      <c r="B4538">
        <v>0.876328552011303</v>
      </c>
      <c r="C4538" t="s">
        <v>4544</v>
      </c>
      <c r="D4538">
        <v>1.1284140513330501</v>
      </c>
      <c r="E4538" t="s">
        <v>4544</v>
      </c>
      <c r="F4538">
        <v>0.84774027559502196</v>
      </c>
      <c r="G4538" t="s">
        <v>4544</v>
      </c>
      <c r="H4538">
        <v>1.2686824209473799</v>
      </c>
      <c r="J4538">
        <f t="shared" si="140"/>
        <v>1.0023713016721765</v>
      </c>
      <c r="K4538">
        <f t="shared" si="141"/>
        <v>3.4170153750456142E-3</v>
      </c>
    </row>
    <row r="4539" spans="1:11">
      <c r="A4539" t="s">
        <v>4545</v>
      </c>
      <c r="B4539">
        <v>0.99752566485812399</v>
      </c>
      <c r="C4539" t="s">
        <v>4545</v>
      </c>
      <c r="D4539">
        <v>1.3729631788053001</v>
      </c>
      <c r="E4539" t="s">
        <v>4545</v>
      </c>
      <c r="F4539">
        <v>0.92743766372127801</v>
      </c>
      <c r="G4539" t="s">
        <v>4545</v>
      </c>
      <c r="H4539">
        <v>1.58423485476998</v>
      </c>
      <c r="J4539">
        <f t="shared" si="140"/>
        <v>1.185244421831712</v>
      </c>
      <c r="K4539">
        <f t="shared" si="141"/>
        <v>0.24518460326075323</v>
      </c>
    </row>
    <row r="4540" spans="1:11">
      <c r="A4540" t="s">
        <v>4546</v>
      </c>
      <c r="B4540">
        <v>1.0855479311176199</v>
      </c>
      <c r="C4540" t="s">
        <v>4546</v>
      </c>
      <c r="D4540">
        <v>1.1042213833908701</v>
      </c>
      <c r="E4540" t="s">
        <v>4546</v>
      </c>
      <c r="F4540">
        <v>0.27402203507534101</v>
      </c>
      <c r="G4540" t="s">
        <v>4546</v>
      </c>
      <c r="H4540">
        <v>1.3094417141980099</v>
      </c>
      <c r="J4540">
        <f t="shared" si="140"/>
        <v>1.094884657254245</v>
      </c>
      <c r="K4540">
        <f t="shared" si="141"/>
        <v>0.13077889432682055</v>
      </c>
    </row>
    <row r="4541" spans="1:11">
      <c r="A4541" t="s">
        <v>4547</v>
      </c>
      <c r="B4541">
        <v>1.02928644798874</v>
      </c>
      <c r="C4541" t="s">
        <v>4547</v>
      </c>
      <c r="D4541">
        <v>1.0097039153907601</v>
      </c>
      <c r="E4541" t="s">
        <v>4547</v>
      </c>
      <c r="F4541">
        <v>1.4587298546695799</v>
      </c>
      <c r="G4541" t="s">
        <v>4547</v>
      </c>
      <c r="H4541">
        <v>1.0122994284276901</v>
      </c>
      <c r="J4541">
        <f t="shared" si="140"/>
        <v>1.020792938208215</v>
      </c>
      <c r="K4541">
        <f t="shared" si="141"/>
        <v>2.9690253761630862E-2</v>
      </c>
    </row>
    <row r="4542" spans="1:11">
      <c r="A4542" t="s">
        <v>4548</v>
      </c>
      <c r="B4542">
        <v>0.70505877220547897</v>
      </c>
      <c r="C4542" t="s">
        <v>4548</v>
      </c>
      <c r="D4542">
        <v>0.98156786351714298</v>
      </c>
      <c r="E4542" t="s">
        <v>4548</v>
      </c>
      <c r="F4542">
        <v>0.78851562965328104</v>
      </c>
      <c r="G4542" t="s">
        <v>4548</v>
      </c>
      <c r="H4542">
        <v>0.80308359899975501</v>
      </c>
      <c r="J4542">
        <f t="shared" si="140"/>
        <v>0.79579961432651802</v>
      </c>
      <c r="K4542">
        <f t="shared" si="141"/>
        <v>-0.32952289503811288</v>
      </c>
    </row>
    <row r="4543" spans="1:11">
      <c r="A4543" t="s">
        <v>4549</v>
      </c>
      <c r="B4543">
        <v>1.00121603938121</v>
      </c>
      <c r="C4543" t="s">
        <v>4549</v>
      </c>
      <c r="D4543">
        <v>1.1283488232528001</v>
      </c>
      <c r="E4543" t="s">
        <v>4549</v>
      </c>
      <c r="F4543">
        <v>1.0690679223989401</v>
      </c>
      <c r="G4543" t="s">
        <v>4549</v>
      </c>
      <c r="H4543">
        <v>1.38700257064199</v>
      </c>
      <c r="J4543">
        <f t="shared" si="140"/>
        <v>1.09870837282587</v>
      </c>
      <c r="K4543">
        <f t="shared" si="141"/>
        <v>0.13580850647872408</v>
      </c>
    </row>
    <row r="4544" spans="1:11">
      <c r="A4544" t="s">
        <v>4550</v>
      </c>
      <c r="B4544">
        <v>0.74918527961244297</v>
      </c>
      <c r="C4544" t="s">
        <v>4550</v>
      </c>
      <c r="D4544">
        <v>1.2010825354583601</v>
      </c>
      <c r="E4544" t="s">
        <v>4550</v>
      </c>
      <c r="F4544">
        <v>0.95094425083439105</v>
      </c>
      <c r="G4544" t="s">
        <v>4550</v>
      </c>
      <c r="H4544">
        <v>1.0859127419712999</v>
      </c>
      <c r="J4544">
        <f t="shared" si="140"/>
        <v>1.0184284964028456</v>
      </c>
      <c r="K4544">
        <f t="shared" si="141"/>
        <v>2.634469261967759E-2</v>
      </c>
    </row>
    <row r="4545" spans="1:11">
      <c r="A4545" t="s">
        <v>4551</v>
      </c>
      <c r="B4545">
        <v>0.96564622657704502</v>
      </c>
      <c r="C4545" t="s">
        <v>4551</v>
      </c>
      <c r="D4545">
        <v>1.5130210116826299</v>
      </c>
      <c r="E4545" t="s">
        <v>4551</v>
      </c>
      <c r="F4545">
        <v>0.98180406611747595</v>
      </c>
      <c r="G4545" t="s">
        <v>4551</v>
      </c>
      <c r="H4545">
        <v>1.11957037649747</v>
      </c>
      <c r="J4545">
        <f t="shared" si="140"/>
        <v>1.0506872213074729</v>
      </c>
      <c r="K4545">
        <f t="shared" si="141"/>
        <v>7.1333257856408316E-2</v>
      </c>
    </row>
    <row r="4546" spans="1:11">
      <c r="A4546" t="s">
        <v>4552</v>
      </c>
      <c r="B4546">
        <v>1.05435461303737</v>
      </c>
      <c r="C4546" t="s">
        <v>4552</v>
      </c>
      <c r="D4546">
        <v>1.16053095972242</v>
      </c>
      <c r="E4546" t="s">
        <v>4552</v>
      </c>
      <c r="F4546">
        <v>1.15302843280587</v>
      </c>
      <c r="G4546" t="s">
        <v>4552</v>
      </c>
      <c r="H4546">
        <v>1.1006247483337701</v>
      </c>
      <c r="J4546">
        <f t="shared" si="140"/>
        <v>1.12682659056982</v>
      </c>
      <c r="K4546">
        <f t="shared" si="141"/>
        <v>0.17226551358105535</v>
      </c>
    </row>
    <row r="4547" spans="1:11">
      <c r="A4547" t="s">
        <v>4553</v>
      </c>
      <c r="B4547">
        <v>0.90283067371275305</v>
      </c>
      <c r="C4547" t="s">
        <v>4553</v>
      </c>
      <c r="D4547">
        <v>1.1460795225020399</v>
      </c>
      <c r="E4547" t="s">
        <v>4553</v>
      </c>
      <c r="F4547">
        <v>1.00983881150929</v>
      </c>
      <c r="G4547" t="s">
        <v>4553</v>
      </c>
      <c r="H4547">
        <v>0.80521828140579099</v>
      </c>
      <c r="J4547">
        <f t="shared" ref="J4547:J4610" si="142">MEDIAN(B4547,D4547,F4547,H4547)</f>
        <v>0.95633474261102158</v>
      </c>
      <c r="K4547">
        <f t="shared" ref="K4547:K4610" si="143">LOG(J4547,2)</f>
        <v>-6.4412406623187382E-2</v>
      </c>
    </row>
    <row r="4548" spans="1:11">
      <c r="A4548" t="s">
        <v>4554</v>
      </c>
      <c r="B4548">
        <v>1.0137281962303</v>
      </c>
      <c r="C4548" t="s">
        <v>4554</v>
      </c>
      <c r="D4548">
        <v>1.10605662360552</v>
      </c>
      <c r="E4548" t="s">
        <v>4554</v>
      </c>
      <c r="F4548">
        <v>0.81536597108006303</v>
      </c>
      <c r="G4548" t="s">
        <v>4554</v>
      </c>
      <c r="H4548">
        <v>1.2834242898880599</v>
      </c>
      <c r="J4548">
        <f t="shared" si="142"/>
        <v>1.0598924099179099</v>
      </c>
      <c r="K4548">
        <f t="shared" si="143"/>
        <v>8.3917823698080166E-2</v>
      </c>
    </row>
    <row r="4549" spans="1:11">
      <c r="A4549" t="s">
        <v>4555</v>
      </c>
      <c r="B4549">
        <v>0.71982218184350799</v>
      </c>
      <c r="C4549" t="s">
        <v>4555</v>
      </c>
      <c r="D4549">
        <v>0.93328955817713599</v>
      </c>
      <c r="E4549" t="s">
        <v>4555</v>
      </c>
      <c r="F4549">
        <v>1.0637058233997601</v>
      </c>
      <c r="G4549" t="s">
        <v>4555</v>
      </c>
      <c r="H4549">
        <v>1.5039507208721301</v>
      </c>
      <c r="J4549">
        <f t="shared" si="142"/>
        <v>0.99849769078844797</v>
      </c>
      <c r="K4549">
        <f t="shared" si="143"/>
        <v>-2.1690037147662701E-3</v>
      </c>
    </row>
    <row r="4550" spans="1:11">
      <c r="A4550" t="s">
        <v>4556</v>
      </c>
      <c r="B4550">
        <v>1.10345998483827</v>
      </c>
      <c r="C4550" t="s">
        <v>4556</v>
      </c>
      <c r="D4550">
        <v>1.1552837577255399</v>
      </c>
      <c r="E4550" t="s">
        <v>4556</v>
      </c>
      <c r="F4550">
        <v>0.98593426568095999</v>
      </c>
      <c r="G4550" t="s">
        <v>4556</v>
      </c>
      <c r="H4550">
        <v>1.3150511813182</v>
      </c>
      <c r="J4550">
        <f t="shared" si="142"/>
        <v>1.129371871281905</v>
      </c>
      <c r="K4550">
        <f t="shared" si="143"/>
        <v>0.1755206043728125</v>
      </c>
    </row>
    <row r="4551" spans="1:11">
      <c r="A4551" t="s">
        <v>4557</v>
      </c>
      <c r="B4551">
        <v>0.77144242137748698</v>
      </c>
      <c r="C4551" t="s">
        <v>4557</v>
      </c>
      <c r="D4551">
        <v>0.87728684676218305</v>
      </c>
      <c r="E4551" t="s">
        <v>4557</v>
      </c>
      <c r="F4551">
        <v>0.92334459187958495</v>
      </c>
      <c r="G4551" t="s">
        <v>4557</v>
      </c>
      <c r="H4551">
        <v>1.3392688568065401</v>
      </c>
      <c r="J4551">
        <f t="shared" si="142"/>
        <v>0.90031571932088394</v>
      </c>
      <c r="K4551">
        <f t="shared" si="143"/>
        <v>-0.15149708586167646</v>
      </c>
    </row>
    <row r="4552" spans="1:11">
      <c r="A4552" t="s">
        <v>4558</v>
      </c>
      <c r="B4552">
        <v>0.91659285092116405</v>
      </c>
      <c r="C4552" t="s">
        <v>4558</v>
      </c>
      <c r="D4552">
        <v>0.99309475845136397</v>
      </c>
      <c r="E4552" t="s">
        <v>4558</v>
      </c>
      <c r="F4552">
        <v>1.03896314240126</v>
      </c>
      <c r="G4552" t="s">
        <v>4558</v>
      </c>
      <c r="H4552">
        <v>0.78422173182461996</v>
      </c>
      <c r="J4552">
        <f t="shared" si="142"/>
        <v>0.95484380468626395</v>
      </c>
      <c r="K4552">
        <f t="shared" si="143"/>
        <v>-6.6663341460968542E-2</v>
      </c>
    </row>
    <row r="4553" spans="1:11">
      <c r="A4553" t="s">
        <v>4559</v>
      </c>
      <c r="B4553">
        <v>0.95921007064317299</v>
      </c>
      <c r="C4553" t="s">
        <v>4559</v>
      </c>
      <c r="D4553">
        <v>0.87826257288815002</v>
      </c>
      <c r="E4553" t="s">
        <v>4559</v>
      </c>
      <c r="F4553">
        <v>0.90399697069194296</v>
      </c>
      <c r="G4553" t="s">
        <v>4559</v>
      </c>
      <c r="H4553">
        <v>1.0101269831963999</v>
      </c>
      <c r="J4553">
        <f t="shared" si="142"/>
        <v>0.93160352066755792</v>
      </c>
      <c r="K4553">
        <f t="shared" si="143"/>
        <v>-0.10221200317023978</v>
      </c>
    </row>
    <row r="4554" spans="1:11">
      <c r="A4554" t="s">
        <v>4560</v>
      </c>
      <c r="B4554">
        <v>1.15052082396922</v>
      </c>
      <c r="C4554" t="s">
        <v>4560</v>
      </c>
      <c r="D4554">
        <v>1.06566107651039</v>
      </c>
      <c r="E4554" t="s">
        <v>4560</v>
      </c>
      <c r="F4554">
        <v>0.93192929705732197</v>
      </c>
      <c r="G4554" t="s">
        <v>4560</v>
      </c>
      <c r="H4554">
        <v>1.3265797162085999</v>
      </c>
      <c r="J4554">
        <f t="shared" si="142"/>
        <v>1.1080909502398049</v>
      </c>
      <c r="K4554">
        <f t="shared" si="143"/>
        <v>0.1480763002272609</v>
      </c>
    </row>
    <row r="4555" spans="1:11">
      <c r="A4555" t="s">
        <v>4561</v>
      </c>
      <c r="B4555">
        <v>0.81360992047774106</v>
      </c>
      <c r="C4555" t="s">
        <v>4561</v>
      </c>
      <c r="D4555">
        <v>1.00839765652354</v>
      </c>
      <c r="E4555" t="s">
        <v>4561</v>
      </c>
      <c r="F4555">
        <v>0.81534004825872697</v>
      </c>
      <c r="G4555" t="s">
        <v>4561</v>
      </c>
      <c r="H4555">
        <v>1.1200284646779799</v>
      </c>
      <c r="J4555">
        <f t="shared" si="142"/>
        <v>0.91186885239113347</v>
      </c>
      <c r="K4555">
        <f t="shared" si="143"/>
        <v>-0.13310174814028472</v>
      </c>
    </row>
    <row r="4556" spans="1:11">
      <c r="A4556" t="s">
        <v>4562</v>
      </c>
      <c r="B4556">
        <v>0.81484219910468403</v>
      </c>
      <c r="C4556" t="s">
        <v>4562</v>
      </c>
      <c r="D4556">
        <v>0.69017678916026404</v>
      </c>
      <c r="E4556" t="s">
        <v>4562</v>
      </c>
      <c r="F4556">
        <v>0.89094694355194903</v>
      </c>
      <c r="G4556" t="s">
        <v>4562</v>
      </c>
      <c r="H4556">
        <v>0.74430963612398204</v>
      </c>
      <c r="J4556">
        <f t="shared" si="142"/>
        <v>0.77957591761433309</v>
      </c>
      <c r="K4556">
        <f t="shared" si="143"/>
        <v>-0.35923857083210781</v>
      </c>
    </row>
    <row r="4557" spans="1:11">
      <c r="A4557" t="s">
        <v>4563</v>
      </c>
      <c r="B4557">
        <v>0.71705326431500005</v>
      </c>
      <c r="C4557" t="s">
        <v>4563</v>
      </c>
      <c r="D4557">
        <v>1.12643016647092</v>
      </c>
      <c r="E4557" t="s">
        <v>4563</v>
      </c>
      <c r="F4557">
        <v>1.20986334851239</v>
      </c>
      <c r="G4557" t="s">
        <v>4563</v>
      </c>
      <c r="H4557">
        <v>1.2093804688624199</v>
      </c>
      <c r="J4557">
        <f t="shared" si="142"/>
        <v>1.1679053176666701</v>
      </c>
      <c r="K4557">
        <f t="shared" si="143"/>
        <v>0.22392331936381291</v>
      </c>
    </row>
    <row r="4558" spans="1:11">
      <c r="A4558" t="s">
        <v>4564</v>
      </c>
      <c r="B4558">
        <v>1.03940585448948</v>
      </c>
      <c r="C4558" t="s">
        <v>4564</v>
      </c>
      <c r="D4558">
        <v>1.22914181264978</v>
      </c>
      <c r="E4558" t="s">
        <v>4564</v>
      </c>
      <c r="F4558">
        <v>0.92464009137428105</v>
      </c>
      <c r="G4558" t="s">
        <v>4564</v>
      </c>
      <c r="H4558">
        <v>0.89716023058004302</v>
      </c>
      <c r="J4558">
        <f t="shared" si="142"/>
        <v>0.98202297293188057</v>
      </c>
      <c r="K4558">
        <f t="shared" si="143"/>
        <v>-2.6171320299296721E-2</v>
      </c>
    </row>
    <row r="4559" spans="1:11">
      <c r="A4559" t="s">
        <v>4565</v>
      </c>
      <c r="B4559">
        <v>0.93886541536292101</v>
      </c>
      <c r="C4559" t="s">
        <v>4565</v>
      </c>
      <c r="D4559">
        <v>1.1433942262500101</v>
      </c>
      <c r="E4559" t="s">
        <v>4565</v>
      </c>
      <c r="F4559">
        <v>0.95684415955792501</v>
      </c>
      <c r="G4559" t="s">
        <v>4565</v>
      </c>
      <c r="H4559">
        <v>1.2264519671129499</v>
      </c>
      <c r="J4559">
        <f t="shared" si="142"/>
        <v>1.0501191929039675</v>
      </c>
      <c r="K4559">
        <f t="shared" si="143"/>
        <v>7.0553089083837603E-2</v>
      </c>
    </row>
    <row r="4560" spans="1:11">
      <c r="A4560" t="s">
        <v>4566</v>
      </c>
      <c r="B4560">
        <v>0.78801105319415898</v>
      </c>
      <c r="C4560" t="s">
        <v>4566</v>
      </c>
      <c r="D4560">
        <v>1.1279191866713401</v>
      </c>
      <c r="E4560" t="s">
        <v>4566</v>
      </c>
      <c r="F4560">
        <v>1.1003077799786001</v>
      </c>
      <c r="G4560" t="s">
        <v>4566</v>
      </c>
      <c r="H4560">
        <v>1.1667890607276701</v>
      </c>
      <c r="J4560">
        <f t="shared" si="142"/>
        <v>1.11411348332497</v>
      </c>
      <c r="K4560">
        <f t="shared" si="143"/>
        <v>0.15589619272421221</v>
      </c>
    </row>
    <row r="4561" spans="1:11">
      <c r="A4561" t="s">
        <v>4567</v>
      </c>
      <c r="B4561">
        <v>0.95090641230187101</v>
      </c>
      <c r="C4561" t="s">
        <v>4567</v>
      </c>
      <c r="D4561">
        <v>1.0150943672602499</v>
      </c>
      <c r="E4561" t="s">
        <v>4567</v>
      </c>
      <c r="F4561">
        <v>1.0206301145067</v>
      </c>
      <c r="G4561" t="s">
        <v>4567</v>
      </c>
      <c r="H4561">
        <v>1.2849731861517999</v>
      </c>
      <c r="J4561">
        <f t="shared" si="142"/>
        <v>1.017862240883475</v>
      </c>
      <c r="K4561">
        <f t="shared" si="143"/>
        <v>2.5542317953063529E-2</v>
      </c>
    </row>
    <row r="4562" spans="1:11">
      <c r="A4562" t="s">
        <v>4568</v>
      </c>
      <c r="B4562">
        <v>0.94390635009558799</v>
      </c>
      <c r="C4562" t="s">
        <v>4568</v>
      </c>
      <c r="D4562">
        <v>1.0946538063517099</v>
      </c>
      <c r="E4562" t="s">
        <v>4568</v>
      </c>
      <c r="F4562">
        <v>0.903508742385988</v>
      </c>
      <c r="G4562" t="s">
        <v>4568</v>
      </c>
      <c r="H4562">
        <v>1.0442633766013401</v>
      </c>
      <c r="J4562">
        <f t="shared" si="142"/>
        <v>0.99408486334846402</v>
      </c>
      <c r="K4562">
        <f t="shared" si="143"/>
        <v>-8.5590773996703211E-3</v>
      </c>
    </row>
    <row r="4563" spans="1:11">
      <c r="A4563" t="s">
        <v>4569</v>
      </c>
      <c r="B4563">
        <v>0.879700621017933</v>
      </c>
      <c r="C4563" t="s">
        <v>4569</v>
      </c>
      <c r="D4563">
        <v>0.80464516731605595</v>
      </c>
      <c r="E4563" t="s">
        <v>4569</v>
      </c>
      <c r="F4563">
        <v>0.87452270038472701</v>
      </c>
      <c r="G4563" t="s">
        <v>4569</v>
      </c>
      <c r="H4563">
        <v>0.96540155516480497</v>
      </c>
      <c r="J4563">
        <f t="shared" si="142"/>
        <v>0.87711166070133006</v>
      </c>
      <c r="K4563">
        <f t="shared" si="143"/>
        <v>-0.1891675782313727</v>
      </c>
    </row>
    <row r="4564" spans="1:11">
      <c r="A4564" t="s">
        <v>4570</v>
      </c>
      <c r="B4564">
        <v>0.79502445927321497</v>
      </c>
      <c r="C4564" t="s">
        <v>4570</v>
      </c>
      <c r="D4564">
        <v>1.0345249629381299</v>
      </c>
      <c r="E4564" t="s">
        <v>4570</v>
      </c>
      <c r="F4564">
        <v>0.84762558234163199</v>
      </c>
      <c r="G4564" t="s">
        <v>4570</v>
      </c>
      <c r="H4564">
        <v>0.99698822670216702</v>
      </c>
      <c r="J4564">
        <f t="shared" si="142"/>
        <v>0.92230690452189945</v>
      </c>
      <c r="K4564">
        <f t="shared" si="143"/>
        <v>-0.11668119677489153</v>
      </c>
    </row>
    <row r="4565" spans="1:11">
      <c r="A4565" t="s">
        <v>4571</v>
      </c>
      <c r="B4565">
        <v>0.80584883435830501</v>
      </c>
      <c r="C4565" t="s">
        <v>4571</v>
      </c>
      <c r="D4565">
        <v>0.92444436996341095</v>
      </c>
      <c r="E4565" t="s">
        <v>4571</v>
      </c>
      <c r="F4565">
        <v>0.84686975821370003</v>
      </c>
      <c r="G4565" t="s">
        <v>4571</v>
      </c>
      <c r="H4565">
        <v>1.36833356347644</v>
      </c>
      <c r="J4565">
        <f t="shared" si="142"/>
        <v>0.88565706408855549</v>
      </c>
      <c r="K4565">
        <f t="shared" si="143"/>
        <v>-0.17517991497055713</v>
      </c>
    </row>
    <row r="4566" spans="1:11">
      <c r="A4566" t="s">
        <v>4572</v>
      </c>
      <c r="B4566">
        <v>1.05056828500474</v>
      </c>
      <c r="C4566" t="s">
        <v>4572</v>
      </c>
      <c r="D4566">
        <v>1.0108820225169499</v>
      </c>
      <c r="E4566" t="s">
        <v>4572</v>
      </c>
      <c r="F4566">
        <v>0.471811423655081</v>
      </c>
      <c r="G4566" t="s">
        <v>4572</v>
      </c>
      <c r="H4566">
        <v>0.43864179021354599</v>
      </c>
      <c r="J4566">
        <f t="shared" si="142"/>
        <v>0.74134672308601546</v>
      </c>
      <c r="K4566">
        <f t="shared" si="143"/>
        <v>-0.43177965534587354</v>
      </c>
    </row>
    <row r="4567" spans="1:11">
      <c r="A4567" t="s">
        <v>4573</v>
      </c>
      <c r="B4567">
        <v>0.87568734609529697</v>
      </c>
      <c r="C4567" t="s">
        <v>4573</v>
      </c>
      <c r="D4567">
        <v>0.91699070879893996</v>
      </c>
      <c r="E4567" t="s">
        <v>4573</v>
      </c>
      <c r="F4567">
        <v>0.90108637486196097</v>
      </c>
      <c r="G4567" t="s">
        <v>4573</v>
      </c>
      <c r="H4567">
        <v>1.33734495901026</v>
      </c>
      <c r="J4567">
        <f t="shared" si="142"/>
        <v>0.90903854183045052</v>
      </c>
      <c r="K4567">
        <f t="shared" si="143"/>
        <v>-0.13758663112928146</v>
      </c>
    </row>
    <row r="4568" spans="1:11">
      <c r="A4568" t="s">
        <v>4574</v>
      </c>
      <c r="B4568">
        <v>1.12165960542787</v>
      </c>
      <c r="C4568" t="s">
        <v>4574</v>
      </c>
      <c r="D4568">
        <v>0.99751006064748704</v>
      </c>
      <c r="E4568" t="s">
        <v>4574</v>
      </c>
      <c r="F4568">
        <v>1.0292119171805401</v>
      </c>
      <c r="G4568" t="s">
        <v>4574</v>
      </c>
      <c r="H4568">
        <v>0.98320715937505598</v>
      </c>
      <c r="J4568">
        <f t="shared" si="142"/>
        <v>1.0133609889140136</v>
      </c>
      <c r="K4568">
        <f t="shared" si="143"/>
        <v>1.9148195998356446E-2</v>
      </c>
    </row>
    <row r="4569" spans="1:11">
      <c r="A4569" t="s">
        <v>4575</v>
      </c>
      <c r="B4569">
        <v>1.2602468153200601</v>
      </c>
      <c r="C4569" t="s">
        <v>4575</v>
      </c>
      <c r="D4569">
        <v>0.67915218508735797</v>
      </c>
      <c r="E4569" t="s">
        <v>4575</v>
      </c>
      <c r="F4569">
        <v>0.89360480269475295</v>
      </c>
      <c r="G4569" t="s">
        <v>4575</v>
      </c>
      <c r="H4569">
        <v>1.42946805610045</v>
      </c>
      <c r="J4569">
        <f t="shared" si="142"/>
        <v>1.0769258090074065</v>
      </c>
      <c r="K4569">
        <f t="shared" si="143"/>
        <v>0.10691886393606057</v>
      </c>
    </row>
    <row r="4570" spans="1:11">
      <c r="A4570" t="s">
        <v>4576</v>
      </c>
      <c r="B4570">
        <v>1.27413490528997</v>
      </c>
      <c r="C4570" t="s">
        <v>4576</v>
      </c>
      <c r="D4570">
        <v>0.96121240788666196</v>
      </c>
      <c r="E4570" t="s">
        <v>4576</v>
      </c>
      <c r="F4570">
        <v>0.91030550904140695</v>
      </c>
      <c r="G4570" t="s">
        <v>4576</v>
      </c>
      <c r="H4570">
        <v>1.36090815832229</v>
      </c>
      <c r="J4570">
        <f t="shared" si="142"/>
        <v>1.1176736565883161</v>
      </c>
      <c r="K4570">
        <f t="shared" si="143"/>
        <v>0.16049900504140852</v>
      </c>
    </row>
    <row r="4571" spans="1:11">
      <c r="A4571" t="s">
        <v>4577</v>
      </c>
      <c r="B4571">
        <v>0.956382805122582</v>
      </c>
      <c r="C4571" t="s">
        <v>4577</v>
      </c>
      <c r="D4571">
        <v>1.1125365745531699</v>
      </c>
      <c r="E4571" t="s">
        <v>4577</v>
      </c>
      <c r="F4571">
        <v>0.94268011455013001</v>
      </c>
      <c r="G4571" t="s">
        <v>4577</v>
      </c>
      <c r="H4571">
        <v>1.37273706246437</v>
      </c>
      <c r="J4571">
        <f t="shared" si="142"/>
        <v>1.034459689837876</v>
      </c>
      <c r="K4571">
        <f t="shared" si="143"/>
        <v>4.8877428277615334E-2</v>
      </c>
    </row>
    <row r="4572" spans="1:11">
      <c r="A4572" t="s">
        <v>4578</v>
      </c>
      <c r="B4572">
        <v>1.0735304664020899</v>
      </c>
      <c r="C4572" t="s">
        <v>4578</v>
      </c>
      <c r="D4572">
        <v>0.90298857307639202</v>
      </c>
      <c r="E4572" t="s">
        <v>4578</v>
      </c>
      <c r="F4572">
        <v>0.90212541910131105</v>
      </c>
      <c r="G4572" t="s">
        <v>4578</v>
      </c>
      <c r="H4572">
        <v>1.25174831164455</v>
      </c>
      <c r="J4572">
        <f t="shared" si="142"/>
        <v>0.98825951973924098</v>
      </c>
      <c r="K4572">
        <f t="shared" si="143"/>
        <v>-1.7038147534662325E-2</v>
      </c>
    </row>
    <row r="4573" spans="1:11">
      <c r="A4573" t="s">
        <v>4579</v>
      </c>
      <c r="B4573">
        <v>1.1722658555864001</v>
      </c>
      <c r="C4573" t="s">
        <v>4579</v>
      </c>
      <c r="D4573">
        <v>1.11368767802781</v>
      </c>
      <c r="E4573" t="s">
        <v>4579</v>
      </c>
      <c r="F4573">
        <v>1.34488671662284</v>
      </c>
      <c r="G4573" t="s">
        <v>4579</v>
      </c>
      <c r="H4573">
        <v>0.63789670133279297</v>
      </c>
      <c r="J4573">
        <f t="shared" si="142"/>
        <v>1.1429767668071049</v>
      </c>
      <c r="K4573">
        <f t="shared" si="143"/>
        <v>0.19279607830931647</v>
      </c>
    </row>
    <row r="4574" spans="1:11">
      <c r="A4574" t="s">
        <v>4580</v>
      </c>
      <c r="B4574">
        <v>1.0742582768237401</v>
      </c>
      <c r="C4574" t="s">
        <v>4580</v>
      </c>
      <c r="D4574">
        <v>0.88117300934463505</v>
      </c>
      <c r="E4574" t="s">
        <v>4580</v>
      </c>
      <c r="F4574">
        <v>0.93094510819919596</v>
      </c>
      <c r="G4574" t="s">
        <v>4580</v>
      </c>
      <c r="H4574">
        <v>1.1741537742043</v>
      </c>
      <c r="J4574">
        <f t="shared" si="142"/>
        <v>1.002601692511468</v>
      </c>
      <c r="K4574">
        <f t="shared" si="143"/>
        <v>3.748574676581701E-3</v>
      </c>
    </row>
    <row r="4575" spans="1:11">
      <c r="A4575" t="s">
        <v>4581</v>
      </c>
      <c r="B4575">
        <v>0.91666518601149505</v>
      </c>
      <c r="C4575" t="s">
        <v>4581</v>
      </c>
      <c r="D4575">
        <v>1.04185415659322</v>
      </c>
      <c r="E4575" t="s">
        <v>4581</v>
      </c>
      <c r="F4575">
        <v>0.98783812965811002</v>
      </c>
      <c r="G4575" t="s">
        <v>4581</v>
      </c>
      <c r="H4575">
        <v>0.78780930302139496</v>
      </c>
      <c r="J4575">
        <f t="shared" si="142"/>
        <v>0.95225165783480259</v>
      </c>
      <c r="K4575">
        <f t="shared" si="143"/>
        <v>-7.0585200418026253E-2</v>
      </c>
    </row>
    <row r="4576" spans="1:11">
      <c r="A4576" t="s">
        <v>4582</v>
      </c>
      <c r="B4576">
        <v>0.82333001630298097</v>
      </c>
      <c r="C4576" t="s">
        <v>4582</v>
      </c>
      <c r="D4576">
        <v>1.2395301051260501</v>
      </c>
      <c r="E4576" t="s">
        <v>4582</v>
      </c>
      <c r="F4576">
        <v>0.95092350268677195</v>
      </c>
      <c r="G4576" t="s">
        <v>4582</v>
      </c>
      <c r="H4576">
        <v>1.4648166748365801</v>
      </c>
      <c r="J4576">
        <f t="shared" si="142"/>
        <v>1.095226803906411</v>
      </c>
      <c r="K4576">
        <f t="shared" si="143"/>
        <v>0.13122965977059459</v>
      </c>
    </row>
    <row r="4577" spans="1:11">
      <c r="A4577" t="s">
        <v>4583</v>
      </c>
      <c r="B4577">
        <v>0.81646331281288498</v>
      </c>
      <c r="C4577" t="s">
        <v>4583</v>
      </c>
      <c r="D4577">
        <v>0.94902365314949</v>
      </c>
      <c r="E4577" t="s">
        <v>4583</v>
      </c>
      <c r="F4577">
        <v>0.93749936475303697</v>
      </c>
      <c r="G4577" t="s">
        <v>4583</v>
      </c>
      <c r="H4577">
        <v>0.90267314488017503</v>
      </c>
      <c r="J4577">
        <f t="shared" si="142"/>
        <v>0.920086254816606</v>
      </c>
      <c r="K4577">
        <f t="shared" si="143"/>
        <v>-0.12015897984476358</v>
      </c>
    </row>
    <row r="4578" spans="1:11">
      <c r="A4578" t="s">
        <v>4584</v>
      </c>
      <c r="B4578">
        <v>0.82773999848445801</v>
      </c>
      <c r="C4578" t="s">
        <v>4584</v>
      </c>
      <c r="D4578">
        <v>1.0166606485816501</v>
      </c>
      <c r="E4578" t="s">
        <v>4584</v>
      </c>
      <c r="F4578">
        <v>1.0432629285794099</v>
      </c>
      <c r="G4578" t="s">
        <v>4584</v>
      </c>
      <c r="H4578">
        <v>1.51525758032572</v>
      </c>
      <c r="J4578">
        <f t="shared" si="142"/>
        <v>1.0299617885805299</v>
      </c>
      <c r="K4578">
        <f t="shared" si="143"/>
        <v>4.2590814643472724E-2</v>
      </c>
    </row>
    <row r="4579" spans="1:11">
      <c r="A4579" t="s">
        <v>4585</v>
      </c>
      <c r="B4579">
        <v>0.78508113710709204</v>
      </c>
      <c r="C4579" t="s">
        <v>4585</v>
      </c>
      <c r="D4579">
        <v>0.896273405443056</v>
      </c>
      <c r="E4579" t="s">
        <v>4585</v>
      </c>
      <c r="F4579">
        <v>0.95415829679410202</v>
      </c>
      <c r="G4579" t="s">
        <v>4585</v>
      </c>
      <c r="H4579">
        <v>1.3776935588558701</v>
      </c>
      <c r="J4579">
        <f t="shared" si="142"/>
        <v>0.92521585111857907</v>
      </c>
      <c r="K4579">
        <f t="shared" si="143"/>
        <v>-0.11213811195014677</v>
      </c>
    </row>
    <row r="4580" spans="1:11">
      <c r="A4580" t="s">
        <v>4586</v>
      </c>
      <c r="B4580">
        <v>0.88292564763090298</v>
      </c>
      <c r="C4580" t="s">
        <v>4586</v>
      </c>
      <c r="D4580">
        <v>1.0008770789696899</v>
      </c>
      <c r="E4580" t="s">
        <v>4586</v>
      </c>
      <c r="F4580">
        <v>1.19154865062266</v>
      </c>
      <c r="G4580" t="s">
        <v>4586</v>
      </c>
      <c r="H4580">
        <v>1.24924864859919</v>
      </c>
      <c r="J4580">
        <f t="shared" si="142"/>
        <v>1.0962128647961751</v>
      </c>
      <c r="K4580">
        <f t="shared" si="143"/>
        <v>0.13252797089638249</v>
      </c>
    </row>
    <row r="4581" spans="1:11">
      <c r="A4581" t="s">
        <v>4587</v>
      </c>
      <c r="B4581">
        <v>0.87482200316980496</v>
      </c>
      <c r="C4581" t="s">
        <v>4587</v>
      </c>
      <c r="D4581">
        <v>1.38151186012645</v>
      </c>
      <c r="E4581" t="s">
        <v>4587</v>
      </c>
      <c r="F4581">
        <v>0.74192450227664497</v>
      </c>
      <c r="G4581" t="s">
        <v>4587</v>
      </c>
      <c r="H4581">
        <v>1.3726960176916401</v>
      </c>
      <c r="J4581">
        <f t="shared" si="142"/>
        <v>1.1237590104307225</v>
      </c>
      <c r="K4581">
        <f t="shared" si="143"/>
        <v>0.16833268348308592</v>
      </c>
    </row>
    <row r="4582" spans="1:11">
      <c r="A4582" t="s">
        <v>4588</v>
      </c>
      <c r="B4582">
        <v>1.60438299522848</v>
      </c>
      <c r="C4582" t="s">
        <v>4588</v>
      </c>
      <c r="D4582">
        <v>1.1007431030362</v>
      </c>
      <c r="E4582" t="s">
        <v>4588</v>
      </c>
      <c r="F4582">
        <v>1.03455012660075</v>
      </c>
      <c r="G4582" t="s">
        <v>4588</v>
      </c>
      <c r="H4582">
        <v>1.0658867448151701</v>
      </c>
      <c r="J4582">
        <f t="shared" si="142"/>
        <v>1.083314923925685</v>
      </c>
      <c r="K4582">
        <f t="shared" si="143"/>
        <v>0.11545270106290233</v>
      </c>
    </row>
    <row r="4583" spans="1:11">
      <c r="A4583" t="s">
        <v>4589</v>
      </c>
      <c r="B4583">
        <v>0.93340968117608802</v>
      </c>
      <c r="C4583" t="s">
        <v>4589</v>
      </c>
      <c r="D4583">
        <v>1.1620779728392101</v>
      </c>
      <c r="E4583" t="s">
        <v>4589</v>
      </c>
      <c r="F4583">
        <v>1.11595043003362</v>
      </c>
      <c r="G4583" t="s">
        <v>4589</v>
      </c>
      <c r="H4583">
        <v>1.09803676337376</v>
      </c>
      <c r="J4583">
        <f t="shared" si="142"/>
        <v>1.1069935967036901</v>
      </c>
      <c r="K4583">
        <f t="shared" si="143"/>
        <v>0.14664687701508425</v>
      </c>
    </row>
    <row r="4584" spans="1:11">
      <c r="A4584" t="s">
        <v>4590</v>
      </c>
      <c r="B4584">
        <v>0.81661091454189805</v>
      </c>
      <c r="C4584" t="s">
        <v>4590</v>
      </c>
      <c r="D4584">
        <v>1.1645817254092801</v>
      </c>
      <c r="E4584" t="s">
        <v>4590</v>
      </c>
      <c r="F4584">
        <v>1.06315023592414</v>
      </c>
      <c r="G4584" t="s">
        <v>4590</v>
      </c>
      <c r="H4584">
        <v>1.39957491692837</v>
      </c>
      <c r="J4584">
        <f t="shared" si="142"/>
        <v>1.1138659806667102</v>
      </c>
      <c r="K4584">
        <f t="shared" si="143"/>
        <v>0.15557565937557233</v>
      </c>
    </row>
    <row r="4585" spans="1:11">
      <c r="A4585" t="s">
        <v>4591</v>
      </c>
      <c r="B4585">
        <v>0.96474056454788404</v>
      </c>
      <c r="C4585" t="s">
        <v>4591</v>
      </c>
      <c r="D4585">
        <v>1.08388420915538</v>
      </c>
      <c r="E4585" t="s">
        <v>4591</v>
      </c>
      <c r="F4585">
        <v>1.0362024202826601</v>
      </c>
      <c r="G4585" t="s">
        <v>4591</v>
      </c>
      <c r="H4585">
        <v>1.0621729803992599</v>
      </c>
      <c r="J4585">
        <f t="shared" si="142"/>
        <v>1.04918770034096</v>
      </c>
      <c r="K4585">
        <f t="shared" si="143"/>
        <v>6.9272800057212466E-2</v>
      </c>
    </row>
    <row r="4586" spans="1:11">
      <c r="A4586" t="s">
        <v>4592</v>
      </c>
      <c r="B4586">
        <v>1.17592728512051</v>
      </c>
      <c r="C4586" t="s">
        <v>4592</v>
      </c>
      <c r="D4586">
        <v>1.0805063829575201</v>
      </c>
      <c r="E4586" t="s">
        <v>4592</v>
      </c>
      <c r="F4586">
        <v>1.1068954791074499</v>
      </c>
      <c r="G4586" t="s">
        <v>4592</v>
      </c>
      <c r="H4586">
        <v>0.924284905913482</v>
      </c>
      <c r="J4586">
        <f t="shared" si="142"/>
        <v>1.093700931032485</v>
      </c>
      <c r="K4586">
        <f t="shared" si="143"/>
        <v>0.12921829178464125</v>
      </c>
    </row>
    <row r="4587" spans="1:11">
      <c r="A4587" t="s">
        <v>4593</v>
      </c>
      <c r="B4587">
        <v>0.682939178084364</v>
      </c>
      <c r="C4587" t="s">
        <v>4593</v>
      </c>
      <c r="D4587">
        <v>1.1776043266491301</v>
      </c>
      <c r="E4587" t="s">
        <v>4593</v>
      </c>
      <c r="F4587">
        <v>0.94249756920336702</v>
      </c>
      <c r="G4587" t="s">
        <v>4593</v>
      </c>
      <c r="H4587">
        <v>0.93702869772860398</v>
      </c>
      <c r="J4587">
        <f t="shared" si="142"/>
        <v>0.9397631334659855</v>
      </c>
      <c r="K4587">
        <f t="shared" si="143"/>
        <v>-8.9630922390980625E-2</v>
      </c>
    </row>
    <row r="4588" spans="1:11">
      <c r="A4588" t="s">
        <v>4594</v>
      </c>
      <c r="B4588">
        <v>0.959451876011995</v>
      </c>
      <c r="C4588" t="s">
        <v>4594</v>
      </c>
      <c r="D4588">
        <v>0.92249684661934395</v>
      </c>
      <c r="E4588" t="s">
        <v>4594</v>
      </c>
      <c r="F4588">
        <v>0.97128343740574596</v>
      </c>
      <c r="G4588" t="s">
        <v>4594</v>
      </c>
      <c r="H4588">
        <v>1.30154939431651</v>
      </c>
      <c r="J4588">
        <f t="shared" si="142"/>
        <v>0.96536765670887048</v>
      </c>
      <c r="K4588">
        <f t="shared" si="143"/>
        <v>-5.084960277169389E-2</v>
      </c>
    </row>
    <row r="4589" spans="1:11">
      <c r="A4589" t="s">
        <v>4595</v>
      </c>
      <c r="B4589">
        <v>1.03732687274087</v>
      </c>
      <c r="C4589" t="s">
        <v>4595</v>
      </c>
      <c r="D4589">
        <v>1.0629644885170999</v>
      </c>
      <c r="E4589" t="s">
        <v>4595</v>
      </c>
      <c r="F4589">
        <v>0.66447980622479097</v>
      </c>
      <c r="G4589" t="s">
        <v>4595</v>
      </c>
      <c r="H4589">
        <v>1.5011212415802799</v>
      </c>
      <c r="J4589">
        <f t="shared" si="142"/>
        <v>1.0501456806289848</v>
      </c>
      <c r="K4589">
        <f t="shared" si="143"/>
        <v>7.0589478503106137E-2</v>
      </c>
    </row>
    <row r="4590" spans="1:11">
      <c r="A4590" t="s">
        <v>4596</v>
      </c>
      <c r="B4590">
        <v>0.92085588689264597</v>
      </c>
      <c r="C4590" t="s">
        <v>4596</v>
      </c>
      <c r="D4590">
        <v>1.21944642604663</v>
      </c>
      <c r="E4590" t="s">
        <v>4596</v>
      </c>
      <c r="F4590">
        <v>1.0952095981021499</v>
      </c>
      <c r="G4590" t="s">
        <v>4596</v>
      </c>
      <c r="H4590">
        <v>0.89678356732709097</v>
      </c>
      <c r="J4590">
        <f t="shared" si="142"/>
        <v>1.0080327424973978</v>
      </c>
      <c r="K4590">
        <f t="shared" si="143"/>
        <v>1.1542500615052152E-2</v>
      </c>
    </row>
    <row r="4591" spans="1:11">
      <c r="A4591" t="s">
        <v>4597</v>
      </c>
      <c r="B4591">
        <v>1.2983483232547099</v>
      </c>
      <c r="C4591" t="s">
        <v>4597</v>
      </c>
      <c r="D4591">
        <v>1.1429143492051801</v>
      </c>
      <c r="E4591" t="s">
        <v>4597</v>
      </c>
      <c r="F4591">
        <v>1.0986557427421499</v>
      </c>
      <c r="G4591" t="s">
        <v>4597</v>
      </c>
      <c r="H4591">
        <v>0.95060554875498904</v>
      </c>
      <c r="J4591">
        <f t="shared" si="142"/>
        <v>1.120785045973665</v>
      </c>
      <c r="K4591">
        <f t="shared" si="143"/>
        <v>0.16450961191316749</v>
      </c>
    </row>
    <row r="4592" spans="1:11">
      <c r="A4592" t="s">
        <v>4598</v>
      </c>
      <c r="B4592">
        <v>1.05910487725248</v>
      </c>
      <c r="C4592" t="s">
        <v>4598</v>
      </c>
      <c r="D4592">
        <v>1.11424209182332</v>
      </c>
      <c r="E4592" t="s">
        <v>4598</v>
      </c>
      <c r="F4592">
        <v>0.97678526061851001</v>
      </c>
      <c r="G4592" t="s">
        <v>4598</v>
      </c>
      <c r="H4592">
        <v>1.08952218643328</v>
      </c>
      <c r="J4592">
        <f t="shared" si="142"/>
        <v>1.07431353184288</v>
      </c>
      <c r="K4592">
        <f t="shared" si="143"/>
        <v>0.10341509651091034</v>
      </c>
    </row>
    <row r="4593" spans="1:11">
      <c r="A4593" t="s">
        <v>4599</v>
      </c>
      <c r="B4593">
        <v>1.0510843145331801</v>
      </c>
      <c r="C4593" t="s">
        <v>4599</v>
      </c>
      <c r="D4593">
        <v>0.93521857386587903</v>
      </c>
      <c r="E4593" t="s">
        <v>4599</v>
      </c>
      <c r="F4593">
        <v>1.08855522255995</v>
      </c>
      <c r="G4593" t="s">
        <v>4599</v>
      </c>
      <c r="H4593">
        <v>1.1910190080943299</v>
      </c>
      <c r="J4593">
        <f t="shared" si="142"/>
        <v>1.0698197685465649</v>
      </c>
      <c r="K4593">
        <f t="shared" si="143"/>
        <v>9.7367767724156798E-2</v>
      </c>
    </row>
    <row r="4594" spans="1:11">
      <c r="A4594" t="s">
        <v>4600</v>
      </c>
      <c r="B4594">
        <v>0.95772629379359198</v>
      </c>
      <c r="C4594" t="s">
        <v>4600</v>
      </c>
      <c r="D4594">
        <v>0.98463799925763196</v>
      </c>
      <c r="E4594" t="s">
        <v>4600</v>
      </c>
      <c r="F4594">
        <v>1.0815302166062699</v>
      </c>
      <c r="G4594" t="s">
        <v>4600</v>
      </c>
      <c r="H4594">
        <v>1.30871723474168</v>
      </c>
      <c r="J4594">
        <f t="shared" si="142"/>
        <v>1.033084107931951</v>
      </c>
      <c r="K4594">
        <f t="shared" si="143"/>
        <v>4.6957715148464842E-2</v>
      </c>
    </row>
    <row r="4595" spans="1:11">
      <c r="A4595" t="s">
        <v>4601</v>
      </c>
      <c r="B4595">
        <v>1.04397594191126</v>
      </c>
      <c r="C4595" t="s">
        <v>4601</v>
      </c>
      <c r="D4595">
        <v>0.81572551959466999</v>
      </c>
      <c r="E4595" t="s">
        <v>4601</v>
      </c>
      <c r="F4595">
        <v>0.93558438996160698</v>
      </c>
      <c r="G4595" t="s">
        <v>4601</v>
      </c>
      <c r="H4595">
        <v>1.17359729519971</v>
      </c>
      <c r="J4595">
        <f t="shared" si="142"/>
        <v>0.98978016593643348</v>
      </c>
      <c r="K4595">
        <f t="shared" si="143"/>
        <v>-1.4819962352932578E-2</v>
      </c>
    </row>
    <row r="4596" spans="1:11">
      <c r="A4596" t="s">
        <v>4602</v>
      </c>
      <c r="B4596">
        <v>1.05252701900024</v>
      </c>
      <c r="C4596" t="s">
        <v>4602</v>
      </c>
      <c r="D4596">
        <v>1.0050883651125699</v>
      </c>
      <c r="E4596" t="s">
        <v>4602</v>
      </c>
      <c r="F4596">
        <v>0.98126124729605302</v>
      </c>
      <c r="G4596" t="s">
        <v>4602</v>
      </c>
      <c r="H4596">
        <v>1.13422566307372</v>
      </c>
      <c r="J4596">
        <f t="shared" si="142"/>
        <v>1.0288076920564051</v>
      </c>
      <c r="K4596">
        <f t="shared" si="143"/>
        <v>4.0973334374672474E-2</v>
      </c>
    </row>
    <row r="4597" spans="1:11">
      <c r="A4597" t="s">
        <v>4603</v>
      </c>
      <c r="B4597">
        <v>0.77662752989086903</v>
      </c>
      <c r="C4597" t="s">
        <v>4603</v>
      </c>
      <c r="D4597">
        <v>1.05935276182339</v>
      </c>
      <c r="E4597" t="s">
        <v>4603</v>
      </c>
      <c r="F4597">
        <v>1.02370859854373</v>
      </c>
      <c r="G4597" t="s">
        <v>4603</v>
      </c>
      <c r="H4597">
        <v>0.94267269866299996</v>
      </c>
      <c r="J4597">
        <f t="shared" si="142"/>
        <v>0.98319064860336502</v>
      </c>
      <c r="K4597">
        <f t="shared" si="143"/>
        <v>-2.445690098080501E-2</v>
      </c>
    </row>
    <row r="4598" spans="1:11">
      <c r="A4598" t="s">
        <v>4604</v>
      </c>
      <c r="B4598">
        <v>0.87570235142570396</v>
      </c>
      <c r="C4598" t="s">
        <v>4604</v>
      </c>
      <c r="D4598">
        <v>1.1145967269692401</v>
      </c>
      <c r="E4598" t="s">
        <v>4604</v>
      </c>
      <c r="F4598">
        <v>1.24477269228246</v>
      </c>
      <c r="G4598" t="s">
        <v>4604</v>
      </c>
      <c r="H4598">
        <v>1.0216946867505301</v>
      </c>
      <c r="J4598">
        <f t="shared" si="142"/>
        <v>1.0681457068598852</v>
      </c>
      <c r="K4598">
        <f t="shared" si="143"/>
        <v>9.5108459971167014E-2</v>
      </c>
    </row>
    <row r="4599" spans="1:11">
      <c r="A4599" t="s">
        <v>4605</v>
      </c>
      <c r="B4599">
        <v>0.78987229204173104</v>
      </c>
      <c r="C4599" t="s">
        <v>4605</v>
      </c>
      <c r="D4599">
        <v>1.00695586066298</v>
      </c>
      <c r="E4599" t="s">
        <v>4605</v>
      </c>
      <c r="F4599">
        <v>0.95463166326007098</v>
      </c>
      <c r="G4599" t="s">
        <v>4605</v>
      </c>
      <c r="H4599">
        <v>1.10842305579788</v>
      </c>
      <c r="J4599">
        <f t="shared" si="142"/>
        <v>0.98079376196152546</v>
      </c>
      <c r="K4599">
        <f t="shared" si="143"/>
        <v>-2.797829164964627E-2</v>
      </c>
    </row>
    <row r="4600" spans="1:11">
      <c r="A4600" t="s">
        <v>4606</v>
      </c>
      <c r="B4600">
        <v>0.81565251325418897</v>
      </c>
      <c r="C4600" t="s">
        <v>4606</v>
      </c>
      <c r="D4600">
        <v>0.950639512718503</v>
      </c>
      <c r="E4600" t="s">
        <v>4606</v>
      </c>
      <c r="F4600">
        <v>0.93761425946921595</v>
      </c>
      <c r="G4600" t="s">
        <v>4606</v>
      </c>
      <c r="H4600">
        <v>0.90973814372902895</v>
      </c>
      <c r="J4600">
        <f t="shared" si="142"/>
        <v>0.92367620159912245</v>
      </c>
      <c r="K4600">
        <f t="shared" si="143"/>
        <v>-0.11454089716046723</v>
      </c>
    </row>
    <row r="4601" spans="1:11">
      <c r="A4601" t="s">
        <v>4607</v>
      </c>
      <c r="B4601">
        <v>1.28623941077151</v>
      </c>
      <c r="C4601" t="s">
        <v>4607</v>
      </c>
      <c r="D4601">
        <v>1.0850377576357499</v>
      </c>
      <c r="E4601" t="s">
        <v>4607</v>
      </c>
      <c r="F4601">
        <v>0.94176680625127895</v>
      </c>
      <c r="G4601" t="s">
        <v>4607</v>
      </c>
      <c r="H4601">
        <v>1.09340369170311</v>
      </c>
      <c r="J4601">
        <f t="shared" si="142"/>
        <v>1.0892207246694299</v>
      </c>
      <c r="K4601">
        <f t="shared" si="143"/>
        <v>0.12329633800238933</v>
      </c>
    </row>
    <row r="4602" spans="1:11">
      <c r="A4602" t="s">
        <v>4608</v>
      </c>
      <c r="B4602">
        <v>1.0613598096843799</v>
      </c>
      <c r="C4602" t="s">
        <v>4608</v>
      </c>
      <c r="D4602">
        <v>1.1586600915324801</v>
      </c>
      <c r="E4602" t="s">
        <v>4608</v>
      </c>
      <c r="F4602">
        <v>0.97443553626719104</v>
      </c>
      <c r="G4602" t="s">
        <v>4608</v>
      </c>
      <c r="H4602">
        <v>0.72319661504932997</v>
      </c>
      <c r="J4602">
        <f t="shared" si="142"/>
        <v>1.0178976729757854</v>
      </c>
      <c r="K4602">
        <f t="shared" si="143"/>
        <v>2.559253772949362E-2</v>
      </c>
    </row>
    <row r="4603" spans="1:11">
      <c r="A4603" t="s">
        <v>4609</v>
      </c>
      <c r="B4603">
        <v>1.00793863910222</v>
      </c>
      <c r="C4603" t="s">
        <v>4609</v>
      </c>
      <c r="D4603">
        <v>1.18110228939063</v>
      </c>
      <c r="E4603" t="s">
        <v>4609</v>
      </c>
      <c r="F4603">
        <v>1.08888131644166</v>
      </c>
      <c r="G4603" t="s">
        <v>4609</v>
      </c>
      <c r="H4603">
        <v>1.19298933419412</v>
      </c>
      <c r="J4603">
        <f t="shared" si="142"/>
        <v>1.134991802916145</v>
      </c>
      <c r="K4603">
        <f t="shared" si="143"/>
        <v>0.18268187819025949</v>
      </c>
    </row>
    <row r="4604" spans="1:11">
      <c r="A4604" t="s">
        <v>4610</v>
      </c>
      <c r="B4604">
        <v>1.0975452221781601</v>
      </c>
      <c r="C4604" t="s">
        <v>4610</v>
      </c>
      <c r="D4604">
        <v>1.32104400507283</v>
      </c>
      <c r="E4604" t="s">
        <v>4610</v>
      </c>
      <c r="F4604">
        <v>1.1059460120764399</v>
      </c>
      <c r="G4604" t="s">
        <v>4610</v>
      </c>
      <c r="H4604">
        <v>0.74921545352803798</v>
      </c>
      <c r="J4604">
        <f t="shared" si="142"/>
        <v>1.1017456171273001</v>
      </c>
      <c r="K4604">
        <f t="shared" si="143"/>
        <v>0.13979115741744924</v>
      </c>
    </row>
    <row r="4605" spans="1:11">
      <c r="A4605" t="s">
        <v>4611</v>
      </c>
      <c r="B4605">
        <v>0.76843356082743797</v>
      </c>
      <c r="C4605" t="s">
        <v>4611</v>
      </c>
      <c r="D4605">
        <v>0.92920375965965096</v>
      </c>
      <c r="E4605" t="s">
        <v>4611</v>
      </c>
      <c r="F4605">
        <v>1.00395542749727</v>
      </c>
      <c r="G4605" t="s">
        <v>4611</v>
      </c>
      <c r="H4605">
        <v>0.92878096559759205</v>
      </c>
      <c r="J4605">
        <f t="shared" si="142"/>
        <v>0.9289923626286215</v>
      </c>
      <c r="K4605">
        <f t="shared" si="143"/>
        <v>-0.10626135882098951</v>
      </c>
    </row>
    <row r="4606" spans="1:11">
      <c r="A4606" t="s">
        <v>4612</v>
      </c>
      <c r="B4606">
        <v>0.90603100677352799</v>
      </c>
      <c r="C4606" t="s">
        <v>4612</v>
      </c>
      <c r="D4606">
        <v>1.17301063033147</v>
      </c>
      <c r="E4606" t="s">
        <v>4612</v>
      </c>
      <c r="F4606">
        <v>1.06537370366408</v>
      </c>
      <c r="G4606" t="s">
        <v>4612</v>
      </c>
      <c r="H4606">
        <v>1.28042729359565</v>
      </c>
      <c r="J4606">
        <f t="shared" si="142"/>
        <v>1.1191921669977751</v>
      </c>
      <c r="K4606">
        <f t="shared" si="143"/>
        <v>0.16245777051647403</v>
      </c>
    </row>
    <row r="4607" spans="1:11">
      <c r="A4607" t="s">
        <v>4613</v>
      </c>
      <c r="B4607">
        <v>0.87204261982375597</v>
      </c>
      <c r="C4607" t="s">
        <v>4613</v>
      </c>
      <c r="D4607">
        <v>1.25793973325272</v>
      </c>
      <c r="E4607" t="s">
        <v>4613</v>
      </c>
      <c r="F4607">
        <v>0.80756704906211796</v>
      </c>
      <c r="G4607" t="s">
        <v>4613</v>
      </c>
      <c r="H4607">
        <v>0.9190205809402</v>
      </c>
      <c r="J4607">
        <f t="shared" si="142"/>
        <v>0.89553160038197799</v>
      </c>
      <c r="K4607">
        <f t="shared" si="143"/>
        <v>-0.15918375378723204</v>
      </c>
    </row>
    <row r="4608" spans="1:11">
      <c r="A4608" t="s">
        <v>4614</v>
      </c>
      <c r="B4608">
        <v>0.89975391828759299</v>
      </c>
      <c r="C4608" t="s">
        <v>4614</v>
      </c>
      <c r="D4608">
        <v>1.0918832716450599</v>
      </c>
      <c r="E4608" t="s">
        <v>4614</v>
      </c>
      <c r="F4608">
        <v>1.1514439736700599</v>
      </c>
      <c r="G4608" t="s">
        <v>4614</v>
      </c>
      <c r="H4608">
        <v>0.73169200724002004</v>
      </c>
      <c r="J4608">
        <f t="shared" si="142"/>
        <v>0.99581859496632652</v>
      </c>
      <c r="K4608">
        <f t="shared" si="143"/>
        <v>-6.0451397211651985E-3</v>
      </c>
    </row>
    <row r="4609" spans="1:11">
      <c r="A4609" t="s">
        <v>4615</v>
      </c>
      <c r="B4609">
        <v>1.3406918315906799</v>
      </c>
      <c r="C4609" t="s">
        <v>4615</v>
      </c>
      <c r="D4609">
        <v>0.97730902660992702</v>
      </c>
      <c r="E4609" t="s">
        <v>4615</v>
      </c>
      <c r="F4609">
        <v>0.98988589477193001</v>
      </c>
      <c r="G4609" t="s">
        <v>4615</v>
      </c>
      <c r="H4609">
        <v>1.0772432830759999</v>
      </c>
      <c r="J4609">
        <f t="shared" si="142"/>
        <v>1.0335645889239649</v>
      </c>
      <c r="K4609">
        <f t="shared" si="143"/>
        <v>4.7628547649376983E-2</v>
      </c>
    </row>
    <row r="4610" spans="1:11">
      <c r="A4610" t="s">
        <v>4616</v>
      </c>
      <c r="B4610">
        <v>0.88508834788269097</v>
      </c>
      <c r="C4610" t="s">
        <v>4616</v>
      </c>
      <c r="D4610">
        <v>0.91185249174649596</v>
      </c>
      <c r="E4610" t="s">
        <v>4616</v>
      </c>
      <c r="F4610">
        <v>1.2489445761078799</v>
      </c>
      <c r="G4610" t="s">
        <v>4616</v>
      </c>
      <c r="H4610">
        <v>0.70725502777308402</v>
      </c>
      <c r="J4610">
        <f t="shared" si="142"/>
        <v>0.89847041981459341</v>
      </c>
      <c r="K4610">
        <f t="shared" si="143"/>
        <v>-0.15445708796826188</v>
      </c>
    </row>
    <row r="4611" spans="1:11">
      <c r="A4611" t="s">
        <v>4617</v>
      </c>
      <c r="B4611">
        <v>0.710831180091408</v>
      </c>
      <c r="C4611" t="s">
        <v>4617</v>
      </c>
      <c r="D4611">
        <v>0.86628371353311495</v>
      </c>
      <c r="E4611" t="s">
        <v>4617</v>
      </c>
      <c r="F4611">
        <v>1.0529253926053099</v>
      </c>
      <c r="G4611" t="s">
        <v>4617</v>
      </c>
      <c r="H4611">
        <v>0.63389866266775496</v>
      </c>
      <c r="J4611">
        <f t="shared" ref="J4611:J4674" si="144">MEDIAN(B4611,D4611,F4611,H4611)</f>
        <v>0.78855744681226148</v>
      </c>
      <c r="K4611">
        <f t="shared" ref="K4611:K4674" si="145">LOG(J4611,2)</f>
        <v>-0.34271223497337711</v>
      </c>
    </row>
    <row r="4612" spans="1:11">
      <c r="A4612" t="s">
        <v>4618</v>
      </c>
      <c r="B4612">
        <v>0.81899722795674001</v>
      </c>
      <c r="C4612" t="s">
        <v>4618</v>
      </c>
      <c r="D4612">
        <v>1.0761432357820699</v>
      </c>
      <c r="E4612" t="s">
        <v>4618</v>
      </c>
      <c r="F4612">
        <v>1.17948657097279</v>
      </c>
      <c r="G4612" t="s">
        <v>4618</v>
      </c>
      <c r="H4612">
        <v>1.27593306400544</v>
      </c>
      <c r="J4612">
        <f t="shared" si="144"/>
        <v>1.1278149033774301</v>
      </c>
      <c r="K4612">
        <f t="shared" si="145"/>
        <v>0.17353031251386761</v>
      </c>
    </row>
    <row r="4613" spans="1:11">
      <c r="A4613" t="s">
        <v>4619</v>
      </c>
      <c r="B4613">
        <v>0.91361224768572302</v>
      </c>
      <c r="C4613" t="s">
        <v>4619</v>
      </c>
      <c r="D4613">
        <v>0.97221419927610397</v>
      </c>
      <c r="E4613" t="s">
        <v>4619</v>
      </c>
      <c r="F4613">
        <v>0.94729400504370198</v>
      </c>
      <c r="G4613" t="s">
        <v>4619</v>
      </c>
      <c r="H4613">
        <v>1.1604074447192401</v>
      </c>
      <c r="J4613">
        <f t="shared" si="144"/>
        <v>0.95975410215990298</v>
      </c>
      <c r="K4613">
        <f t="shared" si="145"/>
        <v>-5.9263273466503751E-2</v>
      </c>
    </row>
    <row r="4614" spans="1:11">
      <c r="A4614" t="s">
        <v>4620</v>
      </c>
      <c r="B4614">
        <v>1.4318215394821701</v>
      </c>
      <c r="C4614" t="s">
        <v>4620</v>
      </c>
      <c r="D4614">
        <v>1.1865257170661501</v>
      </c>
      <c r="E4614" t="s">
        <v>4620</v>
      </c>
      <c r="F4614">
        <v>1.2005532309618501</v>
      </c>
      <c r="G4614" t="s">
        <v>4620</v>
      </c>
      <c r="H4614">
        <v>0.79963832004129698</v>
      </c>
      <c r="J4614">
        <f t="shared" si="144"/>
        <v>1.193539474014</v>
      </c>
      <c r="K4614">
        <f t="shared" si="145"/>
        <v>0.25524628156212176</v>
      </c>
    </row>
    <row r="4615" spans="1:11">
      <c r="A4615" t="s">
        <v>4621</v>
      </c>
      <c r="B4615">
        <v>0.87857560198553497</v>
      </c>
      <c r="C4615" t="s">
        <v>4621</v>
      </c>
      <c r="D4615">
        <v>1.07121593880771</v>
      </c>
      <c r="E4615" t="s">
        <v>4621</v>
      </c>
      <c r="F4615">
        <v>0.99373988475333797</v>
      </c>
      <c r="G4615" t="s">
        <v>4621</v>
      </c>
      <c r="H4615">
        <v>0.87578831589383599</v>
      </c>
      <c r="J4615">
        <f t="shared" si="144"/>
        <v>0.93615774336943647</v>
      </c>
      <c r="K4615">
        <f t="shared" si="145"/>
        <v>-9.517644926414856E-2</v>
      </c>
    </row>
    <row r="4616" spans="1:11">
      <c r="A4616" t="s">
        <v>4622</v>
      </c>
      <c r="B4616">
        <v>0.964462272051688</v>
      </c>
      <c r="C4616" t="s">
        <v>4622</v>
      </c>
      <c r="D4616">
        <v>0.90559111767284906</v>
      </c>
      <c r="E4616" t="s">
        <v>4622</v>
      </c>
      <c r="F4616">
        <v>1.39401917644819</v>
      </c>
      <c r="G4616" t="s">
        <v>4622</v>
      </c>
      <c r="H4616">
        <v>1.4425853876943999</v>
      </c>
      <c r="J4616">
        <f t="shared" si="144"/>
        <v>1.179240724249939</v>
      </c>
      <c r="K4616">
        <f t="shared" si="145"/>
        <v>0.2378582528656068</v>
      </c>
    </row>
    <row r="4617" spans="1:11">
      <c r="A4617" t="s">
        <v>4623</v>
      </c>
      <c r="B4617">
        <v>0.73410456474315899</v>
      </c>
      <c r="C4617" t="s">
        <v>4623</v>
      </c>
      <c r="D4617">
        <v>0.99598115376043805</v>
      </c>
      <c r="E4617" t="s">
        <v>4623</v>
      </c>
      <c r="F4617">
        <v>1.00527783512086</v>
      </c>
      <c r="G4617" t="s">
        <v>4623</v>
      </c>
      <c r="H4617">
        <v>1.1272314761573199</v>
      </c>
      <c r="J4617">
        <f t="shared" si="144"/>
        <v>1.0006294944406491</v>
      </c>
      <c r="K4617">
        <f t="shared" si="145"/>
        <v>9.0788278417951629E-4</v>
      </c>
    </row>
    <row r="4618" spans="1:11">
      <c r="A4618" t="s">
        <v>4624</v>
      </c>
      <c r="B4618">
        <v>0.71233725424880101</v>
      </c>
      <c r="C4618" t="s">
        <v>4624</v>
      </c>
      <c r="D4618">
        <v>0.857716949842798</v>
      </c>
      <c r="E4618" t="s">
        <v>4624</v>
      </c>
      <c r="F4618">
        <v>1.1299966926085001</v>
      </c>
      <c r="G4618" t="s">
        <v>4624</v>
      </c>
      <c r="H4618">
        <v>0.92271500130267203</v>
      </c>
      <c r="J4618">
        <f t="shared" si="144"/>
        <v>0.89021597557273502</v>
      </c>
      <c r="K4618">
        <f t="shared" si="145"/>
        <v>-0.16777270365373659</v>
      </c>
    </row>
    <row r="4619" spans="1:11">
      <c r="A4619" t="s">
        <v>4625</v>
      </c>
      <c r="B4619">
        <v>0.98091226397950604</v>
      </c>
      <c r="C4619" t="s">
        <v>4625</v>
      </c>
      <c r="D4619">
        <v>1.0095127807800901</v>
      </c>
      <c r="E4619" t="s">
        <v>4625</v>
      </c>
      <c r="F4619">
        <v>1.0042235881850201</v>
      </c>
      <c r="G4619" t="s">
        <v>4625</v>
      </c>
      <c r="H4619">
        <v>1.00663460474759</v>
      </c>
      <c r="J4619">
        <f t="shared" si="144"/>
        <v>1.0054290964663051</v>
      </c>
      <c r="K4619">
        <f t="shared" si="145"/>
        <v>7.8113454093366383E-3</v>
      </c>
    </row>
    <row r="4620" spans="1:11">
      <c r="A4620" t="s">
        <v>4626</v>
      </c>
      <c r="B4620">
        <v>1.3355220241364301</v>
      </c>
      <c r="C4620" t="s">
        <v>4626</v>
      </c>
      <c r="D4620">
        <v>1.35328135424749</v>
      </c>
      <c r="E4620" t="s">
        <v>4626</v>
      </c>
      <c r="F4620">
        <v>1.00205576610915</v>
      </c>
      <c r="G4620" t="s">
        <v>4626</v>
      </c>
      <c r="H4620">
        <v>1.6148787775098301</v>
      </c>
      <c r="J4620">
        <f t="shared" si="144"/>
        <v>1.3444016891919599</v>
      </c>
      <c r="K4620">
        <f t="shared" si="145"/>
        <v>0.42696426045368241</v>
      </c>
    </row>
    <row r="4621" spans="1:11">
      <c r="A4621" t="s">
        <v>4627</v>
      </c>
      <c r="B4621">
        <v>1.02659099012071</v>
      </c>
      <c r="C4621" t="s">
        <v>4627</v>
      </c>
      <c r="D4621">
        <v>1.19145396900156</v>
      </c>
      <c r="E4621" t="s">
        <v>4627</v>
      </c>
      <c r="F4621">
        <v>1.0470571651767999</v>
      </c>
      <c r="G4621" t="s">
        <v>4627</v>
      </c>
      <c r="H4621">
        <v>1.2179004573385199</v>
      </c>
      <c r="J4621">
        <f t="shared" si="144"/>
        <v>1.1192555670891799</v>
      </c>
      <c r="K4621">
        <f t="shared" si="145"/>
        <v>0.16253949411099289</v>
      </c>
    </row>
    <row r="4622" spans="1:11">
      <c r="A4622" t="s">
        <v>4628</v>
      </c>
      <c r="B4622">
        <v>1.0595310973405401</v>
      </c>
      <c r="C4622" t="s">
        <v>4628</v>
      </c>
      <c r="D4622">
        <v>1.02065805506378</v>
      </c>
      <c r="E4622" t="s">
        <v>4628</v>
      </c>
      <c r="F4622">
        <v>0.98016214471475405</v>
      </c>
      <c r="G4622" t="s">
        <v>4628</v>
      </c>
      <c r="H4622">
        <v>1.0790262815395799</v>
      </c>
      <c r="J4622">
        <f t="shared" si="144"/>
        <v>1.0400945762021601</v>
      </c>
      <c r="K4622">
        <f t="shared" si="145"/>
        <v>5.6714719149226551E-2</v>
      </c>
    </row>
    <row r="4623" spans="1:11">
      <c r="A4623" t="s">
        <v>4629</v>
      </c>
      <c r="B4623">
        <v>0.98059364943799698</v>
      </c>
      <c r="C4623" t="s">
        <v>4629</v>
      </c>
      <c r="D4623">
        <v>0.83008894522745202</v>
      </c>
      <c r="E4623" t="s">
        <v>4629</v>
      </c>
      <c r="F4623">
        <v>1.0933608975181299</v>
      </c>
      <c r="G4623" t="s">
        <v>4629</v>
      </c>
      <c r="H4623">
        <v>1.2822086469818701</v>
      </c>
      <c r="J4623">
        <f t="shared" si="144"/>
        <v>1.0369772734780636</v>
      </c>
      <c r="K4623">
        <f t="shared" si="145"/>
        <v>5.2384276214997354E-2</v>
      </c>
    </row>
    <row r="4624" spans="1:11">
      <c r="A4624" t="s">
        <v>4630</v>
      </c>
      <c r="B4624">
        <v>1.37690151410226</v>
      </c>
      <c r="C4624" t="s">
        <v>4630</v>
      </c>
      <c r="D4624">
        <v>1.11516817732079</v>
      </c>
      <c r="E4624" t="s">
        <v>4630</v>
      </c>
      <c r="F4624">
        <v>1.12125478392557</v>
      </c>
      <c r="G4624" t="s">
        <v>4630</v>
      </c>
      <c r="H4624">
        <v>1.08817550094426</v>
      </c>
      <c r="J4624">
        <f t="shared" si="144"/>
        <v>1.11821148062318</v>
      </c>
      <c r="K4624">
        <f t="shared" si="145"/>
        <v>0.16119306223604746</v>
      </c>
    </row>
    <row r="4625" spans="1:11">
      <c r="A4625" t="s">
        <v>4631</v>
      </c>
      <c r="B4625">
        <v>1.01842739160493</v>
      </c>
      <c r="C4625" t="s">
        <v>4631</v>
      </c>
      <c r="D4625">
        <v>1.01318632309385</v>
      </c>
      <c r="E4625" t="s">
        <v>4631</v>
      </c>
      <c r="F4625">
        <v>1.0738421491057999</v>
      </c>
      <c r="G4625" t="s">
        <v>4631</v>
      </c>
      <c r="H4625">
        <v>1.2925240226393799</v>
      </c>
      <c r="J4625">
        <f t="shared" si="144"/>
        <v>1.046134770355365</v>
      </c>
      <c r="K4625">
        <f t="shared" si="145"/>
        <v>6.5068721564520871E-2</v>
      </c>
    </row>
    <row r="4626" spans="1:11">
      <c r="A4626" t="s">
        <v>4632</v>
      </c>
      <c r="B4626">
        <v>0.96442151872026505</v>
      </c>
      <c r="C4626" t="s">
        <v>4632</v>
      </c>
      <c r="D4626">
        <v>0.93000047121045404</v>
      </c>
      <c r="E4626" t="s">
        <v>4632</v>
      </c>
      <c r="F4626">
        <v>1.2978678906158201</v>
      </c>
      <c r="G4626" t="s">
        <v>4632</v>
      </c>
      <c r="H4626">
        <v>0.84139030107841895</v>
      </c>
      <c r="J4626">
        <f t="shared" si="144"/>
        <v>0.94721099496535954</v>
      </c>
      <c r="K4626">
        <f t="shared" si="145"/>
        <v>-7.8242267415077837E-2</v>
      </c>
    </row>
    <row r="4627" spans="1:11">
      <c r="A4627" t="s">
        <v>4633</v>
      </c>
      <c r="B4627">
        <v>0.79031549038883198</v>
      </c>
      <c r="C4627" t="s">
        <v>4633</v>
      </c>
      <c r="D4627">
        <v>0.87925281781237297</v>
      </c>
      <c r="E4627" t="s">
        <v>4633</v>
      </c>
      <c r="F4627">
        <v>1.25890271788653</v>
      </c>
      <c r="G4627" t="s">
        <v>4633</v>
      </c>
      <c r="H4627">
        <v>0.73607583462228698</v>
      </c>
      <c r="J4627">
        <f t="shared" si="144"/>
        <v>0.83478415410060247</v>
      </c>
      <c r="K4627">
        <f t="shared" si="145"/>
        <v>-0.26052487941291347</v>
      </c>
    </row>
    <row r="4628" spans="1:11">
      <c r="A4628" t="s">
        <v>4634</v>
      </c>
      <c r="B4628">
        <v>1.12010057600499</v>
      </c>
      <c r="C4628" t="s">
        <v>4634</v>
      </c>
      <c r="D4628">
        <v>1.14032955031406</v>
      </c>
      <c r="E4628" t="s">
        <v>4634</v>
      </c>
      <c r="F4628">
        <v>1.1551273962058599</v>
      </c>
      <c r="G4628" t="s">
        <v>4634</v>
      </c>
      <c r="H4628">
        <v>1.2107859617022201</v>
      </c>
      <c r="J4628">
        <f t="shared" si="144"/>
        <v>1.14772847325996</v>
      </c>
      <c r="K4628">
        <f t="shared" si="145"/>
        <v>0.1987813731852407</v>
      </c>
    </row>
    <row r="4629" spans="1:11">
      <c r="A4629" t="s">
        <v>4635</v>
      </c>
      <c r="B4629">
        <v>0.87100751852465996</v>
      </c>
      <c r="C4629" t="s">
        <v>4635</v>
      </c>
      <c r="D4629">
        <v>0.59004071016752302</v>
      </c>
      <c r="E4629" t="s">
        <v>4635</v>
      </c>
      <c r="F4629">
        <v>1.0300380038988799</v>
      </c>
      <c r="G4629" t="s">
        <v>4635</v>
      </c>
      <c r="H4629">
        <v>1.20817810255226</v>
      </c>
      <c r="J4629">
        <f t="shared" si="144"/>
        <v>0.95052276121176993</v>
      </c>
      <c r="K4629">
        <f t="shared" si="145"/>
        <v>-7.320692083396757E-2</v>
      </c>
    </row>
    <row r="4630" spans="1:11">
      <c r="A4630" t="s">
        <v>4636</v>
      </c>
      <c r="B4630">
        <v>1.2610652091482899</v>
      </c>
      <c r="C4630" t="s">
        <v>4636</v>
      </c>
      <c r="D4630">
        <v>1.0586173796142899</v>
      </c>
      <c r="E4630" t="s">
        <v>4636</v>
      </c>
      <c r="F4630">
        <v>1.24179047696712</v>
      </c>
      <c r="G4630" t="s">
        <v>4636</v>
      </c>
      <c r="H4630">
        <v>0.85190049636147902</v>
      </c>
      <c r="J4630">
        <f t="shared" si="144"/>
        <v>1.1502039282907051</v>
      </c>
      <c r="K4630">
        <f t="shared" si="145"/>
        <v>0.2018896700836772</v>
      </c>
    </row>
    <row r="4631" spans="1:11">
      <c r="A4631" t="s">
        <v>4637</v>
      </c>
      <c r="B4631">
        <v>0.81144533178609202</v>
      </c>
      <c r="C4631" t="s">
        <v>4637</v>
      </c>
      <c r="D4631">
        <v>0.93074029578316897</v>
      </c>
      <c r="E4631" t="s">
        <v>4637</v>
      </c>
      <c r="F4631">
        <v>0.949450433043178</v>
      </c>
      <c r="G4631" t="s">
        <v>4637</v>
      </c>
      <c r="H4631">
        <v>1.05147637890322</v>
      </c>
      <c r="J4631">
        <f t="shared" si="144"/>
        <v>0.94009536441317354</v>
      </c>
      <c r="K4631">
        <f t="shared" si="145"/>
        <v>-8.9120981940176439E-2</v>
      </c>
    </row>
    <row r="4632" spans="1:11">
      <c r="A4632" t="s">
        <v>4638</v>
      </c>
      <c r="B4632">
        <v>1.12059773489175</v>
      </c>
      <c r="C4632" t="s">
        <v>4638</v>
      </c>
      <c r="D4632">
        <v>0.822491467300144</v>
      </c>
      <c r="E4632" t="s">
        <v>4638</v>
      </c>
      <c r="F4632">
        <v>1.06941577829971</v>
      </c>
      <c r="G4632" t="s">
        <v>4638</v>
      </c>
      <c r="H4632">
        <v>1.8197212301272501</v>
      </c>
      <c r="J4632">
        <f t="shared" si="144"/>
        <v>1.09500675659573</v>
      </c>
      <c r="K4632">
        <f t="shared" si="145"/>
        <v>0.13093977181464908</v>
      </c>
    </row>
    <row r="4633" spans="1:11">
      <c r="A4633" t="s">
        <v>4639</v>
      </c>
      <c r="B4633">
        <v>1.3511674190632601</v>
      </c>
      <c r="C4633" t="s">
        <v>4639</v>
      </c>
      <c r="D4633">
        <v>1.0486373485520399</v>
      </c>
      <c r="E4633" t="s">
        <v>4639</v>
      </c>
      <c r="F4633">
        <v>0.99614839520958198</v>
      </c>
      <c r="G4633" t="s">
        <v>4639</v>
      </c>
      <c r="H4633">
        <v>1.0270741997528201</v>
      </c>
      <c r="J4633">
        <f t="shared" si="144"/>
        <v>1.0378557741524301</v>
      </c>
      <c r="K4633">
        <f t="shared" si="145"/>
        <v>5.360597320262879E-2</v>
      </c>
    </row>
    <row r="4634" spans="1:11">
      <c r="A4634" t="s">
        <v>4640</v>
      </c>
      <c r="B4634">
        <v>0.81000792247923004</v>
      </c>
      <c r="C4634" t="s">
        <v>4640</v>
      </c>
      <c r="D4634">
        <v>1.0463281397849999</v>
      </c>
      <c r="E4634" t="s">
        <v>4640</v>
      </c>
      <c r="F4634">
        <v>1.1060700431822901</v>
      </c>
      <c r="G4634" t="s">
        <v>4640</v>
      </c>
      <c r="H4634">
        <v>0.90962395595631995</v>
      </c>
      <c r="J4634">
        <f t="shared" si="144"/>
        <v>0.97797604787065995</v>
      </c>
      <c r="K4634">
        <f t="shared" si="145"/>
        <v>-3.2128963085491492E-2</v>
      </c>
    </row>
    <row r="4635" spans="1:11">
      <c r="A4635" t="s">
        <v>4641</v>
      </c>
      <c r="B4635">
        <v>1.1042004367848</v>
      </c>
      <c r="C4635" t="s">
        <v>4641</v>
      </c>
      <c r="D4635">
        <v>1.07557383933733</v>
      </c>
      <c r="E4635" t="s">
        <v>4641</v>
      </c>
      <c r="F4635">
        <v>0.93739939064167199</v>
      </c>
      <c r="G4635" t="s">
        <v>4641</v>
      </c>
      <c r="H4635">
        <v>0.99975134462524595</v>
      </c>
      <c r="J4635">
        <f t="shared" si="144"/>
        <v>1.0376625919812881</v>
      </c>
      <c r="K4635">
        <f t="shared" si="145"/>
        <v>5.3337410933417165E-2</v>
      </c>
    </row>
    <row r="4636" spans="1:11">
      <c r="A4636" t="s">
        <v>4642</v>
      </c>
      <c r="B4636">
        <v>1.0262538443514699</v>
      </c>
      <c r="C4636" t="s">
        <v>4642</v>
      </c>
      <c r="D4636">
        <v>0.93194591458968301</v>
      </c>
      <c r="E4636" t="s">
        <v>4642</v>
      </c>
      <c r="F4636">
        <v>0.97647886876640499</v>
      </c>
      <c r="G4636" t="s">
        <v>4642</v>
      </c>
      <c r="H4636">
        <v>0.98907323247095102</v>
      </c>
      <c r="J4636">
        <f t="shared" si="144"/>
        <v>0.98277605061867801</v>
      </c>
      <c r="K4636">
        <f t="shared" si="145"/>
        <v>-2.5065393958406644E-2</v>
      </c>
    </row>
    <row r="4637" spans="1:11">
      <c r="A4637" t="s">
        <v>4643</v>
      </c>
      <c r="B4637">
        <v>1.0759574158392899</v>
      </c>
      <c r="C4637" t="s">
        <v>4643</v>
      </c>
      <c r="D4637">
        <v>0.96684215953948804</v>
      </c>
      <c r="E4637" t="s">
        <v>4643</v>
      </c>
      <c r="F4637">
        <v>1.10025028838253</v>
      </c>
      <c r="G4637" t="s">
        <v>4643</v>
      </c>
      <c r="H4637">
        <v>1.0832045742515499</v>
      </c>
      <c r="J4637">
        <f t="shared" si="144"/>
        <v>1.0795809950454198</v>
      </c>
      <c r="K4637">
        <f t="shared" si="145"/>
        <v>0.11047148492308931</v>
      </c>
    </row>
    <row r="4638" spans="1:11">
      <c r="A4638" t="s">
        <v>4644</v>
      </c>
      <c r="B4638">
        <v>1.3006658381940901</v>
      </c>
      <c r="C4638" t="s">
        <v>4644</v>
      </c>
      <c r="D4638">
        <v>1.1641032143932299</v>
      </c>
      <c r="E4638" t="s">
        <v>4644</v>
      </c>
      <c r="F4638">
        <v>1.0277777527301899</v>
      </c>
      <c r="G4638" t="s">
        <v>4644</v>
      </c>
      <c r="H4638">
        <v>1.0840274711309199</v>
      </c>
      <c r="J4638">
        <f t="shared" si="144"/>
        <v>1.124065342762075</v>
      </c>
      <c r="K4638">
        <f t="shared" si="145"/>
        <v>0.16872590294208367</v>
      </c>
    </row>
    <row r="4639" spans="1:11">
      <c r="A4639" t="s">
        <v>4645</v>
      </c>
      <c r="B4639">
        <v>0.98940853434314702</v>
      </c>
      <c r="C4639" t="s">
        <v>4645</v>
      </c>
      <c r="D4639">
        <v>1.0697905379652299</v>
      </c>
      <c r="E4639" t="s">
        <v>4645</v>
      </c>
      <c r="F4639">
        <v>1.4247191458186701</v>
      </c>
      <c r="G4639" t="s">
        <v>4645</v>
      </c>
      <c r="H4639">
        <v>0.73042768573875805</v>
      </c>
      <c r="J4639">
        <f t="shared" si="144"/>
        <v>1.0295995361541885</v>
      </c>
      <c r="K4639">
        <f t="shared" si="145"/>
        <v>4.2083308721560589E-2</v>
      </c>
    </row>
    <row r="4640" spans="1:11">
      <c r="A4640" t="s">
        <v>4646</v>
      </c>
      <c r="B4640">
        <v>0.80476003735491197</v>
      </c>
      <c r="C4640" t="s">
        <v>4646</v>
      </c>
      <c r="D4640">
        <v>1.0724238165328801</v>
      </c>
      <c r="E4640" t="s">
        <v>4646</v>
      </c>
      <c r="F4640">
        <v>0.94602210902199002</v>
      </c>
      <c r="G4640" t="s">
        <v>4646</v>
      </c>
      <c r="H4640">
        <v>0.87682033262081904</v>
      </c>
      <c r="J4640">
        <f t="shared" si="144"/>
        <v>0.91142122082140453</v>
      </c>
      <c r="K4640">
        <f t="shared" si="145"/>
        <v>-0.13381013334816369</v>
      </c>
    </row>
    <row r="4641" spans="1:11">
      <c r="A4641" t="s">
        <v>4647</v>
      </c>
      <c r="B4641">
        <v>1.2674647898962801</v>
      </c>
      <c r="C4641" t="s">
        <v>4647</v>
      </c>
      <c r="D4641">
        <v>0.83817712748112105</v>
      </c>
      <c r="E4641" t="s">
        <v>4647</v>
      </c>
      <c r="F4641">
        <v>1.06403466329053</v>
      </c>
      <c r="G4641" t="s">
        <v>4647</v>
      </c>
      <c r="H4641">
        <v>1.09765275036304</v>
      </c>
      <c r="J4641">
        <f t="shared" si="144"/>
        <v>1.0808437068267849</v>
      </c>
      <c r="K4641">
        <f t="shared" si="145"/>
        <v>0.11215792021602639</v>
      </c>
    </row>
    <row r="4642" spans="1:11">
      <c r="A4642" t="s">
        <v>4648</v>
      </c>
      <c r="B4642">
        <v>1.4430869444935299</v>
      </c>
      <c r="C4642" t="s">
        <v>4648</v>
      </c>
      <c r="D4642">
        <v>1.0476527430854501</v>
      </c>
      <c r="E4642" t="s">
        <v>4648</v>
      </c>
      <c r="F4642">
        <v>0.87184966287564103</v>
      </c>
      <c r="G4642" t="s">
        <v>4648</v>
      </c>
      <c r="H4642">
        <v>0.77965586220128502</v>
      </c>
      <c r="J4642">
        <f t="shared" si="144"/>
        <v>0.9597512029805455</v>
      </c>
      <c r="K4642">
        <f t="shared" si="145"/>
        <v>-5.9267631497367725E-2</v>
      </c>
    </row>
    <row r="4643" spans="1:11">
      <c r="A4643" t="s">
        <v>4649</v>
      </c>
      <c r="B4643">
        <v>1.1000135811657401</v>
      </c>
      <c r="C4643" t="s">
        <v>4649</v>
      </c>
      <c r="D4643">
        <v>1.0925798188171101</v>
      </c>
      <c r="E4643" t="s">
        <v>4649</v>
      </c>
      <c r="F4643">
        <v>0.97119417944758701</v>
      </c>
      <c r="G4643" t="s">
        <v>4649</v>
      </c>
      <c r="H4643">
        <v>1.1161151533715801</v>
      </c>
      <c r="J4643">
        <f t="shared" si="144"/>
        <v>1.096296699991425</v>
      </c>
      <c r="K4643">
        <f t="shared" si="145"/>
        <v>0.13263829982943748</v>
      </c>
    </row>
    <row r="4644" spans="1:11">
      <c r="A4644" t="s">
        <v>4650</v>
      </c>
      <c r="B4644">
        <v>1.05453902931407</v>
      </c>
      <c r="C4644" t="s">
        <v>4650</v>
      </c>
      <c r="D4644">
        <v>0.93138762367315797</v>
      </c>
      <c r="E4644" t="s">
        <v>4650</v>
      </c>
      <c r="F4644">
        <v>1.00466406144465</v>
      </c>
      <c r="G4644" t="s">
        <v>4650</v>
      </c>
      <c r="H4644">
        <v>0.70887062276815305</v>
      </c>
      <c r="J4644">
        <f t="shared" si="144"/>
        <v>0.968025842558904</v>
      </c>
      <c r="K4644">
        <f t="shared" si="145"/>
        <v>-4.6882532476423343E-2</v>
      </c>
    </row>
    <row r="4645" spans="1:11">
      <c r="A4645" t="s">
        <v>4651</v>
      </c>
      <c r="B4645">
        <v>1.3676913210342501</v>
      </c>
      <c r="C4645" t="s">
        <v>4651</v>
      </c>
      <c r="D4645">
        <v>1.0679283876025301</v>
      </c>
      <c r="E4645" t="s">
        <v>4651</v>
      </c>
      <c r="F4645">
        <v>0.80834287634149804</v>
      </c>
      <c r="G4645" t="s">
        <v>4651</v>
      </c>
      <c r="H4645">
        <v>0.96043306600145995</v>
      </c>
      <c r="J4645">
        <f t="shared" si="144"/>
        <v>1.0141807268019951</v>
      </c>
      <c r="K4645">
        <f t="shared" si="145"/>
        <v>2.0314763217260338E-2</v>
      </c>
    </row>
    <row r="4646" spans="1:11">
      <c r="A4646" t="s">
        <v>4652</v>
      </c>
      <c r="B4646">
        <v>0.70298440033458198</v>
      </c>
      <c r="C4646" t="s">
        <v>4652</v>
      </c>
      <c r="D4646">
        <v>0.99452673992303697</v>
      </c>
      <c r="E4646" t="s">
        <v>4652</v>
      </c>
      <c r="F4646">
        <v>0.98733060859265098</v>
      </c>
      <c r="G4646" t="s">
        <v>4652</v>
      </c>
      <c r="H4646">
        <v>0.62741793661395295</v>
      </c>
      <c r="J4646">
        <f t="shared" si="144"/>
        <v>0.84515750446361648</v>
      </c>
      <c r="K4646">
        <f t="shared" si="145"/>
        <v>-0.24270786623364876</v>
      </c>
    </row>
    <row r="4647" spans="1:11">
      <c r="A4647" t="s">
        <v>4653</v>
      </c>
      <c r="B4647">
        <v>0.90020888979395297</v>
      </c>
      <c r="C4647" t="s">
        <v>4653</v>
      </c>
      <c r="D4647">
        <v>0.74534069821877202</v>
      </c>
      <c r="E4647" t="s">
        <v>4653</v>
      </c>
      <c r="F4647">
        <v>0.99501961143609197</v>
      </c>
      <c r="G4647" t="s">
        <v>4653</v>
      </c>
      <c r="H4647">
        <v>1.4149257616128399</v>
      </c>
      <c r="J4647">
        <f t="shared" si="144"/>
        <v>0.94761425061502247</v>
      </c>
      <c r="K4647">
        <f t="shared" si="145"/>
        <v>-7.7628200301374961E-2</v>
      </c>
    </row>
    <row r="4648" spans="1:11">
      <c r="A4648" t="s">
        <v>4654</v>
      </c>
      <c r="B4648">
        <v>1.15026811767001</v>
      </c>
      <c r="C4648" t="s">
        <v>4654</v>
      </c>
      <c r="D4648">
        <v>0.98696960316381299</v>
      </c>
      <c r="E4648" t="s">
        <v>4654</v>
      </c>
      <c r="F4648">
        <v>0.63458284472496396</v>
      </c>
      <c r="G4648" t="s">
        <v>4654</v>
      </c>
      <c r="H4648">
        <v>0.65082757189733698</v>
      </c>
      <c r="J4648">
        <f t="shared" si="144"/>
        <v>0.81889858753057498</v>
      </c>
      <c r="K4648">
        <f t="shared" si="145"/>
        <v>-0.28824329543341287</v>
      </c>
    </row>
    <row r="4649" spans="1:11">
      <c r="A4649" t="s">
        <v>4655</v>
      </c>
      <c r="B4649">
        <v>1.2380318803239001</v>
      </c>
      <c r="C4649" t="s">
        <v>4655</v>
      </c>
      <c r="D4649">
        <v>0.99584867198286797</v>
      </c>
      <c r="E4649" t="s">
        <v>4655</v>
      </c>
      <c r="F4649">
        <v>0.97057733890293696</v>
      </c>
      <c r="G4649" t="s">
        <v>4655</v>
      </c>
      <c r="H4649">
        <v>1.1925101238209399</v>
      </c>
      <c r="J4649">
        <f t="shared" si="144"/>
        <v>1.0941793979019039</v>
      </c>
      <c r="K4649">
        <f t="shared" si="145"/>
        <v>0.12984929685527122</v>
      </c>
    </row>
    <row r="4650" spans="1:11">
      <c r="A4650" t="s">
        <v>4656</v>
      </c>
      <c r="B4650">
        <v>0.55816485638512003</v>
      </c>
      <c r="C4650" t="s">
        <v>4656</v>
      </c>
      <c r="D4650">
        <v>0.53102645262862502</v>
      </c>
      <c r="E4650" t="s">
        <v>4656</v>
      </c>
      <c r="F4650">
        <v>1.01141402158811</v>
      </c>
      <c r="G4650" t="s">
        <v>4656</v>
      </c>
      <c r="H4650">
        <v>0.90895179158522299</v>
      </c>
      <c r="J4650">
        <f t="shared" si="144"/>
        <v>0.73355832398517151</v>
      </c>
      <c r="K4650">
        <f t="shared" si="145"/>
        <v>-0.44701641817885346</v>
      </c>
    </row>
    <row r="4651" spans="1:11">
      <c r="A4651" t="s">
        <v>4657</v>
      </c>
      <c r="B4651">
        <v>0.68984772354026103</v>
      </c>
      <c r="C4651" t="s">
        <v>4657</v>
      </c>
      <c r="D4651">
        <v>1.2375950911129201</v>
      </c>
      <c r="E4651" t="s">
        <v>4657</v>
      </c>
      <c r="F4651">
        <v>1.0852201931388299</v>
      </c>
      <c r="G4651" t="s">
        <v>4657</v>
      </c>
      <c r="H4651">
        <v>0.64355729363813396</v>
      </c>
      <c r="J4651">
        <f t="shared" si="144"/>
        <v>0.8875339583395454</v>
      </c>
      <c r="K4651">
        <f t="shared" si="145"/>
        <v>-0.17212577471698623</v>
      </c>
    </row>
    <row r="4652" spans="1:11">
      <c r="A4652" t="s">
        <v>4658</v>
      </c>
      <c r="B4652">
        <v>1.11765046562627</v>
      </c>
      <c r="C4652" t="s">
        <v>4658</v>
      </c>
      <c r="D4652">
        <v>0.88509592223620903</v>
      </c>
      <c r="E4652" t="s">
        <v>4658</v>
      </c>
      <c r="F4652">
        <v>1.2111794786660299</v>
      </c>
      <c r="G4652" t="s">
        <v>4658</v>
      </c>
      <c r="H4652">
        <v>0.63862749773100402</v>
      </c>
      <c r="J4652">
        <f t="shared" si="144"/>
        <v>1.0013731939312396</v>
      </c>
      <c r="K4652">
        <f t="shared" si="145"/>
        <v>1.9797411014252776E-3</v>
      </c>
    </row>
    <row r="4653" spans="1:11">
      <c r="A4653" t="s">
        <v>4659</v>
      </c>
      <c r="B4653">
        <v>1.5624145218622001</v>
      </c>
      <c r="C4653" t="s">
        <v>4659</v>
      </c>
      <c r="D4653">
        <v>1.20076090694337</v>
      </c>
      <c r="E4653" t="s">
        <v>4659</v>
      </c>
      <c r="F4653">
        <v>1.12311997896708</v>
      </c>
      <c r="G4653" t="s">
        <v>4659</v>
      </c>
      <c r="H4653">
        <v>1.0805298111416399</v>
      </c>
      <c r="J4653">
        <f t="shared" si="144"/>
        <v>1.1619404429552249</v>
      </c>
      <c r="K4653">
        <f t="shared" si="145"/>
        <v>0.21653612308395795</v>
      </c>
    </row>
    <row r="4654" spans="1:11">
      <c r="A4654" t="s">
        <v>4660</v>
      </c>
      <c r="B4654">
        <v>1.0751804100304501</v>
      </c>
      <c r="C4654" t="s">
        <v>4660</v>
      </c>
      <c r="D4654">
        <v>0.91736024936500804</v>
      </c>
      <c r="E4654" t="s">
        <v>4660</v>
      </c>
      <c r="F4654">
        <v>0.90140098350105002</v>
      </c>
      <c r="G4654" t="s">
        <v>4660</v>
      </c>
      <c r="H4654">
        <v>1.2553113660763799</v>
      </c>
      <c r="J4654">
        <f t="shared" si="144"/>
        <v>0.99627032969772911</v>
      </c>
      <c r="K4654">
        <f t="shared" si="145"/>
        <v>-5.3908361307041684E-3</v>
      </c>
    </row>
    <row r="4655" spans="1:11">
      <c r="A4655" t="s">
        <v>4661</v>
      </c>
      <c r="B4655">
        <v>0.99732018295071101</v>
      </c>
      <c r="C4655" t="s">
        <v>4661</v>
      </c>
      <c r="D4655">
        <v>1.0055116735768299</v>
      </c>
      <c r="E4655" t="s">
        <v>4661</v>
      </c>
      <c r="F4655">
        <v>1.00254838693783</v>
      </c>
      <c r="G4655" t="s">
        <v>4661</v>
      </c>
      <c r="H4655">
        <v>2.1090406230319299</v>
      </c>
      <c r="J4655">
        <f t="shared" si="144"/>
        <v>1.00403003025733</v>
      </c>
      <c r="K4655">
        <f t="shared" si="145"/>
        <v>5.8024205390915171E-3</v>
      </c>
    </row>
    <row r="4656" spans="1:11">
      <c r="A4656" t="s">
        <v>4662</v>
      </c>
      <c r="B4656">
        <v>0.81245451458971896</v>
      </c>
      <c r="C4656" t="s">
        <v>4662</v>
      </c>
      <c r="D4656">
        <v>1.0864194092810699</v>
      </c>
      <c r="E4656" t="s">
        <v>4662</v>
      </c>
      <c r="F4656">
        <v>0.99296312541573695</v>
      </c>
      <c r="G4656" t="s">
        <v>4662</v>
      </c>
      <c r="H4656">
        <v>1.2173153477036001</v>
      </c>
      <c r="J4656">
        <f t="shared" si="144"/>
        <v>1.0396912673484033</v>
      </c>
      <c r="K4656">
        <f t="shared" si="145"/>
        <v>5.6155188760692414E-2</v>
      </c>
    </row>
    <row r="4657" spans="1:11">
      <c r="A4657" t="s">
        <v>4663</v>
      </c>
      <c r="B4657">
        <v>1.78540746861008</v>
      </c>
      <c r="C4657" t="s">
        <v>4663</v>
      </c>
      <c r="D4657">
        <v>0.65149821124287299</v>
      </c>
      <c r="E4657" t="s">
        <v>4663</v>
      </c>
      <c r="F4657">
        <v>0.85492789555204196</v>
      </c>
      <c r="G4657" t="s">
        <v>4663</v>
      </c>
      <c r="H4657">
        <v>0.73011409841710095</v>
      </c>
      <c r="J4657">
        <f t="shared" si="144"/>
        <v>0.79252099698457146</v>
      </c>
      <c r="K4657">
        <f t="shared" si="145"/>
        <v>-0.33547893648802257</v>
      </c>
    </row>
    <row r="4658" spans="1:11">
      <c r="A4658" t="s">
        <v>4664</v>
      </c>
      <c r="B4658">
        <v>1.0786976387793401</v>
      </c>
      <c r="C4658" t="s">
        <v>4664</v>
      </c>
      <c r="D4658">
        <v>1.0111816515738801</v>
      </c>
      <c r="E4658" t="s">
        <v>4664</v>
      </c>
      <c r="F4658">
        <v>0.91638551608243701</v>
      </c>
      <c r="G4658" t="s">
        <v>4664</v>
      </c>
      <c r="H4658">
        <v>1.0881961741280799</v>
      </c>
      <c r="J4658">
        <f t="shared" si="144"/>
        <v>1.0449396451766102</v>
      </c>
      <c r="K4658">
        <f t="shared" si="145"/>
        <v>6.3419615876494542E-2</v>
      </c>
    </row>
    <row r="4659" spans="1:11">
      <c r="A4659" t="s">
        <v>4665</v>
      </c>
      <c r="B4659">
        <v>0.96822205030599096</v>
      </c>
      <c r="C4659" t="s">
        <v>4665</v>
      </c>
      <c r="D4659">
        <v>1.43853116409056</v>
      </c>
      <c r="E4659" t="s">
        <v>4665</v>
      </c>
      <c r="F4659">
        <v>1.19983107941505</v>
      </c>
      <c r="G4659" t="s">
        <v>4665</v>
      </c>
      <c r="H4659">
        <v>0.87897360910535005</v>
      </c>
      <c r="J4659">
        <f t="shared" si="144"/>
        <v>1.0840265648605205</v>
      </c>
      <c r="K4659">
        <f t="shared" si="145"/>
        <v>0.11640011141774401</v>
      </c>
    </row>
    <row r="4660" spans="1:11">
      <c r="A4660" t="s">
        <v>4666</v>
      </c>
      <c r="B4660">
        <v>0.80285717347514496</v>
      </c>
      <c r="C4660" t="s">
        <v>4666</v>
      </c>
      <c r="D4660">
        <v>0.74495398948338498</v>
      </c>
      <c r="E4660" t="s">
        <v>4666</v>
      </c>
      <c r="F4660">
        <v>0.91498544536155102</v>
      </c>
      <c r="G4660" t="s">
        <v>4666</v>
      </c>
      <c r="H4660">
        <v>0.69538606292592497</v>
      </c>
      <c r="J4660">
        <f t="shared" si="144"/>
        <v>0.77390558147926503</v>
      </c>
      <c r="K4660">
        <f t="shared" si="145"/>
        <v>-0.36977053037907093</v>
      </c>
    </row>
    <row r="4661" spans="1:11">
      <c r="A4661" t="s">
        <v>4667</v>
      </c>
      <c r="B4661">
        <v>0.87340758346729697</v>
      </c>
      <c r="C4661" t="s">
        <v>4667</v>
      </c>
      <c r="D4661">
        <v>1.05319945830349</v>
      </c>
      <c r="E4661" t="s">
        <v>4667</v>
      </c>
      <c r="F4661">
        <v>0.91240305027642499</v>
      </c>
      <c r="G4661" t="s">
        <v>4667</v>
      </c>
      <c r="H4661">
        <v>1.53140822354295</v>
      </c>
      <c r="J4661">
        <f t="shared" si="144"/>
        <v>0.98280125428995757</v>
      </c>
      <c r="K4661">
        <f t="shared" si="145"/>
        <v>-2.5028395961453377E-2</v>
      </c>
    </row>
    <row r="4662" spans="1:11">
      <c r="A4662" t="s">
        <v>4668</v>
      </c>
      <c r="B4662">
        <v>1.2382026471548</v>
      </c>
      <c r="C4662" t="s">
        <v>4668</v>
      </c>
      <c r="D4662">
        <v>0.86267852057802097</v>
      </c>
      <c r="E4662" t="s">
        <v>4668</v>
      </c>
      <c r="F4662">
        <v>1.01455101955752</v>
      </c>
      <c r="G4662" t="s">
        <v>4668</v>
      </c>
      <c r="H4662">
        <v>1.00125738706347</v>
      </c>
      <c r="J4662">
        <f t="shared" si="144"/>
        <v>1.007904203310495</v>
      </c>
      <c r="K4662">
        <f t="shared" si="145"/>
        <v>1.1358523781707722E-2</v>
      </c>
    </row>
    <row r="4663" spans="1:11">
      <c r="A4663" t="s">
        <v>4669</v>
      </c>
      <c r="B4663">
        <v>1.0695399731245501</v>
      </c>
      <c r="C4663" t="s">
        <v>4669</v>
      </c>
      <c r="D4663">
        <v>0.93833455547566402</v>
      </c>
      <c r="E4663" t="s">
        <v>4669</v>
      </c>
      <c r="F4663">
        <v>0.82226975878118702</v>
      </c>
      <c r="G4663" t="s">
        <v>4669</v>
      </c>
      <c r="H4663">
        <v>0.66425270767635203</v>
      </c>
      <c r="J4663">
        <f t="shared" si="144"/>
        <v>0.88030215712842552</v>
      </c>
      <c r="K4663">
        <f t="shared" si="145"/>
        <v>-0.18392929185453299</v>
      </c>
    </row>
    <row r="4664" spans="1:11">
      <c r="A4664" t="s">
        <v>4670</v>
      </c>
      <c r="B4664">
        <v>1.18856531404317</v>
      </c>
      <c r="C4664" t="s">
        <v>4670</v>
      </c>
      <c r="D4664">
        <v>1.0503493129841199</v>
      </c>
      <c r="E4664" t="s">
        <v>4670</v>
      </c>
      <c r="F4664">
        <v>1.1606609672882</v>
      </c>
      <c r="G4664" t="s">
        <v>4670</v>
      </c>
      <c r="H4664">
        <v>1.04560541758585</v>
      </c>
      <c r="J4664">
        <f t="shared" si="144"/>
        <v>1.10550514013616</v>
      </c>
      <c r="K4664">
        <f t="shared" si="145"/>
        <v>0.14470573309779114</v>
      </c>
    </row>
    <row r="4665" spans="1:11">
      <c r="A4665" t="s">
        <v>4671</v>
      </c>
      <c r="B4665">
        <v>0.80000606926937101</v>
      </c>
      <c r="C4665" t="s">
        <v>4671</v>
      </c>
      <c r="D4665">
        <v>1.22912876760171</v>
      </c>
      <c r="E4665" t="s">
        <v>4671</v>
      </c>
      <c r="F4665">
        <v>1.06093322906807</v>
      </c>
      <c r="G4665" t="s">
        <v>4671</v>
      </c>
      <c r="H4665">
        <v>0.66548051623912596</v>
      </c>
      <c r="J4665">
        <f t="shared" si="144"/>
        <v>0.93046964916872055</v>
      </c>
      <c r="K4665">
        <f t="shared" si="145"/>
        <v>-0.10396900285968591</v>
      </c>
    </row>
    <row r="4666" spans="1:11">
      <c r="A4666" t="s">
        <v>4672</v>
      </c>
      <c r="B4666">
        <v>0.74920307438494604</v>
      </c>
      <c r="C4666" t="s">
        <v>4672</v>
      </c>
      <c r="D4666">
        <v>1.1915743482315599</v>
      </c>
      <c r="E4666" t="s">
        <v>4672</v>
      </c>
      <c r="F4666">
        <v>1.16472271106231</v>
      </c>
      <c r="G4666" t="s">
        <v>4672</v>
      </c>
      <c r="H4666">
        <v>0.95158965105340099</v>
      </c>
      <c r="J4666">
        <f t="shared" si="144"/>
        <v>1.0581561810578555</v>
      </c>
      <c r="K4666">
        <f t="shared" si="145"/>
        <v>8.1552581146070446E-2</v>
      </c>
    </row>
    <row r="4667" spans="1:11">
      <c r="A4667" t="s">
        <v>4673</v>
      </c>
      <c r="B4667">
        <v>1.2178358466777499</v>
      </c>
      <c r="C4667" t="s">
        <v>4673</v>
      </c>
      <c r="D4667">
        <v>0.99530808853643005</v>
      </c>
      <c r="E4667" t="s">
        <v>4673</v>
      </c>
      <c r="F4667">
        <v>1.2686239317274399</v>
      </c>
      <c r="G4667" t="s">
        <v>4673</v>
      </c>
      <c r="H4667">
        <v>1.2432794382205099</v>
      </c>
      <c r="J4667">
        <f t="shared" si="144"/>
        <v>1.23055764244913</v>
      </c>
      <c r="K4667">
        <f t="shared" si="145"/>
        <v>0.29931223888323255</v>
      </c>
    </row>
    <row r="4668" spans="1:11">
      <c r="A4668" t="s">
        <v>4674</v>
      </c>
      <c r="B4668">
        <v>0.99225844687914999</v>
      </c>
      <c r="C4668" t="s">
        <v>4674</v>
      </c>
      <c r="D4668">
        <v>1.1442388444439999</v>
      </c>
      <c r="E4668" t="s">
        <v>4674</v>
      </c>
      <c r="F4668">
        <v>0.871501210226451</v>
      </c>
      <c r="G4668" t="s">
        <v>4674</v>
      </c>
      <c r="H4668">
        <v>0.94911880187799602</v>
      </c>
      <c r="J4668">
        <f t="shared" si="144"/>
        <v>0.97068862437857306</v>
      </c>
      <c r="K4668">
        <f t="shared" si="145"/>
        <v>-4.2919509960871939E-2</v>
      </c>
    </row>
    <row r="4669" spans="1:11">
      <c r="A4669" t="s">
        <v>4675</v>
      </c>
      <c r="B4669">
        <v>0.80974095890195597</v>
      </c>
      <c r="C4669" t="s">
        <v>4675</v>
      </c>
      <c r="D4669">
        <v>1.08941822259412</v>
      </c>
      <c r="E4669" t="s">
        <v>4675</v>
      </c>
      <c r="F4669">
        <v>0.89181725962456504</v>
      </c>
      <c r="G4669" t="s">
        <v>4675</v>
      </c>
      <c r="H4669">
        <v>1.0496479540547401</v>
      </c>
      <c r="J4669">
        <f t="shared" si="144"/>
        <v>0.97073260683965257</v>
      </c>
      <c r="K4669">
        <f t="shared" si="145"/>
        <v>-4.2854142097910497E-2</v>
      </c>
    </row>
    <row r="4670" spans="1:11">
      <c r="A4670" t="s">
        <v>4676</v>
      </c>
      <c r="B4670">
        <v>0.92578532868344998</v>
      </c>
      <c r="C4670" t="s">
        <v>4676</v>
      </c>
      <c r="D4670">
        <v>0.89307060217758405</v>
      </c>
      <c r="E4670" t="s">
        <v>4676</v>
      </c>
      <c r="F4670">
        <v>0.84119519440512103</v>
      </c>
      <c r="G4670" t="s">
        <v>4676</v>
      </c>
      <c r="H4670">
        <v>1.4597543398224699</v>
      </c>
      <c r="J4670">
        <f t="shared" si="144"/>
        <v>0.90942796543051707</v>
      </c>
      <c r="K4670">
        <f t="shared" si="145"/>
        <v>-0.1369687264244478</v>
      </c>
    </row>
    <row r="4671" spans="1:11">
      <c r="A4671" t="s">
        <v>4677</v>
      </c>
      <c r="B4671">
        <v>1.1828899323228801</v>
      </c>
      <c r="C4671" t="s">
        <v>4677</v>
      </c>
      <c r="D4671">
        <v>0.96031099607223303</v>
      </c>
      <c r="E4671" t="s">
        <v>4677</v>
      </c>
      <c r="F4671">
        <v>0.81671949286203804</v>
      </c>
      <c r="G4671" t="s">
        <v>4677</v>
      </c>
      <c r="H4671">
        <v>0.86114762979459103</v>
      </c>
      <c r="J4671">
        <f t="shared" si="144"/>
        <v>0.91072931293341197</v>
      </c>
      <c r="K4671">
        <f t="shared" si="145"/>
        <v>-0.13490577512774649</v>
      </c>
    </row>
    <row r="4672" spans="1:11">
      <c r="A4672" t="s">
        <v>4678</v>
      </c>
      <c r="B4672">
        <v>0.94218121386446996</v>
      </c>
      <c r="C4672" t="s">
        <v>4678</v>
      </c>
      <c r="D4672">
        <v>1.0456022451315199</v>
      </c>
      <c r="E4672" t="s">
        <v>4678</v>
      </c>
      <c r="F4672">
        <v>0.71645486749569198</v>
      </c>
      <c r="G4672" t="s">
        <v>4678</v>
      </c>
      <c r="H4672">
        <v>1.1925642072087901</v>
      </c>
      <c r="J4672">
        <f t="shared" si="144"/>
        <v>0.99389172949799498</v>
      </c>
      <c r="K4672">
        <f t="shared" si="145"/>
        <v>-8.8393958402180808E-3</v>
      </c>
    </row>
    <row r="4673" spans="1:11">
      <c r="A4673" t="s">
        <v>4679</v>
      </c>
      <c r="B4673">
        <v>1.7273021273199001</v>
      </c>
      <c r="C4673" t="s">
        <v>4679</v>
      </c>
      <c r="D4673">
        <v>1.0557668836729599</v>
      </c>
      <c r="E4673" t="s">
        <v>4679</v>
      </c>
      <c r="F4673">
        <v>0.94239611173559001</v>
      </c>
      <c r="G4673" t="s">
        <v>4679</v>
      </c>
      <c r="H4673">
        <v>1.2171129618728</v>
      </c>
      <c r="J4673">
        <f t="shared" si="144"/>
        <v>1.1364399227728801</v>
      </c>
      <c r="K4673">
        <f t="shared" si="145"/>
        <v>0.18452141894805502</v>
      </c>
    </row>
    <row r="4674" spans="1:11">
      <c r="A4674" t="s">
        <v>4680</v>
      </c>
      <c r="B4674">
        <v>0.85706315778824704</v>
      </c>
      <c r="C4674" t="s">
        <v>4680</v>
      </c>
      <c r="D4674">
        <v>0.95255551371369096</v>
      </c>
      <c r="E4674" t="s">
        <v>4680</v>
      </c>
      <c r="F4674">
        <v>0.98907726021444398</v>
      </c>
      <c r="G4674" t="s">
        <v>4680</v>
      </c>
      <c r="H4674">
        <v>1.27404858476252</v>
      </c>
      <c r="J4674">
        <f t="shared" si="144"/>
        <v>0.97081638696406747</v>
      </c>
      <c r="K4674">
        <f t="shared" si="145"/>
        <v>-4.272963411950851E-2</v>
      </c>
    </row>
    <row r="4675" spans="1:11">
      <c r="A4675" t="s">
        <v>4681</v>
      </c>
      <c r="B4675">
        <v>1.0748421819165801</v>
      </c>
      <c r="C4675" t="s">
        <v>4681</v>
      </c>
      <c r="D4675">
        <v>0.98651897678003497</v>
      </c>
      <c r="E4675" t="s">
        <v>4681</v>
      </c>
      <c r="F4675">
        <v>1.0611396080481901</v>
      </c>
      <c r="G4675" t="s">
        <v>4681</v>
      </c>
      <c r="H4675">
        <v>0.63465814456654601</v>
      </c>
      <c r="J4675">
        <f t="shared" ref="J4675:J4738" si="146">MEDIAN(B4675,D4675,F4675,H4675)</f>
        <v>1.0238292924141126</v>
      </c>
      <c r="K4675">
        <f t="shared" ref="K4675:K4738" si="147">LOG(J4675,2)</f>
        <v>3.3975188464814038E-2</v>
      </c>
    </row>
    <row r="4676" spans="1:11">
      <c r="A4676" t="s">
        <v>4682</v>
      </c>
      <c r="B4676">
        <v>0.786317153757631</v>
      </c>
      <c r="C4676" t="s">
        <v>4682</v>
      </c>
      <c r="D4676">
        <v>0.98169076279537004</v>
      </c>
      <c r="E4676" t="s">
        <v>4682</v>
      </c>
      <c r="F4676">
        <v>1.3369432732253801</v>
      </c>
      <c r="G4676" t="s">
        <v>4682</v>
      </c>
      <c r="H4676">
        <v>1.1337572080424201</v>
      </c>
      <c r="J4676">
        <f t="shared" si="146"/>
        <v>1.0577239854188951</v>
      </c>
      <c r="K4676">
        <f t="shared" si="147"/>
        <v>8.0963203237460368E-2</v>
      </c>
    </row>
    <row r="4677" spans="1:11">
      <c r="A4677" t="s">
        <v>4683</v>
      </c>
      <c r="B4677">
        <v>1.1306008860791801</v>
      </c>
      <c r="C4677" t="s">
        <v>4683</v>
      </c>
      <c r="D4677">
        <v>1.0584095551632999</v>
      </c>
      <c r="E4677" t="s">
        <v>4683</v>
      </c>
      <c r="F4677">
        <v>1.0864297736433399</v>
      </c>
      <c r="G4677" t="s">
        <v>4683</v>
      </c>
      <c r="H4677">
        <v>1.0106983099589899</v>
      </c>
      <c r="J4677">
        <f t="shared" si="146"/>
        <v>1.0724196644033199</v>
      </c>
      <c r="K4677">
        <f t="shared" si="147"/>
        <v>0.10086957862655598</v>
      </c>
    </row>
    <row r="4678" spans="1:11">
      <c r="A4678" t="s">
        <v>4684</v>
      </c>
      <c r="B4678">
        <v>1.3444301294409</v>
      </c>
      <c r="C4678" t="s">
        <v>4684</v>
      </c>
      <c r="D4678">
        <v>0.99086067642615405</v>
      </c>
      <c r="E4678" t="s">
        <v>4684</v>
      </c>
      <c r="F4678">
        <v>0.99757270609289095</v>
      </c>
      <c r="G4678" t="s">
        <v>4684</v>
      </c>
      <c r="H4678">
        <v>1.09812415351602</v>
      </c>
      <c r="J4678">
        <f t="shared" si="146"/>
        <v>1.0478484298044555</v>
      </c>
      <c r="K4678">
        <f t="shared" si="147"/>
        <v>6.7430047615954739E-2</v>
      </c>
    </row>
    <row r="4679" spans="1:11">
      <c r="A4679" t="s">
        <v>4685</v>
      </c>
      <c r="B4679">
        <v>1.12433677916088</v>
      </c>
      <c r="C4679" t="s">
        <v>4685</v>
      </c>
      <c r="D4679">
        <v>1.1472082471675999</v>
      </c>
      <c r="E4679" t="s">
        <v>4685</v>
      </c>
      <c r="F4679">
        <v>1.14280509088199</v>
      </c>
      <c r="G4679" t="s">
        <v>4685</v>
      </c>
      <c r="H4679">
        <v>0.86040954637218703</v>
      </c>
      <c r="J4679">
        <f t="shared" si="146"/>
        <v>1.1335709350214351</v>
      </c>
      <c r="K4679">
        <f t="shared" si="147"/>
        <v>0.18087467286221284</v>
      </c>
    </row>
    <row r="4680" spans="1:11">
      <c r="A4680" t="s">
        <v>4686</v>
      </c>
      <c r="B4680">
        <v>0.94725270324170496</v>
      </c>
      <c r="C4680" t="s">
        <v>4686</v>
      </c>
      <c r="D4680">
        <v>1.03846052185981</v>
      </c>
      <c r="E4680" t="s">
        <v>4686</v>
      </c>
      <c r="F4680">
        <v>0.90616635406261903</v>
      </c>
      <c r="G4680" t="s">
        <v>4686</v>
      </c>
      <c r="H4680">
        <v>1.3806154351995601</v>
      </c>
      <c r="J4680">
        <f t="shared" si="146"/>
        <v>0.99285661255075741</v>
      </c>
      <c r="K4680">
        <f t="shared" si="147"/>
        <v>-1.0342714796160793E-2</v>
      </c>
    </row>
    <row r="4681" spans="1:11">
      <c r="A4681" t="s">
        <v>4687</v>
      </c>
      <c r="B4681">
        <v>0.97477181893363496</v>
      </c>
      <c r="C4681" t="s">
        <v>4687</v>
      </c>
      <c r="D4681">
        <v>1.2120179931403601</v>
      </c>
      <c r="E4681" t="s">
        <v>4687</v>
      </c>
      <c r="F4681">
        <v>1.1670117659916399</v>
      </c>
      <c r="G4681" t="s">
        <v>4687</v>
      </c>
      <c r="H4681">
        <v>0.47629099946153403</v>
      </c>
      <c r="J4681">
        <f t="shared" si="146"/>
        <v>1.0708917924626373</v>
      </c>
      <c r="K4681">
        <f t="shared" si="147"/>
        <v>9.881271130729756E-2</v>
      </c>
    </row>
    <row r="4682" spans="1:11">
      <c r="A4682" t="s">
        <v>4688</v>
      </c>
      <c r="B4682">
        <v>0.96857953016999498</v>
      </c>
      <c r="C4682" t="s">
        <v>4688</v>
      </c>
      <c r="D4682">
        <v>1.3266107921741399</v>
      </c>
      <c r="E4682" t="s">
        <v>4688</v>
      </c>
      <c r="F4682">
        <v>1.0559867506566001</v>
      </c>
      <c r="G4682" t="s">
        <v>4688</v>
      </c>
      <c r="H4682">
        <v>0.90822084756654198</v>
      </c>
      <c r="J4682">
        <f t="shared" si="146"/>
        <v>1.0122831404132975</v>
      </c>
      <c r="K4682">
        <f t="shared" si="147"/>
        <v>1.7612875148008827E-2</v>
      </c>
    </row>
    <row r="4683" spans="1:11">
      <c r="A4683" t="s">
        <v>4689</v>
      </c>
      <c r="B4683">
        <v>1.13304384806726</v>
      </c>
      <c r="C4683" t="s">
        <v>4689</v>
      </c>
      <c r="D4683">
        <v>1.0630422101760999</v>
      </c>
      <c r="E4683" t="s">
        <v>4689</v>
      </c>
      <c r="F4683">
        <v>1.04679257802341</v>
      </c>
      <c r="G4683" t="s">
        <v>4689</v>
      </c>
      <c r="H4683">
        <v>1.03836578484036</v>
      </c>
      <c r="J4683">
        <f t="shared" si="146"/>
        <v>1.0549173940997549</v>
      </c>
      <c r="K4683">
        <f t="shared" si="147"/>
        <v>7.7130032308244834E-2</v>
      </c>
    </row>
    <row r="4684" spans="1:11">
      <c r="A4684" t="s">
        <v>4690</v>
      </c>
      <c r="B4684">
        <v>1.1549283007903299</v>
      </c>
      <c r="C4684" t="s">
        <v>4690</v>
      </c>
      <c r="D4684">
        <v>0.92978785484693105</v>
      </c>
      <c r="E4684" t="s">
        <v>4690</v>
      </c>
      <c r="F4684">
        <v>1.37600654499395</v>
      </c>
      <c r="G4684" t="s">
        <v>4690</v>
      </c>
      <c r="H4684">
        <v>0.78918705558526703</v>
      </c>
      <c r="J4684">
        <f t="shared" si="146"/>
        <v>1.0423580778186305</v>
      </c>
      <c r="K4684">
        <f t="shared" si="147"/>
        <v>5.9850967012375016E-2</v>
      </c>
    </row>
    <row r="4685" spans="1:11">
      <c r="A4685" t="s">
        <v>4691</v>
      </c>
      <c r="B4685">
        <v>0.78852411112254495</v>
      </c>
      <c r="C4685" t="s">
        <v>4691</v>
      </c>
      <c r="D4685">
        <v>0.92122991773959795</v>
      </c>
      <c r="E4685" t="s">
        <v>4691</v>
      </c>
      <c r="F4685">
        <v>1.1924463484762899</v>
      </c>
      <c r="G4685" t="s">
        <v>4691</v>
      </c>
      <c r="H4685">
        <v>0.66940572466108195</v>
      </c>
      <c r="J4685">
        <f t="shared" si="146"/>
        <v>0.85487701443107145</v>
      </c>
      <c r="K4685">
        <f t="shared" si="147"/>
        <v>-0.22621121106739717</v>
      </c>
    </row>
    <row r="4686" spans="1:11">
      <c r="A4686" t="s">
        <v>4692</v>
      </c>
      <c r="B4686">
        <v>0.99835353691928697</v>
      </c>
      <c r="C4686" t="s">
        <v>4692</v>
      </c>
      <c r="D4686">
        <v>0.96770401268995898</v>
      </c>
      <c r="E4686" t="s">
        <v>4692</v>
      </c>
      <c r="F4686">
        <v>1.06601890109072</v>
      </c>
      <c r="G4686" t="s">
        <v>4692</v>
      </c>
      <c r="H4686">
        <v>1.1131452645359701</v>
      </c>
      <c r="J4686">
        <f t="shared" si="146"/>
        <v>1.0321862190050035</v>
      </c>
      <c r="K4686">
        <f t="shared" si="147"/>
        <v>4.5703274054826486E-2</v>
      </c>
    </row>
    <row r="4687" spans="1:11">
      <c r="A4687" t="s">
        <v>4693</v>
      </c>
      <c r="B4687">
        <v>1.25457544611732</v>
      </c>
      <c r="C4687" t="s">
        <v>4693</v>
      </c>
      <c r="D4687">
        <v>1.0294869170204399</v>
      </c>
      <c r="E4687" t="s">
        <v>4693</v>
      </c>
      <c r="F4687">
        <v>0.99355549801090703</v>
      </c>
      <c r="G4687" t="s">
        <v>4693</v>
      </c>
      <c r="H4687">
        <v>1.11809805423423</v>
      </c>
      <c r="J4687">
        <f t="shared" si="146"/>
        <v>1.0737924856273349</v>
      </c>
      <c r="K4687">
        <f t="shared" si="147"/>
        <v>0.10271521410299386</v>
      </c>
    </row>
    <row r="4688" spans="1:11">
      <c r="A4688" t="s">
        <v>4694</v>
      </c>
      <c r="B4688">
        <v>1.2394114923570501</v>
      </c>
      <c r="C4688" t="s">
        <v>4694</v>
      </c>
      <c r="D4688">
        <v>1.1123130486888999</v>
      </c>
      <c r="E4688" t="s">
        <v>4694</v>
      </c>
      <c r="F4688">
        <v>0.98305016756451702</v>
      </c>
      <c r="G4688" t="s">
        <v>4694</v>
      </c>
      <c r="H4688">
        <v>1.4633947846800399</v>
      </c>
      <c r="J4688">
        <f t="shared" si="146"/>
        <v>1.1758622705229751</v>
      </c>
      <c r="K4688">
        <f t="shared" si="147"/>
        <v>0.23371908630518171</v>
      </c>
    </row>
    <row r="4689" spans="1:11">
      <c r="A4689" t="s">
        <v>4695</v>
      </c>
      <c r="B4689">
        <v>0.955311642838925</v>
      </c>
      <c r="C4689" t="s">
        <v>4695</v>
      </c>
      <c r="D4689">
        <v>0.95472027860663</v>
      </c>
      <c r="E4689" t="s">
        <v>4695</v>
      </c>
      <c r="F4689">
        <v>0.96530431144116702</v>
      </c>
      <c r="G4689" t="s">
        <v>4695</v>
      </c>
      <c r="H4689">
        <v>1.15493192477531</v>
      </c>
      <c r="J4689">
        <f t="shared" si="146"/>
        <v>0.96030797714004601</v>
      </c>
      <c r="K4689">
        <f t="shared" si="147"/>
        <v>-5.8430932973033173E-2</v>
      </c>
    </row>
    <row r="4690" spans="1:11">
      <c r="A4690" t="s">
        <v>4696</v>
      </c>
      <c r="B4690">
        <v>1.29924690941237</v>
      </c>
      <c r="C4690" t="s">
        <v>4696</v>
      </c>
      <c r="D4690">
        <v>1.0815610383640799</v>
      </c>
      <c r="E4690" t="s">
        <v>4696</v>
      </c>
      <c r="F4690">
        <v>1.17572990317683</v>
      </c>
      <c r="G4690" t="s">
        <v>4696</v>
      </c>
      <c r="H4690">
        <v>1.0699290980498199</v>
      </c>
      <c r="J4690">
        <f t="shared" si="146"/>
        <v>1.128645470770455</v>
      </c>
      <c r="K4690">
        <f t="shared" si="147"/>
        <v>0.17459237903795552</v>
      </c>
    </row>
    <row r="4691" spans="1:11">
      <c r="A4691" t="s">
        <v>4697</v>
      </c>
      <c r="B4691">
        <v>0.94037125931575305</v>
      </c>
      <c r="C4691" t="s">
        <v>4697</v>
      </c>
      <c r="D4691">
        <v>1.0271352279144901</v>
      </c>
      <c r="E4691" t="s">
        <v>4697</v>
      </c>
      <c r="F4691">
        <v>1.0684483649935499</v>
      </c>
      <c r="G4691" t="s">
        <v>4697</v>
      </c>
      <c r="H4691">
        <v>1.1411097968319399</v>
      </c>
      <c r="J4691">
        <f t="shared" si="146"/>
        <v>1.04779179645402</v>
      </c>
      <c r="K4691">
        <f t="shared" si="147"/>
        <v>6.7352071775618846E-2</v>
      </c>
    </row>
    <row r="4692" spans="1:11">
      <c r="A4692" t="s">
        <v>4698</v>
      </c>
      <c r="B4692">
        <v>1.1054512140975701</v>
      </c>
      <c r="C4692" t="s">
        <v>4698</v>
      </c>
      <c r="D4692">
        <v>1.1274591617809799</v>
      </c>
      <c r="E4692" t="s">
        <v>4698</v>
      </c>
      <c r="F4692">
        <v>0.95407144801121702</v>
      </c>
      <c r="G4692" t="s">
        <v>4698</v>
      </c>
      <c r="H4692">
        <v>1.0730905939726501</v>
      </c>
      <c r="J4692">
        <f t="shared" si="146"/>
        <v>1.0892709040351101</v>
      </c>
      <c r="K4692">
        <f t="shared" si="147"/>
        <v>0.12336280006364372</v>
      </c>
    </row>
    <row r="4693" spans="1:11">
      <c r="A4693" t="s">
        <v>4699</v>
      </c>
      <c r="B4693">
        <v>0.971515632133647</v>
      </c>
      <c r="C4693" t="s">
        <v>4699</v>
      </c>
      <c r="D4693">
        <v>1.1088534679487101</v>
      </c>
      <c r="E4693" t="s">
        <v>4699</v>
      </c>
      <c r="F4693">
        <v>0.845225575198431</v>
      </c>
      <c r="G4693" t="s">
        <v>4699</v>
      </c>
      <c r="H4693">
        <v>1.32041350128386</v>
      </c>
      <c r="J4693">
        <f t="shared" si="146"/>
        <v>1.0401845500411786</v>
      </c>
      <c r="K4693">
        <f t="shared" si="147"/>
        <v>5.6839514720941148E-2</v>
      </c>
    </row>
    <row r="4694" spans="1:11">
      <c r="A4694" t="s">
        <v>4700</v>
      </c>
      <c r="B4694">
        <v>1.0846277315420501</v>
      </c>
      <c r="C4694" t="s">
        <v>4700</v>
      </c>
      <c r="D4694">
        <v>1.1326251211259599</v>
      </c>
      <c r="E4694" t="s">
        <v>4700</v>
      </c>
      <c r="F4694">
        <v>0.988129199192049</v>
      </c>
      <c r="G4694" t="s">
        <v>4700</v>
      </c>
      <c r="H4694">
        <v>0.88438674834798403</v>
      </c>
      <c r="J4694">
        <f t="shared" si="146"/>
        <v>1.0363784653670496</v>
      </c>
      <c r="K4694">
        <f t="shared" si="147"/>
        <v>5.1550943564899476E-2</v>
      </c>
    </row>
    <row r="4695" spans="1:11">
      <c r="A4695" t="s">
        <v>4701</v>
      </c>
      <c r="B4695">
        <v>0.752373069694112</v>
      </c>
      <c r="C4695" t="s">
        <v>4701</v>
      </c>
      <c r="D4695">
        <v>0.735532655399039</v>
      </c>
      <c r="E4695" t="s">
        <v>4701</v>
      </c>
      <c r="F4695">
        <v>0.93546176924392499</v>
      </c>
      <c r="G4695" t="s">
        <v>4701</v>
      </c>
      <c r="H4695">
        <v>0.93294828514307604</v>
      </c>
      <c r="J4695">
        <f t="shared" si="146"/>
        <v>0.84266067741859407</v>
      </c>
      <c r="K4695">
        <f t="shared" si="147"/>
        <v>-0.24697629118857684</v>
      </c>
    </row>
    <row r="4696" spans="1:11">
      <c r="A4696" t="s">
        <v>4702</v>
      </c>
      <c r="B4696">
        <v>0.64356485599650703</v>
      </c>
      <c r="C4696" t="s">
        <v>4702</v>
      </c>
      <c r="D4696">
        <v>1.04327657212906</v>
      </c>
      <c r="E4696" t="s">
        <v>4702</v>
      </c>
      <c r="F4696">
        <v>0.95450108860108296</v>
      </c>
      <c r="G4696" t="s">
        <v>4702</v>
      </c>
      <c r="H4696">
        <v>0.95239305059707902</v>
      </c>
      <c r="J4696">
        <f t="shared" si="146"/>
        <v>0.95344706959908099</v>
      </c>
      <c r="K4696">
        <f t="shared" si="147"/>
        <v>-6.8775245018969464E-2</v>
      </c>
    </row>
    <row r="4697" spans="1:11">
      <c r="A4697" t="s">
        <v>4703</v>
      </c>
      <c r="B4697">
        <v>0.71815815117215898</v>
      </c>
      <c r="C4697" t="s">
        <v>4703</v>
      </c>
      <c r="D4697">
        <v>0.96957808467549</v>
      </c>
      <c r="E4697" t="s">
        <v>4703</v>
      </c>
      <c r="F4697">
        <v>1.1288968761915199</v>
      </c>
      <c r="G4697" t="s">
        <v>4703</v>
      </c>
      <c r="H4697">
        <v>1.6294037834914299</v>
      </c>
      <c r="J4697">
        <f t="shared" si="146"/>
        <v>1.049237480433505</v>
      </c>
      <c r="K4697">
        <f t="shared" si="147"/>
        <v>6.934124900008741E-2</v>
      </c>
    </row>
    <row r="4698" spans="1:11">
      <c r="A4698" t="s">
        <v>4704</v>
      </c>
      <c r="B4698">
        <v>0.79153251190917895</v>
      </c>
      <c r="C4698" t="s">
        <v>4704</v>
      </c>
      <c r="D4698">
        <v>0.99411596315885598</v>
      </c>
      <c r="E4698" t="s">
        <v>4704</v>
      </c>
      <c r="F4698">
        <v>0.69439247162231599</v>
      </c>
      <c r="G4698" t="s">
        <v>4704</v>
      </c>
      <c r="H4698">
        <v>0.63958598214194295</v>
      </c>
      <c r="J4698">
        <f t="shared" si="146"/>
        <v>0.74296249176574747</v>
      </c>
      <c r="K4698">
        <f t="shared" si="147"/>
        <v>-0.42863871630311851</v>
      </c>
    </row>
    <row r="4699" spans="1:11">
      <c r="A4699" t="s">
        <v>4705</v>
      </c>
      <c r="B4699">
        <v>1.08867675915603</v>
      </c>
      <c r="C4699" t="s">
        <v>4705</v>
      </c>
      <c r="D4699">
        <v>1.2593383675152801</v>
      </c>
      <c r="E4699" t="s">
        <v>4705</v>
      </c>
      <c r="F4699">
        <v>0.83395546760519501</v>
      </c>
      <c r="G4699" t="s">
        <v>4705</v>
      </c>
      <c r="H4699">
        <v>0.91029607403078205</v>
      </c>
      <c r="J4699">
        <f t="shared" si="146"/>
        <v>0.99948641659340609</v>
      </c>
      <c r="K4699">
        <f t="shared" si="147"/>
        <v>-7.4113456727860827E-4</v>
      </c>
    </row>
    <row r="4700" spans="1:11">
      <c r="A4700" t="s">
        <v>4706</v>
      </c>
      <c r="B4700">
        <v>0.888901866816732</v>
      </c>
      <c r="C4700" t="s">
        <v>4706</v>
      </c>
      <c r="D4700">
        <v>1.07583380730779</v>
      </c>
      <c r="E4700" t="s">
        <v>4706</v>
      </c>
      <c r="F4700">
        <v>0.73491082977523303</v>
      </c>
      <c r="G4700" t="s">
        <v>4706</v>
      </c>
      <c r="H4700">
        <v>0.79374044466120597</v>
      </c>
      <c r="J4700">
        <f t="shared" si="146"/>
        <v>0.84132115573896904</v>
      </c>
      <c r="K4700">
        <f t="shared" si="147"/>
        <v>-0.2492714723525313</v>
      </c>
    </row>
    <row r="4701" spans="1:11">
      <c r="A4701" t="s">
        <v>4707</v>
      </c>
      <c r="B4701">
        <v>0.98437820637137197</v>
      </c>
      <c r="C4701" t="s">
        <v>4707</v>
      </c>
      <c r="D4701">
        <v>1.1112539411795599</v>
      </c>
      <c r="E4701" t="s">
        <v>4707</v>
      </c>
      <c r="F4701">
        <v>1.02929828239546</v>
      </c>
      <c r="G4701" t="s">
        <v>4707</v>
      </c>
      <c r="H4701">
        <v>0.86379502946172104</v>
      </c>
      <c r="J4701">
        <f t="shared" si="146"/>
        <v>1.0068382443834158</v>
      </c>
      <c r="K4701">
        <f t="shared" si="147"/>
        <v>9.8319228971695295E-3</v>
      </c>
    </row>
    <row r="4702" spans="1:11">
      <c r="A4702" t="s">
        <v>4708</v>
      </c>
      <c r="B4702">
        <v>1.10089363965769</v>
      </c>
      <c r="C4702" t="s">
        <v>4708</v>
      </c>
      <c r="D4702">
        <v>1.18142519950415</v>
      </c>
      <c r="E4702" t="s">
        <v>4708</v>
      </c>
      <c r="F4702">
        <v>0.88092197374522396</v>
      </c>
      <c r="G4702" t="s">
        <v>4708</v>
      </c>
      <c r="H4702">
        <v>0.94033202996677101</v>
      </c>
      <c r="J4702">
        <f t="shared" si="146"/>
        <v>1.0206128348122305</v>
      </c>
      <c r="K4702">
        <f t="shared" si="147"/>
        <v>2.9435689695689361E-2</v>
      </c>
    </row>
    <row r="4703" spans="1:11">
      <c r="A4703" t="s">
        <v>4709</v>
      </c>
      <c r="B4703">
        <v>0.89479221773801298</v>
      </c>
      <c r="C4703" t="s">
        <v>4709</v>
      </c>
      <c r="D4703">
        <v>1.0040972229590901</v>
      </c>
      <c r="E4703" t="s">
        <v>4709</v>
      </c>
      <c r="F4703">
        <v>1.3276992755742101</v>
      </c>
      <c r="G4703" t="s">
        <v>4709</v>
      </c>
      <c r="H4703">
        <v>1.1509586285404501</v>
      </c>
      <c r="J4703">
        <f t="shared" si="146"/>
        <v>1.0775279257497701</v>
      </c>
      <c r="K4703">
        <f t="shared" si="147"/>
        <v>0.10772525940127417</v>
      </c>
    </row>
    <row r="4704" spans="1:11">
      <c r="A4704" t="s">
        <v>4710</v>
      </c>
      <c r="B4704">
        <v>1.0540708759559001</v>
      </c>
      <c r="C4704" t="s">
        <v>4710</v>
      </c>
      <c r="D4704">
        <v>1.2678466477760399</v>
      </c>
      <c r="E4704" t="s">
        <v>4710</v>
      </c>
      <c r="F4704">
        <v>0.97497143926427599</v>
      </c>
      <c r="G4704" t="s">
        <v>4710</v>
      </c>
      <c r="H4704">
        <v>1.1386682584818899</v>
      </c>
      <c r="J4704">
        <f t="shared" si="146"/>
        <v>1.0963695672188951</v>
      </c>
      <c r="K4704">
        <f t="shared" si="147"/>
        <v>0.13273418782600607</v>
      </c>
    </row>
    <row r="4705" spans="1:11">
      <c r="A4705" t="s">
        <v>4711</v>
      </c>
      <c r="B4705">
        <v>1.01822201019653</v>
      </c>
      <c r="C4705" t="s">
        <v>4711</v>
      </c>
      <c r="D4705">
        <v>1.0563817710614301</v>
      </c>
      <c r="E4705" t="s">
        <v>4711</v>
      </c>
      <c r="F4705">
        <v>1.7967331989480599</v>
      </c>
      <c r="G4705" t="s">
        <v>4711</v>
      </c>
      <c r="H4705">
        <v>0.774054051800939</v>
      </c>
      <c r="J4705">
        <f t="shared" si="146"/>
        <v>1.0373018906289801</v>
      </c>
      <c r="K4705">
        <f t="shared" si="147"/>
        <v>5.2835829280507431E-2</v>
      </c>
    </row>
    <row r="4706" spans="1:11">
      <c r="A4706" t="s">
        <v>4712</v>
      </c>
      <c r="B4706">
        <v>0.80501686543224604</v>
      </c>
      <c r="C4706" t="s">
        <v>4712</v>
      </c>
      <c r="D4706">
        <v>0.79385864488888003</v>
      </c>
      <c r="E4706" t="s">
        <v>4712</v>
      </c>
      <c r="F4706">
        <v>0.68767849359445199</v>
      </c>
      <c r="G4706" t="s">
        <v>4712</v>
      </c>
      <c r="H4706">
        <v>1.1172934384064599</v>
      </c>
      <c r="J4706">
        <f t="shared" si="146"/>
        <v>0.79943775516056303</v>
      </c>
      <c r="K4706">
        <f t="shared" si="147"/>
        <v>-0.32294238615617277</v>
      </c>
    </row>
    <row r="4707" spans="1:11">
      <c r="A4707" t="s">
        <v>4713</v>
      </c>
      <c r="B4707">
        <v>1.4447314965599201</v>
      </c>
      <c r="C4707" t="s">
        <v>4713</v>
      </c>
      <c r="D4707">
        <v>1.02020936473431</v>
      </c>
      <c r="E4707" t="s">
        <v>4713</v>
      </c>
      <c r="F4707">
        <v>0.98974870856070096</v>
      </c>
      <c r="G4707" t="s">
        <v>4713</v>
      </c>
      <c r="H4707">
        <v>0.70172975231656898</v>
      </c>
      <c r="J4707">
        <f t="shared" si="146"/>
        <v>1.0049790366475055</v>
      </c>
      <c r="K4707">
        <f t="shared" si="147"/>
        <v>7.1654078319488531E-3</v>
      </c>
    </row>
    <row r="4708" spans="1:11">
      <c r="A4708" t="s">
        <v>4714</v>
      </c>
      <c r="B4708">
        <v>0.93502419653950497</v>
      </c>
      <c r="C4708" t="s">
        <v>4714</v>
      </c>
      <c r="D4708">
        <v>0.99675658184734495</v>
      </c>
      <c r="E4708" t="s">
        <v>4714</v>
      </c>
      <c r="F4708">
        <v>0.81368361445707404</v>
      </c>
      <c r="G4708" t="s">
        <v>4714</v>
      </c>
      <c r="H4708">
        <v>1.22064434373089</v>
      </c>
      <c r="J4708">
        <f t="shared" si="146"/>
        <v>0.96589038919342496</v>
      </c>
      <c r="K4708">
        <f t="shared" si="147"/>
        <v>-5.0068615908550343E-2</v>
      </c>
    </row>
    <row r="4709" spans="1:11">
      <c r="A4709" t="s">
        <v>4715</v>
      </c>
      <c r="B4709">
        <v>1.1828941903654999</v>
      </c>
      <c r="C4709" t="s">
        <v>4715</v>
      </c>
      <c r="D4709">
        <v>1.00834938160138</v>
      </c>
      <c r="E4709" t="s">
        <v>4715</v>
      </c>
      <c r="F4709">
        <v>1.2080976749102501</v>
      </c>
      <c r="G4709" t="s">
        <v>4715</v>
      </c>
      <c r="H4709">
        <v>1.09166007765255</v>
      </c>
      <c r="J4709">
        <f t="shared" si="146"/>
        <v>1.1372771340090249</v>
      </c>
      <c r="K4709">
        <f t="shared" si="147"/>
        <v>0.18558385593822183</v>
      </c>
    </row>
    <row r="4710" spans="1:11">
      <c r="A4710" t="s">
        <v>4716</v>
      </c>
      <c r="B4710">
        <v>0.998550241928021</v>
      </c>
      <c r="C4710" t="s">
        <v>4716</v>
      </c>
      <c r="D4710">
        <v>1.1438235284687299</v>
      </c>
      <c r="E4710" t="s">
        <v>4716</v>
      </c>
      <c r="F4710">
        <v>1.1492202774818201</v>
      </c>
      <c r="G4710" t="s">
        <v>4716</v>
      </c>
      <c r="H4710">
        <v>1.25389654293584</v>
      </c>
      <c r="J4710">
        <f t="shared" si="146"/>
        <v>1.1465219029752749</v>
      </c>
      <c r="K4710">
        <f t="shared" si="147"/>
        <v>0.19726391620259109</v>
      </c>
    </row>
    <row r="4711" spans="1:11">
      <c r="A4711" t="s">
        <v>4717</v>
      </c>
      <c r="B4711">
        <v>0.89699135912854899</v>
      </c>
      <c r="C4711" t="s">
        <v>4717</v>
      </c>
      <c r="D4711">
        <v>0.97914623318503802</v>
      </c>
      <c r="E4711" t="s">
        <v>4717</v>
      </c>
      <c r="F4711">
        <v>1.12634840531151</v>
      </c>
      <c r="G4711" t="s">
        <v>4717</v>
      </c>
      <c r="H4711">
        <v>1.18543269308207</v>
      </c>
      <c r="J4711">
        <f t="shared" si="146"/>
        <v>1.0527473192482741</v>
      </c>
      <c r="K4711">
        <f t="shared" si="147"/>
        <v>7.4159201783763146E-2</v>
      </c>
    </row>
    <row r="4712" spans="1:11">
      <c r="A4712" t="s">
        <v>4718</v>
      </c>
      <c r="B4712">
        <v>1.2508087985421199</v>
      </c>
      <c r="C4712" t="s">
        <v>4718</v>
      </c>
      <c r="D4712">
        <v>1.0965669157140201</v>
      </c>
      <c r="E4712" t="s">
        <v>4718</v>
      </c>
      <c r="F4712">
        <v>0.92893375931335398</v>
      </c>
      <c r="G4712" t="s">
        <v>4718</v>
      </c>
      <c r="H4712">
        <v>1.18151297971432</v>
      </c>
      <c r="J4712">
        <f t="shared" si="146"/>
        <v>1.1390399477141702</v>
      </c>
      <c r="K4712">
        <f t="shared" si="147"/>
        <v>0.18781834525365665</v>
      </c>
    </row>
    <row r="4713" spans="1:11">
      <c r="A4713" t="s">
        <v>4719</v>
      </c>
      <c r="B4713">
        <v>1.2532147137796099</v>
      </c>
      <c r="C4713" t="s">
        <v>4719</v>
      </c>
      <c r="D4713">
        <v>1.06351626221974</v>
      </c>
      <c r="E4713" t="s">
        <v>4719</v>
      </c>
      <c r="F4713">
        <v>1.0827825643642599</v>
      </c>
      <c r="G4713" t="s">
        <v>4719</v>
      </c>
      <c r="H4713">
        <v>1.0919171208768901</v>
      </c>
      <c r="J4713">
        <f t="shared" si="146"/>
        <v>1.087349842620575</v>
      </c>
      <c r="K4713">
        <f t="shared" si="147"/>
        <v>0.1208161860061555</v>
      </c>
    </row>
    <row r="4714" spans="1:11">
      <c r="A4714" t="s">
        <v>4720</v>
      </c>
      <c r="B4714">
        <v>0.86378085912569702</v>
      </c>
      <c r="C4714" t="s">
        <v>4720</v>
      </c>
      <c r="D4714">
        <v>1.00935470225691</v>
      </c>
      <c r="E4714" t="s">
        <v>4720</v>
      </c>
      <c r="F4714">
        <v>1.03685995657281</v>
      </c>
      <c r="G4714" t="s">
        <v>4720</v>
      </c>
      <c r="H4714">
        <v>0.927538220650024</v>
      </c>
      <c r="J4714">
        <f t="shared" si="146"/>
        <v>0.96844646145346702</v>
      </c>
      <c r="K4714">
        <f t="shared" si="147"/>
        <v>-4.6255800246299328E-2</v>
      </c>
    </row>
    <row r="4715" spans="1:11">
      <c r="A4715" t="s">
        <v>4721</v>
      </c>
      <c r="B4715">
        <v>1.2562964889703401</v>
      </c>
      <c r="C4715" t="s">
        <v>4721</v>
      </c>
      <c r="D4715">
        <v>1.10086343083316</v>
      </c>
      <c r="E4715" t="s">
        <v>4721</v>
      </c>
      <c r="F4715">
        <v>0.75927353754146898</v>
      </c>
      <c r="G4715" t="s">
        <v>4721</v>
      </c>
      <c r="H4715">
        <v>1.02701140817348</v>
      </c>
      <c r="J4715">
        <f t="shared" si="146"/>
        <v>1.06393741950332</v>
      </c>
      <c r="K4715">
        <f t="shared" si="147"/>
        <v>8.9413294422353504E-2</v>
      </c>
    </row>
    <row r="4716" spans="1:11">
      <c r="A4716" t="s">
        <v>4722</v>
      </c>
      <c r="B4716">
        <v>1.4149381754474</v>
      </c>
      <c r="C4716" t="s">
        <v>4722</v>
      </c>
      <c r="D4716">
        <v>1.1091247370022901</v>
      </c>
      <c r="E4716" t="s">
        <v>4722</v>
      </c>
      <c r="F4716">
        <v>1.0399769302858299</v>
      </c>
      <c r="G4716" t="s">
        <v>4722</v>
      </c>
      <c r="H4716">
        <v>1.1003410504417599</v>
      </c>
      <c r="J4716">
        <f t="shared" si="146"/>
        <v>1.1047328937220251</v>
      </c>
      <c r="K4716">
        <f t="shared" si="147"/>
        <v>0.14369759180234176</v>
      </c>
    </row>
    <row r="4717" spans="1:11">
      <c r="A4717" t="s">
        <v>4723</v>
      </c>
      <c r="B4717">
        <v>0.90577138477456198</v>
      </c>
      <c r="C4717" t="s">
        <v>4723</v>
      </c>
      <c r="D4717">
        <v>0.99619442154442905</v>
      </c>
      <c r="E4717" t="s">
        <v>4723</v>
      </c>
      <c r="F4717">
        <v>1.0231368340632701</v>
      </c>
      <c r="G4717" t="s">
        <v>4723</v>
      </c>
      <c r="H4717">
        <v>0.86368882563733596</v>
      </c>
      <c r="J4717">
        <f t="shared" si="146"/>
        <v>0.95098290315949552</v>
      </c>
      <c r="K4717">
        <f t="shared" si="147"/>
        <v>-7.2508690445822963E-2</v>
      </c>
    </row>
    <row r="4718" spans="1:11">
      <c r="A4718" t="s">
        <v>4724</v>
      </c>
      <c r="B4718">
        <v>1.05849380793214</v>
      </c>
      <c r="C4718" t="s">
        <v>4724</v>
      </c>
      <c r="D4718">
        <v>1.0866775507458799</v>
      </c>
      <c r="E4718" t="s">
        <v>4724</v>
      </c>
      <c r="F4718">
        <v>1.10242859823749</v>
      </c>
      <c r="G4718" t="s">
        <v>4724</v>
      </c>
      <c r="H4718">
        <v>0.97617840417586998</v>
      </c>
      <c r="J4718">
        <f t="shared" si="146"/>
        <v>1.0725856793390101</v>
      </c>
      <c r="K4718">
        <f t="shared" si="147"/>
        <v>0.10109289641512056</v>
      </c>
    </row>
    <row r="4719" spans="1:11">
      <c r="A4719" t="s">
        <v>4725</v>
      </c>
      <c r="B4719">
        <v>1.08597842661038</v>
      </c>
      <c r="C4719" t="s">
        <v>4725</v>
      </c>
      <c r="D4719">
        <v>0.62696282430773997</v>
      </c>
      <c r="E4719" t="s">
        <v>4725</v>
      </c>
      <c r="F4719">
        <v>0.79266000167365402</v>
      </c>
      <c r="G4719" t="s">
        <v>4725</v>
      </c>
      <c r="H4719">
        <v>1.3922359001198901</v>
      </c>
      <c r="J4719">
        <f t="shared" si="146"/>
        <v>0.93931921414201702</v>
      </c>
      <c r="K4719">
        <f t="shared" si="147"/>
        <v>-9.0312574496300868E-2</v>
      </c>
    </row>
    <row r="4720" spans="1:11">
      <c r="A4720" t="s">
        <v>4726</v>
      </c>
      <c r="B4720">
        <v>0.83028855034600801</v>
      </c>
      <c r="C4720" t="s">
        <v>4726</v>
      </c>
      <c r="D4720">
        <v>0.84735421069729</v>
      </c>
      <c r="E4720" t="s">
        <v>4726</v>
      </c>
      <c r="F4720">
        <v>1.04563270810423</v>
      </c>
      <c r="G4720" t="s">
        <v>4726</v>
      </c>
      <c r="H4720">
        <v>1.7164391457557799</v>
      </c>
      <c r="J4720">
        <f t="shared" si="146"/>
        <v>0.94649345940076002</v>
      </c>
      <c r="K4720">
        <f t="shared" si="147"/>
        <v>-7.9335558448811044E-2</v>
      </c>
    </row>
    <row r="4721" spans="1:11">
      <c r="A4721" t="s">
        <v>4727</v>
      </c>
      <c r="B4721">
        <v>0.96645280403085898</v>
      </c>
      <c r="C4721" t="s">
        <v>4727</v>
      </c>
      <c r="D4721">
        <v>0.89381566969914805</v>
      </c>
      <c r="E4721" t="s">
        <v>4727</v>
      </c>
      <c r="F4721">
        <v>1.0268778450351099</v>
      </c>
      <c r="G4721" t="s">
        <v>4727</v>
      </c>
      <c r="H4721">
        <v>0.95521520655455405</v>
      </c>
      <c r="J4721">
        <f t="shared" si="146"/>
        <v>0.96083400529270646</v>
      </c>
      <c r="K4721">
        <f t="shared" si="147"/>
        <v>-5.7640883894811909E-2</v>
      </c>
    </row>
    <row r="4722" spans="1:11">
      <c r="A4722" t="s">
        <v>4728</v>
      </c>
      <c r="B4722">
        <v>0.76589479668705096</v>
      </c>
      <c r="C4722" t="s">
        <v>4728</v>
      </c>
      <c r="D4722">
        <v>0.89619132191120499</v>
      </c>
      <c r="E4722" t="s">
        <v>4728</v>
      </c>
      <c r="F4722">
        <v>0.73211401517167896</v>
      </c>
      <c r="G4722" t="s">
        <v>4728</v>
      </c>
      <c r="H4722">
        <v>1.42688344763844</v>
      </c>
      <c r="J4722">
        <f t="shared" si="146"/>
        <v>0.83104305929912803</v>
      </c>
      <c r="K4722">
        <f t="shared" si="147"/>
        <v>-0.26700486478955004</v>
      </c>
    </row>
    <row r="4723" spans="1:11">
      <c r="A4723" t="s">
        <v>4729</v>
      </c>
      <c r="B4723">
        <v>0.767118215860085</v>
      </c>
      <c r="C4723" t="s">
        <v>4729</v>
      </c>
      <c r="D4723">
        <v>1.24461906221991</v>
      </c>
      <c r="E4723" t="s">
        <v>4729</v>
      </c>
      <c r="F4723">
        <v>1.1426914234184</v>
      </c>
      <c r="G4723" t="s">
        <v>4729</v>
      </c>
      <c r="H4723">
        <v>1.07529172752691</v>
      </c>
      <c r="J4723">
        <f t="shared" si="146"/>
        <v>1.1089915754726549</v>
      </c>
      <c r="K4723">
        <f t="shared" si="147"/>
        <v>0.14924840601361128</v>
      </c>
    </row>
    <row r="4724" spans="1:11">
      <c r="A4724" t="s">
        <v>4730</v>
      </c>
      <c r="B4724">
        <v>0.605748721532268</v>
      </c>
      <c r="C4724" t="s">
        <v>4730</v>
      </c>
      <c r="D4724">
        <v>0.86539538598399002</v>
      </c>
      <c r="E4724" t="s">
        <v>4730</v>
      </c>
      <c r="F4724">
        <v>0.81974370154282605</v>
      </c>
      <c r="G4724" t="s">
        <v>4730</v>
      </c>
      <c r="H4724">
        <v>1.01927229338973</v>
      </c>
      <c r="J4724">
        <f t="shared" si="146"/>
        <v>0.84256954376340798</v>
      </c>
      <c r="K4724">
        <f t="shared" si="147"/>
        <v>-0.24713232692882248</v>
      </c>
    </row>
    <row r="4725" spans="1:11">
      <c r="A4725" t="s">
        <v>4731</v>
      </c>
      <c r="B4725">
        <v>0.968007037253938</v>
      </c>
      <c r="C4725" t="s">
        <v>4731</v>
      </c>
      <c r="D4725">
        <v>0.88218442242973305</v>
      </c>
      <c r="E4725" t="s">
        <v>4731</v>
      </c>
      <c r="F4725">
        <v>1.13207022522155</v>
      </c>
      <c r="G4725" t="s">
        <v>4731</v>
      </c>
      <c r="H4725">
        <v>1.31659565466078</v>
      </c>
      <c r="J4725">
        <f t="shared" si="146"/>
        <v>1.0500386312377441</v>
      </c>
      <c r="K4725">
        <f t="shared" si="147"/>
        <v>7.0442406053193712E-2</v>
      </c>
    </row>
    <row r="4726" spans="1:11">
      <c r="A4726" t="s">
        <v>4732</v>
      </c>
      <c r="B4726">
        <v>0.98982208889011003</v>
      </c>
      <c r="C4726" t="s">
        <v>4732</v>
      </c>
      <c r="D4726">
        <v>1.1669210913621599</v>
      </c>
      <c r="E4726" t="s">
        <v>4732</v>
      </c>
      <c r="F4726">
        <v>1.5304646836742</v>
      </c>
      <c r="G4726" t="s">
        <v>4732</v>
      </c>
      <c r="H4726">
        <v>1.55155507334011</v>
      </c>
      <c r="J4726">
        <f t="shared" si="146"/>
        <v>1.3486928875181801</v>
      </c>
      <c r="K4726">
        <f t="shared" si="147"/>
        <v>0.43156186785871542</v>
      </c>
    </row>
    <row r="4727" spans="1:11">
      <c r="A4727" t="s">
        <v>4733</v>
      </c>
      <c r="B4727">
        <v>1.32282188577755</v>
      </c>
      <c r="C4727" t="s">
        <v>4733</v>
      </c>
      <c r="D4727">
        <v>1.12802374745429</v>
      </c>
      <c r="E4727" t="s">
        <v>4733</v>
      </c>
      <c r="F4727">
        <v>0.79318831202664197</v>
      </c>
      <c r="G4727" t="s">
        <v>4733</v>
      </c>
      <c r="H4727">
        <v>1.1299656399632401</v>
      </c>
      <c r="J4727">
        <f t="shared" si="146"/>
        <v>1.1289946937087652</v>
      </c>
      <c r="K4727">
        <f t="shared" si="147"/>
        <v>0.17503870543948763</v>
      </c>
    </row>
    <row r="4728" spans="1:11">
      <c r="A4728" t="s">
        <v>4734</v>
      </c>
      <c r="B4728">
        <v>0.88494558684214697</v>
      </c>
      <c r="C4728" t="s">
        <v>4734</v>
      </c>
      <c r="D4728">
        <v>0.88204837247205403</v>
      </c>
      <c r="E4728" t="s">
        <v>4734</v>
      </c>
      <c r="F4728">
        <v>0.92098733033050995</v>
      </c>
      <c r="G4728" t="s">
        <v>4734</v>
      </c>
      <c r="H4728">
        <v>1.0452064598794999</v>
      </c>
      <c r="J4728">
        <f t="shared" si="146"/>
        <v>0.9029664585863284</v>
      </c>
      <c r="K4728">
        <f t="shared" si="147"/>
        <v>-0.14725569625088614</v>
      </c>
    </row>
    <row r="4729" spans="1:11">
      <c r="A4729" t="s">
        <v>4735</v>
      </c>
      <c r="B4729">
        <v>1.2128684130043199</v>
      </c>
      <c r="C4729" t="s">
        <v>4735</v>
      </c>
      <c r="D4729">
        <v>0.86756283395627798</v>
      </c>
      <c r="E4729" t="s">
        <v>4735</v>
      </c>
      <c r="F4729">
        <v>0.92522910491816501</v>
      </c>
      <c r="G4729" t="s">
        <v>4735</v>
      </c>
      <c r="H4729">
        <v>1.0227532076527901</v>
      </c>
      <c r="J4729">
        <f t="shared" si="146"/>
        <v>0.9739911562854775</v>
      </c>
      <c r="K4729">
        <f t="shared" si="147"/>
        <v>-3.8019422005831673E-2</v>
      </c>
    </row>
    <row r="4730" spans="1:11">
      <c r="A4730" t="s">
        <v>4736</v>
      </c>
      <c r="B4730">
        <v>1.5332429302619399</v>
      </c>
      <c r="C4730" t="s">
        <v>4736</v>
      </c>
      <c r="D4730">
        <v>0.89411082932140595</v>
      </c>
      <c r="E4730" t="s">
        <v>4736</v>
      </c>
      <c r="F4730">
        <v>1.2022127098819799</v>
      </c>
      <c r="G4730" t="s">
        <v>4736</v>
      </c>
      <c r="H4730">
        <v>1.5056093267220001</v>
      </c>
      <c r="J4730">
        <f t="shared" si="146"/>
        <v>1.35391101830199</v>
      </c>
      <c r="K4730">
        <f t="shared" si="147"/>
        <v>0.43713292526975273</v>
      </c>
    </row>
    <row r="4731" spans="1:11">
      <c r="A4731" t="s">
        <v>4737</v>
      </c>
      <c r="B4731">
        <v>1.2949604794007701</v>
      </c>
      <c r="C4731" t="s">
        <v>4737</v>
      </c>
      <c r="D4731">
        <v>0.84592140068237898</v>
      </c>
      <c r="E4731" t="s">
        <v>4737</v>
      </c>
      <c r="F4731">
        <v>1.0837605997893101</v>
      </c>
      <c r="G4731" t="s">
        <v>4737</v>
      </c>
      <c r="H4731">
        <v>1.15932718290582</v>
      </c>
      <c r="J4731">
        <f t="shared" si="146"/>
        <v>1.121543891347565</v>
      </c>
      <c r="K4731">
        <f t="shared" si="147"/>
        <v>0.1654860810487164</v>
      </c>
    </row>
    <row r="4732" spans="1:11">
      <c r="A4732" t="s">
        <v>4738</v>
      </c>
      <c r="B4732">
        <v>0.754947670735169</v>
      </c>
      <c r="C4732" t="s">
        <v>4738</v>
      </c>
      <c r="D4732">
        <v>0.877264088231552</v>
      </c>
      <c r="E4732" t="s">
        <v>4738</v>
      </c>
      <c r="F4732">
        <v>1.07017577919778</v>
      </c>
      <c r="G4732" t="s">
        <v>4738</v>
      </c>
      <c r="H4732">
        <v>0.92096525824907005</v>
      </c>
      <c r="J4732">
        <f t="shared" si="146"/>
        <v>0.89911467324031102</v>
      </c>
      <c r="K4732">
        <f t="shared" si="147"/>
        <v>-0.15342296583880491</v>
      </c>
    </row>
    <row r="4733" spans="1:11">
      <c r="A4733" t="s">
        <v>4739</v>
      </c>
      <c r="B4733">
        <v>0.73592732125317495</v>
      </c>
      <c r="C4733" t="s">
        <v>4739</v>
      </c>
      <c r="D4733">
        <v>0.84803377576913597</v>
      </c>
      <c r="E4733" t="s">
        <v>4739</v>
      </c>
      <c r="F4733">
        <v>1.3317038591738199</v>
      </c>
      <c r="G4733" t="s">
        <v>4739</v>
      </c>
      <c r="H4733">
        <v>0.38099808429751503</v>
      </c>
      <c r="J4733">
        <f t="shared" si="146"/>
        <v>0.79198054851115551</v>
      </c>
      <c r="K4733">
        <f t="shared" si="147"/>
        <v>-0.3364630975510472</v>
      </c>
    </row>
    <row r="4734" spans="1:11">
      <c r="A4734" t="s">
        <v>4740</v>
      </c>
      <c r="B4734">
        <v>0.617855430642824</v>
      </c>
      <c r="C4734" t="s">
        <v>4740</v>
      </c>
      <c r="D4734">
        <v>0.83310664117320399</v>
      </c>
      <c r="E4734" t="s">
        <v>4740</v>
      </c>
      <c r="F4734">
        <v>0.91580511125373298</v>
      </c>
      <c r="G4734" t="s">
        <v>4740</v>
      </c>
      <c r="H4734">
        <v>1.0458290696228101</v>
      </c>
      <c r="J4734">
        <f t="shared" si="146"/>
        <v>0.87445587621346843</v>
      </c>
      <c r="K4734">
        <f t="shared" si="147"/>
        <v>-0.19354250522186603</v>
      </c>
    </row>
    <row r="4735" spans="1:11">
      <c r="A4735" t="s">
        <v>4741</v>
      </c>
      <c r="B4735">
        <v>1.0695732303643699</v>
      </c>
      <c r="C4735" t="s">
        <v>4741</v>
      </c>
      <c r="D4735">
        <v>1.0153976527798001</v>
      </c>
      <c r="E4735" t="s">
        <v>4741</v>
      </c>
      <c r="F4735">
        <v>1.0151817635957801</v>
      </c>
      <c r="G4735" t="s">
        <v>4741</v>
      </c>
      <c r="H4735">
        <v>0.77158857204118503</v>
      </c>
      <c r="J4735">
        <f t="shared" si="146"/>
        <v>1.0152897081877901</v>
      </c>
      <c r="K4735">
        <f t="shared" si="147"/>
        <v>2.1891452463266261E-2</v>
      </c>
    </row>
    <row r="4736" spans="1:11">
      <c r="A4736" t="s">
        <v>4742</v>
      </c>
      <c r="B4736">
        <v>1.20982264719753</v>
      </c>
      <c r="C4736" t="s">
        <v>4742</v>
      </c>
      <c r="D4736">
        <v>1.11650192036388</v>
      </c>
      <c r="E4736" t="s">
        <v>4742</v>
      </c>
      <c r="F4736">
        <v>0.99759434927728496</v>
      </c>
      <c r="G4736" t="s">
        <v>4742</v>
      </c>
      <c r="H4736">
        <v>1.47388816951548</v>
      </c>
      <c r="J4736">
        <f t="shared" si="146"/>
        <v>1.163162283780705</v>
      </c>
      <c r="K4736">
        <f t="shared" si="147"/>
        <v>0.21805239489566489</v>
      </c>
    </row>
    <row r="4737" spans="1:11">
      <c r="A4737" t="s">
        <v>4743</v>
      </c>
      <c r="B4737">
        <v>1.2753064124796201</v>
      </c>
      <c r="C4737" t="s">
        <v>4743</v>
      </c>
      <c r="D4737">
        <v>1.0134387557771201</v>
      </c>
      <c r="E4737" t="s">
        <v>4743</v>
      </c>
      <c r="F4737">
        <v>1.0977275348035</v>
      </c>
      <c r="G4737" t="s">
        <v>4743</v>
      </c>
      <c r="H4737">
        <v>0.93602592720948197</v>
      </c>
      <c r="J4737">
        <f t="shared" si="146"/>
        <v>1.0555831452903099</v>
      </c>
      <c r="K4737">
        <f t="shared" si="147"/>
        <v>7.8040220157062148E-2</v>
      </c>
    </row>
    <row r="4738" spans="1:11">
      <c r="A4738" t="s">
        <v>4744</v>
      </c>
      <c r="B4738">
        <v>1.1864708702421101</v>
      </c>
      <c r="C4738" t="s">
        <v>4744</v>
      </c>
      <c r="D4738">
        <v>0.96792452362166703</v>
      </c>
      <c r="E4738" t="s">
        <v>4744</v>
      </c>
      <c r="F4738">
        <v>0.82939384855829501</v>
      </c>
      <c r="G4738" t="s">
        <v>4744</v>
      </c>
      <c r="H4738">
        <v>0.86626894290279099</v>
      </c>
      <c r="J4738">
        <f t="shared" si="146"/>
        <v>0.91709673326222907</v>
      </c>
      <c r="K4738">
        <f t="shared" si="147"/>
        <v>-0.12485418087358335</v>
      </c>
    </row>
    <row r="4739" spans="1:11">
      <c r="A4739" t="s">
        <v>4745</v>
      </c>
      <c r="B4739">
        <v>1.02973649956282</v>
      </c>
      <c r="C4739" t="s">
        <v>4745</v>
      </c>
      <c r="D4739">
        <v>0.92896677375791703</v>
      </c>
      <c r="E4739" t="s">
        <v>4745</v>
      </c>
      <c r="F4739">
        <v>1.0248130108228499</v>
      </c>
      <c r="G4739" t="s">
        <v>4745</v>
      </c>
      <c r="H4739">
        <v>0.90659896949117802</v>
      </c>
      <c r="J4739">
        <f t="shared" ref="J4739:J4802" si="148">MEDIAN(B4739,D4739,F4739,H4739)</f>
        <v>0.97688989229038348</v>
      </c>
      <c r="K4739">
        <f t="shared" ref="K4739:K4802" si="149">LOG(J4739,2)</f>
        <v>-3.3732133306379468E-2</v>
      </c>
    </row>
    <row r="4740" spans="1:11">
      <c r="A4740" t="s">
        <v>4746</v>
      </c>
      <c r="B4740">
        <v>1.28430686768862</v>
      </c>
      <c r="C4740" t="s">
        <v>4746</v>
      </c>
      <c r="D4740">
        <v>1.0089915060184</v>
      </c>
      <c r="E4740" t="s">
        <v>4746</v>
      </c>
      <c r="F4740">
        <v>1.0151514446912</v>
      </c>
      <c r="G4740" t="s">
        <v>4746</v>
      </c>
      <c r="H4740">
        <v>0.83245233328988699</v>
      </c>
      <c r="J4740">
        <f t="shared" si="148"/>
        <v>1.0120714753548001</v>
      </c>
      <c r="K4740">
        <f t="shared" si="149"/>
        <v>1.7311180841134085E-2</v>
      </c>
    </row>
    <row r="4741" spans="1:11">
      <c r="A4741" t="s">
        <v>4747</v>
      </c>
      <c r="B4741">
        <v>1.47439542264285</v>
      </c>
      <c r="C4741" t="s">
        <v>4747</v>
      </c>
      <c r="D4741">
        <v>0.96497562368334699</v>
      </c>
      <c r="E4741" t="s">
        <v>4747</v>
      </c>
      <c r="F4741">
        <v>0.94588991285231105</v>
      </c>
      <c r="G4741" t="s">
        <v>4747</v>
      </c>
      <c r="H4741">
        <v>0.93176311131992795</v>
      </c>
      <c r="J4741">
        <f t="shared" si="148"/>
        <v>0.95543276826782897</v>
      </c>
      <c r="K4741">
        <f t="shared" si="149"/>
        <v>-6.5773737434681137E-2</v>
      </c>
    </row>
    <row r="4742" spans="1:11">
      <c r="A4742" t="s">
        <v>4748</v>
      </c>
      <c r="B4742">
        <v>0.81620122628849001</v>
      </c>
      <c r="C4742" t="s">
        <v>4748</v>
      </c>
      <c r="D4742">
        <v>0.62506138808211997</v>
      </c>
      <c r="E4742" t="s">
        <v>4748</v>
      </c>
      <c r="F4742">
        <v>1.12386480874673</v>
      </c>
      <c r="G4742" t="s">
        <v>4748</v>
      </c>
      <c r="H4742">
        <v>1.07111118905785</v>
      </c>
      <c r="J4742">
        <f t="shared" si="148"/>
        <v>0.94365620767317004</v>
      </c>
      <c r="K4742">
        <f t="shared" si="149"/>
        <v>-8.3666741468668926E-2</v>
      </c>
    </row>
    <row r="4743" spans="1:11">
      <c r="A4743" t="s">
        <v>4749</v>
      </c>
      <c r="B4743">
        <v>0.88489050158528604</v>
      </c>
      <c r="C4743" t="s">
        <v>4749</v>
      </c>
      <c r="D4743">
        <v>1.01784270884769</v>
      </c>
      <c r="E4743" t="s">
        <v>4749</v>
      </c>
      <c r="F4743">
        <v>0.98262404271041603</v>
      </c>
      <c r="G4743" t="s">
        <v>4749</v>
      </c>
      <c r="H4743">
        <v>0.75066309094484596</v>
      </c>
      <c r="J4743">
        <f t="shared" si="148"/>
        <v>0.93375727214785109</v>
      </c>
      <c r="K4743">
        <f t="shared" si="149"/>
        <v>-9.8880521161351403E-2</v>
      </c>
    </row>
    <row r="4744" spans="1:11">
      <c r="A4744" t="s">
        <v>4750</v>
      </c>
      <c r="B4744">
        <v>0.60574362670753901</v>
      </c>
      <c r="C4744" t="s">
        <v>4750</v>
      </c>
      <c r="D4744">
        <v>1.2057294207581</v>
      </c>
      <c r="E4744" t="s">
        <v>4750</v>
      </c>
      <c r="F4744">
        <v>0.95112787130884702</v>
      </c>
      <c r="G4744" t="s">
        <v>4750</v>
      </c>
      <c r="H4744">
        <v>0.91109377453651497</v>
      </c>
      <c r="J4744">
        <f t="shared" si="148"/>
        <v>0.93111082292268099</v>
      </c>
      <c r="K4744">
        <f t="shared" si="149"/>
        <v>-0.10297520404665324</v>
      </c>
    </row>
    <row r="4745" spans="1:11">
      <c r="A4745" t="s">
        <v>4751</v>
      </c>
      <c r="B4745">
        <v>1.53121288484296</v>
      </c>
      <c r="C4745" t="s">
        <v>4751</v>
      </c>
      <c r="D4745">
        <v>1.06829009347797</v>
      </c>
      <c r="E4745" t="s">
        <v>4751</v>
      </c>
      <c r="F4745">
        <v>1.0261731999024599</v>
      </c>
      <c r="G4745" t="s">
        <v>4751</v>
      </c>
      <c r="H4745">
        <v>0.83998858846693802</v>
      </c>
      <c r="J4745">
        <f t="shared" si="148"/>
        <v>1.047231646690215</v>
      </c>
      <c r="K4745">
        <f t="shared" si="149"/>
        <v>6.6580600403020981E-2</v>
      </c>
    </row>
    <row r="4746" spans="1:11">
      <c r="A4746" t="s">
        <v>4752</v>
      </c>
      <c r="B4746">
        <v>1.16936307638365</v>
      </c>
      <c r="C4746" t="s">
        <v>4752</v>
      </c>
      <c r="D4746">
        <v>1.1013273196314599</v>
      </c>
      <c r="E4746" t="s">
        <v>4752</v>
      </c>
      <c r="F4746">
        <v>1.16509314798129</v>
      </c>
      <c r="G4746" t="s">
        <v>4752</v>
      </c>
      <c r="H4746">
        <v>1.2830750289924899</v>
      </c>
      <c r="J4746">
        <f t="shared" si="148"/>
        <v>1.1672281121824701</v>
      </c>
      <c r="K4746">
        <f t="shared" si="149"/>
        <v>0.22308653547076482</v>
      </c>
    </row>
    <row r="4747" spans="1:11">
      <c r="A4747" t="s">
        <v>4753</v>
      </c>
      <c r="B4747">
        <v>0.72428273371952401</v>
      </c>
      <c r="C4747" t="s">
        <v>4753</v>
      </c>
      <c r="D4747">
        <v>0.85115903645499003</v>
      </c>
      <c r="E4747" t="s">
        <v>4753</v>
      </c>
      <c r="F4747">
        <v>0.94153504078571304</v>
      </c>
      <c r="G4747" t="s">
        <v>4753</v>
      </c>
      <c r="H4747">
        <v>1.29093370190884</v>
      </c>
      <c r="J4747">
        <f t="shared" si="148"/>
        <v>0.89634703862035159</v>
      </c>
      <c r="K4747">
        <f t="shared" si="149"/>
        <v>-0.15787068630793244</v>
      </c>
    </row>
    <row r="4748" spans="1:11">
      <c r="A4748" t="s">
        <v>4754</v>
      </c>
      <c r="B4748">
        <v>0.843935501496893</v>
      </c>
      <c r="C4748" t="s">
        <v>4754</v>
      </c>
      <c r="D4748">
        <v>0.87029653449675604</v>
      </c>
      <c r="E4748" t="s">
        <v>4754</v>
      </c>
      <c r="F4748">
        <v>1.0131190490699999</v>
      </c>
      <c r="G4748" t="s">
        <v>4754</v>
      </c>
      <c r="H4748">
        <v>0.87877281918700501</v>
      </c>
      <c r="J4748">
        <f t="shared" si="148"/>
        <v>0.87453467684188047</v>
      </c>
      <c r="K4748">
        <f t="shared" si="149"/>
        <v>-0.19341250420418496</v>
      </c>
    </row>
    <row r="4749" spans="1:11">
      <c r="A4749" t="s">
        <v>4755</v>
      </c>
      <c r="B4749">
        <v>0.56651260635873801</v>
      </c>
      <c r="C4749" t="s">
        <v>4755</v>
      </c>
      <c r="D4749">
        <v>1.1932314240083799</v>
      </c>
      <c r="E4749" t="s">
        <v>4755</v>
      </c>
      <c r="F4749">
        <v>1.1249483800154101</v>
      </c>
      <c r="G4749" t="s">
        <v>4755</v>
      </c>
      <c r="H4749">
        <v>2.55199703149693</v>
      </c>
      <c r="J4749">
        <f t="shared" si="148"/>
        <v>1.159089902011895</v>
      </c>
      <c r="K4749">
        <f t="shared" si="149"/>
        <v>0.21299246984448567</v>
      </c>
    </row>
    <row r="4750" spans="1:11">
      <c r="A4750" t="s">
        <v>4756</v>
      </c>
      <c r="B4750">
        <v>0.93527179781185399</v>
      </c>
      <c r="C4750" t="s">
        <v>4756</v>
      </c>
      <c r="D4750">
        <v>1.06794574213334</v>
      </c>
      <c r="E4750" t="s">
        <v>4756</v>
      </c>
      <c r="F4750">
        <v>0.75607111893213896</v>
      </c>
      <c r="G4750" t="s">
        <v>4756</v>
      </c>
      <c r="H4750">
        <v>1.3172898834586999</v>
      </c>
      <c r="J4750">
        <f t="shared" si="148"/>
        <v>1.0016087699725971</v>
      </c>
      <c r="K4750">
        <f t="shared" si="149"/>
        <v>2.3190995123451509E-3</v>
      </c>
    </row>
    <row r="4751" spans="1:11">
      <c r="A4751" t="s">
        <v>4757</v>
      </c>
      <c r="B4751">
        <v>1.11212326448101</v>
      </c>
      <c r="C4751" t="s">
        <v>4757</v>
      </c>
      <c r="D4751">
        <v>1.0399727885321499</v>
      </c>
      <c r="E4751" t="s">
        <v>4757</v>
      </c>
      <c r="F4751">
        <v>1.2366020442769501</v>
      </c>
      <c r="G4751" t="s">
        <v>4757</v>
      </c>
      <c r="H4751">
        <v>1.15447102787099</v>
      </c>
      <c r="J4751">
        <f t="shared" si="148"/>
        <v>1.133297146176</v>
      </c>
      <c r="K4751">
        <f t="shared" si="149"/>
        <v>0.18052617987776703</v>
      </c>
    </row>
    <row r="4752" spans="1:11">
      <c r="A4752" t="s">
        <v>4758</v>
      </c>
      <c r="B4752">
        <v>0.82324469179525595</v>
      </c>
      <c r="C4752" t="s">
        <v>4758</v>
      </c>
      <c r="D4752">
        <v>1.20948147898912</v>
      </c>
      <c r="E4752" t="s">
        <v>4758</v>
      </c>
      <c r="F4752">
        <v>0.97717957466993899</v>
      </c>
      <c r="G4752" t="s">
        <v>4758</v>
      </c>
      <c r="H4752">
        <v>0.95481827584440104</v>
      </c>
      <c r="J4752">
        <f t="shared" si="148"/>
        <v>0.96599892525717002</v>
      </c>
      <c r="K4752">
        <f t="shared" si="149"/>
        <v>-4.9906510926742018E-2</v>
      </c>
    </row>
    <row r="4753" spans="1:11">
      <c r="A4753" t="s">
        <v>4759</v>
      </c>
      <c r="B4753">
        <v>1.17592394846046</v>
      </c>
      <c r="C4753" t="s">
        <v>4759</v>
      </c>
      <c r="D4753">
        <v>0.95085680808128603</v>
      </c>
      <c r="E4753" t="s">
        <v>4759</v>
      </c>
      <c r="F4753">
        <v>1.04808853033195</v>
      </c>
      <c r="G4753" t="s">
        <v>4759</v>
      </c>
      <c r="H4753">
        <v>1.0171832912907399</v>
      </c>
      <c r="J4753">
        <f t="shared" si="148"/>
        <v>1.032635910811345</v>
      </c>
      <c r="K4753">
        <f t="shared" si="149"/>
        <v>4.6331675058308791E-2</v>
      </c>
    </row>
    <row r="4754" spans="1:11">
      <c r="A4754" t="s">
        <v>4760</v>
      </c>
      <c r="B4754">
        <v>0.71760955205722499</v>
      </c>
      <c r="C4754" t="s">
        <v>4760</v>
      </c>
      <c r="D4754">
        <v>1.20855908569738</v>
      </c>
      <c r="E4754" t="s">
        <v>4760</v>
      </c>
      <c r="F4754">
        <v>1.0318953728811699</v>
      </c>
      <c r="G4754" t="s">
        <v>4760</v>
      </c>
      <c r="H4754">
        <v>1.2596069958006599</v>
      </c>
      <c r="J4754">
        <f t="shared" si="148"/>
        <v>1.120227229289275</v>
      </c>
      <c r="K4754">
        <f t="shared" si="149"/>
        <v>0.1637914013171809</v>
      </c>
    </row>
    <row r="4755" spans="1:11">
      <c r="A4755" t="s">
        <v>4761</v>
      </c>
      <c r="B4755">
        <v>0.77894104182970103</v>
      </c>
      <c r="C4755" t="s">
        <v>4761</v>
      </c>
      <c r="D4755">
        <v>0.76385428982590997</v>
      </c>
      <c r="E4755" t="s">
        <v>4761</v>
      </c>
      <c r="F4755">
        <v>0.78251532006233104</v>
      </c>
      <c r="G4755" t="s">
        <v>4761</v>
      </c>
      <c r="H4755">
        <v>1.1704885818042401</v>
      </c>
      <c r="J4755">
        <f t="shared" si="148"/>
        <v>0.78072818094601604</v>
      </c>
      <c r="K4755">
        <f t="shared" si="149"/>
        <v>-0.35710774915683563</v>
      </c>
    </row>
    <row r="4756" spans="1:11">
      <c r="A4756" t="s">
        <v>4762</v>
      </c>
      <c r="B4756">
        <v>1.0108443033368999</v>
      </c>
      <c r="C4756" t="s">
        <v>4762</v>
      </c>
      <c r="D4756">
        <v>1.1334238146901801</v>
      </c>
      <c r="E4756" t="s">
        <v>4762</v>
      </c>
      <c r="F4756">
        <v>1.1572701710600599</v>
      </c>
      <c r="G4756" t="s">
        <v>4762</v>
      </c>
      <c r="H4756">
        <v>1.2484132206759599</v>
      </c>
      <c r="J4756">
        <f t="shared" si="148"/>
        <v>1.1453469928751199</v>
      </c>
      <c r="K4756">
        <f t="shared" si="149"/>
        <v>0.19578474160709847</v>
      </c>
    </row>
    <row r="4757" spans="1:11">
      <c r="A4757" t="s">
        <v>4763</v>
      </c>
      <c r="B4757">
        <v>0.884172462123474</v>
      </c>
      <c r="C4757" t="s">
        <v>4763</v>
      </c>
      <c r="D4757">
        <v>1.0445256085313299</v>
      </c>
      <c r="E4757" t="s">
        <v>4763</v>
      </c>
      <c r="F4757">
        <v>0.91020710542740102</v>
      </c>
      <c r="G4757" t="s">
        <v>4763</v>
      </c>
      <c r="H4757">
        <v>1.1688823782731701</v>
      </c>
      <c r="J4757">
        <f t="shared" si="148"/>
        <v>0.97736635697936547</v>
      </c>
      <c r="K4757">
        <f t="shared" si="149"/>
        <v>-3.302865006785325E-2</v>
      </c>
    </row>
    <row r="4758" spans="1:11">
      <c r="A4758" t="s">
        <v>4764</v>
      </c>
      <c r="B4758">
        <v>1.13574375113107</v>
      </c>
      <c r="C4758" t="s">
        <v>4764</v>
      </c>
      <c r="D4758">
        <v>0.95205406364595302</v>
      </c>
      <c r="E4758" t="s">
        <v>4764</v>
      </c>
      <c r="F4758">
        <v>0.97709391316720196</v>
      </c>
      <c r="G4758" t="s">
        <v>4764</v>
      </c>
      <c r="H4758">
        <v>1.2159456875067001</v>
      </c>
      <c r="J4758">
        <f t="shared" si="148"/>
        <v>1.0564188321491359</v>
      </c>
      <c r="K4758">
        <f t="shared" si="149"/>
        <v>7.9181924911853094E-2</v>
      </c>
    </row>
    <row r="4759" spans="1:11">
      <c r="A4759" t="s">
        <v>4765</v>
      </c>
      <c r="B4759">
        <v>1.1359261925604001</v>
      </c>
      <c r="C4759" t="s">
        <v>4765</v>
      </c>
      <c r="D4759">
        <v>1.09082512690584</v>
      </c>
      <c r="E4759" t="s">
        <v>4765</v>
      </c>
      <c r="F4759">
        <v>1.1219971955975701</v>
      </c>
      <c r="G4759" t="s">
        <v>4765</v>
      </c>
      <c r="H4759">
        <v>1.2168130854428301</v>
      </c>
      <c r="J4759">
        <f t="shared" si="148"/>
        <v>1.1289616940789851</v>
      </c>
      <c r="K4759">
        <f t="shared" si="149"/>
        <v>0.17499653597820325</v>
      </c>
    </row>
    <row r="4760" spans="1:11">
      <c r="A4760" t="s">
        <v>4766</v>
      </c>
      <c r="B4760">
        <v>1.4930013529893</v>
      </c>
      <c r="C4760" t="s">
        <v>4766</v>
      </c>
      <c r="D4760">
        <v>0.72366340690151898</v>
      </c>
      <c r="E4760" t="s">
        <v>4766</v>
      </c>
      <c r="F4760">
        <v>1.1352362142844501</v>
      </c>
      <c r="G4760" t="s">
        <v>4766</v>
      </c>
      <c r="H4760">
        <v>0.98151570529524501</v>
      </c>
      <c r="J4760">
        <f t="shared" si="148"/>
        <v>1.0583759597898474</v>
      </c>
      <c r="K4760">
        <f t="shared" si="149"/>
        <v>8.1852197373726981E-2</v>
      </c>
    </row>
    <row r="4761" spans="1:11">
      <c r="A4761" t="s">
        <v>4767</v>
      </c>
      <c r="B4761">
        <v>1.0341229489957799</v>
      </c>
      <c r="C4761" t="s">
        <v>4767</v>
      </c>
      <c r="D4761">
        <v>0.92919925249467406</v>
      </c>
      <c r="E4761" t="s">
        <v>4767</v>
      </c>
      <c r="F4761">
        <v>1.0929064793431</v>
      </c>
      <c r="G4761" t="s">
        <v>4767</v>
      </c>
      <c r="H4761">
        <v>1.2562849413937001</v>
      </c>
      <c r="J4761">
        <f t="shared" si="148"/>
        <v>1.0635147141694401</v>
      </c>
      <c r="K4761">
        <f t="shared" si="149"/>
        <v>8.8839993724003058E-2</v>
      </c>
    </row>
    <row r="4762" spans="1:11">
      <c r="A4762" t="s">
        <v>4768</v>
      </c>
      <c r="B4762">
        <v>1.0914190235185799</v>
      </c>
      <c r="C4762" t="s">
        <v>4768</v>
      </c>
      <c r="D4762">
        <v>1.24645830507633</v>
      </c>
      <c r="E4762" t="s">
        <v>4768</v>
      </c>
      <c r="F4762">
        <v>0.97369388954201597</v>
      </c>
      <c r="G4762" t="s">
        <v>4768</v>
      </c>
      <c r="H4762">
        <v>0.836907249239775</v>
      </c>
      <c r="J4762">
        <f t="shared" si="148"/>
        <v>1.032556456530298</v>
      </c>
      <c r="K4762">
        <f t="shared" si="149"/>
        <v>4.6220665256884889E-2</v>
      </c>
    </row>
    <row r="4763" spans="1:11">
      <c r="A4763" t="s">
        <v>4769</v>
      </c>
      <c r="B4763">
        <v>0.97233870828744395</v>
      </c>
      <c r="C4763" t="s">
        <v>4769</v>
      </c>
      <c r="D4763">
        <v>1.1803449969687601</v>
      </c>
      <c r="E4763" t="s">
        <v>4769</v>
      </c>
      <c r="F4763">
        <v>1.0584264631897999</v>
      </c>
      <c r="G4763" t="s">
        <v>4769</v>
      </c>
      <c r="H4763">
        <v>0.96199815475827799</v>
      </c>
      <c r="J4763">
        <f t="shared" si="148"/>
        <v>1.0153825857386218</v>
      </c>
      <c r="K4763">
        <f t="shared" si="149"/>
        <v>2.2023422532970856E-2</v>
      </c>
    </row>
    <row r="4764" spans="1:11">
      <c r="A4764" t="s">
        <v>4770</v>
      </c>
      <c r="B4764">
        <v>1.13805513610604</v>
      </c>
      <c r="C4764" t="s">
        <v>4770</v>
      </c>
      <c r="D4764">
        <v>1.1506216561718801</v>
      </c>
      <c r="E4764" t="s">
        <v>4770</v>
      </c>
      <c r="F4764">
        <v>0.82566223020461305</v>
      </c>
      <c r="G4764" t="s">
        <v>4770</v>
      </c>
      <c r="H4764">
        <v>0.68682748551124895</v>
      </c>
      <c r="J4764">
        <f t="shared" si="148"/>
        <v>0.98185868315532654</v>
      </c>
      <c r="K4764">
        <f t="shared" si="149"/>
        <v>-2.641269945340359E-2</v>
      </c>
    </row>
    <row r="4765" spans="1:11">
      <c r="A4765" t="s">
        <v>4771</v>
      </c>
      <c r="B4765">
        <v>0.805053823478598</v>
      </c>
      <c r="C4765" t="s">
        <v>4771</v>
      </c>
      <c r="D4765">
        <v>0.87270652368024004</v>
      </c>
      <c r="E4765" t="s">
        <v>4771</v>
      </c>
      <c r="F4765">
        <v>0.70965007177846395</v>
      </c>
      <c r="G4765" t="s">
        <v>4771</v>
      </c>
      <c r="H4765">
        <v>0.36466860941597501</v>
      </c>
      <c r="J4765">
        <f t="shared" si="148"/>
        <v>0.75735194762853097</v>
      </c>
      <c r="K4765">
        <f t="shared" si="149"/>
        <v>-0.40096420669544214</v>
      </c>
    </row>
    <row r="4766" spans="1:11">
      <c r="A4766" t="s">
        <v>4772</v>
      </c>
      <c r="B4766">
        <v>0.85626393854018601</v>
      </c>
      <c r="C4766" t="s">
        <v>4772</v>
      </c>
      <c r="D4766">
        <v>1.02826410213542</v>
      </c>
      <c r="E4766" t="s">
        <v>4772</v>
      </c>
      <c r="F4766">
        <v>0.89052418115804599</v>
      </c>
      <c r="G4766" t="s">
        <v>4772</v>
      </c>
      <c r="H4766">
        <v>1.20939514474214</v>
      </c>
      <c r="J4766">
        <f t="shared" si="148"/>
        <v>0.95939414164673298</v>
      </c>
      <c r="K4766">
        <f t="shared" si="149"/>
        <v>-5.9804464857040544E-2</v>
      </c>
    </row>
    <row r="4767" spans="1:11">
      <c r="A4767" t="s">
        <v>4773</v>
      </c>
      <c r="B4767">
        <v>0.90367079493094804</v>
      </c>
      <c r="C4767" t="s">
        <v>4773</v>
      </c>
      <c r="D4767">
        <v>1.0798872967145401</v>
      </c>
      <c r="E4767" t="s">
        <v>4773</v>
      </c>
      <c r="F4767">
        <v>1.0459570679283801</v>
      </c>
      <c r="G4767" t="s">
        <v>4773</v>
      </c>
      <c r="H4767">
        <v>0.95432079704343697</v>
      </c>
      <c r="J4767">
        <f t="shared" si="148"/>
        <v>1.0001389324859085</v>
      </c>
      <c r="K4767">
        <f t="shared" si="149"/>
        <v>2.004232861081879E-4</v>
      </c>
    </row>
    <row r="4768" spans="1:11">
      <c r="A4768" t="s">
        <v>4774</v>
      </c>
      <c r="B4768">
        <v>1.10675009267202</v>
      </c>
      <c r="C4768" t="s">
        <v>4774</v>
      </c>
      <c r="D4768">
        <v>1.03025846674072</v>
      </c>
      <c r="E4768" t="s">
        <v>4774</v>
      </c>
      <c r="F4768">
        <v>0.83385271941079298</v>
      </c>
      <c r="G4768" t="s">
        <v>4774</v>
      </c>
      <c r="H4768">
        <v>1.05135930089388</v>
      </c>
      <c r="J4768">
        <f t="shared" si="148"/>
        <v>1.0408088838173</v>
      </c>
      <c r="K4768">
        <f t="shared" si="149"/>
        <v>5.7705181334818431E-2</v>
      </c>
    </row>
    <row r="4769" spans="1:11">
      <c r="A4769" t="s">
        <v>4775</v>
      </c>
      <c r="B4769">
        <v>0.94658241545251198</v>
      </c>
      <c r="C4769" t="s">
        <v>4775</v>
      </c>
      <c r="D4769">
        <v>1.0312382867094301</v>
      </c>
      <c r="E4769" t="s">
        <v>4775</v>
      </c>
      <c r="F4769">
        <v>1.13734156151198</v>
      </c>
      <c r="G4769" t="s">
        <v>4775</v>
      </c>
      <c r="H4769">
        <v>0.91907728668175104</v>
      </c>
      <c r="J4769">
        <f t="shared" si="148"/>
        <v>0.98891035108097103</v>
      </c>
      <c r="K4769">
        <f t="shared" si="149"/>
        <v>-1.6088354401619192E-2</v>
      </c>
    </row>
    <row r="4770" spans="1:11">
      <c r="A4770" t="s">
        <v>4776</v>
      </c>
      <c r="B4770">
        <v>1.3539007369890099</v>
      </c>
      <c r="C4770" t="s">
        <v>4776</v>
      </c>
      <c r="D4770">
        <v>1.04690621237598</v>
      </c>
      <c r="E4770" t="s">
        <v>4776</v>
      </c>
      <c r="F4770">
        <v>1.10991666621461</v>
      </c>
      <c r="G4770" t="s">
        <v>4776</v>
      </c>
      <c r="H4770">
        <v>1.2083961469279201</v>
      </c>
      <c r="J4770">
        <f t="shared" si="148"/>
        <v>1.159156406571265</v>
      </c>
      <c r="K4770">
        <f t="shared" si="149"/>
        <v>0.21307524430867492</v>
      </c>
    </row>
    <row r="4771" spans="1:11">
      <c r="A4771" t="s">
        <v>4777</v>
      </c>
      <c r="B4771">
        <v>0.92989596264461505</v>
      </c>
      <c r="C4771" t="s">
        <v>4777</v>
      </c>
      <c r="D4771">
        <v>1.2545770977109201</v>
      </c>
      <c r="E4771" t="s">
        <v>4777</v>
      </c>
      <c r="F4771">
        <v>0.97285363452611395</v>
      </c>
      <c r="G4771" t="s">
        <v>4777</v>
      </c>
      <c r="H4771">
        <v>1.11238922146936</v>
      </c>
      <c r="J4771">
        <f t="shared" si="148"/>
        <v>1.042621427997737</v>
      </c>
      <c r="K4771">
        <f t="shared" si="149"/>
        <v>6.0215415678057105E-2</v>
      </c>
    </row>
    <row r="4772" spans="1:11">
      <c r="A4772" t="s">
        <v>4778</v>
      </c>
      <c r="B4772">
        <v>1.0245011336400001</v>
      </c>
      <c r="C4772" t="s">
        <v>4778</v>
      </c>
      <c r="D4772">
        <v>1.0160518418322499</v>
      </c>
      <c r="E4772" t="s">
        <v>4778</v>
      </c>
      <c r="F4772">
        <v>0.86795222166180097</v>
      </c>
      <c r="G4772" t="s">
        <v>4778</v>
      </c>
      <c r="H4772">
        <v>1.0816230937634801</v>
      </c>
      <c r="J4772">
        <f t="shared" si="148"/>
        <v>1.020276487736125</v>
      </c>
      <c r="K4772">
        <f t="shared" si="149"/>
        <v>2.8960165366420779E-2</v>
      </c>
    </row>
    <row r="4773" spans="1:11">
      <c r="A4773" t="s">
        <v>4779</v>
      </c>
      <c r="B4773">
        <v>1.0222062636334099</v>
      </c>
      <c r="C4773" t="s">
        <v>4779</v>
      </c>
      <c r="D4773">
        <v>0.85296717486723905</v>
      </c>
      <c r="E4773" t="s">
        <v>4779</v>
      </c>
      <c r="F4773">
        <v>0.87178699119792402</v>
      </c>
      <c r="G4773" t="s">
        <v>4779</v>
      </c>
      <c r="H4773">
        <v>0.87649453373154496</v>
      </c>
      <c r="J4773">
        <f t="shared" si="148"/>
        <v>0.87414076246473449</v>
      </c>
      <c r="K4773">
        <f t="shared" si="149"/>
        <v>-0.19406247996902015</v>
      </c>
    </row>
    <row r="4774" spans="1:11">
      <c r="A4774" t="s">
        <v>4780</v>
      </c>
      <c r="B4774">
        <v>1.01663944154713</v>
      </c>
      <c r="C4774" t="s">
        <v>4780</v>
      </c>
      <c r="D4774">
        <v>1.06248416179168</v>
      </c>
      <c r="E4774" t="s">
        <v>4780</v>
      </c>
      <c r="F4774">
        <v>0.908947243108571</v>
      </c>
      <c r="G4774" t="s">
        <v>4780</v>
      </c>
      <c r="H4774">
        <v>0.855718371659693</v>
      </c>
      <c r="J4774">
        <f t="shared" si="148"/>
        <v>0.96279334232785052</v>
      </c>
      <c r="K4774">
        <f t="shared" si="149"/>
        <v>-5.4701929211016992E-2</v>
      </c>
    </row>
    <row r="4775" spans="1:11">
      <c r="A4775" t="s">
        <v>4781</v>
      </c>
      <c r="B4775">
        <v>0.99206763519679897</v>
      </c>
      <c r="C4775" t="s">
        <v>4781</v>
      </c>
      <c r="D4775">
        <v>1.05515087440636</v>
      </c>
      <c r="E4775" t="s">
        <v>4781</v>
      </c>
      <c r="F4775">
        <v>0.96895064134021103</v>
      </c>
      <c r="G4775" t="s">
        <v>4781</v>
      </c>
      <c r="H4775">
        <v>1.49006541578716</v>
      </c>
      <c r="J4775">
        <f t="shared" si="148"/>
        <v>1.0236092548015794</v>
      </c>
      <c r="K4775">
        <f t="shared" si="149"/>
        <v>3.3665096448558383E-2</v>
      </c>
    </row>
    <row r="4776" spans="1:11">
      <c r="A4776" t="s">
        <v>4782</v>
      </c>
      <c r="B4776">
        <v>1.2018682620919801</v>
      </c>
      <c r="C4776" t="s">
        <v>4782</v>
      </c>
      <c r="D4776">
        <v>0.95238130834258905</v>
      </c>
      <c r="E4776" t="s">
        <v>4782</v>
      </c>
      <c r="F4776">
        <v>1.10931649590682</v>
      </c>
      <c r="G4776" t="s">
        <v>4782</v>
      </c>
      <c r="H4776">
        <v>1.6458476514793501</v>
      </c>
      <c r="J4776">
        <f t="shared" si="148"/>
        <v>1.1555923789994</v>
      </c>
      <c r="K4776">
        <f t="shared" si="149"/>
        <v>0.20863259463646519</v>
      </c>
    </row>
    <row r="4777" spans="1:11">
      <c r="A4777" t="s">
        <v>4783</v>
      </c>
      <c r="B4777">
        <v>1.1276260944982901</v>
      </c>
      <c r="C4777" t="s">
        <v>4783</v>
      </c>
      <c r="D4777">
        <v>1.02290399242782</v>
      </c>
      <c r="E4777" t="s">
        <v>4783</v>
      </c>
      <c r="F4777">
        <v>1.2221428611873699</v>
      </c>
      <c r="G4777" t="s">
        <v>4783</v>
      </c>
      <c r="H4777">
        <v>0.754450669877335</v>
      </c>
      <c r="J4777">
        <f t="shared" si="148"/>
        <v>1.0752650434630551</v>
      </c>
      <c r="K4777">
        <f t="shared" si="149"/>
        <v>0.10469231540507182</v>
      </c>
    </row>
    <row r="4778" spans="1:11">
      <c r="A4778" t="s">
        <v>4784</v>
      </c>
      <c r="B4778">
        <v>1.4480855653303899</v>
      </c>
      <c r="C4778" t="s">
        <v>4784</v>
      </c>
      <c r="D4778">
        <v>1.3267175722920701</v>
      </c>
      <c r="E4778" t="s">
        <v>4784</v>
      </c>
      <c r="F4778">
        <v>0.96852937149228302</v>
      </c>
      <c r="G4778" t="s">
        <v>4784</v>
      </c>
      <c r="H4778">
        <v>1.17256591338271</v>
      </c>
      <c r="J4778">
        <f t="shared" si="148"/>
        <v>1.24964174283739</v>
      </c>
      <c r="K4778">
        <f t="shared" si="149"/>
        <v>0.32151455095701287</v>
      </c>
    </row>
    <row r="4779" spans="1:11">
      <c r="A4779" t="s">
        <v>4785</v>
      </c>
      <c r="B4779">
        <v>1.0042084272052301</v>
      </c>
      <c r="C4779" t="s">
        <v>4785</v>
      </c>
      <c r="D4779">
        <v>1.0172846573118</v>
      </c>
      <c r="E4779" t="s">
        <v>4785</v>
      </c>
      <c r="F4779">
        <v>0.90303249979970601</v>
      </c>
      <c r="G4779" t="s">
        <v>4785</v>
      </c>
      <c r="H4779">
        <v>0.95524656348924897</v>
      </c>
      <c r="J4779">
        <f t="shared" si="148"/>
        <v>0.97972749534723946</v>
      </c>
      <c r="K4779">
        <f t="shared" si="149"/>
        <v>-2.954756584408199E-2</v>
      </c>
    </row>
    <row r="4780" spans="1:11">
      <c r="A4780" t="s">
        <v>4786</v>
      </c>
      <c r="B4780">
        <v>0.96995647869325796</v>
      </c>
      <c r="C4780" t="s">
        <v>4786</v>
      </c>
      <c r="D4780">
        <v>0.93951133760621397</v>
      </c>
      <c r="E4780" t="s">
        <v>4786</v>
      </c>
      <c r="F4780">
        <v>1.03790590329632</v>
      </c>
      <c r="G4780" t="s">
        <v>4786</v>
      </c>
      <c r="H4780">
        <v>1.2240190630110299</v>
      </c>
      <c r="J4780">
        <f t="shared" si="148"/>
        <v>1.003931190994789</v>
      </c>
      <c r="K4780">
        <f t="shared" si="149"/>
        <v>5.6603909893981202E-3</v>
      </c>
    </row>
    <row r="4781" spans="1:11">
      <c r="A4781" t="s">
        <v>4787</v>
      </c>
      <c r="B4781">
        <v>1.0044396161728999</v>
      </c>
      <c r="C4781" t="s">
        <v>4787</v>
      </c>
      <c r="D4781">
        <v>0.92169222124306904</v>
      </c>
      <c r="E4781" t="s">
        <v>4787</v>
      </c>
      <c r="F4781">
        <v>1.00222935421732</v>
      </c>
      <c r="G4781" t="s">
        <v>4787</v>
      </c>
      <c r="H4781">
        <v>1.11960058639256</v>
      </c>
      <c r="J4781">
        <f t="shared" si="148"/>
        <v>1.00333448519511</v>
      </c>
      <c r="K4781">
        <f t="shared" si="149"/>
        <v>4.8026425272621803E-3</v>
      </c>
    </row>
    <row r="4782" spans="1:11">
      <c r="A4782" t="s">
        <v>4788</v>
      </c>
      <c r="B4782">
        <v>1.3925670391629199</v>
      </c>
      <c r="C4782" t="s">
        <v>4788</v>
      </c>
      <c r="D4782">
        <v>0.89420594256705499</v>
      </c>
      <c r="E4782" t="s">
        <v>4788</v>
      </c>
      <c r="F4782">
        <v>1.0777180251120799</v>
      </c>
      <c r="G4782" t="s">
        <v>4788</v>
      </c>
      <c r="H4782">
        <v>0.73979453901930103</v>
      </c>
      <c r="J4782">
        <f t="shared" si="148"/>
        <v>0.98596198383956746</v>
      </c>
      <c r="K4782">
        <f t="shared" si="149"/>
        <v>-2.0396073825221368E-2</v>
      </c>
    </row>
    <row r="4783" spans="1:11">
      <c r="A4783" t="s">
        <v>4789</v>
      </c>
      <c r="B4783">
        <v>1.0150874645486201</v>
      </c>
      <c r="C4783" t="s">
        <v>4789</v>
      </c>
      <c r="D4783">
        <v>1.0465687219013</v>
      </c>
      <c r="E4783" t="s">
        <v>4789</v>
      </c>
      <c r="F4783">
        <v>0.88573400189860296</v>
      </c>
      <c r="G4783" t="s">
        <v>4789</v>
      </c>
      <c r="H4783">
        <v>1.00954373750233</v>
      </c>
      <c r="J4783">
        <f t="shared" si="148"/>
        <v>1.012315601025475</v>
      </c>
      <c r="K4783">
        <f t="shared" si="149"/>
        <v>1.7659136921523013E-2</v>
      </c>
    </row>
    <row r="4784" spans="1:11">
      <c r="A4784" t="s">
        <v>4790</v>
      </c>
      <c r="B4784">
        <v>0.83850811588493701</v>
      </c>
      <c r="C4784" t="s">
        <v>4790</v>
      </c>
      <c r="D4784">
        <v>0.805033080870596</v>
      </c>
      <c r="E4784" t="s">
        <v>4790</v>
      </c>
      <c r="F4784">
        <v>0.92020471676328597</v>
      </c>
      <c r="G4784" t="s">
        <v>4790</v>
      </c>
      <c r="H4784">
        <v>1.1171626489595901</v>
      </c>
      <c r="J4784">
        <f t="shared" si="148"/>
        <v>0.87935641632411143</v>
      </c>
      <c r="K4784">
        <f t="shared" si="149"/>
        <v>-0.18548006507873666</v>
      </c>
    </row>
    <row r="4785" spans="1:11">
      <c r="A4785" t="s">
        <v>4791</v>
      </c>
      <c r="B4785">
        <v>0.70779518325871604</v>
      </c>
      <c r="C4785" t="s">
        <v>4791</v>
      </c>
      <c r="D4785">
        <v>0.90836629218596698</v>
      </c>
      <c r="E4785" t="s">
        <v>4791</v>
      </c>
      <c r="F4785">
        <v>0.98849139815809905</v>
      </c>
      <c r="G4785" t="s">
        <v>4791</v>
      </c>
      <c r="H4785">
        <v>1.4641097680201201</v>
      </c>
      <c r="J4785">
        <f t="shared" si="148"/>
        <v>0.94842884517203307</v>
      </c>
      <c r="K4785">
        <f t="shared" si="149"/>
        <v>-7.6388553794760422E-2</v>
      </c>
    </row>
    <row r="4786" spans="1:11">
      <c r="A4786" t="s">
        <v>4792</v>
      </c>
      <c r="B4786">
        <v>0.97108027681374898</v>
      </c>
      <c r="C4786" t="s">
        <v>4792</v>
      </c>
      <c r="D4786">
        <v>0.92638593445199902</v>
      </c>
      <c r="E4786" t="s">
        <v>4792</v>
      </c>
      <c r="F4786">
        <v>0.95219134771709901</v>
      </c>
      <c r="G4786" t="s">
        <v>4792</v>
      </c>
      <c r="H4786">
        <v>1.10515838033175</v>
      </c>
      <c r="J4786">
        <f t="shared" si="148"/>
        <v>0.96163581226542405</v>
      </c>
      <c r="K4786">
        <f t="shared" si="149"/>
        <v>-5.6437470452585251E-2</v>
      </c>
    </row>
    <row r="4787" spans="1:11">
      <c r="A4787" t="s">
        <v>4793</v>
      </c>
      <c r="B4787">
        <v>0.67687012776173405</v>
      </c>
      <c r="C4787" t="s">
        <v>4793</v>
      </c>
      <c r="D4787">
        <v>1.0344666083121801</v>
      </c>
      <c r="E4787" t="s">
        <v>4793</v>
      </c>
      <c r="F4787">
        <v>1.0735236345350201</v>
      </c>
      <c r="G4787" t="s">
        <v>4793</v>
      </c>
      <c r="H4787">
        <v>1.1761061478166599</v>
      </c>
      <c r="J4787">
        <f t="shared" si="148"/>
        <v>1.0539951214236001</v>
      </c>
      <c r="K4787">
        <f t="shared" si="149"/>
        <v>7.5868189257606078E-2</v>
      </c>
    </row>
    <row r="4788" spans="1:11">
      <c r="A4788" t="s">
        <v>4794</v>
      </c>
      <c r="B4788">
        <v>0.93137625140505398</v>
      </c>
      <c r="C4788" t="s">
        <v>4794</v>
      </c>
      <c r="D4788">
        <v>0.99783862769172904</v>
      </c>
      <c r="E4788" t="s">
        <v>4794</v>
      </c>
      <c r="F4788">
        <v>1.02926176771975</v>
      </c>
      <c r="G4788" t="s">
        <v>4794</v>
      </c>
      <c r="H4788">
        <v>1.55408296038692</v>
      </c>
      <c r="J4788">
        <f t="shared" si="148"/>
        <v>1.0135501977057395</v>
      </c>
      <c r="K4788">
        <f t="shared" si="149"/>
        <v>1.9417542369436141E-2</v>
      </c>
    </row>
    <row r="4789" spans="1:11">
      <c r="A4789" t="s">
        <v>4795</v>
      </c>
      <c r="B4789">
        <v>0.98743963900119802</v>
      </c>
      <c r="C4789" t="s">
        <v>4795</v>
      </c>
      <c r="D4789">
        <v>0.98281630487868399</v>
      </c>
      <c r="E4789" t="s">
        <v>4795</v>
      </c>
      <c r="F4789">
        <v>1.0059600829366</v>
      </c>
      <c r="G4789" t="s">
        <v>4795</v>
      </c>
      <c r="H4789">
        <v>1.0002825388218799</v>
      </c>
      <c r="J4789">
        <f t="shared" si="148"/>
        <v>0.9938610889115389</v>
      </c>
      <c r="K4789">
        <f t="shared" si="149"/>
        <v>-8.8838732236474587E-3</v>
      </c>
    </row>
    <row r="4790" spans="1:11">
      <c r="A4790" t="s">
        <v>4796</v>
      </c>
      <c r="B4790">
        <v>1.01443300744545</v>
      </c>
      <c r="C4790" t="s">
        <v>4796</v>
      </c>
      <c r="D4790">
        <v>1.1050202532995299</v>
      </c>
      <c r="E4790" t="s">
        <v>4796</v>
      </c>
      <c r="F4790">
        <v>0.96732571971449</v>
      </c>
      <c r="G4790" t="s">
        <v>4796</v>
      </c>
      <c r="H4790">
        <v>1.3231636378543701</v>
      </c>
      <c r="J4790">
        <f t="shared" si="148"/>
        <v>1.0597266303724899</v>
      </c>
      <c r="K4790">
        <f t="shared" si="149"/>
        <v>8.3692151703254988E-2</v>
      </c>
    </row>
    <row r="4791" spans="1:11">
      <c r="A4791" t="s">
        <v>4797</v>
      </c>
      <c r="B4791">
        <v>1.2119526772015901</v>
      </c>
      <c r="C4791" t="s">
        <v>4797</v>
      </c>
      <c r="D4791">
        <v>1.0368317683592201</v>
      </c>
      <c r="E4791" t="s">
        <v>4797</v>
      </c>
      <c r="F4791">
        <v>0.95685728406088599</v>
      </c>
      <c r="G4791" t="s">
        <v>4797</v>
      </c>
      <c r="H4791">
        <v>1.05488680932787</v>
      </c>
      <c r="J4791">
        <f t="shared" si="148"/>
        <v>1.0458592888435452</v>
      </c>
      <c r="K4791">
        <f t="shared" si="149"/>
        <v>6.4688762729065638E-2</v>
      </c>
    </row>
    <row r="4792" spans="1:11">
      <c r="A4792" t="s">
        <v>4798</v>
      </c>
      <c r="B4792">
        <v>0.65579131904057497</v>
      </c>
      <c r="C4792" t="s">
        <v>4798</v>
      </c>
      <c r="D4792">
        <v>1.0056770438056299</v>
      </c>
      <c r="E4792" t="s">
        <v>4798</v>
      </c>
      <c r="F4792">
        <v>1.04528493906013</v>
      </c>
      <c r="G4792" t="s">
        <v>4798</v>
      </c>
      <c r="H4792">
        <v>0.94392921957593701</v>
      </c>
      <c r="J4792">
        <f t="shared" si="148"/>
        <v>0.97480313169078348</v>
      </c>
      <c r="K4792">
        <f t="shared" si="149"/>
        <v>-3.6817208959976762E-2</v>
      </c>
    </row>
    <row r="4793" spans="1:11">
      <c r="A4793" t="s">
        <v>4799</v>
      </c>
      <c r="B4793">
        <v>1.5751329647146199</v>
      </c>
      <c r="C4793" t="s">
        <v>4799</v>
      </c>
      <c r="D4793">
        <v>1.1141534724656701</v>
      </c>
      <c r="E4793" t="s">
        <v>4799</v>
      </c>
      <c r="F4793">
        <v>1.1852243050639</v>
      </c>
      <c r="G4793" t="s">
        <v>4799</v>
      </c>
      <c r="H4793">
        <v>1.15868068624403</v>
      </c>
      <c r="J4793">
        <f t="shared" si="148"/>
        <v>1.1719524956539651</v>
      </c>
      <c r="K4793">
        <f t="shared" si="149"/>
        <v>0.22891409222311035</v>
      </c>
    </row>
    <row r="4794" spans="1:11">
      <c r="A4794" t="s">
        <v>4800</v>
      </c>
      <c r="B4794">
        <v>1.3096847691384199</v>
      </c>
      <c r="C4794" t="s">
        <v>4800</v>
      </c>
      <c r="D4794">
        <v>1.13558802646893</v>
      </c>
      <c r="E4794" t="s">
        <v>4800</v>
      </c>
      <c r="F4794">
        <v>0.91192286131975198</v>
      </c>
      <c r="G4794" t="s">
        <v>4800</v>
      </c>
      <c r="H4794">
        <v>1.7894302751612901</v>
      </c>
      <c r="J4794">
        <f t="shared" si="148"/>
        <v>1.2226363978036749</v>
      </c>
      <c r="K4794">
        <f t="shared" si="149"/>
        <v>0.28999542178944354</v>
      </c>
    </row>
    <row r="4795" spans="1:11">
      <c r="A4795" t="s">
        <v>4801</v>
      </c>
      <c r="B4795">
        <v>0.96609947649972105</v>
      </c>
      <c r="C4795" t="s">
        <v>4801</v>
      </c>
      <c r="D4795">
        <v>1.02464133573129</v>
      </c>
      <c r="E4795" t="s">
        <v>4801</v>
      </c>
      <c r="F4795">
        <v>0.944977508781362</v>
      </c>
      <c r="G4795" t="s">
        <v>4801</v>
      </c>
      <c r="H4795">
        <v>1.32936856267675</v>
      </c>
      <c r="J4795">
        <f t="shared" si="148"/>
        <v>0.99537040611550553</v>
      </c>
      <c r="K4795">
        <f t="shared" si="149"/>
        <v>-6.6946007648226048E-3</v>
      </c>
    </row>
    <row r="4796" spans="1:11">
      <c r="A4796" t="s">
        <v>4802</v>
      </c>
      <c r="B4796">
        <v>0.91350158390812497</v>
      </c>
      <c r="C4796" t="s">
        <v>4802</v>
      </c>
      <c r="D4796">
        <v>0.81229139038393205</v>
      </c>
      <c r="E4796" t="s">
        <v>4802</v>
      </c>
      <c r="F4796">
        <v>0.93432853163162599</v>
      </c>
      <c r="G4796" t="s">
        <v>4802</v>
      </c>
      <c r="H4796">
        <v>1.0927054829796901</v>
      </c>
      <c r="J4796">
        <f t="shared" si="148"/>
        <v>0.92391505776987548</v>
      </c>
      <c r="K4796">
        <f t="shared" si="149"/>
        <v>-0.11416787459586751</v>
      </c>
    </row>
    <row r="4797" spans="1:11">
      <c r="A4797" t="s">
        <v>4803</v>
      </c>
      <c r="B4797">
        <v>0.82333010350427505</v>
      </c>
      <c r="C4797" t="s">
        <v>4803</v>
      </c>
      <c r="D4797">
        <v>1.0087174899418001</v>
      </c>
      <c r="E4797" t="s">
        <v>4803</v>
      </c>
      <c r="F4797">
        <v>1.2805896863539099</v>
      </c>
      <c r="G4797" t="s">
        <v>4803</v>
      </c>
      <c r="H4797">
        <v>0.61009503872870197</v>
      </c>
      <c r="J4797">
        <f t="shared" si="148"/>
        <v>0.91602379672303758</v>
      </c>
      <c r="K4797">
        <f t="shared" si="149"/>
        <v>-0.12654301734202486</v>
      </c>
    </row>
    <row r="4798" spans="1:11">
      <c r="A4798" t="s">
        <v>4804</v>
      </c>
      <c r="B4798">
        <v>1.00988675648335</v>
      </c>
      <c r="C4798" t="s">
        <v>4804</v>
      </c>
      <c r="D4798">
        <v>0.97148187381585105</v>
      </c>
      <c r="E4798" t="s">
        <v>4804</v>
      </c>
      <c r="F4798">
        <v>1.0638930527883099</v>
      </c>
      <c r="G4798" t="s">
        <v>4804</v>
      </c>
      <c r="H4798">
        <v>0.95127478359569595</v>
      </c>
      <c r="J4798">
        <f t="shared" si="148"/>
        <v>0.99068431514960054</v>
      </c>
      <c r="K4798">
        <f t="shared" si="149"/>
        <v>-1.3502683816366545E-2</v>
      </c>
    </row>
    <row r="4799" spans="1:11">
      <c r="A4799" t="s">
        <v>4805</v>
      </c>
      <c r="B4799">
        <v>1.2434017140458999</v>
      </c>
      <c r="C4799" t="s">
        <v>4805</v>
      </c>
      <c r="D4799">
        <v>1.1302080779934101</v>
      </c>
      <c r="E4799" t="s">
        <v>4805</v>
      </c>
      <c r="F4799">
        <v>1.6880815174961601</v>
      </c>
      <c r="G4799" t="s">
        <v>4805</v>
      </c>
      <c r="H4799">
        <v>0.74202383198460597</v>
      </c>
      <c r="J4799">
        <f t="shared" si="148"/>
        <v>1.1868048960196549</v>
      </c>
      <c r="K4799">
        <f t="shared" si="149"/>
        <v>0.24708278360650554</v>
      </c>
    </row>
    <row r="4800" spans="1:11">
      <c r="A4800" t="s">
        <v>4806</v>
      </c>
      <c r="B4800">
        <v>1.1227553263544501</v>
      </c>
      <c r="C4800" t="s">
        <v>4806</v>
      </c>
      <c r="D4800">
        <v>0.97282738659927603</v>
      </c>
      <c r="E4800" t="s">
        <v>4806</v>
      </c>
      <c r="F4800">
        <v>0.98864975955978496</v>
      </c>
      <c r="G4800" t="s">
        <v>4806</v>
      </c>
      <c r="H4800">
        <v>1.2110982406219</v>
      </c>
      <c r="J4800">
        <f t="shared" si="148"/>
        <v>1.0557025429571176</v>
      </c>
      <c r="K4800">
        <f t="shared" si="149"/>
        <v>7.8203395063177084E-2</v>
      </c>
    </row>
    <row r="4801" spans="1:11">
      <c r="A4801" t="s">
        <v>4807</v>
      </c>
      <c r="B4801">
        <v>1.26310185685598</v>
      </c>
      <c r="C4801" t="s">
        <v>4807</v>
      </c>
      <c r="D4801">
        <v>1.11323061965242</v>
      </c>
      <c r="E4801" t="s">
        <v>4807</v>
      </c>
      <c r="F4801">
        <v>0.99499634474521903</v>
      </c>
      <c r="G4801" t="s">
        <v>4807</v>
      </c>
      <c r="H4801">
        <v>1.5134852795239699</v>
      </c>
      <c r="J4801">
        <f t="shared" si="148"/>
        <v>1.1881662382542</v>
      </c>
      <c r="K4801">
        <f t="shared" si="149"/>
        <v>0.24873670004994097</v>
      </c>
    </row>
    <row r="4802" spans="1:11">
      <c r="A4802" t="s">
        <v>4808</v>
      </c>
      <c r="B4802">
        <v>1.15039290420838</v>
      </c>
      <c r="C4802" t="s">
        <v>4808</v>
      </c>
      <c r="D4802">
        <v>0.93682905394534899</v>
      </c>
      <c r="E4802" t="s">
        <v>4808</v>
      </c>
      <c r="F4802">
        <v>0.99369144521553399</v>
      </c>
      <c r="G4802" t="s">
        <v>4808</v>
      </c>
      <c r="H4802">
        <v>1.3942134841548499</v>
      </c>
      <c r="J4802">
        <f t="shared" si="148"/>
        <v>1.0720421747119571</v>
      </c>
      <c r="K4802">
        <f t="shared" si="149"/>
        <v>0.10036166330588446</v>
      </c>
    </row>
    <row r="4803" spans="1:11">
      <c r="A4803" t="s">
        <v>4809</v>
      </c>
      <c r="B4803">
        <v>1.9295401503715399</v>
      </c>
      <c r="C4803" t="s">
        <v>4809</v>
      </c>
      <c r="D4803">
        <v>0.52498652327538597</v>
      </c>
      <c r="E4803" t="s">
        <v>4809</v>
      </c>
      <c r="F4803">
        <v>0.92834651319610995</v>
      </c>
      <c r="G4803" t="s">
        <v>4809</v>
      </c>
      <c r="H4803">
        <v>1.40130031641437</v>
      </c>
      <c r="J4803">
        <f t="shared" ref="J4803:J4866" si="150">MEDIAN(B4803,D4803,F4803,H4803)</f>
        <v>1.1648234148052401</v>
      </c>
      <c r="K4803">
        <f t="shared" ref="K4803:K4866" si="151">LOG(J4803,2)</f>
        <v>0.22011126140807316</v>
      </c>
    </row>
    <row r="4804" spans="1:11">
      <c r="A4804" t="s">
        <v>4810</v>
      </c>
      <c r="B4804">
        <v>0.99747650590568904</v>
      </c>
      <c r="C4804" t="s">
        <v>4810</v>
      </c>
      <c r="D4804">
        <v>1.14468285901975</v>
      </c>
      <c r="E4804" t="s">
        <v>4810</v>
      </c>
      <c r="F4804">
        <v>0.98114635984515697</v>
      </c>
      <c r="G4804" t="s">
        <v>4810</v>
      </c>
      <c r="H4804">
        <v>0.72750584987481803</v>
      </c>
      <c r="J4804">
        <f t="shared" si="150"/>
        <v>0.989311432875423</v>
      </c>
      <c r="K4804">
        <f t="shared" si="151"/>
        <v>-1.5503345452199833E-2</v>
      </c>
    </row>
    <row r="4805" spans="1:11">
      <c r="A4805" t="s">
        <v>4811</v>
      </c>
      <c r="B4805">
        <v>0.93459811526354697</v>
      </c>
      <c r="C4805" t="s">
        <v>4811</v>
      </c>
      <c r="D4805">
        <v>1.03148467204076</v>
      </c>
      <c r="E4805" t="s">
        <v>4811</v>
      </c>
      <c r="F4805">
        <v>1.04492267572043</v>
      </c>
      <c r="G4805" t="s">
        <v>4811</v>
      </c>
      <c r="H4805">
        <v>1.2154100718764</v>
      </c>
      <c r="J4805">
        <f t="shared" si="150"/>
        <v>1.0382036738805951</v>
      </c>
      <c r="K4805">
        <f t="shared" si="151"/>
        <v>5.4089498101421059E-2</v>
      </c>
    </row>
    <row r="4806" spans="1:11">
      <c r="A4806" t="s">
        <v>4812</v>
      </c>
      <c r="B4806">
        <v>1.10675575353158</v>
      </c>
      <c r="C4806" t="s">
        <v>4812</v>
      </c>
      <c r="D4806">
        <v>1.02640073972234</v>
      </c>
      <c r="E4806" t="s">
        <v>4812</v>
      </c>
      <c r="F4806">
        <v>0.91442518476601498</v>
      </c>
      <c r="G4806" t="s">
        <v>4812</v>
      </c>
      <c r="H4806">
        <v>1.20385554104249</v>
      </c>
      <c r="J4806">
        <f t="shared" si="150"/>
        <v>1.06657824662696</v>
      </c>
      <c r="K4806">
        <f t="shared" si="151"/>
        <v>9.2989808978804628E-2</v>
      </c>
    </row>
    <row r="4807" spans="1:11">
      <c r="A4807" t="s">
        <v>4813</v>
      </c>
      <c r="B4807">
        <v>0.94147658729376205</v>
      </c>
      <c r="C4807" t="s">
        <v>4813</v>
      </c>
      <c r="D4807">
        <v>1.06132894199087</v>
      </c>
      <c r="E4807" t="s">
        <v>4813</v>
      </c>
      <c r="F4807">
        <v>0.98120768522284296</v>
      </c>
      <c r="G4807" t="s">
        <v>4813</v>
      </c>
      <c r="H4807">
        <v>1.0899143389738299</v>
      </c>
      <c r="J4807">
        <f t="shared" si="150"/>
        <v>1.0212683136068565</v>
      </c>
      <c r="K4807">
        <f t="shared" si="151"/>
        <v>3.0361949326061004E-2</v>
      </c>
    </row>
    <row r="4808" spans="1:11">
      <c r="A4808" t="s">
        <v>4814</v>
      </c>
      <c r="B4808">
        <v>0.96659515133163998</v>
      </c>
      <c r="C4808" t="s">
        <v>4814</v>
      </c>
      <c r="D4808">
        <v>0.80809701171455794</v>
      </c>
      <c r="E4808" t="s">
        <v>4814</v>
      </c>
      <c r="F4808">
        <v>0.91893163424154201</v>
      </c>
      <c r="G4808" t="s">
        <v>4814</v>
      </c>
      <c r="H4808">
        <v>1.0550647788595899</v>
      </c>
      <c r="J4808">
        <f t="shared" si="150"/>
        <v>0.94276339278659105</v>
      </c>
      <c r="K4808">
        <f t="shared" si="151"/>
        <v>-8.5032354617684311E-2</v>
      </c>
    </row>
    <row r="4809" spans="1:11">
      <c r="A4809" t="s">
        <v>4815</v>
      </c>
      <c r="B4809">
        <v>0.87878799266929397</v>
      </c>
      <c r="C4809" t="s">
        <v>4815</v>
      </c>
      <c r="D4809">
        <v>1.1502998613003199</v>
      </c>
      <c r="E4809" t="s">
        <v>4815</v>
      </c>
      <c r="F4809">
        <v>0.90954283022815097</v>
      </c>
      <c r="G4809" t="s">
        <v>4815</v>
      </c>
      <c r="H4809">
        <v>0.76013669264767203</v>
      </c>
      <c r="J4809">
        <f t="shared" si="150"/>
        <v>0.89416541144872252</v>
      </c>
      <c r="K4809">
        <f t="shared" si="151"/>
        <v>-0.16138635497474496</v>
      </c>
    </row>
    <row r="4810" spans="1:11">
      <c r="A4810" t="s">
        <v>4816</v>
      </c>
      <c r="B4810">
        <v>1.4224016356196501</v>
      </c>
      <c r="C4810" t="s">
        <v>4816</v>
      </c>
      <c r="D4810">
        <v>1.0442063686641101</v>
      </c>
      <c r="E4810" t="s">
        <v>4816</v>
      </c>
      <c r="F4810">
        <v>0.85166231733258402</v>
      </c>
      <c r="G4810" t="s">
        <v>4816</v>
      </c>
      <c r="H4810">
        <v>0.979575102126925</v>
      </c>
      <c r="J4810">
        <f t="shared" si="150"/>
        <v>1.0118907353955175</v>
      </c>
      <c r="K4810">
        <f t="shared" si="151"/>
        <v>1.705351531530995E-2</v>
      </c>
    </row>
    <row r="4811" spans="1:11">
      <c r="A4811" t="s">
        <v>4817</v>
      </c>
      <c r="B4811">
        <v>1.1621601245869599</v>
      </c>
      <c r="C4811" t="s">
        <v>4817</v>
      </c>
      <c r="D4811">
        <v>0.85518465448899605</v>
      </c>
      <c r="E4811" t="s">
        <v>4817</v>
      </c>
      <c r="F4811">
        <v>0.99826966132540695</v>
      </c>
      <c r="G4811" t="s">
        <v>4817</v>
      </c>
      <c r="H4811">
        <v>1.13445210666389</v>
      </c>
      <c r="J4811">
        <f t="shared" si="150"/>
        <v>1.0663608839946486</v>
      </c>
      <c r="K4811">
        <f t="shared" si="151"/>
        <v>9.26957659015374E-2</v>
      </c>
    </row>
    <row r="4812" spans="1:11">
      <c r="A4812" t="s">
        <v>4818</v>
      </c>
      <c r="B4812">
        <v>1.22492774787509</v>
      </c>
      <c r="C4812" t="s">
        <v>4818</v>
      </c>
      <c r="D4812">
        <v>1.0059742268219201</v>
      </c>
      <c r="E4812" t="s">
        <v>4818</v>
      </c>
      <c r="F4812">
        <v>1.0241897949868299</v>
      </c>
      <c r="G4812" t="s">
        <v>4818</v>
      </c>
      <c r="H4812">
        <v>1.08841395502972</v>
      </c>
      <c r="J4812">
        <f t="shared" si="150"/>
        <v>1.0563018750082751</v>
      </c>
      <c r="K4812">
        <f t="shared" si="151"/>
        <v>7.9022193919756359E-2</v>
      </c>
    </row>
    <row r="4813" spans="1:11">
      <c r="A4813" t="s">
        <v>4819</v>
      </c>
      <c r="B4813">
        <v>0.83537474335120998</v>
      </c>
      <c r="C4813" t="s">
        <v>4819</v>
      </c>
      <c r="D4813">
        <v>1.01334354859352</v>
      </c>
      <c r="E4813" t="s">
        <v>4819</v>
      </c>
      <c r="F4813">
        <v>1.0843502708722601</v>
      </c>
      <c r="G4813" t="s">
        <v>4819</v>
      </c>
      <c r="H4813">
        <v>1.04570815035515</v>
      </c>
      <c r="J4813">
        <f t="shared" si="150"/>
        <v>1.0295258494743349</v>
      </c>
      <c r="K4813">
        <f t="shared" si="151"/>
        <v>4.1980053807224867E-2</v>
      </c>
    </row>
    <row r="4814" spans="1:11">
      <c r="A4814" t="s">
        <v>4820</v>
      </c>
      <c r="B4814">
        <v>1.1969882288314999</v>
      </c>
      <c r="C4814" t="s">
        <v>4820</v>
      </c>
      <c r="D4814">
        <v>1.37278926756224</v>
      </c>
      <c r="E4814" t="s">
        <v>4820</v>
      </c>
      <c r="F4814">
        <v>0.97460190676788705</v>
      </c>
      <c r="G4814" t="s">
        <v>4820</v>
      </c>
      <c r="H4814">
        <v>1.1455824794021401</v>
      </c>
      <c r="J4814">
        <f t="shared" si="150"/>
        <v>1.17128535411682</v>
      </c>
      <c r="K4814">
        <f t="shared" si="151"/>
        <v>0.2280925948976805</v>
      </c>
    </row>
    <row r="4815" spans="1:11">
      <c r="A4815" t="s">
        <v>4821</v>
      </c>
      <c r="B4815">
        <v>0.98454467775807697</v>
      </c>
      <c r="C4815" t="s">
        <v>4821</v>
      </c>
      <c r="D4815">
        <v>0.91488605114957999</v>
      </c>
      <c r="E4815" t="s">
        <v>4821</v>
      </c>
      <c r="F4815">
        <v>0.99983313635506099</v>
      </c>
      <c r="G4815" t="s">
        <v>4821</v>
      </c>
      <c r="H4815">
        <v>0.87638275105458396</v>
      </c>
      <c r="J4815">
        <f t="shared" si="150"/>
        <v>0.94971536445382854</v>
      </c>
      <c r="K4815">
        <f t="shared" si="151"/>
        <v>-7.4432901255132605E-2</v>
      </c>
    </row>
    <row r="4816" spans="1:11">
      <c r="A4816" t="s">
        <v>4822</v>
      </c>
      <c r="B4816">
        <v>0.85323145726744398</v>
      </c>
      <c r="C4816" t="s">
        <v>4822</v>
      </c>
      <c r="D4816">
        <v>1.0056856456046599</v>
      </c>
      <c r="E4816" t="s">
        <v>4822</v>
      </c>
      <c r="F4816">
        <v>1.1701261303166399</v>
      </c>
      <c r="G4816" t="s">
        <v>4822</v>
      </c>
      <c r="H4816">
        <v>0.92203012909034898</v>
      </c>
      <c r="J4816">
        <f t="shared" si="150"/>
        <v>0.96385788734750444</v>
      </c>
      <c r="K4816">
        <f t="shared" si="151"/>
        <v>-5.3107645872865088E-2</v>
      </c>
    </row>
    <row r="4817" spans="1:11">
      <c r="A4817" t="s">
        <v>4823</v>
      </c>
      <c r="B4817">
        <v>1.1344743122410901</v>
      </c>
      <c r="C4817" t="s">
        <v>4823</v>
      </c>
      <c r="D4817">
        <v>0.99722560601061105</v>
      </c>
      <c r="E4817" t="s">
        <v>4823</v>
      </c>
      <c r="F4817">
        <v>1.05877491315989</v>
      </c>
      <c r="G4817" t="s">
        <v>4823</v>
      </c>
      <c r="H4817">
        <v>1.1382084715301</v>
      </c>
      <c r="J4817">
        <f t="shared" si="150"/>
        <v>1.0966246127004902</v>
      </c>
      <c r="K4817">
        <f t="shared" si="151"/>
        <v>0.13306975903410731</v>
      </c>
    </row>
    <row r="4818" spans="1:11">
      <c r="A4818" t="s">
        <v>4824</v>
      </c>
      <c r="B4818">
        <v>1.0714419557297801</v>
      </c>
      <c r="C4818" t="s">
        <v>4824</v>
      </c>
      <c r="D4818">
        <v>1.0364569804177799</v>
      </c>
      <c r="E4818" t="s">
        <v>4824</v>
      </c>
      <c r="F4818">
        <v>0.975823740933494</v>
      </c>
      <c r="G4818" t="s">
        <v>4824</v>
      </c>
      <c r="H4818">
        <v>0.86851939206155204</v>
      </c>
      <c r="J4818">
        <f t="shared" si="150"/>
        <v>1.0061403606756369</v>
      </c>
      <c r="K4818">
        <f t="shared" si="151"/>
        <v>8.8315810136161289E-3</v>
      </c>
    </row>
    <row r="4819" spans="1:11">
      <c r="A4819" t="s">
        <v>4825</v>
      </c>
      <c r="B4819">
        <v>1.1333635785578</v>
      </c>
      <c r="C4819" t="s">
        <v>4825</v>
      </c>
      <c r="D4819">
        <v>0.98729185187245005</v>
      </c>
      <c r="E4819" t="s">
        <v>4825</v>
      </c>
      <c r="F4819">
        <v>1.0243050313562101</v>
      </c>
      <c r="G4819" t="s">
        <v>4825</v>
      </c>
      <c r="H4819">
        <v>1.07447008936014</v>
      </c>
      <c r="J4819">
        <f t="shared" si="150"/>
        <v>1.049387560358175</v>
      </c>
      <c r="K4819">
        <f t="shared" si="151"/>
        <v>6.9547593210433772E-2</v>
      </c>
    </row>
    <row r="4820" spans="1:11">
      <c r="A4820" t="s">
        <v>4826</v>
      </c>
      <c r="B4820">
        <v>0.93060940650639601</v>
      </c>
      <c r="C4820" t="s">
        <v>4826</v>
      </c>
      <c r="D4820">
        <v>1.0184092341159701</v>
      </c>
      <c r="E4820" t="s">
        <v>4826</v>
      </c>
      <c r="F4820">
        <v>1.0157320397762699</v>
      </c>
      <c r="G4820" t="s">
        <v>4826</v>
      </c>
      <c r="H4820">
        <v>0.74536888023548897</v>
      </c>
      <c r="J4820">
        <f t="shared" si="150"/>
        <v>0.97317072314133291</v>
      </c>
      <c r="K4820">
        <f t="shared" si="151"/>
        <v>-3.9235175981902772E-2</v>
      </c>
    </row>
    <row r="4821" spans="1:11">
      <c r="A4821" t="s">
        <v>4827</v>
      </c>
      <c r="B4821">
        <v>1.31117518083198</v>
      </c>
      <c r="C4821" t="s">
        <v>4827</v>
      </c>
      <c r="D4821">
        <v>0.96981032378781795</v>
      </c>
      <c r="E4821" t="s">
        <v>4827</v>
      </c>
      <c r="F4821">
        <v>1.2018091984441699</v>
      </c>
      <c r="G4821" t="s">
        <v>4827</v>
      </c>
      <c r="H4821">
        <v>0.92948817942647999</v>
      </c>
      <c r="J4821">
        <f t="shared" si="150"/>
        <v>1.085809761115994</v>
      </c>
      <c r="K4821">
        <f t="shared" si="151"/>
        <v>0.11877135844966331</v>
      </c>
    </row>
    <row r="4822" spans="1:11">
      <c r="A4822" t="s">
        <v>4828</v>
      </c>
      <c r="B4822">
        <v>0.98788358708794499</v>
      </c>
      <c r="C4822" t="s">
        <v>4828</v>
      </c>
      <c r="D4822">
        <v>1.10170376255709</v>
      </c>
      <c r="E4822" t="s">
        <v>4828</v>
      </c>
      <c r="F4822">
        <v>0.88242235725043505</v>
      </c>
      <c r="G4822" t="s">
        <v>4828</v>
      </c>
      <c r="H4822">
        <v>0.95672228442204998</v>
      </c>
      <c r="J4822">
        <f t="shared" si="150"/>
        <v>0.97230293575499749</v>
      </c>
      <c r="K4822">
        <f t="shared" si="151"/>
        <v>-4.0522217454932827E-2</v>
      </c>
    </row>
    <row r="4823" spans="1:11">
      <c r="A4823" t="s">
        <v>4829</v>
      </c>
      <c r="B4823">
        <v>1.30230620826041</v>
      </c>
      <c r="C4823" t="s">
        <v>4829</v>
      </c>
      <c r="D4823">
        <v>0.97455320028787595</v>
      </c>
      <c r="E4823" t="s">
        <v>4829</v>
      </c>
      <c r="F4823">
        <v>1.0220399527143</v>
      </c>
      <c r="G4823" t="s">
        <v>4829</v>
      </c>
      <c r="H4823">
        <v>1.2147979351706499</v>
      </c>
      <c r="J4823">
        <f t="shared" si="150"/>
        <v>1.118418943942475</v>
      </c>
      <c r="K4823">
        <f t="shared" si="151"/>
        <v>0.16146070261103682</v>
      </c>
    </row>
    <row r="4824" spans="1:11">
      <c r="A4824" t="s">
        <v>4830</v>
      </c>
      <c r="B4824">
        <v>1.33547559480791</v>
      </c>
      <c r="C4824" t="s">
        <v>4830</v>
      </c>
      <c r="D4824">
        <v>1.1061755469725001</v>
      </c>
      <c r="E4824" t="s">
        <v>4830</v>
      </c>
      <c r="F4824">
        <v>1.1398715397577399</v>
      </c>
      <c r="G4824" t="s">
        <v>4830</v>
      </c>
      <c r="H4824">
        <v>1.0192349884846601</v>
      </c>
      <c r="J4824">
        <f t="shared" si="150"/>
        <v>1.1230235433651199</v>
      </c>
      <c r="K4824">
        <f t="shared" si="151"/>
        <v>0.16738817309921472</v>
      </c>
    </row>
    <row r="4825" spans="1:11">
      <c r="A4825" t="s">
        <v>4831</v>
      </c>
      <c r="B4825">
        <v>1.00867096682588</v>
      </c>
      <c r="C4825" t="s">
        <v>4831</v>
      </c>
      <c r="D4825">
        <v>0.95621887630070501</v>
      </c>
      <c r="E4825" t="s">
        <v>4831</v>
      </c>
      <c r="F4825">
        <v>0.79303762080960405</v>
      </c>
      <c r="G4825" t="s">
        <v>4831</v>
      </c>
      <c r="H4825">
        <v>1.0663811339229401</v>
      </c>
      <c r="J4825">
        <f t="shared" si="150"/>
        <v>0.98244492156329244</v>
      </c>
      <c r="K4825">
        <f t="shared" si="151"/>
        <v>-2.5551566513434359E-2</v>
      </c>
    </row>
    <row r="4826" spans="1:11">
      <c r="A4826" t="s">
        <v>4832</v>
      </c>
      <c r="B4826">
        <v>1.02678518991588</v>
      </c>
      <c r="C4826" t="s">
        <v>4832</v>
      </c>
      <c r="D4826">
        <v>1.7078944058647101</v>
      </c>
      <c r="E4826" t="s">
        <v>4832</v>
      </c>
      <c r="F4826">
        <v>1.0031333183864299</v>
      </c>
      <c r="G4826" t="s">
        <v>4832</v>
      </c>
      <c r="H4826">
        <v>0.889154153824119</v>
      </c>
      <c r="J4826">
        <f t="shared" si="150"/>
        <v>1.014959254151155</v>
      </c>
      <c r="K4826">
        <f t="shared" si="151"/>
        <v>2.1421811140503511E-2</v>
      </c>
    </row>
    <row r="4827" spans="1:11">
      <c r="A4827" t="s">
        <v>4833</v>
      </c>
      <c r="B4827">
        <v>1.2438596973570499</v>
      </c>
      <c r="C4827" t="s">
        <v>4833</v>
      </c>
      <c r="D4827">
        <v>1.1789154891646001</v>
      </c>
      <c r="E4827" t="s">
        <v>4833</v>
      </c>
      <c r="F4827">
        <v>0.97928256326704399</v>
      </c>
      <c r="G4827" t="s">
        <v>4833</v>
      </c>
      <c r="H4827">
        <v>0.89911896085441001</v>
      </c>
      <c r="J4827">
        <f t="shared" si="150"/>
        <v>1.079099026215822</v>
      </c>
      <c r="K4827">
        <f t="shared" si="151"/>
        <v>0.10982726341269461</v>
      </c>
    </row>
    <row r="4828" spans="1:11">
      <c r="A4828" t="s">
        <v>4834</v>
      </c>
      <c r="B4828">
        <v>0.68593956874944995</v>
      </c>
      <c r="C4828" t="s">
        <v>4834</v>
      </c>
      <c r="D4828">
        <v>1.39059616206115</v>
      </c>
      <c r="E4828" t="s">
        <v>4834</v>
      </c>
      <c r="F4828">
        <v>1.08206394423526</v>
      </c>
      <c r="G4828" t="s">
        <v>4834</v>
      </c>
      <c r="H4828">
        <v>1.14622413682372</v>
      </c>
      <c r="J4828">
        <f t="shared" si="150"/>
        <v>1.11414404052949</v>
      </c>
      <c r="K4828">
        <f t="shared" si="151"/>
        <v>0.15593576151458344</v>
      </c>
    </row>
    <row r="4829" spans="1:11">
      <c r="A4829" t="s">
        <v>4835</v>
      </c>
      <c r="B4829">
        <v>1.3196386301095899</v>
      </c>
      <c r="C4829" t="s">
        <v>4835</v>
      </c>
      <c r="D4829">
        <v>0.94650539013632196</v>
      </c>
      <c r="E4829" t="s">
        <v>4835</v>
      </c>
      <c r="F4829">
        <v>0.90942416396589598</v>
      </c>
      <c r="G4829" t="s">
        <v>4835</v>
      </c>
      <c r="H4829">
        <v>1.0411193123362601</v>
      </c>
      <c r="J4829">
        <f t="shared" si="150"/>
        <v>0.99381235123629108</v>
      </c>
      <c r="K4829">
        <f t="shared" si="151"/>
        <v>-8.9546228759579023E-3</v>
      </c>
    </row>
    <row r="4830" spans="1:11">
      <c r="A4830" t="s">
        <v>4836</v>
      </c>
      <c r="B4830">
        <v>1.14954241584704</v>
      </c>
      <c r="C4830" t="s">
        <v>4836</v>
      </c>
      <c r="D4830">
        <v>1.1913292123058501</v>
      </c>
      <c r="E4830" t="s">
        <v>4836</v>
      </c>
      <c r="F4830">
        <v>1.06338814503424</v>
      </c>
      <c r="G4830" t="s">
        <v>4836</v>
      </c>
      <c r="H4830">
        <v>1.1517799765638601</v>
      </c>
      <c r="J4830">
        <f t="shared" si="150"/>
        <v>1.15066119620545</v>
      </c>
      <c r="K4830">
        <f t="shared" si="151"/>
        <v>0.20246310496660191</v>
      </c>
    </row>
    <row r="4831" spans="1:11">
      <c r="A4831" t="s">
        <v>4837</v>
      </c>
      <c r="B4831">
        <v>0.84373860162146597</v>
      </c>
      <c r="C4831" t="s">
        <v>4837</v>
      </c>
      <c r="D4831">
        <v>1.0726623158783899</v>
      </c>
      <c r="E4831" t="s">
        <v>4837</v>
      </c>
      <c r="F4831">
        <v>0.84563633818080197</v>
      </c>
      <c r="G4831" t="s">
        <v>4837</v>
      </c>
      <c r="H4831">
        <v>1.0378388220496499</v>
      </c>
      <c r="J4831">
        <f t="shared" si="150"/>
        <v>0.9417375801152259</v>
      </c>
      <c r="K4831">
        <f t="shared" si="151"/>
        <v>-8.6602993233755615E-2</v>
      </c>
    </row>
    <row r="4832" spans="1:11">
      <c r="A4832" t="s">
        <v>4838</v>
      </c>
      <c r="B4832">
        <v>1.0568114050810899</v>
      </c>
      <c r="C4832" t="s">
        <v>4838</v>
      </c>
      <c r="D4832">
        <v>0.96883407280399103</v>
      </c>
      <c r="E4832" t="s">
        <v>4838</v>
      </c>
      <c r="F4832">
        <v>0.94848369943820199</v>
      </c>
      <c r="G4832" t="s">
        <v>4838</v>
      </c>
      <c r="H4832">
        <v>1.1268186192665199</v>
      </c>
      <c r="J4832">
        <f t="shared" si="150"/>
        <v>1.0128227389425404</v>
      </c>
      <c r="K4832">
        <f t="shared" si="151"/>
        <v>1.8381700273222279E-2</v>
      </c>
    </row>
    <row r="4833" spans="1:11">
      <c r="A4833" t="s">
        <v>4839</v>
      </c>
      <c r="B4833">
        <v>1.0210698495858701</v>
      </c>
      <c r="C4833" t="s">
        <v>4839</v>
      </c>
      <c r="D4833">
        <v>1.0794504957822399</v>
      </c>
      <c r="E4833" t="s">
        <v>4839</v>
      </c>
      <c r="F4833">
        <v>0.96405928290350296</v>
      </c>
      <c r="G4833" t="s">
        <v>4839</v>
      </c>
      <c r="H4833">
        <v>1.01883029845192</v>
      </c>
      <c r="J4833">
        <f t="shared" si="150"/>
        <v>1.0199500740188951</v>
      </c>
      <c r="K4833">
        <f t="shared" si="151"/>
        <v>2.849853481619553E-2</v>
      </c>
    </row>
    <row r="4834" spans="1:11">
      <c r="A4834" t="s">
        <v>4840</v>
      </c>
      <c r="B4834">
        <v>1.1785197756396599</v>
      </c>
      <c r="C4834" t="s">
        <v>4840</v>
      </c>
      <c r="D4834">
        <v>0.94227861784498601</v>
      </c>
      <c r="E4834" t="s">
        <v>4840</v>
      </c>
      <c r="F4834">
        <v>0.84046563230747995</v>
      </c>
      <c r="G4834" t="s">
        <v>4840</v>
      </c>
      <c r="H4834">
        <v>1.3376035954344001</v>
      </c>
      <c r="J4834">
        <f t="shared" si="150"/>
        <v>1.060399196742323</v>
      </c>
      <c r="K4834">
        <f t="shared" si="151"/>
        <v>8.4607482469538906E-2</v>
      </c>
    </row>
    <row r="4835" spans="1:11">
      <c r="A4835" t="s">
        <v>4841</v>
      </c>
      <c r="B4835">
        <v>1.08298119587805</v>
      </c>
      <c r="C4835" t="s">
        <v>4841</v>
      </c>
      <c r="D4835">
        <v>1.22270678730545</v>
      </c>
      <c r="E4835" t="s">
        <v>4841</v>
      </c>
      <c r="F4835">
        <v>1.0894810860073101</v>
      </c>
      <c r="G4835" t="s">
        <v>4841</v>
      </c>
      <c r="H4835">
        <v>0.99603163432913</v>
      </c>
      <c r="J4835">
        <f t="shared" si="150"/>
        <v>1.0862311409426799</v>
      </c>
      <c r="K4835">
        <f t="shared" si="151"/>
        <v>0.11933112930235851</v>
      </c>
    </row>
    <row r="4836" spans="1:11">
      <c r="A4836" t="s">
        <v>4842</v>
      </c>
      <c r="B4836">
        <v>1.14712971607694</v>
      </c>
      <c r="C4836" t="s">
        <v>4842</v>
      </c>
      <c r="D4836">
        <v>0.90273616039541704</v>
      </c>
      <c r="E4836" t="s">
        <v>4842</v>
      </c>
      <c r="F4836">
        <v>0.73537147174005502</v>
      </c>
      <c r="G4836" t="s">
        <v>4842</v>
      </c>
      <c r="H4836">
        <v>0.82877169853882204</v>
      </c>
      <c r="J4836">
        <f t="shared" si="150"/>
        <v>0.86575392946711949</v>
      </c>
      <c r="K4836">
        <f t="shared" si="151"/>
        <v>-0.20797106437376844</v>
      </c>
    </row>
    <row r="4837" spans="1:11">
      <c r="A4837" t="s">
        <v>4843</v>
      </c>
      <c r="B4837">
        <v>1.2164570184358099</v>
      </c>
      <c r="C4837" t="s">
        <v>4843</v>
      </c>
      <c r="D4837">
        <v>1.0955248939533699</v>
      </c>
      <c r="E4837" t="s">
        <v>4843</v>
      </c>
      <c r="F4837">
        <v>1.1659809379680299</v>
      </c>
      <c r="G4837" t="s">
        <v>4843</v>
      </c>
      <c r="H4837">
        <v>1.2946039535446401</v>
      </c>
      <c r="J4837">
        <f t="shared" si="150"/>
        <v>1.19121897820192</v>
      </c>
      <c r="K4837">
        <f t="shared" si="151"/>
        <v>0.25243864387120835</v>
      </c>
    </row>
    <row r="4838" spans="1:11">
      <c r="A4838" t="s">
        <v>4844</v>
      </c>
      <c r="B4838">
        <v>0.620218152207197</v>
      </c>
      <c r="C4838" t="s">
        <v>4844</v>
      </c>
      <c r="D4838">
        <v>0.929077437272395</v>
      </c>
      <c r="E4838" t="s">
        <v>4844</v>
      </c>
      <c r="F4838">
        <v>0.874047470146051</v>
      </c>
      <c r="G4838" t="s">
        <v>4844</v>
      </c>
      <c r="H4838">
        <v>1.0606040458903401</v>
      </c>
      <c r="J4838">
        <f t="shared" si="150"/>
        <v>0.90156245370922306</v>
      </c>
      <c r="K4838">
        <f t="shared" si="151"/>
        <v>-0.14950066031713927</v>
      </c>
    </row>
    <row r="4839" spans="1:11">
      <c r="A4839" t="s">
        <v>4845</v>
      </c>
      <c r="B4839">
        <v>0.68680926056859304</v>
      </c>
      <c r="C4839" t="s">
        <v>4845</v>
      </c>
      <c r="D4839">
        <v>0.90988299195696598</v>
      </c>
      <c r="E4839" t="s">
        <v>4845</v>
      </c>
      <c r="F4839">
        <v>0.969302677761116</v>
      </c>
      <c r="G4839" t="s">
        <v>4845</v>
      </c>
      <c r="H4839">
        <v>1.79083027124276</v>
      </c>
      <c r="J4839">
        <f t="shared" si="150"/>
        <v>0.93959283485904099</v>
      </c>
      <c r="K4839">
        <f t="shared" si="151"/>
        <v>-8.9892383189810104E-2</v>
      </c>
    </row>
    <row r="4840" spans="1:11">
      <c r="A4840" t="s">
        <v>4846</v>
      </c>
      <c r="B4840">
        <v>0.97657820731552603</v>
      </c>
      <c r="C4840" t="s">
        <v>4846</v>
      </c>
      <c r="D4840">
        <v>0.946155280913204</v>
      </c>
      <c r="E4840" t="s">
        <v>4846</v>
      </c>
      <c r="F4840">
        <v>1.31586169836417</v>
      </c>
      <c r="G4840" t="s">
        <v>4846</v>
      </c>
      <c r="H4840">
        <v>1.0942717987087001</v>
      </c>
      <c r="J4840">
        <f t="shared" si="150"/>
        <v>1.035425003012113</v>
      </c>
      <c r="K4840">
        <f t="shared" si="151"/>
        <v>5.0223061331621764E-2</v>
      </c>
    </row>
    <row r="4841" spans="1:11">
      <c r="A4841" t="s">
        <v>4847</v>
      </c>
      <c r="B4841">
        <v>1.0026579672184499</v>
      </c>
      <c r="C4841" t="s">
        <v>4847</v>
      </c>
      <c r="D4841">
        <v>0.976688867010023</v>
      </c>
      <c r="E4841" t="s">
        <v>4847</v>
      </c>
      <c r="F4841">
        <v>1.08698557026636</v>
      </c>
      <c r="G4841" t="s">
        <v>4847</v>
      </c>
      <c r="H4841">
        <v>0.85376213356278297</v>
      </c>
      <c r="J4841">
        <f t="shared" si="150"/>
        <v>0.98967341711423651</v>
      </c>
      <c r="K4841">
        <f t="shared" si="151"/>
        <v>-1.4975566907515009E-2</v>
      </c>
    </row>
    <row r="4842" spans="1:11">
      <c r="A4842" t="s">
        <v>4848</v>
      </c>
      <c r="B4842">
        <v>0.82807360736187097</v>
      </c>
      <c r="C4842" t="s">
        <v>4848</v>
      </c>
      <c r="D4842">
        <v>1.09401591794946</v>
      </c>
      <c r="E4842" t="s">
        <v>4848</v>
      </c>
      <c r="F4842">
        <v>0.77084518220689702</v>
      </c>
      <c r="G4842" t="s">
        <v>4848</v>
      </c>
      <c r="H4842">
        <v>1.27323887769758</v>
      </c>
      <c r="J4842">
        <f t="shared" si="150"/>
        <v>0.96104476265566552</v>
      </c>
      <c r="K4842">
        <f t="shared" si="151"/>
        <v>-5.7324465805740354E-2</v>
      </c>
    </row>
    <row r="4843" spans="1:11">
      <c r="A4843" t="s">
        <v>4849</v>
      </c>
      <c r="B4843">
        <v>1.1180541234238399</v>
      </c>
      <c r="C4843" t="s">
        <v>4849</v>
      </c>
      <c r="D4843">
        <v>1.0594698336233099</v>
      </c>
      <c r="E4843" t="s">
        <v>4849</v>
      </c>
      <c r="F4843">
        <v>1.13816445846771</v>
      </c>
      <c r="G4843" t="s">
        <v>4849</v>
      </c>
      <c r="H4843">
        <v>0.80519966369060003</v>
      </c>
      <c r="J4843">
        <f t="shared" si="150"/>
        <v>1.0887619785235749</v>
      </c>
      <c r="K4843">
        <f t="shared" si="151"/>
        <v>0.12268859139497243</v>
      </c>
    </row>
    <row r="4844" spans="1:11">
      <c r="A4844" t="s">
        <v>4850</v>
      </c>
      <c r="B4844">
        <v>0.77826821374768795</v>
      </c>
      <c r="C4844" t="s">
        <v>4850</v>
      </c>
      <c r="D4844">
        <v>0.77547744194535595</v>
      </c>
      <c r="E4844" t="s">
        <v>4850</v>
      </c>
      <c r="F4844">
        <v>0.96769073219166901</v>
      </c>
      <c r="G4844" t="s">
        <v>4850</v>
      </c>
      <c r="H4844">
        <v>0.91286294743661001</v>
      </c>
      <c r="J4844">
        <f t="shared" si="150"/>
        <v>0.84556558059214892</v>
      </c>
      <c r="K4844">
        <f t="shared" si="151"/>
        <v>-0.24201144300080249</v>
      </c>
    </row>
    <row r="4845" spans="1:11">
      <c r="A4845" t="s">
        <v>4851</v>
      </c>
      <c r="B4845">
        <v>0.96365542680188199</v>
      </c>
      <c r="C4845" t="s">
        <v>4851</v>
      </c>
      <c r="D4845">
        <v>1.0977444337943201</v>
      </c>
      <c r="E4845" t="s">
        <v>4851</v>
      </c>
      <c r="F4845">
        <v>0.99848967711664305</v>
      </c>
      <c r="G4845" t="s">
        <v>4851</v>
      </c>
      <c r="H4845">
        <v>0.87028064582500197</v>
      </c>
      <c r="J4845">
        <f t="shared" si="150"/>
        <v>0.98107255195926246</v>
      </c>
      <c r="K4845">
        <f t="shared" si="151"/>
        <v>-2.7568264781823486E-2</v>
      </c>
    </row>
    <row r="4846" spans="1:11">
      <c r="A4846" t="s">
        <v>4852</v>
      </c>
      <c r="B4846">
        <v>1.1794357001496101</v>
      </c>
      <c r="C4846" t="s">
        <v>4852</v>
      </c>
      <c r="D4846">
        <v>1.07654371281605</v>
      </c>
      <c r="E4846" t="s">
        <v>4852</v>
      </c>
      <c r="F4846">
        <v>0.95602701770174503</v>
      </c>
      <c r="G4846" t="s">
        <v>4852</v>
      </c>
      <c r="H4846">
        <v>0.83432428183958895</v>
      </c>
      <c r="J4846">
        <f t="shared" si="150"/>
        <v>1.0162853652588975</v>
      </c>
      <c r="K4846">
        <f t="shared" si="151"/>
        <v>2.3305556871901993E-2</v>
      </c>
    </row>
    <row r="4847" spans="1:11">
      <c r="A4847" t="s">
        <v>4853</v>
      </c>
      <c r="B4847">
        <v>0.910576760143744</v>
      </c>
      <c r="C4847" t="s">
        <v>4853</v>
      </c>
      <c r="D4847">
        <v>1.0827702900828799</v>
      </c>
      <c r="E4847" t="s">
        <v>4853</v>
      </c>
      <c r="F4847">
        <v>0.96522039961599604</v>
      </c>
      <c r="G4847" t="s">
        <v>4853</v>
      </c>
      <c r="H4847">
        <v>1.0025167255558001</v>
      </c>
      <c r="J4847">
        <f t="shared" si="150"/>
        <v>0.98386856258589805</v>
      </c>
      <c r="K4847">
        <f t="shared" si="151"/>
        <v>-2.3462499618703662E-2</v>
      </c>
    </row>
    <row r="4848" spans="1:11">
      <c r="A4848" t="s">
        <v>4854</v>
      </c>
      <c r="B4848">
        <v>0.77305182692532504</v>
      </c>
      <c r="C4848" t="s">
        <v>4854</v>
      </c>
      <c r="D4848">
        <v>0.82655417129043895</v>
      </c>
      <c r="E4848" t="s">
        <v>4854</v>
      </c>
      <c r="F4848">
        <v>0.92770876967840699</v>
      </c>
      <c r="G4848" t="s">
        <v>4854</v>
      </c>
      <c r="H4848">
        <v>0.86678215560138705</v>
      </c>
      <c r="J4848">
        <f t="shared" si="150"/>
        <v>0.846668163445913</v>
      </c>
      <c r="K4848">
        <f t="shared" si="151"/>
        <v>-0.24013145325825763</v>
      </c>
    </row>
    <row r="4849" spans="1:11">
      <c r="A4849" t="s">
        <v>4855</v>
      </c>
      <c r="B4849">
        <v>1.1007574535451801</v>
      </c>
      <c r="C4849" t="s">
        <v>4855</v>
      </c>
      <c r="D4849">
        <v>1.03446904254918</v>
      </c>
      <c r="E4849" t="s">
        <v>4855</v>
      </c>
      <c r="F4849">
        <v>1.1455193212017201</v>
      </c>
      <c r="G4849" t="s">
        <v>4855</v>
      </c>
      <c r="H4849">
        <v>1.16160629135056</v>
      </c>
      <c r="J4849">
        <f t="shared" si="150"/>
        <v>1.1231383873734502</v>
      </c>
      <c r="K4849">
        <f t="shared" si="151"/>
        <v>0.1675357002023776</v>
      </c>
    </row>
    <row r="4850" spans="1:11">
      <c r="A4850" t="s">
        <v>4856</v>
      </c>
      <c r="B4850">
        <v>0.80112014420876698</v>
      </c>
      <c r="C4850" t="s">
        <v>4856</v>
      </c>
      <c r="D4850">
        <v>1.0467206252511501</v>
      </c>
      <c r="E4850" t="s">
        <v>4856</v>
      </c>
      <c r="F4850">
        <v>1.0746938591181501</v>
      </c>
      <c r="G4850" t="s">
        <v>4856</v>
      </c>
      <c r="H4850">
        <v>0.71740483350338802</v>
      </c>
      <c r="J4850">
        <f t="shared" si="150"/>
        <v>0.92392038472995852</v>
      </c>
      <c r="K4850">
        <f t="shared" si="151"/>
        <v>-0.11415955656200143</v>
      </c>
    </row>
    <row r="4851" spans="1:11">
      <c r="A4851" t="s">
        <v>4857</v>
      </c>
      <c r="B4851">
        <v>0.97557454936884902</v>
      </c>
      <c r="C4851" t="s">
        <v>4857</v>
      </c>
      <c r="D4851">
        <v>1.1789166625815499</v>
      </c>
      <c r="E4851" t="s">
        <v>4857</v>
      </c>
      <c r="F4851">
        <v>1.00565654516214</v>
      </c>
      <c r="G4851" t="s">
        <v>4857</v>
      </c>
      <c r="H4851">
        <v>0.68063220504614497</v>
      </c>
      <c r="J4851">
        <f t="shared" si="150"/>
        <v>0.9906155472654945</v>
      </c>
      <c r="K4851">
        <f t="shared" si="151"/>
        <v>-1.3602831287523296E-2</v>
      </c>
    </row>
    <row r="4852" spans="1:11">
      <c r="A4852" t="s">
        <v>4858</v>
      </c>
      <c r="B4852">
        <v>1.0313070086412199</v>
      </c>
      <c r="C4852" t="s">
        <v>4858</v>
      </c>
      <c r="D4852">
        <v>0.94855540747275502</v>
      </c>
      <c r="E4852" t="s">
        <v>4858</v>
      </c>
      <c r="F4852">
        <v>1.2181328774665801</v>
      </c>
      <c r="G4852" t="s">
        <v>4858</v>
      </c>
      <c r="H4852">
        <v>0.97532695870277997</v>
      </c>
      <c r="J4852">
        <f t="shared" si="150"/>
        <v>1.003316983672</v>
      </c>
      <c r="K4852">
        <f t="shared" si="151"/>
        <v>4.7774768609854948E-3</v>
      </c>
    </row>
    <row r="4853" spans="1:11">
      <c r="A4853" t="s">
        <v>4859</v>
      </c>
      <c r="B4853">
        <v>1.0912323199302001</v>
      </c>
      <c r="C4853" t="s">
        <v>4859</v>
      </c>
      <c r="D4853">
        <v>1.02274620834702</v>
      </c>
      <c r="E4853" t="s">
        <v>4859</v>
      </c>
      <c r="F4853">
        <v>1.22218124221453</v>
      </c>
      <c r="G4853" t="s">
        <v>4859</v>
      </c>
      <c r="H4853">
        <v>1.1115277638954699</v>
      </c>
      <c r="J4853">
        <f t="shared" si="150"/>
        <v>1.101380041912835</v>
      </c>
      <c r="K4853">
        <f t="shared" si="151"/>
        <v>0.1393123707884095</v>
      </c>
    </row>
    <row r="4854" spans="1:11">
      <c r="A4854" t="s">
        <v>4860</v>
      </c>
      <c r="B4854">
        <v>1.03374106302399</v>
      </c>
      <c r="C4854" t="s">
        <v>4860</v>
      </c>
      <c r="D4854">
        <v>1.0013904859185701</v>
      </c>
      <c r="E4854" t="s">
        <v>4860</v>
      </c>
      <c r="F4854">
        <v>0.93906584996161502</v>
      </c>
      <c r="G4854" t="s">
        <v>4860</v>
      </c>
      <c r="H4854">
        <v>0.91502603422386997</v>
      </c>
      <c r="J4854">
        <f t="shared" si="150"/>
        <v>0.97022816794009259</v>
      </c>
      <c r="K4854">
        <f t="shared" si="151"/>
        <v>-4.3604030013903249E-2</v>
      </c>
    </row>
    <row r="4855" spans="1:11">
      <c r="A4855" t="s">
        <v>4861</v>
      </c>
      <c r="B4855">
        <v>1.4779633690760201</v>
      </c>
      <c r="C4855" t="s">
        <v>4861</v>
      </c>
      <c r="D4855">
        <v>1.0199248667602001</v>
      </c>
      <c r="E4855" t="s">
        <v>4861</v>
      </c>
      <c r="F4855">
        <v>0.95313514234591501</v>
      </c>
      <c r="G4855" t="s">
        <v>4861</v>
      </c>
      <c r="H4855">
        <v>1.31406054311877</v>
      </c>
      <c r="J4855">
        <f t="shared" si="150"/>
        <v>1.166992704939485</v>
      </c>
      <c r="K4855">
        <f t="shared" si="151"/>
        <v>0.22279554255295331</v>
      </c>
    </row>
    <row r="4856" spans="1:11">
      <c r="A4856" t="s">
        <v>4862</v>
      </c>
      <c r="B4856">
        <v>1.0603930437497</v>
      </c>
      <c r="C4856" t="s">
        <v>4862</v>
      </c>
      <c r="D4856">
        <v>0.99409358223696098</v>
      </c>
      <c r="E4856" t="s">
        <v>4862</v>
      </c>
      <c r="F4856">
        <v>0.76898857339121596</v>
      </c>
      <c r="G4856" t="s">
        <v>4862</v>
      </c>
      <c r="H4856">
        <v>0.74145532068604303</v>
      </c>
      <c r="J4856">
        <f t="shared" si="150"/>
        <v>0.88154107781408841</v>
      </c>
      <c r="K4856">
        <f t="shared" si="151"/>
        <v>-0.18190029746000025</v>
      </c>
    </row>
    <row r="4857" spans="1:11">
      <c r="A4857" t="s">
        <v>4863</v>
      </c>
      <c r="B4857">
        <v>0.74241407384065405</v>
      </c>
      <c r="C4857" t="s">
        <v>4863</v>
      </c>
      <c r="D4857">
        <v>0.98978881145836595</v>
      </c>
      <c r="E4857" t="s">
        <v>4863</v>
      </c>
      <c r="F4857">
        <v>1.0070898680189999</v>
      </c>
      <c r="G4857" t="s">
        <v>4863</v>
      </c>
      <c r="H4857">
        <v>0.80085222119635602</v>
      </c>
      <c r="J4857">
        <f t="shared" si="150"/>
        <v>0.89532051632736098</v>
      </c>
      <c r="K4857">
        <f t="shared" si="151"/>
        <v>-0.15952384878153736</v>
      </c>
    </row>
    <row r="4858" spans="1:11">
      <c r="A4858" t="s">
        <v>4864</v>
      </c>
      <c r="B4858">
        <v>1.00398968323598</v>
      </c>
      <c r="C4858" t="s">
        <v>4864</v>
      </c>
      <c r="D4858">
        <v>1.11899769491197</v>
      </c>
      <c r="E4858" t="s">
        <v>4864</v>
      </c>
      <c r="F4858">
        <v>0.94726989105252002</v>
      </c>
      <c r="G4858" t="s">
        <v>4864</v>
      </c>
      <c r="H4858">
        <v>1.0856329207437101</v>
      </c>
      <c r="J4858">
        <f t="shared" si="150"/>
        <v>1.0448113019898451</v>
      </c>
      <c r="K4858">
        <f t="shared" si="151"/>
        <v>6.3242408080932289E-2</v>
      </c>
    </row>
    <row r="4859" spans="1:11">
      <c r="A4859" t="s">
        <v>4865</v>
      </c>
      <c r="B4859">
        <v>0.71433800607128195</v>
      </c>
      <c r="C4859" t="s">
        <v>4865</v>
      </c>
      <c r="D4859">
        <v>1.1532873630691001</v>
      </c>
      <c r="E4859" t="s">
        <v>4865</v>
      </c>
      <c r="F4859">
        <v>0.90461054274742303</v>
      </c>
      <c r="G4859" t="s">
        <v>4865</v>
      </c>
      <c r="H4859">
        <v>1.2248346697193599</v>
      </c>
      <c r="J4859">
        <f t="shared" si="150"/>
        <v>1.0289489529082616</v>
      </c>
      <c r="K4859">
        <f t="shared" si="151"/>
        <v>4.1171410596429744E-2</v>
      </c>
    </row>
    <row r="4860" spans="1:11">
      <c r="A4860" t="s">
        <v>4866</v>
      </c>
      <c r="B4860">
        <v>0.89794504714077605</v>
      </c>
      <c r="C4860" t="s">
        <v>4866</v>
      </c>
      <c r="D4860">
        <v>1.1305296606308299</v>
      </c>
      <c r="E4860" t="s">
        <v>4866</v>
      </c>
      <c r="F4860">
        <v>0.95647408711615201</v>
      </c>
      <c r="G4860" t="s">
        <v>4866</v>
      </c>
      <c r="H4860">
        <v>0.98870492601752002</v>
      </c>
      <c r="J4860">
        <f t="shared" si="150"/>
        <v>0.97258950656683596</v>
      </c>
      <c r="K4860">
        <f t="shared" si="151"/>
        <v>-4.0097068708299516E-2</v>
      </c>
    </row>
    <row r="4861" spans="1:11">
      <c r="A4861" t="s">
        <v>4867</v>
      </c>
      <c r="B4861">
        <v>1.3337397415560099</v>
      </c>
      <c r="C4861" t="s">
        <v>4867</v>
      </c>
      <c r="D4861">
        <v>1.06825682535552</v>
      </c>
      <c r="E4861" t="s">
        <v>4867</v>
      </c>
      <c r="F4861">
        <v>0.98531739163570398</v>
      </c>
      <c r="G4861" t="s">
        <v>4867</v>
      </c>
      <c r="H4861">
        <v>0.93579054334045197</v>
      </c>
      <c r="J4861">
        <f t="shared" si="150"/>
        <v>1.0267871084956119</v>
      </c>
      <c r="K4861">
        <f t="shared" si="151"/>
        <v>3.8137087833328059E-2</v>
      </c>
    </row>
    <row r="4862" spans="1:11">
      <c r="A4862" t="s">
        <v>4868</v>
      </c>
      <c r="B4862">
        <v>1.11458441066146</v>
      </c>
      <c r="C4862" t="s">
        <v>4868</v>
      </c>
      <c r="D4862">
        <v>0.90155192605742895</v>
      </c>
      <c r="E4862" t="s">
        <v>4868</v>
      </c>
      <c r="F4862">
        <v>1.02400017650637</v>
      </c>
      <c r="G4862" t="s">
        <v>4868</v>
      </c>
      <c r="H4862">
        <v>1.04051806046549</v>
      </c>
      <c r="J4862">
        <f t="shared" si="150"/>
        <v>1.03225911848593</v>
      </c>
      <c r="K4862">
        <f t="shared" si="151"/>
        <v>4.5805162651971466E-2</v>
      </c>
    </row>
    <row r="4863" spans="1:11">
      <c r="A4863" t="s">
        <v>4869</v>
      </c>
      <c r="B4863">
        <v>0.80144833535401605</v>
      </c>
      <c r="C4863" t="s">
        <v>4869</v>
      </c>
      <c r="D4863">
        <v>1.1334267325899501</v>
      </c>
      <c r="E4863" t="s">
        <v>4869</v>
      </c>
      <c r="F4863">
        <v>0.90962122763435405</v>
      </c>
      <c r="G4863" t="s">
        <v>4869</v>
      </c>
      <c r="H4863">
        <v>1.1591583639262999</v>
      </c>
      <c r="J4863">
        <f t="shared" si="150"/>
        <v>1.0215239801121521</v>
      </c>
      <c r="K4863">
        <f t="shared" si="151"/>
        <v>3.0723071504141684E-2</v>
      </c>
    </row>
    <row r="4864" spans="1:11">
      <c r="A4864" t="s">
        <v>4870</v>
      </c>
      <c r="B4864">
        <v>1.1028622170122</v>
      </c>
      <c r="C4864" t="s">
        <v>4870</v>
      </c>
      <c r="D4864">
        <v>0.91366082155157902</v>
      </c>
      <c r="E4864" t="s">
        <v>4870</v>
      </c>
      <c r="F4864">
        <v>1.0971732402325001</v>
      </c>
      <c r="G4864" t="s">
        <v>4870</v>
      </c>
      <c r="H4864">
        <v>0.88205365682546899</v>
      </c>
      <c r="J4864">
        <f t="shared" si="150"/>
        <v>1.0054170308920396</v>
      </c>
      <c r="K4864">
        <f t="shared" si="151"/>
        <v>7.7940323549744389E-3</v>
      </c>
    </row>
    <row r="4865" spans="1:11">
      <c r="A4865" t="s">
        <v>4871</v>
      </c>
      <c r="B4865">
        <v>0.78184019153235895</v>
      </c>
      <c r="C4865" t="s">
        <v>4871</v>
      </c>
      <c r="D4865">
        <v>1.19434452750779</v>
      </c>
      <c r="E4865" t="s">
        <v>4871</v>
      </c>
      <c r="F4865">
        <v>1.00125897491473</v>
      </c>
      <c r="G4865" t="s">
        <v>4871</v>
      </c>
      <c r="H4865">
        <v>1.0447087648025699</v>
      </c>
      <c r="J4865">
        <f t="shared" si="150"/>
        <v>1.02298386985865</v>
      </c>
      <c r="K4865">
        <f t="shared" si="151"/>
        <v>3.2783397225569971E-2</v>
      </c>
    </row>
    <row r="4866" spans="1:11">
      <c r="A4866" t="s">
        <v>4872</v>
      </c>
      <c r="B4866">
        <v>0.72608314446023403</v>
      </c>
      <c r="C4866" t="s">
        <v>4872</v>
      </c>
      <c r="D4866">
        <v>1.0189854617040299</v>
      </c>
      <c r="E4866" t="s">
        <v>4872</v>
      </c>
      <c r="F4866">
        <v>1.0713905732326301</v>
      </c>
      <c r="G4866" t="s">
        <v>4872</v>
      </c>
      <c r="H4866">
        <v>1.2465857198297501</v>
      </c>
      <c r="J4866">
        <f t="shared" si="150"/>
        <v>1.0451880174683299</v>
      </c>
      <c r="K4866">
        <f t="shared" si="151"/>
        <v>6.3762490124464083E-2</v>
      </c>
    </row>
    <row r="4867" spans="1:11">
      <c r="A4867" t="s">
        <v>4873</v>
      </c>
      <c r="B4867">
        <v>0.81194846734673798</v>
      </c>
      <c r="C4867" t="s">
        <v>4873</v>
      </c>
      <c r="D4867">
        <v>1.15621558594982</v>
      </c>
      <c r="E4867" t="s">
        <v>4873</v>
      </c>
      <c r="F4867">
        <v>1.0862547700519101</v>
      </c>
      <c r="G4867" t="s">
        <v>4873</v>
      </c>
      <c r="H4867">
        <v>0.81142714367360902</v>
      </c>
      <c r="J4867">
        <f t="shared" ref="J4867:J4930" si="152">MEDIAN(B4867,D4867,F4867,H4867)</f>
        <v>0.94910161869932397</v>
      </c>
      <c r="K4867">
        <f t="shared" ref="K4867:K4930" si="153">LOG(J4867,2)</f>
        <v>-7.5365532461912368E-2</v>
      </c>
    </row>
    <row r="4868" spans="1:11">
      <c r="A4868" t="s">
        <v>4874</v>
      </c>
      <c r="B4868">
        <v>0.93740314316235795</v>
      </c>
      <c r="C4868" t="s">
        <v>4874</v>
      </c>
      <c r="D4868">
        <v>0.92821808001691597</v>
      </c>
      <c r="E4868" t="s">
        <v>4874</v>
      </c>
      <c r="F4868">
        <v>0.87124157978251604</v>
      </c>
      <c r="G4868" t="s">
        <v>4874</v>
      </c>
      <c r="H4868">
        <v>1.2729830592512901</v>
      </c>
      <c r="J4868">
        <f t="shared" si="152"/>
        <v>0.93281061158963696</v>
      </c>
      <c r="K4868">
        <f t="shared" si="153"/>
        <v>-0.10034389425561446</v>
      </c>
    </row>
    <row r="4869" spans="1:11">
      <c r="A4869" t="s">
        <v>4875</v>
      </c>
      <c r="B4869">
        <v>0.95154296766678803</v>
      </c>
      <c r="C4869" t="s">
        <v>4875</v>
      </c>
      <c r="D4869">
        <v>0.95823005197752498</v>
      </c>
      <c r="E4869" t="s">
        <v>4875</v>
      </c>
      <c r="F4869">
        <v>0.97367223304513395</v>
      </c>
      <c r="G4869" t="s">
        <v>4875</v>
      </c>
      <c r="H4869">
        <v>1.33899127816416</v>
      </c>
      <c r="J4869">
        <f t="shared" si="152"/>
        <v>0.96595114251132941</v>
      </c>
      <c r="K4869">
        <f t="shared" si="153"/>
        <v>-4.9977875018007573E-2</v>
      </c>
    </row>
    <row r="4870" spans="1:11">
      <c r="A4870" t="s">
        <v>4876</v>
      </c>
      <c r="B4870">
        <v>1.01904658307965</v>
      </c>
      <c r="C4870" t="s">
        <v>4876</v>
      </c>
      <c r="D4870">
        <v>0.96548984253063896</v>
      </c>
      <c r="E4870" t="s">
        <v>4876</v>
      </c>
      <c r="F4870">
        <v>1.09532406696268</v>
      </c>
      <c r="G4870" t="s">
        <v>4876</v>
      </c>
      <c r="H4870">
        <v>1.2563661504813799</v>
      </c>
      <c r="J4870">
        <f t="shared" si="152"/>
        <v>1.0571853250211651</v>
      </c>
      <c r="K4870">
        <f t="shared" si="153"/>
        <v>8.0228303922869226E-2</v>
      </c>
    </row>
    <row r="4871" spans="1:11">
      <c r="A4871" t="s">
        <v>4877</v>
      </c>
      <c r="B4871">
        <v>1.0712680141241799</v>
      </c>
      <c r="C4871" t="s">
        <v>4877</v>
      </c>
      <c r="D4871">
        <v>1.25125579952137</v>
      </c>
      <c r="E4871" t="s">
        <v>4877</v>
      </c>
      <c r="F4871">
        <v>1.0344557707886</v>
      </c>
      <c r="G4871" t="s">
        <v>4877</v>
      </c>
      <c r="H4871">
        <v>1.2376544691461</v>
      </c>
      <c r="J4871">
        <f t="shared" si="152"/>
        <v>1.1544612416351399</v>
      </c>
      <c r="K4871">
        <f t="shared" si="153"/>
        <v>0.20721973877733804</v>
      </c>
    </row>
    <row r="4872" spans="1:11">
      <c r="A4872" t="s">
        <v>4878</v>
      </c>
      <c r="B4872">
        <v>0.75859193679479497</v>
      </c>
      <c r="C4872" t="s">
        <v>4878</v>
      </c>
      <c r="D4872">
        <v>1.0506939760317899</v>
      </c>
      <c r="E4872" t="s">
        <v>4878</v>
      </c>
      <c r="F4872">
        <v>1.0333213615588399</v>
      </c>
      <c r="G4872" t="s">
        <v>4878</v>
      </c>
      <c r="H4872">
        <v>1.2298761010919901</v>
      </c>
      <c r="J4872">
        <f t="shared" si="152"/>
        <v>1.042007668795315</v>
      </c>
      <c r="K4872">
        <f t="shared" si="153"/>
        <v>5.9365895363309842E-2</v>
      </c>
    </row>
    <row r="4873" spans="1:11">
      <c r="A4873" t="s">
        <v>4879</v>
      </c>
      <c r="B4873">
        <v>0.98671775883478396</v>
      </c>
      <c r="C4873" t="s">
        <v>4879</v>
      </c>
      <c r="D4873">
        <v>1.1399855136102499</v>
      </c>
      <c r="E4873" t="s">
        <v>4879</v>
      </c>
      <c r="F4873">
        <v>1.0893473420241899</v>
      </c>
      <c r="G4873" t="s">
        <v>4879</v>
      </c>
      <c r="H4873">
        <v>1.1969638662504101</v>
      </c>
      <c r="J4873">
        <f t="shared" si="152"/>
        <v>1.11466642781722</v>
      </c>
      <c r="K4873">
        <f t="shared" si="153"/>
        <v>0.15661203755863018</v>
      </c>
    </row>
    <row r="4874" spans="1:11">
      <c r="A4874" t="s">
        <v>4880</v>
      </c>
      <c r="B4874">
        <v>1.04112215321427</v>
      </c>
      <c r="C4874" t="s">
        <v>4880</v>
      </c>
      <c r="D4874">
        <v>1.1819092524653301</v>
      </c>
      <c r="E4874" t="s">
        <v>4880</v>
      </c>
      <c r="F4874">
        <v>1.0319778767325101</v>
      </c>
      <c r="G4874" t="s">
        <v>4880</v>
      </c>
      <c r="H4874">
        <v>1.0115203077158399</v>
      </c>
      <c r="J4874">
        <f t="shared" si="152"/>
        <v>1.0365500149733902</v>
      </c>
      <c r="K4874">
        <f t="shared" si="153"/>
        <v>5.178973016004372E-2</v>
      </c>
    </row>
    <row r="4875" spans="1:11">
      <c r="A4875" t="s">
        <v>4881</v>
      </c>
      <c r="B4875">
        <v>0.89399365202629799</v>
      </c>
      <c r="C4875" t="s">
        <v>4881</v>
      </c>
      <c r="D4875">
        <v>1.0905617935817999</v>
      </c>
      <c r="E4875" t="s">
        <v>4881</v>
      </c>
      <c r="F4875">
        <v>1.0727797589821899</v>
      </c>
      <c r="G4875" t="s">
        <v>4881</v>
      </c>
      <c r="H4875">
        <v>0.95613116558435696</v>
      </c>
      <c r="J4875">
        <f t="shared" si="152"/>
        <v>1.0144554622832733</v>
      </c>
      <c r="K4875">
        <f t="shared" si="153"/>
        <v>2.0705527732802417E-2</v>
      </c>
    </row>
    <row r="4876" spans="1:11">
      <c r="A4876" t="s">
        <v>4882</v>
      </c>
      <c r="B4876">
        <v>1.04201352184352</v>
      </c>
      <c r="C4876" t="s">
        <v>4882</v>
      </c>
      <c r="D4876">
        <v>1.0333199390932</v>
      </c>
      <c r="E4876" t="s">
        <v>4882</v>
      </c>
      <c r="F4876">
        <v>1.04281209805547</v>
      </c>
      <c r="G4876" t="s">
        <v>4882</v>
      </c>
      <c r="H4876">
        <v>0.91534224815530396</v>
      </c>
      <c r="J4876">
        <f t="shared" si="152"/>
        <v>1.03766673046836</v>
      </c>
      <c r="K4876">
        <f t="shared" si="153"/>
        <v>5.3343164791092544E-2</v>
      </c>
    </row>
    <row r="4877" spans="1:11">
      <c r="A4877" t="s">
        <v>4883</v>
      </c>
      <c r="B4877">
        <v>0.79027429147373096</v>
      </c>
      <c r="C4877" t="s">
        <v>4883</v>
      </c>
      <c r="D4877">
        <v>1.1590739571722399</v>
      </c>
      <c r="E4877" t="s">
        <v>4883</v>
      </c>
      <c r="F4877">
        <v>1.21467098788879</v>
      </c>
      <c r="G4877" t="s">
        <v>4883</v>
      </c>
      <c r="H4877">
        <v>1.2148881698462799</v>
      </c>
      <c r="J4877">
        <f t="shared" si="152"/>
        <v>1.1868724725305149</v>
      </c>
      <c r="K4877">
        <f t="shared" si="153"/>
        <v>0.24716492812910693</v>
      </c>
    </row>
    <row r="4878" spans="1:11">
      <c r="A4878" t="s">
        <v>4884</v>
      </c>
      <c r="B4878">
        <v>1.21967672249975</v>
      </c>
      <c r="C4878" t="s">
        <v>4884</v>
      </c>
      <c r="D4878">
        <v>1.08670140675502</v>
      </c>
      <c r="E4878" t="s">
        <v>4884</v>
      </c>
      <c r="F4878">
        <v>1.13475581823847</v>
      </c>
      <c r="G4878" t="s">
        <v>4884</v>
      </c>
      <c r="H4878">
        <v>1.0285807637289901</v>
      </c>
      <c r="J4878">
        <f t="shared" si="152"/>
        <v>1.110728612496745</v>
      </c>
      <c r="K4878">
        <f t="shared" si="153"/>
        <v>0.15150636197186498</v>
      </c>
    </row>
    <row r="4879" spans="1:11">
      <c r="A4879" t="s">
        <v>4885</v>
      </c>
      <c r="B4879">
        <v>1.1089595526337099</v>
      </c>
      <c r="C4879" t="s">
        <v>4885</v>
      </c>
      <c r="D4879">
        <v>0.95453189037013697</v>
      </c>
      <c r="E4879" t="s">
        <v>4885</v>
      </c>
      <c r="F4879">
        <v>1.1158559052435699</v>
      </c>
      <c r="G4879" t="s">
        <v>4885</v>
      </c>
      <c r="H4879">
        <v>1.2707916360376099</v>
      </c>
      <c r="J4879">
        <f t="shared" si="152"/>
        <v>1.1124077289386398</v>
      </c>
      <c r="K4879">
        <f t="shared" si="153"/>
        <v>0.15368567358608187</v>
      </c>
    </row>
    <row r="4880" spans="1:11">
      <c r="A4880" t="s">
        <v>4886</v>
      </c>
      <c r="B4880">
        <v>0.91401305922482701</v>
      </c>
      <c r="C4880" t="s">
        <v>4886</v>
      </c>
      <c r="D4880">
        <v>1.5169798909196699</v>
      </c>
      <c r="E4880" t="s">
        <v>4886</v>
      </c>
      <c r="F4880">
        <v>0.95431983005035603</v>
      </c>
      <c r="G4880" t="s">
        <v>4886</v>
      </c>
      <c r="H4880">
        <v>1.2513457937871499</v>
      </c>
      <c r="J4880">
        <f t="shared" si="152"/>
        <v>1.1028328119187529</v>
      </c>
      <c r="K4880">
        <f t="shared" si="153"/>
        <v>0.14121409673373414</v>
      </c>
    </row>
    <row r="4881" spans="1:11">
      <c r="A4881" t="s">
        <v>4887</v>
      </c>
      <c r="B4881">
        <v>1.23435205489329</v>
      </c>
      <c r="C4881" t="s">
        <v>4887</v>
      </c>
      <c r="D4881">
        <v>1.0936403889614399</v>
      </c>
      <c r="E4881" t="s">
        <v>4887</v>
      </c>
      <c r="F4881">
        <v>1.29034969770777</v>
      </c>
      <c r="G4881" t="s">
        <v>4887</v>
      </c>
      <c r="H4881">
        <v>1.0602940609812299</v>
      </c>
      <c r="J4881">
        <f t="shared" si="152"/>
        <v>1.163996221927365</v>
      </c>
      <c r="K4881">
        <f t="shared" si="153"/>
        <v>0.21908637558683219</v>
      </c>
    </row>
    <row r="4882" spans="1:11">
      <c r="A4882" t="s">
        <v>4888</v>
      </c>
      <c r="B4882">
        <v>0.88109884102902403</v>
      </c>
      <c r="C4882" t="s">
        <v>4888</v>
      </c>
      <c r="D4882">
        <v>0.95473470477551203</v>
      </c>
      <c r="E4882" t="s">
        <v>4888</v>
      </c>
      <c r="F4882">
        <v>1.686696949573</v>
      </c>
      <c r="G4882" t="s">
        <v>4888</v>
      </c>
      <c r="H4882">
        <v>0.88174736171226398</v>
      </c>
      <c r="J4882">
        <f t="shared" si="152"/>
        <v>0.91824103324388795</v>
      </c>
      <c r="K4882">
        <f t="shared" si="153"/>
        <v>-0.12305519198677345</v>
      </c>
    </row>
    <row r="4883" spans="1:11">
      <c r="A4883" t="s">
        <v>4889</v>
      </c>
      <c r="B4883">
        <v>1.0203149066849999</v>
      </c>
      <c r="C4883" t="s">
        <v>4889</v>
      </c>
      <c r="D4883">
        <v>0.93421741238059097</v>
      </c>
      <c r="E4883" t="s">
        <v>4889</v>
      </c>
      <c r="F4883">
        <v>1.02152858205945</v>
      </c>
      <c r="G4883" t="s">
        <v>4889</v>
      </c>
      <c r="H4883">
        <v>0.71840037529839496</v>
      </c>
      <c r="J4883">
        <f t="shared" si="152"/>
        <v>0.97726615953279539</v>
      </c>
      <c r="K4883">
        <f t="shared" si="153"/>
        <v>-3.3176559568162754E-2</v>
      </c>
    </row>
    <row r="4884" spans="1:11">
      <c r="A4884" t="s">
        <v>4890</v>
      </c>
      <c r="B4884">
        <v>1.0780650793484801</v>
      </c>
      <c r="C4884" t="s">
        <v>4890</v>
      </c>
      <c r="D4884">
        <v>0.59685207057152101</v>
      </c>
      <c r="E4884" t="s">
        <v>4890</v>
      </c>
      <c r="F4884">
        <v>1.3793554442924301</v>
      </c>
      <c r="G4884" t="s">
        <v>4890</v>
      </c>
      <c r="H4884">
        <v>0.86250344492749098</v>
      </c>
      <c r="J4884">
        <f t="shared" si="152"/>
        <v>0.97028426213798546</v>
      </c>
      <c r="K4884">
        <f t="shared" si="153"/>
        <v>-4.352062233262189E-2</v>
      </c>
    </row>
    <row r="4885" spans="1:11">
      <c r="A4885" t="s">
        <v>4891</v>
      </c>
      <c r="B4885">
        <v>1.1507439597303499</v>
      </c>
      <c r="C4885" t="s">
        <v>4891</v>
      </c>
      <c r="D4885">
        <v>0.81660305480456497</v>
      </c>
      <c r="E4885" t="s">
        <v>4891</v>
      </c>
      <c r="F4885">
        <v>0.80807803232134501</v>
      </c>
      <c r="G4885" t="s">
        <v>4891</v>
      </c>
      <c r="H4885">
        <v>1.29675452072829</v>
      </c>
      <c r="J4885">
        <f t="shared" si="152"/>
        <v>0.98367350726745739</v>
      </c>
      <c r="K4885">
        <f t="shared" si="153"/>
        <v>-2.3748547216716372E-2</v>
      </c>
    </row>
    <row r="4886" spans="1:11">
      <c r="A4886" t="s">
        <v>4892</v>
      </c>
      <c r="B4886">
        <v>2.0673966490639502</v>
      </c>
      <c r="C4886" t="s">
        <v>4892</v>
      </c>
      <c r="D4886">
        <v>0.79621283186884595</v>
      </c>
      <c r="E4886" t="s">
        <v>4892</v>
      </c>
      <c r="F4886">
        <v>0.89039344159113798</v>
      </c>
      <c r="G4886" t="s">
        <v>4892</v>
      </c>
      <c r="H4886">
        <v>1.27843284638291</v>
      </c>
      <c r="J4886">
        <f t="shared" si="152"/>
        <v>1.0844131439870239</v>
      </c>
      <c r="K4886">
        <f t="shared" si="153"/>
        <v>0.1169145050551143</v>
      </c>
    </row>
    <row r="4887" spans="1:11">
      <c r="A4887" t="s">
        <v>4893</v>
      </c>
      <c r="B4887">
        <v>1.1206160516016099</v>
      </c>
      <c r="C4887" t="s">
        <v>4893</v>
      </c>
      <c r="D4887">
        <v>1.4010281297604801</v>
      </c>
      <c r="E4887" t="s">
        <v>4893</v>
      </c>
      <c r="F4887">
        <v>0.802204169649544</v>
      </c>
      <c r="G4887" t="s">
        <v>4893</v>
      </c>
      <c r="H4887">
        <v>0.94526580244810399</v>
      </c>
      <c r="J4887">
        <f t="shared" si="152"/>
        <v>1.0329409270248568</v>
      </c>
      <c r="K4887">
        <f t="shared" si="153"/>
        <v>4.6757750112755778E-2</v>
      </c>
    </row>
    <row r="4888" spans="1:11">
      <c r="A4888" t="s">
        <v>4894</v>
      </c>
      <c r="B4888">
        <v>0.82086072779734498</v>
      </c>
      <c r="C4888" t="s">
        <v>4894</v>
      </c>
      <c r="D4888">
        <v>1.07769058758703</v>
      </c>
      <c r="E4888" t="s">
        <v>4894</v>
      </c>
      <c r="F4888">
        <v>0.99173087608228105</v>
      </c>
      <c r="G4888" t="s">
        <v>4894</v>
      </c>
      <c r="H4888">
        <v>1.09379795196336</v>
      </c>
      <c r="J4888">
        <f t="shared" si="152"/>
        <v>1.0347107318346556</v>
      </c>
      <c r="K4888">
        <f t="shared" si="153"/>
        <v>4.9227498085101858E-2</v>
      </c>
    </row>
    <row r="4889" spans="1:11">
      <c r="A4889" t="s">
        <v>4895</v>
      </c>
      <c r="B4889">
        <v>1.26354557342067</v>
      </c>
      <c r="C4889" t="s">
        <v>4895</v>
      </c>
      <c r="D4889">
        <v>0.99961028091055204</v>
      </c>
      <c r="E4889" t="s">
        <v>4895</v>
      </c>
      <c r="F4889">
        <v>0.82734457919314897</v>
      </c>
      <c r="G4889" t="s">
        <v>4895</v>
      </c>
      <c r="H4889">
        <v>1.1128740931644601</v>
      </c>
      <c r="J4889">
        <f t="shared" si="152"/>
        <v>1.0562421870375061</v>
      </c>
      <c r="K4889">
        <f t="shared" si="153"/>
        <v>7.8940669902341304E-2</v>
      </c>
    </row>
    <row r="4890" spans="1:11">
      <c r="A4890" t="s">
        <v>4896</v>
      </c>
      <c r="B4890">
        <v>1.4155725053345101</v>
      </c>
      <c r="C4890" t="s">
        <v>4896</v>
      </c>
      <c r="D4890">
        <v>1.1413278060469101</v>
      </c>
      <c r="E4890" t="s">
        <v>4896</v>
      </c>
      <c r="F4890">
        <v>0.98207483331610201</v>
      </c>
      <c r="G4890" t="s">
        <v>4896</v>
      </c>
      <c r="H4890">
        <v>1.0154109091306001</v>
      </c>
      <c r="J4890">
        <f t="shared" si="152"/>
        <v>1.078369357588755</v>
      </c>
      <c r="K4890">
        <f t="shared" si="153"/>
        <v>0.10885140730485938</v>
      </c>
    </row>
    <row r="4891" spans="1:11">
      <c r="A4891" t="s">
        <v>4897</v>
      </c>
      <c r="B4891">
        <v>1.2685229040217101</v>
      </c>
      <c r="C4891" t="s">
        <v>4897</v>
      </c>
      <c r="D4891">
        <v>1.1508700589035801</v>
      </c>
      <c r="E4891" t="s">
        <v>4897</v>
      </c>
      <c r="F4891">
        <v>0.74138979132729499</v>
      </c>
      <c r="G4891" t="s">
        <v>4897</v>
      </c>
      <c r="H4891">
        <v>1.0778096163236499</v>
      </c>
      <c r="J4891">
        <f t="shared" si="152"/>
        <v>1.1143398376136151</v>
      </c>
      <c r="K4891">
        <f t="shared" si="153"/>
        <v>0.15618927511258177</v>
      </c>
    </row>
    <row r="4892" spans="1:11">
      <c r="A4892" t="s">
        <v>4898</v>
      </c>
      <c r="B4892">
        <v>0.93803332006056195</v>
      </c>
      <c r="C4892" t="s">
        <v>4898</v>
      </c>
      <c r="D4892">
        <v>0.98060433361318999</v>
      </c>
      <c r="E4892" t="s">
        <v>4898</v>
      </c>
      <c r="F4892">
        <v>0.69280412825378002</v>
      </c>
      <c r="G4892" t="s">
        <v>4898</v>
      </c>
      <c r="H4892">
        <v>1.8638413357050601</v>
      </c>
      <c r="J4892">
        <f t="shared" si="152"/>
        <v>0.95931882683687597</v>
      </c>
      <c r="K4892">
        <f t="shared" si="153"/>
        <v>-5.9917724426894678E-2</v>
      </c>
    </row>
    <row r="4893" spans="1:11">
      <c r="A4893" t="s">
        <v>4899</v>
      </c>
      <c r="B4893">
        <v>1.3965312413376401</v>
      </c>
      <c r="C4893" t="s">
        <v>4899</v>
      </c>
      <c r="D4893">
        <v>1.09493872353707</v>
      </c>
      <c r="E4893" t="s">
        <v>4899</v>
      </c>
      <c r="F4893">
        <v>1.01117018440338</v>
      </c>
      <c r="G4893" t="s">
        <v>4899</v>
      </c>
      <c r="H4893">
        <v>0.86993106032630096</v>
      </c>
      <c r="J4893">
        <f t="shared" si="152"/>
        <v>1.0530544539702249</v>
      </c>
      <c r="K4893">
        <f t="shared" si="153"/>
        <v>7.4580040771573416E-2</v>
      </c>
    </row>
    <row r="4894" spans="1:11">
      <c r="A4894" t="s">
        <v>4900</v>
      </c>
      <c r="B4894">
        <v>1.0271116825526601</v>
      </c>
      <c r="C4894" t="s">
        <v>4900</v>
      </c>
      <c r="D4894">
        <v>0.97931046888390505</v>
      </c>
      <c r="E4894" t="s">
        <v>4900</v>
      </c>
      <c r="F4894">
        <v>1.0266237437330099</v>
      </c>
      <c r="G4894" t="s">
        <v>4900</v>
      </c>
      <c r="H4894">
        <v>1.0229022764601501</v>
      </c>
      <c r="J4894">
        <f t="shared" si="152"/>
        <v>1.0247630100965801</v>
      </c>
      <c r="K4894">
        <f t="shared" si="153"/>
        <v>3.5290306130457333E-2</v>
      </c>
    </row>
    <row r="4895" spans="1:11">
      <c r="A4895" t="s">
        <v>4901</v>
      </c>
      <c r="B4895">
        <v>0.85822601458718895</v>
      </c>
      <c r="C4895" t="s">
        <v>4901</v>
      </c>
      <c r="D4895">
        <v>1.42099694991151</v>
      </c>
      <c r="E4895" t="s">
        <v>4901</v>
      </c>
      <c r="F4895">
        <v>0.98716276904460598</v>
      </c>
      <c r="G4895" t="s">
        <v>4901</v>
      </c>
      <c r="H4895">
        <v>0.99621151862298696</v>
      </c>
      <c r="J4895">
        <f t="shared" si="152"/>
        <v>0.99168714383379641</v>
      </c>
      <c r="K4895">
        <f t="shared" si="153"/>
        <v>-1.2043042045992916E-2</v>
      </c>
    </row>
    <row r="4896" spans="1:11">
      <c r="A4896" t="s">
        <v>4902</v>
      </c>
      <c r="B4896">
        <v>0.71967119881524899</v>
      </c>
      <c r="C4896" t="s">
        <v>4902</v>
      </c>
      <c r="D4896">
        <v>0.993556440563645</v>
      </c>
      <c r="E4896" t="s">
        <v>4902</v>
      </c>
      <c r="F4896">
        <v>0.888305343607524</v>
      </c>
      <c r="G4896" t="s">
        <v>4902</v>
      </c>
      <c r="H4896">
        <v>0.66650966590323102</v>
      </c>
      <c r="J4896">
        <f t="shared" si="152"/>
        <v>0.8039882712113865</v>
      </c>
      <c r="K4896">
        <f t="shared" si="153"/>
        <v>-0.31475363973762632</v>
      </c>
    </row>
    <row r="4897" spans="1:11">
      <c r="A4897" t="s">
        <v>4903</v>
      </c>
      <c r="B4897">
        <v>2.13016453003122</v>
      </c>
      <c r="C4897" t="s">
        <v>4903</v>
      </c>
      <c r="D4897">
        <v>1.1088017346150201</v>
      </c>
      <c r="E4897" t="s">
        <v>4903</v>
      </c>
      <c r="F4897">
        <v>1.1134829103150301</v>
      </c>
      <c r="G4897" t="s">
        <v>4903</v>
      </c>
      <c r="H4897">
        <v>1.16378375710669</v>
      </c>
      <c r="J4897">
        <f t="shared" si="152"/>
        <v>1.1386333337108601</v>
      </c>
      <c r="K4897">
        <f t="shared" si="153"/>
        <v>0.1873032406360213</v>
      </c>
    </row>
    <row r="4898" spans="1:11">
      <c r="A4898" t="s">
        <v>4904</v>
      </c>
      <c r="B4898">
        <v>0.93420562905087801</v>
      </c>
      <c r="C4898" t="s">
        <v>4904</v>
      </c>
      <c r="D4898">
        <v>1.1363216325310299</v>
      </c>
      <c r="E4898" t="s">
        <v>4904</v>
      </c>
      <c r="F4898">
        <v>0.937328231602642</v>
      </c>
      <c r="G4898" t="s">
        <v>4904</v>
      </c>
      <c r="H4898">
        <v>0.742423523567181</v>
      </c>
      <c r="J4898">
        <f t="shared" si="152"/>
        <v>0.93576693032675995</v>
      </c>
      <c r="K4898">
        <f t="shared" si="153"/>
        <v>-9.5778849622131706E-2</v>
      </c>
    </row>
    <row r="4899" spans="1:11">
      <c r="A4899" t="s">
        <v>4905</v>
      </c>
      <c r="B4899">
        <v>1.14125591382278</v>
      </c>
      <c r="C4899" t="s">
        <v>4905</v>
      </c>
      <c r="D4899">
        <v>0.91052548930923705</v>
      </c>
      <c r="E4899" t="s">
        <v>4905</v>
      </c>
      <c r="F4899">
        <v>0.71975232931002098</v>
      </c>
      <c r="G4899" t="s">
        <v>4905</v>
      </c>
      <c r="H4899">
        <v>1.1994039119981299</v>
      </c>
      <c r="J4899">
        <f t="shared" si="152"/>
        <v>1.0258907015660086</v>
      </c>
      <c r="K4899">
        <f t="shared" si="153"/>
        <v>3.6877034348237817E-2</v>
      </c>
    </row>
    <row r="4900" spans="1:11">
      <c r="A4900" t="s">
        <v>4906</v>
      </c>
      <c r="B4900">
        <v>0.82729813478923298</v>
      </c>
      <c r="C4900" t="s">
        <v>4906</v>
      </c>
      <c r="D4900">
        <v>0.98790533915993795</v>
      </c>
      <c r="E4900" t="s">
        <v>4906</v>
      </c>
      <c r="F4900">
        <v>1.10465038742308</v>
      </c>
      <c r="G4900" t="s">
        <v>4906</v>
      </c>
      <c r="H4900">
        <v>1.1045741339262301</v>
      </c>
      <c r="J4900">
        <f t="shared" si="152"/>
        <v>1.046239736543084</v>
      </c>
      <c r="K4900">
        <f t="shared" si="153"/>
        <v>6.521347022028115E-2</v>
      </c>
    </row>
    <row r="4901" spans="1:11">
      <c r="A4901" t="s">
        <v>4907</v>
      </c>
      <c r="B4901">
        <v>1.12120877877919</v>
      </c>
      <c r="C4901" t="s">
        <v>4907</v>
      </c>
      <c r="D4901">
        <v>1.27145350700625</v>
      </c>
      <c r="E4901" t="s">
        <v>4907</v>
      </c>
      <c r="F4901">
        <v>0.91533309502747096</v>
      </c>
      <c r="G4901" t="s">
        <v>4907</v>
      </c>
      <c r="H4901">
        <v>0.88224837762392505</v>
      </c>
      <c r="J4901">
        <f t="shared" si="152"/>
        <v>1.0182709369033305</v>
      </c>
      <c r="K4901">
        <f t="shared" si="153"/>
        <v>2.6121478231406387E-2</v>
      </c>
    </row>
    <row r="4902" spans="1:11">
      <c r="A4902" t="s">
        <v>4908</v>
      </c>
      <c r="B4902">
        <v>0.89475287741088505</v>
      </c>
      <c r="C4902" t="s">
        <v>4908</v>
      </c>
      <c r="D4902">
        <v>1.19850255122225</v>
      </c>
      <c r="E4902" t="s">
        <v>4908</v>
      </c>
      <c r="F4902">
        <v>1.01602990584908</v>
      </c>
      <c r="G4902" t="s">
        <v>4908</v>
      </c>
      <c r="H4902">
        <v>0.79158239092708804</v>
      </c>
      <c r="J4902">
        <f t="shared" si="152"/>
        <v>0.95539139162998254</v>
      </c>
      <c r="K4902">
        <f t="shared" si="153"/>
        <v>-6.5836217145260278E-2</v>
      </c>
    </row>
    <row r="4903" spans="1:11">
      <c r="A4903" t="s">
        <v>4909</v>
      </c>
      <c r="B4903">
        <v>0.72861618554660601</v>
      </c>
      <c r="C4903" t="s">
        <v>4909</v>
      </c>
      <c r="D4903">
        <v>0.90390476500061601</v>
      </c>
      <c r="E4903" t="s">
        <v>4909</v>
      </c>
      <c r="F4903">
        <v>1.02099454469323</v>
      </c>
      <c r="G4903" t="s">
        <v>4909</v>
      </c>
      <c r="H4903">
        <v>1.04636089458781</v>
      </c>
      <c r="J4903">
        <f t="shared" si="152"/>
        <v>0.96244965484692302</v>
      </c>
      <c r="K4903">
        <f t="shared" si="153"/>
        <v>-5.5217018714362257E-2</v>
      </c>
    </row>
    <row r="4904" spans="1:11">
      <c r="A4904" t="s">
        <v>4910</v>
      </c>
      <c r="B4904">
        <v>1.3019795226466699</v>
      </c>
      <c r="C4904" t="s">
        <v>4910</v>
      </c>
      <c r="D4904">
        <v>0.898599933273178</v>
      </c>
      <c r="E4904" t="s">
        <v>4910</v>
      </c>
      <c r="F4904">
        <v>0.874611104908673</v>
      </c>
      <c r="G4904" t="s">
        <v>4910</v>
      </c>
      <c r="H4904">
        <v>1.4531352965465401</v>
      </c>
      <c r="J4904">
        <f t="shared" si="152"/>
        <v>1.100289727959924</v>
      </c>
      <c r="K4904">
        <f t="shared" si="153"/>
        <v>0.13788346379882344</v>
      </c>
    </row>
    <row r="4905" spans="1:11">
      <c r="A4905" t="s">
        <v>4911</v>
      </c>
      <c r="B4905">
        <v>1.51263818686172</v>
      </c>
      <c r="C4905" t="s">
        <v>4911</v>
      </c>
      <c r="D4905">
        <v>1.2462230630678499</v>
      </c>
      <c r="E4905" t="s">
        <v>4911</v>
      </c>
      <c r="F4905">
        <v>1.1114903916919401</v>
      </c>
      <c r="G4905" t="s">
        <v>4911</v>
      </c>
      <c r="H4905">
        <v>1.26615035503861</v>
      </c>
      <c r="J4905">
        <f t="shared" si="152"/>
        <v>1.2561867090532299</v>
      </c>
      <c r="K4905">
        <f t="shared" si="153"/>
        <v>0.32905091025356292</v>
      </c>
    </row>
    <row r="4906" spans="1:11">
      <c r="A4906" t="s">
        <v>4912</v>
      </c>
      <c r="B4906">
        <v>1.34317990550857</v>
      </c>
      <c r="C4906" t="s">
        <v>4912</v>
      </c>
      <c r="D4906">
        <v>1.0223494829034301</v>
      </c>
      <c r="E4906" t="s">
        <v>4912</v>
      </c>
      <c r="F4906">
        <v>0.90046006668671097</v>
      </c>
      <c r="G4906" t="s">
        <v>4912</v>
      </c>
      <c r="H4906">
        <v>0.97842628080754201</v>
      </c>
      <c r="J4906">
        <f t="shared" si="152"/>
        <v>1.0003878818554861</v>
      </c>
      <c r="K4906">
        <f t="shared" si="153"/>
        <v>5.5948672899864529E-4</v>
      </c>
    </row>
    <row r="4907" spans="1:11">
      <c r="A4907" t="s">
        <v>4913</v>
      </c>
      <c r="B4907">
        <v>1.8071145072094299</v>
      </c>
      <c r="C4907" t="s">
        <v>4913</v>
      </c>
      <c r="D4907">
        <v>0.73682341978698696</v>
      </c>
      <c r="E4907" t="s">
        <v>4913</v>
      </c>
      <c r="F4907">
        <v>0.80650582474236898</v>
      </c>
      <c r="G4907" t="s">
        <v>4913</v>
      </c>
      <c r="H4907">
        <v>1.0688466573643001</v>
      </c>
      <c r="J4907">
        <f t="shared" si="152"/>
        <v>0.93767624105333458</v>
      </c>
      <c r="K4907">
        <f t="shared" si="153"/>
        <v>-9.2838216981115509E-2</v>
      </c>
    </row>
    <row r="4908" spans="1:11">
      <c r="A4908" t="s">
        <v>4914</v>
      </c>
      <c r="B4908">
        <v>1.1135647256033401</v>
      </c>
      <c r="C4908" t="s">
        <v>4914</v>
      </c>
      <c r="D4908">
        <v>0.97173349672521603</v>
      </c>
      <c r="E4908" t="s">
        <v>4914</v>
      </c>
      <c r="F4908">
        <v>1.49765163728136</v>
      </c>
      <c r="G4908" t="s">
        <v>4914</v>
      </c>
      <c r="H4908">
        <v>0.999552886394943</v>
      </c>
      <c r="J4908">
        <f t="shared" si="152"/>
        <v>1.0565588059991415</v>
      </c>
      <c r="K4908">
        <f t="shared" si="153"/>
        <v>7.9373067095193608E-2</v>
      </c>
    </row>
    <row r="4909" spans="1:11">
      <c r="A4909" t="s">
        <v>4915</v>
      </c>
      <c r="B4909">
        <v>1.0003679650733801</v>
      </c>
      <c r="C4909" t="s">
        <v>4915</v>
      </c>
      <c r="D4909">
        <v>1.1982690056985601</v>
      </c>
      <c r="E4909" t="s">
        <v>4915</v>
      </c>
      <c r="F4909">
        <v>1.0904575364484901</v>
      </c>
      <c r="G4909" t="s">
        <v>4915</v>
      </c>
      <c r="H4909">
        <v>0.89560432536866197</v>
      </c>
      <c r="J4909">
        <f t="shared" si="152"/>
        <v>1.045412750760935</v>
      </c>
      <c r="K4909">
        <f t="shared" si="153"/>
        <v>6.4072660878191953E-2</v>
      </c>
    </row>
    <row r="4910" spans="1:11">
      <c r="A4910" t="s">
        <v>4916</v>
      </c>
      <c r="B4910">
        <v>1.36437610808456</v>
      </c>
      <c r="C4910" t="s">
        <v>4916</v>
      </c>
      <c r="D4910">
        <v>1.03991194688582</v>
      </c>
      <c r="E4910" t="s">
        <v>4916</v>
      </c>
      <c r="F4910">
        <v>1.0685223061117799</v>
      </c>
      <c r="G4910" t="s">
        <v>4916</v>
      </c>
      <c r="H4910">
        <v>1.0739554513759</v>
      </c>
      <c r="J4910">
        <f t="shared" si="152"/>
        <v>1.0712388787438401</v>
      </c>
      <c r="K4910">
        <f t="shared" si="153"/>
        <v>9.9280226821420473E-2</v>
      </c>
    </row>
    <row r="4911" spans="1:11">
      <c r="A4911" t="s">
        <v>4917</v>
      </c>
      <c r="B4911">
        <v>0.976188977024119</v>
      </c>
      <c r="C4911" t="s">
        <v>4917</v>
      </c>
      <c r="D4911">
        <v>1.0643883977164501</v>
      </c>
      <c r="E4911" t="s">
        <v>4917</v>
      </c>
      <c r="F4911">
        <v>0.61047993537766998</v>
      </c>
      <c r="G4911" t="s">
        <v>4917</v>
      </c>
      <c r="H4911">
        <v>0.21300221301831601</v>
      </c>
      <c r="J4911">
        <f t="shared" si="152"/>
        <v>0.79333445620089449</v>
      </c>
      <c r="K4911">
        <f t="shared" si="153"/>
        <v>-0.33399888522871596</v>
      </c>
    </row>
    <row r="4912" spans="1:11">
      <c r="A4912" t="s">
        <v>4918</v>
      </c>
      <c r="B4912">
        <v>1.0252232847337499</v>
      </c>
      <c r="C4912" t="s">
        <v>4918</v>
      </c>
      <c r="D4912">
        <v>0.97800427794336198</v>
      </c>
      <c r="E4912" t="s">
        <v>4918</v>
      </c>
      <c r="F4912">
        <v>0.77327485117998895</v>
      </c>
      <c r="G4912" t="s">
        <v>4918</v>
      </c>
      <c r="H4912">
        <v>0.70216817431825695</v>
      </c>
      <c r="J4912">
        <f t="shared" si="152"/>
        <v>0.87563956456167547</v>
      </c>
      <c r="K4912">
        <f t="shared" si="153"/>
        <v>-0.19159095271732304</v>
      </c>
    </row>
    <row r="4913" spans="1:11">
      <c r="A4913" t="s">
        <v>4919</v>
      </c>
      <c r="B4913">
        <v>1.12993814131306</v>
      </c>
      <c r="C4913" t="s">
        <v>4919</v>
      </c>
      <c r="D4913">
        <v>1.6041452620626899</v>
      </c>
      <c r="E4913" t="s">
        <v>4919</v>
      </c>
      <c r="F4913">
        <v>0.89884420030293199</v>
      </c>
      <c r="G4913" t="s">
        <v>4919</v>
      </c>
      <c r="H4913">
        <v>1.06292842779333</v>
      </c>
      <c r="J4913">
        <f t="shared" si="152"/>
        <v>1.096433284553195</v>
      </c>
      <c r="K4913">
        <f t="shared" si="153"/>
        <v>0.13281803000284809</v>
      </c>
    </row>
    <row r="4914" spans="1:11">
      <c r="A4914" t="s">
        <v>4920</v>
      </c>
      <c r="B4914">
        <v>1.2543445985375901</v>
      </c>
      <c r="C4914" t="s">
        <v>4920</v>
      </c>
      <c r="D4914">
        <v>1.63802622226043</v>
      </c>
      <c r="E4914" t="s">
        <v>4920</v>
      </c>
      <c r="F4914">
        <v>0.88582918067144401</v>
      </c>
      <c r="G4914" t="s">
        <v>4920</v>
      </c>
      <c r="H4914">
        <v>1.06030865251956</v>
      </c>
      <c r="J4914">
        <f t="shared" si="152"/>
        <v>1.157326625528575</v>
      </c>
      <c r="K4914">
        <f t="shared" si="153"/>
        <v>0.21079608530025859</v>
      </c>
    </row>
    <row r="4915" spans="1:11">
      <c r="A4915" t="s">
        <v>4921</v>
      </c>
      <c r="B4915">
        <v>0.81260226699163196</v>
      </c>
      <c r="C4915" t="s">
        <v>4921</v>
      </c>
      <c r="D4915">
        <v>0.97298246162872803</v>
      </c>
      <c r="E4915" t="s">
        <v>4921</v>
      </c>
      <c r="F4915">
        <v>1.2851140990563401</v>
      </c>
      <c r="G4915" t="s">
        <v>4921</v>
      </c>
      <c r="H4915">
        <v>0.73189176784108401</v>
      </c>
      <c r="J4915">
        <f t="shared" si="152"/>
        <v>0.89279236431018005</v>
      </c>
      <c r="K4915">
        <f t="shared" si="153"/>
        <v>-0.16360340645115837</v>
      </c>
    </row>
    <row r="4916" spans="1:11">
      <c r="A4916" t="s">
        <v>4922</v>
      </c>
      <c r="B4916">
        <v>0.74695918483288903</v>
      </c>
      <c r="C4916" t="s">
        <v>4922</v>
      </c>
      <c r="D4916">
        <v>0.966938000639331</v>
      </c>
      <c r="E4916" t="s">
        <v>4922</v>
      </c>
      <c r="F4916">
        <v>1.2140541865621299</v>
      </c>
      <c r="G4916" t="s">
        <v>4922</v>
      </c>
      <c r="H4916">
        <v>1.2546784562086</v>
      </c>
      <c r="J4916">
        <f t="shared" si="152"/>
        <v>1.0904960936007304</v>
      </c>
      <c r="K4916">
        <f t="shared" si="153"/>
        <v>0.12498460193377747</v>
      </c>
    </row>
    <row r="4917" spans="1:11">
      <c r="A4917" t="s">
        <v>4923</v>
      </c>
      <c r="B4917">
        <v>0.96457978133632905</v>
      </c>
      <c r="C4917" t="s">
        <v>4923</v>
      </c>
      <c r="D4917">
        <v>0.94948505540089001</v>
      </c>
      <c r="E4917" t="s">
        <v>4923</v>
      </c>
      <c r="F4917">
        <v>0.92115117629027199</v>
      </c>
      <c r="G4917" t="s">
        <v>4923</v>
      </c>
      <c r="H4917">
        <v>1.3020565561848001</v>
      </c>
      <c r="J4917">
        <f t="shared" si="152"/>
        <v>0.95703241836860953</v>
      </c>
      <c r="K4917">
        <f t="shared" si="153"/>
        <v>-6.3360299718923652E-2</v>
      </c>
    </row>
    <row r="4918" spans="1:11">
      <c r="A4918" t="s">
        <v>4924</v>
      </c>
      <c r="B4918">
        <v>1.02028655662599</v>
      </c>
      <c r="C4918" t="s">
        <v>4924</v>
      </c>
      <c r="D4918">
        <v>1.00205684444854</v>
      </c>
      <c r="E4918" t="s">
        <v>4924</v>
      </c>
      <c r="F4918">
        <v>1.04094599103921</v>
      </c>
      <c r="G4918" t="s">
        <v>4924</v>
      </c>
      <c r="H4918">
        <v>0.73357978101273702</v>
      </c>
      <c r="J4918">
        <f t="shared" si="152"/>
        <v>1.0111717005372651</v>
      </c>
      <c r="K4918">
        <f t="shared" si="153"/>
        <v>1.6027992771386123E-2</v>
      </c>
    </row>
    <row r="4919" spans="1:11">
      <c r="A4919" t="s">
        <v>4925</v>
      </c>
      <c r="B4919">
        <v>1.16882646535447</v>
      </c>
      <c r="C4919" t="s">
        <v>4925</v>
      </c>
      <c r="D4919">
        <v>1.2470227032177099</v>
      </c>
      <c r="E4919" t="s">
        <v>4925</v>
      </c>
      <c r="F4919">
        <v>0.90446286793765396</v>
      </c>
      <c r="G4919" t="s">
        <v>4925</v>
      </c>
      <c r="H4919">
        <v>0.84747076120268405</v>
      </c>
      <c r="J4919">
        <f t="shared" si="152"/>
        <v>1.036644666646062</v>
      </c>
      <c r="K4919">
        <f t="shared" si="153"/>
        <v>5.1921462601845818E-2</v>
      </c>
    </row>
    <row r="4920" spans="1:11">
      <c r="A4920" t="s">
        <v>4926</v>
      </c>
      <c r="B4920">
        <v>1.0950469621088299</v>
      </c>
      <c r="C4920" t="s">
        <v>4926</v>
      </c>
      <c r="D4920">
        <v>0.78822408331472504</v>
      </c>
      <c r="E4920" t="s">
        <v>4926</v>
      </c>
      <c r="F4920">
        <v>1.0157697262871299</v>
      </c>
      <c r="G4920" t="s">
        <v>4926</v>
      </c>
      <c r="H4920">
        <v>1.0591748977547399</v>
      </c>
      <c r="J4920">
        <f t="shared" si="152"/>
        <v>1.037472312020935</v>
      </c>
      <c r="K4920">
        <f t="shared" si="153"/>
        <v>5.307283444210395E-2</v>
      </c>
    </row>
    <row r="4921" spans="1:11">
      <c r="A4921" t="s">
        <v>4927</v>
      </c>
      <c r="B4921">
        <v>1.0468477134146299</v>
      </c>
      <c r="C4921" t="s">
        <v>4927</v>
      </c>
      <c r="D4921">
        <v>0.89160169523619603</v>
      </c>
      <c r="E4921" t="s">
        <v>4927</v>
      </c>
      <c r="F4921">
        <v>1.2382938034700901</v>
      </c>
      <c r="G4921" t="s">
        <v>4927</v>
      </c>
      <c r="H4921">
        <v>0.88231034437038103</v>
      </c>
      <c r="J4921">
        <f t="shared" si="152"/>
        <v>0.96922470432541297</v>
      </c>
      <c r="K4921">
        <f t="shared" si="153"/>
        <v>-4.509691713737439E-2</v>
      </c>
    </row>
    <row r="4922" spans="1:11">
      <c r="A4922" t="s">
        <v>4928</v>
      </c>
      <c r="B4922">
        <v>1.0014487639702201</v>
      </c>
      <c r="C4922" t="s">
        <v>4928</v>
      </c>
      <c r="D4922">
        <v>1.39506186999353</v>
      </c>
      <c r="E4922" t="s">
        <v>4928</v>
      </c>
      <c r="F4922">
        <v>1.1730448886904901</v>
      </c>
      <c r="G4922" t="s">
        <v>4928</v>
      </c>
      <c r="H4922">
        <v>0.81573674828777898</v>
      </c>
      <c r="J4922">
        <f t="shared" si="152"/>
        <v>1.0872468263303552</v>
      </c>
      <c r="K4922">
        <f t="shared" si="153"/>
        <v>0.12067949758640015</v>
      </c>
    </row>
    <row r="4923" spans="1:11">
      <c r="A4923" t="s">
        <v>4929</v>
      </c>
      <c r="B4923">
        <v>1.0178866896162899</v>
      </c>
      <c r="C4923" t="s">
        <v>4929</v>
      </c>
      <c r="D4923">
        <v>0.83599476412853901</v>
      </c>
      <c r="E4923" t="s">
        <v>4929</v>
      </c>
      <c r="F4923">
        <v>0.83742000049891696</v>
      </c>
      <c r="G4923" t="s">
        <v>4929</v>
      </c>
      <c r="H4923">
        <v>1.0813760644272199</v>
      </c>
      <c r="J4923">
        <f t="shared" si="152"/>
        <v>0.92765334505760344</v>
      </c>
      <c r="K4923">
        <f t="shared" si="153"/>
        <v>-0.10834230979219926</v>
      </c>
    </row>
    <row r="4924" spans="1:11">
      <c r="A4924" t="s">
        <v>4930</v>
      </c>
      <c r="B4924">
        <v>1.03849832517907</v>
      </c>
      <c r="C4924" t="s">
        <v>4930</v>
      </c>
      <c r="D4924">
        <v>1.11335323252163</v>
      </c>
      <c r="E4924" t="s">
        <v>4930</v>
      </c>
      <c r="F4924">
        <v>0.99500725610372498</v>
      </c>
      <c r="G4924" t="s">
        <v>4930</v>
      </c>
      <c r="H4924">
        <v>0.95173371308739496</v>
      </c>
      <c r="J4924">
        <f t="shared" si="152"/>
        <v>1.0167527906413976</v>
      </c>
      <c r="K4924">
        <f t="shared" si="153"/>
        <v>2.3968950513820302E-2</v>
      </c>
    </row>
    <row r="4925" spans="1:11">
      <c r="A4925" t="s">
        <v>4931</v>
      </c>
      <c r="B4925">
        <v>1.2680536451464399</v>
      </c>
      <c r="C4925" t="s">
        <v>4931</v>
      </c>
      <c r="D4925">
        <v>1.10594211080837</v>
      </c>
      <c r="E4925" t="s">
        <v>4931</v>
      </c>
      <c r="F4925">
        <v>1.2095860467822499</v>
      </c>
      <c r="G4925" t="s">
        <v>4931</v>
      </c>
      <c r="H4925">
        <v>0.757136248117668</v>
      </c>
      <c r="J4925">
        <f t="shared" si="152"/>
        <v>1.1577640787953101</v>
      </c>
      <c r="K4925">
        <f t="shared" si="153"/>
        <v>0.21134130079861627</v>
      </c>
    </row>
    <row r="4926" spans="1:11">
      <c r="A4926" t="s">
        <v>4932</v>
      </c>
      <c r="B4926">
        <v>0.92853055765626302</v>
      </c>
      <c r="C4926" t="s">
        <v>4932</v>
      </c>
      <c r="D4926">
        <v>0.66407402021957196</v>
      </c>
      <c r="E4926" t="s">
        <v>4932</v>
      </c>
      <c r="F4926">
        <v>0.99717913125799496</v>
      </c>
      <c r="G4926" t="s">
        <v>4932</v>
      </c>
      <c r="H4926">
        <v>0.69790012393302803</v>
      </c>
      <c r="J4926">
        <f t="shared" si="152"/>
        <v>0.81321534079464552</v>
      </c>
      <c r="K4926">
        <f t="shared" si="153"/>
        <v>-0.29829066391573128</v>
      </c>
    </row>
    <row r="4927" spans="1:11">
      <c r="A4927" t="s">
        <v>4933</v>
      </c>
      <c r="B4927">
        <v>0.751353325935052</v>
      </c>
      <c r="C4927" t="s">
        <v>4933</v>
      </c>
      <c r="D4927">
        <v>1.11576241970503</v>
      </c>
      <c r="E4927" t="s">
        <v>4933</v>
      </c>
      <c r="F4927">
        <v>0.61517124789810096</v>
      </c>
      <c r="G4927" t="s">
        <v>4933</v>
      </c>
      <c r="H4927">
        <v>0.91586517495530595</v>
      </c>
      <c r="J4927">
        <f t="shared" si="152"/>
        <v>0.83360925044517897</v>
      </c>
      <c r="K4927">
        <f t="shared" si="153"/>
        <v>-0.26255680779716661</v>
      </c>
    </row>
    <row r="4928" spans="1:11">
      <c r="A4928" t="s">
        <v>4934</v>
      </c>
      <c r="B4928">
        <v>0.71711121097389596</v>
      </c>
      <c r="C4928" t="s">
        <v>4934</v>
      </c>
      <c r="D4928">
        <v>1.0773657154835401</v>
      </c>
      <c r="E4928" t="s">
        <v>4934</v>
      </c>
      <c r="F4928">
        <v>0.68508493613702603</v>
      </c>
      <c r="G4928" t="s">
        <v>4934</v>
      </c>
      <c r="H4928">
        <v>1.9184892480311899</v>
      </c>
      <c r="J4928">
        <f t="shared" si="152"/>
        <v>0.89723846322871803</v>
      </c>
      <c r="K4928">
        <f t="shared" si="153"/>
        <v>-0.1564366270268078</v>
      </c>
    </row>
    <row r="4929" spans="1:11">
      <c r="A4929" t="s">
        <v>4935</v>
      </c>
      <c r="B4929">
        <v>0.787359257770057</v>
      </c>
      <c r="C4929" t="s">
        <v>4935</v>
      </c>
      <c r="D4929">
        <v>1.0344940007892001</v>
      </c>
      <c r="E4929" t="s">
        <v>4935</v>
      </c>
      <c r="F4929">
        <v>1.22144678900201</v>
      </c>
      <c r="G4929" t="s">
        <v>4935</v>
      </c>
      <c r="H4929">
        <v>1.1780654364787599</v>
      </c>
      <c r="J4929">
        <f t="shared" si="152"/>
        <v>1.1062797186339801</v>
      </c>
      <c r="K4929">
        <f t="shared" si="153"/>
        <v>0.14571621167018692</v>
      </c>
    </row>
    <row r="4930" spans="1:11">
      <c r="A4930" t="s">
        <v>4936</v>
      </c>
      <c r="B4930">
        <v>1.12344671030289</v>
      </c>
      <c r="C4930" t="s">
        <v>4936</v>
      </c>
      <c r="D4930">
        <v>0.88470963935439795</v>
      </c>
      <c r="E4930" t="s">
        <v>4936</v>
      </c>
      <c r="F4930">
        <v>0.95563866287702703</v>
      </c>
      <c r="G4930" t="s">
        <v>4936</v>
      </c>
      <c r="H4930">
        <v>0.63808966580952398</v>
      </c>
      <c r="J4930">
        <f t="shared" si="152"/>
        <v>0.92017415111571244</v>
      </c>
      <c r="K4930">
        <f t="shared" si="153"/>
        <v>-0.12002116505016058</v>
      </c>
    </row>
    <row r="4931" spans="1:11">
      <c r="A4931" t="s">
        <v>4937</v>
      </c>
      <c r="B4931">
        <v>1.4056707529391499</v>
      </c>
      <c r="C4931" t="s">
        <v>4937</v>
      </c>
      <c r="D4931">
        <v>0.65738433922316197</v>
      </c>
      <c r="E4931" t="s">
        <v>4937</v>
      </c>
      <c r="F4931">
        <v>0.84116706842840905</v>
      </c>
      <c r="G4931" t="s">
        <v>4937</v>
      </c>
      <c r="H4931">
        <v>1.1888926450653301</v>
      </c>
      <c r="J4931">
        <f t="shared" ref="J4931:J4994" si="154">MEDIAN(B4931,D4931,F4931,H4931)</f>
        <v>1.0150298567468696</v>
      </c>
      <c r="K4931">
        <f t="shared" ref="K4931:K4994" si="155">LOG(J4931,2)</f>
        <v>2.1522164402701514E-2</v>
      </c>
    </row>
    <row r="4932" spans="1:11">
      <c r="A4932" t="s">
        <v>4938</v>
      </c>
      <c r="B4932">
        <v>1.28077498393607</v>
      </c>
      <c r="C4932" t="s">
        <v>4938</v>
      </c>
      <c r="D4932">
        <v>1.00303452218209</v>
      </c>
      <c r="E4932" t="s">
        <v>4938</v>
      </c>
      <c r="F4932">
        <v>0.856372977196735</v>
      </c>
      <c r="G4932" t="s">
        <v>4938</v>
      </c>
      <c r="H4932">
        <v>0.98707648108828705</v>
      </c>
      <c r="J4932">
        <f t="shared" si="154"/>
        <v>0.99505550163518852</v>
      </c>
      <c r="K4932">
        <f t="shared" si="155"/>
        <v>-7.1510971700678343E-3</v>
      </c>
    </row>
    <row r="4933" spans="1:11">
      <c r="A4933" t="s">
        <v>4939</v>
      </c>
      <c r="B4933">
        <v>1.59234115747514</v>
      </c>
      <c r="C4933" t="s">
        <v>4939</v>
      </c>
      <c r="D4933">
        <v>0.905700999404914</v>
      </c>
      <c r="E4933" t="s">
        <v>4939</v>
      </c>
      <c r="F4933">
        <v>0.80491002700740399</v>
      </c>
      <c r="G4933" t="s">
        <v>4939</v>
      </c>
      <c r="H4933">
        <v>1.16864251053334</v>
      </c>
      <c r="J4933">
        <f t="shared" si="154"/>
        <v>1.0371717549691271</v>
      </c>
      <c r="K4933">
        <f t="shared" si="155"/>
        <v>5.2654823296885971E-2</v>
      </c>
    </row>
    <row r="4934" spans="1:11">
      <c r="A4934" t="s">
        <v>4940</v>
      </c>
      <c r="B4934">
        <v>1.08684615296021</v>
      </c>
      <c r="C4934" t="s">
        <v>4940</v>
      </c>
      <c r="D4934">
        <v>0.86693437132413798</v>
      </c>
      <c r="E4934" t="s">
        <v>4940</v>
      </c>
      <c r="F4934">
        <v>0.909022485821391</v>
      </c>
      <c r="G4934" t="s">
        <v>4940</v>
      </c>
      <c r="H4934">
        <v>0.95282335123857598</v>
      </c>
      <c r="J4934">
        <f t="shared" si="154"/>
        <v>0.93092291852998343</v>
      </c>
      <c r="K4934">
        <f t="shared" si="155"/>
        <v>-0.10326637893826904</v>
      </c>
    </row>
    <row r="4935" spans="1:11">
      <c r="A4935" t="s">
        <v>4941</v>
      </c>
      <c r="B4935">
        <v>1.37025548956036</v>
      </c>
      <c r="C4935" t="s">
        <v>4941</v>
      </c>
      <c r="D4935">
        <v>1.63841732219611</v>
      </c>
      <c r="E4935" t="s">
        <v>4941</v>
      </c>
      <c r="F4935">
        <v>1.2499256909605201</v>
      </c>
      <c r="G4935" t="s">
        <v>4941</v>
      </c>
      <c r="H4935">
        <v>1.1568042675147501</v>
      </c>
      <c r="J4935">
        <f t="shared" si="154"/>
        <v>1.3100905902604401</v>
      </c>
      <c r="K4935">
        <f t="shared" si="155"/>
        <v>0.38966657481674183</v>
      </c>
    </row>
    <row r="4936" spans="1:11">
      <c r="A4936" t="s">
        <v>4942</v>
      </c>
      <c r="B4936">
        <v>1.1205401447961101</v>
      </c>
      <c r="C4936" t="s">
        <v>4942</v>
      </c>
      <c r="D4936">
        <v>1.12586066277755</v>
      </c>
      <c r="E4936" t="s">
        <v>4942</v>
      </c>
      <c r="F4936">
        <v>0.96369571180928304</v>
      </c>
      <c r="G4936" t="s">
        <v>4942</v>
      </c>
      <c r="H4936">
        <v>1.0805534044579701</v>
      </c>
      <c r="J4936">
        <f t="shared" si="154"/>
        <v>1.1005467746270401</v>
      </c>
      <c r="K4936">
        <f t="shared" si="155"/>
        <v>0.13822046289273685</v>
      </c>
    </row>
    <row r="4937" spans="1:11">
      <c r="A4937" t="s">
        <v>4943</v>
      </c>
      <c r="B4937">
        <v>0.992004570107204</v>
      </c>
      <c r="C4937" t="s">
        <v>4943</v>
      </c>
      <c r="D4937">
        <v>1.22216670699667</v>
      </c>
      <c r="E4937" t="s">
        <v>4943</v>
      </c>
      <c r="F4937">
        <v>0.57150992419149205</v>
      </c>
      <c r="G4937" t="s">
        <v>4943</v>
      </c>
      <c r="H4937">
        <v>0.47820634808780899</v>
      </c>
      <c r="J4937">
        <f t="shared" si="154"/>
        <v>0.78175724714934802</v>
      </c>
      <c r="K4937">
        <f t="shared" si="155"/>
        <v>-0.3552074064128225</v>
      </c>
    </row>
    <row r="4938" spans="1:11">
      <c r="A4938" t="s">
        <v>4944</v>
      </c>
      <c r="B4938">
        <v>0.737034495429994</v>
      </c>
      <c r="C4938" t="s">
        <v>4944</v>
      </c>
      <c r="D4938">
        <v>1.0671139951637201</v>
      </c>
      <c r="E4938" t="s">
        <v>4944</v>
      </c>
      <c r="F4938">
        <v>0.68460428945943397</v>
      </c>
      <c r="G4938" t="s">
        <v>4944</v>
      </c>
      <c r="H4938">
        <v>1.2030308582778999</v>
      </c>
      <c r="J4938">
        <f t="shared" si="154"/>
        <v>0.90207424529685709</v>
      </c>
      <c r="K4938">
        <f t="shared" si="155"/>
        <v>-0.14868191538289385</v>
      </c>
    </row>
    <row r="4939" spans="1:11">
      <c r="A4939" t="s">
        <v>4945</v>
      </c>
      <c r="B4939">
        <v>0.69089784543690502</v>
      </c>
      <c r="C4939" t="s">
        <v>4945</v>
      </c>
      <c r="D4939">
        <v>1.06644435364898</v>
      </c>
      <c r="E4939" t="s">
        <v>4945</v>
      </c>
      <c r="F4939">
        <v>1.0417059908261299</v>
      </c>
      <c r="G4939" t="s">
        <v>4945</v>
      </c>
      <c r="H4939">
        <v>1.32226032900327</v>
      </c>
      <c r="J4939">
        <f t="shared" si="154"/>
        <v>1.054075172237555</v>
      </c>
      <c r="K4939">
        <f t="shared" si="155"/>
        <v>7.5977757627042952E-2</v>
      </c>
    </row>
    <row r="4940" spans="1:11">
      <c r="A4940" t="s">
        <v>4946</v>
      </c>
      <c r="B4940">
        <v>0.70531133554172099</v>
      </c>
      <c r="C4940" t="s">
        <v>4946</v>
      </c>
      <c r="D4940">
        <v>0.43834607624799299</v>
      </c>
      <c r="E4940" t="s">
        <v>4946</v>
      </c>
      <c r="F4940">
        <v>1.1638293845152401</v>
      </c>
      <c r="G4940" t="s">
        <v>4946</v>
      </c>
      <c r="H4940">
        <v>1.02328353358788</v>
      </c>
      <c r="J4940">
        <f t="shared" si="154"/>
        <v>0.86429743456480046</v>
      </c>
      <c r="K4940">
        <f t="shared" si="155"/>
        <v>-0.21040021591548178</v>
      </c>
    </row>
    <row r="4941" spans="1:11">
      <c r="A4941" t="s">
        <v>4947</v>
      </c>
      <c r="B4941">
        <v>1.0018367438820299</v>
      </c>
      <c r="C4941" t="s">
        <v>4947</v>
      </c>
      <c r="D4941">
        <v>0.96901639476345003</v>
      </c>
      <c r="E4941" t="s">
        <v>4947</v>
      </c>
      <c r="F4941">
        <v>1.0170800937042199</v>
      </c>
      <c r="G4941" t="s">
        <v>4947</v>
      </c>
      <c r="H4941">
        <v>1.1840481282509501</v>
      </c>
      <c r="J4941">
        <f t="shared" si="154"/>
        <v>1.009458418793125</v>
      </c>
      <c r="K4941">
        <f t="shared" si="155"/>
        <v>1.358148497700665E-2</v>
      </c>
    </row>
    <row r="4942" spans="1:11">
      <c r="A4942" t="s">
        <v>4948</v>
      </c>
      <c r="B4942">
        <v>0.72883110567799603</v>
      </c>
      <c r="C4942" t="s">
        <v>4948</v>
      </c>
      <c r="D4942">
        <v>0.86993274263614695</v>
      </c>
      <c r="E4942" t="s">
        <v>4948</v>
      </c>
      <c r="F4942">
        <v>0.96196187908489394</v>
      </c>
      <c r="G4942" t="s">
        <v>4948</v>
      </c>
      <c r="H4942">
        <v>1.54354065408542</v>
      </c>
      <c r="J4942">
        <f t="shared" si="154"/>
        <v>0.9159473108605205</v>
      </c>
      <c r="K4942">
        <f t="shared" si="155"/>
        <v>-0.12666348406135122</v>
      </c>
    </row>
    <row r="4943" spans="1:11">
      <c r="A4943" t="s">
        <v>4949</v>
      </c>
      <c r="B4943">
        <v>1.0437508811749601</v>
      </c>
      <c r="C4943" t="s">
        <v>4949</v>
      </c>
      <c r="D4943">
        <v>0.97407816671191105</v>
      </c>
      <c r="E4943" t="s">
        <v>4949</v>
      </c>
      <c r="F4943">
        <v>1.2135331615604099</v>
      </c>
      <c r="G4943" t="s">
        <v>4949</v>
      </c>
      <c r="H4943">
        <v>1.2399391774825099</v>
      </c>
      <c r="J4943">
        <f t="shared" si="154"/>
        <v>1.1286420213676851</v>
      </c>
      <c r="K4943">
        <f t="shared" si="155"/>
        <v>0.17458796982000041</v>
      </c>
    </row>
    <row r="4944" spans="1:11">
      <c r="A4944" t="s">
        <v>4950</v>
      </c>
      <c r="B4944">
        <v>0.74580467848883003</v>
      </c>
      <c r="C4944" t="s">
        <v>4950</v>
      </c>
      <c r="D4944">
        <v>0.68970828952429897</v>
      </c>
      <c r="E4944" t="s">
        <v>4950</v>
      </c>
      <c r="F4944">
        <v>0.86096300735724496</v>
      </c>
      <c r="G4944" t="s">
        <v>4950</v>
      </c>
      <c r="H4944">
        <v>0.937201933760623</v>
      </c>
      <c r="J4944">
        <f t="shared" si="154"/>
        <v>0.80338384292303755</v>
      </c>
      <c r="K4944">
        <f t="shared" si="155"/>
        <v>-0.31583864765534153</v>
      </c>
    </row>
    <row r="4945" spans="1:11">
      <c r="A4945" t="s">
        <v>4951</v>
      </c>
      <c r="B4945">
        <v>0.80547617602865396</v>
      </c>
      <c r="C4945" t="s">
        <v>4951</v>
      </c>
      <c r="D4945">
        <v>0.94887347238502995</v>
      </c>
      <c r="E4945" t="s">
        <v>4951</v>
      </c>
      <c r="F4945">
        <v>1.2128037248397501</v>
      </c>
      <c r="G4945" t="s">
        <v>4951</v>
      </c>
      <c r="H4945">
        <v>0.93805164541703101</v>
      </c>
      <c r="J4945">
        <f t="shared" si="154"/>
        <v>0.94346255890103048</v>
      </c>
      <c r="K4945">
        <f t="shared" si="155"/>
        <v>-8.3962828953112495E-2</v>
      </c>
    </row>
    <row r="4946" spans="1:11">
      <c r="A4946" t="s">
        <v>4952</v>
      </c>
      <c r="B4946">
        <v>0.73324033891093199</v>
      </c>
      <c r="C4946" t="s">
        <v>4952</v>
      </c>
      <c r="D4946">
        <v>1.0430090578878899</v>
      </c>
      <c r="E4946" t="s">
        <v>4952</v>
      </c>
      <c r="F4946">
        <v>0.93955247596262803</v>
      </c>
      <c r="G4946" t="s">
        <v>4952</v>
      </c>
      <c r="H4946">
        <v>0.828206750532407</v>
      </c>
      <c r="J4946">
        <f t="shared" si="154"/>
        <v>0.88387961324751751</v>
      </c>
      <c r="K4946">
        <f t="shared" si="155"/>
        <v>-0.1780782107889704</v>
      </c>
    </row>
    <row r="4947" spans="1:11">
      <c r="A4947" t="s">
        <v>4953</v>
      </c>
      <c r="B4947">
        <v>0.68821581562609202</v>
      </c>
      <c r="C4947" t="s">
        <v>4953</v>
      </c>
      <c r="D4947">
        <v>0.97457227943187397</v>
      </c>
      <c r="E4947" t="s">
        <v>4953</v>
      </c>
      <c r="F4947">
        <v>0.98038430677366095</v>
      </c>
      <c r="G4947" t="s">
        <v>4953</v>
      </c>
      <c r="H4947">
        <v>0.85784554350100795</v>
      </c>
      <c r="J4947">
        <f t="shared" si="154"/>
        <v>0.9162089114664409</v>
      </c>
      <c r="K4947">
        <f t="shared" si="155"/>
        <v>-0.1262514996521393</v>
      </c>
    </row>
    <row r="4948" spans="1:11">
      <c r="A4948" t="s">
        <v>4954</v>
      </c>
      <c r="B4948">
        <v>0.77726573440153701</v>
      </c>
      <c r="C4948" t="s">
        <v>4954</v>
      </c>
      <c r="D4948">
        <v>1.07880854027366</v>
      </c>
      <c r="E4948" t="s">
        <v>4954</v>
      </c>
      <c r="F4948">
        <v>1.1497383012135001</v>
      </c>
      <c r="G4948" t="s">
        <v>4954</v>
      </c>
      <c r="H4948">
        <v>0.95043508480123096</v>
      </c>
      <c r="J4948">
        <f t="shared" si="154"/>
        <v>1.0146218125374455</v>
      </c>
      <c r="K4948">
        <f t="shared" si="155"/>
        <v>2.0942081254209103E-2</v>
      </c>
    </row>
    <row r="4949" spans="1:11">
      <c r="A4949" t="s">
        <v>4955</v>
      </c>
      <c r="B4949">
        <v>0.84073726226370304</v>
      </c>
      <c r="C4949" t="s">
        <v>4955</v>
      </c>
      <c r="D4949">
        <v>0.87543814011813803</v>
      </c>
      <c r="E4949" t="s">
        <v>4955</v>
      </c>
      <c r="F4949">
        <v>0.92189076885007804</v>
      </c>
      <c r="G4949" t="s">
        <v>4955</v>
      </c>
      <c r="H4949">
        <v>0.68455309821874399</v>
      </c>
      <c r="J4949">
        <f t="shared" si="154"/>
        <v>0.85808770119092048</v>
      </c>
      <c r="K4949">
        <f t="shared" si="155"/>
        <v>-0.22080298841291768</v>
      </c>
    </row>
    <row r="4950" spans="1:11">
      <c r="A4950" t="s">
        <v>4956</v>
      </c>
      <c r="B4950">
        <v>0.71517335063890297</v>
      </c>
      <c r="C4950" t="s">
        <v>4956</v>
      </c>
      <c r="D4950">
        <v>0.89728088164488395</v>
      </c>
      <c r="E4950" t="s">
        <v>4956</v>
      </c>
      <c r="F4950">
        <v>0.94026839906382897</v>
      </c>
      <c r="G4950" t="s">
        <v>4956</v>
      </c>
      <c r="H4950">
        <v>0.97995814228574596</v>
      </c>
      <c r="J4950">
        <f t="shared" si="154"/>
        <v>0.91877464035435641</v>
      </c>
      <c r="K4950">
        <f t="shared" si="155"/>
        <v>-0.1222170583064007</v>
      </c>
    </row>
    <row r="4951" spans="1:11">
      <c r="A4951" t="s">
        <v>4957</v>
      </c>
      <c r="B4951">
        <v>1.1790649466327801</v>
      </c>
      <c r="C4951" t="s">
        <v>4957</v>
      </c>
      <c r="D4951">
        <v>1.05407242876372</v>
      </c>
      <c r="E4951" t="s">
        <v>4957</v>
      </c>
      <c r="F4951">
        <v>0.96665311307651602</v>
      </c>
      <c r="G4951" t="s">
        <v>4957</v>
      </c>
      <c r="H4951">
        <v>1.2206344656260799</v>
      </c>
      <c r="J4951">
        <f t="shared" si="154"/>
        <v>1.1165686876982499</v>
      </c>
      <c r="K4951">
        <f t="shared" si="155"/>
        <v>0.1590720038281502</v>
      </c>
    </row>
    <row r="4952" spans="1:11">
      <c r="A4952" t="s">
        <v>4958</v>
      </c>
      <c r="B4952">
        <v>1.1508978776216101</v>
      </c>
      <c r="C4952" t="s">
        <v>4958</v>
      </c>
      <c r="D4952">
        <v>1.0015052209617401</v>
      </c>
      <c r="E4952" t="s">
        <v>4958</v>
      </c>
      <c r="F4952">
        <v>0.79378662735030103</v>
      </c>
      <c r="G4952" t="s">
        <v>4958</v>
      </c>
      <c r="H4952">
        <v>0.54046237528247099</v>
      </c>
      <c r="J4952">
        <f t="shared" si="154"/>
        <v>0.89764592415602062</v>
      </c>
      <c r="K4952">
        <f t="shared" si="155"/>
        <v>-0.15578160782511974</v>
      </c>
    </row>
    <row r="4953" spans="1:11">
      <c r="A4953" t="s">
        <v>4959</v>
      </c>
      <c r="B4953">
        <v>0.98540895493654201</v>
      </c>
      <c r="C4953" t="s">
        <v>4959</v>
      </c>
      <c r="D4953">
        <v>0.9825842928595</v>
      </c>
      <c r="E4953" t="s">
        <v>4959</v>
      </c>
      <c r="F4953">
        <v>0.775779486773579</v>
      </c>
      <c r="G4953" t="s">
        <v>4959</v>
      </c>
      <c r="H4953">
        <v>0.63517483365580596</v>
      </c>
      <c r="J4953">
        <f t="shared" si="154"/>
        <v>0.87918188981653955</v>
      </c>
      <c r="K4953">
        <f t="shared" si="155"/>
        <v>-0.18576642623097894</v>
      </c>
    </row>
    <row r="4954" spans="1:11">
      <c r="A4954" t="s">
        <v>4960</v>
      </c>
      <c r="B4954">
        <v>1.2029778640511399</v>
      </c>
      <c r="C4954" t="s">
        <v>4960</v>
      </c>
      <c r="D4954">
        <v>1.0975562173568001</v>
      </c>
      <c r="E4954" t="s">
        <v>4960</v>
      </c>
      <c r="F4954">
        <v>1.18496682975118</v>
      </c>
      <c r="G4954" t="s">
        <v>4960</v>
      </c>
      <c r="H4954">
        <v>1.3579795136860899</v>
      </c>
      <c r="J4954">
        <f t="shared" si="154"/>
        <v>1.1939723469011598</v>
      </c>
      <c r="K4954">
        <f t="shared" si="155"/>
        <v>0.25576942332754715</v>
      </c>
    </row>
    <row r="4955" spans="1:11">
      <c r="A4955" t="s">
        <v>4961</v>
      </c>
      <c r="B4955">
        <v>1.1806594158972199</v>
      </c>
      <c r="C4955" t="s">
        <v>4961</v>
      </c>
      <c r="D4955">
        <v>1.1955480989816401</v>
      </c>
      <c r="E4955" t="s">
        <v>4961</v>
      </c>
      <c r="F4955">
        <v>0.93322455297145801</v>
      </c>
      <c r="G4955" t="s">
        <v>4961</v>
      </c>
      <c r="H4955">
        <v>0.91681540089542501</v>
      </c>
      <c r="J4955">
        <f t="shared" si="154"/>
        <v>1.0569419844343391</v>
      </c>
      <c r="K4955">
        <f t="shared" si="155"/>
        <v>7.9896189335596085E-2</v>
      </c>
    </row>
    <row r="4956" spans="1:11">
      <c r="A4956" t="s">
        <v>4962</v>
      </c>
      <c r="B4956">
        <v>1.0506709650022901</v>
      </c>
      <c r="C4956" t="s">
        <v>4962</v>
      </c>
      <c r="D4956">
        <v>1.30797833491696</v>
      </c>
      <c r="E4956" t="s">
        <v>4962</v>
      </c>
      <c r="F4956">
        <v>0.71790521892513903</v>
      </c>
      <c r="G4956" t="s">
        <v>4962</v>
      </c>
      <c r="H4956">
        <v>0.49754335466229399</v>
      </c>
      <c r="J4956">
        <f t="shared" si="154"/>
        <v>0.88428809196371461</v>
      </c>
      <c r="K4956">
        <f t="shared" si="155"/>
        <v>-0.17741163348760575</v>
      </c>
    </row>
    <row r="4957" spans="1:11">
      <c r="A4957" t="s">
        <v>4963</v>
      </c>
      <c r="B4957">
        <v>1.17143367829453</v>
      </c>
      <c r="C4957" t="s">
        <v>4963</v>
      </c>
      <c r="D4957">
        <v>0.99986200085647203</v>
      </c>
      <c r="E4957" t="s">
        <v>4963</v>
      </c>
      <c r="F4957">
        <v>0.840236202733046</v>
      </c>
      <c r="G4957" t="s">
        <v>4963</v>
      </c>
      <c r="H4957">
        <v>1.32142637688036</v>
      </c>
      <c r="J4957">
        <f t="shared" si="154"/>
        <v>1.0856478395755009</v>
      </c>
      <c r="K4957">
        <f t="shared" si="155"/>
        <v>0.11855620029613446</v>
      </c>
    </row>
    <row r="4958" spans="1:11">
      <c r="A4958" t="s">
        <v>4964</v>
      </c>
      <c r="B4958">
        <v>1.05792691248653</v>
      </c>
      <c r="C4958" t="s">
        <v>4964</v>
      </c>
      <c r="D4958">
        <v>0.90326602595667205</v>
      </c>
      <c r="E4958" t="s">
        <v>4964</v>
      </c>
      <c r="F4958">
        <v>0.94245638622003902</v>
      </c>
      <c r="G4958" t="s">
        <v>4964</v>
      </c>
      <c r="H4958">
        <v>1.0373996876518401</v>
      </c>
      <c r="J4958">
        <f t="shared" si="154"/>
        <v>0.98992803693593956</v>
      </c>
      <c r="K4958">
        <f t="shared" si="155"/>
        <v>-1.4604442956926712E-2</v>
      </c>
    </row>
    <row r="4959" spans="1:11">
      <c r="A4959" t="s">
        <v>4965</v>
      </c>
      <c r="B4959">
        <v>0.98074366641740396</v>
      </c>
      <c r="C4959" t="s">
        <v>4965</v>
      </c>
      <c r="D4959">
        <v>0.69866084151456698</v>
      </c>
      <c r="E4959" t="s">
        <v>4965</v>
      </c>
      <c r="F4959">
        <v>0.298908960278429</v>
      </c>
      <c r="G4959" t="s">
        <v>4965</v>
      </c>
      <c r="H4959">
        <v>0.35369391143802098</v>
      </c>
      <c r="J4959">
        <f t="shared" si="154"/>
        <v>0.52617737647629403</v>
      </c>
      <c r="K4959">
        <f t="shared" si="155"/>
        <v>-0.92637887516941708</v>
      </c>
    </row>
    <row r="4960" spans="1:11">
      <c r="A4960" t="s">
        <v>4966</v>
      </c>
      <c r="B4960">
        <v>1.2033239798155499</v>
      </c>
      <c r="C4960" t="s">
        <v>4966</v>
      </c>
      <c r="D4960">
        <v>1.13172191128568</v>
      </c>
      <c r="E4960" t="s">
        <v>4966</v>
      </c>
      <c r="F4960">
        <v>1.0157781093396601</v>
      </c>
      <c r="G4960" t="s">
        <v>4966</v>
      </c>
      <c r="H4960">
        <v>1.4648493339528601</v>
      </c>
      <c r="J4960">
        <f t="shared" si="154"/>
        <v>1.1675229455506151</v>
      </c>
      <c r="K4960">
        <f t="shared" si="155"/>
        <v>0.2234509037737267</v>
      </c>
    </row>
    <row r="4961" spans="1:11">
      <c r="A4961" t="s">
        <v>4967</v>
      </c>
      <c r="B4961">
        <v>1.1046435747089001</v>
      </c>
      <c r="C4961" t="s">
        <v>4967</v>
      </c>
      <c r="D4961">
        <v>1.1143704665082701</v>
      </c>
      <c r="E4961" t="s">
        <v>4967</v>
      </c>
      <c r="F4961">
        <v>1.3207580557772201</v>
      </c>
      <c r="G4961" t="s">
        <v>4967</v>
      </c>
      <c r="H4961">
        <v>0.80559333070898698</v>
      </c>
      <c r="J4961">
        <f t="shared" si="154"/>
        <v>1.1095070206085851</v>
      </c>
      <c r="K4961">
        <f t="shared" si="155"/>
        <v>0.14991879648052539</v>
      </c>
    </row>
    <row r="4962" spans="1:11">
      <c r="A4962" t="s">
        <v>4968</v>
      </c>
      <c r="B4962">
        <v>0.86469118009683099</v>
      </c>
      <c r="C4962" t="s">
        <v>4968</v>
      </c>
      <c r="D4962">
        <v>0.958696865399849</v>
      </c>
      <c r="E4962" t="s">
        <v>4968</v>
      </c>
      <c r="F4962">
        <v>1.0371647502753201</v>
      </c>
      <c r="G4962" t="s">
        <v>4968</v>
      </c>
      <c r="H4962">
        <v>1.3131570279279701</v>
      </c>
      <c r="J4962">
        <f t="shared" si="154"/>
        <v>0.99793080783758459</v>
      </c>
      <c r="K4962">
        <f t="shared" si="155"/>
        <v>-2.9883060283906839E-3</v>
      </c>
    </row>
    <row r="4963" spans="1:11">
      <c r="A4963" t="s">
        <v>4969</v>
      </c>
      <c r="B4963">
        <v>1.0270807835081699</v>
      </c>
      <c r="C4963" t="s">
        <v>4969</v>
      </c>
      <c r="D4963">
        <v>0.97700040005131195</v>
      </c>
      <c r="E4963" t="s">
        <v>4969</v>
      </c>
      <c r="F4963">
        <v>0.86270531302993303</v>
      </c>
      <c r="G4963" t="s">
        <v>4969</v>
      </c>
      <c r="H4963">
        <v>0.57253998458443001</v>
      </c>
      <c r="J4963">
        <f t="shared" si="154"/>
        <v>0.91985285654062254</v>
      </c>
      <c r="K4963">
        <f t="shared" si="155"/>
        <v>-0.12052499471453941</v>
      </c>
    </row>
    <row r="4964" spans="1:11">
      <c r="A4964" t="s">
        <v>4970</v>
      </c>
      <c r="B4964">
        <v>0.78287670666960596</v>
      </c>
      <c r="C4964" t="s">
        <v>4970</v>
      </c>
      <c r="D4964">
        <v>0.77817332176009901</v>
      </c>
      <c r="E4964" t="s">
        <v>4970</v>
      </c>
      <c r="F4964">
        <v>0.695377909345267</v>
      </c>
      <c r="G4964" t="s">
        <v>4970</v>
      </c>
      <c r="H4964">
        <v>0.82329108851594202</v>
      </c>
      <c r="J4964">
        <f t="shared" si="154"/>
        <v>0.78052501421485254</v>
      </c>
      <c r="K4964">
        <f t="shared" si="155"/>
        <v>-0.35748322654651998</v>
      </c>
    </row>
    <row r="4965" spans="1:11">
      <c r="A4965" t="s">
        <v>4971</v>
      </c>
      <c r="B4965">
        <v>0.77510724239628603</v>
      </c>
      <c r="C4965" t="s">
        <v>4971</v>
      </c>
      <c r="D4965">
        <v>0.82103875016883099</v>
      </c>
      <c r="E4965" t="s">
        <v>4971</v>
      </c>
      <c r="F4965">
        <v>0.91231893768840799</v>
      </c>
      <c r="G4965" t="s">
        <v>4971</v>
      </c>
      <c r="H4965">
        <v>1.0512938720934</v>
      </c>
      <c r="J4965">
        <f t="shared" si="154"/>
        <v>0.86667884392861949</v>
      </c>
      <c r="K4965">
        <f t="shared" si="155"/>
        <v>-0.20643060675356828</v>
      </c>
    </row>
    <row r="4966" spans="1:11">
      <c r="A4966" t="s">
        <v>4972</v>
      </c>
      <c r="B4966">
        <v>0.98713389270065999</v>
      </c>
      <c r="C4966" t="s">
        <v>4972</v>
      </c>
      <c r="D4966">
        <v>0.91934413543445503</v>
      </c>
      <c r="E4966" t="s">
        <v>4972</v>
      </c>
      <c r="F4966">
        <v>1.0897262253664199</v>
      </c>
      <c r="G4966" t="s">
        <v>4972</v>
      </c>
      <c r="H4966">
        <v>1.2469535463014401</v>
      </c>
      <c r="J4966">
        <f t="shared" si="154"/>
        <v>1.03843005903354</v>
      </c>
      <c r="K4966">
        <f t="shared" si="155"/>
        <v>5.4404050189833915E-2</v>
      </c>
    </row>
    <row r="4967" spans="1:11">
      <c r="A4967" t="s">
        <v>4973</v>
      </c>
      <c r="B4967">
        <v>0.66310518118011796</v>
      </c>
      <c r="C4967" t="s">
        <v>4973</v>
      </c>
      <c r="D4967">
        <v>1.0145118028154101</v>
      </c>
      <c r="E4967" t="s">
        <v>4973</v>
      </c>
      <c r="F4967">
        <v>0.674406359528121</v>
      </c>
      <c r="G4967" t="s">
        <v>4973</v>
      </c>
      <c r="H4967">
        <v>0.55493254524080504</v>
      </c>
      <c r="J4967">
        <f t="shared" si="154"/>
        <v>0.66875577035411948</v>
      </c>
      <c r="K4967">
        <f t="shared" si="155"/>
        <v>-0.58044866014923335</v>
      </c>
    </row>
    <row r="4968" spans="1:11">
      <c r="A4968" t="s">
        <v>4974</v>
      </c>
      <c r="B4968">
        <v>0.87796571048682703</v>
      </c>
      <c r="C4968" t="s">
        <v>4974</v>
      </c>
      <c r="D4968">
        <v>0.91362874987440601</v>
      </c>
      <c r="E4968" t="s">
        <v>4974</v>
      </c>
      <c r="F4968">
        <v>0.89055717381251398</v>
      </c>
      <c r="G4968" t="s">
        <v>4974</v>
      </c>
      <c r="H4968">
        <v>1.1221217296697099</v>
      </c>
      <c r="J4968">
        <f t="shared" si="154"/>
        <v>0.90209296184346</v>
      </c>
      <c r="K4968">
        <f t="shared" si="155"/>
        <v>-0.14865198216067294</v>
      </c>
    </row>
    <row r="4969" spans="1:11">
      <c r="A4969" t="s">
        <v>4975</v>
      </c>
      <c r="B4969">
        <v>0.80552193141984096</v>
      </c>
      <c r="C4969" t="s">
        <v>4975</v>
      </c>
      <c r="D4969">
        <v>0.25145622121701799</v>
      </c>
      <c r="E4969" t="s">
        <v>4975</v>
      </c>
      <c r="F4969">
        <v>1.23646114135302</v>
      </c>
      <c r="G4969" t="s">
        <v>4975</v>
      </c>
      <c r="H4969">
        <v>1.2103376029637001</v>
      </c>
      <c r="J4969">
        <f t="shared" si="154"/>
        <v>1.0079297671917704</v>
      </c>
      <c r="K4969">
        <f t="shared" si="155"/>
        <v>1.1395114974517784E-2</v>
      </c>
    </row>
    <row r="4970" spans="1:11">
      <c r="A4970" t="s">
        <v>4976</v>
      </c>
      <c r="B4970">
        <v>0.65344600821221299</v>
      </c>
      <c r="C4970" t="s">
        <v>4976</v>
      </c>
      <c r="D4970">
        <v>0.62961506141314805</v>
      </c>
      <c r="E4970" t="s">
        <v>4976</v>
      </c>
      <c r="F4970">
        <v>0.90976948338865105</v>
      </c>
      <c r="G4970" t="s">
        <v>4976</v>
      </c>
      <c r="H4970">
        <v>0.93035355666696296</v>
      </c>
      <c r="J4970">
        <f t="shared" si="154"/>
        <v>0.78160774580043202</v>
      </c>
      <c r="K4970">
        <f t="shared" si="155"/>
        <v>-0.35548333027745743</v>
      </c>
    </row>
    <row r="4971" spans="1:11">
      <c r="A4971" t="s">
        <v>4977</v>
      </c>
      <c r="B4971">
        <v>1.05736794590063</v>
      </c>
      <c r="C4971" t="s">
        <v>4977</v>
      </c>
      <c r="D4971">
        <v>0.99612681042490003</v>
      </c>
      <c r="E4971" t="s">
        <v>4977</v>
      </c>
      <c r="F4971">
        <v>1.0013477758210201</v>
      </c>
      <c r="G4971" t="s">
        <v>4977</v>
      </c>
      <c r="H4971">
        <v>0.89387743057505598</v>
      </c>
      <c r="J4971">
        <f t="shared" si="154"/>
        <v>0.99873729312296011</v>
      </c>
      <c r="K4971">
        <f t="shared" si="155"/>
        <v>-1.8228520558688881E-3</v>
      </c>
    </row>
    <row r="4972" spans="1:11">
      <c r="A4972" t="s">
        <v>4978</v>
      </c>
      <c r="B4972">
        <v>1.24535270271363</v>
      </c>
      <c r="C4972" t="s">
        <v>4978</v>
      </c>
      <c r="D4972">
        <v>1.04256452267441</v>
      </c>
      <c r="E4972" t="s">
        <v>4978</v>
      </c>
      <c r="F4972">
        <v>1.1825710099064</v>
      </c>
      <c r="G4972" t="s">
        <v>4978</v>
      </c>
      <c r="H4972">
        <v>0.87592461551007395</v>
      </c>
      <c r="J4972">
        <f t="shared" si="154"/>
        <v>1.112567766290405</v>
      </c>
      <c r="K4972">
        <f t="shared" si="155"/>
        <v>0.15389321303507073</v>
      </c>
    </row>
    <row r="4973" spans="1:11">
      <c r="A4973" t="s">
        <v>4979</v>
      </c>
      <c r="B4973">
        <v>0.95226531602738995</v>
      </c>
      <c r="C4973" t="s">
        <v>4979</v>
      </c>
      <c r="D4973">
        <v>1.01048672245557</v>
      </c>
      <c r="E4973" t="s">
        <v>4979</v>
      </c>
      <c r="F4973">
        <v>1.35072311936027</v>
      </c>
      <c r="G4973" t="s">
        <v>4979</v>
      </c>
      <c r="H4973">
        <v>1.48670265601756</v>
      </c>
      <c r="J4973">
        <f t="shared" si="154"/>
        <v>1.1806049209079199</v>
      </c>
      <c r="K4973">
        <f t="shared" si="155"/>
        <v>0.23952626024273621</v>
      </c>
    </row>
    <row r="4974" spans="1:11">
      <c r="A4974" t="s">
        <v>4980</v>
      </c>
      <c r="B4974">
        <v>1.07047375696338</v>
      </c>
      <c r="C4974" t="s">
        <v>4980</v>
      </c>
      <c r="D4974">
        <v>0.82024365643411401</v>
      </c>
      <c r="E4974" t="s">
        <v>4980</v>
      </c>
      <c r="F4974">
        <v>1.2188146279628</v>
      </c>
      <c r="G4974" t="s">
        <v>4980</v>
      </c>
      <c r="H4974">
        <v>1.20434867065717</v>
      </c>
      <c r="J4974">
        <f t="shared" si="154"/>
        <v>1.137411213810275</v>
      </c>
      <c r="K4974">
        <f t="shared" si="155"/>
        <v>0.18575393309605001</v>
      </c>
    </row>
    <row r="4975" spans="1:11">
      <c r="A4975" t="s">
        <v>4981</v>
      </c>
      <c r="B4975">
        <v>0.81387982125845404</v>
      </c>
      <c r="C4975" t="s">
        <v>4981</v>
      </c>
      <c r="D4975">
        <v>1.0673267481077999</v>
      </c>
      <c r="E4975" t="s">
        <v>4981</v>
      </c>
      <c r="F4975">
        <v>1.05025432333742</v>
      </c>
      <c r="G4975" t="s">
        <v>4981</v>
      </c>
      <c r="H4975">
        <v>1.1919080720409401</v>
      </c>
      <c r="J4975">
        <f t="shared" si="154"/>
        <v>1.0587905357226099</v>
      </c>
      <c r="K4975">
        <f t="shared" si="155"/>
        <v>8.2417204094909047E-2</v>
      </c>
    </row>
    <row r="4976" spans="1:11">
      <c r="A4976" t="s">
        <v>4982</v>
      </c>
      <c r="B4976">
        <v>0.74805020364839603</v>
      </c>
      <c r="C4976" t="s">
        <v>4982</v>
      </c>
      <c r="D4976">
        <v>0.96244890766942304</v>
      </c>
      <c r="E4976" t="s">
        <v>4982</v>
      </c>
      <c r="F4976">
        <v>1.13986376026489</v>
      </c>
      <c r="G4976" t="s">
        <v>4982</v>
      </c>
      <c r="H4976">
        <v>1.3166400738042801</v>
      </c>
      <c r="J4976">
        <f t="shared" si="154"/>
        <v>1.0511563339671566</v>
      </c>
      <c r="K4976">
        <f t="shared" si="155"/>
        <v>7.1977251094899608E-2</v>
      </c>
    </row>
    <row r="4977" spans="1:11">
      <c r="A4977" t="s">
        <v>4983</v>
      </c>
      <c r="B4977">
        <v>0.63261142644589896</v>
      </c>
      <c r="C4977" t="s">
        <v>4983</v>
      </c>
      <c r="D4977">
        <v>1.1134865922247299</v>
      </c>
      <c r="E4977" t="s">
        <v>4983</v>
      </c>
      <c r="F4977">
        <v>1.28054830575246</v>
      </c>
      <c r="G4977" t="s">
        <v>4983</v>
      </c>
      <c r="H4977">
        <v>0.82482097351675399</v>
      </c>
      <c r="J4977">
        <f t="shared" si="154"/>
        <v>0.96915378287074194</v>
      </c>
      <c r="K4977">
        <f t="shared" si="155"/>
        <v>-4.5202487882889809E-2</v>
      </c>
    </row>
    <row r="4978" spans="1:11">
      <c r="A4978" t="s">
        <v>4984</v>
      </c>
      <c r="B4978">
        <v>1.16462322660873</v>
      </c>
      <c r="C4978" t="s">
        <v>4984</v>
      </c>
      <c r="D4978">
        <v>0.88844431664134205</v>
      </c>
      <c r="E4978" t="s">
        <v>4984</v>
      </c>
      <c r="F4978">
        <v>0.95538985850123403</v>
      </c>
      <c r="G4978" t="s">
        <v>4984</v>
      </c>
      <c r="H4978">
        <v>1.34490981230986</v>
      </c>
      <c r="J4978">
        <f t="shared" si="154"/>
        <v>1.0600065425549821</v>
      </c>
      <c r="K4978">
        <f t="shared" si="155"/>
        <v>8.407316939460463E-2</v>
      </c>
    </row>
    <row r="4979" spans="1:11">
      <c r="A4979" t="s">
        <v>4985</v>
      </c>
      <c r="B4979">
        <v>0.90051873559098194</v>
      </c>
      <c r="C4979" t="s">
        <v>4985</v>
      </c>
      <c r="D4979">
        <v>0.91344796788704197</v>
      </c>
      <c r="E4979" t="s">
        <v>4985</v>
      </c>
      <c r="F4979">
        <v>1.0869217016880399</v>
      </c>
      <c r="G4979" t="s">
        <v>4985</v>
      </c>
      <c r="H4979">
        <v>1.2806677392247801</v>
      </c>
      <c r="J4979">
        <f t="shared" si="154"/>
        <v>1.0001848347875408</v>
      </c>
      <c r="K4979">
        <f t="shared" si="155"/>
        <v>2.6663559036161629E-4</v>
      </c>
    </row>
    <row r="4980" spans="1:11">
      <c r="A4980" t="s">
        <v>4986</v>
      </c>
      <c r="B4980">
        <v>0.81538977070856</v>
      </c>
      <c r="C4980" t="s">
        <v>4986</v>
      </c>
      <c r="D4980">
        <v>0.96839094934338799</v>
      </c>
      <c r="E4980" t="s">
        <v>4986</v>
      </c>
      <c r="F4980">
        <v>1.11133190122064</v>
      </c>
      <c r="G4980" t="s">
        <v>4986</v>
      </c>
      <c r="H4980">
        <v>1.2321510658011201</v>
      </c>
      <c r="J4980">
        <f t="shared" si="154"/>
        <v>1.039861425282014</v>
      </c>
      <c r="K4980">
        <f t="shared" si="155"/>
        <v>5.6391283771322152E-2</v>
      </c>
    </row>
    <row r="4981" spans="1:11">
      <c r="A4981" t="s">
        <v>4987</v>
      </c>
      <c r="B4981">
        <v>0.86565203412026404</v>
      </c>
      <c r="C4981" t="s">
        <v>4987</v>
      </c>
      <c r="D4981">
        <v>1.0153193715511899</v>
      </c>
      <c r="E4981" t="s">
        <v>4987</v>
      </c>
      <c r="F4981">
        <v>0.892988882560807</v>
      </c>
      <c r="G4981" t="s">
        <v>4987</v>
      </c>
      <c r="H4981">
        <v>1.4944218661744499</v>
      </c>
      <c r="J4981">
        <f t="shared" si="154"/>
        <v>0.95415412705599845</v>
      </c>
      <c r="K4981">
        <f t="shared" si="155"/>
        <v>-6.7705767462318198E-2</v>
      </c>
    </row>
    <row r="4982" spans="1:11">
      <c r="A4982" t="s">
        <v>4988</v>
      </c>
      <c r="B4982">
        <v>1.0167233739598001</v>
      </c>
      <c r="C4982" t="s">
        <v>4988</v>
      </c>
      <c r="D4982">
        <v>0.95887892776095196</v>
      </c>
      <c r="E4982" t="s">
        <v>4988</v>
      </c>
      <c r="F4982">
        <v>0.97872564979939103</v>
      </c>
      <c r="G4982" t="s">
        <v>4988</v>
      </c>
      <c r="H4982">
        <v>1.0527011316686501</v>
      </c>
      <c r="J4982">
        <f t="shared" si="154"/>
        <v>0.99772451187959554</v>
      </c>
      <c r="K4982">
        <f t="shared" si="155"/>
        <v>-3.286576129109809E-3</v>
      </c>
    </row>
    <row r="4983" spans="1:11">
      <c r="A4983" t="s">
        <v>4989</v>
      </c>
      <c r="B4983">
        <v>1.39448350684407</v>
      </c>
      <c r="C4983" t="s">
        <v>4989</v>
      </c>
      <c r="D4983">
        <v>1.0497575248459401</v>
      </c>
      <c r="E4983" t="s">
        <v>4989</v>
      </c>
      <c r="F4983">
        <v>1.0781168185757899</v>
      </c>
      <c r="G4983" t="s">
        <v>4989</v>
      </c>
      <c r="H4983">
        <v>1.2277003506045601</v>
      </c>
      <c r="J4983">
        <f t="shared" si="154"/>
        <v>1.152908584590175</v>
      </c>
      <c r="K4983">
        <f t="shared" si="155"/>
        <v>0.20527812462289022</v>
      </c>
    </row>
    <row r="4984" spans="1:11">
      <c r="A4984" t="s">
        <v>4990</v>
      </c>
      <c r="B4984">
        <v>1.2540843262908401</v>
      </c>
      <c r="C4984" t="s">
        <v>4990</v>
      </c>
      <c r="D4984">
        <v>0.960456742145398</v>
      </c>
      <c r="E4984" t="s">
        <v>4990</v>
      </c>
      <c r="F4984">
        <v>1.1018677646794699</v>
      </c>
      <c r="G4984" t="s">
        <v>4990</v>
      </c>
      <c r="H4984">
        <v>0.83765465311823095</v>
      </c>
      <c r="J4984">
        <f t="shared" si="154"/>
        <v>1.0311622534124338</v>
      </c>
      <c r="K4984">
        <f t="shared" si="155"/>
        <v>4.4271358677019784E-2</v>
      </c>
    </row>
    <row r="4985" spans="1:11">
      <c r="A4985" t="s">
        <v>4991</v>
      </c>
      <c r="B4985">
        <v>1.1002155930750901</v>
      </c>
      <c r="C4985" t="s">
        <v>4991</v>
      </c>
      <c r="D4985">
        <v>0.87604194984372996</v>
      </c>
      <c r="E4985" t="s">
        <v>4991</v>
      </c>
      <c r="F4985">
        <v>1.60319711546693</v>
      </c>
      <c r="G4985" t="s">
        <v>4991</v>
      </c>
      <c r="H4985">
        <v>0.93381642653348895</v>
      </c>
      <c r="J4985">
        <f t="shared" si="154"/>
        <v>1.0170160098042895</v>
      </c>
      <c r="K4985">
        <f t="shared" si="155"/>
        <v>2.4342390191927552E-2</v>
      </c>
    </row>
    <row r="4986" spans="1:11">
      <c r="A4986" t="s">
        <v>4992</v>
      </c>
      <c r="B4986">
        <v>0.83436763178071605</v>
      </c>
      <c r="C4986" t="s">
        <v>4992</v>
      </c>
      <c r="D4986">
        <v>1.1673858908316599</v>
      </c>
      <c r="E4986" t="s">
        <v>4992</v>
      </c>
      <c r="F4986">
        <v>1.08796778042257</v>
      </c>
      <c r="G4986" t="s">
        <v>4992</v>
      </c>
      <c r="H4986">
        <v>0.85988667562979504</v>
      </c>
      <c r="J4986">
        <f t="shared" si="154"/>
        <v>0.97392722802618259</v>
      </c>
      <c r="K4986">
        <f t="shared" si="155"/>
        <v>-3.8114116920601557E-2</v>
      </c>
    </row>
    <row r="4987" spans="1:11">
      <c r="A4987" t="s">
        <v>4993</v>
      </c>
      <c r="B4987">
        <v>1.1658512920513799</v>
      </c>
      <c r="C4987" t="s">
        <v>4993</v>
      </c>
      <c r="D4987">
        <v>1.1170148817782299</v>
      </c>
      <c r="E4987" t="s">
        <v>4993</v>
      </c>
      <c r="F4987">
        <v>0.87118195410092603</v>
      </c>
      <c r="G4987" t="s">
        <v>4993</v>
      </c>
      <c r="H4987">
        <v>0.92392325213530402</v>
      </c>
      <c r="J4987">
        <f t="shared" si="154"/>
        <v>1.0204690669567671</v>
      </c>
      <c r="K4987">
        <f t="shared" si="155"/>
        <v>2.923245123447955E-2</v>
      </c>
    </row>
    <row r="4988" spans="1:11">
      <c r="A4988" t="s">
        <v>4994</v>
      </c>
      <c r="B4988">
        <v>1.0487018569287501</v>
      </c>
      <c r="C4988" t="s">
        <v>4994</v>
      </c>
      <c r="D4988">
        <v>0.91071493974149598</v>
      </c>
      <c r="E4988" t="s">
        <v>4994</v>
      </c>
      <c r="F4988">
        <v>0.89570179519094495</v>
      </c>
      <c r="G4988" t="s">
        <v>4994</v>
      </c>
      <c r="H4988">
        <v>1.35597930437301</v>
      </c>
      <c r="J4988">
        <f t="shared" si="154"/>
        <v>0.97970839833512302</v>
      </c>
      <c r="K4988">
        <f t="shared" si="155"/>
        <v>-2.9575687371064214E-2</v>
      </c>
    </row>
    <row r="4989" spans="1:11">
      <c r="A4989" t="s">
        <v>4995</v>
      </c>
      <c r="B4989">
        <v>0.77749753048040304</v>
      </c>
      <c r="C4989" t="s">
        <v>4995</v>
      </c>
      <c r="D4989">
        <v>1.01558669038851</v>
      </c>
      <c r="E4989" t="s">
        <v>4995</v>
      </c>
      <c r="F4989">
        <v>1.0794040554182101</v>
      </c>
      <c r="G4989" t="s">
        <v>4995</v>
      </c>
      <c r="H4989">
        <v>1.0144213850108701</v>
      </c>
      <c r="J4989">
        <f t="shared" si="154"/>
        <v>1.0150040376996901</v>
      </c>
      <c r="K4989">
        <f t="shared" si="155"/>
        <v>2.1485466482109781E-2</v>
      </c>
    </row>
    <row r="4990" spans="1:11">
      <c r="A4990" t="s">
        <v>4996</v>
      </c>
      <c r="B4990">
        <v>0.99152623001915197</v>
      </c>
      <c r="C4990" t="s">
        <v>4996</v>
      </c>
      <c r="D4990">
        <v>1.00280006294643</v>
      </c>
      <c r="E4990" t="s">
        <v>4996</v>
      </c>
      <c r="F4990">
        <v>1.13149311171221</v>
      </c>
      <c r="G4990" t="s">
        <v>4996</v>
      </c>
      <c r="H4990">
        <v>1.0043428379708901</v>
      </c>
      <c r="J4990">
        <f t="shared" si="154"/>
        <v>1.0035714504586601</v>
      </c>
      <c r="K4990">
        <f t="shared" si="155"/>
        <v>5.1433347401875018E-3</v>
      </c>
    </row>
    <row r="4991" spans="1:11">
      <c r="A4991" t="s">
        <v>4997</v>
      </c>
      <c r="B4991">
        <v>1.1345863573339701</v>
      </c>
      <c r="C4991" t="s">
        <v>4997</v>
      </c>
      <c r="D4991">
        <v>1.1055899441616699</v>
      </c>
      <c r="E4991" t="s">
        <v>4997</v>
      </c>
      <c r="F4991">
        <v>1.0222353384249401</v>
      </c>
      <c r="G4991" t="s">
        <v>4997</v>
      </c>
      <c r="H4991">
        <v>1.1573219347377699</v>
      </c>
      <c r="J4991">
        <f t="shared" si="154"/>
        <v>1.12008815074782</v>
      </c>
      <c r="K4991">
        <f t="shared" si="155"/>
        <v>0.16361227660635055</v>
      </c>
    </row>
    <row r="4992" spans="1:11">
      <c r="A4992" t="s">
        <v>4998</v>
      </c>
      <c r="B4992">
        <v>1.1111442637953399</v>
      </c>
      <c r="C4992" t="s">
        <v>4998</v>
      </c>
      <c r="D4992">
        <v>1.1718226508027101</v>
      </c>
      <c r="E4992" t="s">
        <v>4998</v>
      </c>
      <c r="F4992">
        <v>0.75767414982433801</v>
      </c>
      <c r="G4992" t="s">
        <v>4998</v>
      </c>
      <c r="H4992">
        <v>1.3485367754036099</v>
      </c>
      <c r="J4992">
        <f t="shared" si="154"/>
        <v>1.1414834572990249</v>
      </c>
      <c r="K4992">
        <f t="shared" si="155"/>
        <v>0.19090995176971418</v>
      </c>
    </row>
    <row r="4993" spans="1:11">
      <c r="A4993" t="s">
        <v>4999</v>
      </c>
      <c r="B4993">
        <v>0.984277769131081</v>
      </c>
      <c r="C4993" t="s">
        <v>4999</v>
      </c>
      <c r="D4993">
        <v>1.17698876951792</v>
      </c>
      <c r="E4993" t="s">
        <v>4999</v>
      </c>
      <c r="F4993">
        <v>1.0923609816378299</v>
      </c>
      <c r="G4993" t="s">
        <v>4999</v>
      </c>
      <c r="H4993">
        <v>1.4872999867379599</v>
      </c>
      <c r="J4993">
        <f t="shared" si="154"/>
        <v>1.1346748755778751</v>
      </c>
      <c r="K4993">
        <f t="shared" si="155"/>
        <v>0.18227897365229509</v>
      </c>
    </row>
    <row r="4994" spans="1:11">
      <c r="A4994" t="s">
        <v>5000</v>
      </c>
      <c r="B4994">
        <v>0.925911244853314</v>
      </c>
      <c r="C4994" t="s">
        <v>5000</v>
      </c>
      <c r="D4994">
        <v>1.22445286266668</v>
      </c>
      <c r="E4994" t="s">
        <v>5000</v>
      </c>
      <c r="F4994">
        <v>1.2561032416884601</v>
      </c>
      <c r="G4994" t="s">
        <v>5000</v>
      </c>
      <c r="H4994">
        <v>0.93185266279635603</v>
      </c>
      <c r="J4994">
        <f t="shared" si="154"/>
        <v>1.0781527627315179</v>
      </c>
      <c r="K4994">
        <f t="shared" si="155"/>
        <v>0.10856160705238414</v>
      </c>
    </row>
    <row r="4995" spans="1:11">
      <c r="A4995" t="s">
        <v>5001</v>
      </c>
      <c r="B4995">
        <v>0.78983589738399795</v>
      </c>
      <c r="C4995" t="s">
        <v>5001</v>
      </c>
      <c r="D4995">
        <v>1.04192453874</v>
      </c>
      <c r="E4995" t="s">
        <v>5001</v>
      </c>
      <c r="F4995">
        <v>0.92241293158253701</v>
      </c>
      <c r="G4995" t="s">
        <v>5001</v>
      </c>
      <c r="H4995">
        <v>0.71041362631113703</v>
      </c>
      <c r="J4995">
        <f t="shared" ref="J4995:J5058" si="156">MEDIAN(B4995,D4995,F4995,H4995)</f>
        <v>0.85612441448326748</v>
      </c>
      <c r="K4995">
        <f t="shared" ref="K4995:K5058" si="157">LOG(J4995,2)</f>
        <v>-0.22410762639735082</v>
      </c>
    </row>
    <row r="4996" spans="1:11">
      <c r="A4996" t="s">
        <v>5002</v>
      </c>
      <c r="B4996">
        <v>0.92125796973462404</v>
      </c>
      <c r="C4996" t="s">
        <v>5002</v>
      </c>
      <c r="D4996">
        <v>1.11187663807616</v>
      </c>
      <c r="E4996" t="s">
        <v>5002</v>
      </c>
      <c r="F4996">
        <v>1.1596097725636201</v>
      </c>
      <c r="G4996" t="s">
        <v>5002</v>
      </c>
      <c r="H4996">
        <v>1.21675679235977</v>
      </c>
      <c r="J4996">
        <f t="shared" si="156"/>
        <v>1.1357432053198901</v>
      </c>
      <c r="K4996">
        <f t="shared" si="157"/>
        <v>0.18363667437495809</v>
      </c>
    </row>
    <row r="4997" spans="1:11">
      <c r="A4997" t="s">
        <v>5003</v>
      </c>
      <c r="B4997">
        <v>0.96283534994108</v>
      </c>
      <c r="C4997" t="s">
        <v>5003</v>
      </c>
      <c r="D4997">
        <v>1.0454833329967199</v>
      </c>
      <c r="E4997" t="s">
        <v>5003</v>
      </c>
      <c r="F4997">
        <v>1.03271758693509</v>
      </c>
      <c r="G4997" t="s">
        <v>5003</v>
      </c>
      <c r="H4997">
        <v>0.710977494243754</v>
      </c>
      <c r="J4997">
        <f t="shared" si="156"/>
        <v>0.99777646843808498</v>
      </c>
      <c r="K4997">
        <f t="shared" si="157"/>
        <v>-3.211449662091608E-3</v>
      </c>
    </row>
    <row r="4998" spans="1:11">
      <c r="A4998" t="s">
        <v>5004</v>
      </c>
      <c r="B4998">
        <v>1.0751629688667099</v>
      </c>
      <c r="C4998" t="s">
        <v>5004</v>
      </c>
      <c r="D4998">
        <v>0.75280352546583196</v>
      </c>
      <c r="E4998" t="s">
        <v>5004</v>
      </c>
      <c r="F4998">
        <v>1.3608397715462699</v>
      </c>
      <c r="G4998" t="s">
        <v>5004</v>
      </c>
      <c r="H4998">
        <v>0.68085374317616298</v>
      </c>
      <c r="J4998">
        <f t="shared" si="156"/>
        <v>0.913983247166271</v>
      </c>
      <c r="K4998">
        <f t="shared" si="157"/>
        <v>-0.12976037320537945</v>
      </c>
    </row>
    <row r="4999" spans="1:11">
      <c r="A4999" t="s">
        <v>5005</v>
      </c>
      <c r="B4999">
        <v>0.86615056236834698</v>
      </c>
      <c r="C4999" t="s">
        <v>5005</v>
      </c>
      <c r="D4999">
        <v>1.06961709482149</v>
      </c>
      <c r="E4999" t="s">
        <v>5005</v>
      </c>
      <c r="F4999">
        <v>1.32754058157264</v>
      </c>
      <c r="G4999" t="s">
        <v>5005</v>
      </c>
      <c r="H4999">
        <v>1.12328665419526</v>
      </c>
      <c r="J4999">
        <f t="shared" si="156"/>
        <v>1.0964518745083751</v>
      </c>
      <c r="K4999">
        <f t="shared" si="157"/>
        <v>0.1328424905962709</v>
      </c>
    </row>
    <row r="5000" spans="1:11">
      <c r="A5000" t="s">
        <v>5006</v>
      </c>
      <c r="B5000">
        <v>1.03028964067882</v>
      </c>
      <c r="C5000" t="s">
        <v>5006</v>
      </c>
      <c r="D5000">
        <v>0.97418329202787202</v>
      </c>
      <c r="E5000" t="s">
        <v>5006</v>
      </c>
      <c r="F5000">
        <v>0.97130179768862801</v>
      </c>
      <c r="G5000" t="s">
        <v>5006</v>
      </c>
      <c r="H5000">
        <v>1.39377733549175</v>
      </c>
      <c r="J5000">
        <f t="shared" si="156"/>
        <v>1.0022364663533461</v>
      </c>
      <c r="K5000">
        <f t="shared" si="157"/>
        <v>3.2229362646984806E-3</v>
      </c>
    </row>
    <row r="5001" spans="1:11">
      <c r="A5001" t="s">
        <v>5007</v>
      </c>
      <c r="B5001">
        <v>0.939027904357708</v>
      </c>
      <c r="C5001" t="s">
        <v>5007</v>
      </c>
      <c r="D5001">
        <v>1.0410048639421801</v>
      </c>
      <c r="E5001" t="s">
        <v>5007</v>
      </c>
      <c r="F5001">
        <v>0.86277134989816895</v>
      </c>
      <c r="G5001" t="s">
        <v>5007</v>
      </c>
      <c r="H5001">
        <v>0.71703131686507404</v>
      </c>
      <c r="J5001">
        <f t="shared" si="156"/>
        <v>0.90089962712793847</v>
      </c>
      <c r="K5001">
        <f t="shared" si="157"/>
        <v>-0.1505617163860124</v>
      </c>
    </row>
    <row r="5002" spans="1:11">
      <c r="A5002" t="s">
        <v>5008</v>
      </c>
      <c r="B5002">
        <v>1.06552265334211</v>
      </c>
      <c r="C5002" t="s">
        <v>5008</v>
      </c>
      <c r="D5002">
        <v>1.2402462361733599</v>
      </c>
      <c r="E5002" t="s">
        <v>5008</v>
      </c>
      <c r="F5002">
        <v>1.1231049148657399</v>
      </c>
      <c r="G5002" t="s">
        <v>5008</v>
      </c>
      <c r="H5002">
        <v>1.45295119998114</v>
      </c>
      <c r="J5002">
        <f t="shared" si="156"/>
        <v>1.18167557551955</v>
      </c>
      <c r="K5002">
        <f t="shared" si="157"/>
        <v>0.24083400350760578</v>
      </c>
    </row>
    <row r="5003" spans="1:11">
      <c r="A5003" t="s">
        <v>5009</v>
      </c>
      <c r="B5003">
        <v>1.1522007595593999</v>
      </c>
      <c r="C5003" t="s">
        <v>5009</v>
      </c>
      <c r="D5003">
        <v>1.0790128460725099</v>
      </c>
      <c r="E5003" t="s">
        <v>5009</v>
      </c>
      <c r="F5003">
        <v>1.1904776694028401</v>
      </c>
      <c r="G5003" t="s">
        <v>5009</v>
      </c>
      <c r="H5003">
        <v>0.89261517515424105</v>
      </c>
      <c r="J5003">
        <f t="shared" si="156"/>
        <v>1.1156068028159549</v>
      </c>
      <c r="K5003">
        <f t="shared" si="157"/>
        <v>0.15782863686046794</v>
      </c>
    </row>
    <row r="5004" spans="1:11">
      <c r="A5004" t="s">
        <v>5010</v>
      </c>
      <c r="B5004">
        <v>0.89567137304278199</v>
      </c>
      <c r="C5004" t="s">
        <v>5010</v>
      </c>
      <c r="D5004">
        <v>0.95347520409727504</v>
      </c>
      <c r="E5004" t="s">
        <v>5010</v>
      </c>
      <c r="F5004">
        <v>0.84018151881324099</v>
      </c>
      <c r="G5004" t="s">
        <v>5010</v>
      </c>
      <c r="H5004">
        <v>1.3277365591493</v>
      </c>
      <c r="J5004">
        <f t="shared" si="156"/>
        <v>0.92457328857002852</v>
      </c>
      <c r="K5004">
        <f t="shared" si="157"/>
        <v>-0.1131404119633231</v>
      </c>
    </row>
    <row r="5005" spans="1:11">
      <c r="A5005" t="s">
        <v>5011</v>
      </c>
      <c r="B5005">
        <v>1.02246979620082</v>
      </c>
      <c r="C5005" t="s">
        <v>5011</v>
      </c>
      <c r="D5005">
        <v>1.3304245287852201</v>
      </c>
      <c r="E5005" t="s">
        <v>5011</v>
      </c>
      <c r="F5005">
        <v>0.74633744722283502</v>
      </c>
      <c r="G5005" t="s">
        <v>5011</v>
      </c>
      <c r="H5005">
        <v>0.97157893594509903</v>
      </c>
      <c r="J5005">
        <f t="shared" si="156"/>
        <v>0.99702436607295952</v>
      </c>
      <c r="K5005">
        <f t="shared" si="157"/>
        <v>-4.299332106343509E-3</v>
      </c>
    </row>
    <row r="5006" spans="1:11">
      <c r="A5006" t="s">
        <v>5012</v>
      </c>
      <c r="B5006">
        <v>0.878281440955197</v>
      </c>
      <c r="C5006" t="s">
        <v>5012</v>
      </c>
      <c r="D5006">
        <v>0.96875321523461</v>
      </c>
      <c r="E5006" t="s">
        <v>5012</v>
      </c>
      <c r="F5006">
        <v>1.0584798609593</v>
      </c>
      <c r="G5006" t="s">
        <v>5012</v>
      </c>
      <c r="H5006">
        <v>0.94197103263224102</v>
      </c>
      <c r="J5006">
        <f t="shared" si="156"/>
        <v>0.95536212393342557</v>
      </c>
      <c r="K5006">
        <f t="shared" si="157"/>
        <v>-6.588041369948916E-2</v>
      </c>
    </row>
    <row r="5007" spans="1:11">
      <c r="A5007" t="s">
        <v>5013</v>
      </c>
      <c r="B5007">
        <v>0.99449565458123201</v>
      </c>
      <c r="C5007" t="s">
        <v>5013</v>
      </c>
      <c r="D5007">
        <v>1.1317091239585799</v>
      </c>
      <c r="E5007" t="s">
        <v>5013</v>
      </c>
      <c r="F5007">
        <v>0.934453390488026</v>
      </c>
      <c r="G5007" t="s">
        <v>5013</v>
      </c>
      <c r="H5007">
        <v>1.57941595864037</v>
      </c>
      <c r="J5007">
        <f t="shared" si="156"/>
        <v>1.0631023892699059</v>
      </c>
      <c r="K5007">
        <f t="shared" si="157"/>
        <v>8.8280552069663773E-2</v>
      </c>
    </row>
    <row r="5008" spans="1:11">
      <c r="A5008" t="s">
        <v>5014</v>
      </c>
      <c r="B5008">
        <v>1.1495674374087099</v>
      </c>
      <c r="C5008" t="s">
        <v>5014</v>
      </c>
      <c r="D5008">
        <v>1.0278102275979499</v>
      </c>
      <c r="E5008" t="s">
        <v>5014</v>
      </c>
      <c r="F5008">
        <v>0.95647206342956503</v>
      </c>
      <c r="G5008" t="s">
        <v>5014</v>
      </c>
      <c r="H5008">
        <v>1.2619528223790799</v>
      </c>
      <c r="J5008">
        <f t="shared" si="156"/>
        <v>1.0886888325033299</v>
      </c>
      <c r="K5008">
        <f t="shared" si="157"/>
        <v>0.12259166392347821</v>
      </c>
    </row>
    <row r="5009" spans="1:11">
      <c r="A5009" t="s">
        <v>5015</v>
      </c>
      <c r="B5009">
        <v>0.90764657910495805</v>
      </c>
      <c r="C5009" t="s">
        <v>5015</v>
      </c>
      <c r="D5009">
        <v>0.84330483806972301</v>
      </c>
      <c r="E5009" t="s">
        <v>5015</v>
      </c>
      <c r="F5009">
        <v>1.0115567848495699</v>
      </c>
      <c r="G5009" t="s">
        <v>5015</v>
      </c>
      <c r="H5009">
        <v>1.1029962568827001</v>
      </c>
      <c r="J5009">
        <f t="shared" si="156"/>
        <v>0.95960168197726392</v>
      </c>
      <c r="K5009">
        <f t="shared" si="157"/>
        <v>-5.94924085168205E-2</v>
      </c>
    </row>
    <row r="5010" spans="1:11">
      <c r="A5010" t="s">
        <v>5016</v>
      </c>
      <c r="B5010">
        <v>1.59377769425072</v>
      </c>
      <c r="C5010" t="s">
        <v>5016</v>
      </c>
      <c r="D5010">
        <v>1.14259955444734</v>
      </c>
      <c r="E5010" t="s">
        <v>5016</v>
      </c>
      <c r="F5010">
        <v>0.99771202065023601</v>
      </c>
      <c r="G5010" t="s">
        <v>5016</v>
      </c>
      <c r="H5010">
        <v>0.75111797378928702</v>
      </c>
      <c r="J5010">
        <f t="shared" si="156"/>
        <v>1.0701557875487879</v>
      </c>
      <c r="K5010">
        <f t="shared" si="157"/>
        <v>9.7820831733000158E-2</v>
      </c>
    </row>
    <row r="5011" spans="1:11">
      <c r="A5011" t="s">
        <v>5017</v>
      </c>
      <c r="B5011">
        <v>1.3365278147671</v>
      </c>
      <c r="C5011" t="s">
        <v>5017</v>
      </c>
      <c r="D5011">
        <v>0.66792772159679503</v>
      </c>
      <c r="E5011" t="s">
        <v>5017</v>
      </c>
      <c r="F5011">
        <v>1.0142672041915299</v>
      </c>
      <c r="G5011" t="s">
        <v>5017</v>
      </c>
      <c r="H5011">
        <v>1.38740535715888</v>
      </c>
      <c r="J5011">
        <f t="shared" si="156"/>
        <v>1.175397509479315</v>
      </c>
      <c r="K5011">
        <f t="shared" si="157"/>
        <v>0.23314874655172516</v>
      </c>
    </row>
    <row r="5012" spans="1:11">
      <c r="A5012" t="s">
        <v>5018</v>
      </c>
      <c r="B5012">
        <v>0.76540330266526402</v>
      </c>
      <c r="C5012" t="s">
        <v>5018</v>
      </c>
      <c r="D5012">
        <v>0.98093156939681703</v>
      </c>
      <c r="E5012" t="s">
        <v>5018</v>
      </c>
      <c r="F5012">
        <v>1.05568257596624</v>
      </c>
      <c r="G5012" t="s">
        <v>5018</v>
      </c>
      <c r="H5012">
        <v>1.0155253141209</v>
      </c>
      <c r="J5012">
        <f t="shared" si="156"/>
        <v>0.9982284417588585</v>
      </c>
      <c r="K5012">
        <f t="shared" si="157"/>
        <v>-2.5580848569174276E-3</v>
      </c>
    </row>
    <row r="5013" spans="1:11">
      <c r="A5013" t="s">
        <v>5019</v>
      </c>
      <c r="B5013">
        <v>1.23306362148598</v>
      </c>
      <c r="C5013" t="s">
        <v>5019</v>
      </c>
      <c r="D5013">
        <v>1.05364155959606</v>
      </c>
      <c r="E5013" t="s">
        <v>5019</v>
      </c>
      <c r="F5013">
        <v>1.01453522408868</v>
      </c>
      <c r="G5013" t="s">
        <v>5019</v>
      </c>
      <c r="H5013">
        <v>0.79630427870349196</v>
      </c>
      <c r="J5013">
        <f t="shared" si="156"/>
        <v>1.03408839184237</v>
      </c>
      <c r="K5013">
        <f t="shared" si="157"/>
        <v>4.8359509658942215E-2</v>
      </c>
    </row>
    <row r="5014" spans="1:11">
      <c r="A5014" t="s">
        <v>5020</v>
      </c>
      <c r="B5014">
        <v>0.86147510613722</v>
      </c>
      <c r="C5014" t="s">
        <v>5020</v>
      </c>
      <c r="D5014">
        <v>0.82468399789889502</v>
      </c>
      <c r="E5014" t="s">
        <v>5020</v>
      </c>
      <c r="F5014">
        <v>1.06981021302219</v>
      </c>
      <c r="G5014" t="s">
        <v>5020</v>
      </c>
      <c r="H5014">
        <v>0.77154233391118598</v>
      </c>
      <c r="J5014">
        <f t="shared" si="156"/>
        <v>0.84307955201805751</v>
      </c>
      <c r="K5014">
        <f t="shared" si="157"/>
        <v>-0.24625932625022515</v>
      </c>
    </row>
    <row r="5015" spans="1:11">
      <c r="A5015" t="s">
        <v>5021</v>
      </c>
      <c r="B5015">
        <v>0.90963814716399505</v>
      </c>
      <c r="C5015" t="s">
        <v>5021</v>
      </c>
      <c r="D5015">
        <v>0.93665159859058</v>
      </c>
      <c r="E5015" t="s">
        <v>5021</v>
      </c>
      <c r="F5015">
        <v>0.92211690565815496</v>
      </c>
      <c r="G5015" t="s">
        <v>5021</v>
      </c>
      <c r="H5015">
        <v>0.83170673742302703</v>
      </c>
      <c r="J5015">
        <f t="shared" si="156"/>
        <v>0.915877526411075</v>
      </c>
      <c r="K5015">
        <f t="shared" si="157"/>
        <v>-0.12677340470130152</v>
      </c>
    </row>
    <row r="5016" spans="1:11">
      <c r="A5016" t="s">
        <v>5022</v>
      </c>
      <c r="B5016">
        <v>1.0920771243785199</v>
      </c>
      <c r="C5016" t="s">
        <v>5022</v>
      </c>
      <c r="D5016">
        <v>0.98765920707797705</v>
      </c>
      <c r="E5016" t="s">
        <v>5022</v>
      </c>
      <c r="F5016">
        <v>0.98647612639704696</v>
      </c>
      <c r="G5016" t="s">
        <v>5022</v>
      </c>
      <c r="H5016">
        <v>1.0283181877877301</v>
      </c>
      <c r="J5016">
        <f t="shared" si="156"/>
        <v>1.0079886974328536</v>
      </c>
      <c r="K5016">
        <f t="shared" si="157"/>
        <v>1.1479462003512452E-2</v>
      </c>
    </row>
    <row r="5017" spans="1:11">
      <c r="A5017" t="s">
        <v>5023</v>
      </c>
      <c r="B5017">
        <v>1.0953147241215699</v>
      </c>
      <c r="C5017" t="s">
        <v>5023</v>
      </c>
      <c r="D5017">
        <v>1.1634497726325801</v>
      </c>
      <c r="E5017" t="s">
        <v>5023</v>
      </c>
      <c r="F5017">
        <v>1.1915457609955999</v>
      </c>
      <c r="G5017" t="s">
        <v>5023</v>
      </c>
      <c r="H5017">
        <v>1.4099725837194601</v>
      </c>
      <c r="J5017">
        <f t="shared" si="156"/>
        <v>1.17749776681409</v>
      </c>
      <c r="K5017">
        <f t="shared" si="157"/>
        <v>0.23572432369428536</v>
      </c>
    </row>
    <row r="5018" spans="1:11">
      <c r="A5018" t="s">
        <v>5024</v>
      </c>
      <c r="B5018">
        <v>0.86252387440062706</v>
      </c>
      <c r="C5018" t="s">
        <v>5024</v>
      </c>
      <c r="D5018">
        <v>1.03653597335962</v>
      </c>
      <c r="E5018" t="s">
        <v>5024</v>
      </c>
      <c r="F5018">
        <v>0.95410838521899199</v>
      </c>
      <c r="G5018" t="s">
        <v>5024</v>
      </c>
      <c r="H5018">
        <v>0.99692248277874895</v>
      </c>
      <c r="J5018">
        <f t="shared" si="156"/>
        <v>0.97551543399887053</v>
      </c>
      <c r="K5018">
        <f t="shared" si="157"/>
        <v>-3.5763396448256088E-2</v>
      </c>
    </row>
    <row r="5019" spans="1:11">
      <c r="A5019" t="s">
        <v>5025</v>
      </c>
      <c r="B5019">
        <v>0.76159088273403297</v>
      </c>
      <c r="C5019" t="s">
        <v>5025</v>
      </c>
      <c r="D5019">
        <v>0.86923061961150805</v>
      </c>
      <c r="E5019" t="s">
        <v>5025</v>
      </c>
      <c r="F5019">
        <v>0.86920810234186896</v>
      </c>
      <c r="G5019" t="s">
        <v>5025</v>
      </c>
      <c r="H5019">
        <v>1.3567835091353799</v>
      </c>
      <c r="J5019">
        <f t="shared" si="156"/>
        <v>0.8692193609766885</v>
      </c>
      <c r="K5019">
        <f t="shared" si="157"/>
        <v>-0.20220778544642851</v>
      </c>
    </row>
    <row r="5020" spans="1:11">
      <c r="A5020" t="s">
        <v>5026</v>
      </c>
      <c r="B5020">
        <v>0.84683120349304397</v>
      </c>
      <c r="C5020" t="s">
        <v>5026</v>
      </c>
      <c r="D5020">
        <v>1.02728792028614</v>
      </c>
      <c r="E5020" t="s">
        <v>5026</v>
      </c>
      <c r="F5020">
        <v>0.99214279460268695</v>
      </c>
      <c r="G5020" t="s">
        <v>5026</v>
      </c>
      <c r="H5020">
        <v>1.05258246134704</v>
      </c>
      <c r="J5020">
        <f t="shared" si="156"/>
        <v>1.0097153574444135</v>
      </c>
      <c r="K5020">
        <f t="shared" si="157"/>
        <v>1.3948649135326993E-2</v>
      </c>
    </row>
    <row r="5021" spans="1:11">
      <c r="A5021" t="s">
        <v>5027</v>
      </c>
      <c r="B5021">
        <v>0.62420221503129203</v>
      </c>
      <c r="C5021" t="s">
        <v>5027</v>
      </c>
      <c r="D5021">
        <v>0.97790542846039497</v>
      </c>
      <c r="E5021" t="s">
        <v>5027</v>
      </c>
      <c r="F5021">
        <v>1.2316898008885</v>
      </c>
      <c r="G5021" t="s">
        <v>5027</v>
      </c>
      <c r="H5021">
        <v>0.83860083152015796</v>
      </c>
      <c r="J5021">
        <f t="shared" si="156"/>
        <v>0.90825312999027652</v>
      </c>
      <c r="K5021">
        <f t="shared" si="157"/>
        <v>-0.13883366247267517</v>
      </c>
    </row>
    <row r="5022" spans="1:11">
      <c r="A5022" t="s">
        <v>5028</v>
      </c>
      <c r="B5022">
        <v>1.03135385923084</v>
      </c>
      <c r="C5022" t="s">
        <v>5028</v>
      </c>
      <c r="D5022">
        <v>0.96275253144115502</v>
      </c>
      <c r="E5022" t="s">
        <v>5028</v>
      </c>
      <c r="F5022">
        <v>1.07036000553726</v>
      </c>
      <c r="G5022" t="s">
        <v>5028</v>
      </c>
      <c r="H5022">
        <v>1.41437392423109</v>
      </c>
      <c r="J5022">
        <f t="shared" si="156"/>
        <v>1.05085693238405</v>
      </c>
      <c r="K5022">
        <f t="shared" si="157"/>
        <v>7.1566268739062175E-2</v>
      </c>
    </row>
    <row r="5023" spans="1:11">
      <c r="A5023" t="s">
        <v>5029</v>
      </c>
      <c r="B5023">
        <v>1.0823873704914</v>
      </c>
      <c r="C5023" t="s">
        <v>5029</v>
      </c>
      <c r="D5023">
        <v>0.87165226413976504</v>
      </c>
      <c r="E5023" t="s">
        <v>5029</v>
      </c>
      <c r="F5023">
        <v>1.18938969960829</v>
      </c>
      <c r="G5023" t="s">
        <v>5029</v>
      </c>
      <c r="H5023">
        <v>1.0031148276543</v>
      </c>
      <c r="J5023">
        <f t="shared" si="156"/>
        <v>1.0427510990728499</v>
      </c>
      <c r="K5023">
        <f t="shared" si="157"/>
        <v>6.0394832846764092E-2</v>
      </c>
    </row>
    <row r="5024" spans="1:11">
      <c r="A5024" t="s">
        <v>5030</v>
      </c>
      <c r="B5024">
        <v>0.95216271736979496</v>
      </c>
      <c r="C5024" t="s">
        <v>5030</v>
      </c>
      <c r="D5024">
        <v>0.92895799403132395</v>
      </c>
      <c r="E5024" t="s">
        <v>5030</v>
      </c>
      <c r="F5024">
        <v>1.08685818997232</v>
      </c>
      <c r="G5024" t="s">
        <v>5030</v>
      </c>
      <c r="H5024">
        <v>1.1084679085850999</v>
      </c>
      <c r="J5024">
        <f t="shared" si="156"/>
        <v>1.0195104536710575</v>
      </c>
      <c r="K5024">
        <f t="shared" si="157"/>
        <v>2.7876568274640669E-2</v>
      </c>
    </row>
    <row r="5025" spans="1:11">
      <c r="A5025" t="s">
        <v>5031</v>
      </c>
      <c r="B5025">
        <v>1.5198544429457299</v>
      </c>
      <c r="C5025" t="s">
        <v>5031</v>
      </c>
      <c r="D5025">
        <v>1.02763719061264</v>
      </c>
      <c r="E5025" t="s">
        <v>5031</v>
      </c>
      <c r="F5025">
        <v>1.1391043619721799</v>
      </c>
      <c r="G5025" t="s">
        <v>5031</v>
      </c>
      <c r="H5025">
        <v>1.2063119616112099</v>
      </c>
      <c r="J5025">
        <f t="shared" si="156"/>
        <v>1.1727081617916948</v>
      </c>
      <c r="K5025">
        <f t="shared" si="157"/>
        <v>0.2298440313371185</v>
      </c>
    </row>
    <row r="5026" spans="1:11">
      <c r="A5026" t="s">
        <v>5032</v>
      </c>
      <c r="B5026">
        <v>0.90000307773139498</v>
      </c>
      <c r="C5026" t="s">
        <v>5032</v>
      </c>
      <c r="D5026">
        <v>1.09052587284227</v>
      </c>
      <c r="E5026" t="s">
        <v>5032</v>
      </c>
      <c r="F5026">
        <v>1.11183318278517</v>
      </c>
      <c r="G5026" t="s">
        <v>5032</v>
      </c>
      <c r="H5026">
        <v>1.1888050083391</v>
      </c>
      <c r="J5026">
        <f t="shared" si="156"/>
        <v>1.10117952781372</v>
      </c>
      <c r="K5026">
        <f t="shared" si="157"/>
        <v>0.13904969394534311</v>
      </c>
    </row>
    <row r="5027" spans="1:11">
      <c r="A5027" t="s">
        <v>5033</v>
      </c>
      <c r="B5027">
        <v>1.16345411275607</v>
      </c>
      <c r="C5027" t="s">
        <v>5033</v>
      </c>
      <c r="D5027">
        <v>0.93165904761497298</v>
      </c>
      <c r="E5027" t="s">
        <v>5033</v>
      </c>
      <c r="F5027">
        <v>0.98126179122393398</v>
      </c>
      <c r="G5027" t="s">
        <v>5033</v>
      </c>
      <c r="H5027">
        <v>1.00699428811619</v>
      </c>
      <c r="J5027">
        <f t="shared" si="156"/>
        <v>0.99412803967006202</v>
      </c>
      <c r="K5027">
        <f t="shared" si="157"/>
        <v>-8.4964178474981281E-3</v>
      </c>
    </row>
    <row r="5028" spans="1:11">
      <c r="A5028" t="s">
        <v>5034</v>
      </c>
      <c r="B5028">
        <v>0.72843412437532196</v>
      </c>
      <c r="C5028" t="s">
        <v>5034</v>
      </c>
      <c r="D5028">
        <v>1.02672856295785</v>
      </c>
      <c r="E5028" t="s">
        <v>5034</v>
      </c>
      <c r="F5028">
        <v>0.80716498273415804</v>
      </c>
      <c r="G5028" t="s">
        <v>5034</v>
      </c>
      <c r="H5028">
        <v>0.83035696756570299</v>
      </c>
      <c r="J5028">
        <f t="shared" si="156"/>
        <v>0.81876097514993051</v>
      </c>
      <c r="K5028">
        <f t="shared" si="157"/>
        <v>-0.28848575449402863</v>
      </c>
    </row>
    <row r="5029" spans="1:11">
      <c r="A5029" t="s">
        <v>5035</v>
      </c>
      <c r="B5029">
        <v>0.66643455287091702</v>
      </c>
      <c r="C5029" t="s">
        <v>5035</v>
      </c>
      <c r="D5029">
        <v>1.14599383983809</v>
      </c>
      <c r="E5029" t="s">
        <v>5035</v>
      </c>
      <c r="F5029">
        <v>0.89183381573343901</v>
      </c>
      <c r="G5029" t="s">
        <v>5035</v>
      </c>
      <c r="H5029">
        <v>0.81017375605504904</v>
      </c>
      <c r="J5029">
        <f t="shared" si="156"/>
        <v>0.85100378589424408</v>
      </c>
      <c r="K5029">
        <f t="shared" si="157"/>
        <v>-0.23276254478728539</v>
      </c>
    </row>
    <row r="5030" spans="1:11">
      <c r="A5030" t="s">
        <v>5036</v>
      </c>
      <c r="B5030">
        <v>0.73978099987769896</v>
      </c>
      <c r="C5030" t="s">
        <v>5036</v>
      </c>
      <c r="D5030">
        <v>1.14700592662679</v>
      </c>
      <c r="E5030" t="s">
        <v>5036</v>
      </c>
      <c r="F5030">
        <v>0.97285627725748602</v>
      </c>
      <c r="G5030" t="s">
        <v>5036</v>
      </c>
      <c r="H5030">
        <v>0.99774272636626904</v>
      </c>
      <c r="J5030">
        <f t="shared" si="156"/>
        <v>0.98529950181187753</v>
      </c>
      <c r="K5030">
        <f t="shared" si="157"/>
        <v>-2.1365767170285248E-2</v>
      </c>
    </row>
    <row r="5031" spans="1:11">
      <c r="A5031" t="s">
        <v>5037</v>
      </c>
      <c r="B5031">
        <v>0.86179300921671598</v>
      </c>
      <c r="C5031" t="s">
        <v>5037</v>
      </c>
      <c r="D5031">
        <v>0.93329321565860601</v>
      </c>
      <c r="E5031" t="s">
        <v>5037</v>
      </c>
      <c r="F5031">
        <v>0.96399638142160704</v>
      </c>
      <c r="G5031" t="s">
        <v>5037</v>
      </c>
      <c r="H5031">
        <v>1.0180267533113501</v>
      </c>
      <c r="J5031">
        <f t="shared" si="156"/>
        <v>0.94864479854010653</v>
      </c>
      <c r="K5031">
        <f t="shared" si="157"/>
        <v>-7.6060095428833255E-2</v>
      </c>
    </row>
    <row r="5032" spans="1:11">
      <c r="A5032" t="s">
        <v>5038</v>
      </c>
      <c r="B5032">
        <v>1.2732814274111099</v>
      </c>
      <c r="C5032" t="s">
        <v>5038</v>
      </c>
      <c r="D5032">
        <v>0.88505232462795203</v>
      </c>
      <c r="E5032" t="s">
        <v>5038</v>
      </c>
      <c r="F5032">
        <v>1.28338562748112</v>
      </c>
      <c r="G5032" t="s">
        <v>5038</v>
      </c>
      <c r="H5032">
        <v>0.99307574493686501</v>
      </c>
      <c r="J5032">
        <f t="shared" si="156"/>
        <v>1.1331785861739876</v>
      </c>
      <c r="K5032">
        <f t="shared" si="157"/>
        <v>0.18037524428673848</v>
      </c>
    </row>
    <row r="5033" spans="1:11">
      <c r="A5033" t="s">
        <v>5039</v>
      </c>
      <c r="B5033">
        <v>0.69307435710686704</v>
      </c>
      <c r="C5033" t="s">
        <v>5039</v>
      </c>
      <c r="D5033">
        <v>0.86611227866051699</v>
      </c>
      <c r="E5033" t="s">
        <v>5039</v>
      </c>
      <c r="F5033">
        <v>0.94222944618101501</v>
      </c>
      <c r="G5033" t="s">
        <v>5039</v>
      </c>
      <c r="H5033">
        <v>1.2813918745364301</v>
      </c>
      <c r="J5033">
        <f t="shared" si="156"/>
        <v>0.90417086242076605</v>
      </c>
      <c r="K5033">
        <f t="shared" si="157"/>
        <v>-0.14533266840320544</v>
      </c>
    </row>
    <row r="5034" spans="1:11">
      <c r="A5034" t="s">
        <v>5040</v>
      </c>
      <c r="B5034">
        <v>0.96978673814154703</v>
      </c>
      <c r="C5034" t="s">
        <v>5040</v>
      </c>
      <c r="D5034">
        <v>1.0253876268284099</v>
      </c>
      <c r="E5034" t="s">
        <v>5040</v>
      </c>
      <c r="F5034">
        <v>0.91405647977053595</v>
      </c>
      <c r="G5034" t="s">
        <v>5040</v>
      </c>
      <c r="H5034">
        <v>0.803600714817853</v>
      </c>
      <c r="J5034">
        <f t="shared" si="156"/>
        <v>0.94192160895604149</v>
      </c>
      <c r="K5034">
        <f t="shared" si="157"/>
        <v>-8.6321097763056576E-2</v>
      </c>
    </row>
    <row r="5035" spans="1:11">
      <c r="A5035" t="s">
        <v>5041</v>
      </c>
      <c r="B5035">
        <v>0.70955505847682998</v>
      </c>
      <c r="C5035" t="s">
        <v>5041</v>
      </c>
      <c r="D5035">
        <v>1.2843706020519601</v>
      </c>
      <c r="E5035" t="s">
        <v>5041</v>
      </c>
      <c r="F5035">
        <v>0.96209120113689195</v>
      </c>
      <c r="G5035" t="s">
        <v>5041</v>
      </c>
      <c r="H5035">
        <v>0.97985430453315403</v>
      </c>
      <c r="J5035">
        <f t="shared" si="156"/>
        <v>0.97097275283502293</v>
      </c>
      <c r="K5035">
        <f t="shared" si="157"/>
        <v>-4.2497283178352573E-2</v>
      </c>
    </row>
    <row r="5036" spans="1:11">
      <c r="A5036" t="s">
        <v>5042</v>
      </c>
      <c r="B5036">
        <v>0.84777953159980102</v>
      </c>
      <c r="C5036" t="s">
        <v>5042</v>
      </c>
      <c r="D5036">
        <v>0.96077660670785403</v>
      </c>
      <c r="E5036" t="s">
        <v>5042</v>
      </c>
      <c r="F5036">
        <v>1.1050724706046999</v>
      </c>
      <c r="G5036" t="s">
        <v>5042</v>
      </c>
      <c r="H5036">
        <v>0.66546507664399801</v>
      </c>
      <c r="J5036">
        <f t="shared" si="156"/>
        <v>0.90427806915382747</v>
      </c>
      <c r="K5036">
        <f t="shared" si="157"/>
        <v>-0.1451616194787726</v>
      </c>
    </row>
    <row r="5037" spans="1:11">
      <c r="A5037" t="s">
        <v>5043</v>
      </c>
      <c r="B5037">
        <v>1.19094439767345</v>
      </c>
      <c r="C5037" t="s">
        <v>5043</v>
      </c>
      <c r="D5037">
        <v>0.95342648683977804</v>
      </c>
      <c r="E5037" t="s">
        <v>5043</v>
      </c>
      <c r="F5037">
        <v>1.13923549830599</v>
      </c>
      <c r="G5037" t="s">
        <v>5043</v>
      </c>
      <c r="H5037">
        <v>0.98724797805232301</v>
      </c>
      <c r="J5037">
        <f t="shared" si="156"/>
        <v>1.0632417381791566</v>
      </c>
      <c r="K5037">
        <f t="shared" si="157"/>
        <v>8.8469644679859724E-2</v>
      </c>
    </row>
    <row r="5038" spans="1:11">
      <c r="A5038" t="s">
        <v>5044</v>
      </c>
      <c r="B5038">
        <v>1.0947769281752799</v>
      </c>
      <c r="C5038" t="s">
        <v>5044</v>
      </c>
      <c r="D5038">
        <v>1.14571543360155</v>
      </c>
      <c r="E5038" t="s">
        <v>5044</v>
      </c>
      <c r="F5038">
        <v>1.0347331808612099</v>
      </c>
      <c r="G5038" t="s">
        <v>5044</v>
      </c>
      <c r="H5038">
        <v>0.93707448722212705</v>
      </c>
      <c r="J5038">
        <f t="shared" si="156"/>
        <v>1.0647550545182449</v>
      </c>
      <c r="K5038">
        <f t="shared" si="157"/>
        <v>9.0521578548591122E-2</v>
      </c>
    </row>
    <row r="5039" spans="1:11">
      <c r="A5039" t="s">
        <v>5045</v>
      </c>
      <c r="B5039">
        <v>0.78340946528863997</v>
      </c>
      <c r="C5039" t="s">
        <v>5045</v>
      </c>
      <c r="D5039">
        <v>0.927925449448604</v>
      </c>
      <c r="E5039" t="s">
        <v>5045</v>
      </c>
      <c r="F5039">
        <v>1.0516159159660901</v>
      </c>
      <c r="G5039" t="s">
        <v>5045</v>
      </c>
      <c r="H5039">
        <v>1.2143340509565099</v>
      </c>
      <c r="J5039">
        <f t="shared" si="156"/>
        <v>0.98977068270734703</v>
      </c>
      <c r="K5039">
        <f t="shared" si="157"/>
        <v>-1.4833785092150527E-2</v>
      </c>
    </row>
    <row r="5040" spans="1:11">
      <c r="A5040" t="s">
        <v>5046</v>
      </c>
      <c r="B5040">
        <v>1.00566640876279</v>
      </c>
      <c r="C5040" t="s">
        <v>5046</v>
      </c>
      <c r="D5040">
        <v>1.16469586576412</v>
      </c>
      <c r="E5040" t="s">
        <v>5046</v>
      </c>
      <c r="F5040">
        <v>1.5511850236295199</v>
      </c>
      <c r="G5040" t="s">
        <v>5046</v>
      </c>
      <c r="H5040">
        <v>1.0834725427508001</v>
      </c>
      <c r="J5040">
        <f t="shared" si="156"/>
        <v>1.1240842042574601</v>
      </c>
      <c r="K5040">
        <f t="shared" si="157"/>
        <v>0.16875011074969376</v>
      </c>
    </row>
    <row r="5041" spans="1:11">
      <c r="A5041" t="s">
        <v>5047</v>
      </c>
      <c r="B5041">
        <v>0.81601527276030705</v>
      </c>
      <c r="C5041" t="s">
        <v>5047</v>
      </c>
      <c r="D5041">
        <v>0.94979939173782502</v>
      </c>
      <c r="E5041" t="s">
        <v>5047</v>
      </c>
      <c r="F5041">
        <v>0.90917187376713504</v>
      </c>
      <c r="G5041" t="s">
        <v>5047</v>
      </c>
      <c r="H5041">
        <v>0.87186029874649196</v>
      </c>
      <c r="J5041">
        <f t="shared" si="156"/>
        <v>0.89051608625681355</v>
      </c>
      <c r="K5041">
        <f t="shared" si="157"/>
        <v>-0.16728642252361275</v>
      </c>
    </row>
    <row r="5042" spans="1:11">
      <c r="A5042" t="s">
        <v>5048</v>
      </c>
      <c r="B5042">
        <v>0.63667551657738497</v>
      </c>
      <c r="C5042" t="s">
        <v>5048</v>
      </c>
      <c r="D5042">
        <v>1.1750406489927001</v>
      </c>
      <c r="E5042" t="s">
        <v>5048</v>
      </c>
      <c r="F5042">
        <v>1.0326768684521399</v>
      </c>
      <c r="G5042" t="s">
        <v>5048</v>
      </c>
      <c r="H5042">
        <v>0.74745012573160596</v>
      </c>
      <c r="J5042">
        <f t="shared" si="156"/>
        <v>0.89006349709187293</v>
      </c>
      <c r="K5042">
        <f t="shared" si="157"/>
        <v>-0.16801983333432619</v>
      </c>
    </row>
    <row r="5043" spans="1:11">
      <c r="A5043" t="s">
        <v>5049</v>
      </c>
      <c r="B5043">
        <v>0.87963389603458297</v>
      </c>
      <c r="C5043" t="s">
        <v>5049</v>
      </c>
      <c r="D5043">
        <v>0.98446507824635598</v>
      </c>
      <c r="E5043" t="s">
        <v>5049</v>
      </c>
      <c r="F5043">
        <v>1.00382686375708</v>
      </c>
      <c r="G5043" t="s">
        <v>5049</v>
      </c>
      <c r="H5043">
        <v>1.62133226009769</v>
      </c>
      <c r="J5043">
        <f t="shared" si="156"/>
        <v>0.99414597100171798</v>
      </c>
      <c r="K5043">
        <f t="shared" si="157"/>
        <v>-8.4703958373341069E-3</v>
      </c>
    </row>
    <row r="5044" spans="1:11">
      <c r="A5044" t="s">
        <v>5050</v>
      </c>
      <c r="B5044">
        <v>1.1786239316815801</v>
      </c>
      <c r="C5044" t="s">
        <v>5050</v>
      </c>
      <c r="D5044">
        <v>1.1934852689156601</v>
      </c>
      <c r="E5044" t="s">
        <v>5050</v>
      </c>
      <c r="F5044">
        <v>1.03081229471109</v>
      </c>
      <c r="G5044" t="s">
        <v>5050</v>
      </c>
      <c r="H5044">
        <v>1.03833490693982</v>
      </c>
      <c r="J5044">
        <f t="shared" si="156"/>
        <v>1.1084794193106999</v>
      </c>
      <c r="K5044">
        <f t="shared" si="157"/>
        <v>0.14858198451823218</v>
      </c>
    </row>
    <row r="5045" spans="1:11">
      <c r="A5045" t="s">
        <v>5051</v>
      </c>
      <c r="B5045">
        <v>0.85227732694192904</v>
      </c>
      <c r="C5045" t="s">
        <v>5051</v>
      </c>
      <c r="D5045">
        <v>1.1422397989223101</v>
      </c>
      <c r="E5045" t="s">
        <v>5051</v>
      </c>
      <c r="F5045">
        <v>0.96612270956522195</v>
      </c>
      <c r="G5045" t="s">
        <v>5051</v>
      </c>
      <c r="H5045">
        <v>0.99073724243807004</v>
      </c>
      <c r="J5045">
        <f t="shared" si="156"/>
        <v>0.97842997600164594</v>
      </c>
      <c r="K5045">
        <f t="shared" si="157"/>
        <v>-3.1459490729289198E-2</v>
      </c>
    </row>
    <row r="5046" spans="1:11">
      <c r="A5046" t="s">
        <v>5052</v>
      </c>
      <c r="B5046">
        <v>0.79009898046059401</v>
      </c>
      <c r="C5046" t="s">
        <v>5052</v>
      </c>
      <c r="D5046">
        <v>1.1313753470899099</v>
      </c>
      <c r="E5046" t="s">
        <v>5052</v>
      </c>
      <c r="F5046">
        <v>0.90348447520969899</v>
      </c>
      <c r="G5046" t="s">
        <v>5052</v>
      </c>
      <c r="H5046">
        <v>0.883451389917986</v>
      </c>
      <c r="J5046">
        <f t="shared" si="156"/>
        <v>0.89346793256384249</v>
      </c>
      <c r="K5046">
        <f t="shared" si="157"/>
        <v>-0.16251214442454745</v>
      </c>
    </row>
    <row r="5047" spans="1:11">
      <c r="A5047" t="s">
        <v>5053</v>
      </c>
      <c r="B5047">
        <v>0.88123146181561196</v>
      </c>
      <c r="C5047" t="s">
        <v>5053</v>
      </c>
      <c r="D5047">
        <v>1.1101228060207999</v>
      </c>
      <c r="E5047" t="s">
        <v>5053</v>
      </c>
      <c r="F5047">
        <v>0.668292828442271</v>
      </c>
      <c r="G5047" t="s">
        <v>5053</v>
      </c>
      <c r="H5047">
        <v>0.63879199825642496</v>
      </c>
      <c r="J5047">
        <f t="shared" si="156"/>
        <v>0.77476214512894148</v>
      </c>
      <c r="K5047">
        <f t="shared" si="157"/>
        <v>-0.36817462929018646</v>
      </c>
    </row>
    <row r="5048" spans="1:11">
      <c r="A5048" t="s">
        <v>5054</v>
      </c>
      <c r="B5048">
        <v>0.84627383692596203</v>
      </c>
      <c r="C5048" t="s">
        <v>5054</v>
      </c>
      <c r="D5048">
        <v>1.03543311263701</v>
      </c>
      <c r="E5048" t="s">
        <v>5054</v>
      </c>
      <c r="F5048">
        <v>0.91358095474453205</v>
      </c>
      <c r="G5048" t="s">
        <v>5054</v>
      </c>
      <c r="H5048">
        <v>1.0838092621486199</v>
      </c>
      <c r="J5048">
        <f t="shared" si="156"/>
        <v>0.97450703369077107</v>
      </c>
      <c r="K5048">
        <f t="shared" si="157"/>
        <v>-3.7255496439421464E-2</v>
      </c>
    </row>
    <row r="5049" spans="1:11">
      <c r="A5049" t="s">
        <v>5055</v>
      </c>
      <c r="B5049">
        <v>0.85880904766275501</v>
      </c>
      <c r="C5049" t="s">
        <v>5055</v>
      </c>
      <c r="D5049">
        <v>0.86231678043201099</v>
      </c>
      <c r="E5049" t="s">
        <v>5055</v>
      </c>
      <c r="F5049">
        <v>0.81395859637347001</v>
      </c>
      <c r="G5049" t="s">
        <v>5055</v>
      </c>
      <c r="H5049">
        <v>0.62756967326333202</v>
      </c>
      <c r="J5049">
        <f t="shared" si="156"/>
        <v>0.83638382201811257</v>
      </c>
      <c r="K5049">
        <f t="shared" si="157"/>
        <v>-0.25776293841176906</v>
      </c>
    </row>
    <row r="5050" spans="1:11">
      <c r="A5050" t="s">
        <v>5056</v>
      </c>
      <c r="B5050">
        <v>2.7179316449547999</v>
      </c>
      <c r="C5050" t="s">
        <v>5056</v>
      </c>
      <c r="D5050">
        <v>0.952411159379151</v>
      </c>
      <c r="E5050" t="s">
        <v>5056</v>
      </c>
      <c r="F5050">
        <v>0.92690260967055005</v>
      </c>
      <c r="G5050" t="s">
        <v>5056</v>
      </c>
      <c r="H5050">
        <v>1.0180981617443201</v>
      </c>
      <c r="J5050">
        <f t="shared" si="156"/>
        <v>0.98525466056173561</v>
      </c>
      <c r="K5050">
        <f t="shared" si="157"/>
        <v>-2.1431426110753302E-2</v>
      </c>
    </row>
    <row r="5051" spans="1:11">
      <c r="A5051" t="s">
        <v>5057</v>
      </c>
      <c r="B5051">
        <v>1.02834898551155</v>
      </c>
      <c r="C5051" t="s">
        <v>5057</v>
      </c>
      <c r="D5051">
        <v>0.79961681608257795</v>
      </c>
      <c r="E5051" t="s">
        <v>5057</v>
      </c>
      <c r="F5051">
        <v>0.79991030870689295</v>
      </c>
      <c r="G5051" t="s">
        <v>5057</v>
      </c>
      <c r="H5051">
        <v>0.98515132206850198</v>
      </c>
      <c r="J5051">
        <f t="shared" si="156"/>
        <v>0.89253081538769741</v>
      </c>
      <c r="K5051">
        <f t="shared" si="157"/>
        <v>-0.16402611460888125</v>
      </c>
    </row>
    <row r="5052" spans="1:11">
      <c r="A5052" t="s">
        <v>5058</v>
      </c>
      <c r="B5052">
        <v>0.98267770311775204</v>
      </c>
      <c r="C5052" t="s">
        <v>5058</v>
      </c>
      <c r="D5052">
        <v>1.1032516193706401</v>
      </c>
      <c r="E5052" t="s">
        <v>5058</v>
      </c>
      <c r="F5052">
        <v>0.65693680924078901</v>
      </c>
      <c r="G5052" t="s">
        <v>5058</v>
      </c>
      <c r="H5052">
        <v>1.0633294937186999</v>
      </c>
      <c r="J5052">
        <f t="shared" si="156"/>
        <v>1.023003598418226</v>
      </c>
      <c r="K5052">
        <f t="shared" si="157"/>
        <v>3.2811219776300471E-2</v>
      </c>
    </row>
    <row r="5053" spans="1:11">
      <c r="A5053" t="s">
        <v>5059</v>
      </c>
      <c r="B5053">
        <v>1.0703283844775999</v>
      </c>
      <c r="C5053" t="s">
        <v>5059</v>
      </c>
      <c r="D5053">
        <v>0.93106080924384305</v>
      </c>
      <c r="E5053" t="s">
        <v>5059</v>
      </c>
      <c r="F5053">
        <v>1.0709399927938099</v>
      </c>
      <c r="G5053" t="s">
        <v>5059</v>
      </c>
      <c r="H5053">
        <v>0.91611046519975403</v>
      </c>
      <c r="J5053">
        <f t="shared" si="156"/>
        <v>1.0006945968607215</v>
      </c>
      <c r="K5053">
        <f t="shared" si="157"/>
        <v>1.0017435826675653E-3</v>
      </c>
    </row>
    <row r="5054" spans="1:11">
      <c r="A5054" t="s">
        <v>5060</v>
      </c>
      <c r="B5054">
        <v>1.0350685321845901</v>
      </c>
      <c r="C5054" t="s">
        <v>5060</v>
      </c>
      <c r="D5054">
        <v>0.97112286125165403</v>
      </c>
      <c r="E5054" t="s">
        <v>5060</v>
      </c>
      <c r="F5054">
        <v>1.0416150674114599</v>
      </c>
      <c r="G5054" t="s">
        <v>5060</v>
      </c>
      <c r="H5054">
        <v>0.90803514287086695</v>
      </c>
      <c r="J5054">
        <f t="shared" si="156"/>
        <v>1.0030956967181219</v>
      </c>
      <c r="K5054">
        <f t="shared" si="157"/>
        <v>4.4592476199246736E-3</v>
      </c>
    </row>
    <row r="5055" spans="1:11">
      <c r="A5055" t="s">
        <v>5061</v>
      </c>
      <c r="B5055">
        <v>1.43432179563867</v>
      </c>
      <c r="C5055" t="s">
        <v>5061</v>
      </c>
      <c r="D5055">
        <v>0.63973378952909399</v>
      </c>
      <c r="E5055" t="s">
        <v>5061</v>
      </c>
      <c r="F5055">
        <v>0.95602444427682698</v>
      </c>
      <c r="G5055" t="s">
        <v>5061</v>
      </c>
      <c r="H5055">
        <v>0.594690967808848</v>
      </c>
      <c r="J5055">
        <f t="shared" si="156"/>
        <v>0.79787911690296043</v>
      </c>
      <c r="K5055">
        <f t="shared" si="157"/>
        <v>-0.32575790815784605</v>
      </c>
    </row>
    <row r="5056" spans="1:11">
      <c r="A5056" t="s">
        <v>5062</v>
      </c>
      <c r="B5056">
        <v>1.0223249709078901</v>
      </c>
      <c r="C5056" t="s">
        <v>5062</v>
      </c>
      <c r="D5056">
        <v>1.03887001947776</v>
      </c>
      <c r="E5056" t="s">
        <v>5062</v>
      </c>
      <c r="F5056">
        <v>0.91385983269117999</v>
      </c>
      <c r="G5056" t="s">
        <v>5062</v>
      </c>
      <c r="H5056">
        <v>1.0916144136667101</v>
      </c>
      <c r="J5056">
        <f t="shared" si="156"/>
        <v>1.0305974951928252</v>
      </c>
      <c r="K5056">
        <f t="shared" si="157"/>
        <v>4.3480991221587571E-2</v>
      </c>
    </row>
    <row r="5057" spans="1:11">
      <c r="A5057" t="s">
        <v>5063</v>
      </c>
      <c r="B5057">
        <v>0.86299266988696099</v>
      </c>
      <c r="C5057" t="s">
        <v>5063</v>
      </c>
      <c r="D5057">
        <v>1.1562849140449001</v>
      </c>
      <c r="E5057" t="s">
        <v>5063</v>
      </c>
      <c r="F5057">
        <v>0.94106056601352595</v>
      </c>
      <c r="G5057" t="s">
        <v>5063</v>
      </c>
      <c r="H5057">
        <v>1.1255104078859901</v>
      </c>
      <c r="J5057">
        <f t="shared" si="156"/>
        <v>1.0332854869497581</v>
      </c>
      <c r="K5057">
        <f t="shared" si="157"/>
        <v>4.7238912192758081E-2</v>
      </c>
    </row>
    <row r="5058" spans="1:11">
      <c r="A5058" t="s">
        <v>5064</v>
      </c>
      <c r="B5058">
        <v>0.76293329403505905</v>
      </c>
      <c r="C5058" t="s">
        <v>5064</v>
      </c>
      <c r="D5058">
        <v>0.89367737441834005</v>
      </c>
      <c r="E5058" t="s">
        <v>5064</v>
      </c>
      <c r="F5058">
        <v>0.84427057260205995</v>
      </c>
      <c r="G5058" t="s">
        <v>5064</v>
      </c>
      <c r="H5058">
        <v>0.90185666047033997</v>
      </c>
      <c r="J5058">
        <f t="shared" si="156"/>
        <v>0.8689739735102</v>
      </c>
      <c r="K5058">
        <f t="shared" si="157"/>
        <v>-0.20261512711127919</v>
      </c>
    </row>
    <row r="5059" spans="1:11">
      <c r="A5059" t="s">
        <v>5065</v>
      </c>
      <c r="B5059">
        <v>0.80883938124624599</v>
      </c>
      <c r="C5059" t="s">
        <v>5065</v>
      </c>
      <c r="D5059">
        <v>0.92841290373921803</v>
      </c>
      <c r="E5059" t="s">
        <v>5065</v>
      </c>
      <c r="F5059">
        <v>0.93251855409650797</v>
      </c>
      <c r="G5059" t="s">
        <v>5065</v>
      </c>
      <c r="H5059">
        <v>1.1866557253210901</v>
      </c>
      <c r="J5059">
        <f t="shared" ref="J5059:J5122" si="158">MEDIAN(B5059,D5059,F5059,H5059)</f>
        <v>0.93046572891786306</v>
      </c>
      <c r="K5059">
        <f t="shared" ref="K5059:K5122" si="159">LOG(J5059,2)</f>
        <v>-0.10397508122923893</v>
      </c>
    </row>
    <row r="5060" spans="1:11">
      <c r="A5060" t="s">
        <v>5066</v>
      </c>
      <c r="B5060">
        <v>1.3033384743207099</v>
      </c>
      <c r="C5060" t="s">
        <v>5066</v>
      </c>
      <c r="D5060">
        <v>1.6193819582118101</v>
      </c>
      <c r="E5060" t="s">
        <v>5066</v>
      </c>
      <c r="F5060">
        <v>1.16281916550386</v>
      </c>
      <c r="G5060" t="s">
        <v>5066</v>
      </c>
      <c r="H5060">
        <v>1.2102869517869701</v>
      </c>
      <c r="J5060">
        <f t="shared" si="158"/>
        <v>1.25681271305384</v>
      </c>
      <c r="K5060">
        <f t="shared" si="159"/>
        <v>0.3297696791303027</v>
      </c>
    </row>
    <row r="5061" spans="1:11">
      <c r="A5061" t="s">
        <v>5067</v>
      </c>
      <c r="B5061">
        <v>1.1390199531773399</v>
      </c>
      <c r="C5061" t="s">
        <v>5067</v>
      </c>
      <c r="D5061">
        <v>1.18512315441838</v>
      </c>
      <c r="E5061" t="s">
        <v>5067</v>
      </c>
      <c r="F5061">
        <v>1.1013437042270899</v>
      </c>
      <c r="G5061" t="s">
        <v>5067</v>
      </c>
      <c r="H5061">
        <v>1.32699940171214</v>
      </c>
      <c r="J5061">
        <f t="shared" si="158"/>
        <v>1.1620715537978601</v>
      </c>
      <c r="K5061">
        <f t="shared" si="159"/>
        <v>0.2166989044834873</v>
      </c>
    </row>
    <row r="5062" spans="1:11">
      <c r="A5062" t="s">
        <v>5068</v>
      </c>
      <c r="B5062">
        <v>1.1553293478936699</v>
      </c>
      <c r="C5062" t="s">
        <v>5068</v>
      </c>
      <c r="D5062">
        <v>0.95102367605166205</v>
      </c>
      <c r="E5062" t="s">
        <v>5068</v>
      </c>
      <c r="F5062">
        <v>0.85925335744956999</v>
      </c>
      <c r="G5062" t="s">
        <v>5068</v>
      </c>
      <c r="H5062">
        <v>1.1100903886526099</v>
      </c>
      <c r="J5062">
        <f t="shared" si="158"/>
        <v>1.030557032352136</v>
      </c>
      <c r="K5062">
        <f t="shared" si="159"/>
        <v>4.3424347686297139E-2</v>
      </c>
    </row>
    <row r="5063" spans="1:11">
      <c r="A5063" t="s">
        <v>5069</v>
      </c>
      <c r="B5063">
        <v>1.20289144006404</v>
      </c>
      <c r="C5063" t="s">
        <v>5069</v>
      </c>
      <c r="D5063">
        <v>1.0885630866196401</v>
      </c>
      <c r="E5063" t="s">
        <v>5069</v>
      </c>
      <c r="F5063">
        <v>1.08377333981607</v>
      </c>
      <c r="G5063" t="s">
        <v>5069</v>
      </c>
      <c r="H5063">
        <v>1.13760531184393</v>
      </c>
      <c r="J5063">
        <f t="shared" si="158"/>
        <v>1.113084199231785</v>
      </c>
      <c r="K5063">
        <f t="shared" si="159"/>
        <v>0.15456272944499816</v>
      </c>
    </row>
    <row r="5064" spans="1:11">
      <c r="A5064" t="s">
        <v>5070</v>
      </c>
      <c r="B5064">
        <v>0.76600790593189005</v>
      </c>
      <c r="C5064" t="s">
        <v>5070</v>
      </c>
      <c r="D5064">
        <v>0.990599395835147</v>
      </c>
      <c r="E5064" t="s">
        <v>5070</v>
      </c>
      <c r="F5064">
        <v>1.0276382426894199</v>
      </c>
      <c r="G5064" t="s">
        <v>5070</v>
      </c>
      <c r="H5064">
        <v>1.42693407387255</v>
      </c>
      <c r="J5064">
        <f t="shared" si="158"/>
        <v>1.0091188192622835</v>
      </c>
      <c r="K5064">
        <f t="shared" si="159"/>
        <v>1.3096055383906114E-2</v>
      </c>
    </row>
    <row r="5065" spans="1:11">
      <c r="A5065" t="s">
        <v>5071</v>
      </c>
      <c r="B5065">
        <v>1.3328635192340299</v>
      </c>
      <c r="C5065" t="s">
        <v>5071</v>
      </c>
      <c r="D5065">
        <v>1.0442591719454899</v>
      </c>
      <c r="E5065" t="s">
        <v>5071</v>
      </c>
      <c r="F5065">
        <v>1.1316991422915701</v>
      </c>
      <c r="G5065" t="s">
        <v>5071</v>
      </c>
      <c r="H5065">
        <v>1.0926934405045701</v>
      </c>
      <c r="J5065">
        <f t="shared" si="158"/>
        <v>1.1121962913980701</v>
      </c>
      <c r="K5065">
        <f t="shared" si="159"/>
        <v>0.15341143161819215</v>
      </c>
    </row>
    <row r="5066" spans="1:11">
      <c r="A5066" t="s">
        <v>5072</v>
      </c>
      <c r="B5066">
        <v>0.67041803044951997</v>
      </c>
      <c r="C5066" t="s">
        <v>5072</v>
      </c>
      <c r="D5066">
        <v>0.98848193431532805</v>
      </c>
      <c r="E5066" t="s">
        <v>5072</v>
      </c>
      <c r="F5066">
        <v>0.78497377634659204</v>
      </c>
      <c r="G5066" t="s">
        <v>5072</v>
      </c>
      <c r="H5066">
        <v>0.93891502505659297</v>
      </c>
      <c r="J5066">
        <f t="shared" si="158"/>
        <v>0.86194440070159251</v>
      </c>
      <c r="K5066">
        <f t="shared" si="159"/>
        <v>-0.21433328290370626</v>
      </c>
    </row>
    <row r="5067" spans="1:11">
      <c r="A5067" t="s">
        <v>5073</v>
      </c>
      <c r="B5067">
        <v>1.1963239954068401</v>
      </c>
      <c r="C5067" t="s">
        <v>5073</v>
      </c>
      <c r="D5067">
        <v>1.11594518913618</v>
      </c>
      <c r="E5067" t="s">
        <v>5073</v>
      </c>
      <c r="F5067">
        <v>1.0533749295919901</v>
      </c>
      <c r="G5067" t="s">
        <v>5073</v>
      </c>
      <c r="H5067">
        <v>0.76034537315956796</v>
      </c>
      <c r="J5067">
        <f t="shared" si="158"/>
        <v>1.0846600593640852</v>
      </c>
      <c r="K5067">
        <f t="shared" si="159"/>
        <v>0.11724296201174794</v>
      </c>
    </row>
    <row r="5068" spans="1:11">
      <c r="A5068" t="s">
        <v>5074</v>
      </c>
      <c r="B5068">
        <v>0.85893845497536703</v>
      </c>
      <c r="C5068" t="s">
        <v>5074</v>
      </c>
      <c r="D5068">
        <v>1.3126804951015201</v>
      </c>
      <c r="E5068" t="s">
        <v>5074</v>
      </c>
      <c r="F5068">
        <v>0.90838273708284401</v>
      </c>
      <c r="G5068" t="s">
        <v>5074</v>
      </c>
      <c r="H5068">
        <v>1.2872222969340701</v>
      </c>
      <c r="J5068">
        <f t="shared" si="158"/>
        <v>1.0978025170084571</v>
      </c>
      <c r="K5068">
        <f t="shared" si="159"/>
        <v>0.13461855219652039</v>
      </c>
    </row>
    <row r="5069" spans="1:11">
      <c r="A5069" t="s">
        <v>5075</v>
      </c>
      <c r="B5069">
        <v>0.67876056484125602</v>
      </c>
      <c r="C5069" t="s">
        <v>5075</v>
      </c>
      <c r="D5069">
        <v>0.95478919906557402</v>
      </c>
      <c r="E5069" t="s">
        <v>5075</v>
      </c>
      <c r="F5069">
        <v>1.20307839597498</v>
      </c>
      <c r="G5069" t="s">
        <v>5075</v>
      </c>
      <c r="H5069">
        <v>0.99956228691318805</v>
      </c>
      <c r="J5069">
        <f t="shared" si="158"/>
        <v>0.97717574298938104</v>
      </c>
      <c r="K5069">
        <f t="shared" si="159"/>
        <v>-3.3310043708799454E-2</v>
      </c>
    </row>
    <row r="5070" spans="1:11">
      <c r="A5070" t="s">
        <v>5076</v>
      </c>
      <c r="B5070">
        <v>1.0212605763086</v>
      </c>
      <c r="C5070" t="s">
        <v>5076</v>
      </c>
      <c r="D5070">
        <v>0.96283088025350405</v>
      </c>
      <c r="E5070" t="s">
        <v>5076</v>
      </c>
      <c r="F5070">
        <v>0.79426323859411496</v>
      </c>
      <c r="G5070" t="s">
        <v>5076</v>
      </c>
      <c r="H5070">
        <v>1.3106669221382099</v>
      </c>
      <c r="J5070">
        <f t="shared" si="158"/>
        <v>0.99204572828105198</v>
      </c>
      <c r="K5070">
        <f t="shared" si="159"/>
        <v>-1.1521471811711762E-2</v>
      </c>
    </row>
    <row r="5071" spans="1:11">
      <c r="A5071" t="s">
        <v>5077</v>
      </c>
      <c r="B5071">
        <v>0.82867777449259805</v>
      </c>
      <c r="C5071" t="s">
        <v>5077</v>
      </c>
      <c r="D5071">
        <v>1.22193916449683</v>
      </c>
      <c r="E5071" t="s">
        <v>5077</v>
      </c>
      <c r="F5071">
        <v>0.86984028985861594</v>
      </c>
      <c r="G5071" t="s">
        <v>5077</v>
      </c>
      <c r="H5071">
        <v>1.1005910118512301</v>
      </c>
      <c r="J5071">
        <f t="shared" si="158"/>
        <v>0.98521565085492302</v>
      </c>
      <c r="K5071">
        <f t="shared" si="159"/>
        <v>-2.14885486263744E-2</v>
      </c>
    </row>
    <row r="5072" spans="1:11">
      <c r="A5072" t="s">
        <v>5078</v>
      </c>
      <c r="B5072">
        <v>1.4990133953679099</v>
      </c>
      <c r="C5072" t="s">
        <v>5078</v>
      </c>
      <c r="D5072">
        <v>0.67834611977883497</v>
      </c>
      <c r="E5072" t="s">
        <v>5078</v>
      </c>
      <c r="F5072">
        <v>0.88947991662891901</v>
      </c>
      <c r="G5072" t="s">
        <v>5078</v>
      </c>
      <c r="H5072">
        <v>1.0829248306683401</v>
      </c>
      <c r="J5072">
        <f t="shared" si="158"/>
        <v>0.98620237364862962</v>
      </c>
      <c r="K5072">
        <f t="shared" si="159"/>
        <v>-2.0044369682698987E-2</v>
      </c>
    </row>
    <row r="5073" spans="1:11">
      <c r="A5073" t="s">
        <v>5079</v>
      </c>
      <c r="B5073">
        <v>0.79483082622802703</v>
      </c>
      <c r="C5073" t="s">
        <v>5079</v>
      </c>
      <c r="D5073">
        <v>1.12430815984856</v>
      </c>
      <c r="E5073" t="s">
        <v>5079</v>
      </c>
      <c r="F5073">
        <v>0.97728677310073997</v>
      </c>
      <c r="G5073" t="s">
        <v>5079</v>
      </c>
      <c r="H5073">
        <v>0.98359164432092405</v>
      </c>
      <c r="J5073">
        <f t="shared" si="158"/>
        <v>0.98043920871083201</v>
      </c>
      <c r="K5073">
        <f t="shared" si="159"/>
        <v>-2.8499914760952112E-2</v>
      </c>
    </row>
    <row r="5074" spans="1:11">
      <c r="A5074" t="s">
        <v>5080</v>
      </c>
      <c r="B5074">
        <v>1.40230309584803</v>
      </c>
      <c r="C5074" t="s">
        <v>5080</v>
      </c>
      <c r="D5074">
        <v>0.79554500305782705</v>
      </c>
      <c r="E5074" t="s">
        <v>5080</v>
      </c>
      <c r="F5074">
        <v>0.93924506283270803</v>
      </c>
      <c r="G5074" t="s">
        <v>5080</v>
      </c>
      <c r="H5074">
        <v>0.94148129846340101</v>
      </c>
      <c r="J5074">
        <f t="shared" si="158"/>
        <v>0.94036318064805458</v>
      </c>
      <c r="K5074">
        <f t="shared" si="159"/>
        <v>-8.8710042642886872E-2</v>
      </c>
    </row>
    <row r="5075" spans="1:11">
      <c r="A5075" t="s">
        <v>5081</v>
      </c>
      <c r="B5075">
        <v>1.11380035004166</v>
      </c>
      <c r="C5075" t="s">
        <v>5081</v>
      </c>
      <c r="D5075">
        <v>0.98340574195692199</v>
      </c>
      <c r="E5075" t="s">
        <v>5081</v>
      </c>
      <c r="F5075">
        <v>0.867806877335348</v>
      </c>
      <c r="G5075" t="s">
        <v>5081</v>
      </c>
      <c r="H5075">
        <v>0.98210327478349502</v>
      </c>
      <c r="J5075">
        <f t="shared" si="158"/>
        <v>0.9827545083702085</v>
      </c>
      <c r="K5075">
        <f t="shared" si="159"/>
        <v>-2.5097017882945154E-2</v>
      </c>
    </row>
    <row r="5076" spans="1:11">
      <c r="A5076" t="s">
        <v>5082</v>
      </c>
      <c r="B5076">
        <v>1.2000363298413099</v>
      </c>
      <c r="C5076" t="s">
        <v>5082</v>
      </c>
      <c r="D5076">
        <v>1.1393578153432999</v>
      </c>
      <c r="E5076" t="s">
        <v>5082</v>
      </c>
      <c r="F5076">
        <v>0.84383435955790698</v>
      </c>
      <c r="G5076" t="s">
        <v>5082</v>
      </c>
      <c r="H5076">
        <v>1.80354242767759</v>
      </c>
      <c r="J5076">
        <f t="shared" si="158"/>
        <v>1.1696970725923048</v>
      </c>
      <c r="K5076">
        <f t="shared" si="159"/>
        <v>0.22613494993255598</v>
      </c>
    </row>
    <row r="5077" spans="1:11">
      <c r="A5077" t="s">
        <v>5083</v>
      </c>
      <c r="B5077">
        <v>0.69898670016470099</v>
      </c>
      <c r="C5077" t="s">
        <v>5083</v>
      </c>
      <c r="D5077">
        <v>0.94378635637708796</v>
      </c>
      <c r="E5077" t="s">
        <v>5083</v>
      </c>
      <c r="F5077">
        <v>1.1041094240446301</v>
      </c>
      <c r="G5077" t="s">
        <v>5083</v>
      </c>
      <c r="H5077">
        <v>0.75518907909113298</v>
      </c>
      <c r="J5077">
        <f t="shared" si="158"/>
        <v>0.84948771773411047</v>
      </c>
      <c r="K5077">
        <f t="shared" si="159"/>
        <v>-0.23533500644453831</v>
      </c>
    </row>
    <row r="5078" spans="1:11">
      <c r="A5078" t="s">
        <v>5084</v>
      </c>
      <c r="B5078">
        <v>0.76313569220725697</v>
      </c>
      <c r="C5078" t="s">
        <v>5084</v>
      </c>
      <c r="D5078">
        <v>1.0268276263857301</v>
      </c>
      <c r="E5078" t="s">
        <v>5084</v>
      </c>
      <c r="F5078">
        <v>1.18786219222455</v>
      </c>
      <c r="G5078" t="s">
        <v>5084</v>
      </c>
      <c r="H5078">
        <v>0.87208914776216995</v>
      </c>
      <c r="J5078">
        <f t="shared" si="158"/>
        <v>0.94945838707395003</v>
      </c>
      <c r="K5078">
        <f t="shared" si="159"/>
        <v>-7.4823323662282809E-2</v>
      </c>
    </row>
    <row r="5079" spans="1:11">
      <c r="A5079" t="s">
        <v>5085</v>
      </c>
      <c r="B5079">
        <v>1.1183921551084499</v>
      </c>
      <c r="C5079" t="s">
        <v>5085</v>
      </c>
      <c r="D5079">
        <v>1.05419536496474</v>
      </c>
      <c r="E5079" t="s">
        <v>5085</v>
      </c>
      <c r="F5079">
        <v>0.81439970190325395</v>
      </c>
      <c r="G5079" t="s">
        <v>5085</v>
      </c>
      <c r="H5079">
        <v>0.99128183812563497</v>
      </c>
      <c r="J5079">
        <f t="shared" si="158"/>
        <v>1.0227386015451874</v>
      </c>
      <c r="K5079">
        <f t="shared" si="159"/>
        <v>3.2437458432638462E-2</v>
      </c>
    </row>
    <row r="5080" spans="1:11">
      <c r="A5080" t="s">
        <v>5086</v>
      </c>
      <c r="B5080">
        <v>0.88123729157466602</v>
      </c>
      <c r="C5080" t="s">
        <v>5086</v>
      </c>
      <c r="D5080">
        <v>0.90867947137262794</v>
      </c>
      <c r="E5080" t="s">
        <v>5086</v>
      </c>
      <c r="F5080">
        <v>0.88022573716233599</v>
      </c>
      <c r="G5080" t="s">
        <v>5086</v>
      </c>
      <c r="H5080">
        <v>0.92718277021000695</v>
      </c>
      <c r="J5080">
        <f t="shared" si="158"/>
        <v>0.89495838147364704</v>
      </c>
      <c r="K5080">
        <f t="shared" si="159"/>
        <v>-0.160107501044158</v>
      </c>
    </row>
    <row r="5081" spans="1:11">
      <c r="A5081" t="s">
        <v>5087</v>
      </c>
      <c r="B5081">
        <v>0.981291557524544</v>
      </c>
      <c r="C5081" t="s">
        <v>5087</v>
      </c>
      <c r="D5081">
        <v>1.1211393495162101</v>
      </c>
      <c r="E5081" t="s">
        <v>5087</v>
      </c>
      <c r="F5081">
        <v>1.1012988485441</v>
      </c>
      <c r="G5081" t="s">
        <v>5087</v>
      </c>
      <c r="H5081">
        <v>1.2230722419084501</v>
      </c>
      <c r="J5081">
        <f t="shared" si="158"/>
        <v>1.1112190990301549</v>
      </c>
      <c r="K5081">
        <f t="shared" si="159"/>
        <v>0.15214330090359246</v>
      </c>
    </row>
    <row r="5082" spans="1:11">
      <c r="A5082" t="s">
        <v>5088</v>
      </c>
      <c r="B5082">
        <v>0.95858750028373196</v>
      </c>
      <c r="C5082" t="s">
        <v>5088</v>
      </c>
      <c r="D5082">
        <v>0.987086716871582</v>
      </c>
      <c r="E5082" t="s">
        <v>5088</v>
      </c>
      <c r="F5082">
        <v>1.05930057063282</v>
      </c>
      <c r="G5082" t="s">
        <v>5088</v>
      </c>
      <c r="H5082">
        <v>0.93904357070857603</v>
      </c>
      <c r="J5082">
        <f t="shared" si="158"/>
        <v>0.97283710857765704</v>
      </c>
      <c r="K5082">
        <f t="shared" si="159"/>
        <v>-3.9729833889701159E-2</v>
      </c>
    </row>
    <row r="5083" spans="1:11">
      <c r="A5083" t="s">
        <v>5089</v>
      </c>
      <c r="B5083">
        <v>1.1479852757573801</v>
      </c>
      <c r="C5083" t="s">
        <v>5089</v>
      </c>
      <c r="D5083">
        <v>0.996538011235235</v>
      </c>
      <c r="E5083" t="s">
        <v>5089</v>
      </c>
      <c r="F5083">
        <v>0.98051491196208895</v>
      </c>
      <c r="G5083" t="s">
        <v>5089</v>
      </c>
      <c r="H5083">
        <v>1.0579213591243</v>
      </c>
      <c r="J5083">
        <f t="shared" si="158"/>
        <v>1.0272296851797675</v>
      </c>
      <c r="K5083">
        <f t="shared" si="159"/>
        <v>3.875879959273687E-2</v>
      </c>
    </row>
    <row r="5084" spans="1:11">
      <c r="A5084" t="s">
        <v>5090</v>
      </c>
      <c r="B5084">
        <v>1.20873446437915</v>
      </c>
      <c r="C5084" t="s">
        <v>5090</v>
      </c>
      <c r="D5084">
        <v>0.954244214558848</v>
      </c>
      <c r="E5084" t="s">
        <v>5090</v>
      </c>
      <c r="F5084">
        <v>0.99220184211712004</v>
      </c>
      <c r="G5084" t="s">
        <v>5090</v>
      </c>
      <c r="H5084">
        <v>1.07771070867524</v>
      </c>
      <c r="J5084">
        <f t="shared" si="158"/>
        <v>1.0349562753961801</v>
      </c>
      <c r="K5084">
        <f t="shared" si="159"/>
        <v>4.9569818351075094E-2</v>
      </c>
    </row>
    <row r="5085" spans="1:11">
      <c r="A5085" t="s">
        <v>5091</v>
      </c>
      <c r="B5085">
        <v>1.01067177698944</v>
      </c>
      <c r="C5085" t="s">
        <v>5091</v>
      </c>
      <c r="D5085">
        <v>0.83678166353364802</v>
      </c>
      <c r="E5085" t="s">
        <v>5091</v>
      </c>
      <c r="F5085">
        <v>1.08324030556659</v>
      </c>
      <c r="G5085" t="s">
        <v>5091</v>
      </c>
      <c r="H5085">
        <v>1.00809127639567</v>
      </c>
      <c r="J5085">
        <f t="shared" si="158"/>
        <v>1.009381526692555</v>
      </c>
      <c r="K5085">
        <f t="shared" si="159"/>
        <v>1.3471588348026588E-2</v>
      </c>
    </row>
    <row r="5086" spans="1:11">
      <c r="A5086" t="s">
        <v>5092</v>
      </c>
      <c r="B5086">
        <v>0.94811397162236599</v>
      </c>
      <c r="C5086" t="s">
        <v>5092</v>
      </c>
      <c r="D5086">
        <v>1.3325155037612</v>
      </c>
      <c r="E5086" t="s">
        <v>5092</v>
      </c>
      <c r="F5086">
        <v>0.92166638839139303</v>
      </c>
      <c r="G5086" t="s">
        <v>5092</v>
      </c>
      <c r="H5086">
        <v>1.2078229235883</v>
      </c>
      <c r="J5086">
        <f t="shared" si="158"/>
        <v>1.0779684476053331</v>
      </c>
      <c r="K5086">
        <f t="shared" si="159"/>
        <v>0.10831495067900342</v>
      </c>
    </row>
    <row r="5087" spans="1:11">
      <c r="A5087" t="s">
        <v>5093</v>
      </c>
      <c r="B5087">
        <v>0.99246356266180502</v>
      </c>
      <c r="C5087" t="s">
        <v>5093</v>
      </c>
      <c r="D5087">
        <v>1.31086034991755</v>
      </c>
      <c r="E5087" t="s">
        <v>5093</v>
      </c>
      <c r="F5087">
        <v>1.06395028782141</v>
      </c>
      <c r="G5087" t="s">
        <v>5093</v>
      </c>
      <c r="H5087">
        <v>1.10070663161282</v>
      </c>
      <c r="J5087">
        <f t="shared" si="158"/>
        <v>1.082328459717115</v>
      </c>
      <c r="K5087">
        <f t="shared" si="159"/>
        <v>0.114138387606775</v>
      </c>
    </row>
    <row r="5088" spans="1:11">
      <c r="A5088" t="s">
        <v>5094</v>
      </c>
      <c r="B5088">
        <v>1.0817583288900301</v>
      </c>
      <c r="C5088" t="s">
        <v>5094</v>
      </c>
      <c r="D5088">
        <v>1.02642600591346</v>
      </c>
      <c r="E5088" t="s">
        <v>5094</v>
      </c>
      <c r="F5088">
        <v>0.90484438303145798</v>
      </c>
      <c r="G5088" t="s">
        <v>5094</v>
      </c>
      <c r="H5088">
        <v>1.04774632326275</v>
      </c>
      <c r="J5088">
        <f t="shared" si="158"/>
        <v>1.0370861645881049</v>
      </c>
      <c r="K5088">
        <f t="shared" si="159"/>
        <v>5.2535763061266921E-2</v>
      </c>
    </row>
    <row r="5089" spans="1:11">
      <c r="A5089" t="s">
        <v>5095</v>
      </c>
      <c r="B5089">
        <v>0.88487408734171802</v>
      </c>
      <c r="C5089" t="s">
        <v>5095</v>
      </c>
      <c r="D5089">
        <v>1.0596604074273399</v>
      </c>
      <c r="E5089" t="s">
        <v>5095</v>
      </c>
      <c r="F5089">
        <v>1.1068935474302399</v>
      </c>
      <c r="G5089" t="s">
        <v>5095</v>
      </c>
      <c r="H5089">
        <v>0.93791046708269898</v>
      </c>
      <c r="J5089">
        <f t="shared" si="158"/>
        <v>0.99878543725501945</v>
      </c>
      <c r="K5089">
        <f t="shared" si="159"/>
        <v>-1.7533086163604794E-3</v>
      </c>
    </row>
    <row r="5090" spans="1:11">
      <c r="A5090" t="s">
        <v>5096</v>
      </c>
      <c r="B5090">
        <v>0.91977308439803596</v>
      </c>
      <c r="C5090" t="s">
        <v>5096</v>
      </c>
      <c r="D5090">
        <v>0.75638886853810705</v>
      </c>
      <c r="E5090" t="s">
        <v>5096</v>
      </c>
      <c r="F5090">
        <v>0.87578402674061895</v>
      </c>
      <c r="G5090" t="s">
        <v>5096</v>
      </c>
      <c r="H5090">
        <v>0.81312431890890602</v>
      </c>
      <c r="J5090">
        <f t="shared" si="158"/>
        <v>0.84445417282476254</v>
      </c>
      <c r="K5090">
        <f t="shared" si="159"/>
        <v>-0.24390896248519905</v>
      </c>
    </row>
    <row r="5091" spans="1:11">
      <c r="A5091" t="s">
        <v>5097</v>
      </c>
      <c r="B5091">
        <v>1.1481120395639199</v>
      </c>
      <c r="C5091" t="s">
        <v>5097</v>
      </c>
      <c r="D5091">
        <v>0.99585765570280904</v>
      </c>
      <c r="E5091" t="s">
        <v>5097</v>
      </c>
      <c r="F5091">
        <v>1.1306099402991401</v>
      </c>
      <c r="G5091" t="s">
        <v>5097</v>
      </c>
      <c r="H5091">
        <v>1.04293915811201</v>
      </c>
      <c r="J5091">
        <f t="shared" si="158"/>
        <v>1.0867745492055749</v>
      </c>
      <c r="K5091">
        <f t="shared" si="159"/>
        <v>0.1200526850957494</v>
      </c>
    </row>
    <row r="5092" spans="1:11">
      <c r="A5092" t="s">
        <v>5098</v>
      </c>
      <c r="B5092">
        <v>0.95014922999380702</v>
      </c>
      <c r="C5092" t="s">
        <v>5098</v>
      </c>
      <c r="D5092">
        <v>1.25829569686823</v>
      </c>
      <c r="E5092" t="s">
        <v>5098</v>
      </c>
      <c r="F5092">
        <v>0.96671289213672096</v>
      </c>
      <c r="G5092" t="s">
        <v>5098</v>
      </c>
      <c r="H5092">
        <v>0.88151003198677902</v>
      </c>
      <c r="J5092">
        <f t="shared" si="158"/>
        <v>0.95843106106526399</v>
      </c>
      <c r="K5092">
        <f t="shared" si="159"/>
        <v>-6.1253430793760617E-2</v>
      </c>
    </row>
    <row r="5093" spans="1:11">
      <c r="A5093" t="s">
        <v>5099</v>
      </c>
      <c r="B5093">
        <v>0.88350770485588703</v>
      </c>
      <c r="C5093" t="s">
        <v>5099</v>
      </c>
      <c r="D5093">
        <v>1.0637157523301799</v>
      </c>
      <c r="E5093" t="s">
        <v>5099</v>
      </c>
      <c r="F5093">
        <v>0.97111854371144501</v>
      </c>
      <c r="G5093" t="s">
        <v>5099</v>
      </c>
      <c r="H5093">
        <v>1.0063055571869299</v>
      </c>
      <c r="J5093">
        <f t="shared" si="158"/>
        <v>0.98871205044918753</v>
      </c>
      <c r="K5093">
        <f t="shared" si="159"/>
        <v>-1.6377678934772408E-2</v>
      </c>
    </row>
    <row r="5094" spans="1:11">
      <c r="A5094" t="s">
        <v>5100</v>
      </c>
      <c r="B5094">
        <v>0.95988964693839196</v>
      </c>
      <c r="C5094" t="s">
        <v>5100</v>
      </c>
      <c r="D5094">
        <v>1.0896994059879299</v>
      </c>
      <c r="E5094" t="s">
        <v>5100</v>
      </c>
      <c r="F5094">
        <v>1.23729767117351</v>
      </c>
      <c r="G5094" t="s">
        <v>5100</v>
      </c>
      <c r="H5094">
        <v>0.76315578734130696</v>
      </c>
      <c r="J5094">
        <f t="shared" si="158"/>
        <v>1.024794526463161</v>
      </c>
      <c r="K5094">
        <f t="shared" si="159"/>
        <v>3.533467522472835E-2</v>
      </c>
    </row>
    <row r="5095" spans="1:11">
      <c r="A5095" t="s">
        <v>5101</v>
      </c>
      <c r="B5095">
        <v>1.22022755918924</v>
      </c>
      <c r="C5095" t="s">
        <v>5101</v>
      </c>
      <c r="D5095">
        <v>0.87952281642532903</v>
      </c>
      <c r="E5095" t="s">
        <v>5101</v>
      </c>
      <c r="F5095">
        <v>0.98030967466817098</v>
      </c>
      <c r="G5095" t="s">
        <v>5101</v>
      </c>
      <c r="H5095">
        <v>0.89893817656896302</v>
      </c>
      <c r="J5095">
        <f t="shared" si="158"/>
        <v>0.939623925618567</v>
      </c>
      <c r="K5095">
        <f t="shared" si="159"/>
        <v>-8.9844645764800821E-2</v>
      </c>
    </row>
    <row r="5096" spans="1:11">
      <c r="A5096" t="s">
        <v>5102</v>
      </c>
      <c r="B5096">
        <v>0.96354638462653397</v>
      </c>
      <c r="C5096" t="s">
        <v>5102</v>
      </c>
      <c r="D5096">
        <v>1.32576902413639</v>
      </c>
      <c r="E5096" t="s">
        <v>5102</v>
      </c>
      <c r="F5096">
        <v>0.85002318368027696</v>
      </c>
      <c r="G5096" t="s">
        <v>5102</v>
      </c>
      <c r="H5096">
        <v>0.67031505885272702</v>
      </c>
      <c r="J5096">
        <f t="shared" si="158"/>
        <v>0.90678478415340547</v>
      </c>
      <c r="K5096">
        <f t="shared" si="159"/>
        <v>-0.14116791202502835</v>
      </c>
    </row>
    <row r="5097" spans="1:11">
      <c r="A5097" t="s">
        <v>5103</v>
      </c>
      <c r="B5097">
        <v>1.10653218528344</v>
      </c>
      <c r="C5097" t="s">
        <v>5103</v>
      </c>
      <c r="D5097">
        <v>1.1669817294031699</v>
      </c>
      <c r="E5097" t="s">
        <v>5103</v>
      </c>
      <c r="F5097">
        <v>1.44714961627831</v>
      </c>
      <c r="G5097" t="s">
        <v>5103</v>
      </c>
      <c r="H5097">
        <v>0.90369206337289498</v>
      </c>
      <c r="J5097">
        <f t="shared" si="158"/>
        <v>1.136756957343305</v>
      </c>
      <c r="K5097">
        <f t="shared" si="159"/>
        <v>0.1849238338990068</v>
      </c>
    </row>
    <row r="5098" spans="1:11">
      <c r="A5098" t="s">
        <v>5104</v>
      </c>
      <c r="B5098">
        <v>1.6894213117521899</v>
      </c>
      <c r="C5098" t="s">
        <v>5104</v>
      </c>
      <c r="D5098">
        <v>1.17057572095622</v>
      </c>
      <c r="E5098" t="s">
        <v>5104</v>
      </c>
      <c r="F5098">
        <v>0.945022780128419</v>
      </c>
      <c r="G5098" t="s">
        <v>5104</v>
      </c>
      <c r="H5098">
        <v>0.97420123789083901</v>
      </c>
      <c r="J5098">
        <f t="shared" si="158"/>
        <v>1.0723884794235294</v>
      </c>
      <c r="K5098">
        <f t="shared" si="159"/>
        <v>0.10082762576860305</v>
      </c>
    </row>
    <row r="5099" spans="1:11">
      <c r="A5099" t="s">
        <v>5105</v>
      </c>
      <c r="B5099">
        <v>1.10036600888609</v>
      </c>
      <c r="C5099" t="s">
        <v>5105</v>
      </c>
      <c r="D5099">
        <v>1.1942741800147001</v>
      </c>
      <c r="E5099" t="s">
        <v>5105</v>
      </c>
      <c r="F5099">
        <v>0.88002718849567196</v>
      </c>
      <c r="G5099" t="s">
        <v>5105</v>
      </c>
      <c r="H5099">
        <v>0.94962052251839701</v>
      </c>
      <c r="J5099">
        <f t="shared" si="158"/>
        <v>1.0249932657022436</v>
      </c>
      <c r="K5099">
        <f t="shared" si="159"/>
        <v>3.5614431125947726E-2</v>
      </c>
    </row>
    <row r="5100" spans="1:11">
      <c r="A5100" t="s">
        <v>5106</v>
      </c>
      <c r="B5100">
        <v>0.99249548134605603</v>
      </c>
      <c r="C5100" t="s">
        <v>5106</v>
      </c>
      <c r="D5100">
        <v>0.95631639930446</v>
      </c>
      <c r="E5100" t="s">
        <v>5106</v>
      </c>
      <c r="F5100">
        <v>1.0160396127507101</v>
      </c>
      <c r="G5100" t="s">
        <v>5106</v>
      </c>
      <c r="H5100">
        <v>1.3022290762253701</v>
      </c>
      <c r="J5100">
        <f t="shared" si="158"/>
        <v>1.0042675470483831</v>
      </c>
      <c r="K5100">
        <f t="shared" si="159"/>
        <v>6.143669069239654E-3</v>
      </c>
    </row>
    <row r="5101" spans="1:11">
      <c r="A5101" t="s">
        <v>5107</v>
      </c>
      <c r="B5101">
        <v>1.21016595288019</v>
      </c>
      <c r="C5101" t="s">
        <v>5107</v>
      </c>
      <c r="D5101">
        <v>0.96312069206601503</v>
      </c>
      <c r="E5101" t="s">
        <v>5107</v>
      </c>
      <c r="F5101">
        <v>1.0677723934491401</v>
      </c>
      <c r="G5101" t="s">
        <v>5107</v>
      </c>
      <c r="H5101">
        <v>1.5475117487477199</v>
      </c>
      <c r="J5101">
        <f t="shared" si="158"/>
        <v>1.1389691731646652</v>
      </c>
      <c r="K5101">
        <f t="shared" si="159"/>
        <v>0.18772870022924565</v>
      </c>
    </row>
    <row r="5102" spans="1:11">
      <c r="A5102" t="s">
        <v>5108</v>
      </c>
      <c r="B5102">
        <v>0.94947186009641205</v>
      </c>
      <c r="C5102" t="s">
        <v>5108</v>
      </c>
      <c r="D5102">
        <v>0.95235522619310897</v>
      </c>
      <c r="E5102" t="s">
        <v>5108</v>
      </c>
      <c r="F5102">
        <v>0.82587623213332495</v>
      </c>
      <c r="G5102" t="s">
        <v>5108</v>
      </c>
      <c r="H5102">
        <v>0.88771389196434103</v>
      </c>
      <c r="J5102">
        <f t="shared" si="158"/>
        <v>0.91859287603037654</v>
      </c>
      <c r="K5102">
        <f t="shared" si="159"/>
        <v>-0.12250249982785279</v>
      </c>
    </row>
    <row r="5103" spans="1:11">
      <c r="A5103" t="s">
        <v>5109</v>
      </c>
      <c r="B5103">
        <v>1.1867481469658701</v>
      </c>
      <c r="C5103" t="s">
        <v>5109</v>
      </c>
      <c r="D5103">
        <v>1.01014172453361</v>
      </c>
      <c r="E5103" t="s">
        <v>5109</v>
      </c>
      <c r="F5103">
        <v>0.84737758174392797</v>
      </c>
      <c r="G5103" t="s">
        <v>5109</v>
      </c>
      <c r="H5103">
        <v>0.67458237586884195</v>
      </c>
      <c r="J5103">
        <f t="shared" si="158"/>
        <v>0.92875965313876896</v>
      </c>
      <c r="K5103">
        <f t="shared" si="159"/>
        <v>-0.10662279439030617</v>
      </c>
    </row>
    <row r="5104" spans="1:11">
      <c r="A5104" t="s">
        <v>5110</v>
      </c>
      <c r="B5104">
        <v>1.1208014945918501</v>
      </c>
      <c r="C5104" t="s">
        <v>5110</v>
      </c>
      <c r="D5104">
        <v>0.89637102894329201</v>
      </c>
      <c r="E5104" t="s">
        <v>5110</v>
      </c>
      <c r="F5104">
        <v>1.11807436223803</v>
      </c>
      <c r="G5104" t="s">
        <v>5110</v>
      </c>
      <c r="H5104">
        <v>1.1927130453130199</v>
      </c>
      <c r="J5104">
        <f t="shared" si="158"/>
        <v>1.1194379284149401</v>
      </c>
      <c r="K5104">
        <f t="shared" si="159"/>
        <v>0.16277453457672375</v>
      </c>
    </row>
    <row r="5105" spans="1:11">
      <c r="A5105" t="s">
        <v>5111</v>
      </c>
      <c r="B5105">
        <v>1.0351504447312001</v>
      </c>
      <c r="C5105" t="s">
        <v>5111</v>
      </c>
      <c r="D5105">
        <v>0.94109896801667103</v>
      </c>
      <c r="E5105" t="s">
        <v>5111</v>
      </c>
      <c r="F5105">
        <v>1.13944727016064</v>
      </c>
      <c r="G5105" t="s">
        <v>5111</v>
      </c>
      <c r="H5105">
        <v>0.90383064151883696</v>
      </c>
      <c r="J5105">
        <f t="shared" si="158"/>
        <v>0.98812470637393557</v>
      </c>
      <c r="K5105">
        <f t="shared" si="159"/>
        <v>-1.7234966120141346E-2</v>
      </c>
    </row>
    <row r="5106" spans="1:11">
      <c r="A5106" t="s">
        <v>5112</v>
      </c>
      <c r="B5106">
        <v>0.88846993491478798</v>
      </c>
      <c r="C5106" t="s">
        <v>5112</v>
      </c>
      <c r="D5106">
        <v>1.0119022139865299</v>
      </c>
      <c r="E5106" t="s">
        <v>5112</v>
      </c>
      <c r="F5106">
        <v>0.94336385440594095</v>
      </c>
      <c r="G5106" t="s">
        <v>5112</v>
      </c>
      <c r="H5106">
        <v>1.11744013273599</v>
      </c>
      <c r="J5106">
        <f t="shared" si="158"/>
        <v>0.97763303419623537</v>
      </c>
      <c r="K5106">
        <f t="shared" si="159"/>
        <v>-3.2635060277064427E-2</v>
      </c>
    </row>
    <row r="5107" spans="1:11">
      <c r="A5107" t="s">
        <v>5113</v>
      </c>
      <c r="B5107">
        <v>1.32729031217627</v>
      </c>
      <c r="C5107" t="s">
        <v>5113</v>
      </c>
      <c r="D5107">
        <v>0.96010745397302899</v>
      </c>
      <c r="E5107" t="s">
        <v>5113</v>
      </c>
      <c r="F5107">
        <v>0.88942237567925797</v>
      </c>
      <c r="G5107" t="s">
        <v>5113</v>
      </c>
      <c r="H5107">
        <v>0.87574207815442995</v>
      </c>
      <c r="J5107">
        <f t="shared" si="158"/>
        <v>0.92476491482614342</v>
      </c>
      <c r="K5107">
        <f t="shared" si="159"/>
        <v>-0.11284143122536738</v>
      </c>
    </row>
    <row r="5108" spans="1:11">
      <c r="A5108" t="s">
        <v>5114</v>
      </c>
      <c r="B5108">
        <v>0.98670828381254605</v>
      </c>
      <c r="C5108" t="s">
        <v>5114</v>
      </c>
      <c r="D5108">
        <v>0.96295946806652599</v>
      </c>
      <c r="E5108" t="s">
        <v>5114</v>
      </c>
      <c r="F5108">
        <v>0.99008341187192395</v>
      </c>
      <c r="G5108" t="s">
        <v>5114</v>
      </c>
      <c r="H5108">
        <v>1.0146736766762301</v>
      </c>
      <c r="J5108">
        <f t="shared" si="158"/>
        <v>0.988395847842235</v>
      </c>
      <c r="K5108">
        <f t="shared" si="159"/>
        <v>-1.6839144833775958E-2</v>
      </c>
    </row>
    <row r="5109" spans="1:11">
      <c r="A5109" t="s">
        <v>5115</v>
      </c>
      <c r="B5109">
        <v>0.89273601360779997</v>
      </c>
      <c r="C5109" t="s">
        <v>5115</v>
      </c>
      <c r="D5109">
        <v>0.80960995200935804</v>
      </c>
      <c r="E5109" t="s">
        <v>5115</v>
      </c>
      <c r="F5109">
        <v>0.87105722145514197</v>
      </c>
      <c r="G5109" t="s">
        <v>5115</v>
      </c>
      <c r="H5109">
        <v>1.01691285459263</v>
      </c>
      <c r="J5109">
        <f t="shared" si="158"/>
        <v>0.88189661753147097</v>
      </c>
      <c r="K5109">
        <f t="shared" si="159"/>
        <v>-0.18131855261535851</v>
      </c>
    </row>
    <row r="5110" spans="1:11">
      <c r="A5110" t="s">
        <v>5116</v>
      </c>
      <c r="B5110">
        <v>0.94301212687951597</v>
      </c>
      <c r="C5110" t="s">
        <v>5116</v>
      </c>
      <c r="D5110">
        <v>0.78572580807716896</v>
      </c>
      <c r="E5110" t="s">
        <v>5116</v>
      </c>
      <c r="F5110">
        <v>0.94966946015978804</v>
      </c>
      <c r="G5110" t="s">
        <v>5116</v>
      </c>
      <c r="H5110">
        <v>0.93310124403480099</v>
      </c>
      <c r="J5110">
        <f t="shared" si="158"/>
        <v>0.93805668545715848</v>
      </c>
      <c r="K5110">
        <f t="shared" si="159"/>
        <v>-9.2252989463381285E-2</v>
      </c>
    </row>
    <row r="5111" spans="1:11">
      <c r="A5111" t="s">
        <v>5117</v>
      </c>
      <c r="B5111">
        <v>0.75370478833648902</v>
      </c>
      <c r="C5111" t="s">
        <v>5117</v>
      </c>
      <c r="D5111">
        <v>0.82933424502786002</v>
      </c>
      <c r="E5111" t="s">
        <v>5117</v>
      </c>
      <c r="F5111">
        <v>1.03749242536388</v>
      </c>
      <c r="G5111" t="s">
        <v>5117</v>
      </c>
      <c r="H5111">
        <v>1.3463726505615801</v>
      </c>
      <c r="J5111">
        <f t="shared" si="158"/>
        <v>0.93341333519587</v>
      </c>
      <c r="K5111">
        <f t="shared" si="159"/>
        <v>-9.9412016396614941E-2</v>
      </c>
    </row>
    <row r="5112" spans="1:11">
      <c r="A5112" t="s">
        <v>5118</v>
      </c>
      <c r="B5112">
        <v>1.11950696663825</v>
      </c>
      <c r="C5112" t="s">
        <v>5118</v>
      </c>
      <c r="D5112">
        <v>1.39394037350579</v>
      </c>
      <c r="E5112" t="s">
        <v>5118</v>
      </c>
      <c r="F5112">
        <v>1.0226973661272301</v>
      </c>
      <c r="G5112" t="s">
        <v>5118</v>
      </c>
      <c r="H5112">
        <v>1.3442144202321999</v>
      </c>
      <c r="J5112">
        <f t="shared" si="158"/>
        <v>1.231860693435225</v>
      </c>
      <c r="K5112">
        <f t="shared" si="159"/>
        <v>0.30083911621657888</v>
      </c>
    </row>
    <row r="5113" spans="1:11">
      <c r="A5113" t="s">
        <v>5119</v>
      </c>
      <c r="B5113">
        <v>1.1083667701059301</v>
      </c>
      <c r="C5113" t="s">
        <v>5119</v>
      </c>
      <c r="D5113">
        <v>1.37269217093825</v>
      </c>
      <c r="E5113" t="s">
        <v>5119</v>
      </c>
      <c r="F5113">
        <v>0.75984374949515099</v>
      </c>
      <c r="G5113" t="s">
        <v>5119</v>
      </c>
      <c r="H5113">
        <v>1.1454325790431199</v>
      </c>
      <c r="J5113">
        <f t="shared" si="158"/>
        <v>1.126899674574525</v>
      </c>
      <c r="K5113">
        <f t="shared" si="159"/>
        <v>0.17235908122751162</v>
      </c>
    </row>
    <row r="5114" spans="1:11">
      <c r="A5114" t="s">
        <v>5120</v>
      </c>
      <c r="B5114">
        <v>0.90869396705678496</v>
      </c>
      <c r="C5114" t="s">
        <v>5120</v>
      </c>
      <c r="D5114">
        <v>0.804847730380578</v>
      </c>
      <c r="E5114" t="s">
        <v>5120</v>
      </c>
      <c r="F5114">
        <v>0.98731251445373303</v>
      </c>
      <c r="G5114" t="s">
        <v>5120</v>
      </c>
      <c r="H5114">
        <v>1.07446343104205</v>
      </c>
      <c r="J5114">
        <f t="shared" si="158"/>
        <v>0.94800324075525899</v>
      </c>
      <c r="K5114">
        <f t="shared" si="159"/>
        <v>-7.7036103892995242E-2</v>
      </c>
    </row>
    <row r="5115" spans="1:11">
      <c r="A5115" t="s">
        <v>5121</v>
      </c>
      <c r="B5115">
        <v>1.0472875249229701</v>
      </c>
      <c r="C5115" t="s">
        <v>5121</v>
      </c>
      <c r="D5115">
        <v>0.92886162744912404</v>
      </c>
      <c r="E5115" t="s">
        <v>5121</v>
      </c>
      <c r="F5115">
        <v>1.1122507302331499</v>
      </c>
      <c r="G5115" t="s">
        <v>5121</v>
      </c>
      <c r="H5115">
        <v>1.8269238998888</v>
      </c>
      <c r="J5115">
        <f t="shared" si="158"/>
        <v>1.0797691275780599</v>
      </c>
      <c r="K5115">
        <f t="shared" si="159"/>
        <v>0.11072287340308871</v>
      </c>
    </row>
    <row r="5116" spans="1:11">
      <c r="A5116" t="s">
        <v>5122</v>
      </c>
      <c r="B5116">
        <v>1.2994699664409299</v>
      </c>
      <c r="C5116" t="s">
        <v>5122</v>
      </c>
      <c r="D5116">
        <v>0.94425327974807605</v>
      </c>
      <c r="E5116" t="s">
        <v>5122</v>
      </c>
      <c r="F5116">
        <v>1.52143102206895</v>
      </c>
      <c r="G5116" t="s">
        <v>5122</v>
      </c>
      <c r="H5116">
        <v>0.80228160793943404</v>
      </c>
      <c r="J5116">
        <f t="shared" si="158"/>
        <v>1.1218616230945031</v>
      </c>
      <c r="K5116">
        <f t="shared" si="159"/>
        <v>0.16589473656440853</v>
      </c>
    </row>
    <row r="5117" spans="1:11">
      <c r="A5117" t="s">
        <v>5123</v>
      </c>
      <c r="B5117">
        <v>1.23982915023896</v>
      </c>
      <c r="C5117" t="s">
        <v>5123</v>
      </c>
      <c r="D5117">
        <v>1.18459630878994</v>
      </c>
      <c r="E5117" t="s">
        <v>5123</v>
      </c>
      <c r="F5117">
        <v>0.75031618711269099</v>
      </c>
      <c r="G5117" t="s">
        <v>5123</v>
      </c>
      <c r="H5117">
        <v>1.1257614305134001</v>
      </c>
      <c r="J5117">
        <f t="shared" si="158"/>
        <v>1.15517886965167</v>
      </c>
      <c r="K5117">
        <f t="shared" si="159"/>
        <v>0.20811625803062644</v>
      </c>
    </row>
    <row r="5118" spans="1:11">
      <c r="A5118" t="s">
        <v>5124</v>
      </c>
      <c r="B5118">
        <v>1.3276185744886</v>
      </c>
      <c r="C5118" t="s">
        <v>5124</v>
      </c>
      <c r="D5118">
        <v>0.97384650303624498</v>
      </c>
      <c r="E5118" t="s">
        <v>5124</v>
      </c>
      <c r="F5118">
        <v>1.4915570211795</v>
      </c>
      <c r="G5118" t="s">
        <v>5124</v>
      </c>
      <c r="H5118">
        <v>0.96869508796371895</v>
      </c>
      <c r="J5118">
        <f t="shared" si="158"/>
        <v>1.1507325387624225</v>
      </c>
      <c r="K5118">
        <f t="shared" si="159"/>
        <v>0.20255255124571325</v>
      </c>
    </row>
    <row r="5119" spans="1:11">
      <c r="A5119" t="s">
        <v>5125</v>
      </c>
      <c r="B5119">
        <v>0.61456173345472898</v>
      </c>
      <c r="C5119" t="s">
        <v>5125</v>
      </c>
      <c r="D5119">
        <v>0.91514368162403503</v>
      </c>
      <c r="E5119" t="s">
        <v>5125</v>
      </c>
      <c r="F5119">
        <v>0.63004266491861105</v>
      </c>
      <c r="G5119" t="s">
        <v>5125</v>
      </c>
      <c r="H5119">
        <v>0.97131256184283699</v>
      </c>
      <c r="J5119">
        <f t="shared" si="158"/>
        <v>0.77259317327132304</v>
      </c>
      <c r="K5119">
        <f t="shared" si="159"/>
        <v>-0.37221916509271957</v>
      </c>
    </row>
    <row r="5120" spans="1:11">
      <c r="A5120" t="s">
        <v>5126</v>
      </c>
      <c r="B5120">
        <v>0.69005592473821298</v>
      </c>
      <c r="C5120" t="s">
        <v>5126</v>
      </c>
      <c r="D5120">
        <v>1.1438487785871301</v>
      </c>
      <c r="E5120" t="s">
        <v>5126</v>
      </c>
      <c r="F5120">
        <v>1.0385558597175699</v>
      </c>
      <c r="G5120" t="s">
        <v>5126</v>
      </c>
      <c r="H5120">
        <v>0.99370995446849597</v>
      </c>
      <c r="J5120">
        <f t="shared" si="158"/>
        <v>1.0161329070930329</v>
      </c>
      <c r="K5120">
        <f t="shared" si="159"/>
        <v>2.3089114574329276E-2</v>
      </c>
    </row>
    <row r="5121" spans="1:11">
      <c r="A5121" t="s">
        <v>5127</v>
      </c>
      <c r="B5121">
        <v>0.95298244643342001</v>
      </c>
      <c r="C5121" t="s">
        <v>5127</v>
      </c>
      <c r="D5121">
        <v>0.89270308220002104</v>
      </c>
      <c r="E5121" t="s">
        <v>5127</v>
      </c>
      <c r="F5121">
        <v>0.71407228887601204</v>
      </c>
      <c r="G5121" t="s">
        <v>5127</v>
      </c>
      <c r="H5121">
        <v>0.59457539680595295</v>
      </c>
      <c r="J5121">
        <f t="shared" si="158"/>
        <v>0.80338768553801654</v>
      </c>
      <c r="K5121">
        <f t="shared" si="159"/>
        <v>-0.31583174720748564</v>
      </c>
    </row>
    <row r="5122" spans="1:11">
      <c r="A5122" t="s">
        <v>5128</v>
      </c>
      <c r="B5122">
        <v>0.70165717009951201</v>
      </c>
      <c r="C5122" t="s">
        <v>5128</v>
      </c>
      <c r="D5122">
        <v>0.92416824397021602</v>
      </c>
      <c r="E5122" t="s">
        <v>5128</v>
      </c>
      <c r="F5122">
        <v>0.96938200472011105</v>
      </c>
      <c r="G5122" t="s">
        <v>5128</v>
      </c>
      <c r="H5122">
        <v>1.10026927961032</v>
      </c>
      <c r="J5122">
        <f t="shared" si="158"/>
        <v>0.94677512434516353</v>
      </c>
      <c r="K5122">
        <f t="shared" si="159"/>
        <v>-7.8906293816238746E-2</v>
      </c>
    </row>
    <row r="5123" spans="1:11">
      <c r="A5123" t="s">
        <v>5129</v>
      </c>
      <c r="B5123">
        <v>0.85230588542377905</v>
      </c>
      <c r="C5123" t="s">
        <v>5129</v>
      </c>
      <c r="D5123">
        <v>1.11311443770217</v>
      </c>
      <c r="E5123" t="s">
        <v>5129</v>
      </c>
      <c r="F5123">
        <v>1.1693480687999001</v>
      </c>
      <c r="G5123" t="s">
        <v>5129</v>
      </c>
      <c r="H5123">
        <v>0.56226342117888095</v>
      </c>
      <c r="J5123">
        <f t="shared" ref="J5123:J5186" si="160">MEDIAN(B5123,D5123,F5123,H5123)</f>
        <v>0.98271016156297453</v>
      </c>
      <c r="K5123">
        <f t="shared" ref="K5123:K5186" si="161">LOG(J5123,2)</f>
        <v>-2.5162120980309656E-2</v>
      </c>
    </row>
    <row r="5124" spans="1:11">
      <c r="A5124" t="s">
        <v>5130</v>
      </c>
      <c r="B5124">
        <v>0.92065389176122303</v>
      </c>
      <c r="C5124" t="s">
        <v>5130</v>
      </c>
      <c r="D5124">
        <v>0.94427660555173598</v>
      </c>
      <c r="E5124" t="s">
        <v>5130</v>
      </c>
      <c r="F5124">
        <v>1.0150921775378601</v>
      </c>
      <c r="G5124" t="s">
        <v>5130</v>
      </c>
      <c r="H5124">
        <v>0.75638323853883205</v>
      </c>
      <c r="J5124">
        <f t="shared" si="160"/>
        <v>0.93246524865647951</v>
      </c>
      <c r="K5124">
        <f t="shared" si="161"/>
        <v>-0.10087813523013828</v>
      </c>
    </row>
    <row r="5125" spans="1:11">
      <c r="A5125" t="s">
        <v>5131</v>
      </c>
      <c r="B5125">
        <v>1.6967246750818701</v>
      </c>
      <c r="C5125" t="s">
        <v>5131</v>
      </c>
      <c r="D5125">
        <v>0.87426582851310297</v>
      </c>
      <c r="E5125" t="s">
        <v>5131</v>
      </c>
      <c r="F5125">
        <v>0.99624240465924696</v>
      </c>
      <c r="G5125" t="s">
        <v>5131</v>
      </c>
      <c r="H5125">
        <v>1.1015700079858901</v>
      </c>
      <c r="J5125">
        <f t="shared" si="160"/>
        <v>1.0489062063225685</v>
      </c>
      <c r="K5125">
        <f t="shared" si="161"/>
        <v>6.888567722584607E-2</v>
      </c>
    </row>
    <row r="5126" spans="1:11">
      <c r="A5126" t="s">
        <v>5132</v>
      </c>
      <c r="B5126">
        <v>1.04326957549879</v>
      </c>
      <c r="C5126" t="s">
        <v>5132</v>
      </c>
      <c r="D5126">
        <v>1.1588548684089801</v>
      </c>
      <c r="E5126" t="s">
        <v>5132</v>
      </c>
      <c r="F5126">
        <v>0.95680379547217698</v>
      </c>
      <c r="G5126" t="s">
        <v>5132</v>
      </c>
      <c r="H5126">
        <v>0.76829193606802804</v>
      </c>
      <c r="J5126">
        <f t="shared" si="160"/>
        <v>1.0000366854854834</v>
      </c>
      <c r="K5126">
        <f t="shared" si="161"/>
        <v>5.2924997195849912E-5</v>
      </c>
    </row>
    <row r="5127" spans="1:11">
      <c r="A5127" t="s">
        <v>5133</v>
      </c>
      <c r="B5127">
        <v>1.0384205264127699</v>
      </c>
      <c r="C5127" t="s">
        <v>5133</v>
      </c>
      <c r="D5127">
        <v>1.15184482929766</v>
      </c>
      <c r="E5127" t="s">
        <v>5133</v>
      </c>
      <c r="F5127">
        <v>0.91714935718396995</v>
      </c>
      <c r="G5127" t="s">
        <v>5133</v>
      </c>
      <c r="H5127">
        <v>0.74574886263193996</v>
      </c>
      <c r="J5127">
        <f t="shared" si="160"/>
        <v>0.97778494179836994</v>
      </c>
      <c r="K5127">
        <f t="shared" si="161"/>
        <v>-3.241090733646125E-2</v>
      </c>
    </row>
    <row r="5128" spans="1:11">
      <c r="A5128" t="s">
        <v>5134</v>
      </c>
      <c r="B5128">
        <v>0.72265110970527802</v>
      </c>
      <c r="C5128" t="s">
        <v>5134</v>
      </c>
      <c r="D5128">
        <v>0.90688296813994296</v>
      </c>
      <c r="E5128" t="s">
        <v>5134</v>
      </c>
      <c r="F5128">
        <v>0.79408580384508098</v>
      </c>
      <c r="G5128" t="s">
        <v>5134</v>
      </c>
      <c r="H5128">
        <v>1.0162047725177501</v>
      </c>
      <c r="J5128">
        <f t="shared" si="160"/>
        <v>0.85048438599251197</v>
      </c>
      <c r="K5128">
        <f t="shared" si="161"/>
        <v>-0.23364334513385709</v>
      </c>
    </row>
    <row r="5129" spans="1:11">
      <c r="A5129" t="s">
        <v>5135</v>
      </c>
      <c r="B5129">
        <v>1.0275607548340999</v>
      </c>
      <c r="C5129" t="s">
        <v>5135</v>
      </c>
      <c r="D5129">
        <v>0.94194144454624995</v>
      </c>
      <c r="E5129" t="s">
        <v>5135</v>
      </c>
      <c r="F5129">
        <v>0.92972840888367603</v>
      </c>
      <c r="G5129" t="s">
        <v>5135</v>
      </c>
      <c r="H5129">
        <v>0.977803796812167</v>
      </c>
      <c r="J5129">
        <f t="shared" si="160"/>
        <v>0.95987262067920853</v>
      </c>
      <c r="K5129">
        <f t="shared" si="161"/>
        <v>-5.9085128332099709E-2</v>
      </c>
    </row>
    <row r="5130" spans="1:11">
      <c r="A5130" t="s">
        <v>5136</v>
      </c>
      <c r="B5130">
        <v>1.1840731665370701</v>
      </c>
      <c r="C5130" t="s">
        <v>5136</v>
      </c>
      <c r="D5130">
        <v>0.96615663885647496</v>
      </c>
      <c r="E5130" t="s">
        <v>5136</v>
      </c>
      <c r="F5130">
        <v>0.913664754026</v>
      </c>
      <c r="G5130" t="s">
        <v>5136</v>
      </c>
      <c r="H5130">
        <v>0.78440819237492398</v>
      </c>
      <c r="J5130">
        <f t="shared" si="160"/>
        <v>0.93991069644123748</v>
      </c>
      <c r="K5130">
        <f t="shared" si="161"/>
        <v>-8.9404406098988948E-2</v>
      </c>
    </row>
    <row r="5131" spans="1:11">
      <c r="A5131" t="s">
        <v>5137</v>
      </c>
      <c r="B5131">
        <v>1.0492034170431701</v>
      </c>
      <c r="C5131" t="s">
        <v>5137</v>
      </c>
      <c r="D5131">
        <v>1.1176646463617099</v>
      </c>
      <c r="E5131" t="s">
        <v>5137</v>
      </c>
      <c r="F5131">
        <v>0.97189756705268604</v>
      </c>
      <c r="G5131" t="s">
        <v>5137</v>
      </c>
      <c r="H5131">
        <v>0.95471551917257302</v>
      </c>
      <c r="J5131">
        <f t="shared" si="160"/>
        <v>1.010550492047928</v>
      </c>
      <c r="K5131">
        <f t="shared" si="161"/>
        <v>1.5141407622925597E-2</v>
      </c>
    </row>
    <row r="5132" spans="1:11">
      <c r="A5132" t="s">
        <v>5138</v>
      </c>
      <c r="B5132">
        <v>0.84472574645651599</v>
      </c>
      <c r="C5132" t="s">
        <v>5138</v>
      </c>
      <c r="D5132">
        <v>0.92333171075307696</v>
      </c>
      <c r="E5132" t="s">
        <v>5138</v>
      </c>
      <c r="F5132">
        <v>0.81144742736812603</v>
      </c>
      <c r="G5132" t="s">
        <v>5138</v>
      </c>
      <c r="H5132">
        <v>1.0143998530423499</v>
      </c>
      <c r="J5132">
        <f t="shared" si="160"/>
        <v>0.88402872860479653</v>
      </c>
      <c r="K5132">
        <f t="shared" si="161"/>
        <v>-0.17783484072064257</v>
      </c>
    </row>
    <row r="5133" spans="1:11">
      <c r="A5133" t="s">
        <v>5139</v>
      </c>
      <c r="B5133">
        <v>1.1274897061917299</v>
      </c>
      <c r="C5133" t="s">
        <v>5139</v>
      </c>
      <c r="D5133">
        <v>0.90163763347286396</v>
      </c>
      <c r="E5133" t="s">
        <v>5139</v>
      </c>
      <c r="F5133">
        <v>0.93790297979206405</v>
      </c>
      <c r="G5133" t="s">
        <v>5139</v>
      </c>
      <c r="H5133">
        <v>0.78619551519794395</v>
      </c>
      <c r="J5133">
        <f t="shared" si="160"/>
        <v>0.91977030663246406</v>
      </c>
      <c r="K5133">
        <f t="shared" si="161"/>
        <v>-0.12065447160479621</v>
      </c>
    </row>
    <row r="5134" spans="1:11">
      <c r="A5134" t="s">
        <v>5140</v>
      </c>
      <c r="B5134">
        <v>1.0074688382011801</v>
      </c>
      <c r="C5134" t="s">
        <v>5140</v>
      </c>
      <c r="D5134">
        <v>0.81806617039532203</v>
      </c>
      <c r="E5134" t="s">
        <v>5140</v>
      </c>
      <c r="F5134">
        <v>1.5255198165808099</v>
      </c>
      <c r="G5134" t="s">
        <v>5140</v>
      </c>
      <c r="H5134">
        <v>1.0636455680205801</v>
      </c>
      <c r="J5134">
        <f t="shared" si="160"/>
        <v>1.03555720311088</v>
      </c>
      <c r="K5134">
        <f t="shared" si="161"/>
        <v>5.0407248744329822E-2</v>
      </c>
    </row>
    <row r="5135" spans="1:11">
      <c r="A5135" t="s">
        <v>5141</v>
      </c>
      <c r="B5135">
        <v>1.00265114398404</v>
      </c>
      <c r="C5135" t="s">
        <v>5141</v>
      </c>
      <c r="D5135">
        <v>0.90246256327240704</v>
      </c>
      <c r="E5135" t="s">
        <v>5141</v>
      </c>
      <c r="F5135">
        <v>1.0538068071801201</v>
      </c>
      <c r="G5135" t="s">
        <v>5141</v>
      </c>
      <c r="H5135">
        <v>1.27203378243267</v>
      </c>
      <c r="J5135">
        <f t="shared" si="160"/>
        <v>1.0282289755820799</v>
      </c>
      <c r="K5135">
        <f t="shared" si="161"/>
        <v>4.016157304561873E-2</v>
      </c>
    </row>
    <row r="5136" spans="1:11">
      <c r="A5136" t="s">
        <v>5142</v>
      </c>
      <c r="B5136">
        <v>1.28106333796758</v>
      </c>
      <c r="C5136" t="s">
        <v>5142</v>
      </c>
      <c r="D5136">
        <v>1.0524853945307699</v>
      </c>
      <c r="E5136" t="s">
        <v>5142</v>
      </c>
      <c r="F5136">
        <v>0.98748695088148297</v>
      </c>
      <c r="G5136" t="s">
        <v>5142</v>
      </c>
      <c r="H5136">
        <v>1.1945387349313299</v>
      </c>
      <c r="J5136">
        <f t="shared" si="160"/>
        <v>1.1235120647310499</v>
      </c>
      <c r="K5136">
        <f t="shared" si="161"/>
        <v>0.16801561684910649</v>
      </c>
    </row>
    <row r="5137" spans="1:11">
      <c r="A5137" t="s">
        <v>5143</v>
      </c>
      <c r="B5137">
        <v>0.94991061483170103</v>
      </c>
      <c r="C5137" t="s">
        <v>5143</v>
      </c>
      <c r="D5137">
        <v>0.952412565924876</v>
      </c>
      <c r="E5137" t="s">
        <v>5143</v>
      </c>
      <c r="F5137">
        <v>0.60023374409818298</v>
      </c>
      <c r="G5137" t="s">
        <v>5143</v>
      </c>
      <c r="H5137">
        <v>1.3219273805235701</v>
      </c>
      <c r="J5137">
        <f t="shared" si="160"/>
        <v>0.95116159037828851</v>
      </c>
      <c r="K5137">
        <f t="shared" si="161"/>
        <v>-7.2237637257112006E-2</v>
      </c>
    </row>
    <row r="5138" spans="1:11">
      <c r="A5138" t="s">
        <v>5144</v>
      </c>
      <c r="B5138">
        <v>0.91196175712400296</v>
      </c>
      <c r="C5138" t="s">
        <v>5144</v>
      </c>
      <c r="D5138">
        <v>1.1925513242486501</v>
      </c>
      <c r="E5138" t="s">
        <v>5144</v>
      </c>
      <c r="F5138">
        <v>0.83332630704031596</v>
      </c>
      <c r="G5138" t="s">
        <v>5144</v>
      </c>
      <c r="H5138">
        <v>0.98596888819253503</v>
      </c>
      <c r="J5138">
        <f t="shared" si="160"/>
        <v>0.94896532265826905</v>
      </c>
      <c r="K5138">
        <f t="shared" si="161"/>
        <v>-7.5572726021397751E-2</v>
      </c>
    </row>
    <row r="5139" spans="1:11">
      <c r="A5139" t="s">
        <v>5145</v>
      </c>
      <c r="B5139">
        <v>0.65128625858105105</v>
      </c>
      <c r="C5139" t="s">
        <v>5145</v>
      </c>
      <c r="D5139">
        <v>1.20749532551123</v>
      </c>
      <c r="E5139" t="s">
        <v>5145</v>
      </c>
      <c r="F5139">
        <v>0.78320374288719896</v>
      </c>
      <c r="G5139" t="s">
        <v>5145</v>
      </c>
      <c r="H5139">
        <v>1.43833923462095</v>
      </c>
      <c r="J5139">
        <f t="shared" si="160"/>
        <v>0.99534953419921446</v>
      </c>
      <c r="K5139">
        <f t="shared" si="161"/>
        <v>-6.7248529459740412E-3</v>
      </c>
    </row>
    <row r="5140" spans="1:11">
      <c r="A5140" t="s">
        <v>5146</v>
      </c>
      <c r="B5140">
        <v>0.84737181542719198</v>
      </c>
      <c r="C5140" t="s">
        <v>5146</v>
      </c>
      <c r="D5140">
        <v>0.97738255299751398</v>
      </c>
      <c r="E5140" t="s">
        <v>5146</v>
      </c>
      <c r="F5140">
        <v>1.2068311801691201</v>
      </c>
      <c r="G5140" t="s">
        <v>5146</v>
      </c>
      <c r="H5140">
        <v>1.26834327560968</v>
      </c>
      <c r="J5140">
        <f t="shared" si="160"/>
        <v>1.0921068665833169</v>
      </c>
      <c r="K5140">
        <f t="shared" si="161"/>
        <v>0.12711403606198649</v>
      </c>
    </row>
    <row r="5141" spans="1:11">
      <c r="A5141" t="s">
        <v>5147</v>
      </c>
      <c r="B5141">
        <v>0.90393708940678097</v>
      </c>
      <c r="C5141" t="s">
        <v>5147</v>
      </c>
      <c r="D5141">
        <v>0.90838877083805103</v>
      </c>
      <c r="E5141" t="s">
        <v>5147</v>
      </c>
      <c r="F5141">
        <v>0.81539286726511195</v>
      </c>
      <c r="G5141" t="s">
        <v>5147</v>
      </c>
      <c r="H5141">
        <v>1.0546894542814</v>
      </c>
      <c r="J5141">
        <f t="shared" si="160"/>
        <v>0.906162930122416</v>
      </c>
      <c r="K5141">
        <f t="shared" si="161"/>
        <v>-0.14215762149627795</v>
      </c>
    </row>
    <row r="5142" spans="1:11">
      <c r="A5142" t="s">
        <v>5148</v>
      </c>
      <c r="B5142">
        <v>1.1425134384917399</v>
      </c>
      <c r="C5142" t="s">
        <v>5148</v>
      </c>
      <c r="D5142">
        <v>1.0260262119685899</v>
      </c>
      <c r="E5142" t="s">
        <v>5148</v>
      </c>
      <c r="F5142">
        <v>1.23840550732473</v>
      </c>
      <c r="G5142" t="s">
        <v>5148</v>
      </c>
      <c r="H5142">
        <v>0.93564386615082595</v>
      </c>
      <c r="J5142">
        <f t="shared" si="160"/>
        <v>1.084269825230165</v>
      </c>
      <c r="K5142">
        <f t="shared" si="161"/>
        <v>0.11672382226466257</v>
      </c>
    </row>
    <row r="5143" spans="1:11">
      <c r="A5143" t="s">
        <v>5149</v>
      </c>
      <c r="B5143">
        <v>0.85685239131699797</v>
      </c>
      <c r="C5143" t="s">
        <v>5149</v>
      </c>
      <c r="D5143">
        <v>1.14428596120509</v>
      </c>
      <c r="E5143" t="s">
        <v>5149</v>
      </c>
      <c r="F5143">
        <v>1.3524528258944499</v>
      </c>
      <c r="G5143" t="s">
        <v>5149</v>
      </c>
      <c r="H5143">
        <v>0.66654937600821096</v>
      </c>
      <c r="J5143">
        <f t="shared" si="160"/>
        <v>1.000569176261044</v>
      </c>
      <c r="K5143">
        <f t="shared" si="161"/>
        <v>8.2091416892703399E-4</v>
      </c>
    </row>
    <row r="5144" spans="1:11">
      <c r="A5144" t="s">
        <v>5150</v>
      </c>
      <c r="B5144">
        <v>1.09429635645847</v>
      </c>
      <c r="C5144" t="s">
        <v>5150</v>
      </c>
      <c r="D5144">
        <v>0.90293194808761501</v>
      </c>
      <c r="E5144" t="s">
        <v>5150</v>
      </c>
      <c r="F5144">
        <v>0.96605265056694301</v>
      </c>
      <c r="G5144" t="s">
        <v>5150</v>
      </c>
      <c r="H5144">
        <v>1.03115127693002</v>
      </c>
      <c r="J5144">
        <f t="shared" si="160"/>
        <v>0.99860196374848154</v>
      </c>
      <c r="K5144">
        <f t="shared" si="161"/>
        <v>-2.0183511600635608E-3</v>
      </c>
    </row>
    <row r="5145" spans="1:11">
      <c r="A5145" t="s">
        <v>5151</v>
      </c>
      <c r="B5145">
        <v>1.01534296794015</v>
      </c>
      <c r="C5145" t="s">
        <v>5151</v>
      </c>
      <c r="D5145">
        <v>0.96042520819551702</v>
      </c>
      <c r="E5145" t="s">
        <v>5151</v>
      </c>
      <c r="F5145">
        <v>1.2359982729376999</v>
      </c>
      <c r="G5145" t="s">
        <v>5151</v>
      </c>
      <c r="H5145">
        <v>1.2013161519659801</v>
      </c>
      <c r="J5145">
        <f t="shared" si="160"/>
        <v>1.1083295599530651</v>
      </c>
      <c r="K5145">
        <f t="shared" si="161"/>
        <v>0.14838692815167806</v>
      </c>
    </row>
    <row r="5146" spans="1:11">
      <c r="A5146" t="s">
        <v>5152</v>
      </c>
      <c r="B5146">
        <v>1.65724948121586</v>
      </c>
      <c r="C5146" t="s">
        <v>5152</v>
      </c>
      <c r="D5146">
        <v>0.81348906879552796</v>
      </c>
      <c r="E5146" t="s">
        <v>5152</v>
      </c>
      <c r="F5146">
        <v>1.2613341483631499</v>
      </c>
      <c r="G5146" t="s">
        <v>5152</v>
      </c>
      <c r="H5146">
        <v>0.47964255833899899</v>
      </c>
      <c r="J5146">
        <f t="shared" si="160"/>
        <v>1.037411608579339</v>
      </c>
      <c r="K5146">
        <f t="shared" si="161"/>
        <v>5.2988418583162653E-2</v>
      </c>
    </row>
    <row r="5147" spans="1:11">
      <c r="A5147" t="s">
        <v>5153</v>
      </c>
      <c r="B5147">
        <v>1.0559189362171399</v>
      </c>
      <c r="C5147" t="s">
        <v>5153</v>
      </c>
      <c r="D5147">
        <v>1.0717241730023701</v>
      </c>
      <c r="E5147" t="s">
        <v>5153</v>
      </c>
      <c r="F5147">
        <v>0.373601338732718</v>
      </c>
      <c r="G5147" t="s">
        <v>5153</v>
      </c>
      <c r="H5147">
        <v>1.83507980779316</v>
      </c>
      <c r="J5147">
        <f t="shared" si="160"/>
        <v>1.0638215546097549</v>
      </c>
      <c r="K5147">
        <f t="shared" si="161"/>
        <v>8.9256173517628504E-2</v>
      </c>
    </row>
    <row r="5148" spans="1:11">
      <c r="A5148" t="s">
        <v>5154</v>
      </c>
      <c r="B5148">
        <v>1.13176331075732</v>
      </c>
      <c r="C5148" t="s">
        <v>5154</v>
      </c>
      <c r="D5148">
        <v>1.1667645859962701</v>
      </c>
      <c r="E5148" t="s">
        <v>5154</v>
      </c>
      <c r="F5148">
        <v>0.94562008652275698</v>
      </c>
      <c r="G5148" t="s">
        <v>5154</v>
      </c>
      <c r="H5148">
        <v>0.99332796979431903</v>
      </c>
      <c r="J5148">
        <f t="shared" si="160"/>
        <v>1.0625456402758195</v>
      </c>
      <c r="K5148">
        <f t="shared" si="161"/>
        <v>8.752481168368148E-2</v>
      </c>
    </row>
    <row r="5149" spans="1:11">
      <c r="A5149" t="s">
        <v>5155</v>
      </c>
      <c r="B5149">
        <v>0.64148233069405602</v>
      </c>
      <c r="C5149" t="s">
        <v>5155</v>
      </c>
      <c r="D5149">
        <v>1.0010772733424</v>
      </c>
      <c r="E5149" t="s">
        <v>5155</v>
      </c>
      <c r="F5149">
        <v>0.76701247994761401</v>
      </c>
      <c r="G5149" t="s">
        <v>5155</v>
      </c>
      <c r="H5149">
        <v>0.86006685528420901</v>
      </c>
      <c r="J5149">
        <f t="shared" si="160"/>
        <v>0.81353966761591145</v>
      </c>
      <c r="K5149">
        <f t="shared" si="161"/>
        <v>-0.29771540248982753</v>
      </c>
    </row>
    <row r="5150" spans="1:11">
      <c r="A5150" t="s">
        <v>5156</v>
      </c>
      <c r="B5150">
        <v>1.2214286161915899</v>
      </c>
      <c r="C5150" t="s">
        <v>5156</v>
      </c>
      <c r="D5150">
        <v>0.895011247362277</v>
      </c>
      <c r="E5150" t="s">
        <v>5156</v>
      </c>
      <c r="F5150">
        <v>1.0254252542012601</v>
      </c>
      <c r="G5150" t="s">
        <v>5156</v>
      </c>
      <c r="H5150">
        <v>1.2488427660767101</v>
      </c>
      <c r="J5150">
        <f t="shared" si="160"/>
        <v>1.123426935196425</v>
      </c>
      <c r="K5150">
        <f t="shared" si="161"/>
        <v>0.16790629838741325</v>
      </c>
    </row>
    <row r="5151" spans="1:11">
      <c r="A5151" t="s">
        <v>5157</v>
      </c>
      <c r="B5151">
        <v>1.2062261257345299</v>
      </c>
      <c r="C5151" t="s">
        <v>5157</v>
      </c>
      <c r="D5151">
        <v>1.06706849618536</v>
      </c>
      <c r="E5151" t="s">
        <v>5157</v>
      </c>
      <c r="F5151">
        <v>1.0735248434551301</v>
      </c>
      <c r="G5151" t="s">
        <v>5157</v>
      </c>
      <c r="H5151">
        <v>0.98130392883266404</v>
      </c>
      <c r="J5151">
        <f t="shared" si="160"/>
        <v>1.070296669820245</v>
      </c>
      <c r="K5151">
        <f t="shared" si="161"/>
        <v>9.8010744995473242E-2</v>
      </c>
    </row>
    <row r="5152" spans="1:11">
      <c r="A5152" t="s">
        <v>5158</v>
      </c>
      <c r="B5152">
        <v>1.36183387165362</v>
      </c>
      <c r="C5152" t="s">
        <v>5158</v>
      </c>
      <c r="D5152">
        <v>1.00213598072266</v>
      </c>
      <c r="E5152" t="s">
        <v>5158</v>
      </c>
      <c r="F5152">
        <v>0.97791069986683499</v>
      </c>
      <c r="G5152" t="s">
        <v>5158</v>
      </c>
      <c r="H5152">
        <v>0.87173338425681801</v>
      </c>
      <c r="J5152">
        <f t="shared" si="160"/>
        <v>0.99002334029474748</v>
      </c>
      <c r="K5152">
        <f t="shared" si="161"/>
        <v>-1.4465557037989915E-2</v>
      </c>
    </row>
    <row r="5153" spans="1:11">
      <c r="A5153" t="s">
        <v>5159</v>
      </c>
      <c r="B5153">
        <v>0.94023323327160302</v>
      </c>
      <c r="C5153" t="s">
        <v>5159</v>
      </c>
      <c r="D5153">
        <v>0.79896105926304395</v>
      </c>
      <c r="E5153" t="s">
        <v>5159</v>
      </c>
      <c r="F5153">
        <v>0.92682125855231901</v>
      </c>
      <c r="G5153" t="s">
        <v>5159</v>
      </c>
      <c r="H5153">
        <v>0.79232087344109203</v>
      </c>
      <c r="J5153">
        <f t="shared" si="160"/>
        <v>0.86289115890768153</v>
      </c>
      <c r="K5153">
        <f t="shared" si="161"/>
        <v>-0.21274949887465941</v>
      </c>
    </row>
    <row r="5154" spans="1:11">
      <c r="A5154" t="s">
        <v>5160</v>
      </c>
      <c r="B5154">
        <v>1.57963126038755</v>
      </c>
      <c r="C5154" t="s">
        <v>5160</v>
      </c>
      <c r="D5154">
        <v>1.02725788800783</v>
      </c>
      <c r="E5154" t="s">
        <v>5160</v>
      </c>
      <c r="F5154">
        <v>1.1003331315656399</v>
      </c>
      <c r="G5154" t="s">
        <v>5160</v>
      </c>
      <c r="H5154">
        <v>0.97759377240823497</v>
      </c>
      <c r="J5154">
        <f t="shared" si="160"/>
        <v>1.0637955097867349</v>
      </c>
      <c r="K5154">
        <f t="shared" si="161"/>
        <v>8.9220852559132272E-2</v>
      </c>
    </row>
    <row r="5155" spans="1:11">
      <c r="A5155" t="s">
        <v>5161</v>
      </c>
      <c r="B5155">
        <v>1.3932580738814899</v>
      </c>
      <c r="C5155" t="s">
        <v>5161</v>
      </c>
      <c r="D5155">
        <v>1.0346822570535901</v>
      </c>
      <c r="E5155" t="s">
        <v>5161</v>
      </c>
      <c r="F5155">
        <v>0.97603338050311195</v>
      </c>
      <c r="G5155" t="s">
        <v>5161</v>
      </c>
      <c r="H5155">
        <v>1.0650063569952699</v>
      </c>
      <c r="J5155">
        <f t="shared" si="160"/>
        <v>1.0498443070244301</v>
      </c>
      <c r="K5155">
        <f t="shared" si="161"/>
        <v>7.0175390616699862E-2</v>
      </c>
    </row>
    <row r="5156" spans="1:11">
      <c r="A5156" t="s">
        <v>5162</v>
      </c>
      <c r="B5156">
        <v>0.92001757272674101</v>
      </c>
      <c r="C5156" t="s">
        <v>5162</v>
      </c>
      <c r="D5156">
        <v>1.03327810810798</v>
      </c>
      <c r="E5156" t="s">
        <v>5162</v>
      </c>
      <c r="F5156">
        <v>0.88610434392913595</v>
      </c>
      <c r="G5156" t="s">
        <v>5162</v>
      </c>
      <c r="H5156">
        <v>1.3825771007299501</v>
      </c>
      <c r="J5156">
        <f t="shared" si="160"/>
        <v>0.97664784041736052</v>
      </c>
      <c r="K5156">
        <f t="shared" si="161"/>
        <v>-3.4089645764714342E-2</v>
      </c>
    </row>
    <row r="5157" spans="1:11">
      <c r="A5157" t="s">
        <v>5163</v>
      </c>
      <c r="B5157">
        <v>1.1129363701441599</v>
      </c>
      <c r="C5157" t="s">
        <v>5163</v>
      </c>
      <c r="D5157">
        <v>1.05761301469057</v>
      </c>
      <c r="E5157" t="s">
        <v>5163</v>
      </c>
      <c r="F5157">
        <v>0.95303729632476897</v>
      </c>
      <c r="G5157" t="s">
        <v>5163</v>
      </c>
      <c r="H5157">
        <v>0.94219425143711699</v>
      </c>
      <c r="J5157">
        <f t="shared" si="160"/>
        <v>1.0053251555076694</v>
      </c>
      <c r="K5157">
        <f t="shared" si="161"/>
        <v>7.6621923185944589E-3</v>
      </c>
    </row>
    <row r="5158" spans="1:11">
      <c r="A5158" t="s">
        <v>5164</v>
      </c>
      <c r="B5158">
        <v>1.1153852550065799</v>
      </c>
      <c r="C5158" t="s">
        <v>5164</v>
      </c>
      <c r="D5158">
        <v>0.87342307653595597</v>
      </c>
      <c r="E5158" t="s">
        <v>5164</v>
      </c>
      <c r="F5158">
        <v>0.97245507406653298</v>
      </c>
      <c r="G5158" t="s">
        <v>5164</v>
      </c>
      <c r="H5158">
        <v>0.89892203698418305</v>
      </c>
      <c r="J5158">
        <f t="shared" si="160"/>
        <v>0.93568855552535801</v>
      </c>
      <c r="K5158">
        <f t="shared" si="161"/>
        <v>-9.5899687053995972E-2</v>
      </c>
    </row>
    <row r="5159" spans="1:11">
      <c r="A5159" t="s">
        <v>5165</v>
      </c>
      <c r="B5159">
        <v>1.1715692552433199</v>
      </c>
      <c r="C5159" t="s">
        <v>5165</v>
      </c>
      <c r="D5159">
        <v>0.88474285460923996</v>
      </c>
      <c r="E5159" t="s">
        <v>5165</v>
      </c>
      <c r="F5159">
        <v>0.93319251352191601</v>
      </c>
      <c r="G5159" t="s">
        <v>5165</v>
      </c>
      <c r="H5159">
        <v>0.943995899586481</v>
      </c>
      <c r="J5159">
        <f t="shared" si="160"/>
        <v>0.93859420655419856</v>
      </c>
      <c r="K5159">
        <f t="shared" si="161"/>
        <v>-9.1426539487436662E-2</v>
      </c>
    </row>
    <row r="5160" spans="1:11">
      <c r="A5160" t="s">
        <v>5166</v>
      </c>
      <c r="B5160">
        <v>0.98727375931383698</v>
      </c>
      <c r="C5160" t="s">
        <v>5166</v>
      </c>
      <c r="D5160">
        <v>1.1507293431010499</v>
      </c>
      <c r="E5160" t="s">
        <v>5166</v>
      </c>
      <c r="F5160">
        <v>1.0599578939168699</v>
      </c>
      <c r="G5160" t="s">
        <v>5166</v>
      </c>
      <c r="H5160">
        <v>0.99358910752912699</v>
      </c>
      <c r="J5160">
        <f t="shared" si="160"/>
        <v>1.0267735007229986</v>
      </c>
      <c r="K5160">
        <f t="shared" si="161"/>
        <v>3.8117968002163549E-2</v>
      </c>
    </row>
    <row r="5161" spans="1:11">
      <c r="A5161" t="s">
        <v>5167</v>
      </c>
      <c r="B5161">
        <v>0.91054422839048299</v>
      </c>
      <c r="C5161" t="s">
        <v>5167</v>
      </c>
      <c r="D5161">
        <v>0.87343524901076697</v>
      </c>
      <c r="E5161" t="s">
        <v>5167</v>
      </c>
      <c r="F5161">
        <v>0.86303597151519995</v>
      </c>
      <c r="G5161" t="s">
        <v>5167</v>
      </c>
      <c r="H5161">
        <v>1.07828271492151</v>
      </c>
      <c r="J5161">
        <f t="shared" si="160"/>
        <v>0.89198973870062503</v>
      </c>
      <c r="K5161">
        <f t="shared" si="161"/>
        <v>-0.16490098116652663</v>
      </c>
    </row>
    <row r="5162" spans="1:11">
      <c r="A5162" t="s">
        <v>5168</v>
      </c>
      <c r="B5162">
        <v>0.72599961811925495</v>
      </c>
      <c r="C5162" t="s">
        <v>5168</v>
      </c>
      <c r="D5162">
        <v>0.62955479446209694</v>
      </c>
      <c r="E5162" t="s">
        <v>5168</v>
      </c>
      <c r="F5162">
        <v>1.2212075916888001</v>
      </c>
      <c r="G5162" t="s">
        <v>5168</v>
      </c>
      <c r="H5162">
        <v>0.945813830657809</v>
      </c>
      <c r="J5162">
        <f t="shared" si="160"/>
        <v>0.83590672438853197</v>
      </c>
      <c r="K5162">
        <f t="shared" si="161"/>
        <v>-0.25858612838239875</v>
      </c>
    </row>
    <row r="5163" spans="1:11">
      <c r="A5163" t="s">
        <v>5169</v>
      </c>
      <c r="B5163">
        <v>1.22893014909693</v>
      </c>
      <c r="C5163" t="s">
        <v>5169</v>
      </c>
      <c r="D5163">
        <v>1.13832515014064</v>
      </c>
      <c r="E5163" t="s">
        <v>5169</v>
      </c>
      <c r="F5163">
        <v>1.1296049434139099</v>
      </c>
      <c r="G5163" t="s">
        <v>5169</v>
      </c>
      <c r="H5163">
        <v>1.21944330207468</v>
      </c>
      <c r="J5163">
        <f t="shared" si="160"/>
        <v>1.17888422610766</v>
      </c>
      <c r="K5163">
        <f t="shared" si="161"/>
        <v>0.23742204349019411</v>
      </c>
    </row>
    <row r="5164" spans="1:11">
      <c r="A5164" t="s">
        <v>5170</v>
      </c>
      <c r="B5164">
        <v>0.97715728012083203</v>
      </c>
      <c r="C5164" t="s">
        <v>5170</v>
      </c>
      <c r="D5164">
        <v>0.59794199775408396</v>
      </c>
      <c r="E5164" t="s">
        <v>5170</v>
      </c>
      <c r="F5164">
        <v>1.04951677285627</v>
      </c>
      <c r="G5164" t="s">
        <v>5170</v>
      </c>
      <c r="H5164">
        <v>0.76734482025385597</v>
      </c>
      <c r="J5164">
        <f t="shared" si="160"/>
        <v>0.87225105018734395</v>
      </c>
      <c r="K5164">
        <f t="shared" si="161"/>
        <v>-0.19718466546666805</v>
      </c>
    </row>
    <row r="5165" spans="1:11">
      <c r="A5165" t="s">
        <v>5171</v>
      </c>
      <c r="B5165">
        <v>1.07966714269856</v>
      </c>
      <c r="C5165" t="s">
        <v>5171</v>
      </c>
      <c r="D5165">
        <v>0.919308314994562</v>
      </c>
      <c r="E5165" t="s">
        <v>5171</v>
      </c>
      <c r="F5165">
        <v>0.88525016129248801</v>
      </c>
      <c r="G5165" t="s">
        <v>5171</v>
      </c>
      <c r="H5165">
        <v>1.0266973102533199</v>
      </c>
      <c r="J5165">
        <f t="shared" si="160"/>
        <v>0.97300281262394095</v>
      </c>
      <c r="K5165">
        <f t="shared" si="161"/>
        <v>-3.9484119528717873E-2</v>
      </c>
    </row>
    <row r="5166" spans="1:11">
      <c r="A5166" t="s">
        <v>5172</v>
      </c>
      <c r="B5166">
        <v>1.0673884618416101</v>
      </c>
      <c r="C5166" t="s">
        <v>5172</v>
      </c>
      <c r="D5166">
        <v>1.0831477612345399</v>
      </c>
      <c r="E5166" t="s">
        <v>5172</v>
      </c>
      <c r="F5166">
        <v>0.91249317645557304</v>
      </c>
      <c r="G5166" t="s">
        <v>5172</v>
      </c>
      <c r="H5166">
        <v>0.57093817307638195</v>
      </c>
      <c r="J5166">
        <f t="shared" si="160"/>
        <v>0.98994081914859156</v>
      </c>
      <c r="K5166">
        <f t="shared" si="161"/>
        <v>-1.4585814617228144E-2</v>
      </c>
    </row>
    <row r="5167" spans="1:11">
      <c r="A5167" t="s">
        <v>5173</v>
      </c>
      <c r="B5167">
        <v>0.97392559728650396</v>
      </c>
      <c r="C5167" t="s">
        <v>5173</v>
      </c>
      <c r="D5167">
        <v>0.91230682526628704</v>
      </c>
      <c r="E5167" t="s">
        <v>5173</v>
      </c>
      <c r="F5167">
        <v>0.854340763788628</v>
      </c>
      <c r="G5167" t="s">
        <v>5173</v>
      </c>
      <c r="H5167">
        <v>1.08167426444661</v>
      </c>
      <c r="J5167">
        <f t="shared" si="160"/>
        <v>0.94311621127639556</v>
      </c>
      <c r="K5167">
        <f t="shared" si="161"/>
        <v>-8.4492543390693134E-2</v>
      </c>
    </row>
    <row r="5168" spans="1:11">
      <c r="A5168" t="s">
        <v>5174</v>
      </c>
      <c r="B5168">
        <v>0.93696576135304199</v>
      </c>
      <c r="C5168" t="s">
        <v>5174</v>
      </c>
      <c r="D5168">
        <v>1.0494866753826999</v>
      </c>
      <c r="E5168" t="s">
        <v>5174</v>
      </c>
      <c r="F5168">
        <v>0.89127867526687998</v>
      </c>
      <c r="G5168" t="s">
        <v>5174</v>
      </c>
      <c r="H5168">
        <v>1.03359581343347</v>
      </c>
      <c r="J5168">
        <f t="shared" si="160"/>
        <v>0.98528078739325597</v>
      </c>
      <c r="K5168">
        <f t="shared" si="161"/>
        <v>-2.1393169452838416E-2</v>
      </c>
    </row>
    <row r="5169" spans="1:11">
      <c r="A5169" t="s">
        <v>5175</v>
      </c>
      <c r="B5169">
        <v>1.1308338959428399</v>
      </c>
      <c r="C5169" t="s">
        <v>5175</v>
      </c>
      <c r="D5169">
        <v>1.08597739136052</v>
      </c>
      <c r="E5169" t="s">
        <v>5175</v>
      </c>
      <c r="F5169">
        <v>1.34453116059286</v>
      </c>
      <c r="G5169" t="s">
        <v>5175</v>
      </c>
      <c r="H5169">
        <v>0.82701202845265098</v>
      </c>
      <c r="J5169">
        <f t="shared" si="160"/>
        <v>1.1084056436516798</v>
      </c>
      <c r="K5169">
        <f t="shared" si="161"/>
        <v>0.14848596169844405</v>
      </c>
    </row>
    <row r="5170" spans="1:11">
      <c r="A5170" t="s">
        <v>5176</v>
      </c>
      <c r="B5170">
        <v>0.82255075483520401</v>
      </c>
      <c r="C5170" t="s">
        <v>5176</v>
      </c>
      <c r="D5170">
        <v>0.95382229244137695</v>
      </c>
      <c r="E5170" t="s">
        <v>5176</v>
      </c>
      <c r="F5170">
        <v>1.0618293770077201</v>
      </c>
      <c r="G5170" t="s">
        <v>5176</v>
      </c>
      <c r="H5170">
        <v>0.83148889136253501</v>
      </c>
      <c r="J5170">
        <f t="shared" si="160"/>
        <v>0.89265559190195598</v>
      </c>
      <c r="K5170">
        <f t="shared" si="161"/>
        <v>-0.16382443879743847</v>
      </c>
    </row>
    <row r="5171" spans="1:11">
      <c r="A5171" t="s">
        <v>5177</v>
      </c>
      <c r="B5171">
        <v>0.97030933679881304</v>
      </c>
      <c r="C5171" t="s">
        <v>5177</v>
      </c>
      <c r="D5171">
        <v>1.32689256368046</v>
      </c>
      <c r="E5171" t="s">
        <v>5177</v>
      </c>
      <c r="F5171">
        <v>0.95626901100037398</v>
      </c>
      <c r="G5171" t="s">
        <v>5177</v>
      </c>
      <c r="H5171">
        <v>0.87649150367426198</v>
      </c>
      <c r="J5171">
        <f t="shared" si="160"/>
        <v>0.96328917389959345</v>
      </c>
      <c r="K5171">
        <f t="shared" si="161"/>
        <v>-5.3959143001760919E-2</v>
      </c>
    </row>
    <row r="5172" spans="1:11">
      <c r="A5172" t="s">
        <v>5178</v>
      </c>
      <c r="B5172">
        <v>1.14642718104696</v>
      </c>
      <c r="C5172" t="s">
        <v>5178</v>
      </c>
      <c r="D5172">
        <v>1.1764853309718799</v>
      </c>
      <c r="E5172" t="s">
        <v>5178</v>
      </c>
      <c r="F5172">
        <v>0.76272544391074604</v>
      </c>
      <c r="G5172" t="s">
        <v>5178</v>
      </c>
      <c r="H5172">
        <v>1.29226730151437</v>
      </c>
      <c r="J5172">
        <f t="shared" si="160"/>
        <v>1.1614562560094199</v>
      </c>
      <c r="K5172">
        <f t="shared" si="161"/>
        <v>0.21593481886759272</v>
      </c>
    </row>
    <row r="5173" spans="1:11">
      <c r="A5173" t="s">
        <v>5179</v>
      </c>
      <c r="B5173">
        <v>1.3410244627588901</v>
      </c>
      <c r="C5173" t="s">
        <v>5179</v>
      </c>
      <c r="D5173">
        <v>0.89649250986948004</v>
      </c>
      <c r="E5173" t="s">
        <v>5179</v>
      </c>
      <c r="F5173">
        <v>0.94364861549714596</v>
      </c>
      <c r="G5173" t="s">
        <v>5179</v>
      </c>
      <c r="H5173">
        <v>1.13832178129748</v>
      </c>
      <c r="J5173">
        <f t="shared" si="160"/>
        <v>1.0409851983973128</v>
      </c>
      <c r="K5173">
        <f t="shared" si="161"/>
        <v>5.7949555332229938E-2</v>
      </c>
    </row>
    <row r="5174" spans="1:11">
      <c r="A5174" t="s">
        <v>5180</v>
      </c>
      <c r="B5174">
        <v>1.1677525129509301</v>
      </c>
      <c r="C5174" t="s">
        <v>5180</v>
      </c>
      <c r="D5174">
        <v>1.17379787902064</v>
      </c>
      <c r="E5174" t="s">
        <v>5180</v>
      </c>
      <c r="F5174">
        <v>0.78461056491149594</v>
      </c>
      <c r="G5174" t="s">
        <v>5180</v>
      </c>
      <c r="H5174">
        <v>0.84127336314680601</v>
      </c>
      <c r="J5174">
        <f t="shared" si="160"/>
        <v>1.004512938048868</v>
      </c>
      <c r="K5174">
        <f t="shared" si="161"/>
        <v>6.4961459912984305E-3</v>
      </c>
    </row>
    <row r="5175" spans="1:11">
      <c r="A5175" t="s">
        <v>5181</v>
      </c>
      <c r="B5175">
        <v>0.91754998977977897</v>
      </c>
      <c r="C5175" t="s">
        <v>5181</v>
      </c>
      <c r="D5175">
        <v>1.13669069294787</v>
      </c>
      <c r="E5175" t="s">
        <v>5181</v>
      </c>
      <c r="F5175">
        <v>0.72447294900771997</v>
      </c>
      <c r="G5175" t="s">
        <v>5181</v>
      </c>
      <c r="H5175">
        <v>0.940625513549187</v>
      </c>
      <c r="J5175">
        <f t="shared" si="160"/>
        <v>0.92908775166448299</v>
      </c>
      <c r="K5175">
        <f t="shared" si="161"/>
        <v>-0.10611323034358443</v>
      </c>
    </row>
    <row r="5176" spans="1:11">
      <c r="A5176" t="s">
        <v>5182</v>
      </c>
      <c r="B5176">
        <v>0.91532272342780496</v>
      </c>
      <c r="C5176" t="s">
        <v>5182</v>
      </c>
      <c r="D5176">
        <v>0.98260260932456001</v>
      </c>
      <c r="E5176" t="s">
        <v>5182</v>
      </c>
      <c r="F5176">
        <v>0.67697099776561198</v>
      </c>
      <c r="G5176" t="s">
        <v>5182</v>
      </c>
      <c r="H5176">
        <v>0.72611033790629897</v>
      </c>
      <c r="J5176">
        <f t="shared" si="160"/>
        <v>0.82071653066705197</v>
      </c>
      <c r="K5176">
        <f t="shared" si="161"/>
        <v>-0.28504408289473548</v>
      </c>
    </row>
    <row r="5177" spans="1:11">
      <c r="A5177" t="s">
        <v>5183</v>
      </c>
      <c r="B5177">
        <v>0.95053520619958398</v>
      </c>
      <c r="C5177" t="s">
        <v>5183</v>
      </c>
      <c r="D5177">
        <v>0.85352339264354404</v>
      </c>
      <c r="E5177" t="s">
        <v>5183</v>
      </c>
      <c r="F5177">
        <v>0.57998371112858504</v>
      </c>
      <c r="G5177" t="s">
        <v>5183</v>
      </c>
      <c r="H5177">
        <v>0.86410996116981298</v>
      </c>
      <c r="J5177">
        <f t="shared" si="160"/>
        <v>0.85881667690667851</v>
      </c>
      <c r="K5177">
        <f t="shared" si="161"/>
        <v>-0.21957788848695037</v>
      </c>
    </row>
    <row r="5178" spans="1:11">
      <c r="A5178" t="s">
        <v>5184</v>
      </c>
      <c r="B5178">
        <v>0.91205344932784704</v>
      </c>
      <c r="C5178" t="s">
        <v>5184</v>
      </c>
      <c r="D5178">
        <v>0.680747999103821</v>
      </c>
      <c r="E5178" t="s">
        <v>5184</v>
      </c>
      <c r="F5178">
        <v>0.93270846636499105</v>
      </c>
      <c r="G5178" t="s">
        <v>5184</v>
      </c>
      <c r="H5178">
        <v>0.85842746834683803</v>
      </c>
      <c r="J5178">
        <f t="shared" si="160"/>
        <v>0.88524045883734259</v>
      </c>
      <c r="K5178">
        <f t="shared" si="161"/>
        <v>-0.17585870562133152</v>
      </c>
    </row>
    <row r="5179" spans="1:11">
      <c r="A5179" t="s">
        <v>5185</v>
      </c>
      <c r="B5179">
        <v>1.6166192299318101</v>
      </c>
      <c r="C5179" t="s">
        <v>5185</v>
      </c>
      <c r="D5179">
        <v>1.20750186873951</v>
      </c>
      <c r="E5179" t="s">
        <v>5185</v>
      </c>
      <c r="F5179">
        <v>0.94774757937828902</v>
      </c>
      <c r="G5179" t="s">
        <v>5185</v>
      </c>
      <c r="H5179">
        <v>0.87028124048450906</v>
      </c>
      <c r="J5179">
        <f t="shared" si="160"/>
        <v>1.0776247240588996</v>
      </c>
      <c r="K5179">
        <f t="shared" si="161"/>
        <v>0.10785485619865554</v>
      </c>
    </row>
    <row r="5180" spans="1:11">
      <c r="A5180" t="s">
        <v>5186</v>
      </c>
      <c r="B5180">
        <v>1.5120302378333801</v>
      </c>
      <c r="C5180" t="s">
        <v>5186</v>
      </c>
      <c r="D5180">
        <v>0.83808946316537303</v>
      </c>
      <c r="E5180" t="s">
        <v>5186</v>
      </c>
      <c r="F5180">
        <v>0.90525019586681199</v>
      </c>
      <c r="G5180" t="s">
        <v>5186</v>
      </c>
      <c r="H5180">
        <v>0.79999754592225503</v>
      </c>
      <c r="J5180">
        <f t="shared" si="160"/>
        <v>0.87166982951609251</v>
      </c>
      <c r="K5180">
        <f t="shared" si="161"/>
        <v>-0.19814631942801797</v>
      </c>
    </row>
    <row r="5181" spans="1:11">
      <c r="A5181" t="s">
        <v>5187</v>
      </c>
      <c r="B5181">
        <v>1.1669896617275199</v>
      </c>
      <c r="C5181" t="s">
        <v>5187</v>
      </c>
      <c r="D5181">
        <v>0.75739955333361397</v>
      </c>
      <c r="E5181" t="s">
        <v>5187</v>
      </c>
      <c r="F5181">
        <v>0.80470912595218502</v>
      </c>
      <c r="G5181" t="s">
        <v>5187</v>
      </c>
      <c r="H5181">
        <v>0.80088229827839197</v>
      </c>
      <c r="J5181">
        <f t="shared" si="160"/>
        <v>0.80279571211528844</v>
      </c>
      <c r="K5181">
        <f t="shared" si="161"/>
        <v>-0.3168951838750857</v>
      </c>
    </row>
    <row r="5182" spans="1:11">
      <c r="A5182" t="s">
        <v>5188</v>
      </c>
      <c r="B5182">
        <v>1.15258827608161</v>
      </c>
      <c r="C5182" t="s">
        <v>5188</v>
      </c>
      <c r="D5182">
        <v>0.96273090371450598</v>
      </c>
      <c r="E5182" t="s">
        <v>5188</v>
      </c>
      <c r="F5182">
        <v>0.89023923001871597</v>
      </c>
      <c r="G5182" t="s">
        <v>5188</v>
      </c>
      <c r="H5182">
        <v>1.24490420776981</v>
      </c>
      <c r="J5182">
        <f t="shared" si="160"/>
        <v>1.0576595898980581</v>
      </c>
      <c r="K5182">
        <f t="shared" si="161"/>
        <v>8.0875367537420167E-2</v>
      </c>
    </row>
    <row r="5183" spans="1:11">
      <c r="A5183" t="s">
        <v>5189</v>
      </c>
      <c r="B5183">
        <v>0.80142681035765295</v>
      </c>
      <c r="C5183" t="s">
        <v>5189</v>
      </c>
      <c r="D5183">
        <v>0.904785967494249</v>
      </c>
      <c r="E5183" t="s">
        <v>5189</v>
      </c>
      <c r="F5183">
        <v>0.92664210470299502</v>
      </c>
      <c r="G5183" t="s">
        <v>5189</v>
      </c>
      <c r="H5183">
        <v>1.1661401836387799</v>
      </c>
      <c r="J5183">
        <f t="shared" si="160"/>
        <v>0.91571403609862201</v>
      </c>
      <c r="K5183">
        <f t="shared" si="161"/>
        <v>-0.12703095847962595</v>
      </c>
    </row>
    <row r="5184" spans="1:11">
      <c r="A5184" t="s">
        <v>5190</v>
      </c>
      <c r="B5184">
        <v>0.76746409092606305</v>
      </c>
      <c r="C5184" t="s">
        <v>5190</v>
      </c>
      <c r="D5184">
        <v>1.1783042325802899</v>
      </c>
      <c r="E5184" t="s">
        <v>5190</v>
      </c>
      <c r="F5184">
        <v>1.0257822520475</v>
      </c>
      <c r="G5184" t="s">
        <v>5190</v>
      </c>
      <c r="H5184">
        <v>1.1721478788750399</v>
      </c>
      <c r="J5184">
        <f t="shared" si="160"/>
        <v>1.0989650654612699</v>
      </c>
      <c r="K5184">
        <f t="shared" si="161"/>
        <v>0.13614552578956124</v>
      </c>
    </row>
    <row r="5185" spans="1:11">
      <c r="A5185" t="s">
        <v>5191</v>
      </c>
      <c r="B5185">
        <v>0.62786691634705305</v>
      </c>
      <c r="C5185" t="s">
        <v>5191</v>
      </c>
      <c r="D5185">
        <v>0.78654773485434304</v>
      </c>
      <c r="E5185" t="s">
        <v>5191</v>
      </c>
      <c r="F5185">
        <v>0.95025432213041805</v>
      </c>
      <c r="G5185" t="s">
        <v>5191</v>
      </c>
      <c r="H5185">
        <v>0.95554098069934001</v>
      </c>
      <c r="J5185">
        <f t="shared" si="160"/>
        <v>0.86840102849238054</v>
      </c>
      <c r="K5185">
        <f t="shared" si="161"/>
        <v>-0.20356666027472611</v>
      </c>
    </row>
    <row r="5186" spans="1:11">
      <c r="A5186" t="s">
        <v>5192</v>
      </c>
      <c r="B5186">
        <v>0.98550059310674498</v>
      </c>
      <c r="C5186" t="s">
        <v>5192</v>
      </c>
      <c r="D5186">
        <v>1.07956563260538</v>
      </c>
      <c r="E5186" t="s">
        <v>5192</v>
      </c>
      <c r="F5186">
        <v>1.0147645301195001</v>
      </c>
      <c r="G5186" t="s">
        <v>5192</v>
      </c>
      <c r="H5186">
        <v>0.87420775124531602</v>
      </c>
      <c r="J5186">
        <f t="shared" si="160"/>
        <v>1.0001325616131225</v>
      </c>
      <c r="K5186">
        <f t="shared" si="161"/>
        <v>1.9123330704622033E-4</v>
      </c>
    </row>
    <row r="5187" spans="1:11">
      <c r="A5187" t="s">
        <v>5193</v>
      </c>
      <c r="B5187">
        <v>1.2704201982285901</v>
      </c>
      <c r="C5187" t="s">
        <v>5193</v>
      </c>
      <c r="D5187">
        <v>1.00418419360617</v>
      </c>
      <c r="E5187" t="s">
        <v>5193</v>
      </c>
      <c r="F5187">
        <v>2.1934284311675101</v>
      </c>
      <c r="G5187" t="s">
        <v>5193</v>
      </c>
      <c r="H5187">
        <v>1.04951217899321</v>
      </c>
      <c r="J5187">
        <f t="shared" ref="J5187:J5250" si="162">MEDIAN(B5187,D5187,F5187,H5187)</f>
        <v>1.1599661886109001</v>
      </c>
      <c r="K5187">
        <f t="shared" ref="K5187:K5250" si="163">LOG(J5187,2)</f>
        <v>0.21408275342672631</v>
      </c>
    </row>
    <row r="5188" spans="1:11">
      <c r="A5188" t="s">
        <v>5194</v>
      </c>
      <c r="B5188">
        <v>0.89545654436393596</v>
      </c>
      <c r="C5188" t="s">
        <v>5194</v>
      </c>
      <c r="D5188">
        <v>0.97106571571737998</v>
      </c>
      <c r="E5188" t="s">
        <v>5194</v>
      </c>
      <c r="F5188">
        <v>0.89550222830968196</v>
      </c>
      <c r="G5188" t="s">
        <v>5194</v>
      </c>
      <c r="H5188">
        <v>1.1266522041693801</v>
      </c>
      <c r="J5188">
        <f t="shared" si="162"/>
        <v>0.93328397201353097</v>
      </c>
      <c r="K5188">
        <f t="shared" si="163"/>
        <v>-9.9611975566440816E-2</v>
      </c>
    </row>
    <row r="5189" spans="1:11">
      <c r="A5189" t="s">
        <v>5195</v>
      </c>
      <c r="B5189">
        <v>1.01892045131902</v>
      </c>
      <c r="C5189" t="s">
        <v>5195</v>
      </c>
      <c r="D5189">
        <v>1.0486782568889801</v>
      </c>
      <c r="E5189" t="s">
        <v>5195</v>
      </c>
      <c r="F5189">
        <v>1.0262150249841899</v>
      </c>
      <c r="G5189" t="s">
        <v>5195</v>
      </c>
      <c r="H5189">
        <v>1.22570842116613</v>
      </c>
      <c r="J5189">
        <f t="shared" si="162"/>
        <v>1.037446640936585</v>
      </c>
      <c r="K5189">
        <f t="shared" si="163"/>
        <v>5.3037136135878411E-2</v>
      </c>
    </row>
    <row r="5190" spans="1:11">
      <c r="A5190" t="s">
        <v>5196</v>
      </c>
      <c r="B5190">
        <v>1.11970334294231</v>
      </c>
      <c r="C5190" t="s">
        <v>5196</v>
      </c>
      <c r="D5190">
        <v>1.1706053370901399</v>
      </c>
      <c r="E5190" t="s">
        <v>5196</v>
      </c>
      <c r="F5190">
        <v>1.17688022465986</v>
      </c>
      <c r="G5190" t="s">
        <v>5196</v>
      </c>
      <c r="H5190">
        <v>0.94473623933651896</v>
      </c>
      <c r="J5190">
        <f t="shared" si="162"/>
        <v>1.145154340016225</v>
      </c>
      <c r="K5190">
        <f t="shared" si="163"/>
        <v>0.19554205296875982</v>
      </c>
    </row>
    <row r="5191" spans="1:11">
      <c r="A5191" t="s">
        <v>5197</v>
      </c>
      <c r="B5191">
        <v>0.78434659931116002</v>
      </c>
      <c r="C5191" t="s">
        <v>5197</v>
      </c>
      <c r="D5191">
        <v>0.98950368812914402</v>
      </c>
      <c r="E5191" t="s">
        <v>5197</v>
      </c>
      <c r="F5191">
        <v>0.98014433451563998</v>
      </c>
      <c r="G5191" t="s">
        <v>5197</v>
      </c>
      <c r="H5191">
        <v>1.0425697580323601</v>
      </c>
      <c r="J5191">
        <f t="shared" si="162"/>
        <v>0.98482401132239206</v>
      </c>
      <c r="K5191">
        <f t="shared" si="163"/>
        <v>-2.2062157807640613E-2</v>
      </c>
    </row>
    <row r="5192" spans="1:11">
      <c r="A5192" t="s">
        <v>5198</v>
      </c>
      <c r="B5192">
        <v>0.90718446449545798</v>
      </c>
      <c r="C5192" t="s">
        <v>5198</v>
      </c>
      <c r="D5192">
        <v>0.966517155663697</v>
      </c>
      <c r="E5192" t="s">
        <v>5198</v>
      </c>
      <c r="F5192">
        <v>1.05059970150439</v>
      </c>
      <c r="G5192" t="s">
        <v>5198</v>
      </c>
      <c r="H5192">
        <v>1.55277716688905</v>
      </c>
      <c r="J5192">
        <f t="shared" si="162"/>
        <v>1.0085584285840434</v>
      </c>
      <c r="K5192">
        <f t="shared" si="163"/>
        <v>1.2294665692756222E-2</v>
      </c>
    </row>
    <row r="5193" spans="1:11">
      <c r="A5193" t="s">
        <v>5199</v>
      </c>
      <c r="B5193">
        <v>1.13454274942972</v>
      </c>
      <c r="C5193" t="s">
        <v>5199</v>
      </c>
      <c r="D5193">
        <v>0.93056401116510201</v>
      </c>
      <c r="E5193" t="s">
        <v>5199</v>
      </c>
      <c r="F5193">
        <v>1.08783975144914</v>
      </c>
      <c r="G5193" t="s">
        <v>5199</v>
      </c>
      <c r="H5193">
        <v>1.04990874529668</v>
      </c>
      <c r="J5193">
        <f t="shared" si="162"/>
        <v>1.0688742483729099</v>
      </c>
      <c r="K5193">
        <f t="shared" si="163"/>
        <v>9.6092131898111818E-2</v>
      </c>
    </row>
    <row r="5194" spans="1:11">
      <c r="A5194" t="s">
        <v>5200</v>
      </c>
      <c r="B5194">
        <v>0.65882017865569698</v>
      </c>
      <c r="C5194" t="s">
        <v>5200</v>
      </c>
      <c r="D5194">
        <v>0.82442046462685803</v>
      </c>
      <c r="E5194" t="s">
        <v>5200</v>
      </c>
      <c r="F5194">
        <v>0.72956969457408705</v>
      </c>
      <c r="G5194" t="s">
        <v>5200</v>
      </c>
      <c r="H5194">
        <v>1.33805042113714</v>
      </c>
      <c r="J5194">
        <f t="shared" si="162"/>
        <v>0.77699507960047254</v>
      </c>
      <c r="K5194">
        <f t="shared" si="163"/>
        <v>-0.36402263223696879</v>
      </c>
    </row>
    <row r="5195" spans="1:11">
      <c r="A5195" t="s">
        <v>5201</v>
      </c>
      <c r="B5195">
        <v>1.1427608201841499</v>
      </c>
      <c r="C5195" t="s">
        <v>5201</v>
      </c>
      <c r="D5195">
        <v>0.94994009946211899</v>
      </c>
      <c r="E5195" t="s">
        <v>5201</v>
      </c>
      <c r="F5195">
        <v>0.88551177861969199</v>
      </c>
      <c r="G5195" t="s">
        <v>5201</v>
      </c>
      <c r="H5195">
        <v>0.98761126130613297</v>
      </c>
      <c r="J5195">
        <f t="shared" si="162"/>
        <v>0.96877568038412598</v>
      </c>
      <c r="K5195">
        <f t="shared" si="163"/>
        <v>-4.5765446029358205E-2</v>
      </c>
    </row>
    <row r="5196" spans="1:11">
      <c r="A5196" t="s">
        <v>5202</v>
      </c>
      <c r="B5196">
        <v>1.2552408861050499</v>
      </c>
      <c r="C5196" t="s">
        <v>5202</v>
      </c>
      <c r="D5196">
        <v>0.87448653732765902</v>
      </c>
      <c r="E5196" t="s">
        <v>5202</v>
      </c>
      <c r="F5196">
        <v>1.0038467121032899</v>
      </c>
      <c r="G5196" t="s">
        <v>5202</v>
      </c>
      <c r="H5196">
        <v>0.934874379981815</v>
      </c>
      <c r="J5196">
        <f t="shared" si="162"/>
        <v>0.96936054604255251</v>
      </c>
      <c r="K5196">
        <f t="shared" si="163"/>
        <v>-4.4894730339608731E-2</v>
      </c>
    </row>
    <row r="5197" spans="1:11">
      <c r="A5197" t="s">
        <v>5203</v>
      </c>
      <c r="B5197">
        <v>0.59509824189062199</v>
      </c>
      <c r="C5197" t="s">
        <v>5203</v>
      </c>
      <c r="D5197">
        <v>1.1238130766641099</v>
      </c>
      <c r="E5197" t="s">
        <v>5203</v>
      </c>
      <c r="F5197">
        <v>0.86585913047644303</v>
      </c>
      <c r="G5197" t="s">
        <v>5203</v>
      </c>
      <c r="H5197">
        <v>0.94743608409478997</v>
      </c>
      <c r="J5197">
        <f t="shared" si="162"/>
        <v>0.90664760728561644</v>
      </c>
      <c r="K5197">
        <f t="shared" si="163"/>
        <v>-0.14138617699944445</v>
      </c>
    </row>
    <row r="5198" spans="1:11">
      <c r="A5198" t="s">
        <v>5204</v>
      </c>
      <c r="B5198">
        <v>1.1066968983482499</v>
      </c>
      <c r="C5198" t="s">
        <v>5204</v>
      </c>
      <c r="D5198">
        <v>1.10913879841289</v>
      </c>
      <c r="E5198" t="s">
        <v>5204</v>
      </c>
      <c r="F5198">
        <v>1.1470075251691401</v>
      </c>
      <c r="G5198" t="s">
        <v>5204</v>
      </c>
      <c r="H5198">
        <v>1.1634735306327799</v>
      </c>
      <c r="J5198">
        <f t="shared" si="162"/>
        <v>1.1280731617910149</v>
      </c>
      <c r="K5198">
        <f t="shared" si="163"/>
        <v>0.17386063753302727</v>
      </c>
    </row>
    <row r="5199" spans="1:11">
      <c r="A5199" t="s">
        <v>5205</v>
      </c>
      <c r="B5199">
        <v>1.1465823510187001</v>
      </c>
      <c r="C5199" t="s">
        <v>5205</v>
      </c>
      <c r="D5199">
        <v>0.92900313456523698</v>
      </c>
      <c r="E5199" t="s">
        <v>5205</v>
      </c>
      <c r="F5199">
        <v>0.72817186698869996</v>
      </c>
      <c r="G5199" t="s">
        <v>5205</v>
      </c>
      <c r="H5199">
        <v>0.71008944512688799</v>
      </c>
      <c r="J5199">
        <f t="shared" si="162"/>
        <v>0.82858750077696852</v>
      </c>
      <c r="K5199">
        <f t="shared" si="163"/>
        <v>-0.27127403742697925</v>
      </c>
    </row>
    <row r="5200" spans="1:11">
      <c r="A5200" t="s">
        <v>5206</v>
      </c>
      <c r="B5200">
        <v>1.4406136008441499</v>
      </c>
      <c r="C5200" t="s">
        <v>5206</v>
      </c>
      <c r="D5200">
        <v>0.91110595229607605</v>
      </c>
      <c r="E5200" t="s">
        <v>5206</v>
      </c>
      <c r="F5200">
        <v>1.0068808081385201</v>
      </c>
      <c r="G5200" t="s">
        <v>5206</v>
      </c>
      <c r="H5200">
        <v>0.79288514681167399</v>
      </c>
      <c r="J5200">
        <f t="shared" si="162"/>
        <v>0.95899338021729807</v>
      </c>
      <c r="K5200">
        <f t="shared" si="163"/>
        <v>-6.0407238309897804E-2</v>
      </c>
    </row>
    <row r="5201" spans="1:11">
      <c r="A5201" t="s">
        <v>5207</v>
      </c>
      <c r="B5201">
        <v>0.96059426660764902</v>
      </c>
      <c r="C5201" t="s">
        <v>5207</v>
      </c>
      <c r="D5201">
        <v>1.06031005601505</v>
      </c>
      <c r="E5201" t="s">
        <v>5207</v>
      </c>
      <c r="F5201">
        <v>1.1797413240813299</v>
      </c>
      <c r="G5201" t="s">
        <v>5207</v>
      </c>
      <c r="H5201">
        <v>1.05409847803527</v>
      </c>
      <c r="J5201">
        <f t="shared" si="162"/>
        <v>1.05720426702516</v>
      </c>
      <c r="K5201">
        <f t="shared" si="163"/>
        <v>8.025415302402962E-2</v>
      </c>
    </row>
    <row r="5202" spans="1:11">
      <c r="A5202" t="s">
        <v>5208</v>
      </c>
      <c r="B5202">
        <v>1.48426534316653</v>
      </c>
      <c r="C5202" t="s">
        <v>5208</v>
      </c>
      <c r="D5202">
        <v>1.00104370846989</v>
      </c>
      <c r="E5202" t="s">
        <v>5208</v>
      </c>
      <c r="F5202">
        <v>0.95197671353008495</v>
      </c>
      <c r="G5202" t="s">
        <v>5208</v>
      </c>
      <c r="H5202">
        <v>0.79945275393557402</v>
      </c>
      <c r="J5202">
        <f t="shared" si="162"/>
        <v>0.97651021099998747</v>
      </c>
      <c r="K5202">
        <f t="shared" si="163"/>
        <v>-3.4292964977011668E-2</v>
      </c>
    </row>
    <row r="5203" spans="1:11">
      <c r="A5203" t="s">
        <v>5209</v>
      </c>
      <c r="B5203">
        <v>1.0890803953781001</v>
      </c>
      <c r="C5203" t="s">
        <v>5209</v>
      </c>
      <c r="D5203">
        <v>0.88521947628520303</v>
      </c>
      <c r="E5203" t="s">
        <v>5209</v>
      </c>
      <c r="F5203">
        <v>0.50632453536885502</v>
      </c>
      <c r="G5203" t="s">
        <v>5209</v>
      </c>
      <c r="H5203">
        <v>1.71060440942346</v>
      </c>
      <c r="J5203">
        <f t="shared" si="162"/>
        <v>0.98714993583165156</v>
      </c>
      <c r="K5203">
        <f t="shared" si="163"/>
        <v>-1.8658866079637924E-2</v>
      </c>
    </row>
    <row r="5204" spans="1:11">
      <c r="A5204" t="s">
        <v>5210</v>
      </c>
      <c r="B5204">
        <v>1.2650733498241999</v>
      </c>
      <c r="C5204" t="s">
        <v>5210</v>
      </c>
      <c r="D5204">
        <v>0.98726432866812897</v>
      </c>
      <c r="E5204" t="s">
        <v>5210</v>
      </c>
      <c r="F5204">
        <v>0.86137137156183297</v>
      </c>
      <c r="G5204" t="s">
        <v>5210</v>
      </c>
      <c r="H5204">
        <v>1.3923785633038801</v>
      </c>
      <c r="J5204">
        <f t="shared" si="162"/>
        <v>1.1261688392461644</v>
      </c>
      <c r="K5204">
        <f t="shared" si="163"/>
        <v>0.17142313761599315</v>
      </c>
    </row>
    <row r="5205" spans="1:11">
      <c r="A5205" t="s">
        <v>5211</v>
      </c>
      <c r="B5205">
        <v>1.40256592613675</v>
      </c>
      <c r="C5205" t="s">
        <v>5211</v>
      </c>
      <c r="D5205">
        <v>0.926429588769206</v>
      </c>
      <c r="E5205" t="s">
        <v>5211</v>
      </c>
      <c r="F5205">
        <v>0.82807268534772105</v>
      </c>
      <c r="G5205" t="s">
        <v>5211</v>
      </c>
      <c r="H5205">
        <v>0.83660603974124903</v>
      </c>
      <c r="J5205">
        <f t="shared" si="162"/>
        <v>0.88151781425522757</v>
      </c>
      <c r="K5205">
        <f t="shared" si="163"/>
        <v>-0.18193837017686168</v>
      </c>
    </row>
    <row r="5206" spans="1:11">
      <c r="A5206" t="s">
        <v>5212</v>
      </c>
      <c r="B5206">
        <v>0.91686842556897197</v>
      </c>
      <c r="C5206" t="s">
        <v>5212</v>
      </c>
      <c r="D5206">
        <v>0.71259021723939997</v>
      </c>
      <c r="E5206" t="s">
        <v>5212</v>
      </c>
      <c r="F5206">
        <v>0.82802534055574395</v>
      </c>
      <c r="G5206" t="s">
        <v>5212</v>
      </c>
      <c r="H5206">
        <v>0.675647650976403</v>
      </c>
      <c r="J5206">
        <f t="shared" si="162"/>
        <v>0.77030777889757196</v>
      </c>
      <c r="K5206">
        <f t="shared" si="163"/>
        <v>-0.37649310054684809</v>
      </c>
    </row>
    <row r="5207" spans="1:11">
      <c r="A5207" t="s">
        <v>5213</v>
      </c>
      <c r="B5207">
        <v>1.37202907925537</v>
      </c>
      <c r="C5207" t="s">
        <v>5213</v>
      </c>
      <c r="D5207">
        <v>1.1089387878702901</v>
      </c>
      <c r="E5207" t="s">
        <v>5213</v>
      </c>
      <c r="F5207">
        <v>0.83508651644596399</v>
      </c>
      <c r="G5207" t="s">
        <v>5213</v>
      </c>
      <c r="H5207">
        <v>1.05265654653215</v>
      </c>
      <c r="J5207">
        <f t="shared" si="162"/>
        <v>1.0807976672012201</v>
      </c>
      <c r="K5207">
        <f t="shared" si="163"/>
        <v>0.11209646585981833</v>
      </c>
    </row>
    <row r="5208" spans="1:11">
      <c r="A5208" t="s">
        <v>5214</v>
      </c>
      <c r="B5208">
        <v>0.98521987579539105</v>
      </c>
      <c r="C5208" t="s">
        <v>5214</v>
      </c>
      <c r="D5208">
        <v>1.0893603434681201</v>
      </c>
      <c r="E5208" t="s">
        <v>5214</v>
      </c>
      <c r="F5208">
        <v>0.58704681867481101</v>
      </c>
      <c r="G5208" t="s">
        <v>5214</v>
      </c>
      <c r="H5208">
        <v>1.24499105716032</v>
      </c>
      <c r="J5208">
        <f t="shared" si="162"/>
        <v>1.0372901096317555</v>
      </c>
      <c r="K5208">
        <f t="shared" si="163"/>
        <v>5.2819443999670743E-2</v>
      </c>
    </row>
    <row r="5209" spans="1:11">
      <c r="A5209" t="s">
        <v>5215</v>
      </c>
      <c r="B5209">
        <v>1.1634283457472001</v>
      </c>
      <c r="C5209" t="s">
        <v>5215</v>
      </c>
      <c r="D5209">
        <v>1.01209701111176</v>
      </c>
      <c r="E5209" t="s">
        <v>5215</v>
      </c>
      <c r="F5209">
        <v>0.91736796705005197</v>
      </c>
      <c r="G5209" t="s">
        <v>5215</v>
      </c>
      <c r="H5209">
        <v>1.52444862637825</v>
      </c>
      <c r="J5209">
        <f t="shared" si="162"/>
        <v>1.08776267842948</v>
      </c>
      <c r="K5209">
        <f t="shared" si="163"/>
        <v>0.12136383232384861</v>
      </c>
    </row>
    <row r="5210" spans="1:11">
      <c r="A5210" t="s">
        <v>5216</v>
      </c>
      <c r="B5210">
        <v>1.02726128475356</v>
      </c>
      <c r="C5210" t="s">
        <v>5216</v>
      </c>
      <c r="D5210">
        <v>1.0043159803617701</v>
      </c>
      <c r="E5210" t="s">
        <v>5216</v>
      </c>
      <c r="F5210">
        <v>1.0087138449909301</v>
      </c>
      <c r="G5210" t="s">
        <v>5216</v>
      </c>
      <c r="H5210">
        <v>1.1027391988605699</v>
      </c>
      <c r="J5210">
        <f t="shared" si="162"/>
        <v>1.0179875648722452</v>
      </c>
      <c r="K5210">
        <f t="shared" si="163"/>
        <v>2.5719938420762464E-2</v>
      </c>
    </row>
    <row r="5211" spans="1:11">
      <c r="A5211" t="s">
        <v>5217</v>
      </c>
      <c r="B5211">
        <v>0.95494948053753503</v>
      </c>
      <c r="C5211" t="s">
        <v>5217</v>
      </c>
      <c r="D5211">
        <v>0.85405201099289496</v>
      </c>
      <c r="E5211" t="s">
        <v>5217</v>
      </c>
      <c r="F5211">
        <v>1.10682706979634</v>
      </c>
      <c r="G5211" t="s">
        <v>5217</v>
      </c>
      <c r="H5211">
        <v>0.99399901039527705</v>
      </c>
      <c r="J5211">
        <f t="shared" si="162"/>
        <v>0.97447424546640604</v>
      </c>
      <c r="K5211">
        <f t="shared" si="163"/>
        <v>-3.7304038115220324E-2</v>
      </c>
    </row>
    <row r="5212" spans="1:11">
      <c r="A5212" t="s">
        <v>5218</v>
      </c>
      <c r="B5212">
        <v>1.24760061014039</v>
      </c>
      <c r="C5212" t="s">
        <v>5218</v>
      </c>
      <c r="D5212">
        <v>0.83732599664021101</v>
      </c>
      <c r="E5212" t="s">
        <v>5218</v>
      </c>
      <c r="F5212">
        <v>0.84282656022069802</v>
      </c>
      <c r="G5212" t="s">
        <v>5218</v>
      </c>
      <c r="H5212">
        <v>0.84676563274932903</v>
      </c>
      <c r="J5212">
        <f t="shared" si="162"/>
        <v>0.84479609648501353</v>
      </c>
      <c r="K5212">
        <f t="shared" si="163"/>
        <v>-0.24332492637793232</v>
      </c>
    </row>
    <row r="5213" spans="1:11">
      <c r="A5213" t="s">
        <v>5219</v>
      </c>
      <c r="B5213">
        <v>1.0169171008549001</v>
      </c>
      <c r="C5213" t="s">
        <v>5219</v>
      </c>
      <c r="D5213">
        <v>1.0970112951381099</v>
      </c>
      <c r="E5213" t="s">
        <v>5219</v>
      </c>
      <c r="F5213">
        <v>0.80270371724199496</v>
      </c>
      <c r="G5213" t="s">
        <v>5219</v>
      </c>
      <c r="H5213">
        <v>1.0685093393990801</v>
      </c>
      <c r="J5213">
        <f t="shared" si="162"/>
        <v>1.04271322012699</v>
      </c>
      <c r="K5213">
        <f t="shared" si="163"/>
        <v>6.0342424597100812E-2</v>
      </c>
    </row>
    <row r="5214" spans="1:11">
      <c r="A5214" t="s">
        <v>5220</v>
      </c>
      <c r="B5214">
        <v>0.71085173957050196</v>
      </c>
      <c r="C5214" t="s">
        <v>5220</v>
      </c>
      <c r="D5214">
        <v>1.2467531449734199</v>
      </c>
      <c r="E5214" t="s">
        <v>5220</v>
      </c>
      <c r="F5214">
        <v>1.0523278661036299</v>
      </c>
      <c r="G5214" t="s">
        <v>5220</v>
      </c>
      <c r="H5214">
        <v>0.843784420594062</v>
      </c>
      <c r="J5214">
        <f t="shared" si="162"/>
        <v>0.94805614334884591</v>
      </c>
      <c r="K5214">
        <f t="shared" si="163"/>
        <v>-7.6955597649279797E-2</v>
      </c>
    </row>
    <row r="5215" spans="1:11">
      <c r="A5215" t="s">
        <v>5221</v>
      </c>
      <c r="B5215">
        <v>1.18450119482466</v>
      </c>
      <c r="C5215" t="s">
        <v>5221</v>
      </c>
      <c r="D5215">
        <v>0.98657363660424802</v>
      </c>
      <c r="E5215" t="s">
        <v>5221</v>
      </c>
      <c r="F5215">
        <v>1.1301647230237399</v>
      </c>
      <c r="G5215" t="s">
        <v>5221</v>
      </c>
      <c r="H5215">
        <v>1.0019168671396801</v>
      </c>
      <c r="J5215">
        <f t="shared" si="162"/>
        <v>1.0660407950817099</v>
      </c>
      <c r="K5215">
        <f t="shared" si="163"/>
        <v>9.226264798070688E-2</v>
      </c>
    </row>
    <row r="5216" spans="1:11">
      <c r="A5216" t="s">
        <v>5222</v>
      </c>
      <c r="B5216">
        <v>1.0243776742050099</v>
      </c>
      <c r="C5216" t="s">
        <v>5222</v>
      </c>
      <c r="D5216">
        <v>0.97069504804024698</v>
      </c>
      <c r="E5216" t="s">
        <v>5222</v>
      </c>
      <c r="F5216">
        <v>0.93689908654561604</v>
      </c>
      <c r="G5216" t="s">
        <v>5222</v>
      </c>
      <c r="H5216">
        <v>1.0458147877589199</v>
      </c>
      <c r="J5216">
        <f t="shared" si="162"/>
        <v>0.99753636112262845</v>
      </c>
      <c r="K5216">
        <f t="shared" si="163"/>
        <v>-3.5586650258484956E-3</v>
      </c>
    </row>
    <row r="5217" spans="1:11">
      <c r="A5217" t="s">
        <v>5223</v>
      </c>
      <c r="B5217">
        <v>1.2965573183510899</v>
      </c>
      <c r="C5217" t="s">
        <v>5223</v>
      </c>
      <c r="D5217">
        <v>1.10782387947358</v>
      </c>
      <c r="E5217" t="s">
        <v>5223</v>
      </c>
      <c r="F5217">
        <v>1.0889966181794799</v>
      </c>
      <c r="G5217" t="s">
        <v>5223</v>
      </c>
      <c r="H5217">
        <v>0.97065502015201999</v>
      </c>
      <c r="J5217">
        <f t="shared" si="162"/>
        <v>1.0984102488265299</v>
      </c>
      <c r="K5217">
        <f t="shared" si="163"/>
        <v>0.13541699187061979</v>
      </c>
    </row>
    <row r="5218" spans="1:11">
      <c r="A5218" t="s">
        <v>5224</v>
      </c>
      <c r="B5218">
        <v>1.0187577315874501</v>
      </c>
      <c r="C5218" t="s">
        <v>5224</v>
      </c>
      <c r="D5218">
        <v>1.22146893048848</v>
      </c>
      <c r="E5218" t="s">
        <v>5224</v>
      </c>
      <c r="F5218">
        <v>0.83331491371032895</v>
      </c>
      <c r="G5218" t="s">
        <v>5224</v>
      </c>
      <c r="H5218">
        <v>1.48990574602311</v>
      </c>
      <c r="J5218">
        <f t="shared" si="162"/>
        <v>1.120113331037965</v>
      </c>
      <c r="K5218">
        <f t="shared" si="163"/>
        <v>0.16364470893890384</v>
      </c>
    </row>
    <row r="5219" spans="1:11">
      <c r="A5219" t="s">
        <v>5225</v>
      </c>
      <c r="B5219">
        <v>0.93731726256612602</v>
      </c>
      <c r="C5219" t="s">
        <v>5225</v>
      </c>
      <c r="D5219">
        <v>0.881543773397234</v>
      </c>
      <c r="E5219" t="s">
        <v>5225</v>
      </c>
      <c r="F5219">
        <v>0.90323832017225303</v>
      </c>
      <c r="G5219" t="s">
        <v>5225</v>
      </c>
      <c r="H5219">
        <v>0.70241961727875402</v>
      </c>
      <c r="J5219">
        <f t="shared" si="162"/>
        <v>0.89239104678474357</v>
      </c>
      <c r="K5219">
        <f t="shared" si="163"/>
        <v>-0.16425205555905842</v>
      </c>
    </row>
    <row r="5220" spans="1:11">
      <c r="A5220" t="s">
        <v>5226</v>
      </c>
      <c r="B5220">
        <v>0.98973377787546601</v>
      </c>
      <c r="C5220" t="s">
        <v>5226</v>
      </c>
      <c r="D5220">
        <v>0.92061827894124404</v>
      </c>
      <c r="E5220" t="s">
        <v>5226</v>
      </c>
      <c r="F5220">
        <v>1.1132307122720699</v>
      </c>
      <c r="G5220" t="s">
        <v>5226</v>
      </c>
      <c r="H5220">
        <v>1.3078451769964501</v>
      </c>
      <c r="J5220">
        <f t="shared" si="162"/>
        <v>1.051482245073768</v>
      </c>
      <c r="K5220">
        <f t="shared" si="163"/>
        <v>7.2424489479785387E-2</v>
      </c>
    </row>
    <row r="5221" spans="1:11">
      <c r="A5221" t="s">
        <v>5227</v>
      </c>
      <c r="B5221">
        <v>1.05161570934089</v>
      </c>
      <c r="C5221" t="s">
        <v>5227</v>
      </c>
      <c r="D5221">
        <v>1.26592487459527</v>
      </c>
      <c r="E5221" t="s">
        <v>5227</v>
      </c>
      <c r="F5221">
        <v>0.81146194695924401</v>
      </c>
      <c r="G5221" t="s">
        <v>5227</v>
      </c>
      <c r="H5221">
        <v>1.31133430093364</v>
      </c>
      <c r="J5221">
        <f t="shared" si="162"/>
        <v>1.15877029196808</v>
      </c>
      <c r="K5221">
        <f t="shared" si="163"/>
        <v>0.21259460302805716</v>
      </c>
    </row>
    <row r="5222" spans="1:11">
      <c r="A5222" t="s">
        <v>5228</v>
      </c>
      <c r="B5222">
        <v>1.04034961377431</v>
      </c>
      <c r="C5222" t="s">
        <v>5228</v>
      </c>
      <c r="D5222">
        <v>1.0379644522370499</v>
      </c>
      <c r="E5222" t="s">
        <v>5228</v>
      </c>
      <c r="F5222">
        <v>1.2160492709517099</v>
      </c>
      <c r="G5222" t="s">
        <v>5228</v>
      </c>
      <c r="H5222">
        <v>0.90377586023113798</v>
      </c>
      <c r="J5222">
        <f t="shared" si="162"/>
        <v>1.0391570330056799</v>
      </c>
      <c r="K5222">
        <f t="shared" si="163"/>
        <v>5.5413684675227982E-2</v>
      </c>
    </row>
    <row r="5223" spans="1:11">
      <c r="A5223" t="s">
        <v>5229</v>
      </c>
      <c r="B5223">
        <v>0.924878534636974</v>
      </c>
      <c r="C5223" t="s">
        <v>5229</v>
      </c>
      <c r="D5223">
        <v>0.92440518459762699</v>
      </c>
      <c r="E5223" t="s">
        <v>5229</v>
      </c>
      <c r="F5223">
        <v>0.89477221531960305</v>
      </c>
      <c r="G5223" t="s">
        <v>5229</v>
      </c>
      <c r="H5223">
        <v>1.31531643537993</v>
      </c>
      <c r="J5223">
        <f t="shared" si="162"/>
        <v>0.9246418596173005</v>
      </c>
      <c r="K5223">
        <f t="shared" si="163"/>
        <v>-0.11303341834498705</v>
      </c>
    </row>
    <row r="5224" spans="1:11">
      <c r="A5224" t="s">
        <v>5230</v>
      </c>
      <c r="B5224">
        <v>0.97175116130139505</v>
      </c>
      <c r="C5224" t="s">
        <v>5230</v>
      </c>
      <c r="D5224">
        <v>0.84805036103236398</v>
      </c>
      <c r="E5224" t="s">
        <v>5230</v>
      </c>
      <c r="F5224">
        <v>0.67469907031338106</v>
      </c>
      <c r="G5224" t="s">
        <v>5230</v>
      </c>
      <c r="H5224">
        <v>0.64622691944602995</v>
      </c>
      <c r="J5224">
        <f t="shared" si="162"/>
        <v>0.76137471567287252</v>
      </c>
      <c r="K5224">
        <f t="shared" si="163"/>
        <v>-0.39332143433712197</v>
      </c>
    </row>
    <row r="5225" spans="1:11">
      <c r="A5225" t="s">
        <v>5231</v>
      </c>
      <c r="B5225">
        <v>1.11755243961813</v>
      </c>
      <c r="C5225" t="s">
        <v>5231</v>
      </c>
      <c r="D5225">
        <v>1.0588442031531999</v>
      </c>
      <c r="E5225" t="s">
        <v>5231</v>
      </c>
      <c r="F5225">
        <v>0.97827180859791196</v>
      </c>
      <c r="G5225" t="s">
        <v>5231</v>
      </c>
      <c r="H5225">
        <v>1.26334168825489</v>
      </c>
      <c r="J5225">
        <f t="shared" si="162"/>
        <v>1.088198321385665</v>
      </c>
      <c r="K5225">
        <f t="shared" si="163"/>
        <v>0.12194150806430255</v>
      </c>
    </row>
    <row r="5226" spans="1:11">
      <c r="A5226" t="s">
        <v>5232</v>
      </c>
      <c r="B5226">
        <v>0.99044051942122302</v>
      </c>
      <c r="C5226" t="s">
        <v>5232</v>
      </c>
      <c r="D5226">
        <v>0.74499340304457595</v>
      </c>
      <c r="E5226" t="s">
        <v>5232</v>
      </c>
      <c r="F5226">
        <v>1.22681306020589</v>
      </c>
      <c r="G5226" t="s">
        <v>5232</v>
      </c>
      <c r="H5226">
        <v>1.01822168556769</v>
      </c>
      <c r="J5226">
        <f t="shared" si="162"/>
        <v>1.0043311024944566</v>
      </c>
      <c r="K5226">
        <f t="shared" si="163"/>
        <v>6.2349676737898452E-3</v>
      </c>
    </row>
    <row r="5227" spans="1:11">
      <c r="A5227" t="s">
        <v>5233</v>
      </c>
      <c r="B5227">
        <v>0.85224489899560996</v>
      </c>
      <c r="C5227" t="s">
        <v>5233</v>
      </c>
      <c r="D5227">
        <v>0.79658614960731</v>
      </c>
      <c r="E5227" t="s">
        <v>5233</v>
      </c>
      <c r="F5227">
        <v>0.94572453776800702</v>
      </c>
      <c r="G5227" t="s">
        <v>5233</v>
      </c>
      <c r="H5227">
        <v>0.82708291643499499</v>
      </c>
      <c r="J5227">
        <f t="shared" si="162"/>
        <v>0.83966390771530253</v>
      </c>
      <c r="K5227">
        <f t="shared" si="163"/>
        <v>-0.25211611902056658</v>
      </c>
    </row>
    <row r="5228" spans="1:11">
      <c r="A5228" t="s">
        <v>5234</v>
      </c>
      <c r="B5228">
        <v>1.2080513457833999</v>
      </c>
      <c r="C5228" t="s">
        <v>5234</v>
      </c>
      <c r="D5228">
        <v>1.0849524380317399</v>
      </c>
      <c r="E5228" t="s">
        <v>5234</v>
      </c>
      <c r="F5228">
        <v>0.94954207889419495</v>
      </c>
      <c r="G5228" t="s">
        <v>5234</v>
      </c>
      <c r="H5228">
        <v>0.87222490359647897</v>
      </c>
      <c r="J5228">
        <f t="shared" si="162"/>
        <v>1.0172472584629675</v>
      </c>
      <c r="K5228">
        <f t="shared" si="163"/>
        <v>2.4670392274773158E-2</v>
      </c>
    </row>
    <row r="5229" spans="1:11">
      <c r="A5229" t="s">
        <v>5235</v>
      </c>
      <c r="B5229">
        <v>0.90015134983559097</v>
      </c>
      <c r="C5229" t="s">
        <v>5235</v>
      </c>
      <c r="D5229">
        <v>1.0451437659269001</v>
      </c>
      <c r="E5229" t="s">
        <v>5235</v>
      </c>
      <c r="F5229">
        <v>1.0424916380062501</v>
      </c>
      <c r="G5229" t="s">
        <v>5235</v>
      </c>
      <c r="H5229">
        <v>1.03383802710779</v>
      </c>
      <c r="J5229">
        <f t="shared" si="162"/>
        <v>1.0381648325570201</v>
      </c>
      <c r="K5229">
        <f t="shared" si="163"/>
        <v>5.4035522918561139E-2</v>
      </c>
    </row>
    <row r="5230" spans="1:11">
      <c r="A5230" t="s">
        <v>5236</v>
      </c>
      <c r="B5230">
        <v>0.96796101607360496</v>
      </c>
      <c r="C5230" t="s">
        <v>5236</v>
      </c>
      <c r="D5230">
        <v>0.57772480356601397</v>
      </c>
      <c r="E5230" t="s">
        <v>5236</v>
      </c>
      <c r="F5230">
        <v>0.90651501607392904</v>
      </c>
      <c r="G5230" t="s">
        <v>5236</v>
      </c>
      <c r="H5230">
        <v>2.8061839167859599</v>
      </c>
      <c r="J5230">
        <f t="shared" si="162"/>
        <v>0.937238016073767</v>
      </c>
      <c r="K5230">
        <f t="shared" si="163"/>
        <v>-9.3512621172054236E-2</v>
      </c>
    </row>
    <row r="5231" spans="1:11">
      <c r="A5231" t="s">
        <v>5237</v>
      </c>
      <c r="B5231">
        <v>1.0566249234017899</v>
      </c>
      <c r="C5231" t="s">
        <v>5237</v>
      </c>
      <c r="D5231">
        <v>0.86368522579467399</v>
      </c>
      <c r="E5231" t="s">
        <v>5237</v>
      </c>
      <c r="F5231">
        <v>0.87987843409592703</v>
      </c>
      <c r="G5231" t="s">
        <v>5237</v>
      </c>
      <c r="H5231">
        <v>0.99731586012688</v>
      </c>
      <c r="J5231">
        <f t="shared" si="162"/>
        <v>0.93859714711140352</v>
      </c>
      <c r="K5231">
        <f t="shared" si="163"/>
        <v>-9.1422019620787207E-2</v>
      </c>
    </row>
    <row r="5232" spans="1:11">
      <c r="A5232" t="s">
        <v>5238</v>
      </c>
      <c r="B5232">
        <v>0.89865198441014804</v>
      </c>
      <c r="C5232" t="s">
        <v>5238</v>
      </c>
      <c r="D5232">
        <v>0.74936370708058997</v>
      </c>
      <c r="E5232" t="s">
        <v>5238</v>
      </c>
      <c r="F5232">
        <v>1.0128251106719099</v>
      </c>
      <c r="G5232" t="s">
        <v>5238</v>
      </c>
      <c r="H5232">
        <v>1.26539958750934</v>
      </c>
      <c r="J5232">
        <f t="shared" si="162"/>
        <v>0.95573854754102894</v>
      </c>
      <c r="K5232">
        <f t="shared" si="163"/>
        <v>-6.531208730298714E-2</v>
      </c>
    </row>
    <row r="5233" spans="1:11">
      <c r="A5233" t="s">
        <v>5239</v>
      </c>
      <c r="B5233">
        <v>1.4917259619626999</v>
      </c>
      <c r="C5233" t="s">
        <v>5239</v>
      </c>
      <c r="D5233">
        <v>0.84979387505538295</v>
      </c>
      <c r="E5233" t="s">
        <v>5239</v>
      </c>
      <c r="F5233">
        <v>0.80762898400140704</v>
      </c>
      <c r="G5233" t="s">
        <v>5239</v>
      </c>
      <c r="H5233">
        <v>1.06906035859531</v>
      </c>
      <c r="J5233">
        <f t="shared" si="162"/>
        <v>0.95942711682534654</v>
      </c>
      <c r="K5233">
        <f t="shared" si="163"/>
        <v>-5.9754879074672487E-2</v>
      </c>
    </row>
    <row r="5234" spans="1:11">
      <c r="A5234" t="s">
        <v>5240</v>
      </c>
      <c r="B5234">
        <v>1.0326188433001</v>
      </c>
      <c r="C5234" t="s">
        <v>5240</v>
      </c>
      <c r="D5234">
        <v>0.61988844132038401</v>
      </c>
      <c r="E5234" t="s">
        <v>5240</v>
      </c>
      <c r="F5234">
        <v>0.88505143734666902</v>
      </c>
      <c r="G5234" t="s">
        <v>5240</v>
      </c>
      <c r="H5234">
        <v>1.57239655540121</v>
      </c>
      <c r="J5234">
        <f t="shared" si="162"/>
        <v>0.95883514032338457</v>
      </c>
      <c r="K5234">
        <f t="shared" si="163"/>
        <v>-6.0645311639491946E-2</v>
      </c>
    </row>
    <row r="5235" spans="1:11">
      <c r="A5235" t="s">
        <v>5241</v>
      </c>
      <c r="B5235">
        <v>1.04874723038874</v>
      </c>
      <c r="C5235" t="s">
        <v>5241</v>
      </c>
      <c r="D5235">
        <v>1.0241389898925</v>
      </c>
      <c r="E5235" t="s">
        <v>5241</v>
      </c>
      <c r="F5235">
        <v>1.08310729050427</v>
      </c>
      <c r="G5235" t="s">
        <v>5241</v>
      </c>
      <c r="H5235">
        <v>1.0509025340575</v>
      </c>
      <c r="J5235">
        <f t="shared" si="162"/>
        <v>1.04982488222312</v>
      </c>
      <c r="K5235">
        <f t="shared" si="163"/>
        <v>7.0148696826397391E-2</v>
      </c>
    </row>
    <row r="5236" spans="1:11">
      <c r="A5236" t="s">
        <v>5242</v>
      </c>
      <c r="B5236">
        <v>1.1311183054421099</v>
      </c>
      <c r="C5236" t="s">
        <v>5242</v>
      </c>
      <c r="D5236">
        <v>0.95334414581104499</v>
      </c>
      <c r="E5236" t="s">
        <v>5242</v>
      </c>
      <c r="F5236">
        <v>1.0467653449985299</v>
      </c>
      <c r="G5236" t="s">
        <v>5242</v>
      </c>
      <c r="H5236">
        <v>1.1362140153090501</v>
      </c>
      <c r="J5236">
        <f t="shared" si="162"/>
        <v>1.0889418252203198</v>
      </c>
      <c r="K5236">
        <f t="shared" si="163"/>
        <v>0.12292688269763524</v>
      </c>
    </row>
    <row r="5237" spans="1:11">
      <c r="A5237" t="s">
        <v>5243</v>
      </c>
      <c r="B5237">
        <v>0.876576837441015</v>
      </c>
      <c r="C5237" t="s">
        <v>5243</v>
      </c>
      <c r="D5237">
        <v>0.89817105375733697</v>
      </c>
      <c r="E5237" t="s">
        <v>5243</v>
      </c>
      <c r="F5237">
        <v>1.01921963431023</v>
      </c>
      <c r="G5237" t="s">
        <v>5243</v>
      </c>
      <c r="H5237">
        <v>0.73896640640620803</v>
      </c>
      <c r="J5237">
        <f t="shared" si="162"/>
        <v>0.88737394559917604</v>
      </c>
      <c r="K5237">
        <f t="shared" si="163"/>
        <v>-0.172385900425056</v>
      </c>
    </row>
    <row r="5238" spans="1:11">
      <c r="A5238" t="s">
        <v>5244</v>
      </c>
      <c r="B5238">
        <v>1.0599651863238999</v>
      </c>
      <c r="C5238" t="s">
        <v>5244</v>
      </c>
      <c r="D5238">
        <v>0.851732736868831</v>
      </c>
      <c r="E5238" t="s">
        <v>5244</v>
      </c>
      <c r="F5238">
        <v>0.71140665015451998</v>
      </c>
      <c r="G5238" t="s">
        <v>5244</v>
      </c>
      <c r="H5238">
        <v>0.82057441702886502</v>
      </c>
      <c r="J5238">
        <f t="shared" si="162"/>
        <v>0.83615357694884795</v>
      </c>
      <c r="K5238">
        <f t="shared" si="163"/>
        <v>-0.25816014737333925</v>
      </c>
    </row>
    <row r="5239" spans="1:11">
      <c r="A5239" t="s">
        <v>5245</v>
      </c>
      <c r="B5239">
        <v>0.91651579933375904</v>
      </c>
      <c r="C5239" t="s">
        <v>5245</v>
      </c>
      <c r="D5239">
        <v>0.41114273516037397</v>
      </c>
      <c r="E5239" t="s">
        <v>5245</v>
      </c>
      <c r="F5239">
        <v>0.68992305227188699</v>
      </c>
      <c r="G5239" t="s">
        <v>5245</v>
      </c>
      <c r="H5239">
        <v>1.24880500229738</v>
      </c>
      <c r="J5239">
        <f t="shared" si="162"/>
        <v>0.80321942580282302</v>
      </c>
      <c r="K5239">
        <f t="shared" si="163"/>
        <v>-0.31613393370313725</v>
      </c>
    </row>
    <row r="5240" spans="1:11">
      <c r="A5240" t="s">
        <v>5246</v>
      </c>
      <c r="B5240">
        <v>1.7978440742031601</v>
      </c>
      <c r="C5240" t="s">
        <v>5246</v>
      </c>
      <c r="D5240">
        <v>0.844755284489344</v>
      </c>
      <c r="E5240" t="s">
        <v>5246</v>
      </c>
      <c r="F5240">
        <v>1.3306220887912601</v>
      </c>
      <c r="G5240" t="s">
        <v>5246</v>
      </c>
      <c r="H5240">
        <v>0.71749728374826105</v>
      </c>
      <c r="J5240">
        <f t="shared" si="162"/>
        <v>1.0876886866403019</v>
      </c>
      <c r="K5240">
        <f t="shared" si="163"/>
        <v>0.1212656939889091</v>
      </c>
    </row>
    <row r="5241" spans="1:11">
      <c r="A5241" t="s">
        <v>5247</v>
      </c>
      <c r="B5241">
        <v>1.08498243648951</v>
      </c>
      <c r="C5241" t="s">
        <v>5247</v>
      </c>
      <c r="D5241">
        <v>0.99271079825805997</v>
      </c>
      <c r="E5241" t="s">
        <v>5247</v>
      </c>
      <c r="F5241">
        <v>0.54907024993905995</v>
      </c>
      <c r="G5241" t="s">
        <v>5247</v>
      </c>
      <c r="H5241">
        <v>0.91415045582593202</v>
      </c>
      <c r="J5241">
        <f t="shared" si="162"/>
        <v>0.95343062704199599</v>
      </c>
      <c r="K5241">
        <f t="shared" si="163"/>
        <v>-6.8800125057797784E-2</v>
      </c>
    </row>
    <row r="5242" spans="1:11">
      <c r="A5242" t="s">
        <v>5248</v>
      </c>
      <c r="B5242">
        <v>1.1066245820824201</v>
      </c>
      <c r="C5242" t="s">
        <v>5248</v>
      </c>
      <c r="D5242">
        <v>1.03358264553234</v>
      </c>
      <c r="E5242" t="s">
        <v>5248</v>
      </c>
      <c r="F5242">
        <v>1.33258879100595</v>
      </c>
      <c r="G5242" t="s">
        <v>5248</v>
      </c>
      <c r="H5242">
        <v>1.1340793669521201</v>
      </c>
      <c r="J5242">
        <f t="shared" si="162"/>
        <v>1.1203519745172701</v>
      </c>
      <c r="K5242">
        <f t="shared" si="163"/>
        <v>0.16395204667324179</v>
      </c>
    </row>
    <row r="5243" spans="1:11">
      <c r="A5243" t="s">
        <v>5249</v>
      </c>
      <c r="B5243">
        <v>1.2598919508448401</v>
      </c>
      <c r="C5243" t="s">
        <v>5249</v>
      </c>
      <c r="D5243">
        <v>0.838887899220638</v>
      </c>
      <c r="E5243" t="s">
        <v>5249</v>
      </c>
      <c r="F5243">
        <v>0.95670598252628003</v>
      </c>
      <c r="G5243" t="s">
        <v>5249</v>
      </c>
      <c r="H5243">
        <v>1.3751489424561301</v>
      </c>
      <c r="J5243">
        <f t="shared" si="162"/>
        <v>1.10829896668556</v>
      </c>
      <c r="K5243">
        <f t="shared" si="163"/>
        <v>0.14834710483010066</v>
      </c>
    </row>
    <row r="5244" spans="1:11">
      <c r="A5244" t="s">
        <v>5250</v>
      </c>
      <c r="B5244">
        <v>1.12251813586813</v>
      </c>
      <c r="C5244" t="s">
        <v>5250</v>
      </c>
      <c r="D5244">
        <v>1.00850749540138</v>
      </c>
      <c r="E5244" t="s">
        <v>5250</v>
      </c>
      <c r="F5244">
        <v>1.0498412089377001</v>
      </c>
      <c r="G5244" t="s">
        <v>5250</v>
      </c>
      <c r="H5244">
        <v>1.26635801355787</v>
      </c>
      <c r="J5244">
        <f t="shared" si="162"/>
        <v>1.0861796724029151</v>
      </c>
      <c r="K5244">
        <f t="shared" si="163"/>
        <v>0.11926276892904589</v>
      </c>
    </row>
    <row r="5245" spans="1:11">
      <c r="A5245" t="s">
        <v>5251</v>
      </c>
      <c r="B5245">
        <v>0.83674977584160604</v>
      </c>
      <c r="C5245" t="s">
        <v>5251</v>
      </c>
      <c r="D5245">
        <v>1.14425200713305</v>
      </c>
      <c r="E5245" t="s">
        <v>5251</v>
      </c>
      <c r="F5245">
        <v>0.97959003151622304</v>
      </c>
      <c r="G5245" t="s">
        <v>5251</v>
      </c>
      <c r="H5245">
        <v>1.4874496633126799</v>
      </c>
      <c r="J5245">
        <f t="shared" si="162"/>
        <v>1.0619210193246365</v>
      </c>
      <c r="K5245">
        <f t="shared" si="163"/>
        <v>8.6676469281506477E-2</v>
      </c>
    </row>
    <row r="5246" spans="1:11">
      <c r="A5246" t="s">
        <v>5252</v>
      </c>
      <c r="B5246">
        <v>0.97752908486119905</v>
      </c>
      <c r="C5246" t="s">
        <v>5252</v>
      </c>
      <c r="D5246">
        <v>1.0223513185447799</v>
      </c>
      <c r="E5246" t="s">
        <v>5252</v>
      </c>
      <c r="F5246">
        <v>0.96027538552141001</v>
      </c>
      <c r="G5246" t="s">
        <v>5252</v>
      </c>
      <c r="H5246">
        <v>0.87665473876600797</v>
      </c>
      <c r="J5246">
        <f t="shared" si="162"/>
        <v>0.96890223519130458</v>
      </c>
      <c r="K5246">
        <f t="shared" si="163"/>
        <v>-4.5576993664278094E-2</v>
      </c>
    </row>
    <row r="5247" spans="1:11">
      <c r="A5247" t="s">
        <v>5253</v>
      </c>
      <c r="B5247">
        <v>1.0147811419685999</v>
      </c>
      <c r="C5247" t="s">
        <v>5253</v>
      </c>
      <c r="D5247">
        <v>0.93396867376542403</v>
      </c>
      <c r="E5247" t="s">
        <v>5253</v>
      </c>
      <c r="F5247">
        <v>0.98353728090324199</v>
      </c>
      <c r="G5247" t="s">
        <v>5253</v>
      </c>
      <c r="H5247">
        <v>1.1451380820181301</v>
      </c>
      <c r="J5247">
        <f t="shared" si="162"/>
        <v>0.9991592114359209</v>
      </c>
      <c r="K5247">
        <f t="shared" si="163"/>
        <v>-1.2135117167385637E-3</v>
      </c>
    </row>
    <row r="5248" spans="1:11">
      <c r="A5248" t="s">
        <v>5254</v>
      </c>
      <c r="B5248">
        <v>1.1396138609683499</v>
      </c>
      <c r="C5248" t="s">
        <v>5254</v>
      </c>
      <c r="D5248">
        <v>1.0300491658025299</v>
      </c>
      <c r="E5248" t="s">
        <v>5254</v>
      </c>
      <c r="F5248">
        <v>1.0634154325481999</v>
      </c>
      <c r="G5248" t="s">
        <v>5254</v>
      </c>
      <c r="H5248">
        <v>1.1686344871007399</v>
      </c>
      <c r="J5248">
        <f t="shared" si="162"/>
        <v>1.1015146467582748</v>
      </c>
      <c r="K5248">
        <f t="shared" si="163"/>
        <v>0.1394886785749197</v>
      </c>
    </row>
    <row r="5249" spans="1:11">
      <c r="A5249" t="s">
        <v>5255</v>
      </c>
      <c r="B5249">
        <v>0.88195013189143301</v>
      </c>
      <c r="C5249" t="s">
        <v>5255</v>
      </c>
      <c r="D5249">
        <v>0.78754752108264203</v>
      </c>
      <c r="E5249" t="s">
        <v>5255</v>
      </c>
      <c r="F5249">
        <v>1.2817742677650099</v>
      </c>
      <c r="G5249" t="s">
        <v>5255</v>
      </c>
      <c r="H5249">
        <v>0.99770450327987503</v>
      </c>
      <c r="J5249">
        <f t="shared" si="162"/>
        <v>0.93982731758565397</v>
      </c>
      <c r="K5249">
        <f t="shared" si="163"/>
        <v>-8.9532392297753449E-2</v>
      </c>
    </row>
    <row r="5250" spans="1:11">
      <c r="A5250" t="s">
        <v>5256</v>
      </c>
      <c r="B5250">
        <v>1.1656696891348499</v>
      </c>
      <c r="C5250" t="s">
        <v>5256</v>
      </c>
      <c r="D5250">
        <v>1.3055717905309601</v>
      </c>
      <c r="E5250" t="s">
        <v>5256</v>
      </c>
      <c r="F5250">
        <v>1.1672235381730001</v>
      </c>
      <c r="G5250" t="s">
        <v>5256</v>
      </c>
      <c r="H5250">
        <v>1.1251148815904</v>
      </c>
      <c r="J5250">
        <f t="shared" si="162"/>
        <v>1.1664466136539251</v>
      </c>
      <c r="K5250">
        <f t="shared" si="163"/>
        <v>0.22212027905014395</v>
      </c>
    </row>
    <row r="5251" spans="1:11">
      <c r="A5251" t="s">
        <v>5257</v>
      </c>
      <c r="B5251">
        <v>1.18829128465784</v>
      </c>
      <c r="C5251" t="s">
        <v>5257</v>
      </c>
      <c r="D5251">
        <v>0.98631666927832495</v>
      </c>
      <c r="E5251" t="s">
        <v>5257</v>
      </c>
      <c r="F5251">
        <v>1.1163696480596399</v>
      </c>
      <c r="G5251" t="s">
        <v>5257</v>
      </c>
      <c r="H5251">
        <v>1.05944388719286</v>
      </c>
      <c r="J5251">
        <f t="shared" ref="J5251:J5314" si="164">MEDIAN(B5251,D5251,F5251,H5251)</f>
        <v>1.0879067676262499</v>
      </c>
      <c r="K5251">
        <f t="shared" ref="K5251:K5314" si="165">LOG(J5251,2)</f>
        <v>0.12155492456013145</v>
      </c>
    </row>
    <row r="5252" spans="1:11">
      <c r="A5252" t="s">
        <v>5258</v>
      </c>
      <c r="B5252">
        <v>1.1831939742545201</v>
      </c>
      <c r="C5252" t="s">
        <v>5258</v>
      </c>
      <c r="D5252">
        <v>0.69171380190262499</v>
      </c>
      <c r="E5252" t="s">
        <v>5258</v>
      </c>
      <c r="F5252">
        <v>1.22240221280818</v>
      </c>
      <c r="G5252" t="s">
        <v>5258</v>
      </c>
      <c r="H5252">
        <v>0.95053369001388599</v>
      </c>
      <c r="J5252">
        <f t="shared" si="164"/>
        <v>1.066863832134203</v>
      </c>
      <c r="K5252">
        <f t="shared" si="165"/>
        <v>9.3376051287992992E-2</v>
      </c>
    </row>
    <row r="5253" spans="1:11">
      <c r="A5253" t="s">
        <v>5259</v>
      </c>
      <c r="B5253">
        <v>1.47972269462692</v>
      </c>
      <c r="C5253" t="s">
        <v>5259</v>
      </c>
      <c r="D5253">
        <v>0.96950030326594105</v>
      </c>
      <c r="E5253" t="s">
        <v>5259</v>
      </c>
      <c r="F5253">
        <v>1.0173283968156599</v>
      </c>
      <c r="G5253" t="s">
        <v>5259</v>
      </c>
      <c r="H5253">
        <v>1.1641058988244</v>
      </c>
      <c r="J5253">
        <f t="shared" si="164"/>
        <v>1.0907171478200299</v>
      </c>
      <c r="K5253">
        <f t="shared" si="165"/>
        <v>0.12527702068586161</v>
      </c>
    </row>
    <row r="5254" spans="1:11">
      <c r="A5254" t="s">
        <v>5260</v>
      </c>
      <c r="B5254">
        <v>1.2786622424082901</v>
      </c>
      <c r="C5254" t="s">
        <v>5260</v>
      </c>
      <c r="D5254">
        <v>0.95915730317701897</v>
      </c>
      <c r="E5254" t="s">
        <v>5260</v>
      </c>
      <c r="F5254">
        <v>1.1108639307644601</v>
      </c>
      <c r="G5254" t="s">
        <v>5260</v>
      </c>
      <c r="H5254">
        <v>0.90265322983046803</v>
      </c>
      <c r="J5254">
        <f t="shared" si="164"/>
        <v>1.0350106169707396</v>
      </c>
      <c r="K5254">
        <f t="shared" si="165"/>
        <v>4.9645566731822861E-2</v>
      </c>
    </row>
    <row r="5255" spans="1:11">
      <c r="A5255" t="s">
        <v>5261</v>
      </c>
      <c r="B5255">
        <v>0.99708711414548201</v>
      </c>
      <c r="C5255" t="s">
        <v>5261</v>
      </c>
      <c r="D5255">
        <v>1.15293483775049</v>
      </c>
      <c r="E5255" t="s">
        <v>5261</v>
      </c>
      <c r="F5255">
        <v>1.2561183200472501</v>
      </c>
      <c r="G5255" t="s">
        <v>5261</v>
      </c>
      <c r="H5255">
        <v>0.73033877778652101</v>
      </c>
      <c r="J5255">
        <f t="shared" si="164"/>
        <v>1.075010975947986</v>
      </c>
      <c r="K5255">
        <f t="shared" si="165"/>
        <v>0.10435138992161015</v>
      </c>
    </row>
    <row r="5256" spans="1:11">
      <c r="A5256" t="s">
        <v>5262</v>
      </c>
      <c r="B5256">
        <v>0.93636484482781501</v>
      </c>
      <c r="C5256" t="s">
        <v>5262</v>
      </c>
      <c r="D5256">
        <v>1.0028592167517001</v>
      </c>
      <c r="E5256" t="s">
        <v>5262</v>
      </c>
      <c r="F5256">
        <v>1.0659471853690901</v>
      </c>
      <c r="G5256" t="s">
        <v>5262</v>
      </c>
      <c r="H5256">
        <v>0.84011857055705697</v>
      </c>
      <c r="J5256">
        <f t="shared" si="164"/>
        <v>0.96961203078975755</v>
      </c>
      <c r="K5256">
        <f t="shared" si="165"/>
        <v>-4.4520495237966286E-2</v>
      </c>
    </row>
    <row r="5257" spans="1:11">
      <c r="A5257" t="s">
        <v>5263</v>
      </c>
      <c r="B5257">
        <v>1.2524243355785201</v>
      </c>
      <c r="C5257" t="s">
        <v>5263</v>
      </c>
      <c r="D5257">
        <v>0.972482954759472</v>
      </c>
      <c r="E5257" t="s">
        <v>5263</v>
      </c>
      <c r="F5257">
        <v>0.98494521962812198</v>
      </c>
      <c r="G5257" t="s">
        <v>5263</v>
      </c>
      <c r="H5257">
        <v>1.24349620606234</v>
      </c>
      <c r="J5257">
        <f t="shared" si="164"/>
        <v>1.1142207128452311</v>
      </c>
      <c r="K5257">
        <f t="shared" si="165"/>
        <v>0.15603504038674226</v>
      </c>
    </row>
    <row r="5258" spans="1:11">
      <c r="A5258" t="s">
        <v>5264</v>
      </c>
      <c r="B5258">
        <v>1.0809974401939999</v>
      </c>
      <c r="C5258" t="s">
        <v>5264</v>
      </c>
      <c r="D5258">
        <v>1.1564786726591401</v>
      </c>
      <c r="E5258" t="s">
        <v>5264</v>
      </c>
      <c r="F5258">
        <v>1.24241643566287</v>
      </c>
      <c r="G5258" t="s">
        <v>5264</v>
      </c>
      <c r="H5258">
        <v>1.13849381936066</v>
      </c>
      <c r="J5258">
        <f t="shared" si="164"/>
        <v>1.1474862460099</v>
      </c>
      <c r="K5258">
        <f t="shared" si="165"/>
        <v>0.19847686132341519</v>
      </c>
    </row>
    <row r="5259" spans="1:11">
      <c r="A5259" t="s">
        <v>5265</v>
      </c>
      <c r="B5259">
        <v>1.29026803107963</v>
      </c>
      <c r="C5259" t="s">
        <v>5265</v>
      </c>
      <c r="D5259">
        <v>0.87557464739589397</v>
      </c>
      <c r="E5259" t="s">
        <v>5265</v>
      </c>
      <c r="F5259">
        <v>1.17098359988228</v>
      </c>
      <c r="G5259" t="s">
        <v>5265</v>
      </c>
      <c r="H5259">
        <v>1.33075954571623</v>
      </c>
      <c r="J5259">
        <f t="shared" si="164"/>
        <v>1.2306258154809551</v>
      </c>
      <c r="K5259">
        <f t="shared" si="165"/>
        <v>0.2993921621369377</v>
      </c>
    </row>
    <row r="5260" spans="1:11">
      <c r="A5260" t="s">
        <v>5266</v>
      </c>
      <c r="B5260">
        <v>1.0752613096713799</v>
      </c>
      <c r="C5260" t="s">
        <v>5266</v>
      </c>
      <c r="D5260">
        <v>1.0671567685533201</v>
      </c>
      <c r="E5260" t="s">
        <v>5266</v>
      </c>
      <c r="F5260">
        <v>0.99179569900717401</v>
      </c>
      <c r="G5260" t="s">
        <v>5266</v>
      </c>
      <c r="H5260">
        <v>1.3036579490148501</v>
      </c>
      <c r="J5260">
        <f t="shared" si="164"/>
        <v>1.0712090391123499</v>
      </c>
      <c r="K5260">
        <f t="shared" si="165"/>
        <v>9.9240039624320542E-2</v>
      </c>
    </row>
    <row r="5261" spans="1:11">
      <c r="A5261" t="s">
        <v>5267</v>
      </c>
      <c r="B5261">
        <v>1.6755696458064</v>
      </c>
      <c r="C5261" t="s">
        <v>5267</v>
      </c>
      <c r="D5261">
        <v>0.59533186142759698</v>
      </c>
      <c r="E5261" t="s">
        <v>5267</v>
      </c>
      <c r="F5261">
        <v>0.98553733913078101</v>
      </c>
      <c r="G5261" t="s">
        <v>5267</v>
      </c>
      <c r="H5261">
        <v>1.0436933731363001</v>
      </c>
      <c r="J5261">
        <f t="shared" si="164"/>
        <v>1.0146153561335405</v>
      </c>
      <c r="K5261">
        <f t="shared" si="165"/>
        <v>2.0932900837016231E-2</v>
      </c>
    </row>
    <row r="5262" spans="1:11">
      <c r="A5262" t="s">
        <v>5268</v>
      </c>
      <c r="B5262">
        <v>0.89490093381275604</v>
      </c>
      <c r="C5262" t="s">
        <v>5268</v>
      </c>
      <c r="D5262">
        <v>0.91402529639031804</v>
      </c>
      <c r="E5262" t="s">
        <v>5268</v>
      </c>
      <c r="F5262">
        <v>0.89821690281172994</v>
      </c>
      <c r="G5262" t="s">
        <v>5268</v>
      </c>
      <c r="H5262">
        <v>0.97711877498394195</v>
      </c>
      <c r="J5262">
        <f t="shared" si="164"/>
        <v>0.90612109960102405</v>
      </c>
      <c r="K5262">
        <f t="shared" si="165"/>
        <v>-0.14222422108529478</v>
      </c>
    </row>
    <row r="5263" spans="1:11">
      <c r="A5263" t="s">
        <v>5269</v>
      </c>
      <c r="B5263">
        <v>0.89233058956143596</v>
      </c>
      <c r="C5263" t="s">
        <v>5269</v>
      </c>
      <c r="D5263">
        <v>1.1670826631637601</v>
      </c>
      <c r="E5263" t="s">
        <v>5269</v>
      </c>
      <c r="F5263">
        <v>0.91466019259956699</v>
      </c>
      <c r="G5263" t="s">
        <v>5269</v>
      </c>
      <c r="H5263">
        <v>1.04725096682902</v>
      </c>
      <c r="J5263">
        <f t="shared" si="164"/>
        <v>0.98095557971429348</v>
      </c>
      <c r="K5263">
        <f t="shared" si="165"/>
        <v>-2.7740286044122511E-2</v>
      </c>
    </row>
    <row r="5264" spans="1:11">
      <c r="A5264" t="s">
        <v>5270</v>
      </c>
      <c r="B5264">
        <v>1.23012134100837</v>
      </c>
      <c r="C5264" t="s">
        <v>5270</v>
      </c>
      <c r="D5264">
        <v>0.67703287638378395</v>
      </c>
      <c r="E5264" t="s">
        <v>5270</v>
      </c>
      <c r="F5264">
        <v>0.89231553677414499</v>
      </c>
      <c r="G5264" t="s">
        <v>5270</v>
      </c>
      <c r="H5264">
        <v>1.0193774353757701</v>
      </c>
      <c r="J5264">
        <f t="shared" si="164"/>
        <v>0.95584648607495759</v>
      </c>
      <c r="K5264">
        <f t="shared" si="165"/>
        <v>-6.5149162415998857E-2</v>
      </c>
    </row>
    <row r="5265" spans="1:11">
      <c r="A5265" t="s">
        <v>5271</v>
      </c>
      <c r="B5265">
        <v>1.2327027030481199</v>
      </c>
      <c r="C5265" t="s">
        <v>5271</v>
      </c>
      <c r="D5265">
        <v>1.02435413294649</v>
      </c>
      <c r="E5265" t="s">
        <v>5271</v>
      </c>
      <c r="F5265">
        <v>1.13387066128113</v>
      </c>
      <c r="G5265" t="s">
        <v>5271</v>
      </c>
      <c r="H5265">
        <v>1.0970478675623201</v>
      </c>
      <c r="J5265">
        <f t="shared" si="164"/>
        <v>1.1154592644217249</v>
      </c>
      <c r="K5265">
        <f t="shared" si="165"/>
        <v>0.15763782860684225</v>
      </c>
    </row>
    <row r="5266" spans="1:11">
      <c r="A5266" t="s">
        <v>5272</v>
      </c>
      <c r="B5266">
        <v>0.96201778282871597</v>
      </c>
      <c r="C5266" t="s">
        <v>5272</v>
      </c>
      <c r="D5266">
        <v>0.83457980001217202</v>
      </c>
      <c r="E5266" t="s">
        <v>5272</v>
      </c>
      <c r="F5266">
        <v>0.86343813491203802</v>
      </c>
      <c r="G5266" t="s">
        <v>5272</v>
      </c>
      <c r="H5266">
        <v>0.92943188826688605</v>
      </c>
      <c r="J5266">
        <f t="shared" si="164"/>
        <v>0.89643501158946204</v>
      </c>
      <c r="K5266">
        <f t="shared" si="165"/>
        <v>-0.15772909835935281</v>
      </c>
    </row>
    <row r="5267" spans="1:11">
      <c r="A5267" t="s">
        <v>5273</v>
      </c>
      <c r="B5267">
        <v>1.2207893888685399</v>
      </c>
      <c r="C5267" t="s">
        <v>5273</v>
      </c>
      <c r="D5267">
        <v>0.84841642508944204</v>
      </c>
      <c r="E5267" t="s">
        <v>5273</v>
      </c>
      <c r="F5267">
        <v>1.11146820177209</v>
      </c>
      <c r="G5267" t="s">
        <v>5273</v>
      </c>
      <c r="H5267">
        <v>0.91624002088799095</v>
      </c>
      <c r="J5267">
        <f t="shared" si="164"/>
        <v>1.0138541113300406</v>
      </c>
      <c r="K5267">
        <f t="shared" si="165"/>
        <v>1.9850070484294872E-2</v>
      </c>
    </row>
    <row r="5268" spans="1:11">
      <c r="A5268" t="s">
        <v>5274</v>
      </c>
      <c r="B5268">
        <v>1.27170683295292</v>
      </c>
      <c r="C5268" t="s">
        <v>5274</v>
      </c>
      <c r="D5268">
        <v>1.0226206988906299</v>
      </c>
      <c r="E5268" t="s">
        <v>5274</v>
      </c>
      <c r="F5268">
        <v>1.0656562241306999</v>
      </c>
      <c r="G5268" t="s">
        <v>5274</v>
      </c>
      <c r="H5268">
        <v>1.1869340041685099</v>
      </c>
      <c r="J5268">
        <f t="shared" si="164"/>
        <v>1.1262951141496049</v>
      </c>
      <c r="K5268">
        <f t="shared" si="165"/>
        <v>0.17158489485690132</v>
      </c>
    </row>
    <row r="5269" spans="1:11">
      <c r="A5269" t="s">
        <v>5275</v>
      </c>
      <c r="B5269">
        <v>0.93919065723464201</v>
      </c>
      <c r="C5269" t="s">
        <v>5275</v>
      </c>
      <c r="D5269">
        <v>0.97897068059871095</v>
      </c>
      <c r="E5269" t="s">
        <v>5275</v>
      </c>
      <c r="F5269">
        <v>1.1489177703102</v>
      </c>
      <c r="G5269" t="s">
        <v>5275</v>
      </c>
      <c r="H5269">
        <v>0.89997453301390695</v>
      </c>
      <c r="J5269">
        <f t="shared" si="164"/>
        <v>0.95908066891667643</v>
      </c>
      <c r="K5269">
        <f t="shared" si="165"/>
        <v>-6.0275928495386114E-2</v>
      </c>
    </row>
    <row r="5270" spans="1:11">
      <c r="A5270" t="s">
        <v>5276</v>
      </c>
      <c r="B5270">
        <v>1.14317629931516</v>
      </c>
      <c r="C5270" t="s">
        <v>5276</v>
      </c>
      <c r="D5270">
        <v>1.3786807840825199</v>
      </c>
      <c r="E5270" t="s">
        <v>5276</v>
      </c>
      <c r="F5270">
        <v>0.83495660043056596</v>
      </c>
      <c r="G5270" t="s">
        <v>5276</v>
      </c>
      <c r="H5270">
        <v>1.3508598410386701</v>
      </c>
      <c r="J5270">
        <f t="shared" si="164"/>
        <v>1.2470180701769151</v>
      </c>
      <c r="K5270">
        <f t="shared" si="165"/>
        <v>0.31848237099415716</v>
      </c>
    </row>
    <row r="5271" spans="1:11">
      <c r="A5271" t="s">
        <v>5277</v>
      </c>
      <c r="B5271">
        <v>0.86016184268957196</v>
      </c>
      <c r="C5271" t="s">
        <v>5277</v>
      </c>
      <c r="D5271">
        <v>0.90612438332967604</v>
      </c>
      <c r="E5271" t="s">
        <v>5277</v>
      </c>
      <c r="F5271">
        <v>1.0498652185241699</v>
      </c>
      <c r="G5271" t="s">
        <v>5277</v>
      </c>
      <c r="H5271">
        <v>1.31107517421852</v>
      </c>
      <c r="J5271">
        <f t="shared" si="164"/>
        <v>0.97799480092692304</v>
      </c>
      <c r="K5271">
        <f t="shared" si="165"/>
        <v>-3.2101299134068367E-2</v>
      </c>
    </row>
    <row r="5272" spans="1:11">
      <c r="A5272" t="s">
        <v>5278</v>
      </c>
      <c r="B5272">
        <v>1.3857677616591699</v>
      </c>
      <c r="C5272" t="s">
        <v>5278</v>
      </c>
      <c r="D5272">
        <v>0.85633727599355403</v>
      </c>
      <c r="E5272" t="s">
        <v>5278</v>
      </c>
      <c r="F5272">
        <v>1.1547607623862199</v>
      </c>
      <c r="G5272" t="s">
        <v>5278</v>
      </c>
      <c r="H5272">
        <v>1.17452458351033</v>
      </c>
      <c r="J5272">
        <f t="shared" si="164"/>
        <v>1.1646426729482751</v>
      </c>
      <c r="K5272">
        <f t="shared" si="165"/>
        <v>0.21988738574607605</v>
      </c>
    </row>
    <row r="5273" spans="1:11">
      <c r="A5273" t="s">
        <v>5279</v>
      </c>
      <c r="B5273">
        <v>1.0437820405946401</v>
      </c>
      <c r="C5273" t="s">
        <v>5279</v>
      </c>
      <c r="D5273">
        <v>0.86489772005332299</v>
      </c>
      <c r="E5273" t="s">
        <v>5279</v>
      </c>
      <c r="F5273">
        <v>1.1047202698037399</v>
      </c>
      <c r="G5273" t="s">
        <v>5279</v>
      </c>
      <c r="H5273">
        <v>1.10145331226451</v>
      </c>
      <c r="J5273">
        <f t="shared" si="164"/>
        <v>1.0726176764295752</v>
      </c>
      <c r="K5273">
        <f t="shared" si="165"/>
        <v>0.10113593386773359</v>
      </c>
    </row>
    <row r="5274" spans="1:11">
      <c r="A5274" t="s">
        <v>5280</v>
      </c>
      <c r="B5274">
        <v>1.14418466675278</v>
      </c>
      <c r="C5274" t="s">
        <v>5280</v>
      </c>
      <c r="D5274">
        <v>0.936519669588325</v>
      </c>
      <c r="E5274" t="s">
        <v>5280</v>
      </c>
      <c r="F5274">
        <v>0.79258988005351405</v>
      </c>
      <c r="G5274" t="s">
        <v>5280</v>
      </c>
      <c r="H5274">
        <v>0.99684114024694903</v>
      </c>
      <c r="J5274">
        <f t="shared" si="164"/>
        <v>0.96668040491763696</v>
      </c>
      <c r="K5274">
        <f t="shared" si="165"/>
        <v>-4.8889097068147987E-2</v>
      </c>
    </row>
    <row r="5275" spans="1:11">
      <c r="A5275" t="s">
        <v>5281</v>
      </c>
      <c r="B5275">
        <v>1.0385698881605501</v>
      </c>
      <c r="C5275" t="s">
        <v>5281</v>
      </c>
      <c r="D5275">
        <v>1.3289572983676201</v>
      </c>
      <c r="E5275" t="s">
        <v>5281</v>
      </c>
      <c r="F5275">
        <v>1.23489065558792</v>
      </c>
      <c r="G5275" t="s">
        <v>5281</v>
      </c>
      <c r="H5275">
        <v>1.0417163410024399</v>
      </c>
      <c r="J5275">
        <f t="shared" si="164"/>
        <v>1.1383034982951798</v>
      </c>
      <c r="K5275">
        <f t="shared" si="165"/>
        <v>0.18688526512159248</v>
      </c>
    </row>
    <row r="5276" spans="1:11">
      <c r="A5276" t="s">
        <v>5282</v>
      </c>
      <c r="B5276">
        <v>1.5247727686093899</v>
      </c>
      <c r="C5276" t="s">
        <v>5282</v>
      </c>
      <c r="D5276">
        <v>1.0620712423406</v>
      </c>
      <c r="E5276" t="s">
        <v>5282</v>
      </c>
      <c r="F5276">
        <v>1.01573344891069</v>
      </c>
      <c r="G5276" t="s">
        <v>5282</v>
      </c>
      <c r="H5276">
        <v>1.31618548952704</v>
      </c>
      <c r="J5276">
        <f t="shared" si="164"/>
        <v>1.1891283659338199</v>
      </c>
      <c r="K5276">
        <f t="shared" si="165"/>
        <v>0.24990446184558021</v>
      </c>
    </row>
    <row r="5277" spans="1:11">
      <c r="A5277" t="s">
        <v>5283</v>
      </c>
      <c r="B5277">
        <v>1.6439948907216699</v>
      </c>
      <c r="C5277" t="s">
        <v>5283</v>
      </c>
      <c r="D5277">
        <v>0.83728137159792604</v>
      </c>
      <c r="E5277" t="s">
        <v>5283</v>
      </c>
      <c r="F5277">
        <v>1.0693734056280999</v>
      </c>
      <c r="G5277" t="s">
        <v>5283</v>
      </c>
      <c r="H5277">
        <v>1.4537322491795199</v>
      </c>
      <c r="J5277">
        <f t="shared" si="164"/>
        <v>1.2615528274038099</v>
      </c>
      <c r="K5277">
        <f t="shared" si="165"/>
        <v>0.33520062029578601</v>
      </c>
    </row>
    <row r="5278" spans="1:11">
      <c r="A5278" t="s">
        <v>5284</v>
      </c>
      <c r="B5278">
        <v>1.4767758432831799</v>
      </c>
      <c r="C5278" t="s">
        <v>5284</v>
      </c>
      <c r="D5278">
        <v>0.83256120740422801</v>
      </c>
      <c r="E5278" t="s">
        <v>5284</v>
      </c>
      <c r="F5278">
        <v>0.97275365400896296</v>
      </c>
      <c r="G5278" t="s">
        <v>5284</v>
      </c>
      <c r="H5278">
        <v>1.0188345980803</v>
      </c>
      <c r="J5278">
        <f t="shared" si="164"/>
        <v>0.99579412604463147</v>
      </c>
      <c r="K5278">
        <f t="shared" si="165"/>
        <v>-6.0805895770681181E-3</v>
      </c>
    </row>
    <row r="5279" spans="1:11">
      <c r="A5279" t="s">
        <v>5285</v>
      </c>
      <c r="B5279">
        <v>0.81545090137149601</v>
      </c>
      <c r="C5279" t="s">
        <v>5285</v>
      </c>
      <c r="D5279">
        <v>1.6220635512342201</v>
      </c>
      <c r="E5279" t="s">
        <v>5285</v>
      </c>
      <c r="F5279">
        <v>1.09200870957497</v>
      </c>
      <c r="G5279" t="s">
        <v>5285</v>
      </c>
      <c r="H5279">
        <v>0.75916885074121399</v>
      </c>
      <c r="J5279">
        <f t="shared" si="164"/>
        <v>0.95372980547323305</v>
      </c>
      <c r="K5279">
        <f t="shared" si="165"/>
        <v>-6.8347490622573115E-2</v>
      </c>
    </row>
    <row r="5280" spans="1:11">
      <c r="A5280" t="s">
        <v>5286</v>
      </c>
      <c r="B5280">
        <v>1.43303272085468</v>
      </c>
      <c r="C5280" t="s">
        <v>5286</v>
      </c>
      <c r="D5280">
        <v>0.84412998418395102</v>
      </c>
      <c r="E5280" t="s">
        <v>5286</v>
      </c>
      <c r="F5280">
        <v>1.0442448464332901</v>
      </c>
      <c r="G5280" t="s">
        <v>5286</v>
      </c>
      <c r="H5280">
        <v>1.2122571439063701</v>
      </c>
      <c r="J5280">
        <f t="shared" si="164"/>
        <v>1.1282509951698301</v>
      </c>
      <c r="K5280">
        <f t="shared" si="165"/>
        <v>0.17408805107505837</v>
      </c>
    </row>
    <row r="5281" spans="1:11">
      <c r="A5281" t="s">
        <v>5287</v>
      </c>
      <c r="B5281">
        <v>0.94117989784724498</v>
      </c>
      <c r="C5281" t="s">
        <v>5287</v>
      </c>
      <c r="D5281">
        <v>1.0509050770786299</v>
      </c>
      <c r="E5281" t="s">
        <v>5287</v>
      </c>
      <c r="F5281">
        <v>0.74369819556002204</v>
      </c>
      <c r="G5281" t="s">
        <v>5287</v>
      </c>
      <c r="H5281">
        <v>1.0036769330562101</v>
      </c>
      <c r="J5281">
        <f t="shared" si="164"/>
        <v>0.97242841545172753</v>
      </c>
      <c r="K5281">
        <f t="shared" si="165"/>
        <v>-4.0336043733463715E-2</v>
      </c>
    </row>
    <row r="5282" spans="1:11">
      <c r="A5282" t="s">
        <v>5288</v>
      </c>
      <c r="B5282">
        <v>0.95221243587708304</v>
      </c>
      <c r="C5282" t="s">
        <v>5288</v>
      </c>
      <c r="D5282">
        <v>1.0692752178965801</v>
      </c>
      <c r="E5282" t="s">
        <v>5288</v>
      </c>
      <c r="F5282">
        <v>0.61537630857622705</v>
      </c>
      <c r="G5282" t="s">
        <v>5288</v>
      </c>
      <c r="H5282">
        <v>0.64247113891987495</v>
      </c>
      <c r="J5282">
        <f t="shared" si="164"/>
        <v>0.79734178739847894</v>
      </c>
      <c r="K5282">
        <f t="shared" si="165"/>
        <v>-0.32672981447961813</v>
      </c>
    </row>
    <row r="5283" spans="1:11">
      <c r="A5283" t="s">
        <v>5289</v>
      </c>
      <c r="B5283">
        <v>1.1882654852955701</v>
      </c>
      <c r="C5283" t="s">
        <v>5289</v>
      </c>
      <c r="D5283">
        <v>0.79460818552478296</v>
      </c>
      <c r="E5283" t="s">
        <v>5289</v>
      </c>
      <c r="F5283">
        <v>0.91496656552096001</v>
      </c>
      <c r="G5283" t="s">
        <v>5289</v>
      </c>
      <c r="H5283">
        <v>1.23787920934858</v>
      </c>
      <c r="J5283">
        <f t="shared" si="164"/>
        <v>1.0516160254082649</v>
      </c>
      <c r="K5283">
        <f t="shared" si="165"/>
        <v>7.2608032234887654E-2</v>
      </c>
    </row>
    <row r="5284" spans="1:11">
      <c r="A5284" t="s">
        <v>5290</v>
      </c>
      <c r="B5284">
        <v>1.12277732711351</v>
      </c>
      <c r="C5284" t="s">
        <v>5290</v>
      </c>
      <c r="D5284">
        <v>0.66518721720298102</v>
      </c>
      <c r="E5284" t="s">
        <v>5290</v>
      </c>
      <c r="F5284">
        <v>0.99035253683851698</v>
      </c>
      <c r="G5284" t="s">
        <v>5290</v>
      </c>
      <c r="H5284">
        <v>0.81850497947863399</v>
      </c>
      <c r="J5284">
        <f t="shared" si="164"/>
        <v>0.90442875815857549</v>
      </c>
      <c r="K5284">
        <f t="shared" si="165"/>
        <v>-0.14492122863478768</v>
      </c>
    </row>
    <row r="5285" spans="1:11">
      <c r="A5285" t="s">
        <v>5291</v>
      </c>
      <c r="B5285">
        <v>0.74456719651691206</v>
      </c>
      <c r="C5285" t="s">
        <v>5291</v>
      </c>
      <c r="D5285">
        <v>1.0496892757763201</v>
      </c>
      <c r="E5285" t="s">
        <v>5291</v>
      </c>
      <c r="F5285">
        <v>0.99417932727395997</v>
      </c>
      <c r="G5285" t="s">
        <v>5291</v>
      </c>
      <c r="H5285">
        <v>0.87073007798026103</v>
      </c>
      <c r="J5285">
        <f t="shared" si="164"/>
        <v>0.9324547026271105</v>
      </c>
      <c r="K5285">
        <f t="shared" si="165"/>
        <v>-0.10089445196723086</v>
      </c>
    </row>
    <row r="5286" spans="1:11">
      <c r="A5286" t="s">
        <v>5292</v>
      </c>
      <c r="B5286">
        <v>1.0114072668946801</v>
      </c>
      <c r="C5286" t="s">
        <v>5292</v>
      </c>
      <c r="D5286">
        <v>1.00153179077877</v>
      </c>
      <c r="E5286" t="s">
        <v>5292</v>
      </c>
      <c r="F5286">
        <v>1.1230515190830399</v>
      </c>
      <c r="G5286" t="s">
        <v>5292</v>
      </c>
      <c r="H5286">
        <v>1.02137153334494</v>
      </c>
      <c r="J5286">
        <f t="shared" si="164"/>
        <v>1.0163894001198099</v>
      </c>
      <c r="K5286">
        <f t="shared" si="165"/>
        <v>2.345323477946051E-2</v>
      </c>
    </row>
    <row r="5287" spans="1:11">
      <c r="A5287" t="s">
        <v>5293</v>
      </c>
      <c r="B5287">
        <v>1.20610654417364</v>
      </c>
      <c r="C5287" t="s">
        <v>5293</v>
      </c>
      <c r="D5287">
        <v>1.0598590200394</v>
      </c>
      <c r="E5287" t="s">
        <v>5293</v>
      </c>
      <c r="F5287">
        <v>1.04897915802643</v>
      </c>
      <c r="G5287" t="s">
        <v>5293</v>
      </c>
      <c r="H5287">
        <v>0.74246969128942797</v>
      </c>
      <c r="J5287">
        <f t="shared" si="164"/>
        <v>1.054419089032915</v>
      </c>
      <c r="K5287">
        <f t="shared" si="165"/>
        <v>7.6448394013072823E-2</v>
      </c>
    </row>
    <row r="5288" spans="1:11">
      <c r="A5288" t="s">
        <v>5294</v>
      </c>
      <c r="B5288">
        <v>0.936091306446177</v>
      </c>
      <c r="C5288" t="s">
        <v>5294</v>
      </c>
      <c r="D5288">
        <v>1.04355842654299</v>
      </c>
      <c r="E5288" t="s">
        <v>5294</v>
      </c>
      <c r="F5288">
        <v>0.923080375200102</v>
      </c>
      <c r="G5288" t="s">
        <v>5294</v>
      </c>
      <c r="H5288">
        <v>0.94124887762674003</v>
      </c>
      <c r="J5288">
        <f t="shared" si="164"/>
        <v>0.93867009203645857</v>
      </c>
      <c r="K5288">
        <f t="shared" si="165"/>
        <v>-9.1309902092186757E-2</v>
      </c>
    </row>
    <row r="5289" spans="1:11">
      <c r="A5289" t="s">
        <v>5295</v>
      </c>
      <c r="B5289">
        <v>1.10291154384794</v>
      </c>
      <c r="C5289" t="s">
        <v>5295</v>
      </c>
      <c r="D5289">
        <v>1.0390368100518099</v>
      </c>
      <c r="E5289" t="s">
        <v>5295</v>
      </c>
      <c r="F5289">
        <v>1.37314849711343</v>
      </c>
      <c r="G5289" t="s">
        <v>5295</v>
      </c>
      <c r="H5289">
        <v>0.58977857674149603</v>
      </c>
      <c r="J5289">
        <f t="shared" si="164"/>
        <v>1.0709741769498748</v>
      </c>
      <c r="K5289">
        <f t="shared" si="165"/>
        <v>9.8923694620856581E-2</v>
      </c>
    </row>
    <row r="5290" spans="1:11">
      <c r="A5290" t="s">
        <v>5296</v>
      </c>
      <c r="B5290">
        <v>1.073375236917</v>
      </c>
      <c r="C5290" t="s">
        <v>5296</v>
      </c>
      <c r="D5290">
        <v>1.1022299550181101</v>
      </c>
      <c r="E5290" t="s">
        <v>5296</v>
      </c>
      <c r="F5290">
        <v>1.11512183851489</v>
      </c>
      <c r="G5290" t="s">
        <v>5296</v>
      </c>
      <c r="H5290">
        <v>1.47264482449815</v>
      </c>
      <c r="J5290">
        <f t="shared" si="164"/>
        <v>1.1086758967665</v>
      </c>
      <c r="K5290">
        <f t="shared" si="165"/>
        <v>0.14883767887560612</v>
      </c>
    </row>
    <row r="5291" spans="1:11">
      <c r="A5291" t="s">
        <v>5297</v>
      </c>
      <c r="B5291">
        <v>0.78842713305168699</v>
      </c>
      <c r="C5291" t="s">
        <v>5297</v>
      </c>
      <c r="D5291">
        <v>1.04885897155118</v>
      </c>
      <c r="E5291" t="s">
        <v>5297</v>
      </c>
      <c r="F5291">
        <v>1.12378588037973</v>
      </c>
      <c r="G5291" t="s">
        <v>5297</v>
      </c>
      <c r="H5291">
        <v>0.76918570665804697</v>
      </c>
      <c r="J5291">
        <f t="shared" si="164"/>
        <v>0.9186430523014335</v>
      </c>
      <c r="K5291">
        <f t="shared" si="165"/>
        <v>-0.1224236976921816</v>
      </c>
    </row>
    <row r="5292" spans="1:11">
      <c r="A5292" t="s">
        <v>5298</v>
      </c>
      <c r="B5292">
        <v>0.99950835196435195</v>
      </c>
      <c r="C5292" t="s">
        <v>5298</v>
      </c>
      <c r="D5292">
        <v>1.0576424755145499</v>
      </c>
      <c r="E5292" t="s">
        <v>5298</v>
      </c>
      <c r="F5292">
        <v>0.95690353884078505</v>
      </c>
      <c r="G5292" t="s">
        <v>5298</v>
      </c>
      <c r="H5292">
        <v>0.91591784187796199</v>
      </c>
      <c r="J5292">
        <f t="shared" si="164"/>
        <v>0.97820594540256844</v>
      </c>
      <c r="K5292">
        <f t="shared" si="165"/>
        <v>-3.1789861680954982E-2</v>
      </c>
    </row>
    <row r="5293" spans="1:11">
      <c r="A5293" t="s">
        <v>5299</v>
      </c>
      <c r="B5293">
        <v>1.06450090038678</v>
      </c>
      <c r="C5293" t="s">
        <v>5299</v>
      </c>
      <c r="D5293">
        <v>1.09091798892175</v>
      </c>
      <c r="E5293" t="s">
        <v>5299</v>
      </c>
      <c r="F5293">
        <v>0.81282709875854098</v>
      </c>
      <c r="G5293" t="s">
        <v>5299</v>
      </c>
      <c r="H5293">
        <v>0.88008345795579601</v>
      </c>
      <c r="J5293">
        <f t="shared" si="164"/>
        <v>0.97229217917128796</v>
      </c>
      <c r="K5293">
        <f t="shared" si="165"/>
        <v>-4.053817807301284E-2</v>
      </c>
    </row>
    <row r="5294" spans="1:11">
      <c r="A5294" t="s">
        <v>5300</v>
      </c>
      <c r="B5294">
        <v>0.94140632571799099</v>
      </c>
      <c r="C5294" t="s">
        <v>5300</v>
      </c>
      <c r="D5294">
        <v>1.09463662189341</v>
      </c>
      <c r="E5294" t="s">
        <v>5300</v>
      </c>
      <c r="F5294">
        <v>0.83827082689850896</v>
      </c>
      <c r="G5294" t="s">
        <v>5300</v>
      </c>
      <c r="H5294">
        <v>0.61864492977521002</v>
      </c>
      <c r="J5294">
        <f t="shared" si="164"/>
        <v>0.88983857630824992</v>
      </c>
      <c r="K5294">
        <f t="shared" si="165"/>
        <v>-0.16838445125988785</v>
      </c>
    </row>
    <row r="5295" spans="1:11">
      <c r="A5295" t="s">
        <v>5301</v>
      </c>
      <c r="B5295">
        <v>1.15712741156621</v>
      </c>
      <c r="C5295" t="s">
        <v>5301</v>
      </c>
      <c r="D5295">
        <v>0.86772675992728598</v>
      </c>
      <c r="E5295" t="s">
        <v>5301</v>
      </c>
      <c r="F5295">
        <v>1.2024518433715099</v>
      </c>
      <c r="G5295" t="s">
        <v>5301</v>
      </c>
      <c r="H5295">
        <v>0.750261461196294</v>
      </c>
      <c r="J5295">
        <f t="shared" si="164"/>
        <v>1.0124270857467481</v>
      </c>
      <c r="K5295">
        <f t="shared" si="165"/>
        <v>1.7818009903980376E-2</v>
      </c>
    </row>
    <row r="5296" spans="1:11">
      <c r="A5296" t="s">
        <v>5302</v>
      </c>
      <c r="B5296">
        <v>1.2416348988277399</v>
      </c>
      <c r="C5296" t="s">
        <v>5302</v>
      </c>
      <c r="D5296">
        <v>1.07456236788281</v>
      </c>
      <c r="E5296" t="s">
        <v>5302</v>
      </c>
      <c r="F5296">
        <v>0.92882748852278596</v>
      </c>
      <c r="G5296" t="s">
        <v>5302</v>
      </c>
      <c r="H5296">
        <v>0.647387944819244</v>
      </c>
      <c r="J5296">
        <f t="shared" si="164"/>
        <v>1.001694928202798</v>
      </c>
      <c r="K5296">
        <f t="shared" si="165"/>
        <v>2.4431945775442651E-3</v>
      </c>
    </row>
    <row r="5297" spans="1:11">
      <c r="A5297" t="s">
        <v>5303</v>
      </c>
      <c r="B5297">
        <v>1.4853805211730799</v>
      </c>
      <c r="C5297" t="s">
        <v>5303</v>
      </c>
      <c r="D5297">
        <v>1.05487767453211</v>
      </c>
      <c r="E5297" t="s">
        <v>5303</v>
      </c>
      <c r="F5297">
        <v>0.94019474759785504</v>
      </c>
      <c r="G5297" t="s">
        <v>5303</v>
      </c>
      <c r="H5297">
        <v>1.08932932574367</v>
      </c>
      <c r="J5297">
        <f t="shared" si="164"/>
        <v>1.07210350013789</v>
      </c>
      <c r="K5297">
        <f t="shared" si="165"/>
        <v>0.10044418931047061</v>
      </c>
    </row>
    <row r="5298" spans="1:11">
      <c r="A5298" t="s">
        <v>5304</v>
      </c>
      <c r="B5298">
        <v>1.43011622259878</v>
      </c>
      <c r="C5298" t="s">
        <v>5304</v>
      </c>
      <c r="D5298">
        <v>1.01409205853635</v>
      </c>
      <c r="E5298" t="s">
        <v>5304</v>
      </c>
      <c r="F5298">
        <v>1.1160715421035501</v>
      </c>
      <c r="G5298" t="s">
        <v>5304</v>
      </c>
      <c r="H5298">
        <v>1.2146635463078399</v>
      </c>
      <c r="J5298">
        <f t="shared" si="164"/>
        <v>1.165367544205695</v>
      </c>
      <c r="K5298">
        <f t="shared" si="165"/>
        <v>0.22078503691893503</v>
      </c>
    </row>
    <row r="5299" spans="1:11">
      <c r="A5299" t="s">
        <v>5305</v>
      </c>
      <c r="B5299">
        <v>1.31533517175014</v>
      </c>
      <c r="C5299" t="s">
        <v>5305</v>
      </c>
      <c r="D5299">
        <v>1.3096185171895001</v>
      </c>
      <c r="E5299" t="s">
        <v>5305</v>
      </c>
      <c r="F5299">
        <v>0.84647490930852598</v>
      </c>
      <c r="G5299" t="s">
        <v>5305</v>
      </c>
      <c r="H5299">
        <v>0.84925411217179103</v>
      </c>
      <c r="J5299">
        <f t="shared" si="164"/>
        <v>1.0794363146806456</v>
      </c>
      <c r="K5299">
        <f t="shared" si="165"/>
        <v>0.11027812876596547</v>
      </c>
    </row>
    <row r="5300" spans="1:11">
      <c r="A5300" t="s">
        <v>5306</v>
      </c>
      <c r="B5300">
        <v>1.22753609108878</v>
      </c>
      <c r="C5300" t="s">
        <v>5306</v>
      </c>
      <c r="D5300">
        <v>1.06450740349693</v>
      </c>
      <c r="E5300" t="s">
        <v>5306</v>
      </c>
      <c r="F5300">
        <v>0.96713163353236797</v>
      </c>
      <c r="G5300" t="s">
        <v>5306</v>
      </c>
      <c r="H5300">
        <v>0.85146526220599505</v>
      </c>
      <c r="J5300">
        <f t="shared" si="164"/>
        <v>1.015819518514649</v>
      </c>
      <c r="K5300">
        <f t="shared" si="165"/>
        <v>2.2644100069272248E-2</v>
      </c>
    </row>
    <row r="5301" spans="1:11">
      <c r="A5301" t="s">
        <v>5307</v>
      </c>
      <c r="B5301">
        <v>1.13857328312524</v>
      </c>
      <c r="C5301" t="s">
        <v>5307</v>
      </c>
      <c r="D5301">
        <v>1.05032813737575</v>
      </c>
      <c r="E5301" t="s">
        <v>5307</v>
      </c>
      <c r="F5301">
        <v>1.2200755480580201</v>
      </c>
      <c r="G5301" t="s">
        <v>5307</v>
      </c>
      <c r="H5301">
        <v>0.94174834459104395</v>
      </c>
      <c r="J5301">
        <f t="shared" si="164"/>
        <v>1.094450710250495</v>
      </c>
      <c r="K5301">
        <f t="shared" si="165"/>
        <v>0.13020698267928629</v>
      </c>
    </row>
    <row r="5302" spans="1:11">
      <c r="A5302" t="s">
        <v>5308</v>
      </c>
      <c r="B5302">
        <v>1.2932638713909499</v>
      </c>
      <c r="C5302" t="s">
        <v>5308</v>
      </c>
      <c r="D5302">
        <v>1.0111752607051001</v>
      </c>
      <c r="E5302" t="s">
        <v>5308</v>
      </c>
      <c r="F5302">
        <v>1.00490982848468</v>
      </c>
      <c r="G5302" t="s">
        <v>5308</v>
      </c>
      <c r="H5302">
        <v>1.1296115520917001</v>
      </c>
      <c r="J5302">
        <f t="shared" si="164"/>
        <v>1.0703934063984</v>
      </c>
      <c r="K5302">
        <f t="shared" si="165"/>
        <v>9.8141134147291365E-2</v>
      </c>
    </row>
    <row r="5303" spans="1:11">
      <c r="A5303" t="s">
        <v>5309</v>
      </c>
      <c r="B5303">
        <v>1.1342209750782599</v>
      </c>
      <c r="C5303" t="s">
        <v>5309</v>
      </c>
      <c r="D5303">
        <v>1.0059822458426499</v>
      </c>
      <c r="E5303" t="s">
        <v>5309</v>
      </c>
      <c r="F5303">
        <v>1.07915085936097</v>
      </c>
      <c r="G5303" t="s">
        <v>5309</v>
      </c>
      <c r="H5303">
        <v>1.10324675886763</v>
      </c>
      <c r="J5303">
        <f t="shared" si="164"/>
        <v>1.0911988091142999</v>
      </c>
      <c r="K5303">
        <f t="shared" si="165"/>
        <v>0.12591397498257559</v>
      </c>
    </row>
    <row r="5304" spans="1:11">
      <c r="A5304" t="s">
        <v>5310</v>
      </c>
      <c r="B5304">
        <v>1.28950699981969</v>
      </c>
      <c r="C5304" t="s">
        <v>5310</v>
      </c>
      <c r="D5304">
        <v>0.94658335631894397</v>
      </c>
      <c r="E5304" t="s">
        <v>5310</v>
      </c>
      <c r="F5304">
        <v>1.0367381072513899</v>
      </c>
      <c r="G5304" t="s">
        <v>5310</v>
      </c>
      <c r="H5304">
        <v>1.0318858698484601</v>
      </c>
      <c r="J5304">
        <f t="shared" si="164"/>
        <v>1.034311988549925</v>
      </c>
      <c r="K5304">
        <f t="shared" si="165"/>
        <v>4.8671423991837548E-2</v>
      </c>
    </row>
    <row r="5305" spans="1:11">
      <c r="A5305" t="s">
        <v>5311</v>
      </c>
      <c r="B5305">
        <v>0.91612804223621103</v>
      </c>
      <c r="C5305" t="s">
        <v>5311</v>
      </c>
      <c r="D5305">
        <v>0.94125507585908097</v>
      </c>
      <c r="E5305" t="s">
        <v>5311</v>
      </c>
      <c r="F5305">
        <v>0.887094744300719</v>
      </c>
      <c r="G5305" t="s">
        <v>5311</v>
      </c>
      <c r="H5305">
        <v>0.833576078438794</v>
      </c>
      <c r="J5305">
        <f t="shared" si="164"/>
        <v>0.90161139326846507</v>
      </c>
      <c r="K5305">
        <f t="shared" si="165"/>
        <v>-0.14942234855639872</v>
      </c>
    </row>
    <row r="5306" spans="1:11">
      <c r="A5306" t="s">
        <v>5312</v>
      </c>
      <c r="B5306">
        <v>1.03572403888965</v>
      </c>
      <c r="C5306" t="s">
        <v>5312</v>
      </c>
      <c r="D5306">
        <v>1.2474373888566801</v>
      </c>
      <c r="E5306" t="s">
        <v>5312</v>
      </c>
      <c r="F5306">
        <v>0.68429120583431302</v>
      </c>
      <c r="G5306" t="s">
        <v>5312</v>
      </c>
      <c r="H5306">
        <v>1.05028843367776</v>
      </c>
      <c r="J5306">
        <f t="shared" si="164"/>
        <v>1.0430062362837051</v>
      </c>
      <c r="K5306">
        <f t="shared" si="165"/>
        <v>6.0747783963793302E-2</v>
      </c>
    </row>
    <row r="5307" spans="1:11">
      <c r="A5307" t="s">
        <v>5313</v>
      </c>
      <c r="B5307">
        <v>0.84718028315901905</v>
      </c>
      <c r="C5307" t="s">
        <v>5313</v>
      </c>
      <c r="D5307">
        <v>0.94863640543701899</v>
      </c>
      <c r="E5307" t="s">
        <v>5313</v>
      </c>
      <c r="F5307">
        <v>1.1232745051405699</v>
      </c>
      <c r="G5307" t="s">
        <v>5313</v>
      </c>
      <c r="H5307">
        <v>0.639135998060259</v>
      </c>
      <c r="J5307">
        <f t="shared" si="164"/>
        <v>0.89790834429801902</v>
      </c>
      <c r="K5307">
        <f t="shared" si="165"/>
        <v>-0.15535990824539947</v>
      </c>
    </row>
    <row r="5308" spans="1:11">
      <c r="A5308" t="s">
        <v>5314</v>
      </c>
      <c r="B5308">
        <v>1.0331120646049401</v>
      </c>
      <c r="C5308" t="s">
        <v>5314</v>
      </c>
      <c r="D5308">
        <v>1.0914781822064299</v>
      </c>
      <c r="E5308" t="s">
        <v>5314</v>
      </c>
      <c r="F5308">
        <v>0.77749752457318699</v>
      </c>
      <c r="G5308" t="s">
        <v>5314</v>
      </c>
      <c r="H5308">
        <v>1.00901816642914</v>
      </c>
      <c r="J5308">
        <f t="shared" si="164"/>
        <v>1.02106511551704</v>
      </c>
      <c r="K5308">
        <f t="shared" si="165"/>
        <v>3.0074872913088191E-2</v>
      </c>
    </row>
    <row r="5309" spans="1:11">
      <c r="A5309" t="s">
        <v>5315</v>
      </c>
      <c r="B5309">
        <v>1.23872790047369</v>
      </c>
      <c r="C5309" t="s">
        <v>5315</v>
      </c>
      <c r="D5309">
        <v>1.0708585472216301</v>
      </c>
      <c r="E5309" t="s">
        <v>5315</v>
      </c>
      <c r="F5309">
        <v>1.05800949746891</v>
      </c>
      <c r="G5309" t="s">
        <v>5315</v>
      </c>
      <c r="H5309">
        <v>1.11536239920266</v>
      </c>
      <c r="J5309">
        <f t="shared" si="164"/>
        <v>1.0931104732121451</v>
      </c>
      <c r="K5309">
        <f t="shared" si="165"/>
        <v>0.12843921171554484</v>
      </c>
    </row>
    <row r="5310" spans="1:11">
      <c r="A5310" t="s">
        <v>5316</v>
      </c>
      <c r="B5310">
        <v>0.91664289539724397</v>
      </c>
      <c r="C5310" t="s">
        <v>5316</v>
      </c>
      <c r="D5310">
        <v>0.81855977061203</v>
      </c>
      <c r="E5310" t="s">
        <v>5316</v>
      </c>
      <c r="F5310">
        <v>1.04129662599593</v>
      </c>
      <c r="G5310" t="s">
        <v>5316</v>
      </c>
      <c r="H5310">
        <v>1.4230109852455901</v>
      </c>
      <c r="J5310">
        <f t="shared" si="164"/>
        <v>0.97896976069658703</v>
      </c>
      <c r="K5310">
        <f t="shared" si="165"/>
        <v>-3.0663797639442086E-2</v>
      </c>
    </row>
    <row r="5311" spans="1:11">
      <c r="A5311" t="s">
        <v>5317</v>
      </c>
      <c r="B5311">
        <v>0.89784481126358795</v>
      </c>
      <c r="C5311" t="s">
        <v>5317</v>
      </c>
      <c r="D5311">
        <v>1.49815082450462</v>
      </c>
      <c r="E5311" t="s">
        <v>5317</v>
      </c>
      <c r="F5311">
        <v>0.79719080878325699</v>
      </c>
      <c r="G5311" t="s">
        <v>5317</v>
      </c>
      <c r="H5311">
        <v>1.17088885056295</v>
      </c>
      <c r="J5311">
        <f t="shared" si="164"/>
        <v>1.034366830913269</v>
      </c>
      <c r="K5311">
        <f t="shared" si="165"/>
        <v>4.8747918037120065E-2</v>
      </c>
    </row>
    <row r="5312" spans="1:11">
      <c r="A5312" t="s">
        <v>5318</v>
      </c>
      <c r="B5312">
        <v>0.86678194427632105</v>
      </c>
      <c r="C5312" t="s">
        <v>5318</v>
      </c>
      <c r="D5312">
        <v>1.01357677280949</v>
      </c>
      <c r="E5312" t="s">
        <v>5318</v>
      </c>
      <c r="F5312">
        <v>1.1237645779630501</v>
      </c>
      <c r="G5312" t="s">
        <v>5318</v>
      </c>
      <c r="H5312">
        <v>1.1527401594522699</v>
      </c>
      <c r="J5312">
        <f t="shared" si="164"/>
        <v>1.06867067538627</v>
      </c>
      <c r="K5312">
        <f t="shared" si="165"/>
        <v>9.5817336514016943E-2</v>
      </c>
    </row>
    <row r="5313" spans="1:11">
      <c r="A5313" t="s">
        <v>5319</v>
      </c>
      <c r="B5313">
        <v>1.00307627625457</v>
      </c>
      <c r="C5313" t="s">
        <v>5319</v>
      </c>
      <c r="D5313">
        <v>1.0747685748194</v>
      </c>
      <c r="E5313" t="s">
        <v>5319</v>
      </c>
      <c r="F5313">
        <v>0.95958897425475997</v>
      </c>
      <c r="G5313" t="s">
        <v>5319</v>
      </c>
      <c r="H5313">
        <v>1.0829064681782501</v>
      </c>
      <c r="J5313">
        <f t="shared" si="164"/>
        <v>1.0389224255369851</v>
      </c>
      <c r="K5313">
        <f t="shared" si="165"/>
        <v>5.508793482799474E-2</v>
      </c>
    </row>
    <row r="5314" spans="1:11">
      <c r="A5314" t="s">
        <v>5320</v>
      </c>
      <c r="B5314">
        <v>0.90273239109743098</v>
      </c>
      <c r="C5314" t="s">
        <v>5320</v>
      </c>
      <c r="D5314">
        <v>1.4156919112136801</v>
      </c>
      <c r="E5314" t="s">
        <v>5320</v>
      </c>
      <c r="F5314">
        <v>0.84722218762534995</v>
      </c>
      <c r="G5314" t="s">
        <v>5320</v>
      </c>
      <c r="H5314">
        <v>1.48972604996778</v>
      </c>
      <c r="J5314">
        <f t="shared" si="164"/>
        <v>1.1592121511555555</v>
      </c>
      <c r="K5314">
        <f t="shared" si="165"/>
        <v>0.21314462278179122</v>
      </c>
    </row>
    <row r="5315" spans="1:11">
      <c r="A5315" t="s">
        <v>5321</v>
      </c>
      <c r="B5315">
        <v>0.73059516861009799</v>
      </c>
      <c r="C5315" t="s">
        <v>5321</v>
      </c>
      <c r="D5315">
        <v>0.72316628939558802</v>
      </c>
      <c r="E5315" t="s">
        <v>5321</v>
      </c>
      <c r="F5315">
        <v>0.979470195707832</v>
      </c>
      <c r="G5315" t="s">
        <v>5321</v>
      </c>
      <c r="H5315">
        <v>0.83119264363190803</v>
      </c>
      <c r="J5315">
        <f t="shared" ref="J5315:J5378" si="166">MEDIAN(B5315,D5315,F5315,H5315)</f>
        <v>0.78089390612100296</v>
      </c>
      <c r="K5315">
        <f t="shared" ref="K5315:K5378" si="167">LOG(J5315,2)</f>
        <v>-0.35680154077136039</v>
      </c>
    </row>
    <row r="5316" spans="1:11">
      <c r="A5316" t="s">
        <v>5322</v>
      </c>
      <c r="B5316">
        <v>0.721168694968913</v>
      </c>
      <c r="C5316" t="s">
        <v>5322</v>
      </c>
      <c r="D5316">
        <v>1.2979619859066001</v>
      </c>
      <c r="E5316" t="s">
        <v>5322</v>
      </c>
      <c r="F5316">
        <v>1.01147169404628</v>
      </c>
      <c r="G5316" t="s">
        <v>5322</v>
      </c>
      <c r="H5316">
        <v>0.66904415463812195</v>
      </c>
      <c r="J5316">
        <f t="shared" si="166"/>
        <v>0.86632019450759645</v>
      </c>
      <c r="K5316">
        <f t="shared" si="167"/>
        <v>-0.20702774701393625</v>
      </c>
    </row>
    <row r="5317" spans="1:11">
      <c r="A5317" t="s">
        <v>5323</v>
      </c>
      <c r="B5317">
        <v>0.71184675978148704</v>
      </c>
      <c r="C5317" t="s">
        <v>5323</v>
      </c>
      <c r="D5317">
        <v>0.90046051731168397</v>
      </c>
      <c r="E5317" t="s">
        <v>5323</v>
      </c>
      <c r="F5317">
        <v>0.92724262718529704</v>
      </c>
      <c r="G5317" t="s">
        <v>5323</v>
      </c>
      <c r="H5317">
        <v>1.16599105219906</v>
      </c>
      <c r="J5317">
        <f t="shared" si="166"/>
        <v>0.91385157224849056</v>
      </c>
      <c r="K5317">
        <f t="shared" si="167"/>
        <v>-0.1299682330723676</v>
      </c>
    </row>
    <row r="5318" spans="1:11">
      <c r="A5318" t="s">
        <v>5324</v>
      </c>
      <c r="B5318">
        <v>1.12766254694546</v>
      </c>
      <c r="C5318" t="s">
        <v>5324</v>
      </c>
      <c r="D5318">
        <v>1.02818970488019</v>
      </c>
      <c r="E5318" t="s">
        <v>5324</v>
      </c>
      <c r="F5318">
        <v>0.83613348498288798</v>
      </c>
      <c r="G5318" t="s">
        <v>5324</v>
      </c>
      <c r="H5318">
        <v>1.2560518536174201</v>
      </c>
      <c r="J5318">
        <f t="shared" si="166"/>
        <v>1.077926125912825</v>
      </c>
      <c r="K5318">
        <f t="shared" si="167"/>
        <v>0.10825830848818271</v>
      </c>
    </row>
    <row r="5319" spans="1:11">
      <c r="A5319" t="s">
        <v>5325</v>
      </c>
      <c r="B5319">
        <v>1.41516933212004</v>
      </c>
      <c r="C5319" t="s">
        <v>5325</v>
      </c>
      <c r="D5319">
        <v>1.0973700806897499</v>
      </c>
      <c r="E5319" t="s">
        <v>5325</v>
      </c>
      <c r="F5319">
        <v>1.0354475471051401</v>
      </c>
      <c r="G5319" t="s">
        <v>5325</v>
      </c>
      <c r="H5319">
        <v>0.80197882838410595</v>
      </c>
      <c r="J5319">
        <f t="shared" si="166"/>
        <v>1.066408813897445</v>
      </c>
      <c r="K5319">
        <f t="shared" si="167"/>
        <v>9.2760609502001837E-2</v>
      </c>
    </row>
    <row r="5320" spans="1:11">
      <c r="A5320" t="s">
        <v>5326</v>
      </c>
      <c r="B5320">
        <v>1.0333072635007701</v>
      </c>
      <c r="C5320" t="s">
        <v>5326</v>
      </c>
      <c r="D5320">
        <v>0.92258955398842102</v>
      </c>
      <c r="E5320" t="s">
        <v>5326</v>
      </c>
      <c r="F5320">
        <v>0.492023238245276</v>
      </c>
      <c r="G5320" t="s">
        <v>5326</v>
      </c>
      <c r="H5320">
        <v>0.55942292393578796</v>
      </c>
      <c r="J5320">
        <f t="shared" si="166"/>
        <v>0.74100623896210449</v>
      </c>
      <c r="K5320">
        <f t="shared" si="167"/>
        <v>-0.43244240541725681</v>
      </c>
    </row>
    <row r="5321" spans="1:11">
      <c r="A5321" t="s">
        <v>5327</v>
      </c>
      <c r="B5321">
        <v>0.99134037994968305</v>
      </c>
      <c r="C5321" t="s">
        <v>5327</v>
      </c>
      <c r="D5321">
        <v>1.1803148546883999</v>
      </c>
      <c r="E5321" t="s">
        <v>5327</v>
      </c>
      <c r="F5321">
        <v>0.88966913896004696</v>
      </c>
      <c r="G5321" t="s">
        <v>5327</v>
      </c>
      <c r="H5321">
        <v>0.84138470268375098</v>
      </c>
      <c r="J5321">
        <f t="shared" si="166"/>
        <v>0.940504759454865</v>
      </c>
      <c r="K5321">
        <f t="shared" si="167"/>
        <v>-8.8492850315333063E-2</v>
      </c>
    </row>
    <row r="5322" spans="1:11">
      <c r="A5322" t="s">
        <v>5328</v>
      </c>
      <c r="B5322">
        <v>0.85615164801254595</v>
      </c>
      <c r="C5322" t="s">
        <v>5328</v>
      </c>
      <c r="D5322">
        <v>0.98254211667954805</v>
      </c>
      <c r="E5322" t="s">
        <v>5328</v>
      </c>
      <c r="F5322">
        <v>1.13521687305513</v>
      </c>
      <c r="G5322" t="s">
        <v>5328</v>
      </c>
      <c r="H5322">
        <v>1.4152204287508601</v>
      </c>
      <c r="J5322">
        <f t="shared" si="166"/>
        <v>1.058879494867339</v>
      </c>
      <c r="K5322">
        <f t="shared" si="167"/>
        <v>8.2538413646127073E-2</v>
      </c>
    </row>
    <row r="5323" spans="1:11">
      <c r="A5323" t="s">
        <v>5329</v>
      </c>
      <c r="B5323">
        <v>0.97810973065366502</v>
      </c>
      <c r="C5323" t="s">
        <v>5329</v>
      </c>
      <c r="D5323">
        <v>1.3131680499855201</v>
      </c>
      <c r="E5323" t="s">
        <v>5329</v>
      </c>
      <c r="F5323">
        <v>1.1756828393449099</v>
      </c>
      <c r="G5323" t="s">
        <v>5329</v>
      </c>
      <c r="H5323">
        <v>0.93867493470744601</v>
      </c>
      <c r="J5323">
        <f t="shared" si="166"/>
        <v>1.0768962849992874</v>
      </c>
      <c r="K5323">
        <f t="shared" si="167"/>
        <v>0.10687931179271325</v>
      </c>
    </row>
    <row r="5324" spans="1:11">
      <c r="A5324" t="s">
        <v>5330</v>
      </c>
      <c r="B5324">
        <v>1.2191280717153601</v>
      </c>
      <c r="C5324" t="s">
        <v>5330</v>
      </c>
      <c r="D5324">
        <v>1.0304118705385099</v>
      </c>
      <c r="E5324" t="s">
        <v>5330</v>
      </c>
      <c r="F5324">
        <v>1.1035362251404</v>
      </c>
      <c r="G5324" t="s">
        <v>5330</v>
      </c>
      <c r="H5324">
        <v>0.80732953264279195</v>
      </c>
      <c r="J5324">
        <f t="shared" si="166"/>
        <v>1.0669740478394549</v>
      </c>
      <c r="K5324">
        <f t="shared" si="167"/>
        <v>9.3525085713737105E-2</v>
      </c>
    </row>
    <row r="5325" spans="1:11">
      <c r="A5325" t="s">
        <v>5331</v>
      </c>
      <c r="B5325">
        <v>1.51518079638015</v>
      </c>
      <c r="C5325" t="s">
        <v>5331</v>
      </c>
      <c r="D5325">
        <v>1.1734713748015499</v>
      </c>
      <c r="E5325" t="s">
        <v>5331</v>
      </c>
      <c r="F5325">
        <v>1.21062266411997</v>
      </c>
      <c r="G5325" t="s">
        <v>5331</v>
      </c>
      <c r="H5325">
        <v>1.1049195311273301</v>
      </c>
      <c r="J5325">
        <f t="shared" si="166"/>
        <v>1.19204701946076</v>
      </c>
      <c r="K5325">
        <f t="shared" si="167"/>
        <v>0.25344114301903348</v>
      </c>
    </row>
    <row r="5326" spans="1:11">
      <c r="A5326" t="s">
        <v>5332</v>
      </c>
      <c r="B5326">
        <v>1.12587739223231</v>
      </c>
      <c r="C5326" t="s">
        <v>5332</v>
      </c>
      <c r="D5326">
        <v>1.3648979933323799</v>
      </c>
      <c r="E5326" t="s">
        <v>5332</v>
      </c>
      <c r="F5326">
        <v>0.99231514087644002</v>
      </c>
      <c r="G5326" t="s">
        <v>5332</v>
      </c>
      <c r="H5326">
        <v>1.19661660027346</v>
      </c>
      <c r="J5326">
        <f t="shared" si="166"/>
        <v>1.1612469962528849</v>
      </c>
      <c r="K5326">
        <f t="shared" si="167"/>
        <v>0.21567486485621951</v>
      </c>
    </row>
    <row r="5327" spans="1:11">
      <c r="A5327" t="s">
        <v>5333</v>
      </c>
      <c r="B5327">
        <v>1.04111622692032</v>
      </c>
      <c r="C5327" t="s">
        <v>5333</v>
      </c>
      <c r="D5327">
        <v>0.95745947971717005</v>
      </c>
      <c r="E5327" t="s">
        <v>5333</v>
      </c>
      <c r="F5327">
        <v>1.01431094973945</v>
      </c>
      <c r="G5327" t="s">
        <v>5333</v>
      </c>
      <c r="H5327">
        <v>0.80233123414218299</v>
      </c>
      <c r="J5327">
        <f t="shared" si="166"/>
        <v>0.98588521472831003</v>
      </c>
      <c r="K5327">
        <f t="shared" si="167"/>
        <v>-2.0508409523688202E-2</v>
      </c>
    </row>
    <row r="5328" spans="1:11">
      <c r="A5328" t="s">
        <v>5334</v>
      </c>
      <c r="B5328">
        <v>1.11924233228616</v>
      </c>
      <c r="C5328" t="s">
        <v>5334</v>
      </c>
      <c r="D5328">
        <v>1.1266371154335399</v>
      </c>
      <c r="E5328" t="s">
        <v>5334</v>
      </c>
      <c r="F5328">
        <v>1.0017076036400501</v>
      </c>
      <c r="G5328" t="s">
        <v>5334</v>
      </c>
      <c r="H5328">
        <v>0.84579375350062203</v>
      </c>
      <c r="J5328">
        <f t="shared" si="166"/>
        <v>1.0604749679631049</v>
      </c>
      <c r="K5328">
        <f t="shared" si="167"/>
        <v>8.4710567099763448E-2</v>
      </c>
    </row>
    <row r="5329" spans="1:11">
      <c r="A5329" t="s">
        <v>5335</v>
      </c>
      <c r="B5329">
        <v>0.94171634029921503</v>
      </c>
      <c r="C5329" t="s">
        <v>5335</v>
      </c>
      <c r="D5329">
        <v>0.85709667717915194</v>
      </c>
      <c r="E5329" t="s">
        <v>5335</v>
      </c>
      <c r="F5329">
        <v>0.90211859246544801</v>
      </c>
      <c r="G5329" t="s">
        <v>5335</v>
      </c>
      <c r="H5329">
        <v>0.64248344027265303</v>
      </c>
      <c r="J5329">
        <f t="shared" si="166"/>
        <v>0.87960763482229998</v>
      </c>
      <c r="K5329">
        <f t="shared" si="167"/>
        <v>-0.18506796832923883</v>
      </c>
    </row>
    <row r="5330" spans="1:11">
      <c r="A5330" t="s">
        <v>5336</v>
      </c>
      <c r="B5330">
        <v>1.52001315311673</v>
      </c>
      <c r="C5330" t="s">
        <v>5336</v>
      </c>
      <c r="D5330">
        <v>1.0711387629678599</v>
      </c>
      <c r="E5330" t="s">
        <v>5336</v>
      </c>
      <c r="F5330">
        <v>0.85127114722685204</v>
      </c>
      <c r="G5330" t="s">
        <v>5336</v>
      </c>
      <c r="H5330">
        <v>1.02427730252089</v>
      </c>
      <c r="J5330">
        <f t="shared" si="166"/>
        <v>1.0477080327443749</v>
      </c>
      <c r="K5330">
        <f t="shared" si="167"/>
        <v>6.7236733671657195E-2</v>
      </c>
    </row>
    <row r="5331" spans="1:11">
      <c r="A5331" t="s">
        <v>5337</v>
      </c>
      <c r="B5331">
        <v>1.6882394542763599</v>
      </c>
      <c r="C5331" t="s">
        <v>5337</v>
      </c>
      <c r="D5331">
        <v>0.91178895469687904</v>
      </c>
      <c r="E5331" t="s">
        <v>5337</v>
      </c>
      <c r="F5331">
        <v>0.59976311447670205</v>
      </c>
      <c r="G5331" t="s">
        <v>5337</v>
      </c>
      <c r="H5331">
        <v>1.2175458931768599</v>
      </c>
      <c r="J5331">
        <f t="shared" si="166"/>
        <v>1.0646674239368694</v>
      </c>
      <c r="K5331">
        <f t="shared" si="167"/>
        <v>9.0402838179752934E-2</v>
      </c>
    </row>
    <row r="5332" spans="1:11">
      <c r="A5332" t="s">
        <v>5338</v>
      </c>
      <c r="B5332">
        <v>1.0654472248140701</v>
      </c>
      <c r="C5332" t="s">
        <v>5338</v>
      </c>
      <c r="D5332">
        <v>1.0041139067132201</v>
      </c>
      <c r="E5332" t="s">
        <v>5338</v>
      </c>
      <c r="F5332">
        <v>0.74658137040116501</v>
      </c>
      <c r="G5332" t="s">
        <v>5338</v>
      </c>
      <c r="H5332">
        <v>0.64497041629812202</v>
      </c>
      <c r="J5332">
        <f t="shared" si="166"/>
        <v>0.87534763855719255</v>
      </c>
      <c r="K5332">
        <f t="shared" si="167"/>
        <v>-0.19207200729285165</v>
      </c>
    </row>
    <row r="5333" spans="1:11">
      <c r="A5333" t="s">
        <v>5339</v>
      </c>
      <c r="B5333">
        <v>1.70288080538221</v>
      </c>
      <c r="C5333" t="s">
        <v>5339</v>
      </c>
      <c r="D5333">
        <v>1.04883464938197</v>
      </c>
      <c r="E5333" t="s">
        <v>5339</v>
      </c>
      <c r="F5333">
        <v>1.13388290786205</v>
      </c>
      <c r="G5333" t="s">
        <v>5339</v>
      </c>
      <c r="H5333">
        <v>1.01743559123908</v>
      </c>
      <c r="J5333">
        <f t="shared" si="166"/>
        <v>1.09135877862201</v>
      </c>
      <c r="K5333">
        <f t="shared" si="167"/>
        <v>0.12612545825997171</v>
      </c>
    </row>
    <row r="5334" spans="1:11">
      <c r="A5334" t="s">
        <v>5340</v>
      </c>
      <c r="B5334">
        <v>4.0371553425825102</v>
      </c>
      <c r="C5334" t="s">
        <v>5340</v>
      </c>
      <c r="D5334">
        <v>0.80248515732581405</v>
      </c>
      <c r="E5334" t="s">
        <v>5340</v>
      </c>
      <c r="F5334">
        <v>1.51396467471688</v>
      </c>
      <c r="G5334" t="s">
        <v>5340</v>
      </c>
      <c r="H5334">
        <v>0.86386990232861305</v>
      </c>
      <c r="J5334">
        <f t="shared" si="166"/>
        <v>1.1889172885227466</v>
      </c>
      <c r="K5334">
        <f t="shared" si="167"/>
        <v>0.24964835209896694</v>
      </c>
    </row>
    <row r="5335" spans="1:11">
      <c r="A5335" t="s">
        <v>5341</v>
      </c>
      <c r="B5335">
        <v>1.2908025598647299</v>
      </c>
      <c r="C5335" t="s">
        <v>5341</v>
      </c>
      <c r="D5335">
        <v>0.88607044867477203</v>
      </c>
      <c r="E5335" t="s">
        <v>5341</v>
      </c>
      <c r="F5335">
        <v>1.1615088245651</v>
      </c>
      <c r="G5335" t="s">
        <v>5341</v>
      </c>
      <c r="H5335">
        <v>1.05416497735688</v>
      </c>
      <c r="J5335">
        <f t="shared" si="166"/>
        <v>1.1078369009609901</v>
      </c>
      <c r="K5335">
        <f t="shared" si="167"/>
        <v>0.14774549917153634</v>
      </c>
    </row>
    <row r="5336" spans="1:11">
      <c r="A5336" t="s">
        <v>5342</v>
      </c>
      <c r="B5336">
        <v>0.93323601034056702</v>
      </c>
      <c r="C5336" t="s">
        <v>5342</v>
      </c>
      <c r="D5336">
        <v>0.95234629568278695</v>
      </c>
      <c r="E5336" t="s">
        <v>5342</v>
      </c>
      <c r="F5336">
        <v>1.0300825325646901</v>
      </c>
      <c r="G5336" t="s">
        <v>5342</v>
      </c>
      <c r="H5336">
        <v>0.91083039045410996</v>
      </c>
      <c r="J5336">
        <f t="shared" si="166"/>
        <v>0.94279115301167704</v>
      </c>
      <c r="K5336">
        <f t="shared" si="167"/>
        <v>-8.4989874235286825E-2</v>
      </c>
    </row>
    <row r="5337" spans="1:11">
      <c r="A5337" t="s">
        <v>5343</v>
      </c>
      <c r="B5337">
        <v>1.1326891133215999</v>
      </c>
      <c r="C5337" t="s">
        <v>5343</v>
      </c>
      <c r="D5337">
        <v>0.97893040860375702</v>
      </c>
      <c r="E5337" t="s">
        <v>5343</v>
      </c>
      <c r="F5337">
        <v>1.23744232193293</v>
      </c>
      <c r="G5337" t="s">
        <v>5343</v>
      </c>
      <c r="H5337">
        <v>1.2192085639997099</v>
      </c>
      <c r="J5337">
        <f t="shared" si="166"/>
        <v>1.1759488386606549</v>
      </c>
      <c r="K5337">
        <f t="shared" si="167"/>
        <v>0.23382529502449453</v>
      </c>
    </row>
    <row r="5338" spans="1:11">
      <c r="A5338" t="s">
        <v>5344</v>
      </c>
      <c r="B5338">
        <v>0.94257752438309805</v>
      </c>
      <c r="C5338" t="s">
        <v>5344</v>
      </c>
      <c r="D5338">
        <v>1.0651457372562401</v>
      </c>
      <c r="E5338" t="s">
        <v>5344</v>
      </c>
      <c r="F5338">
        <v>0.91781595404924299</v>
      </c>
      <c r="G5338" t="s">
        <v>5344</v>
      </c>
      <c r="H5338">
        <v>1.2115777460872501</v>
      </c>
      <c r="J5338">
        <f t="shared" si="166"/>
        <v>1.0038616308196691</v>
      </c>
      <c r="K5338">
        <f t="shared" si="167"/>
        <v>5.5604263728911557E-3</v>
      </c>
    </row>
    <row r="5339" spans="1:11">
      <c r="A5339" t="s">
        <v>5345</v>
      </c>
      <c r="B5339">
        <v>1.0686213651068599</v>
      </c>
      <c r="C5339" t="s">
        <v>5345</v>
      </c>
      <c r="D5339">
        <v>0.932658325101551</v>
      </c>
      <c r="E5339" t="s">
        <v>5345</v>
      </c>
      <c r="F5339">
        <v>1.1761049379789901</v>
      </c>
      <c r="G5339" t="s">
        <v>5345</v>
      </c>
      <c r="H5339">
        <v>1.15651410969114</v>
      </c>
      <c r="J5339">
        <f t="shared" si="166"/>
        <v>1.1125677373989999</v>
      </c>
      <c r="K5339">
        <f t="shared" si="167"/>
        <v>0.15389317557084733</v>
      </c>
    </row>
    <row r="5340" spans="1:11">
      <c r="A5340" t="s">
        <v>5346</v>
      </c>
      <c r="B5340">
        <v>0.86994837387627499</v>
      </c>
      <c r="C5340" t="s">
        <v>5346</v>
      </c>
      <c r="D5340">
        <v>1.13952666758914</v>
      </c>
      <c r="E5340" t="s">
        <v>5346</v>
      </c>
      <c r="F5340">
        <v>1.30954688406996</v>
      </c>
      <c r="G5340" t="s">
        <v>5346</v>
      </c>
      <c r="H5340">
        <v>1.04303902936704</v>
      </c>
      <c r="J5340">
        <f t="shared" si="166"/>
        <v>1.0912828484780901</v>
      </c>
      <c r="K5340">
        <f t="shared" si="167"/>
        <v>0.12602508077172872</v>
      </c>
    </row>
    <row r="5341" spans="1:11">
      <c r="A5341" t="s">
        <v>5347</v>
      </c>
      <c r="B5341">
        <v>1.18796396442133</v>
      </c>
      <c r="C5341" t="s">
        <v>5347</v>
      </c>
      <c r="D5341">
        <v>1.0780361170898201</v>
      </c>
      <c r="E5341" t="s">
        <v>5347</v>
      </c>
      <c r="F5341">
        <v>0.99512718084026996</v>
      </c>
      <c r="G5341" t="s">
        <v>5347</v>
      </c>
      <c r="H5341">
        <v>1.16612932706823</v>
      </c>
      <c r="J5341">
        <f t="shared" si="166"/>
        <v>1.122082722079025</v>
      </c>
      <c r="K5341">
        <f t="shared" si="167"/>
        <v>0.1661790380982088</v>
      </c>
    </row>
    <row r="5342" spans="1:11">
      <c r="A5342" t="s">
        <v>5348</v>
      </c>
      <c r="B5342">
        <v>1.1186143836375899</v>
      </c>
      <c r="C5342" t="s">
        <v>5348</v>
      </c>
      <c r="D5342">
        <v>0.91226785658743004</v>
      </c>
      <c r="E5342" t="s">
        <v>5348</v>
      </c>
      <c r="F5342">
        <v>1.0968789415325799</v>
      </c>
      <c r="G5342" t="s">
        <v>5348</v>
      </c>
      <c r="H5342">
        <v>0.92188632094169598</v>
      </c>
      <c r="J5342">
        <f t="shared" si="166"/>
        <v>1.0093826312371379</v>
      </c>
      <c r="K5342">
        <f t="shared" si="167"/>
        <v>1.3473167057442389E-2</v>
      </c>
    </row>
    <row r="5343" spans="1:11">
      <c r="A5343" t="s">
        <v>5349</v>
      </c>
      <c r="B5343">
        <v>1.4342171418716001</v>
      </c>
      <c r="C5343" t="s">
        <v>5349</v>
      </c>
      <c r="D5343">
        <v>0.61539588380372001</v>
      </c>
      <c r="E5343" t="s">
        <v>5349</v>
      </c>
      <c r="F5343">
        <v>0.94474614516551403</v>
      </c>
      <c r="G5343" t="s">
        <v>5349</v>
      </c>
      <c r="H5343">
        <v>1.0162395481331801</v>
      </c>
      <c r="J5343">
        <f t="shared" si="166"/>
        <v>0.98049284664934699</v>
      </c>
      <c r="K5343">
        <f t="shared" si="167"/>
        <v>-2.8420989856127545E-2</v>
      </c>
    </row>
    <row r="5344" spans="1:11">
      <c r="A5344" t="s">
        <v>5350</v>
      </c>
      <c r="B5344">
        <v>1.0823968946801601</v>
      </c>
      <c r="C5344" t="s">
        <v>5350</v>
      </c>
      <c r="D5344">
        <v>1.1091264014378801</v>
      </c>
      <c r="E5344" t="s">
        <v>5350</v>
      </c>
      <c r="F5344">
        <v>1.10994365571717</v>
      </c>
      <c r="G5344" t="s">
        <v>5350</v>
      </c>
      <c r="H5344">
        <v>0.815129470523689</v>
      </c>
      <c r="J5344">
        <f t="shared" si="166"/>
        <v>1.0957616480590202</v>
      </c>
      <c r="K5344">
        <f t="shared" si="167"/>
        <v>0.1319340149407485</v>
      </c>
    </row>
    <row r="5345" spans="1:11">
      <c r="A5345" t="s">
        <v>5351</v>
      </c>
      <c r="B5345">
        <v>0.95328877610287799</v>
      </c>
      <c r="C5345" t="s">
        <v>5351</v>
      </c>
      <c r="D5345">
        <v>0.99230778948719001</v>
      </c>
      <c r="E5345" t="s">
        <v>5351</v>
      </c>
      <c r="F5345">
        <v>0.9731218324002</v>
      </c>
      <c r="G5345" t="s">
        <v>5351</v>
      </c>
      <c r="H5345">
        <v>1.03810003855678</v>
      </c>
      <c r="J5345">
        <f t="shared" si="166"/>
        <v>0.98271481094369495</v>
      </c>
      <c r="K5345">
        <f t="shared" si="167"/>
        <v>-2.5155295343511099E-2</v>
      </c>
    </row>
    <row r="5346" spans="1:11">
      <c r="A5346" t="s">
        <v>5352</v>
      </c>
      <c r="B5346">
        <v>0.898197777785124</v>
      </c>
      <c r="C5346" t="s">
        <v>5352</v>
      </c>
      <c r="D5346">
        <v>0.81523987358828798</v>
      </c>
      <c r="E5346" t="s">
        <v>5352</v>
      </c>
      <c r="F5346">
        <v>1.2398591852744301</v>
      </c>
      <c r="G5346" t="s">
        <v>5352</v>
      </c>
      <c r="H5346">
        <v>1.0113796278796101</v>
      </c>
      <c r="J5346">
        <f t="shared" si="166"/>
        <v>0.95478870283236705</v>
      </c>
      <c r="K5346">
        <f t="shared" si="167"/>
        <v>-6.674659849714687E-2</v>
      </c>
    </row>
    <row r="5347" spans="1:11">
      <c r="A5347" t="s">
        <v>5353</v>
      </c>
      <c r="B5347">
        <v>0.707121628219331</v>
      </c>
      <c r="C5347" t="s">
        <v>5353</v>
      </c>
      <c r="D5347">
        <v>0.99124200407345797</v>
      </c>
      <c r="E5347" t="s">
        <v>5353</v>
      </c>
      <c r="F5347">
        <v>0.85792787282602601</v>
      </c>
      <c r="G5347" t="s">
        <v>5353</v>
      </c>
      <c r="H5347">
        <v>1.14406893943018</v>
      </c>
      <c r="J5347">
        <f t="shared" si="166"/>
        <v>0.92458493844974199</v>
      </c>
      <c r="K5347">
        <f t="shared" si="167"/>
        <v>-0.11312223372044024</v>
      </c>
    </row>
    <row r="5348" spans="1:11">
      <c r="A5348" t="s">
        <v>5354</v>
      </c>
      <c r="B5348">
        <v>0.90680194437846096</v>
      </c>
      <c r="C5348" t="s">
        <v>5354</v>
      </c>
      <c r="D5348">
        <v>1.0065688370777801</v>
      </c>
      <c r="E5348" t="s">
        <v>5354</v>
      </c>
      <c r="F5348">
        <v>0.96364006104675304</v>
      </c>
      <c r="G5348" t="s">
        <v>5354</v>
      </c>
      <c r="H5348">
        <v>1.25984889202939</v>
      </c>
      <c r="J5348">
        <f t="shared" si="166"/>
        <v>0.98510444906226657</v>
      </c>
      <c r="K5348">
        <f t="shared" si="167"/>
        <v>-2.1651395541432011E-2</v>
      </c>
    </row>
    <row r="5349" spans="1:11">
      <c r="A5349" t="s">
        <v>5355</v>
      </c>
      <c r="B5349">
        <v>0.85995408742227897</v>
      </c>
      <c r="C5349" t="s">
        <v>5355</v>
      </c>
      <c r="D5349">
        <v>0.93822131831441302</v>
      </c>
      <c r="E5349" t="s">
        <v>5355</v>
      </c>
      <c r="F5349">
        <v>1.00696757786174</v>
      </c>
      <c r="G5349" t="s">
        <v>5355</v>
      </c>
      <c r="H5349">
        <v>1.4320115224418299</v>
      </c>
      <c r="J5349">
        <f t="shared" si="166"/>
        <v>0.97259444808807649</v>
      </c>
      <c r="K5349">
        <f t="shared" si="167"/>
        <v>-4.0089738699051684E-2</v>
      </c>
    </row>
    <row r="5350" spans="1:11">
      <c r="A5350" t="s">
        <v>5356</v>
      </c>
      <c r="B5350">
        <v>0.72730873342293301</v>
      </c>
      <c r="C5350" t="s">
        <v>5356</v>
      </c>
      <c r="D5350">
        <v>1.1918825099502299</v>
      </c>
      <c r="E5350" t="s">
        <v>5356</v>
      </c>
      <c r="F5350">
        <v>0.904341996297088</v>
      </c>
      <c r="G5350" t="s">
        <v>5356</v>
      </c>
      <c r="H5350">
        <v>0.70960364293105505</v>
      </c>
      <c r="J5350">
        <f t="shared" si="166"/>
        <v>0.81582536486001045</v>
      </c>
      <c r="K5350">
        <f t="shared" si="167"/>
        <v>-0.29366773216870001</v>
      </c>
    </row>
    <row r="5351" spans="1:11">
      <c r="A5351" t="s">
        <v>5357</v>
      </c>
      <c r="B5351">
        <v>1.53221857101698</v>
      </c>
      <c r="C5351" t="s">
        <v>5357</v>
      </c>
      <c r="D5351">
        <v>0.98567466323074404</v>
      </c>
      <c r="E5351" t="s">
        <v>5357</v>
      </c>
      <c r="F5351">
        <v>0.77241474987249703</v>
      </c>
      <c r="G5351" t="s">
        <v>5357</v>
      </c>
      <c r="H5351">
        <v>0.968728012944713</v>
      </c>
      <c r="J5351">
        <f t="shared" si="166"/>
        <v>0.97720133808772847</v>
      </c>
      <c r="K5351">
        <f t="shared" si="167"/>
        <v>-3.3272255789757073E-2</v>
      </c>
    </row>
    <row r="5352" spans="1:11">
      <c r="A5352" t="s">
        <v>5358</v>
      </c>
      <c r="B5352">
        <v>1.0993292214738499</v>
      </c>
      <c r="C5352" t="s">
        <v>5358</v>
      </c>
      <c r="D5352">
        <v>1.0639427084092601</v>
      </c>
      <c r="E5352" t="s">
        <v>5358</v>
      </c>
      <c r="F5352">
        <v>1.0154188719325901</v>
      </c>
      <c r="G5352" t="s">
        <v>5358</v>
      </c>
      <c r="H5352">
        <v>1.0122726906395501</v>
      </c>
      <c r="J5352">
        <f t="shared" si="166"/>
        <v>1.0396807901709251</v>
      </c>
      <c r="K5352">
        <f t="shared" si="167"/>
        <v>5.6140650360086454E-2</v>
      </c>
    </row>
    <row r="5353" spans="1:11">
      <c r="A5353" t="s">
        <v>5359</v>
      </c>
      <c r="B5353">
        <v>0.92434133435532395</v>
      </c>
      <c r="C5353" t="s">
        <v>5359</v>
      </c>
      <c r="D5353">
        <v>1.1087200928402901</v>
      </c>
      <c r="E5353" t="s">
        <v>5359</v>
      </c>
      <c r="F5353">
        <v>1.2748185450356899</v>
      </c>
      <c r="G5353" t="s">
        <v>5359</v>
      </c>
      <c r="H5353">
        <v>1.0433030276459301</v>
      </c>
      <c r="J5353">
        <f t="shared" si="166"/>
        <v>1.07601156024311</v>
      </c>
      <c r="K5353">
        <f t="shared" si="167"/>
        <v>0.1056935777233619</v>
      </c>
    </row>
    <row r="5354" spans="1:11">
      <c r="A5354" t="s">
        <v>5360</v>
      </c>
      <c r="B5354">
        <v>1.2244281718169101</v>
      </c>
      <c r="C5354" t="s">
        <v>5360</v>
      </c>
      <c r="D5354">
        <v>0.77666728235783999</v>
      </c>
      <c r="E5354" t="s">
        <v>5360</v>
      </c>
      <c r="F5354">
        <v>0.83380443146825101</v>
      </c>
      <c r="G5354" t="s">
        <v>5360</v>
      </c>
      <c r="H5354">
        <v>1.0469851784253601</v>
      </c>
      <c r="J5354">
        <f t="shared" si="166"/>
        <v>0.94039480494680561</v>
      </c>
      <c r="K5354">
        <f t="shared" si="167"/>
        <v>-8.866152580091842E-2</v>
      </c>
    </row>
    <row r="5355" spans="1:11">
      <c r="A5355" t="s">
        <v>5361</v>
      </c>
      <c r="B5355">
        <v>1.30086727299496</v>
      </c>
      <c r="C5355" t="s">
        <v>5361</v>
      </c>
      <c r="D5355">
        <v>0.980434670964629</v>
      </c>
      <c r="E5355" t="s">
        <v>5361</v>
      </c>
      <c r="F5355">
        <v>0.968977575071583</v>
      </c>
      <c r="G5355" t="s">
        <v>5361</v>
      </c>
      <c r="H5355">
        <v>0.85138168261364</v>
      </c>
      <c r="J5355">
        <f t="shared" si="166"/>
        <v>0.974706123018106</v>
      </c>
      <c r="K5355">
        <f t="shared" si="167"/>
        <v>-3.6960787587031224E-2</v>
      </c>
    </row>
    <row r="5356" spans="1:11">
      <c r="A5356" t="s">
        <v>5362</v>
      </c>
      <c r="B5356">
        <v>1.0082480135062799</v>
      </c>
      <c r="C5356" t="s">
        <v>5362</v>
      </c>
      <c r="D5356">
        <v>1.07535281464473</v>
      </c>
      <c r="E5356" t="s">
        <v>5362</v>
      </c>
      <c r="F5356">
        <v>0.90376439395844099</v>
      </c>
      <c r="G5356" t="s">
        <v>5362</v>
      </c>
      <c r="H5356">
        <v>1.0527771408231199</v>
      </c>
      <c r="J5356">
        <f t="shared" si="166"/>
        <v>1.0305125771646999</v>
      </c>
      <c r="K5356">
        <f t="shared" si="167"/>
        <v>4.3362112739772585E-2</v>
      </c>
    </row>
    <row r="5357" spans="1:11">
      <c r="A5357" t="s">
        <v>5363</v>
      </c>
      <c r="B5357">
        <v>0.92413668535830495</v>
      </c>
      <c r="C5357" t="s">
        <v>5363</v>
      </c>
      <c r="D5357">
        <v>0.66675352935785903</v>
      </c>
      <c r="E5357" t="s">
        <v>5363</v>
      </c>
      <c r="F5357">
        <v>0.85680728904804804</v>
      </c>
      <c r="G5357" t="s">
        <v>5363</v>
      </c>
      <c r="H5357">
        <v>0.93918711186230597</v>
      </c>
      <c r="J5357">
        <f t="shared" si="166"/>
        <v>0.89047198720317655</v>
      </c>
      <c r="K5357">
        <f t="shared" si="167"/>
        <v>-0.16735786768032221</v>
      </c>
    </row>
    <row r="5358" spans="1:11">
      <c r="A5358" t="s">
        <v>5364</v>
      </c>
      <c r="B5358">
        <v>0.86383467226103094</v>
      </c>
      <c r="C5358" t="s">
        <v>5364</v>
      </c>
      <c r="D5358">
        <v>0.88416426447313101</v>
      </c>
      <c r="E5358" t="s">
        <v>5364</v>
      </c>
      <c r="F5358">
        <v>0.90240194349971803</v>
      </c>
      <c r="G5358" t="s">
        <v>5364</v>
      </c>
      <c r="H5358">
        <v>0.82822619248201501</v>
      </c>
      <c r="J5358">
        <f t="shared" si="166"/>
        <v>0.87399946836708098</v>
      </c>
      <c r="K5358">
        <f t="shared" si="167"/>
        <v>-0.19429569271802086</v>
      </c>
    </row>
    <row r="5359" spans="1:11">
      <c r="A5359" t="s">
        <v>5365</v>
      </c>
      <c r="B5359">
        <v>0.97941079622578098</v>
      </c>
      <c r="C5359" t="s">
        <v>5365</v>
      </c>
      <c r="D5359">
        <v>0.94610616695870398</v>
      </c>
      <c r="E5359" t="s">
        <v>5365</v>
      </c>
      <c r="F5359">
        <v>1.09799877949015</v>
      </c>
      <c r="G5359" t="s">
        <v>5365</v>
      </c>
      <c r="H5359">
        <v>0.94574101999563298</v>
      </c>
      <c r="J5359">
        <f t="shared" si="166"/>
        <v>0.96275848159224253</v>
      </c>
      <c r="K5359">
        <f t="shared" si="167"/>
        <v>-5.475416713031276E-2</v>
      </c>
    </row>
    <row r="5360" spans="1:11">
      <c r="A5360" t="s">
        <v>5366</v>
      </c>
      <c r="B5360">
        <v>1.16273214612385</v>
      </c>
      <c r="C5360" t="s">
        <v>5366</v>
      </c>
      <c r="D5360">
        <v>0.80335250695167604</v>
      </c>
      <c r="E5360" t="s">
        <v>5366</v>
      </c>
      <c r="F5360">
        <v>0.86299619477518297</v>
      </c>
      <c r="G5360" t="s">
        <v>5366</v>
      </c>
      <c r="H5360">
        <v>0.95022080116615104</v>
      </c>
      <c r="J5360">
        <f t="shared" si="166"/>
        <v>0.906608497970667</v>
      </c>
      <c r="K5360">
        <f t="shared" si="167"/>
        <v>-0.14144841069558403</v>
      </c>
    </row>
    <row r="5361" spans="1:11">
      <c r="A5361" t="s">
        <v>5367</v>
      </c>
      <c r="B5361">
        <v>1.2918180543303399</v>
      </c>
      <c r="C5361" t="s">
        <v>5367</v>
      </c>
      <c r="D5361">
        <v>1.41744163260934</v>
      </c>
      <c r="E5361" t="s">
        <v>5367</v>
      </c>
      <c r="F5361">
        <v>1.1268795665382301</v>
      </c>
      <c r="G5361" t="s">
        <v>5367</v>
      </c>
      <c r="H5361">
        <v>0.62987065066389702</v>
      </c>
      <c r="J5361">
        <f t="shared" si="166"/>
        <v>1.2093488104342849</v>
      </c>
      <c r="K5361">
        <f t="shared" si="167"/>
        <v>0.2742304187014335</v>
      </c>
    </row>
    <row r="5362" spans="1:11">
      <c r="A5362" t="s">
        <v>5368</v>
      </c>
      <c r="B5362">
        <v>1.0400804642157599</v>
      </c>
      <c r="C5362" t="s">
        <v>5368</v>
      </c>
      <c r="D5362">
        <v>1.4241209505944501</v>
      </c>
      <c r="E5362" t="s">
        <v>5368</v>
      </c>
      <c r="F5362">
        <v>0.99289199378981796</v>
      </c>
      <c r="G5362" t="s">
        <v>5368</v>
      </c>
      <c r="H5362">
        <v>0.89026594343421595</v>
      </c>
      <c r="J5362">
        <f t="shared" si="166"/>
        <v>1.016486229002789</v>
      </c>
      <c r="K5362">
        <f t="shared" si="167"/>
        <v>2.3590670191045014E-2</v>
      </c>
    </row>
    <row r="5363" spans="1:11">
      <c r="A5363" t="s">
        <v>5369</v>
      </c>
      <c r="B5363">
        <v>1.21823725234193</v>
      </c>
      <c r="C5363" t="s">
        <v>5369</v>
      </c>
      <c r="D5363">
        <v>0.89719859895189702</v>
      </c>
      <c r="E5363" t="s">
        <v>5369</v>
      </c>
      <c r="F5363">
        <v>0.99283074199955301</v>
      </c>
      <c r="G5363" t="s">
        <v>5369</v>
      </c>
      <c r="H5363">
        <v>1.1221012434670701</v>
      </c>
      <c r="J5363">
        <f t="shared" si="166"/>
        <v>1.0574659927333117</v>
      </c>
      <c r="K5363">
        <f t="shared" si="167"/>
        <v>8.0611268164235597E-2</v>
      </c>
    </row>
    <row r="5364" spans="1:11">
      <c r="A5364" t="s">
        <v>5370</v>
      </c>
      <c r="B5364">
        <v>0.89461274496070098</v>
      </c>
      <c r="C5364" t="s">
        <v>5370</v>
      </c>
      <c r="D5364">
        <v>1.03583752013952</v>
      </c>
      <c r="E5364" t="s">
        <v>5370</v>
      </c>
      <c r="F5364">
        <v>1.14612035828855</v>
      </c>
      <c r="G5364" t="s">
        <v>5370</v>
      </c>
      <c r="H5364">
        <v>0.876676335730602</v>
      </c>
      <c r="J5364">
        <f t="shared" si="166"/>
        <v>0.96522513255011044</v>
      </c>
      <c r="K5364">
        <f t="shared" si="167"/>
        <v>-5.1062613924089673E-2</v>
      </c>
    </row>
    <row r="5365" spans="1:11">
      <c r="A5365" t="s">
        <v>5371</v>
      </c>
      <c r="B5365">
        <v>1.2364732719860301</v>
      </c>
      <c r="C5365" t="s">
        <v>5371</v>
      </c>
      <c r="D5365">
        <v>0.88313538208262199</v>
      </c>
      <c r="E5365" t="s">
        <v>5371</v>
      </c>
      <c r="F5365">
        <v>0.88923453381580297</v>
      </c>
      <c r="G5365" t="s">
        <v>5371</v>
      </c>
      <c r="H5365">
        <v>1.2439251222765799</v>
      </c>
      <c r="J5365">
        <f t="shared" si="166"/>
        <v>1.0628539029009165</v>
      </c>
      <c r="K5365">
        <f t="shared" si="167"/>
        <v>8.7943301435469537E-2</v>
      </c>
    </row>
    <row r="5366" spans="1:11">
      <c r="A5366" t="s">
        <v>5372</v>
      </c>
      <c r="B5366">
        <v>1.24655636916566</v>
      </c>
      <c r="C5366" t="s">
        <v>5372</v>
      </c>
      <c r="D5366">
        <v>1.0200318902853001</v>
      </c>
      <c r="E5366" t="s">
        <v>5372</v>
      </c>
      <c r="F5366">
        <v>1.0004762149972399</v>
      </c>
      <c r="G5366" t="s">
        <v>5372</v>
      </c>
      <c r="H5366">
        <v>0.97557390426117996</v>
      </c>
      <c r="J5366">
        <f t="shared" si="166"/>
        <v>1.01025405264127</v>
      </c>
      <c r="K5366">
        <f t="shared" si="167"/>
        <v>1.4718138914330062E-2</v>
      </c>
    </row>
    <row r="5367" spans="1:11">
      <c r="A5367" t="s">
        <v>5373</v>
      </c>
      <c r="B5367">
        <v>1.0024546992007399</v>
      </c>
      <c r="C5367" t="s">
        <v>5373</v>
      </c>
      <c r="D5367">
        <v>0.97769135772937099</v>
      </c>
      <c r="E5367" t="s">
        <v>5373</v>
      </c>
      <c r="F5367">
        <v>0.96266622931081303</v>
      </c>
      <c r="G5367" t="s">
        <v>5373</v>
      </c>
      <c r="H5367">
        <v>1.0991920090186</v>
      </c>
      <c r="J5367">
        <f t="shared" si="166"/>
        <v>0.9900730284650554</v>
      </c>
      <c r="K5367">
        <f t="shared" si="167"/>
        <v>-1.4393151595466894E-2</v>
      </c>
    </row>
    <row r="5368" spans="1:11">
      <c r="A5368" t="s">
        <v>5374</v>
      </c>
      <c r="B5368">
        <v>0.94279973429308195</v>
      </c>
      <c r="C5368" t="s">
        <v>5374</v>
      </c>
      <c r="D5368">
        <v>0.88062538999747897</v>
      </c>
      <c r="E5368" t="s">
        <v>5374</v>
      </c>
      <c r="F5368">
        <v>1.02217427250999</v>
      </c>
      <c r="G5368" t="s">
        <v>5374</v>
      </c>
      <c r="H5368">
        <v>1.32047188330999</v>
      </c>
      <c r="J5368">
        <f t="shared" si="166"/>
        <v>0.98248700340153605</v>
      </c>
      <c r="K5368">
        <f t="shared" si="167"/>
        <v>-2.548977174224307E-2</v>
      </c>
    </row>
    <row r="5369" spans="1:11">
      <c r="A5369" t="s">
        <v>5375</v>
      </c>
      <c r="B5369">
        <v>1.25824469078446</v>
      </c>
      <c r="C5369" t="s">
        <v>5375</v>
      </c>
      <c r="D5369">
        <v>1.1165180021166801</v>
      </c>
      <c r="E5369" t="s">
        <v>5375</v>
      </c>
      <c r="F5369">
        <v>1.12370836487519</v>
      </c>
      <c r="G5369" t="s">
        <v>5375</v>
      </c>
      <c r="H5369">
        <v>1.0161736297220101</v>
      </c>
      <c r="J5369">
        <f t="shared" si="166"/>
        <v>1.120113183495935</v>
      </c>
      <c r="K5369">
        <f t="shared" si="167"/>
        <v>0.16364451890619641</v>
      </c>
    </row>
    <row r="5370" spans="1:11">
      <c r="A5370" t="s">
        <v>5376</v>
      </c>
      <c r="B5370">
        <v>0.83594175518543701</v>
      </c>
      <c r="C5370" t="s">
        <v>5376</v>
      </c>
      <c r="D5370">
        <v>1.1201887026533199</v>
      </c>
      <c r="E5370" t="s">
        <v>5376</v>
      </c>
      <c r="F5370">
        <v>0.97029423490756295</v>
      </c>
      <c r="G5370" t="s">
        <v>5376</v>
      </c>
      <c r="H5370">
        <v>1.17424618368645</v>
      </c>
      <c r="J5370">
        <f t="shared" si="166"/>
        <v>1.0452414687804414</v>
      </c>
      <c r="K5370">
        <f t="shared" si="167"/>
        <v>6.3836268210198527E-2</v>
      </c>
    </row>
    <row r="5371" spans="1:11">
      <c r="A5371" t="s">
        <v>5377</v>
      </c>
      <c r="B5371">
        <v>0.92714979436342804</v>
      </c>
      <c r="C5371" t="s">
        <v>5377</v>
      </c>
      <c r="D5371">
        <v>1.1447551813597201</v>
      </c>
      <c r="E5371" t="s">
        <v>5377</v>
      </c>
      <c r="F5371">
        <v>0.92639088411787496</v>
      </c>
      <c r="G5371" t="s">
        <v>5377</v>
      </c>
      <c r="H5371">
        <v>1.0870605323526299</v>
      </c>
      <c r="J5371">
        <f t="shared" si="166"/>
        <v>1.007105163358029</v>
      </c>
      <c r="K5371">
        <f t="shared" si="167"/>
        <v>1.0214339485210788E-2</v>
      </c>
    </row>
    <row r="5372" spans="1:11">
      <c r="A5372" t="s">
        <v>5378</v>
      </c>
      <c r="B5372">
        <v>0.90634015078101804</v>
      </c>
      <c r="C5372" t="s">
        <v>5378</v>
      </c>
      <c r="D5372">
        <v>1.27197977375261</v>
      </c>
      <c r="E5372" t="s">
        <v>5378</v>
      </c>
      <c r="F5372">
        <v>0.923514206989001</v>
      </c>
      <c r="G5372" t="s">
        <v>5378</v>
      </c>
      <c r="H5372">
        <v>1.1259905739935201</v>
      </c>
      <c r="J5372">
        <f t="shared" si="166"/>
        <v>1.0247523904912605</v>
      </c>
      <c r="K5372">
        <f t="shared" si="167"/>
        <v>3.5275355423644912E-2</v>
      </c>
    </row>
    <row r="5373" spans="1:11">
      <c r="A5373" t="s">
        <v>5379</v>
      </c>
      <c r="B5373">
        <v>0.96442847842179602</v>
      </c>
      <c r="C5373" t="s">
        <v>5379</v>
      </c>
      <c r="D5373">
        <v>0.95100573412380396</v>
      </c>
      <c r="E5373" t="s">
        <v>5379</v>
      </c>
      <c r="F5373">
        <v>0.86080417147928001</v>
      </c>
      <c r="G5373" t="s">
        <v>5379</v>
      </c>
      <c r="H5373">
        <v>1.37488001240553</v>
      </c>
      <c r="J5373">
        <f t="shared" si="166"/>
        <v>0.95771710627280005</v>
      </c>
      <c r="K5373">
        <f t="shared" si="167"/>
        <v>-6.2328524154211348E-2</v>
      </c>
    </row>
    <row r="5374" spans="1:11">
      <c r="A5374" t="s">
        <v>5380</v>
      </c>
      <c r="B5374">
        <v>1.1241903841402201</v>
      </c>
      <c r="C5374" t="s">
        <v>5380</v>
      </c>
      <c r="D5374">
        <v>1.07789090424495</v>
      </c>
      <c r="E5374" t="s">
        <v>5380</v>
      </c>
      <c r="F5374">
        <v>0.94138675797070404</v>
      </c>
      <c r="G5374" t="s">
        <v>5380</v>
      </c>
      <c r="H5374">
        <v>1.2750459493208099</v>
      </c>
      <c r="J5374">
        <f t="shared" si="166"/>
        <v>1.1010406441925851</v>
      </c>
      <c r="K5374">
        <f t="shared" si="167"/>
        <v>0.13886772602561859</v>
      </c>
    </row>
    <row r="5375" spans="1:11">
      <c r="A5375" t="s">
        <v>5381</v>
      </c>
      <c r="B5375">
        <v>1.1099461069111001</v>
      </c>
      <c r="C5375" t="s">
        <v>5381</v>
      </c>
      <c r="D5375">
        <v>0.77642375537070796</v>
      </c>
      <c r="E5375" t="s">
        <v>5381</v>
      </c>
      <c r="F5375">
        <v>0.94473354932113096</v>
      </c>
      <c r="G5375" t="s">
        <v>5381</v>
      </c>
      <c r="H5375">
        <v>1.1338777172821499</v>
      </c>
      <c r="J5375">
        <f t="shared" si="166"/>
        <v>1.0273398281161155</v>
      </c>
      <c r="K5375">
        <f t="shared" si="167"/>
        <v>3.8913481794708625E-2</v>
      </c>
    </row>
    <row r="5376" spans="1:11">
      <c r="A5376" t="s">
        <v>5382</v>
      </c>
      <c r="B5376">
        <v>1.09165967277314</v>
      </c>
      <c r="C5376" t="s">
        <v>5382</v>
      </c>
      <c r="D5376">
        <v>1.02313155386952</v>
      </c>
      <c r="E5376" t="s">
        <v>5382</v>
      </c>
      <c r="F5376">
        <v>1.08443001806356</v>
      </c>
      <c r="G5376" t="s">
        <v>5382</v>
      </c>
      <c r="H5376">
        <v>0.96693606675569599</v>
      </c>
      <c r="J5376">
        <f t="shared" si="166"/>
        <v>1.05378078596654</v>
      </c>
      <c r="K5376">
        <f t="shared" si="167"/>
        <v>7.5574779791287697E-2</v>
      </c>
    </row>
    <row r="5377" spans="1:11">
      <c r="A5377" t="s">
        <v>5383</v>
      </c>
      <c r="B5377">
        <v>1.0399108291244801</v>
      </c>
      <c r="C5377" t="s">
        <v>5383</v>
      </c>
      <c r="D5377">
        <v>0.95957437746651697</v>
      </c>
      <c r="E5377" t="s">
        <v>5383</v>
      </c>
      <c r="F5377">
        <v>0.93060682836248998</v>
      </c>
      <c r="G5377" t="s">
        <v>5383</v>
      </c>
      <c r="H5377">
        <v>1.1764225273714199</v>
      </c>
      <c r="J5377">
        <f t="shared" si="166"/>
        <v>0.99974260329549858</v>
      </c>
      <c r="K5377">
        <f t="shared" si="167"/>
        <v>-3.7139274881093021E-4</v>
      </c>
    </row>
    <row r="5378" spans="1:11">
      <c r="A5378" t="s">
        <v>5384</v>
      </c>
      <c r="B5378">
        <v>0.90787969604391505</v>
      </c>
      <c r="C5378" t="s">
        <v>5384</v>
      </c>
      <c r="D5378">
        <v>0.98557159901779701</v>
      </c>
      <c r="E5378" t="s">
        <v>5384</v>
      </c>
      <c r="F5378">
        <v>1.01265798119813</v>
      </c>
      <c r="G5378" t="s">
        <v>5384</v>
      </c>
      <c r="H5378">
        <v>0.84446416400685798</v>
      </c>
      <c r="J5378">
        <f t="shared" si="166"/>
        <v>0.94672564753085608</v>
      </c>
      <c r="K5378">
        <f t="shared" si="167"/>
        <v>-7.8981688509197706E-2</v>
      </c>
    </row>
    <row r="5379" spans="1:11">
      <c r="A5379" t="s">
        <v>5385</v>
      </c>
      <c r="B5379">
        <v>1.0512718946048201</v>
      </c>
      <c r="C5379" t="s">
        <v>5385</v>
      </c>
      <c r="D5379">
        <v>0.953921204837199</v>
      </c>
      <c r="E5379" t="s">
        <v>5385</v>
      </c>
      <c r="F5379">
        <v>1.15904407378981</v>
      </c>
      <c r="G5379" t="s">
        <v>5385</v>
      </c>
      <c r="H5379">
        <v>1.1054771797634499</v>
      </c>
      <c r="J5379">
        <f t="shared" ref="J5379:J5442" si="168">MEDIAN(B5379,D5379,F5379,H5379)</f>
        <v>1.0783745371841351</v>
      </c>
      <c r="K5379">
        <f t="shared" ref="K5379:K5442" si="169">LOG(J5379,2)</f>
        <v>0.10885833680315252</v>
      </c>
    </row>
    <row r="5380" spans="1:11">
      <c r="A5380" t="s">
        <v>5386</v>
      </c>
      <c r="B5380">
        <v>1.0077223603901</v>
      </c>
      <c r="C5380" t="s">
        <v>5386</v>
      </c>
      <c r="D5380">
        <v>0.86731658179965998</v>
      </c>
      <c r="E5380" t="s">
        <v>5386</v>
      </c>
      <c r="F5380">
        <v>0.918405735035835</v>
      </c>
      <c r="G5380" t="s">
        <v>5386</v>
      </c>
      <c r="H5380">
        <v>1.3887693941433199</v>
      </c>
      <c r="J5380">
        <f t="shared" si="168"/>
        <v>0.9630640477129675</v>
      </c>
      <c r="K5380">
        <f t="shared" si="169"/>
        <v>-5.429634848500689E-2</v>
      </c>
    </row>
    <row r="5381" spans="1:11">
      <c r="A5381" t="s">
        <v>5387</v>
      </c>
      <c r="B5381">
        <v>0.88715270843783101</v>
      </c>
      <c r="C5381" t="s">
        <v>5387</v>
      </c>
      <c r="D5381">
        <v>0.95700727084584702</v>
      </c>
      <c r="E5381" t="s">
        <v>5387</v>
      </c>
      <c r="F5381">
        <v>0.99252413584986698</v>
      </c>
      <c r="G5381" t="s">
        <v>5387</v>
      </c>
      <c r="H5381">
        <v>1.2967180250255499</v>
      </c>
      <c r="J5381">
        <f t="shared" si="168"/>
        <v>0.97476570334785695</v>
      </c>
      <c r="K5381">
        <f t="shared" si="169"/>
        <v>-3.6872603449019624E-2</v>
      </c>
    </row>
    <row r="5382" spans="1:11">
      <c r="A5382" t="s">
        <v>5388</v>
      </c>
      <c r="B5382">
        <v>0.92675307181975897</v>
      </c>
      <c r="C5382" t="s">
        <v>5388</v>
      </c>
      <c r="D5382">
        <v>0.76073249902982099</v>
      </c>
      <c r="E5382" t="s">
        <v>5388</v>
      </c>
      <c r="F5382">
        <v>0.88717979428301397</v>
      </c>
      <c r="G5382" t="s">
        <v>5388</v>
      </c>
      <c r="H5382">
        <v>0.84851371997021796</v>
      </c>
      <c r="J5382">
        <f t="shared" si="168"/>
        <v>0.86784675712661596</v>
      </c>
      <c r="K5382">
        <f t="shared" si="169"/>
        <v>-0.20448777831384796</v>
      </c>
    </row>
    <row r="5383" spans="1:11">
      <c r="A5383" t="s">
        <v>5389</v>
      </c>
      <c r="B5383">
        <v>1.27041106146492</v>
      </c>
      <c r="C5383" t="s">
        <v>5389</v>
      </c>
      <c r="D5383">
        <v>0.83034576078988698</v>
      </c>
      <c r="E5383" t="s">
        <v>5389</v>
      </c>
      <c r="F5383">
        <v>0.99897805636586701</v>
      </c>
      <c r="G5383" t="s">
        <v>5389</v>
      </c>
      <c r="H5383">
        <v>0.99689311703466599</v>
      </c>
      <c r="J5383">
        <f t="shared" si="168"/>
        <v>0.9979355867002665</v>
      </c>
      <c r="K5383">
        <f t="shared" si="169"/>
        <v>-2.9813973079360874E-3</v>
      </c>
    </row>
    <row r="5384" spans="1:11">
      <c r="A5384" t="s">
        <v>5390</v>
      </c>
      <c r="B5384">
        <v>1.1281746116829501</v>
      </c>
      <c r="C5384" t="s">
        <v>5390</v>
      </c>
      <c r="D5384">
        <v>1.07099976673741</v>
      </c>
      <c r="E5384" t="s">
        <v>5390</v>
      </c>
      <c r="F5384">
        <v>1.12503571179643</v>
      </c>
      <c r="G5384" t="s">
        <v>5390</v>
      </c>
      <c r="H5384">
        <v>1.61787165339598</v>
      </c>
      <c r="J5384">
        <f t="shared" si="168"/>
        <v>1.1266051617396902</v>
      </c>
      <c r="K5384">
        <f t="shared" si="169"/>
        <v>0.17198198666630501</v>
      </c>
    </row>
    <row r="5385" spans="1:11">
      <c r="A5385" t="s">
        <v>5391</v>
      </c>
      <c r="B5385">
        <v>0.96047313693289704</v>
      </c>
      <c r="C5385" t="s">
        <v>5391</v>
      </c>
      <c r="D5385">
        <v>1.0727518502258999</v>
      </c>
      <c r="E5385" t="s">
        <v>5391</v>
      </c>
      <c r="F5385">
        <v>1.04532282434376</v>
      </c>
      <c r="G5385" t="s">
        <v>5391</v>
      </c>
      <c r="H5385">
        <v>0.971919908556378</v>
      </c>
      <c r="J5385">
        <f t="shared" si="168"/>
        <v>1.0086213664500689</v>
      </c>
      <c r="K5385">
        <f t="shared" si="169"/>
        <v>1.2384692518775539E-2</v>
      </c>
    </row>
    <row r="5386" spans="1:11">
      <c r="A5386" t="s">
        <v>5392</v>
      </c>
      <c r="B5386">
        <v>1.5929667694325</v>
      </c>
      <c r="C5386" t="s">
        <v>5392</v>
      </c>
      <c r="D5386">
        <v>1.14562242990806</v>
      </c>
      <c r="E5386" t="s">
        <v>5392</v>
      </c>
      <c r="F5386">
        <v>1.00511523307916</v>
      </c>
      <c r="G5386" t="s">
        <v>5392</v>
      </c>
      <c r="H5386">
        <v>1.28717871237337</v>
      </c>
      <c r="J5386">
        <f t="shared" si="168"/>
        <v>1.2164005711407149</v>
      </c>
      <c r="K5386">
        <f t="shared" si="169"/>
        <v>0.28261839887503765</v>
      </c>
    </row>
    <row r="5387" spans="1:11">
      <c r="A5387" t="s">
        <v>5393</v>
      </c>
      <c r="B5387">
        <v>0.74738634437623797</v>
      </c>
      <c r="C5387" t="s">
        <v>5393</v>
      </c>
      <c r="D5387">
        <v>1.03966295847704</v>
      </c>
      <c r="E5387" t="s">
        <v>5393</v>
      </c>
      <c r="F5387">
        <v>0.78153678358689305</v>
      </c>
      <c r="G5387" t="s">
        <v>5393</v>
      </c>
      <c r="H5387">
        <v>1.2873448133743</v>
      </c>
      <c r="J5387">
        <f t="shared" si="168"/>
        <v>0.91059987103196649</v>
      </c>
      <c r="K5387">
        <f t="shared" si="169"/>
        <v>-0.13511083985877601</v>
      </c>
    </row>
    <row r="5388" spans="1:11">
      <c r="A5388" t="s">
        <v>5394</v>
      </c>
      <c r="B5388">
        <v>1.2642255043992801</v>
      </c>
      <c r="C5388" t="s">
        <v>5394</v>
      </c>
      <c r="D5388">
        <v>0.90162257230677001</v>
      </c>
      <c r="E5388" t="s">
        <v>5394</v>
      </c>
      <c r="F5388">
        <v>0.89303106016020595</v>
      </c>
      <c r="G5388" t="s">
        <v>5394</v>
      </c>
      <c r="H5388">
        <v>0.91649202358877102</v>
      </c>
      <c r="J5388">
        <f t="shared" si="168"/>
        <v>0.90905729794777046</v>
      </c>
      <c r="K5388">
        <f t="shared" si="169"/>
        <v>-0.13755686442848084</v>
      </c>
    </row>
    <row r="5389" spans="1:11">
      <c r="A5389" t="s">
        <v>5395</v>
      </c>
      <c r="B5389">
        <v>1.0853060852680301</v>
      </c>
      <c r="C5389" t="s">
        <v>5395</v>
      </c>
      <c r="D5389">
        <v>1.14600286258983</v>
      </c>
      <c r="E5389" t="s">
        <v>5395</v>
      </c>
      <c r="F5389">
        <v>0.86264752789668298</v>
      </c>
      <c r="G5389" t="s">
        <v>5395</v>
      </c>
      <c r="H5389">
        <v>0.917266050892659</v>
      </c>
      <c r="J5389">
        <f t="shared" si="168"/>
        <v>1.0012860680803446</v>
      </c>
      <c r="K5389">
        <f t="shared" si="169"/>
        <v>1.8542119757441831E-3</v>
      </c>
    </row>
    <row r="5390" spans="1:11">
      <c r="A5390" t="s">
        <v>5396</v>
      </c>
      <c r="B5390">
        <v>1.12278394528773</v>
      </c>
      <c r="C5390" t="s">
        <v>5396</v>
      </c>
      <c r="D5390">
        <v>0.97272328618228998</v>
      </c>
      <c r="E5390" t="s">
        <v>5396</v>
      </c>
      <c r="F5390">
        <v>0.97389156990460202</v>
      </c>
      <c r="G5390" t="s">
        <v>5396</v>
      </c>
      <c r="H5390">
        <v>1.20719293453732</v>
      </c>
      <c r="J5390">
        <f t="shared" si="168"/>
        <v>1.0483377575961659</v>
      </c>
      <c r="K5390">
        <f t="shared" si="169"/>
        <v>6.8103604951210608E-2</v>
      </c>
    </row>
    <row r="5391" spans="1:11">
      <c r="A5391" t="s">
        <v>5397</v>
      </c>
      <c r="B5391">
        <v>1.23579356968337</v>
      </c>
      <c r="C5391" t="s">
        <v>5397</v>
      </c>
      <c r="D5391">
        <v>0.94819729837808697</v>
      </c>
      <c r="E5391" t="s">
        <v>5397</v>
      </c>
      <c r="F5391">
        <v>0.982670170186838</v>
      </c>
      <c r="G5391" t="s">
        <v>5397</v>
      </c>
      <c r="H5391">
        <v>1.2147746832286901</v>
      </c>
      <c r="J5391">
        <f t="shared" si="168"/>
        <v>1.098722426707764</v>
      </c>
      <c r="K5391">
        <f t="shared" si="169"/>
        <v>0.13582696027096028</v>
      </c>
    </row>
    <row r="5392" spans="1:11">
      <c r="A5392" t="s">
        <v>5398</v>
      </c>
      <c r="B5392">
        <v>1.0515457167108</v>
      </c>
      <c r="C5392" t="s">
        <v>5398</v>
      </c>
      <c r="D5392">
        <v>1.8243847536319999</v>
      </c>
      <c r="E5392" t="s">
        <v>5398</v>
      </c>
      <c r="F5392">
        <v>1.1395279544280701</v>
      </c>
      <c r="G5392" t="s">
        <v>5398</v>
      </c>
      <c r="H5392">
        <v>1.18406225657284</v>
      </c>
      <c r="J5392">
        <f t="shared" si="168"/>
        <v>1.1617951055004552</v>
      </c>
      <c r="K5392">
        <f t="shared" si="169"/>
        <v>0.21635565708758886</v>
      </c>
    </row>
    <row r="5393" spans="1:11">
      <c r="A5393" t="s">
        <v>5399</v>
      </c>
      <c r="B5393">
        <v>0.81124650848880797</v>
      </c>
      <c r="C5393" t="s">
        <v>5399</v>
      </c>
      <c r="D5393">
        <v>0.55818137088942898</v>
      </c>
      <c r="E5393" t="s">
        <v>5399</v>
      </c>
      <c r="F5393">
        <v>1.05128874428922</v>
      </c>
      <c r="G5393" t="s">
        <v>5399</v>
      </c>
      <c r="H5393">
        <v>1.2730498235798999</v>
      </c>
      <c r="J5393">
        <f t="shared" si="168"/>
        <v>0.93126762638901406</v>
      </c>
      <c r="K5393">
        <f t="shared" si="169"/>
        <v>-0.1027322678336713</v>
      </c>
    </row>
    <row r="5394" spans="1:11">
      <c r="A5394" t="s">
        <v>5400</v>
      </c>
      <c r="B5394">
        <v>0.86691230890593496</v>
      </c>
      <c r="C5394" t="s">
        <v>5400</v>
      </c>
      <c r="D5394">
        <v>0.87814068920413701</v>
      </c>
      <c r="E5394" t="s">
        <v>5400</v>
      </c>
      <c r="F5394">
        <v>1.01464557428472</v>
      </c>
      <c r="G5394" t="s">
        <v>5400</v>
      </c>
      <c r="H5394">
        <v>1.3014660738517501</v>
      </c>
      <c r="J5394">
        <f t="shared" si="168"/>
        <v>0.94639313174442852</v>
      </c>
      <c r="K5394">
        <f t="shared" si="169"/>
        <v>-7.948849123735327E-2</v>
      </c>
    </row>
    <row r="5395" spans="1:11">
      <c r="A5395" t="s">
        <v>5401</v>
      </c>
      <c r="B5395">
        <v>1.2231147584845401</v>
      </c>
      <c r="C5395" t="s">
        <v>5401</v>
      </c>
      <c r="D5395">
        <v>0.81758197718858905</v>
      </c>
      <c r="E5395" t="s">
        <v>5401</v>
      </c>
      <c r="F5395">
        <v>1.0050707537891299</v>
      </c>
      <c r="G5395" t="s">
        <v>5401</v>
      </c>
      <c r="H5395">
        <v>1.47561886595004</v>
      </c>
      <c r="J5395">
        <f t="shared" si="168"/>
        <v>1.114092756136835</v>
      </c>
      <c r="K5395">
        <f t="shared" si="169"/>
        <v>0.15586935228996052</v>
      </c>
    </row>
    <row r="5396" spans="1:11">
      <c r="A5396" t="s">
        <v>5402</v>
      </c>
      <c r="B5396">
        <v>1.2239474784404301</v>
      </c>
      <c r="C5396" t="s">
        <v>5402</v>
      </c>
      <c r="D5396">
        <v>1.20849528221966</v>
      </c>
      <c r="E5396" t="s">
        <v>5402</v>
      </c>
      <c r="F5396">
        <v>1.06063548554915</v>
      </c>
      <c r="G5396" t="s">
        <v>5402</v>
      </c>
      <c r="H5396">
        <v>1.56410091919859</v>
      </c>
      <c r="J5396">
        <f t="shared" si="168"/>
        <v>1.216221380330045</v>
      </c>
      <c r="K5396">
        <f t="shared" si="169"/>
        <v>0.28240585644176919</v>
      </c>
    </row>
    <row r="5397" spans="1:11">
      <c r="A5397" t="s">
        <v>5403</v>
      </c>
      <c r="B5397">
        <v>0.98410584973653903</v>
      </c>
      <c r="C5397" t="s">
        <v>5403</v>
      </c>
      <c r="D5397">
        <v>0.935050171114018</v>
      </c>
      <c r="E5397" t="s">
        <v>5403</v>
      </c>
      <c r="F5397">
        <v>0.909455104201778</v>
      </c>
      <c r="G5397" t="s">
        <v>5403</v>
      </c>
      <c r="H5397">
        <v>0.859387933641791</v>
      </c>
      <c r="J5397">
        <f t="shared" si="168"/>
        <v>0.922252637657898</v>
      </c>
      <c r="K5397">
        <f t="shared" si="169"/>
        <v>-0.11676608482953199</v>
      </c>
    </row>
    <row r="5398" spans="1:11">
      <c r="A5398" t="s">
        <v>5404</v>
      </c>
      <c r="B5398">
        <v>0.87844473970259296</v>
      </c>
      <c r="C5398" t="s">
        <v>5404</v>
      </c>
      <c r="D5398">
        <v>0.985393010165727</v>
      </c>
      <c r="E5398" t="s">
        <v>5404</v>
      </c>
      <c r="F5398">
        <v>0.93154418469810496</v>
      </c>
      <c r="G5398" t="s">
        <v>5404</v>
      </c>
      <c r="H5398">
        <v>0.99014211576207201</v>
      </c>
      <c r="J5398">
        <f t="shared" si="168"/>
        <v>0.95846859743191604</v>
      </c>
      <c r="K5398">
        <f t="shared" si="169"/>
        <v>-6.1196929630761537E-2</v>
      </c>
    </row>
    <row r="5399" spans="1:11">
      <c r="A5399" t="s">
        <v>5405</v>
      </c>
      <c r="B5399">
        <v>0.77530308154181604</v>
      </c>
      <c r="C5399" t="s">
        <v>5405</v>
      </c>
      <c r="D5399">
        <v>1.12547870948371</v>
      </c>
      <c r="E5399" t="s">
        <v>5405</v>
      </c>
      <c r="F5399">
        <v>1.10412849285903</v>
      </c>
      <c r="G5399" t="s">
        <v>5405</v>
      </c>
      <c r="H5399">
        <v>1.25151534946164</v>
      </c>
      <c r="J5399">
        <f t="shared" si="168"/>
        <v>1.11480360117137</v>
      </c>
      <c r="K5399">
        <f t="shared" si="169"/>
        <v>0.15678956792723869</v>
      </c>
    </row>
    <row r="5400" spans="1:11">
      <c r="A5400" t="s">
        <v>5406</v>
      </c>
      <c r="B5400">
        <v>0.83143856353670298</v>
      </c>
      <c r="C5400" t="s">
        <v>5406</v>
      </c>
      <c r="D5400">
        <v>1.1536296192498701</v>
      </c>
      <c r="E5400" t="s">
        <v>5406</v>
      </c>
      <c r="F5400">
        <v>0.79024332356405103</v>
      </c>
      <c r="G5400" t="s">
        <v>5406</v>
      </c>
      <c r="H5400">
        <v>0.97311694102855595</v>
      </c>
      <c r="J5400">
        <f t="shared" si="168"/>
        <v>0.90227775228262952</v>
      </c>
      <c r="K5400">
        <f t="shared" si="169"/>
        <v>-0.14835648163072251</v>
      </c>
    </row>
    <row r="5401" spans="1:11">
      <c r="A5401" t="s">
        <v>5407</v>
      </c>
      <c r="B5401">
        <v>1.06588869695821</v>
      </c>
      <c r="C5401" t="s">
        <v>5407</v>
      </c>
      <c r="D5401">
        <v>1.03785144879433</v>
      </c>
      <c r="E5401" t="s">
        <v>5407</v>
      </c>
      <c r="F5401">
        <v>1.11675783173026</v>
      </c>
      <c r="G5401" t="s">
        <v>5407</v>
      </c>
      <c r="H5401">
        <v>1.17457691749814</v>
      </c>
      <c r="J5401">
        <f t="shared" si="168"/>
        <v>1.091323264344235</v>
      </c>
      <c r="K5401">
        <f t="shared" si="169"/>
        <v>0.12607851026532776</v>
      </c>
    </row>
    <row r="5402" spans="1:11">
      <c r="A5402" t="s">
        <v>5408</v>
      </c>
      <c r="B5402">
        <v>1.03133928881992</v>
      </c>
      <c r="C5402" t="s">
        <v>5408</v>
      </c>
      <c r="D5402">
        <v>1.21335271221257</v>
      </c>
      <c r="E5402" t="s">
        <v>5408</v>
      </c>
      <c r="F5402">
        <v>1.0595510601070901</v>
      </c>
      <c r="G5402" t="s">
        <v>5408</v>
      </c>
      <c r="H5402">
        <v>0.63180470451497495</v>
      </c>
      <c r="J5402">
        <f t="shared" si="168"/>
        <v>1.0454451744635049</v>
      </c>
      <c r="K5402">
        <f t="shared" si="169"/>
        <v>6.411740568303434E-2</v>
      </c>
    </row>
    <row r="5403" spans="1:11">
      <c r="A5403" t="s">
        <v>5409</v>
      </c>
      <c r="B5403">
        <v>1.0550574971101101</v>
      </c>
      <c r="C5403" t="s">
        <v>5409</v>
      </c>
      <c r="D5403">
        <v>1.3642499527946399</v>
      </c>
      <c r="E5403" t="s">
        <v>5409</v>
      </c>
      <c r="F5403">
        <v>1.11566869970305</v>
      </c>
      <c r="G5403" t="s">
        <v>5409</v>
      </c>
      <c r="H5403">
        <v>1.23147513248332</v>
      </c>
      <c r="J5403">
        <f t="shared" si="168"/>
        <v>1.173571916093185</v>
      </c>
      <c r="K5403">
        <f t="shared" si="169"/>
        <v>0.23090625243795493</v>
      </c>
    </row>
    <row r="5404" spans="1:11">
      <c r="A5404" t="s">
        <v>5410</v>
      </c>
      <c r="B5404">
        <v>0.97343788651973595</v>
      </c>
      <c r="C5404" t="s">
        <v>5410</v>
      </c>
      <c r="D5404">
        <v>1.0232487170670399</v>
      </c>
      <c r="E5404" t="s">
        <v>5410</v>
      </c>
      <c r="F5404">
        <v>1.09275128055354</v>
      </c>
      <c r="G5404" t="s">
        <v>5410</v>
      </c>
      <c r="H5404">
        <v>0.86279748878753104</v>
      </c>
      <c r="J5404">
        <f t="shared" si="168"/>
        <v>0.99834330179338793</v>
      </c>
      <c r="K5404">
        <f t="shared" si="169"/>
        <v>-2.3920923220336816E-3</v>
      </c>
    </row>
    <row r="5405" spans="1:11">
      <c r="A5405" t="s">
        <v>5411</v>
      </c>
      <c r="B5405">
        <v>1.1133037289224299</v>
      </c>
      <c r="C5405" t="s">
        <v>5411</v>
      </c>
      <c r="D5405">
        <v>0.91977799334371202</v>
      </c>
      <c r="E5405" t="s">
        <v>5411</v>
      </c>
      <c r="F5405">
        <v>1.11154061338618</v>
      </c>
      <c r="G5405" t="s">
        <v>5411</v>
      </c>
      <c r="H5405">
        <v>1.0932667110286001</v>
      </c>
      <c r="J5405">
        <f t="shared" si="168"/>
        <v>1.1024036622073901</v>
      </c>
      <c r="K5405">
        <f t="shared" si="169"/>
        <v>0.14065258582507459</v>
      </c>
    </row>
    <row r="5406" spans="1:11">
      <c r="A5406" t="s">
        <v>5412</v>
      </c>
      <c r="B5406">
        <v>0.98646214106491104</v>
      </c>
      <c r="C5406" t="s">
        <v>5412</v>
      </c>
      <c r="D5406">
        <v>0.78152158260972904</v>
      </c>
      <c r="E5406" t="s">
        <v>5412</v>
      </c>
      <c r="F5406">
        <v>0.63895504893227495</v>
      </c>
      <c r="G5406" t="s">
        <v>5412</v>
      </c>
      <c r="H5406">
        <v>1.51447297444786</v>
      </c>
      <c r="J5406">
        <f t="shared" si="168"/>
        <v>0.88399186183732004</v>
      </c>
      <c r="K5406">
        <f t="shared" si="169"/>
        <v>-0.17789500687810386</v>
      </c>
    </row>
    <row r="5407" spans="1:11">
      <c r="A5407" t="s">
        <v>5413</v>
      </c>
      <c r="B5407">
        <v>0.81389246214234501</v>
      </c>
      <c r="C5407" t="s">
        <v>5413</v>
      </c>
      <c r="D5407">
        <v>1.0443131849346801</v>
      </c>
      <c r="E5407" t="s">
        <v>5413</v>
      </c>
      <c r="F5407">
        <v>1.15741727399271</v>
      </c>
      <c r="G5407" t="s">
        <v>5413</v>
      </c>
      <c r="H5407">
        <v>0.63095773432359004</v>
      </c>
      <c r="J5407">
        <f t="shared" si="168"/>
        <v>0.92910282353851259</v>
      </c>
      <c r="K5407">
        <f t="shared" si="169"/>
        <v>-0.10608982680445335</v>
      </c>
    </row>
    <row r="5408" spans="1:11">
      <c r="A5408" t="s">
        <v>5414</v>
      </c>
      <c r="B5408">
        <v>1.0433642600147</v>
      </c>
      <c r="C5408" t="s">
        <v>5414</v>
      </c>
      <c r="D5408">
        <v>1.06421417628662</v>
      </c>
      <c r="E5408" t="s">
        <v>5414</v>
      </c>
      <c r="F5408">
        <v>1.1278672756950601</v>
      </c>
      <c r="G5408" t="s">
        <v>5414</v>
      </c>
      <c r="H5408">
        <v>0.90619616638380196</v>
      </c>
      <c r="J5408">
        <f t="shared" si="168"/>
        <v>1.0537892181506598</v>
      </c>
      <c r="K5408">
        <f t="shared" si="169"/>
        <v>7.5586323958446874E-2</v>
      </c>
    </row>
    <row r="5409" spans="1:11">
      <c r="A5409" t="s">
        <v>5415</v>
      </c>
      <c r="B5409">
        <v>1.4265956621110001</v>
      </c>
      <c r="C5409" t="s">
        <v>5415</v>
      </c>
      <c r="D5409">
        <v>0.876007580282534</v>
      </c>
      <c r="E5409" t="s">
        <v>5415</v>
      </c>
      <c r="F5409">
        <v>1.24880790248206</v>
      </c>
      <c r="G5409" t="s">
        <v>5415</v>
      </c>
      <c r="H5409">
        <v>1.01930975757599</v>
      </c>
      <c r="J5409">
        <f t="shared" si="168"/>
        <v>1.1340588300290251</v>
      </c>
      <c r="K5409">
        <f t="shared" si="169"/>
        <v>0.18149548295179133</v>
      </c>
    </row>
    <row r="5410" spans="1:11">
      <c r="A5410" t="s">
        <v>5416</v>
      </c>
      <c r="B5410">
        <v>0.87574624174249704</v>
      </c>
      <c r="C5410" t="s">
        <v>5416</v>
      </c>
      <c r="D5410">
        <v>1.0896364809183701</v>
      </c>
      <c r="E5410" t="s">
        <v>5416</v>
      </c>
      <c r="F5410">
        <v>1.09694199934225</v>
      </c>
      <c r="G5410" t="s">
        <v>5416</v>
      </c>
      <c r="H5410">
        <v>0.88216930056827303</v>
      </c>
      <c r="J5410">
        <f t="shared" si="168"/>
        <v>0.9859028907433216</v>
      </c>
      <c r="K5410">
        <f t="shared" si="169"/>
        <v>-2.048254356057605E-2</v>
      </c>
    </row>
    <row r="5411" spans="1:11">
      <c r="A5411" t="s">
        <v>5417</v>
      </c>
      <c r="B5411">
        <v>0.80908497345170205</v>
      </c>
      <c r="C5411" t="s">
        <v>5417</v>
      </c>
      <c r="D5411">
        <v>1.09862188295182</v>
      </c>
      <c r="E5411" t="s">
        <v>5417</v>
      </c>
      <c r="F5411">
        <v>1.27919327953372</v>
      </c>
      <c r="G5411" t="s">
        <v>5417</v>
      </c>
      <c r="H5411">
        <v>0.80892032849600504</v>
      </c>
      <c r="J5411">
        <f t="shared" si="168"/>
        <v>0.953853428201761</v>
      </c>
      <c r="K5411">
        <f t="shared" si="169"/>
        <v>-6.8160500199833329E-2</v>
      </c>
    </row>
    <row r="5412" spans="1:11">
      <c r="A5412" t="s">
        <v>5418</v>
      </c>
      <c r="B5412">
        <v>0.75825139791262997</v>
      </c>
      <c r="C5412" t="s">
        <v>5418</v>
      </c>
      <c r="D5412">
        <v>0.93397953580628801</v>
      </c>
      <c r="E5412" t="s">
        <v>5418</v>
      </c>
      <c r="F5412">
        <v>1.37462012376392</v>
      </c>
      <c r="G5412" t="s">
        <v>5418</v>
      </c>
      <c r="H5412">
        <v>0.655172533934964</v>
      </c>
      <c r="J5412">
        <f t="shared" si="168"/>
        <v>0.84611546685945904</v>
      </c>
      <c r="K5412">
        <f t="shared" si="169"/>
        <v>-0.2410735378087607</v>
      </c>
    </row>
    <row r="5413" spans="1:11">
      <c r="A5413" t="s">
        <v>5419</v>
      </c>
      <c r="B5413">
        <v>1.51842590355146</v>
      </c>
      <c r="C5413" t="s">
        <v>5419</v>
      </c>
      <c r="D5413">
        <v>0.98539056246350598</v>
      </c>
      <c r="E5413" t="s">
        <v>5419</v>
      </c>
      <c r="F5413">
        <v>1.0208783860631601</v>
      </c>
      <c r="G5413" t="s">
        <v>5419</v>
      </c>
      <c r="H5413">
        <v>1.1038000633775</v>
      </c>
      <c r="J5413">
        <f t="shared" si="168"/>
        <v>1.06233922472033</v>
      </c>
      <c r="K5413">
        <f t="shared" si="169"/>
        <v>8.7244519133144349E-2</v>
      </c>
    </row>
    <row r="5414" spans="1:11">
      <c r="A5414" t="s">
        <v>5420</v>
      </c>
      <c r="B5414">
        <v>0.60736255691215002</v>
      </c>
      <c r="C5414" t="s">
        <v>5420</v>
      </c>
      <c r="D5414">
        <v>0.89744842657382295</v>
      </c>
      <c r="E5414" t="s">
        <v>5420</v>
      </c>
      <c r="F5414">
        <v>0.932702364082448</v>
      </c>
      <c r="G5414" t="s">
        <v>5420</v>
      </c>
      <c r="H5414">
        <v>1.17617279141471</v>
      </c>
      <c r="J5414">
        <f t="shared" si="168"/>
        <v>0.91507539532813542</v>
      </c>
      <c r="K5414">
        <f t="shared" si="169"/>
        <v>-0.12803747937607277</v>
      </c>
    </row>
    <row r="5415" spans="1:11">
      <c r="A5415" t="s">
        <v>5421</v>
      </c>
      <c r="B5415">
        <v>0.96580596466769697</v>
      </c>
      <c r="C5415" t="s">
        <v>5421</v>
      </c>
      <c r="D5415">
        <v>1.0082881676447899</v>
      </c>
      <c r="E5415" t="s">
        <v>5421</v>
      </c>
      <c r="F5415">
        <v>1.0630484318292599</v>
      </c>
      <c r="G5415" t="s">
        <v>5421</v>
      </c>
      <c r="H5415">
        <v>1.22542529951233</v>
      </c>
      <c r="J5415">
        <f t="shared" si="168"/>
        <v>1.0356682997370248</v>
      </c>
      <c r="K5415">
        <f t="shared" si="169"/>
        <v>5.0562015621748023E-2</v>
      </c>
    </row>
    <row r="5416" spans="1:11">
      <c r="A5416" t="s">
        <v>5422</v>
      </c>
      <c r="B5416">
        <v>0.99007460593287999</v>
      </c>
      <c r="C5416" t="s">
        <v>5422</v>
      </c>
      <c r="D5416">
        <v>1.1693069768608999</v>
      </c>
      <c r="E5416" t="s">
        <v>5422</v>
      </c>
      <c r="F5416">
        <v>1.1517053859069</v>
      </c>
      <c r="G5416" t="s">
        <v>5422</v>
      </c>
      <c r="H5416">
        <v>1.06463284165431</v>
      </c>
      <c r="J5416">
        <f t="shared" si="168"/>
        <v>1.1081691137806051</v>
      </c>
      <c r="K5416">
        <f t="shared" si="169"/>
        <v>0.14817806279075091</v>
      </c>
    </row>
    <row r="5417" spans="1:11">
      <c r="A5417" t="s">
        <v>5423</v>
      </c>
      <c r="B5417">
        <v>0.79679698942353105</v>
      </c>
      <c r="C5417" t="s">
        <v>5423</v>
      </c>
      <c r="D5417">
        <v>1.2014036839061499</v>
      </c>
      <c r="E5417" t="s">
        <v>5423</v>
      </c>
      <c r="F5417">
        <v>1.0764815226784801</v>
      </c>
      <c r="G5417" t="s">
        <v>5423</v>
      </c>
      <c r="H5417">
        <v>1.3718440824101501</v>
      </c>
      <c r="J5417">
        <f t="shared" si="168"/>
        <v>1.1389426032923149</v>
      </c>
      <c r="K5417">
        <f t="shared" si="169"/>
        <v>0.18769504464743186</v>
      </c>
    </row>
    <row r="5418" spans="1:11">
      <c r="A5418" t="s">
        <v>5424</v>
      </c>
      <c r="B5418">
        <v>0.91817619757918301</v>
      </c>
      <c r="C5418" t="s">
        <v>5424</v>
      </c>
      <c r="D5418">
        <v>0.87757122853413305</v>
      </c>
      <c r="E5418" t="s">
        <v>5424</v>
      </c>
      <c r="F5418">
        <v>1.01773536234309</v>
      </c>
      <c r="G5418" t="s">
        <v>5424</v>
      </c>
      <c r="H5418">
        <v>1.22024192373996</v>
      </c>
      <c r="J5418">
        <f t="shared" si="168"/>
        <v>0.96795577996113646</v>
      </c>
      <c r="K5418">
        <f t="shared" si="169"/>
        <v>-4.6986953883341023E-2</v>
      </c>
    </row>
    <row r="5419" spans="1:11">
      <c r="A5419" t="s">
        <v>5425</v>
      </c>
      <c r="B5419">
        <v>1.3095820314478199</v>
      </c>
      <c r="C5419" t="s">
        <v>5425</v>
      </c>
      <c r="D5419">
        <v>1.0132348263170701</v>
      </c>
      <c r="E5419" t="s">
        <v>5425</v>
      </c>
      <c r="F5419">
        <v>0.79835596542235798</v>
      </c>
      <c r="G5419" t="s">
        <v>5425</v>
      </c>
      <c r="H5419">
        <v>1.6160627553723801</v>
      </c>
      <c r="J5419">
        <f t="shared" si="168"/>
        <v>1.1614084288824449</v>
      </c>
      <c r="K5419">
        <f t="shared" si="169"/>
        <v>0.21587540950176493</v>
      </c>
    </row>
    <row r="5420" spans="1:11">
      <c r="A5420" t="s">
        <v>5426</v>
      </c>
      <c r="B5420">
        <v>1.00445065517237</v>
      </c>
      <c r="C5420" t="s">
        <v>5426</v>
      </c>
      <c r="D5420">
        <v>0.68849318176214402</v>
      </c>
      <c r="E5420" t="s">
        <v>5426</v>
      </c>
      <c r="F5420">
        <v>0.74113062885772596</v>
      </c>
      <c r="G5420" t="s">
        <v>5426</v>
      </c>
      <c r="H5420">
        <v>1.29482559011624</v>
      </c>
      <c r="J5420">
        <f t="shared" si="168"/>
        <v>0.87279064201504797</v>
      </c>
      <c r="K5420">
        <f t="shared" si="169"/>
        <v>-0.19629246159300479</v>
      </c>
    </row>
    <row r="5421" spans="1:11">
      <c r="A5421" t="s">
        <v>5427</v>
      </c>
      <c r="B5421">
        <v>0.64431499222736699</v>
      </c>
      <c r="C5421" t="s">
        <v>5427</v>
      </c>
      <c r="D5421">
        <v>1.0532128214852701</v>
      </c>
      <c r="E5421" t="s">
        <v>5427</v>
      </c>
      <c r="F5421">
        <v>0.95511735853133595</v>
      </c>
      <c r="G5421" t="s">
        <v>5427</v>
      </c>
      <c r="H5421">
        <v>1.3354584985075</v>
      </c>
      <c r="J5421">
        <f t="shared" si="168"/>
        <v>1.004165090008303</v>
      </c>
      <c r="K5421">
        <f t="shared" si="169"/>
        <v>5.9964754207909882E-3</v>
      </c>
    </row>
    <row r="5422" spans="1:11">
      <c r="A5422" t="s">
        <v>5428</v>
      </c>
      <c r="B5422">
        <v>1.2655991430970299</v>
      </c>
      <c r="C5422" t="s">
        <v>5428</v>
      </c>
      <c r="D5422">
        <v>0.92566996913172805</v>
      </c>
      <c r="E5422" t="s">
        <v>5428</v>
      </c>
      <c r="F5422">
        <v>0.93819096800148705</v>
      </c>
      <c r="G5422" t="s">
        <v>5428</v>
      </c>
      <c r="H5422">
        <v>1.3468314278090801</v>
      </c>
      <c r="J5422">
        <f t="shared" si="168"/>
        <v>1.1018950555492584</v>
      </c>
      <c r="K5422">
        <f t="shared" si="169"/>
        <v>0.13998682822102548</v>
      </c>
    </row>
    <row r="5423" spans="1:11">
      <c r="A5423" t="s">
        <v>5429</v>
      </c>
      <c r="B5423">
        <v>0.90002729865417996</v>
      </c>
      <c r="C5423" t="s">
        <v>5429</v>
      </c>
      <c r="D5423">
        <v>0.54895206898906701</v>
      </c>
      <c r="E5423" t="s">
        <v>5429</v>
      </c>
      <c r="F5423">
        <v>0.90396804889874005</v>
      </c>
      <c r="G5423" t="s">
        <v>5429</v>
      </c>
      <c r="H5423">
        <v>0.95392471776948395</v>
      </c>
      <c r="J5423">
        <f t="shared" si="168"/>
        <v>0.90199767377646001</v>
      </c>
      <c r="K5423">
        <f t="shared" si="169"/>
        <v>-0.14880438206689756</v>
      </c>
    </row>
    <row r="5424" spans="1:11">
      <c r="A5424" t="s">
        <v>5430</v>
      </c>
      <c r="B5424">
        <v>1.0172335656026099</v>
      </c>
      <c r="C5424" t="s">
        <v>5430</v>
      </c>
      <c r="D5424">
        <v>1.1226421840694001</v>
      </c>
      <c r="E5424" t="s">
        <v>5430</v>
      </c>
      <c r="F5424">
        <v>1.37409006903582</v>
      </c>
      <c r="G5424" t="s">
        <v>5430</v>
      </c>
      <c r="H5424">
        <v>1.14176628853738</v>
      </c>
      <c r="J5424">
        <f t="shared" si="168"/>
        <v>1.13220423630339</v>
      </c>
      <c r="K5424">
        <f t="shared" si="169"/>
        <v>0.179134226831204</v>
      </c>
    </row>
    <row r="5425" spans="1:11">
      <c r="A5425" t="s">
        <v>5431</v>
      </c>
      <c r="B5425">
        <v>0.65180138199404403</v>
      </c>
      <c r="C5425" t="s">
        <v>5431</v>
      </c>
      <c r="D5425">
        <v>0.86238372882485104</v>
      </c>
      <c r="E5425" t="s">
        <v>5431</v>
      </c>
      <c r="F5425">
        <v>0.96624243410466404</v>
      </c>
      <c r="G5425" t="s">
        <v>5431</v>
      </c>
      <c r="H5425">
        <v>1.2562265211252599</v>
      </c>
      <c r="J5425">
        <f t="shared" si="168"/>
        <v>0.91431308146475754</v>
      </c>
      <c r="K5425">
        <f t="shared" si="169"/>
        <v>-0.12923983361400998</v>
      </c>
    </row>
    <row r="5426" spans="1:11">
      <c r="A5426" t="s">
        <v>5432</v>
      </c>
      <c r="B5426">
        <v>0.88243127913298902</v>
      </c>
      <c r="C5426" t="s">
        <v>5432</v>
      </c>
      <c r="D5426">
        <v>1.1341071050476501</v>
      </c>
      <c r="E5426" t="s">
        <v>5432</v>
      </c>
      <c r="F5426">
        <v>1.0615555991607699</v>
      </c>
      <c r="G5426" t="s">
        <v>5432</v>
      </c>
      <c r="H5426">
        <v>1.2229591425545601</v>
      </c>
      <c r="J5426">
        <f t="shared" si="168"/>
        <v>1.09783135210421</v>
      </c>
      <c r="K5426">
        <f t="shared" si="169"/>
        <v>0.13465644580914307</v>
      </c>
    </row>
    <row r="5427" spans="1:11">
      <c r="A5427" t="s">
        <v>5433</v>
      </c>
      <c r="B5427">
        <v>0.76048516251397902</v>
      </c>
      <c r="C5427" t="s">
        <v>5433</v>
      </c>
      <c r="D5427">
        <v>1.0287753556994701</v>
      </c>
      <c r="E5427" t="s">
        <v>5433</v>
      </c>
      <c r="F5427">
        <v>1.0501201236104301</v>
      </c>
      <c r="G5427" t="s">
        <v>5433</v>
      </c>
      <c r="H5427">
        <v>0.98913278223276402</v>
      </c>
      <c r="J5427">
        <f t="shared" si="168"/>
        <v>1.0089540689661169</v>
      </c>
      <c r="K5427">
        <f t="shared" si="169"/>
        <v>1.2860499535374596E-2</v>
      </c>
    </row>
    <row r="5428" spans="1:11">
      <c r="A5428" t="s">
        <v>5434</v>
      </c>
      <c r="B5428">
        <v>1.0868980526657299</v>
      </c>
      <c r="C5428" t="s">
        <v>5434</v>
      </c>
      <c r="D5428">
        <v>0.92990869327533898</v>
      </c>
      <c r="E5428" t="s">
        <v>5434</v>
      </c>
      <c r="F5428">
        <v>0.89100979505053801</v>
      </c>
      <c r="G5428" t="s">
        <v>5434</v>
      </c>
      <c r="H5428">
        <v>0.87037120288682401</v>
      </c>
      <c r="J5428">
        <f t="shared" si="168"/>
        <v>0.91045924416293844</v>
      </c>
      <c r="K5428">
        <f t="shared" si="169"/>
        <v>-0.13533365710317291</v>
      </c>
    </row>
    <row r="5429" spans="1:11">
      <c r="A5429" t="s">
        <v>5435</v>
      </c>
      <c r="B5429">
        <v>1.15172111929624</v>
      </c>
      <c r="C5429" t="s">
        <v>5435</v>
      </c>
      <c r="D5429">
        <v>1.0541840782473</v>
      </c>
      <c r="E5429" t="s">
        <v>5435</v>
      </c>
      <c r="F5429">
        <v>1.0228113681550299</v>
      </c>
      <c r="G5429" t="s">
        <v>5435</v>
      </c>
      <c r="H5429">
        <v>0.70112052215374598</v>
      </c>
      <c r="J5429">
        <f t="shared" si="168"/>
        <v>1.038497723201165</v>
      </c>
      <c r="K5429">
        <f t="shared" si="169"/>
        <v>5.4498053226384256E-2</v>
      </c>
    </row>
    <row r="5430" spans="1:11">
      <c r="A5430" t="s">
        <v>5436</v>
      </c>
      <c r="B5430">
        <v>0.77490633014851695</v>
      </c>
      <c r="C5430" t="s">
        <v>5436</v>
      </c>
      <c r="D5430">
        <v>1.0442825014658501</v>
      </c>
      <c r="E5430" t="s">
        <v>5436</v>
      </c>
      <c r="F5430">
        <v>1.1494249872851099</v>
      </c>
      <c r="G5430" t="s">
        <v>5436</v>
      </c>
      <c r="H5430">
        <v>0.97063112598331003</v>
      </c>
      <c r="J5430">
        <f t="shared" si="168"/>
        <v>1.0074568137245801</v>
      </c>
      <c r="K5430">
        <f t="shared" si="169"/>
        <v>1.0717996608569438E-2</v>
      </c>
    </row>
    <row r="5431" spans="1:11">
      <c r="A5431" t="s">
        <v>5437</v>
      </c>
      <c r="B5431">
        <v>0.48158423913589399</v>
      </c>
      <c r="C5431" t="s">
        <v>5437</v>
      </c>
      <c r="D5431">
        <v>1.0365466843541</v>
      </c>
      <c r="E5431" t="s">
        <v>5437</v>
      </c>
      <c r="F5431">
        <v>1.2170961659016899</v>
      </c>
      <c r="G5431" t="s">
        <v>5437</v>
      </c>
      <c r="H5431">
        <v>1.37095743558066</v>
      </c>
      <c r="J5431">
        <f t="shared" si="168"/>
        <v>1.126821425127895</v>
      </c>
      <c r="K5431">
        <f t="shared" si="169"/>
        <v>0.17225890016370055</v>
      </c>
    </row>
    <row r="5432" spans="1:11">
      <c r="A5432" t="s">
        <v>5438</v>
      </c>
      <c r="B5432">
        <v>0.90283741780077398</v>
      </c>
      <c r="C5432" t="s">
        <v>5438</v>
      </c>
      <c r="D5432">
        <v>1.1244200071609201</v>
      </c>
      <c r="E5432" t="s">
        <v>5438</v>
      </c>
      <c r="F5432">
        <v>0.98177239457238497</v>
      </c>
      <c r="G5432" t="s">
        <v>5438</v>
      </c>
      <c r="H5432">
        <v>0.741634573612038</v>
      </c>
      <c r="J5432">
        <f t="shared" si="168"/>
        <v>0.94230490618657947</v>
      </c>
      <c r="K5432">
        <f t="shared" si="169"/>
        <v>-8.5734139648554641E-2</v>
      </c>
    </row>
    <row r="5433" spans="1:11">
      <c r="A5433" t="s">
        <v>5439</v>
      </c>
      <c r="B5433">
        <v>0.91636074019365898</v>
      </c>
      <c r="C5433" t="s">
        <v>5439</v>
      </c>
      <c r="D5433">
        <v>0.94109599114308295</v>
      </c>
      <c r="E5433" t="s">
        <v>5439</v>
      </c>
      <c r="F5433">
        <v>0.82445816878919398</v>
      </c>
      <c r="G5433" t="s">
        <v>5439</v>
      </c>
      <c r="H5433">
        <v>1.2970668558812699</v>
      </c>
      <c r="J5433">
        <f t="shared" si="168"/>
        <v>0.92872836566837091</v>
      </c>
      <c r="K5433">
        <f t="shared" si="169"/>
        <v>-0.10667139581107708</v>
      </c>
    </row>
    <row r="5434" spans="1:11">
      <c r="A5434" t="s">
        <v>5440</v>
      </c>
      <c r="B5434">
        <v>0.67152936542257702</v>
      </c>
      <c r="C5434" t="s">
        <v>5440</v>
      </c>
      <c r="D5434">
        <v>1.0089248135880999</v>
      </c>
      <c r="E5434" t="s">
        <v>5440</v>
      </c>
      <c r="F5434">
        <v>1.19315585448751</v>
      </c>
      <c r="G5434" t="s">
        <v>5440</v>
      </c>
      <c r="H5434">
        <v>1.2498392028824701</v>
      </c>
      <c r="J5434">
        <f t="shared" si="168"/>
        <v>1.101040334037805</v>
      </c>
      <c r="K5434">
        <f t="shared" si="169"/>
        <v>0.13886731962933477</v>
      </c>
    </row>
    <row r="5435" spans="1:11">
      <c r="A5435" t="s">
        <v>5441</v>
      </c>
      <c r="B5435">
        <v>0.70526310914942403</v>
      </c>
      <c r="C5435" t="s">
        <v>5441</v>
      </c>
      <c r="D5435">
        <v>1.05256816841519</v>
      </c>
      <c r="E5435" t="s">
        <v>5441</v>
      </c>
      <c r="F5435">
        <v>1.1487500662217001</v>
      </c>
      <c r="G5435" t="s">
        <v>5441</v>
      </c>
      <c r="H5435">
        <v>1.04979112584627</v>
      </c>
      <c r="J5435">
        <f t="shared" si="168"/>
        <v>1.05117964713073</v>
      </c>
      <c r="K5435">
        <f t="shared" si="169"/>
        <v>7.2009247679440377E-2</v>
      </c>
    </row>
    <row r="5436" spans="1:11">
      <c r="A5436" t="s">
        <v>5442</v>
      </c>
      <c r="B5436">
        <v>1.2267156943564499</v>
      </c>
      <c r="C5436" t="s">
        <v>5442</v>
      </c>
      <c r="D5436">
        <v>1.1223736339900401</v>
      </c>
      <c r="E5436" t="s">
        <v>5442</v>
      </c>
      <c r="F5436">
        <v>0.97351879672343999</v>
      </c>
      <c r="G5436" t="s">
        <v>5442</v>
      </c>
      <c r="H5436">
        <v>0.97314295055858901</v>
      </c>
      <c r="J5436">
        <f t="shared" si="168"/>
        <v>1.04794621535674</v>
      </c>
      <c r="K5436">
        <f t="shared" si="169"/>
        <v>6.7564674099307609E-2</v>
      </c>
    </row>
    <row r="5437" spans="1:11">
      <c r="A5437" t="s">
        <v>5443</v>
      </c>
      <c r="B5437">
        <v>0.81323137292638303</v>
      </c>
      <c r="C5437" t="s">
        <v>5443</v>
      </c>
      <c r="D5437">
        <v>1.61367240061201</v>
      </c>
      <c r="E5437" t="s">
        <v>5443</v>
      </c>
      <c r="F5437">
        <v>1.01971750215886</v>
      </c>
      <c r="G5437" t="s">
        <v>5443</v>
      </c>
      <c r="H5437">
        <v>0.83349729037834697</v>
      </c>
      <c r="J5437">
        <f t="shared" si="168"/>
        <v>0.92660739626860344</v>
      </c>
      <c r="K5437">
        <f t="shared" si="169"/>
        <v>-0.10996989674081814</v>
      </c>
    </row>
    <row r="5438" spans="1:11">
      <c r="A5438" t="s">
        <v>5444</v>
      </c>
      <c r="B5438">
        <v>0.59359525584170003</v>
      </c>
      <c r="C5438" t="s">
        <v>5444</v>
      </c>
      <c r="D5438">
        <v>0.88311906699804599</v>
      </c>
      <c r="E5438" t="s">
        <v>5444</v>
      </c>
      <c r="F5438">
        <v>1.0716108507488999</v>
      </c>
      <c r="G5438" t="s">
        <v>5444</v>
      </c>
      <c r="H5438">
        <v>1.2961473757775399</v>
      </c>
      <c r="J5438">
        <f t="shared" si="168"/>
        <v>0.97736495887347297</v>
      </c>
      <c r="K5438">
        <f t="shared" si="169"/>
        <v>-3.3030713819962192E-2</v>
      </c>
    </row>
    <row r="5439" spans="1:11">
      <c r="A5439" t="s">
        <v>5445</v>
      </c>
      <c r="B5439">
        <v>1.0742327743259701</v>
      </c>
      <c r="C5439" t="s">
        <v>5445</v>
      </c>
      <c r="D5439">
        <v>0.94035285596769103</v>
      </c>
      <c r="E5439" t="s">
        <v>5445</v>
      </c>
      <c r="F5439">
        <v>1.11340920741686</v>
      </c>
      <c r="G5439" t="s">
        <v>5445</v>
      </c>
      <c r="H5439">
        <v>0.88355351407099103</v>
      </c>
      <c r="J5439">
        <f t="shared" si="168"/>
        <v>1.0072928151468306</v>
      </c>
      <c r="K5439">
        <f t="shared" si="169"/>
        <v>1.0483128779868404E-2</v>
      </c>
    </row>
    <row r="5440" spans="1:11">
      <c r="A5440" t="s">
        <v>5446</v>
      </c>
      <c r="B5440">
        <v>1.1630526612079499</v>
      </c>
      <c r="C5440" t="s">
        <v>5446</v>
      </c>
      <c r="D5440">
        <v>1.2990150762060899</v>
      </c>
      <c r="E5440" t="s">
        <v>5446</v>
      </c>
      <c r="F5440">
        <v>0.82518495368686096</v>
      </c>
      <c r="G5440" t="s">
        <v>5446</v>
      </c>
      <c r="H5440">
        <v>0.72337462271111197</v>
      </c>
      <c r="J5440">
        <f t="shared" si="168"/>
        <v>0.99411880744740544</v>
      </c>
      <c r="K5440">
        <f t="shared" si="169"/>
        <v>-8.5098158638082684E-3</v>
      </c>
    </row>
    <row r="5441" spans="1:11">
      <c r="A5441" t="s">
        <v>5447</v>
      </c>
      <c r="B5441">
        <v>0.92198777217465</v>
      </c>
      <c r="C5441" t="s">
        <v>5447</v>
      </c>
      <c r="D5441">
        <v>1.16979055872884</v>
      </c>
      <c r="E5441" t="s">
        <v>5447</v>
      </c>
      <c r="F5441">
        <v>1.1674333452874901</v>
      </c>
      <c r="G5441" t="s">
        <v>5447</v>
      </c>
      <c r="H5441">
        <v>0.90589268981187998</v>
      </c>
      <c r="J5441">
        <f t="shared" si="168"/>
        <v>1.0447105587310701</v>
      </c>
      <c r="K5441">
        <f t="shared" si="169"/>
        <v>6.3103293192801765E-2</v>
      </c>
    </row>
    <row r="5442" spans="1:11">
      <c r="A5442" t="s">
        <v>5448</v>
      </c>
      <c r="B5442">
        <v>0.59392748017877905</v>
      </c>
      <c r="C5442" t="s">
        <v>5448</v>
      </c>
      <c r="D5442">
        <v>0.94450595742618104</v>
      </c>
      <c r="E5442" t="s">
        <v>5448</v>
      </c>
      <c r="F5442">
        <v>1.01957095337408</v>
      </c>
      <c r="G5442" t="s">
        <v>5448</v>
      </c>
      <c r="H5442">
        <v>1.3156289912792201</v>
      </c>
      <c r="J5442">
        <f t="shared" si="168"/>
        <v>0.98203845540013046</v>
      </c>
      <c r="K5442">
        <f t="shared" si="169"/>
        <v>-2.6148575104219727E-2</v>
      </c>
    </row>
    <row r="5443" spans="1:11">
      <c r="A5443" t="s">
        <v>5449</v>
      </c>
      <c r="B5443">
        <v>0.83758095120956499</v>
      </c>
      <c r="C5443" t="s">
        <v>5449</v>
      </c>
      <c r="D5443">
        <v>1.0456821814395301</v>
      </c>
      <c r="E5443" t="s">
        <v>5449</v>
      </c>
      <c r="F5443">
        <v>1.05710647112256</v>
      </c>
      <c r="G5443" t="s">
        <v>5449</v>
      </c>
      <c r="H5443">
        <v>1.0228187523943999</v>
      </c>
      <c r="J5443">
        <f t="shared" ref="J5443:J5506" si="170">MEDIAN(B5443,D5443,F5443,H5443)</f>
        <v>1.034250466916965</v>
      </c>
      <c r="K5443">
        <f t="shared" ref="K5443:K5506" si="171">LOG(J5443,2)</f>
        <v>4.8585608884277785E-2</v>
      </c>
    </row>
    <row r="5444" spans="1:11">
      <c r="A5444" t="s">
        <v>5450</v>
      </c>
      <c r="B5444">
        <v>0.61345541534723003</v>
      </c>
      <c r="C5444" t="s">
        <v>5450</v>
      </c>
      <c r="D5444">
        <v>1.22648199888587</v>
      </c>
      <c r="E5444" t="s">
        <v>5450</v>
      </c>
      <c r="F5444">
        <v>0.99431312856277898</v>
      </c>
      <c r="G5444" t="s">
        <v>5450</v>
      </c>
      <c r="H5444">
        <v>0.92866920721365098</v>
      </c>
      <c r="J5444">
        <f t="shared" si="170"/>
        <v>0.96149116788821498</v>
      </c>
      <c r="K5444">
        <f t="shared" si="171"/>
        <v>-5.6654489638774216E-2</v>
      </c>
    </row>
    <row r="5445" spans="1:11">
      <c r="A5445" t="s">
        <v>5451</v>
      </c>
      <c r="B5445">
        <v>1.1555538825291201</v>
      </c>
      <c r="C5445" t="s">
        <v>5451</v>
      </c>
      <c r="D5445">
        <v>1.0276648844688001</v>
      </c>
      <c r="E5445" t="s">
        <v>5451</v>
      </c>
      <c r="F5445">
        <v>1.16420785485546</v>
      </c>
      <c r="G5445" t="s">
        <v>5451</v>
      </c>
      <c r="H5445">
        <v>1.08527230937559</v>
      </c>
      <c r="J5445">
        <f t="shared" si="170"/>
        <v>1.1204130959523551</v>
      </c>
      <c r="K5445">
        <f t="shared" si="171"/>
        <v>0.16403075156959443</v>
      </c>
    </row>
    <row r="5446" spans="1:11">
      <c r="A5446" t="s">
        <v>5452</v>
      </c>
      <c r="B5446">
        <v>0.88760477305233398</v>
      </c>
      <c r="C5446" t="s">
        <v>5452</v>
      </c>
      <c r="D5446">
        <v>0.9497745925187</v>
      </c>
      <c r="E5446" t="s">
        <v>5452</v>
      </c>
      <c r="F5446">
        <v>1.02175659456113</v>
      </c>
      <c r="G5446" t="s">
        <v>5452</v>
      </c>
      <c r="H5446">
        <v>0.81934734224186001</v>
      </c>
      <c r="J5446">
        <f t="shared" si="170"/>
        <v>0.91868968278551699</v>
      </c>
      <c r="K5446">
        <f t="shared" si="171"/>
        <v>-0.12235046809487324</v>
      </c>
    </row>
    <row r="5447" spans="1:11">
      <c r="A5447" t="s">
        <v>5453</v>
      </c>
      <c r="B5447">
        <v>0.89917566399750604</v>
      </c>
      <c r="C5447" t="s">
        <v>5453</v>
      </c>
      <c r="D5447">
        <v>0.96066123958942495</v>
      </c>
      <c r="E5447" t="s">
        <v>5453</v>
      </c>
      <c r="F5447">
        <v>0.91050889552296899</v>
      </c>
      <c r="G5447" t="s">
        <v>5453</v>
      </c>
      <c r="H5447">
        <v>1.12705149710707</v>
      </c>
      <c r="J5447">
        <f t="shared" si="170"/>
        <v>0.93558506755619697</v>
      </c>
      <c r="K5447">
        <f t="shared" si="171"/>
        <v>-9.6059259206577971E-2</v>
      </c>
    </row>
    <row r="5448" spans="1:11">
      <c r="A5448" t="s">
        <v>5454</v>
      </c>
      <c r="B5448">
        <v>1.0935140181616501</v>
      </c>
      <c r="C5448" t="s">
        <v>5454</v>
      </c>
      <c r="D5448">
        <v>1.15921357000106</v>
      </c>
      <c r="E5448" t="s">
        <v>5454</v>
      </c>
      <c r="F5448">
        <v>0.83953367177616001</v>
      </c>
      <c r="G5448" t="s">
        <v>5454</v>
      </c>
      <c r="H5448">
        <v>1.46492445975057</v>
      </c>
      <c r="J5448">
        <f t="shared" si="170"/>
        <v>1.1263637940813549</v>
      </c>
      <c r="K5448">
        <f t="shared" si="171"/>
        <v>0.17167286574020987</v>
      </c>
    </row>
    <row r="5449" spans="1:11">
      <c r="A5449" t="s">
        <v>5455</v>
      </c>
      <c r="B5449">
        <v>0.83028458113939796</v>
      </c>
      <c r="C5449" t="s">
        <v>5455</v>
      </c>
      <c r="D5449">
        <v>1.09710600099276</v>
      </c>
      <c r="E5449" t="s">
        <v>5455</v>
      </c>
      <c r="F5449">
        <v>0.95278966694446399</v>
      </c>
      <c r="G5449" t="s">
        <v>5455</v>
      </c>
      <c r="H5449">
        <v>1.2255816991208499</v>
      </c>
      <c r="J5449">
        <f t="shared" si="170"/>
        <v>1.024947833968612</v>
      </c>
      <c r="K5449">
        <f t="shared" si="171"/>
        <v>3.5550483789284708E-2</v>
      </c>
    </row>
    <row r="5450" spans="1:11">
      <c r="A5450" t="s">
        <v>5456</v>
      </c>
      <c r="B5450">
        <v>0.80083502950098595</v>
      </c>
      <c r="C5450" t="s">
        <v>5456</v>
      </c>
      <c r="D5450">
        <v>1.0400568853801899</v>
      </c>
      <c r="E5450" t="s">
        <v>5456</v>
      </c>
      <c r="F5450">
        <v>0.90046316505968105</v>
      </c>
      <c r="G5450" t="s">
        <v>5456</v>
      </c>
      <c r="H5450">
        <v>1.31960575504912</v>
      </c>
      <c r="J5450">
        <f t="shared" si="170"/>
        <v>0.97026002521993548</v>
      </c>
      <c r="K5450">
        <f t="shared" si="171"/>
        <v>-4.3556660140887077E-2</v>
      </c>
    </row>
    <row r="5451" spans="1:11">
      <c r="A5451" t="s">
        <v>5457</v>
      </c>
      <c r="B5451">
        <v>0.87843805122834295</v>
      </c>
      <c r="C5451" t="s">
        <v>5457</v>
      </c>
      <c r="D5451">
        <v>0.99859061785236702</v>
      </c>
      <c r="E5451" t="s">
        <v>5457</v>
      </c>
      <c r="F5451">
        <v>0.90341315380922504</v>
      </c>
      <c r="G5451" t="s">
        <v>5457</v>
      </c>
      <c r="H5451">
        <v>1.1095821955974201</v>
      </c>
      <c r="J5451">
        <f t="shared" si="170"/>
        <v>0.95100188583079603</v>
      </c>
      <c r="K5451">
        <f t="shared" si="171"/>
        <v>-7.2479892943437541E-2</v>
      </c>
    </row>
    <row r="5452" spans="1:11">
      <c r="A5452" t="s">
        <v>5458</v>
      </c>
      <c r="B5452">
        <v>0.67924387367806405</v>
      </c>
      <c r="C5452" t="s">
        <v>5458</v>
      </c>
      <c r="D5452">
        <v>1.1258560023152</v>
      </c>
      <c r="E5452" t="s">
        <v>5458</v>
      </c>
      <c r="F5452">
        <v>0.94826312131193402</v>
      </c>
      <c r="G5452" t="s">
        <v>5458</v>
      </c>
      <c r="H5452">
        <v>0.75664622290064998</v>
      </c>
      <c r="J5452">
        <f t="shared" si="170"/>
        <v>0.852454672106292</v>
      </c>
      <c r="K5452">
        <f t="shared" si="171"/>
        <v>-0.23030497167847513</v>
      </c>
    </row>
    <row r="5453" spans="1:11">
      <c r="A5453" t="s">
        <v>5459</v>
      </c>
      <c r="B5453">
        <v>1.08953405612714</v>
      </c>
      <c r="C5453" t="s">
        <v>5459</v>
      </c>
      <c r="D5453">
        <v>1.17821666715506</v>
      </c>
      <c r="E5453" t="s">
        <v>5459</v>
      </c>
      <c r="F5453">
        <v>1.0281424060303801</v>
      </c>
      <c r="G5453" t="s">
        <v>5459</v>
      </c>
      <c r="H5453">
        <v>0.97355108638865295</v>
      </c>
      <c r="J5453">
        <f t="shared" si="170"/>
        <v>1.0588382310787601</v>
      </c>
      <c r="K5453">
        <f t="shared" si="171"/>
        <v>8.2482191740412922E-2</v>
      </c>
    </row>
    <row r="5454" spans="1:11">
      <c r="A5454" t="s">
        <v>5460</v>
      </c>
      <c r="B5454">
        <v>1.4634584599554701</v>
      </c>
      <c r="C5454" t="s">
        <v>5460</v>
      </c>
      <c r="D5454">
        <v>1.0455919437208101</v>
      </c>
      <c r="E5454" t="s">
        <v>5460</v>
      </c>
      <c r="F5454">
        <v>1.11519365872804</v>
      </c>
      <c r="G5454" t="s">
        <v>5460</v>
      </c>
      <c r="H5454">
        <v>1.10011170398078</v>
      </c>
      <c r="J5454">
        <f t="shared" si="170"/>
        <v>1.1076526813544101</v>
      </c>
      <c r="K5454">
        <f t="shared" si="171"/>
        <v>0.14750557683962248</v>
      </c>
    </row>
    <row r="5455" spans="1:11">
      <c r="A5455" t="s">
        <v>5461</v>
      </c>
      <c r="B5455">
        <v>0.84231644565428199</v>
      </c>
      <c r="C5455" t="s">
        <v>5461</v>
      </c>
      <c r="D5455">
        <v>0.862670167143189</v>
      </c>
      <c r="E5455" t="s">
        <v>5461</v>
      </c>
      <c r="F5455">
        <v>0.99550742366105205</v>
      </c>
      <c r="G5455" t="s">
        <v>5461</v>
      </c>
      <c r="H5455">
        <v>1.1210264110714101</v>
      </c>
      <c r="J5455">
        <f t="shared" si="170"/>
        <v>0.92908879540212053</v>
      </c>
      <c r="K5455">
        <f t="shared" si="171"/>
        <v>-0.10611160962017573</v>
      </c>
    </row>
    <row r="5456" spans="1:11">
      <c r="A5456" t="s">
        <v>5462</v>
      </c>
      <c r="B5456">
        <v>1.107445553125</v>
      </c>
      <c r="C5456" t="s">
        <v>5462</v>
      </c>
      <c r="D5456">
        <v>1.1294176942176</v>
      </c>
      <c r="E5456" t="s">
        <v>5462</v>
      </c>
      <c r="F5456">
        <v>0.96802188972032199</v>
      </c>
      <c r="G5456" t="s">
        <v>5462</v>
      </c>
      <c r="H5456">
        <v>1.0282903581532099</v>
      </c>
      <c r="J5456">
        <f t="shared" si="170"/>
        <v>1.0678679556391049</v>
      </c>
      <c r="K5456">
        <f t="shared" si="171"/>
        <v>9.4733265450538076E-2</v>
      </c>
    </row>
    <row r="5457" spans="1:11">
      <c r="A5457" t="s">
        <v>5463</v>
      </c>
      <c r="B5457">
        <v>1.5137815704498301</v>
      </c>
      <c r="C5457" t="s">
        <v>5463</v>
      </c>
      <c r="D5457">
        <v>1.01550232866028</v>
      </c>
      <c r="E5457" t="s">
        <v>5463</v>
      </c>
      <c r="F5457">
        <v>0.96859760570633202</v>
      </c>
      <c r="G5457" t="s">
        <v>5463</v>
      </c>
      <c r="H5457">
        <v>1.0274585697841101</v>
      </c>
      <c r="J5457">
        <f t="shared" si="170"/>
        <v>1.0214804492221949</v>
      </c>
      <c r="K5457">
        <f t="shared" si="171"/>
        <v>3.0661591657916792E-2</v>
      </c>
    </row>
    <row r="5458" spans="1:11">
      <c r="A5458" t="s">
        <v>5464</v>
      </c>
      <c r="B5458">
        <v>1.5212314048059199</v>
      </c>
      <c r="C5458" t="s">
        <v>5464</v>
      </c>
      <c r="D5458">
        <v>1.2513787795650499</v>
      </c>
      <c r="E5458" t="s">
        <v>5464</v>
      </c>
      <c r="F5458">
        <v>1.29555441432491</v>
      </c>
      <c r="G5458" t="s">
        <v>5464</v>
      </c>
      <c r="H5458">
        <v>0.81121585701891996</v>
      </c>
      <c r="J5458">
        <f t="shared" si="170"/>
        <v>1.2734665969449801</v>
      </c>
      <c r="K5458">
        <f t="shared" si="171"/>
        <v>0.3487611181878123</v>
      </c>
    </row>
    <row r="5459" spans="1:11">
      <c r="A5459" t="s">
        <v>5465</v>
      </c>
      <c r="B5459">
        <v>0.82669709879089703</v>
      </c>
      <c r="C5459" t="s">
        <v>5465</v>
      </c>
      <c r="D5459">
        <v>0.80298077564288495</v>
      </c>
      <c r="E5459" t="s">
        <v>5465</v>
      </c>
      <c r="F5459">
        <v>0.99600807191225704</v>
      </c>
      <c r="G5459" t="s">
        <v>5465</v>
      </c>
      <c r="H5459">
        <v>0.91878704255617405</v>
      </c>
      <c r="J5459">
        <f t="shared" si="170"/>
        <v>0.8727420706735356</v>
      </c>
      <c r="K5459">
        <f t="shared" si="171"/>
        <v>-0.1963727507024989</v>
      </c>
    </row>
    <row r="5460" spans="1:11">
      <c r="A5460" t="s">
        <v>5466</v>
      </c>
      <c r="B5460">
        <v>0.95578670376569697</v>
      </c>
      <c r="C5460" t="s">
        <v>5466</v>
      </c>
      <c r="D5460">
        <v>1.39898020773381</v>
      </c>
      <c r="E5460" t="s">
        <v>5466</v>
      </c>
      <c r="F5460">
        <v>0.99654069049155303</v>
      </c>
      <c r="G5460" t="s">
        <v>5466</v>
      </c>
      <c r="H5460">
        <v>1.6926667886009501</v>
      </c>
      <c r="J5460">
        <f t="shared" si="170"/>
        <v>1.1977604491126814</v>
      </c>
      <c r="K5460">
        <f t="shared" si="171"/>
        <v>0.26033939941669398</v>
      </c>
    </row>
    <row r="5461" spans="1:11">
      <c r="A5461" t="s">
        <v>5467</v>
      </c>
      <c r="B5461">
        <v>0.90082631287856796</v>
      </c>
      <c r="C5461" t="s">
        <v>5467</v>
      </c>
      <c r="D5461">
        <v>0.94290170667876405</v>
      </c>
      <c r="E5461" t="s">
        <v>5467</v>
      </c>
      <c r="F5461">
        <v>1.0984244041148401</v>
      </c>
      <c r="G5461" t="s">
        <v>5467</v>
      </c>
      <c r="H5461">
        <v>1.08314991998097</v>
      </c>
      <c r="J5461">
        <f t="shared" si="170"/>
        <v>1.0130258133298671</v>
      </c>
      <c r="K5461">
        <f t="shared" si="171"/>
        <v>1.8670936516652682E-2</v>
      </c>
    </row>
    <row r="5462" spans="1:11">
      <c r="A5462" t="s">
        <v>5468</v>
      </c>
      <c r="B5462">
        <v>0.72063733019133003</v>
      </c>
      <c r="C5462" t="s">
        <v>5468</v>
      </c>
      <c r="D5462">
        <v>1.1401754687693699</v>
      </c>
      <c r="E5462" t="s">
        <v>5468</v>
      </c>
      <c r="F5462">
        <v>0.97946130885288796</v>
      </c>
      <c r="G5462" t="s">
        <v>5468</v>
      </c>
      <c r="H5462">
        <v>1.1638103574391401</v>
      </c>
      <c r="J5462">
        <f t="shared" si="170"/>
        <v>1.059818388811129</v>
      </c>
      <c r="K5462">
        <f t="shared" si="171"/>
        <v>8.3817064779664177E-2</v>
      </c>
    </row>
    <row r="5463" spans="1:11">
      <c r="A5463" t="s">
        <v>5469</v>
      </c>
      <c r="B5463">
        <v>1.1052611854099199</v>
      </c>
      <c r="C5463" t="s">
        <v>5469</v>
      </c>
      <c r="D5463">
        <v>1.07231486447007</v>
      </c>
      <c r="E5463" t="s">
        <v>5469</v>
      </c>
      <c r="F5463">
        <v>1.16656284243319</v>
      </c>
      <c r="G5463" t="s">
        <v>5469</v>
      </c>
      <c r="H5463">
        <v>1.10153572204098</v>
      </c>
      <c r="J5463">
        <f t="shared" si="170"/>
        <v>1.10339845372545</v>
      </c>
      <c r="K5463">
        <f t="shared" si="171"/>
        <v>0.1419538638288971</v>
      </c>
    </row>
    <row r="5464" spans="1:11">
      <c r="A5464" t="s">
        <v>5470</v>
      </c>
      <c r="B5464">
        <v>0.870933172157761</v>
      </c>
      <c r="C5464" t="s">
        <v>5470</v>
      </c>
      <c r="D5464">
        <v>0.58604721658256098</v>
      </c>
      <c r="E5464" t="s">
        <v>5470</v>
      </c>
      <c r="F5464">
        <v>1.0940130877243599</v>
      </c>
      <c r="G5464" t="s">
        <v>5470</v>
      </c>
      <c r="H5464">
        <v>0.66962309004738196</v>
      </c>
      <c r="J5464">
        <f t="shared" si="170"/>
        <v>0.77027813110257148</v>
      </c>
      <c r="K5464">
        <f t="shared" si="171"/>
        <v>-0.37654862841653464</v>
      </c>
    </row>
    <row r="5465" spans="1:11">
      <c r="A5465" t="s">
        <v>5471</v>
      </c>
      <c r="B5465">
        <v>0.86380909793743299</v>
      </c>
      <c r="C5465" t="s">
        <v>5471</v>
      </c>
      <c r="D5465">
        <v>1.0556989524018801</v>
      </c>
      <c r="E5465" t="s">
        <v>5471</v>
      </c>
      <c r="F5465">
        <v>1.0754139754877901</v>
      </c>
      <c r="G5465" t="s">
        <v>5471</v>
      </c>
      <c r="H5465">
        <v>1.1731770513358699</v>
      </c>
      <c r="J5465">
        <f t="shared" si="170"/>
        <v>1.0655564639448349</v>
      </c>
      <c r="K5465">
        <f t="shared" si="171"/>
        <v>9.1607043702381527E-2</v>
      </c>
    </row>
    <row r="5466" spans="1:11">
      <c r="A5466" t="s">
        <v>5472</v>
      </c>
      <c r="B5466">
        <v>1.40684709523005</v>
      </c>
      <c r="C5466" t="s">
        <v>5472</v>
      </c>
      <c r="D5466">
        <v>1.02093953768148</v>
      </c>
      <c r="E5466" t="s">
        <v>5472</v>
      </c>
      <c r="F5466">
        <v>0.82175907581478902</v>
      </c>
      <c r="G5466" t="s">
        <v>5472</v>
      </c>
      <c r="H5466">
        <v>1.07677919991816</v>
      </c>
      <c r="J5466">
        <f t="shared" si="170"/>
        <v>1.04885936879982</v>
      </c>
      <c r="K5466">
        <f t="shared" si="171"/>
        <v>6.8821254143868443E-2</v>
      </c>
    </row>
    <row r="5467" spans="1:11">
      <c r="A5467" t="s">
        <v>5473</v>
      </c>
      <c r="B5467">
        <v>0.99868572721656201</v>
      </c>
      <c r="C5467" t="s">
        <v>5473</v>
      </c>
      <c r="D5467">
        <v>0.88782794019300704</v>
      </c>
      <c r="E5467" t="s">
        <v>5473</v>
      </c>
      <c r="F5467">
        <v>0.98568806764615502</v>
      </c>
      <c r="G5467" t="s">
        <v>5473</v>
      </c>
      <c r="H5467">
        <v>0.94842529363607597</v>
      </c>
      <c r="J5467">
        <f t="shared" si="170"/>
        <v>0.9670566806411155</v>
      </c>
      <c r="K5467">
        <f t="shared" si="171"/>
        <v>-4.8327644188979668E-2</v>
      </c>
    </row>
    <row r="5468" spans="1:11">
      <c r="A5468" t="s">
        <v>5474</v>
      </c>
      <c r="B5468">
        <v>0.79775442662959695</v>
      </c>
      <c r="C5468" t="s">
        <v>5474</v>
      </c>
      <c r="D5468">
        <v>1.12906571112495</v>
      </c>
      <c r="E5468" t="s">
        <v>5474</v>
      </c>
      <c r="F5468">
        <v>1.1261020701678</v>
      </c>
      <c r="G5468" t="s">
        <v>5474</v>
      </c>
      <c r="H5468">
        <v>1.2178441164828899</v>
      </c>
      <c r="J5468">
        <f t="shared" si="170"/>
        <v>1.1275838906463749</v>
      </c>
      <c r="K5468">
        <f t="shared" si="171"/>
        <v>0.17323477194381484</v>
      </c>
    </row>
    <row r="5469" spans="1:11">
      <c r="A5469" t="s">
        <v>5475</v>
      </c>
      <c r="B5469">
        <v>0.82678399736748798</v>
      </c>
      <c r="C5469" t="s">
        <v>5475</v>
      </c>
      <c r="D5469">
        <v>0.98662165797192702</v>
      </c>
      <c r="E5469" t="s">
        <v>5475</v>
      </c>
      <c r="F5469">
        <v>0.75593747135312495</v>
      </c>
      <c r="G5469" t="s">
        <v>5475</v>
      </c>
      <c r="H5469">
        <v>0.94077567869189704</v>
      </c>
      <c r="J5469">
        <f t="shared" si="170"/>
        <v>0.88377983802969251</v>
      </c>
      <c r="K5469">
        <f t="shared" si="171"/>
        <v>-0.1782410761101256</v>
      </c>
    </row>
    <row r="5470" spans="1:11">
      <c r="A5470" t="s">
        <v>5476</v>
      </c>
      <c r="B5470">
        <v>0.91096401942198801</v>
      </c>
      <c r="C5470" t="s">
        <v>5476</v>
      </c>
      <c r="D5470">
        <v>1.22389615356383</v>
      </c>
      <c r="E5470" t="s">
        <v>5476</v>
      </c>
      <c r="F5470">
        <v>0.90243968817224895</v>
      </c>
      <c r="G5470" t="s">
        <v>5476</v>
      </c>
      <c r="H5470">
        <v>0.948853650486434</v>
      </c>
      <c r="J5470">
        <f t="shared" si="170"/>
        <v>0.92990883495421106</v>
      </c>
      <c r="K5470">
        <f t="shared" si="171"/>
        <v>-0.10483880856593962</v>
      </c>
    </row>
    <row r="5471" spans="1:11">
      <c r="A5471" t="s">
        <v>5477</v>
      </c>
      <c r="B5471">
        <v>0.86996873825721099</v>
      </c>
      <c r="C5471" t="s">
        <v>5477</v>
      </c>
      <c r="D5471">
        <v>1.1671372065841701</v>
      </c>
      <c r="E5471" t="s">
        <v>5477</v>
      </c>
      <c r="F5471">
        <v>0.96204350598067701</v>
      </c>
      <c r="G5471" t="s">
        <v>5477</v>
      </c>
      <c r="H5471">
        <v>1.1514251155458</v>
      </c>
      <c r="J5471">
        <f t="shared" si="170"/>
        <v>1.0567343107632385</v>
      </c>
      <c r="K5471">
        <f t="shared" si="171"/>
        <v>7.9612692967618859E-2</v>
      </c>
    </row>
    <row r="5472" spans="1:11">
      <c r="A5472" t="s">
        <v>5478</v>
      </c>
      <c r="B5472">
        <v>1.0313254826352201</v>
      </c>
      <c r="C5472" t="s">
        <v>5478</v>
      </c>
      <c r="D5472">
        <v>1.28946769202486</v>
      </c>
      <c r="E5472" t="s">
        <v>5478</v>
      </c>
      <c r="F5472">
        <v>0.97414249503052897</v>
      </c>
      <c r="G5472" t="s">
        <v>5478</v>
      </c>
      <c r="H5472">
        <v>0.79805461637479502</v>
      </c>
      <c r="J5472">
        <f t="shared" si="170"/>
        <v>1.0027339888328746</v>
      </c>
      <c r="K5472">
        <f t="shared" si="171"/>
        <v>3.9389300857768554E-3</v>
      </c>
    </row>
    <row r="5473" spans="1:11">
      <c r="A5473" t="s">
        <v>5479</v>
      </c>
      <c r="B5473">
        <v>0.89834079568440806</v>
      </c>
      <c r="C5473" t="s">
        <v>5479</v>
      </c>
      <c r="D5473">
        <v>0.84620751427173102</v>
      </c>
      <c r="E5473" t="s">
        <v>5479</v>
      </c>
      <c r="F5473">
        <v>1.11285381024284</v>
      </c>
      <c r="G5473" t="s">
        <v>5479</v>
      </c>
      <c r="H5473">
        <v>0.92923253557198005</v>
      </c>
      <c r="J5473">
        <f t="shared" si="170"/>
        <v>0.91378666562819411</v>
      </c>
      <c r="K5473">
        <f t="shared" si="171"/>
        <v>-0.13007070461987769</v>
      </c>
    </row>
    <row r="5474" spans="1:11">
      <c r="A5474" t="s">
        <v>5480</v>
      </c>
      <c r="B5474">
        <v>1.3665653061795699</v>
      </c>
      <c r="C5474" t="s">
        <v>5480</v>
      </c>
      <c r="D5474">
        <v>0.75021130677757697</v>
      </c>
      <c r="E5474" t="s">
        <v>5480</v>
      </c>
      <c r="F5474">
        <v>1.1749949971671001</v>
      </c>
      <c r="G5474" t="s">
        <v>5480</v>
      </c>
      <c r="H5474">
        <v>1.23459408896867</v>
      </c>
      <c r="J5474">
        <f t="shared" si="170"/>
        <v>1.204794543067885</v>
      </c>
      <c r="K5474">
        <f t="shared" si="171"/>
        <v>0.26878714067134185</v>
      </c>
    </row>
    <row r="5475" spans="1:11">
      <c r="A5475" t="s">
        <v>5481</v>
      </c>
      <c r="B5475">
        <v>1.1168066249976401</v>
      </c>
      <c r="C5475" t="s">
        <v>5481</v>
      </c>
      <c r="D5475">
        <v>0.97108123170350702</v>
      </c>
      <c r="E5475" t="s">
        <v>5481</v>
      </c>
      <c r="F5475">
        <v>1.11936880896919</v>
      </c>
      <c r="G5475" t="s">
        <v>5481</v>
      </c>
      <c r="H5475">
        <v>0.99041444772985598</v>
      </c>
      <c r="J5475">
        <f t="shared" si="170"/>
        <v>1.053610536363748</v>
      </c>
      <c r="K5475">
        <f t="shared" si="171"/>
        <v>7.5341678083414979E-2</v>
      </c>
    </row>
    <row r="5476" spans="1:11">
      <c r="A5476" t="s">
        <v>5482</v>
      </c>
      <c r="B5476">
        <v>1.1694753794939601</v>
      </c>
      <c r="C5476" t="s">
        <v>5482</v>
      </c>
      <c r="D5476">
        <v>0.97182999852960195</v>
      </c>
      <c r="E5476" t="s">
        <v>5482</v>
      </c>
      <c r="F5476">
        <v>0.97726951300409104</v>
      </c>
      <c r="G5476" t="s">
        <v>5482</v>
      </c>
      <c r="H5476">
        <v>1.1953911593926001</v>
      </c>
      <c r="J5476">
        <f t="shared" si="170"/>
        <v>1.0733724462490255</v>
      </c>
      <c r="K5476">
        <f t="shared" si="171"/>
        <v>0.10215075934053119</v>
      </c>
    </row>
    <row r="5477" spans="1:11">
      <c r="A5477" t="s">
        <v>5483</v>
      </c>
      <c r="B5477">
        <v>0.99266345284762403</v>
      </c>
      <c r="C5477" t="s">
        <v>5483</v>
      </c>
      <c r="D5477">
        <v>1.3804884549352501</v>
      </c>
      <c r="E5477" t="s">
        <v>5483</v>
      </c>
      <c r="F5477">
        <v>1.2966714854317101</v>
      </c>
      <c r="G5477" t="s">
        <v>5483</v>
      </c>
      <c r="H5477">
        <v>1.4602904217048001</v>
      </c>
      <c r="J5477">
        <f t="shared" si="170"/>
        <v>1.33857997018348</v>
      </c>
      <c r="K5477">
        <f t="shared" si="171"/>
        <v>0.420703331836913</v>
      </c>
    </row>
    <row r="5478" spans="1:11">
      <c r="A5478" t="s">
        <v>5484</v>
      </c>
      <c r="B5478">
        <v>0.76806970760468896</v>
      </c>
      <c r="C5478" t="s">
        <v>5484</v>
      </c>
      <c r="D5478">
        <v>0.96506288261330497</v>
      </c>
      <c r="E5478" t="s">
        <v>5484</v>
      </c>
      <c r="F5478">
        <v>1.13111820008018</v>
      </c>
      <c r="G5478" t="s">
        <v>5484</v>
      </c>
      <c r="H5478">
        <v>0.969965795037249</v>
      </c>
      <c r="J5478">
        <f t="shared" si="170"/>
        <v>0.96751433882527693</v>
      </c>
      <c r="K5478">
        <f t="shared" si="171"/>
        <v>-4.7645052339535802E-2</v>
      </c>
    </row>
    <row r="5479" spans="1:11">
      <c r="A5479" t="s">
        <v>5485</v>
      </c>
      <c r="B5479">
        <v>0.79553530933276295</v>
      </c>
      <c r="C5479" t="s">
        <v>5485</v>
      </c>
      <c r="D5479">
        <v>1.3541779709414701</v>
      </c>
      <c r="E5479" t="s">
        <v>5485</v>
      </c>
      <c r="F5479">
        <v>1.4753313278997999</v>
      </c>
      <c r="G5479" t="s">
        <v>5485</v>
      </c>
      <c r="H5479">
        <v>0.98286030365834298</v>
      </c>
      <c r="J5479">
        <f t="shared" si="170"/>
        <v>1.1685191372999064</v>
      </c>
      <c r="K5479">
        <f t="shared" si="171"/>
        <v>0.22468136190129945</v>
      </c>
    </row>
    <row r="5480" spans="1:11">
      <c r="A5480" t="s">
        <v>5486</v>
      </c>
      <c r="B5480">
        <v>0.89565604168308499</v>
      </c>
      <c r="C5480" t="s">
        <v>5486</v>
      </c>
      <c r="D5480">
        <v>0.990676749109341</v>
      </c>
      <c r="E5480" t="s">
        <v>5486</v>
      </c>
      <c r="F5480">
        <v>0.94444530053935205</v>
      </c>
      <c r="G5480" t="s">
        <v>5486</v>
      </c>
      <c r="H5480">
        <v>0.94711776768891798</v>
      </c>
      <c r="J5480">
        <f t="shared" si="170"/>
        <v>0.94578153411413501</v>
      </c>
      <c r="K5480">
        <f t="shared" si="171"/>
        <v>-8.0421120676793606E-2</v>
      </c>
    </row>
    <row r="5481" spans="1:11">
      <c r="A5481" t="s">
        <v>5487</v>
      </c>
      <c r="B5481">
        <v>1.30885898691082</v>
      </c>
      <c r="C5481" t="s">
        <v>5487</v>
      </c>
      <c r="D5481">
        <v>0.81189477532302801</v>
      </c>
      <c r="E5481" t="s">
        <v>5487</v>
      </c>
      <c r="F5481">
        <v>1.11541675360431</v>
      </c>
      <c r="G5481" t="s">
        <v>5487</v>
      </c>
      <c r="H5481">
        <v>1.2661897589250599</v>
      </c>
      <c r="J5481">
        <f t="shared" si="170"/>
        <v>1.1908032562646849</v>
      </c>
      <c r="K5481">
        <f t="shared" si="171"/>
        <v>0.25193507175953866</v>
      </c>
    </row>
    <row r="5482" spans="1:11">
      <c r="A5482" t="s">
        <v>5488</v>
      </c>
      <c r="B5482">
        <v>0.956819842696914</v>
      </c>
      <c r="C5482" t="s">
        <v>5488</v>
      </c>
      <c r="D5482">
        <v>1.0441596968404301</v>
      </c>
      <c r="E5482" t="s">
        <v>5488</v>
      </c>
      <c r="F5482">
        <v>1.39412050304048</v>
      </c>
      <c r="G5482" t="s">
        <v>5488</v>
      </c>
      <c r="H5482">
        <v>0.58159990862357502</v>
      </c>
      <c r="J5482">
        <f t="shared" si="170"/>
        <v>1.0004897697686721</v>
      </c>
      <c r="K5482">
        <f t="shared" si="171"/>
        <v>7.0641544009469111E-4</v>
      </c>
    </row>
    <row r="5483" spans="1:11">
      <c r="A5483" t="s">
        <v>5489</v>
      </c>
      <c r="B5483">
        <v>1.12959350035522</v>
      </c>
      <c r="C5483" t="s">
        <v>5489</v>
      </c>
      <c r="D5483">
        <v>0.95641382547565001</v>
      </c>
      <c r="E5483" t="s">
        <v>5489</v>
      </c>
      <c r="F5483">
        <v>0.95981570024793506</v>
      </c>
      <c r="G5483" t="s">
        <v>5489</v>
      </c>
      <c r="H5483">
        <v>1.1529940623527699</v>
      </c>
      <c r="J5483">
        <f t="shared" si="170"/>
        <v>1.0447046003015776</v>
      </c>
      <c r="K5483">
        <f t="shared" si="171"/>
        <v>6.3095064864752026E-2</v>
      </c>
    </row>
    <row r="5484" spans="1:11">
      <c r="A5484" t="s">
        <v>5490</v>
      </c>
      <c r="B5484">
        <v>0.68369932242530496</v>
      </c>
      <c r="C5484" t="s">
        <v>5490</v>
      </c>
      <c r="D5484">
        <v>1.3005849442270501</v>
      </c>
      <c r="E5484" t="s">
        <v>5490</v>
      </c>
      <c r="F5484">
        <v>0.99297083205301095</v>
      </c>
      <c r="G5484" t="s">
        <v>5490</v>
      </c>
      <c r="H5484">
        <v>0.98918154070859599</v>
      </c>
      <c r="J5484">
        <f t="shared" si="170"/>
        <v>0.99107618638080353</v>
      </c>
      <c r="K5484">
        <f t="shared" si="171"/>
        <v>-1.2932129817681487E-2</v>
      </c>
    </row>
    <row r="5485" spans="1:11">
      <c r="A5485" t="s">
        <v>5491</v>
      </c>
      <c r="B5485">
        <v>0.60728856539724796</v>
      </c>
      <c r="C5485" t="s">
        <v>5491</v>
      </c>
      <c r="D5485">
        <v>1.0149594113596601</v>
      </c>
      <c r="E5485" t="s">
        <v>5491</v>
      </c>
      <c r="F5485">
        <v>1.10800590835062</v>
      </c>
      <c r="G5485" t="s">
        <v>5491</v>
      </c>
      <c r="H5485">
        <v>1.51077524604235</v>
      </c>
      <c r="J5485">
        <f t="shared" si="170"/>
        <v>1.0614826598551401</v>
      </c>
      <c r="K5485">
        <f t="shared" si="171"/>
        <v>8.6080803890178192E-2</v>
      </c>
    </row>
    <row r="5486" spans="1:11">
      <c r="A5486" t="s">
        <v>5492</v>
      </c>
      <c r="B5486">
        <v>0.78415687172913495</v>
      </c>
      <c r="C5486" t="s">
        <v>5492</v>
      </c>
      <c r="D5486">
        <v>1.0122455001686399</v>
      </c>
      <c r="E5486" t="s">
        <v>5492</v>
      </c>
      <c r="F5486">
        <v>1.2410979263202799</v>
      </c>
      <c r="G5486" t="s">
        <v>5492</v>
      </c>
      <c r="H5486">
        <v>0.80350811931556998</v>
      </c>
      <c r="J5486">
        <f t="shared" si="170"/>
        <v>0.90787680974210494</v>
      </c>
      <c r="K5486">
        <f t="shared" si="171"/>
        <v>-0.13943154410186459</v>
      </c>
    </row>
    <row r="5487" spans="1:11">
      <c r="A5487" t="s">
        <v>5493</v>
      </c>
      <c r="B5487">
        <v>1.2246884224245</v>
      </c>
      <c r="C5487" t="s">
        <v>5493</v>
      </c>
      <c r="D5487">
        <v>1.1104286504541201</v>
      </c>
      <c r="E5487" t="s">
        <v>5493</v>
      </c>
      <c r="F5487">
        <v>1.1130174028261399</v>
      </c>
      <c r="G5487" t="s">
        <v>5493</v>
      </c>
      <c r="H5487">
        <v>0.88572211314183003</v>
      </c>
      <c r="J5487">
        <f t="shared" si="170"/>
        <v>1.1117230266401301</v>
      </c>
      <c r="K5487">
        <f t="shared" si="171"/>
        <v>0.15279740149212023</v>
      </c>
    </row>
    <row r="5488" spans="1:11">
      <c r="A5488" t="s">
        <v>5494</v>
      </c>
      <c r="B5488">
        <v>1.17000580990124</v>
      </c>
      <c r="C5488" t="s">
        <v>5494</v>
      </c>
      <c r="D5488">
        <v>1.20186420486678</v>
      </c>
      <c r="E5488" t="s">
        <v>5494</v>
      </c>
      <c r="F5488">
        <v>1.31940955593839</v>
      </c>
      <c r="G5488" t="s">
        <v>5494</v>
      </c>
      <c r="H5488">
        <v>1.16749943330575</v>
      </c>
      <c r="J5488">
        <f t="shared" si="170"/>
        <v>1.18593500738401</v>
      </c>
      <c r="K5488">
        <f t="shared" si="171"/>
        <v>0.24602494825321028</v>
      </c>
    </row>
    <row r="5489" spans="1:11">
      <c r="A5489" t="s">
        <v>5495</v>
      </c>
      <c r="B5489">
        <v>1.00412177745549</v>
      </c>
      <c r="C5489" t="s">
        <v>5495</v>
      </c>
      <c r="D5489">
        <v>1.0859994399978901</v>
      </c>
      <c r="E5489" t="s">
        <v>5495</v>
      </c>
      <c r="F5489">
        <v>0.955191100449435</v>
      </c>
      <c r="G5489" t="s">
        <v>5495</v>
      </c>
      <c r="H5489">
        <v>1.2789596600033</v>
      </c>
      <c r="J5489">
        <f t="shared" si="170"/>
        <v>1.04506060872669</v>
      </c>
      <c r="K5489">
        <f t="shared" si="171"/>
        <v>6.3586614434219549E-2</v>
      </c>
    </row>
    <row r="5490" spans="1:11">
      <c r="A5490" t="s">
        <v>5496</v>
      </c>
      <c r="B5490">
        <v>1.07296939809096</v>
      </c>
      <c r="C5490" t="s">
        <v>5496</v>
      </c>
      <c r="D5490">
        <v>1.1976798808773099</v>
      </c>
      <c r="E5490" t="s">
        <v>5496</v>
      </c>
      <c r="F5490">
        <v>1.03418104414906</v>
      </c>
      <c r="G5490" t="s">
        <v>5496</v>
      </c>
      <c r="H5490">
        <v>0.82558209591553799</v>
      </c>
      <c r="J5490">
        <f t="shared" si="170"/>
        <v>1.05357522112001</v>
      </c>
      <c r="K5490">
        <f t="shared" si="171"/>
        <v>7.5293320574512462E-2</v>
      </c>
    </row>
    <row r="5491" spans="1:11">
      <c r="A5491" t="s">
        <v>5497</v>
      </c>
      <c r="B5491">
        <v>0.93311136547381102</v>
      </c>
      <c r="C5491" t="s">
        <v>5497</v>
      </c>
      <c r="D5491">
        <v>0.74556689504488804</v>
      </c>
      <c r="E5491" t="s">
        <v>5497</v>
      </c>
      <c r="F5491">
        <v>0.94056519907676595</v>
      </c>
      <c r="G5491" t="s">
        <v>5497</v>
      </c>
      <c r="H5491">
        <v>1.13076726917654</v>
      </c>
      <c r="J5491">
        <f t="shared" si="170"/>
        <v>0.93683828227528854</v>
      </c>
      <c r="K5491">
        <f t="shared" si="171"/>
        <v>-9.4128064607302039E-2</v>
      </c>
    </row>
    <row r="5492" spans="1:11">
      <c r="A5492" t="s">
        <v>5498</v>
      </c>
      <c r="B5492">
        <v>1.0486420047251199</v>
      </c>
      <c r="C5492" t="s">
        <v>5498</v>
      </c>
      <c r="D5492">
        <v>1.10360588731988</v>
      </c>
      <c r="E5492" t="s">
        <v>5498</v>
      </c>
      <c r="F5492">
        <v>0.91278534032041603</v>
      </c>
      <c r="G5492" t="s">
        <v>5498</v>
      </c>
      <c r="H5492">
        <v>1.0246726194364899</v>
      </c>
      <c r="J5492">
        <f t="shared" si="170"/>
        <v>1.0366573120808049</v>
      </c>
      <c r="K5492">
        <f t="shared" si="171"/>
        <v>5.19390611052774E-2</v>
      </c>
    </row>
    <row r="5493" spans="1:11">
      <c r="A5493" t="s">
        <v>5499</v>
      </c>
      <c r="B5493">
        <v>1.0504864040969</v>
      </c>
      <c r="C5493" t="s">
        <v>5499</v>
      </c>
      <c r="D5493">
        <v>0.93593332890143199</v>
      </c>
      <c r="E5493" t="s">
        <v>5499</v>
      </c>
      <c r="F5493">
        <v>0.89211479951307704</v>
      </c>
      <c r="G5493" t="s">
        <v>5499</v>
      </c>
      <c r="H5493">
        <v>1.20443547640138</v>
      </c>
      <c r="J5493">
        <f t="shared" si="170"/>
        <v>0.99320986649916598</v>
      </c>
      <c r="K5493">
        <f t="shared" si="171"/>
        <v>-9.8295016380980788E-3</v>
      </c>
    </row>
    <row r="5494" spans="1:11">
      <c r="A5494" t="s">
        <v>5500</v>
      </c>
      <c r="B5494">
        <v>0.64943886966140496</v>
      </c>
      <c r="C5494" t="s">
        <v>5500</v>
      </c>
      <c r="D5494">
        <v>1.15554851118346</v>
      </c>
      <c r="E5494" t="s">
        <v>5500</v>
      </c>
      <c r="F5494">
        <v>1.2467501171933499</v>
      </c>
      <c r="G5494" t="s">
        <v>5500</v>
      </c>
      <c r="H5494">
        <v>0.90395961379260603</v>
      </c>
      <c r="J5494">
        <f t="shared" si="170"/>
        <v>1.029754062488033</v>
      </c>
      <c r="K5494">
        <f t="shared" si="171"/>
        <v>4.2299817801001435E-2</v>
      </c>
    </row>
    <row r="5495" spans="1:11">
      <c r="A5495" t="s">
        <v>5501</v>
      </c>
      <c r="B5495">
        <v>1.7987114994008999</v>
      </c>
      <c r="C5495" t="s">
        <v>5501</v>
      </c>
      <c r="D5495">
        <v>0.89107186917268699</v>
      </c>
      <c r="E5495" t="s">
        <v>5501</v>
      </c>
      <c r="F5495">
        <v>0.92240479216615301</v>
      </c>
      <c r="G5495" t="s">
        <v>5501</v>
      </c>
      <c r="H5495">
        <v>0.794520928864897</v>
      </c>
      <c r="J5495">
        <f t="shared" si="170"/>
        <v>0.90673833066942</v>
      </c>
      <c r="K5495">
        <f t="shared" si="171"/>
        <v>-0.14124182143422717</v>
      </c>
    </row>
    <row r="5496" spans="1:11">
      <c r="A5496" t="s">
        <v>5502</v>
      </c>
      <c r="B5496">
        <v>1.0119118947543899</v>
      </c>
      <c r="C5496" t="s">
        <v>5502</v>
      </c>
      <c r="D5496">
        <v>1.0678896152528401</v>
      </c>
      <c r="E5496" t="s">
        <v>5502</v>
      </c>
      <c r="F5496">
        <v>1.0204283671885499</v>
      </c>
      <c r="G5496" t="s">
        <v>5502</v>
      </c>
      <c r="H5496">
        <v>0.77830929631859702</v>
      </c>
      <c r="J5496">
        <f t="shared" si="170"/>
        <v>1.0161701309714699</v>
      </c>
      <c r="K5496">
        <f t="shared" si="171"/>
        <v>2.3141963685730311E-2</v>
      </c>
    </row>
    <row r="5497" spans="1:11">
      <c r="A5497" t="s">
        <v>5503</v>
      </c>
      <c r="B5497">
        <v>1.0169805397513101</v>
      </c>
      <c r="C5497" t="s">
        <v>5503</v>
      </c>
      <c r="D5497">
        <v>1.0717147875279001</v>
      </c>
      <c r="E5497" t="s">
        <v>5503</v>
      </c>
      <c r="F5497">
        <v>1.0405706739203799</v>
      </c>
      <c r="G5497" t="s">
        <v>5503</v>
      </c>
      <c r="H5497">
        <v>1.12884000111438</v>
      </c>
      <c r="J5497">
        <f t="shared" si="170"/>
        <v>1.05614273072414</v>
      </c>
      <c r="K5497">
        <f t="shared" si="171"/>
        <v>7.8804818591363041E-2</v>
      </c>
    </row>
    <row r="5498" spans="1:11">
      <c r="A5498" t="s">
        <v>5504</v>
      </c>
      <c r="B5498">
        <v>1.7339155463172899</v>
      </c>
      <c r="C5498" t="s">
        <v>5504</v>
      </c>
      <c r="D5498">
        <v>0.81997325006946298</v>
      </c>
      <c r="E5498" t="s">
        <v>5504</v>
      </c>
      <c r="F5498">
        <v>1.11419857722285</v>
      </c>
      <c r="G5498" t="s">
        <v>5504</v>
      </c>
      <c r="H5498">
        <v>0.95799021770646697</v>
      </c>
      <c r="J5498">
        <f t="shared" si="170"/>
        <v>1.0360943974646584</v>
      </c>
      <c r="K5498">
        <f t="shared" si="171"/>
        <v>5.115545143183281E-2</v>
      </c>
    </row>
    <row r="5499" spans="1:11">
      <c r="A5499" t="s">
        <v>5505</v>
      </c>
      <c r="B5499">
        <v>1.0228783639505801</v>
      </c>
      <c r="C5499" t="s">
        <v>5505</v>
      </c>
      <c r="D5499">
        <v>1.25769783361195</v>
      </c>
      <c r="E5499" t="s">
        <v>5505</v>
      </c>
      <c r="F5499">
        <v>1.2255662873089499</v>
      </c>
      <c r="G5499" t="s">
        <v>5505</v>
      </c>
      <c r="H5499">
        <v>1.18257997340336</v>
      </c>
      <c r="J5499">
        <f t="shared" si="170"/>
        <v>1.2040731303561549</v>
      </c>
      <c r="K5499">
        <f t="shared" si="171"/>
        <v>0.26792301800969021</v>
      </c>
    </row>
    <row r="5500" spans="1:11">
      <c r="A5500" t="s">
        <v>5506</v>
      </c>
      <c r="B5500">
        <v>0.91205597353289702</v>
      </c>
      <c r="C5500" t="s">
        <v>5506</v>
      </c>
      <c r="D5500">
        <v>0.77935000583926195</v>
      </c>
      <c r="E5500" t="s">
        <v>5506</v>
      </c>
      <c r="F5500">
        <v>1.11019166932614</v>
      </c>
      <c r="G5500" t="s">
        <v>5506</v>
      </c>
      <c r="H5500">
        <v>0.96345972123329005</v>
      </c>
      <c r="J5500">
        <f t="shared" si="170"/>
        <v>0.93775784738309353</v>
      </c>
      <c r="K5500">
        <f t="shared" si="171"/>
        <v>-9.2712664131192793E-2</v>
      </c>
    </row>
    <row r="5501" spans="1:11">
      <c r="A5501" t="s">
        <v>5507</v>
      </c>
      <c r="B5501">
        <v>0.89653679179190604</v>
      </c>
      <c r="C5501" t="s">
        <v>5507</v>
      </c>
      <c r="D5501">
        <v>1.1747967940230799</v>
      </c>
      <c r="E5501" t="s">
        <v>5507</v>
      </c>
      <c r="F5501">
        <v>0.87251784655877096</v>
      </c>
      <c r="G5501" t="s">
        <v>5507</v>
      </c>
      <c r="H5501">
        <v>1.0768716725266401</v>
      </c>
      <c r="J5501">
        <f t="shared" si="170"/>
        <v>0.98670423215927305</v>
      </c>
      <c r="K5501">
        <f t="shared" si="171"/>
        <v>-1.9310397990356016E-2</v>
      </c>
    </row>
    <row r="5502" spans="1:11">
      <c r="A5502" t="s">
        <v>5508</v>
      </c>
      <c r="B5502">
        <v>1.40240664469706</v>
      </c>
      <c r="C5502" t="s">
        <v>5508</v>
      </c>
      <c r="D5502">
        <v>1.1469150095915801</v>
      </c>
      <c r="E5502" t="s">
        <v>5508</v>
      </c>
      <c r="F5502">
        <v>1.0054679423674999</v>
      </c>
      <c r="G5502" t="s">
        <v>5508</v>
      </c>
      <c r="H5502">
        <v>1.0219758033795401</v>
      </c>
      <c r="J5502">
        <f t="shared" si="170"/>
        <v>1.08444540648556</v>
      </c>
      <c r="K5502">
        <f t="shared" si="171"/>
        <v>0.11695742620056007</v>
      </c>
    </row>
    <row r="5503" spans="1:11">
      <c r="A5503" t="s">
        <v>5509</v>
      </c>
      <c r="B5503">
        <v>0.742010093663098</v>
      </c>
      <c r="C5503" t="s">
        <v>5509</v>
      </c>
      <c r="D5503">
        <v>1.20114180119461</v>
      </c>
      <c r="E5503" t="s">
        <v>5509</v>
      </c>
      <c r="F5503">
        <v>1.05006245308924</v>
      </c>
      <c r="G5503" t="s">
        <v>5509</v>
      </c>
      <c r="H5503">
        <v>0.90063137574134</v>
      </c>
      <c r="J5503">
        <f t="shared" si="170"/>
        <v>0.97534691441528998</v>
      </c>
      <c r="K5503">
        <f t="shared" si="171"/>
        <v>-3.601264249919011E-2</v>
      </c>
    </row>
    <row r="5504" spans="1:11">
      <c r="A5504" t="s">
        <v>5510</v>
      </c>
      <c r="B5504">
        <v>1.4842609380799301</v>
      </c>
      <c r="C5504" t="s">
        <v>5510</v>
      </c>
      <c r="D5504">
        <v>1.13058276121205</v>
      </c>
      <c r="E5504" t="s">
        <v>5510</v>
      </c>
      <c r="F5504">
        <v>1.00642126500102</v>
      </c>
      <c r="G5504" t="s">
        <v>5510</v>
      </c>
      <c r="H5504">
        <v>0.88832881375434303</v>
      </c>
      <c r="J5504">
        <f t="shared" si="170"/>
        <v>1.068502013106535</v>
      </c>
      <c r="K5504">
        <f t="shared" si="171"/>
        <v>9.5589626103553607E-2</v>
      </c>
    </row>
    <row r="5505" spans="1:11">
      <c r="A5505" t="s">
        <v>5511</v>
      </c>
      <c r="B5505">
        <v>1.2171493738849899</v>
      </c>
      <c r="C5505" t="s">
        <v>5511</v>
      </c>
      <c r="D5505">
        <v>1.07352039469255</v>
      </c>
      <c r="E5505" t="s">
        <v>5511</v>
      </c>
      <c r="F5505">
        <v>1.06456404061979</v>
      </c>
      <c r="G5505" t="s">
        <v>5511</v>
      </c>
      <c r="H5505">
        <v>0.84251362513733796</v>
      </c>
      <c r="J5505">
        <f t="shared" si="170"/>
        <v>1.06904221765617</v>
      </c>
      <c r="K5505">
        <f t="shared" si="171"/>
        <v>9.6318827801651741E-2</v>
      </c>
    </row>
    <row r="5506" spans="1:11">
      <c r="A5506" t="s">
        <v>5512</v>
      </c>
      <c r="B5506">
        <v>1.1966987549775401</v>
      </c>
      <c r="C5506" t="s">
        <v>5512</v>
      </c>
      <c r="D5506">
        <v>1.05989360099296</v>
      </c>
      <c r="E5506" t="s">
        <v>5512</v>
      </c>
      <c r="F5506">
        <v>0.87832226472110797</v>
      </c>
      <c r="G5506" t="s">
        <v>5512</v>
      </c>
      <c r="H5506">
        <v>1.1133737420146601</v>
      </c>
      <c r="J5506">
        <f t="shared" si="170"/>
        <v>1.0866336715038101</v>
      </c>
      <c r="K5506">
        <f t="shared" si="171"/>
        <v>0.11986565758747365</v>
      </c>
    </row>
    <row r="5507" spans="1:11">
      <c r="A5507" t="s">
        <v>5513</v>
      </c>
      <c r="B5507">
        <v>0.92327574811841495</v>
      </c>
      <c r="C5507" t="s">
        <v>5513</v>
      </c>
      <c r="D5507">
        <v>1.0835995003929499</v>
      </c>
      <c r="E5507" t="s">
        <v>5513</v>
      </c>
      <c r="F5507">
        <v>1.0493491828341299</v>
      </c>
      <c r="G5507" t="s">
        <v>5513</v>
      </c>
      <c r="H5507">
        <v>0.97374162778245599</v>
      </c>
      <c r="J5507">
        <f t="shared" ref="J5507:J5570" si="172">MEDIAN(B5507,D5507,F5507,H5507)</f>
        <v>1.0115454053082931</v>
      </c>
      <c r="K5507">
        <f t="shared" ref="K5507:K5570" si="173">LOG(J5507,2)</f>
        <v>1.6561079701332786E-2</v>
      </c>
    </row>
    <row r="5508" spans="1:11">
      <c r="A5508" t="s">
        <v>5514</v>
      </c>
      <c r="B5508">
        <v>0.55029586983017498</v>
      </c>
      <c r="C5508" t="s">
        <v>5514</v>
      </c>
      <c r="D5508">
        <v>1.3425352652755</v>
      </c>
      <c r="E5508" t="s">
        <v>5514</v>
      </c>
      <c r="F5508">
        <v>1.1413146146217701</v>
      </c>
      <c r="G5508" t="s">
        <v>5514</v>
      </c>
      <c r="H5508">
        <v>0.99903675096020395</v>
      </c>
      <c r="J5508">
        <f t="shared" si="172"/>
        <v>1.070175682790987</v>
      </c>
      <c r="K5508">
        <f t="shared" si="173"/>
        <v>9.7847652594774515E-2</v>
      </c>
    </row>
    <row r="5509" spans="1:11">
      <c r="A5509" t="s">
        <v>5515</v>
      </c>
      <c r="B5509">
        <v>1.2491335991135499</v>
      </c>
      <c r="C5509" t="s">
        <v>5515</v>
      </c>
      <c r="D5509">
        <v>0.87551210452225103</v>
      </c>
      <c r="E5509" t="s">
        <v>5515</v>
      </c>
      <c r="F5509">
        <v>1.2511199123568699</v>
      </c>
      <c r="G5509" t="s">
        <v>5515</v>
      </c>
      <c r="H5509">
        <v>0.76500987462677195</v>
      </c>
      <c r="J5509">
        <f t="shared" si="172"/>
        <v>1.0623228518179004</v>
      </c>
      <c r="K5509">
        <f t="shared" si="173"/>
        <v>8.7222283968878489E-2</v>
      </c>
    </row>
    <row r="5510" spans="1:11">
      <c r="A5510" t="s">
        <v>5516</v>
      </c>
      <c r="B5510">
        <v>0.88956468442828596</v>
      </c>
      <c r="C5510" t="s">
        <v>5516</v>
      </c>
      <c r="D5510">
        <v>1.1576806906502499</v>
      </c>
      <c r="E5510" t="s">
        <v>5516</v>
      </c>
      <c r="F5510">
        <v>0.88919403791337104</v>
      </c>
      <c r="G5510" t="s">
        <v>5516</v>
      </c>
      <c r="H5510">
        <v>1.18999383645089</v>
      </c>
      <c r="J5510">
        <f t="shared" si="172"/>
        <v>1.023622687539268</v>
      </c>
      <c r="K5510">
        <f t="shared" si="173"/>
        <v>3.3684028689354745E-2</v>
      </c>
    </row>
    <row r="5511" spans="1:11">
      <c r="A5511" t="s">
        <v>5517</v>
      </c>
      <c r="B5511">
        <v>0.86010057744162205</v>
      </c>
      <c r="C5511" t="s">
        <v>5517</v>
      </c>
      <c r="D5511">
        <v>1.06226608894968</v>
      </c>
      <c r="E5511" t="s">
        <v>5517</v>
      </c>
      <c r="F5511">
        <v>1.1036643893640501</v>
      </c>
      <c r="G5511" t="s">
        <v>5517</v>
      </c>
      <c r="H5511">
        <v>0.95685815221892101</v>
      </c>
      <c r="J5511">
        <f t="shared" si="172"/>
        <v>1.0095621205843006</v>
      </c>
      <c r="K5511">
        <f t="shared" si="173"/>
        <v>1.3729685609020041E-2</v>
      </c>
    </row>
    <row r="5512" spans="1:11">
      <c r="A5512" t="s">
        <v>5518</v>
      </c>
      <c r="B5512">
        <v>1.1253838244328001</v>
      </c>
      <c r="C5512" t="s">
        <v>5518</v>
      </c>
      <c r="D5512">
        <v>1.1852505413352299</v>
      </c>
      <c r="E5512" t="s">
        <v>5518</v>
      </c>
      <c r="F5512">
        <v>1.2351536615156999</v>
      </c>
      <c r="G5512" t="s">
        <v>5518</v>
      </c>
      <c r="H5512">
        <v>0.84166926476477499</v>
      </c>
      <c r="J5512">
        <f t="shared" si="172"/>
        <v>1.155317182884015</v>
      </c>
      <c r="K5512">
        <f t="shared" si="173"/>
        <v>0.20828898614622973</v>
      </c>
    </row>
    <row r="5513" spans="1:11">
      <c r="A5513" t="s">
        <v>5519</v>
      </c>
      <c r="B5513">
        <v>0.45973593767104398</v>
      </c>
      <c r="C5513" t="s">
        <v>5519</v>
      </c>
      <c r="D5513">
        <v>1.60902152549466</v>
      </c>
      <c r="E5513" t="s">
        <v>5519</v>
      </c>
      <c r="F5513">
        <v>1.0832563395605801</v>
      </c>
      <c r="G5513" t="s">
        <v>5519</v>
      </c>
      <c r="H5513">
        <v>1.6315867307772201</v>
      </c>
      <c r="J5513">
        <f t="shared" si="172"/>
        <v>1.3461389325276201</v>
      </c>
      <c r="K5513">
        <f t="shared" si="173"/>
        <v>0.42882731553877873</v>
      </c>
    </row>
    <row r="5514" spans="1:11">
      <c r="A5514" t="s">
        <v>5520</v>
      </c>
      <c r="B5514">
        <v>1.2420071728793101</v>
      </c>
      <c r="C5514" t="s">
        <v>5520</v>
      </c>
      <c r="D5514">
        <v>1.10482218231081</v>
      </c>
      <c r="E5514" t="s">
        <v>5520</v>
      </c>
      <c r="F5514">
        <v>1.07152573817373</v>
      </c>
      <c r="G5514" t="s">
        <v>5520</v>
      </c>
      <c r="H5514">
        <v>1.11396561670984</v>
      </c>
      <c r="J5514">
        <f t="shared" si="172"/>
        <v>1.109393899510325</v>
      </c>
      <c r="K5514">
        <f t="shared" si="173"/>
        <v>0.14977169730530632</v>
      </c>
    </row>
    <row r="5515" spans="1:11">
      <c r="A5515" t="s">
        <v>5521</v>
      </c>
      <c r="B5515">
        <v>0.87547393589467204</v>
      </c>
      <c r="C5515" t="s">
        <v>5521</v>
      </c>
      <c r="D5515">
        <v>0.82471632043591103</v>
      </c>
      <c r="E5515" t="s">
        <v>5521</v>
      </c>
      <c r="F5515">
        <v>0.89803661717730199</v>
      </c>
      <c r="G5515" t="s">
        <v>5521</v>
      </c>
      <c r="H5515">
        <v>0.98594699085897597</v>
      </c>
      <c r="J5515">
        <f t="shared" si="172"/>
        <v>0.88675527653598696</v>
      </c>
      <c r="K5515">
        <f t="shared" si="173"/>
        <v>-0.17339208510930268</v>
      </c>
    </row>
    <row r="5516" spans="1:11">
      <c r="A5516" t="s">
        <v>5522</v>
      </c>
      <c r="B5516">
        <v>1.1399147471925399</v>
      </c>
      <c r="C5516" t="s">
        <v>5522</v>
      </c>
      <c r="D5516">
        <v>1.2680114069353601</v>
      </c>
      <c r="E5516" t="s">
        <v>5522</v>
      </c>
      <c r="F5516">
        <v>1.1933092788572199</v>
      </c>
      <c r="G5516" t="s">
        <v>5522</v>
      </c>
      <c r="H5516">
        <v>1.0563866714280301</v>
      </c>
      <c r="J5516">
        <f t="shared" si="172"/>
        <v>1.16661201302488</v>
      </c>
      <c r="K5516">
        <f t="shared" si="173"/>
        <v>0.22232483529224945</v>
      </c>
    </row>
    <row r="5517" spans="1:11">
      <c r="A5517" t="s">
        <v>5523</v>
      </c>
      <c r="B5517">
        <v>0.89953514293395398</v>
      </c>
      <c r="C5517" t="s">
        <v>5523</v>
      </c>
      <c r="D5517">
        <v>1.29557654639419</v>
      </c>
      <c r="E5517" t="s">
        <v>5523</v>
      </c>
      <c r="F5517">
        <v>1.4911300802779499</v>
      </c>
      <c r="G5517" t="s">
        <v>5523</v>
      </c>
      <c r="H5517">
        <v>0.78439287971717997</v>
      </c>
      <c r="J5517">
        <f t="shared" si="172"/>
        <v>1.0975558446640719</v>
      </c>
      <c r="K5517">
        <f t="shared" si="173"/>
        <v>0.13429434729614548</v>
      </c>
    </row>
    <row r="5518" spans="1:11">
      <c r="A5518" t="s">
        <v>5524</v>
      </c>
      <c r="B5518">
        <v>0.82445055894122199</v>
      </c>
      <c r="C5518" t="s">
        <v>5524</v>
      </c>
      <c r="D5518">
        <v>0.78364277732423604</v>
      </c>
      <c r="E5518" t="s">
        <v>5524</v>
      </c>
      <c r="F5518">
        <v>0.91121469863276205</v>
      </c>
      <c r="G5518" t="s">
        <v>5524</v>
      </c>
      <c r="H5518">
        <v>1.1420009215996101</v>
      </c>
      <c r="J5518">
        <f t="shared" si="172"/>
        <v>0.86783262878699197</v>
      </c>
      <c r="K5518">
        <f t="shared" si="173"/>
        <v>-0.20451126523853858</v>
      </c>
    </row>
    <row r="5519" spans="1:11">
      <c r="A5519" t="s">
        <v>5525</v>
      </c>
      <c r="B5519">
        <v>1.17366922845406</v>
      </c>
      <c r="C5519" t="s">
        <v>5525</v>
      </c>
      <c r="D5519">
        <v>0.90049151819606199</v>
      </c>
      <c r="E5519" t="s">
        <v>5525</v>
      </c>
      <c r="F5519">
        <v>1.1166519006695299</v>
      </c>
      <c r="G5519" t="s">
        <v>5525</v>
      </c>
      <c r="H5519">
        <v>0.69468122412004796</v>
      </c>
      <c r="J5519">
        <f t="shared" si="172"/>
        <v>1.0085717094327959</v>
      </c>
      <c r="K5519">
        <f t="shared" si="173"/>
        <v>1.2313663192494309E-2</v>
      </c>
    </row>
    <row r="5520" spans="1:11">
      <c r="A5520" t="s">
        <v>5526</v>
      </c>
      <c r="B5520">
        <v>0.77249340276706202</v>
      </c>
      <c r="C5520" t="s">
        <v>5526</v>
      </c>
      <c r="D5520">
        <v>0.66808746507263295</v>
      </c>
      <c r="E5520" t="s">
        <v>5526</v>
      </c>
      <c r="F5520">
        <v>0.77088454424361696</v>
      </c>
      <c r="G5520" t="s">
        <v>5526</v>
      </c>
      <c r="H5520">
        <v>1.04067939953757</v>
      </c>
      <c r="J5520">
        <f t="shared" si="172"/>
        <v>0.77168897350533949</v>
      </c>
      <c r="K5520">
        <f t="shared" si="173"/>
        <v>-0.37390860334744686</v>
      </c>
    </row>
    <row r="5521" spans="1:11">
      <c r="A5521" t="s">
        <v>5527</v>
      </c>
      <c r="B5521">
        <v>0.87490049040873996</v>
      </c>
      <c r="C5521" t="s">
        <v>5527</v>
      </c>
      <c r="D5521">
        <v>0.997645348674988</v>
      </c>
      <c r="E5521" t="s">
        <v>5527</v>
      </c>
      <c r="F5521">
        <v>0.94314669459797296</v>
      </c>
      <c r="G5521" t="s">
        <v>5527</v>
      </c>
      <c r="H5521">
        <v>0.93529218597375896</v>
      </c>
      <c r="J5521">
        <f t="shared" si="172"/>
        <v>0.93921944028586601</v>
      </c>
      <c r="K5521">
        <f t="shared" si="173"/>
        <v>-9.0465824733952871E-2</v>
      </c>
    </row>
    <row r="5522" spans="1:11">
      <c r="A5522" t="s">
        <v>5528</v>
      </c>
      <c r="B5522">
        <v>0.98787378302030304</v>
      </c>
      <c r="C5522" t="s">
        <v>5528</v>
      </c>
      <c r="D5522">
        <v>1.0503458111508499</v>
      </c>
      <c r="E5522" t="s">
        <v>5528</v>
      </c>
      <c r="F5522">
        <v>1.04757932137495</v>
      </c>
      <c r="G5522" t="s">
        <v>5528</v>
      </c>
      <c r="H5522">
        <v>0.94207306823808201</v>
      </c>
      <c r="J5522">
        <f t="shared" si="172"/>
        <v>1.0177265521976264</v>
      </c>
      <c r="K5522">
        <f t="shared" si="173"/>
        <v>2.5349983042266443E-2</v>
      </c>
    </row>
    <row r="5523" spans="1:11">
      <c r="A5523" t="s">
        <v>5529</v>
      </c>
      <c r="B5523">
        <v>0.97103780763376202</v>
      </c>
      <c r="C5523" t="s">
        <v>5529</v>
      </c>
      <c r="D5523">
        <v>1.0967867372618401</v>
      </c>
      <c r="E5523" t="s">
        <v>5529</v>
      </c>
      <c r="F5523">
        <v>0.99160394764279103</v>
      </c>
      <c r="G5523" t="s">
        <v>5529</v>
      </c>
      <c r="H5523">
        <v>1.1535746480270299</v>
      </c>
      <c r="J5523">
        <f t="shared" si="172"/>
        <v>1.0441953424523156</v>
      </c>
      <c r="K5523">
        <f t="shared" si="173"/>
        <v>6.2391628789923902E-2</v>
      </c>
    </row>
    <row r="5524" spans="1:11">
      <c r="A5524" t="s">
        <v>5530</v>
      </c>
      <c r="B5524">
        <v>0.85000555554014001</v>
      </c>
      <c r="C5524" t="s">
        <v>5530</v>
      </c>
      <c r="D5524">
        <v>1.0316226112701501</v>
      </c>
      <c r="E5524" t="s">
        <v>5530</v>
      </c>
      <c r="F5524">
        <v>1.0186551082534301</v>
      </c>
      <c r="G5524" t="s">
        <v>5530</v>
      </c>
      <c r="H5524">
        <v>0.92940339648540204</v>
      </c>
      <c r="J5524">
        <f t="shared" si="172"/>
        <v>0.97402925236941607</v>
      </c>
      <c r="K5524">
        <f t="shared" si="173"/>
        <v>-3.7962994433370645E-2</v>
      </c>
    </row>
    <row r="5525" spans="1:11">
      <c r="A5525" t="s">
        <v>5531</v>
      </c>
      <c r="B5525">
        <v>0.745206791818806</v>
      </c>
      <c r="C5525" t="s">
        <v>5531</v>
      </c>
      <c r="D5525">
        <v>1.1807093020081101</v>
      </c>
      <c r="E5525" t="s">
        <v>5531</v>
      </c>
      <c r="F5525">
        <v>1.09002337271884</v>
      </c>
      <c r="G5525" t="s">
        <v>5531</v>
      </c>
      <c r="H5525">
        <v>1.49722334734032</v>
      </c>
      <c r="J5525">
        <f t="shared" si="172"/>
        <v>1.135366337363475</v>
      </c>
      <c r="K5525">
        <f t="shared" si="173"/>
        <v>0.18315787269096873</v>
      </c>
    </row>
    <row r="5526" spans="1:11">
      <c r="A5526" t="s">
        <v>5532</v>
      </c>
      <c r="B5526">
        <v>1.0729243716308701</v>
      </c>
      <c r="C5526" t="s">
        <v>5532</v>
      </c>
      <c r="D5526">
        <v>0.93274918660768003</v>
      </c>
      <c r="E5526" t="s">
        <v>5532</v>
      </c>
      <c r="F5526">
        <v>0.83319453074555105</v>
      </c>
      <c r="G5526" t="s">
        <v>5532</v>
      </c>
      <c r="H5526">
        <v>1.3045369841593999</v>
      </c>
      <c r="J5526">
        <f t="shared" si="172"/>
        <v>1.0028367791192752</v>
      </c>
      <c r="K5526">
        <f t="shared" si="173"/>
        <v>4.0868132110608909E-3</v>
      </c>
    </row>
    <row r="5527" spans="1:11">
      <c r="A5527" t="s">
        <v>5533</v>
      </c>
      <c r="B5527">
        <v>0.95526894437535703</v>
      </c>
      <c r="C5527" t="s">
        <v>5533</v>
      </c>
      <c r="D5527">
        <v>0.66502175373375905</v>
      </c>
      <c r="E5527" t="s">
        <v>5533</v>
      </c>
      <c r="F5527">
        <v>0.81667886628812103</v>
      </c>
      <c r="G5527" t="s">
        <v>5533</v>
      </c>
      <c r="H5527">
        <v>1.0410548016710399</v>
      </c>
      <c r="J5527">
        <f t="shared" si="172"/>
        <v>0.88597390533173903</v>
      </c>
      <c r="K5527">
        <f t="shared" si="173"/>
        <v>-0.17466388730672264</v>
      </c>
    </row>
    <row r="5528" spans="1:11">
      <c r="A5528" t="s">
        <v>5534</v>
      </c>
      <c r="B5528">
        <v>0.82660452745428903</v>
      </c>
      <c r="C5528" t="s">
        <v>5534</v>
      </c>
      <c r="D5528">
        <v>1.2331594368588701</v>
      </c>
      <c r="E5528" t="s">
        <v>5534</v>
      </c>
      <c r="F5528">
        <v>0.92170226190028903</v>
      </c>
      <c r="G5528" t="s">
        <v>5534</v>
      </c>
      <c r="H5528">
        <v>1.00361250057784</v>
      </c>
      <c r="J5528">
        <f t="shared" si="172"/>
        <v>0.96265738123906452</v>
      </c>
      <c r="K5528">
        <f t="shared" si="173"/>
        <v>-5.4905674117568602E-2</v>
      </c>
    </row>
    <row r="5529" spans="1:11">
      <c r="A5529" t="s">
        <v>5535</v>
      </c>
      <c r="B5529">
        <v>1.2881806976248</v>
      </c>
      <c r="C5529" t="s">
        <v>5535</v>
      </c>
      <c r="D5529">
        <v>0.89066441778780603</v>
      </c>
      <c r="E5529" t="s">
        <v>5535</v>
      </c>
      <c r="F5529">
        <v>0.94523167401562103</v>
      </c>
      <c r="G5529" t="s">
        <v>5535</v>
      </c>
      <c r="H5529">
        <v>1.12384724510657</v>
      </c>
      <c r="J5529">
        <f t="shared" si="172"/>
        <v>1.0345394595610955</v>
      </c>
      <c r="K5529">
        <f t="shared" si="173"/>
        <v>4.8988673740613595E-2</v>
      </c>
    </row>
    <row r="5530" spans="1:11">
      <c r="A5530" t="s">
        <v>5536</v>
      </c>
      <c r="B5530">
        <v>0.79343401251655299</v>
      </c>
      <c r="C5530" t="s">
        <v>5536</v>
      </c>
      <c r="D5530">
        <v>0.777556291352</v>
      </c>
      <c r="E5530" t="s">
        <v>5536</v>
      </c>
      <c r="F5530">
        <v>0.84936267451234004</v>
      </c>
      <c r="G5530" t="s">
        <v>5536</v>
      </c>
      <c r="H5530">
        <v>1.31425196890899</v>
      </c>
      <c r="J5530">
        <f t="shared" si="172"/>
        <v>0.82139834351444652</v>
      </c>
      <c r="K5530">
        <f t="shared" si="173"/>
        <v>-0.28384605700051668</v>
      </c>
    </row>
    <row r="5531" spans="1:11">
      <c r="A5531" t="s">
        <v>5537</v>
      </c>
      <c r="B5531">
        <v>1.6321199543926099</v>
      </c>
      <c r="C5531" t="s">
        <v>5537</v>
      </c>
      <c r="D5531">
        <v>1.3236963841023399</v>
      </c>
      <c r="E5531" t="s">
        <v>5537</v>
      </c>
      <c r="F5531">
        <v>0.97618556321983296</v>
      </c>
      <c r="G5531" t="s">
        <v>5537</v>
      </c>
      <c r="H5531">
        <v>0.80332711411947</v>
      </c>
      <c r="J5531">
        <f t="shared" si="172"/>
        <v>1.1499409736610864</v>
      </c>
      <c r="K5531">
        <f t="shared" si="173"/>
        <v>0.20155980969839418</v>
      </c>
    </row>
    <row r="5532" spans="1:11">
      <c r="A5532" t="s">
        <v>5538</v>
      </c>
      <c r="B5532">
        <v>1.03348568293736</v>
      </c>
      <c r="C5532" t="s">
        <v>5538</v>
      </c>
      <c r="D5532">
        <v>1.0010475492784401</v>
      </c>
      <c r="E5532" t="s">
        <v>5538</v>
      </c>
      <c r="F5532">
        <v>0.97300531020394998</v>
      </c>
      <c r="G5532" t="s">
        <v>5538</v>
      </c>
      <c r="H5532">
        <v>0.725118955947328</v>
      </c>
      <c r="J5532">
        <f t="shared" si="172"/>
        <v>0.98702642974119503</v>
      </c>
      <c r="K5532">
        <f t="shared" si="173"/>
        <v>-1.8839378446780939E-2</v>
      </c>
    </row>
    <row r="5533" spans="1:11">
      <c r="A5533" t="s">
        <v>5539</v>
      </c>
      <c r="B5533">
        <v>1.0640441161346601</v>
      </c>
      <c r="C5533" t="s">
        <v>5539</v>
      </c>
      <c r="D5533">
        <v>1.2039648755224299</v>
      </c>
      <c r="E5533" t="s">
        <v>5539</v>
      </c>
      <c r="F5533">
        <v>1.19314116310186</v>
      </c>
      <c r="G5533" t="s">
        <v>5539</v>
      </c>
      <c r="H5533">
        <v>1.02310175099329</v>
      </c>
      <c r="J5533">
        <f t="shared" si="172"/>
        <v>1.12859263961826</v>
      </c>
      <c r="K5533">
        <f t="shared" si="173"/>
        <v>0.17452484585132422</v>
      </c>
    </row>
    <row r="5534" spans="1:11">
      <c r="A5534" t="s">
        <v>5540</v>
      </c>
      <c r="B5534">
        <v>0.914676164665988</v>
      </c>
      <c r="C5534" t="s">
        <v>5540</v>
      </c>
      <c r="D5534">
        <v>0.741915089075317</v>
      </c>
      <c r="E5534" t="s">
        <v>5540</v>
      </c>
      <c r="F5534">
        <v>0.96337915018303399</v>
      </c>
      <c r="G5534" t="s">
        <v>5540</v>
      </c>
      <c r="H5534">
        <v>1.0563506300751799</v>
      </c>
      <c r="J5534">
        <f t="shared" si="172"/>
        <v>0.939027657424511</v>
      </c>
      <c r="K5534">
        <f t="shared" si="173"/>
        <v>-9.0760444312285485E-2</v>
      </c>
    </row>
    <row r="5535" spans="1:11">
      <c r="A5535" t="s">
        <v>5541</v>
      </c>
      <c r="B5535">
        <v>1.3499610352059599</v>
      </c>
      <c r="C5535" t="s">
        <v>5541</v>
      </c>
      <c r="D5535">
        <v>1.0143198458950999</v>
      </c>
      <c r="E5535" t="s">
        <v>5541</v>
      </c>
      <c r="F5535">
        <v>0.77346183239357102</v>
      </c>
      <c r="G5535" t="s">
        <v>5541</v>
      </c>
      <c r="H5535">
        <v>0.72803131609011096</v>
      </c>
      <c r="J5535">
        <f t="shared" si="172"/>
        <v>0.89389083914433543</v>
      </c>
      <c r="K5535">
        <f t="shared" si="173"/>
        <v>-0.16182943287555143</v>
      </c>
    </row>
    <row r="5536" spans="1:11">
      <c r="A5536" t="s">
        <v>5542</v>
      </c>
      <c r="B5536">
        <v>1.2079690085177199</v>
      </c>
      <c r="C5536" t="s">
        <v>5542</v>
      </c>
      <c r="D5536">
        <v>0.81935575882690903</v>
      </c>
      <c r="E5536" t="s">
        <v>5542</v>
      </c>
      <c r="F5536">
        <v>0.92433495308298597</v>
      </c>
      <c r="G5536" t="s">
        <v>5542</v>
      </c>
      <c r="H5536">
        <v>0.97879973226899497</v>
      </c>
      <c r="J5536">
        <f t="shared" si="172"/>
        <v>0.95156734267599052</v>
      </c>
      <c r="K5536">
        <f t="shared" si="173"/>
        <v>-7.1622334860193509E-2</v>
      </c>
    </row>
    <row r="5537" spans="1:11">
      <c r="A5537" t="s">
        <v>5543</v>
      </c>
      <c r="B5537">
        <v>1.1735888454169101</v>
      </c>
      <c r="C5537" t="s">
        <v>5543</v>
      </c>
      <c r="D5537">
        <v>1.0559999412351</v>
      </c>
      <c r="E5537" t="s">
        <v>5543</v>
      </c>
      <c r="F5537">
        <v>0.98493243852513102</v>
      </c>
      <c r="G5537" t="s">
        <v>5543</v>
      </c>
      <c r="H5537">
        <v>1.10182418958368</v>
      </c>
      <c r="J5537">
        <f t="shared" si="172"/>
        <v>1.07891206540939</v>
      </c>
      <c r="K5537">
        <f t="shared" si="173"/>
        <v>0.10957728561600799</v>
      </c>
    </row>
    <row r="5538" spans="1:11">
      <c r="A5538" t="s">
        <v>5544</v>
      </c>
      <c r="B5538">
        <v>0.77618410461021703</v>
      </c>
      <c r="C5538" t="s">
        <v>5544</v>
      </c>
      <c r="D5538">
        <v>1.1592784583661</v>
      </c>
      <c r="E5538" t="s">
        <v>5544</v>
      </c>
      <c r="F5538">
        <v>0.82407942261142897</v>
      </c>
      <c r="G5538" t="s">
        <v>5544</v>
      </c>
      <c r="H5538">
        <v>0.93290479348182098</v>
      </c>
      <c r="J5538">
        <f t="shared" si="172"/>
        <v>0.87849210804662503</v>
      </c>
      <c r="K5538">
        <f t="shared" si="173"/>
        <v>-0.1868987690784561</v>
      </c>
    </row>
    <row r="5539" spans="1:11">
      <c r="A5539" t="s">
        <v>5545</v>
      </c>
      <c r="B5539">
        <v>1.12006286102174</v>
      </c>
      <c r="C5539" t="s">
        <v>5545</v>
      </c>
      <c r="D5539">
        <v>0.92176887337941904</v>
      </c>
      <c r="E5539" t="s">
        <v>5545</v>
      </c>
      <c r="F5539">
        <v>0.88315582644138801</v>
      </c>
      <c r="G5539" t="s">
        <v>5545</v>
      </c>
      <c r="H5539">
        <v>1.2590319869818101</v>
      </c>
      <c r="J5539">
        <f t="shared" si="172"/>
        <v>1.0209158672005796</v>
      </c>
      <c r="K5539">
        <f t="shared" si="173"/>
        <v>2.9863979855587343E-2</v>
      </c>
    </row>
    <row r="5540" spans="1:11">
      <c r="A5540" t="s">
        <v>5546</v>
      </c>
      <c r="B5540">
        <v>0.99999415307753903</v>
      </c>
      <c r="C5540" t="s">
        <v>5546</v>
      </c>
      <c r="D5540">
        <v>1.0376904087386201</v>
      </c>
      <c r="E5540" t="s">
        <v>5546</v>
      </c>
      <c r="F5540">
        <v>0.89220693578499699</v>
      </c>
      <c r="G5540" t="s">
        <v>5546</v>
      </c>
      <c r="H5540">
        <v>0.88409096676623899</v>
      </c>
      <c r="J5540">
        <f t="shared" si="172"/>
        <v>0.94610054443126801</v>
      </c>
      <c r="K5540">
        <f t="shared" si="173"/>
        <v>-7.993458442582814E-2</v>
      </c>
    </row>
    <row r="5541" spans="1:11">
      <c r="A5541" t="s">
        <v>5547</v>
      </c>
      <c r="B5541">
        <v>0.95784353502083797</v>
      </c>
      <c r="C5541" t="s">
        <v>5547</v>
      </c>
      <c r="D5541">
        <v>0.85643821306090295</v>
      </c>
      <c r="E5541" t="s">
        <v>5547</v>
      </c>
      <c r="F5541">
        <v>0.89089902691797296</v>
      </c>
      <c r="G5541" t="s">
        <v>5547</v>
      </c>
      <c r="H5541">
        <v>1.24115579222648</v>
      </c>
      <c r="J5541">
        <f t="shared" si="172"/>
        <v>0.92437128096940546</v>
      </c>
      <c r="K5541">
        <f t="shared" si="173"/>
        <v>-0.11345565707083105</v>
      </c>
    </row>
    <row r="5542" spans="1:11">
      <c r="A5542" t="s">
        <v>5548</v>
      </c>
      <c r="B5542">
        <v>0.81078679453895297</v>
      </c>
      <c r="C5542" t="s">
        <v>5548</v>
      </c>
      <c r="D5542">
        <v>0.92323337911280501</v>
      </c>
      <c r="E5542" t="s">
        <v>5548</v>
      </c>
      <c r="F5542">
        <v>0.784298136700188</v>
      </c>
      <c r="G5542" t="s">
        <v>5548</v>
      </c>
      <c r="H5542">
        <v>1.0260977173895001</v>
      </c>
      <c r="J5542">
        <f t="shared" si="172"/>
        <v>0.86701008682587899</v>
      </c>
      <c r="K5542">
        <f t="shared" si="173"/>
        <v>-0.20587931697771097</v>
      </c>
    </row>
    <row r="5543" spans="1:11">
      <c r="A5543" t="s">
        <v>5549</v>
      </c>
      <c r="B5543">
        <v>1.03867084700566</v>
      </c>
      <c r="C5543" t="s">
        <v>5549</v>
      </c>
      <c r="D5543">
        <v>0.81125140354663705</v>
      </c>
      <c r="E5543" t="s">
        <v>5549</v>
      </c>
      <c r="F5543">
        <v>0.92590355419545201</v>
      </c>
      <c r="G5543" t="s">
        <v>5549</v>
      </c>
      <c r="H5543">
        <v>0.97739883155039797</v>
      </c>
      <c r="J5543">
        <f t="shared" si="172"/>
        <v>0.95165119287292499</v>
      </c>
      <c r="K5543">
        <f t="shared" si="173"/>
        <v>-7.1495213080835368E-2</v>
      </c>
    </row>
    <row r="5544" spans="1:11">
      <c r="A5544" t="s">
        <v>5550</v>
      </c>
      <c r="B5544">
        <v>0.93845724388401097</v>
      </c>
      <c r="C5544" t="s">
        <v>5550</v>
      </c>
      <c r="D5544">
        <v>1.0427800441506601</v>
      </c>
      <c r="E5544" t="s">
        <v>5550</v>
      </c>
      <c r="F5544">
        <v>0.71013068014705005</v>
      </c>
      <c r="G5544" t="s">
        <v>5550</v>
      </c>
      <c r="H5544">
        <v>1.07967474907007</v>
      </c>
      <c r="J5544">
        <f t="shared" si="172"/>
        <v>0.99061864401733546</v>
      </c>
      <c r="K5544">
        <f t="shared" si="173"/>
        <v>-1.3598321302238895E-2</v>
      </c>
    </row>
    <row r="5545" spans="1:11">
      <c r="A5545" t="s">
        <v>5551</v>
      </c>
      <c r="B5545">
        <v>1.0824025050949799</v>
      </c>
      <c r="C5545" t="s">
        <v>5551</v>
      </c>
      <c r="D5545">
        <v>0.95473790972085104</v>
      </c>
      <c r="E5545" t="s">
        <v>5551</v>
      </c>
      <c r="F5545">
        <v>1.0319002875588701</v>
      </c>
      <c r="G5545" t="s">
        <v>5551</v>
      </c>
      <c r="H5545">
        <v>0.87808717843983497</v>
      </c>
      <c r="J5545">
        <f t="shared" si="172"/>
        <v>0.99331909863986056</v>
      </c>
      <c r="K5545">
        <f t="shared" si="173"/>
        <v>-9.670844331197392E-3</v>
      </c>
    </row>
    <row r="5546" spans="1:11">
      <c r="A5546" t="s">
        <v>5552</v>
      </c>
      <c r="B5546">
        <v>1.14163207130436</v>
      </c>
      <c r="C5546" t="s">
        <v>5552</v>
      </c>
      <c r="D5546">
        <v>1.04885885350346</v>
      </c>
      <c r="E5546" t="s">
        <v>5552</v>
      </c>
      <c r="F5546">
        <v>0.95364335802021405</v>
      </c>
      <c r="G5546" t="s">
        <v>5552</v>
      </c>
      <c r="H5546">
        <v>1.52334389911298</v>
      </c>
      <c r="J5546">
        <f t="shared" si="172"/>
        <v>1.0952454624039101</v>
      </c>
      <c r="K5546">
        <f t="shared" si="173"/>
        <v>0.13125423759541072</v>
      </c>
    </row>
    <row r="5547" spans="1:11">
      <c r="A5547" t="s">
        <v>5553</v>
      </c>
      <c r="B5547">
        <v>0.83461570960678699</v>
      </c>
      <c r="C5547" t="s">
        <v>5553</v>
      </c>
      <c r="D5547">
        <v>1.0541964604287399</v>
      </c>
      <c r="E5547" t="s">
        <v>5553</v>
      </c>
      <c r="F5547">
        <v>1.2085493657762201</v>
      </c>
      <c r="G5547" t="s">
        <v>5553</v>
      </c>
      <c r="H5547">
        <v>1.522590906582</v>
      </c>
      <c r="J5547">
        <f t="shared" si="172"/>
        <v>1.1313729131024801</v>
      </c>
      <c r="K5547">
        <f t="shared" si="173"/>
        <v>0.17807453605497739</v>
      </c>
    </row>
    <row r="5548" spans="1:11">
      <c r="A5548" t="s">
        <v>5554</v>
      </c>
      <c r="B5548">
        <v>1.0885386222948901</v>
      </c>
      <c r="C5548" t="s">
        <v>5554</v>
      </c>
      <c r="D5548">
        <v>0.780045877657909</v>
      </c>
      <c r="E5548" t="s">
        <v>5554</v>
      </c>
      <c r="F5548">
        <v>0.998511769416774</v>
      </c>
      <c r="G5548" t="s">
        <v>5554</v>
      </c>
      <c r="H5548">
        <v>1.72986578728283</v>
      </c>
      <c r="J5548">
        <f t="shared" si="172"/>
        <v>1.043525195855832</v>
      </c>
      <c r="K5548">
        <f t="shared" si="173"/>
        <v>6.1465434707065413E-2</v>
      </c>
    </row>
    <row r="5549" spans="1:11">
      <c r="A5549" t="s">
        <v>5555</v>
      </c>
      <c r="B5549">
        <v>0.88897204749380998</v>
      </c>
      <c r="C5549" t="s">
        <v>5555</v>
      </c>
      <c r="D5549">
        <v>0.68478814009976596</v>
      </c>
      <c r="E5549" t="s">
        <v>5555</v>
      </c>
      <c r="F5549">
        <v>1.00587449482081</v>
      </c>
      <c r="G5549" t="s">
        <v>5555</v>
      </c>
      <c r="H5549">
        <v>0.93239345035711896</v>
      </c>
      <c r="J5549">
        <f t="shared" si="172"/>
        <v>0.91068274892546452</v>
      </c>
      <c r="K5549">
        <f t="shared" si="173"/>
        <v>-0.13497953950514474</v>
      </c>
    </row>
    <row r="5550" spans="1:11">
      <c r="A5550" t="s">
        <v>5556</v>
      </c>
      <c r="B5550">
        <v>1.09532756084351</v>
      </c>
      <c r="C5550" t="s">
        <v>5556</v>
      </c>
      <c r="D5550">
        <v>0.86501249478962206</v>
      </c>
      <c r="E5550" t="s">
        <v>5556</v>
      </c>
      <c r="F5550">
        <v>0.94264524522575299</v>
      </c>
      <c r="G5550" t="s">
        <v>5556</v>
      </c>
      <c r="H5550">
        <v>0.93284934895917204</v>
      </c>
      <c r="J5550">
        <f t="shared" si="172"/>
        <v>0.93774729709246252</v>
      </c>
      <c r="K5550">
        <f t="shared" si="173"/>
        <v>-9.2728895333776595E-2</v>
      </c>
    </row>
    <row r="5551" spans="1:11">
      <c r="A5551" t="s">
        <v>5557</v>
      </c>
      <c r="B5551">
        <v>0.84364833978854703</v>
      </c>
      <c r="C5551" t="s">
        <v>5557</v>
      </c>
      <c r="D5551">
        <v>1.50144889880258</v>
      </c>
      <c r="E5551" t="s">
        <v>5557</v>
      </c>
      <c r="F5551">
        <v>0.975958381349052</v>
      </c>
      <c r="G5551" t="s">
        <v>5557</v>
      </c>
      <c r="H5551">
        <v>1.5078032519445199</v>
      </c>
      <c r="J5551">
        <f t="shared" si="172"/>
        <v>1.238703640075816</v>
      </c>
      <c r="K5551">
        <f t="shared" si="173"/>
        <v>0.30883106388256715</v>
      </c>
    </row>
    <row r="5552" spans="1:11">
      <c r="A5552" t="s">
        <v>5558</v>
      </c>
      <c r="B5552">
        <v>0.89164660150434705</v>
      </c>
      <c r="C5552" t="s">
        <v>5558</v>
      </c>
      <c r="D5552">
        <v>0.65847330520880498</v>
      </c>
      <c r="E5552" t="s">
        <v>5558</v>
      </c>
      <c r="F5552">
        <v>0.93924776140861399</v>
      </c>
      <c r="G5552" t="s">
        <v>5558</v>
      </c>
      <c r="H5552">
        <v>1.29092137486188</v>
      </c>
      <c r="J5552">
        <f t="shared" si="172"/>
        <v>0.91544718145648052</v>
      </c>
      <c r="K5552">
        <f t="shared" si="173"/>
        <v>-0.12745144561957872</v>
      </c>
    </row>
    <row r="5553" spans="1:11">
      <c r="A5553" t="s">
        <v>5559</v>
      </c>
      <c r="B5553">
        <v>1.26371398667277</v>
      </c>
      <c r="C5553" t="s">
        <v>5559</v>
      </c>
      <c r="D5553">
        <v>0.89769787201648998</v>
      </c>
      <c r="E5553" t="s">
        <v>5559</v>
      </c>
      <c r="F5553">
        <v>1.0018417945578899</v>
      </c>
      <c r="G5553" t="s">
        <v>5559</v>
      </c>
      <c r="H5553">
        <v>0.67379996815224097</v>
      </c>
      <c r="J5553">
        <f t="shared" si="172"/>
        <v>0.94976983328719</v>
      </c>
      <c r="K5553">
        <f t="shared" si="173"/>
        <v>-7.435016103068802E-2</v>
      </c>
    </row>
    <row r="5554" spans="1:11">
      <c r="A5554" t="s">
        <v>5560</v>
      </c>
      <c r="B5554">
        <v>0.99894973689258604</v>
      </c>
      <c r="C5554" t="s">
        <v>5560</v>
      </c>
      <c r="D5554">
        <v>0.75080551237151005</v>
      </c>
      <c r="E5554" t="s">
        <v>5560</v>
      </c>
      <c r="F5554">
        <v>1.0590036772840601</v>
      </c>
      <c r="G5554" t="s">
        <v>5560</v>
      </c>
      <c r="H5554">
        <v>0.90491435641598605</v>
      </c>
      <c r="J5554">
        <f t="shared" si="172"/>
        <v>0.95193204665428599</v>
      </c>
      <c r="K5554">
        <f t="shared" si="173"/>
        <v>-7.1069503973809303E-2</v>
      </c>
    </row>
    <row r="5555" spans="1:11">
      <c r="A5555" t="s">
        <v>5561</v>
      </c>
      <c r="B5555">
        <v>1.12129611141521</v>
      </c>
      <c r="C5555" t="s">
        <v>5561</v>
      </c>
      <c r="D5555">
        <v>1.4887947613386201</v>
      </c>
      <c r="E5555" t="s">
        <v>5561</v>
      </c>
      <c r="F5555">
        <v>0.99119462546906101</v>
      </c>
      <c r="G5555" t="s">
        <v>5561</v>
      </c>
      <c r="H5555">
        <v>1.0958579590983599</v>
      </c>
      <c r="J5555">
        <f t="shared" si="172"/>
        <v>1.108577035256785</v>
      </c>
      <c r="K5555">
        <f t="shared" si="173"/>
        <v>0.14870902687759965</v>
      </c>
    </row>
    <row r="5556" spans="1:11">
      <c r="A5556" t="s">
        <v>5562</v>
      </c>
      <c r="B5556">
        <v>0.95088040941798202</v>
      </c>
      <c r="C5556" t="s">
        <v>5562</v>
      </c>
      <c r="D5556">
        <v>0.74003158527711699</v>
      </c>
      <c r="E5556" t="s">
        <v>5562</v>
      </c>
      <c r="F5556">
        <v>0.72998677817804203</v>
      </c>
      <c r="G5556" t="s">
        <v>5562</v>
      </c>
      <c r="H5556">
        <v>1.0153190227878199</v>
      </c>
      <c r="J5556">
        <f t="shared" si="172"/>
        <v>0.8454559973475495</v>
      </c>
      <c r="K5556">
        <f t="shared" si="173"/>
        <v>-0.24219842488894852</v>
      </c>
    </row>
    <row r="5557" spans="1:11">
      <c r="A5557" t="s">
        <v>5563</v>
      </c>
      <c r="B5557">
        <v>0.81630995579966403</v>
      </c>
      <c r="C5557" t="s">
        <v>5563</v>
      </c>
      <c r="D5557">
        <v>1.4806354969979101</v>
      </c>
      <c r="E5557" t="s">
        <v>5563</v>
      </c>
      <c r="F5557">
        <v>1.2442544654999601</v>
      </c>
      <c r="G5557" t="s">
        <v>5563</v>
      </c>
      <c r="H5557">
        <v>1.05684497741738</v>
      </c>
      <c r="J5557">
        <f t="shared" si="172"/>
        <v>1.15054972145867</v>
      </c>
      <c r="K5557">
        <f t="shared" si="173"/>
        <v>0.20232333154274468</v>
      </c>
    </row>
    <row r="5558" spans="1:11">
      <c r="A5558" t="s">
        <v>5564</v>
      </c>
      <c r="B5558">
        <v>0.98198792153494097</v>
      </c>
      <c r="C5558" t="s">
        <v>5564</v>
      </c>
      <c r="D5558">
        <v>1.3100116765662499</v>
      </c>
      <c r="E5558" t="s">
        <v>5564</v>
      </c>
      <c r="F5558">
        <v>0.74259547072639698</v>
      </c>
      <c r="G5558" t="s">
        <v>5564</v>
      </c>
      <c r="H5558">
        <v>0.62102301776112001</v>
      </c>
      <c r="J5558">
        <f t="shared" si="172"/>
        <v>0.86229169613066903</v>
      </c>
      <c r="K5558">
        <f t="shared" si="173"/>
        <v>-0.21375210796954458</v>
      </c>
    </row>
    <row r="5559" spans="1:11">
      <c r="A5559" t="s">
        <v>5565</v>
      </c>
      <c r="B5559">
        <v>1.0309959140951199</v>
      </c>
      <c r="C5559" t="s">
        <v>5565</v>
      </c>
      <c r="D5559">
        <v>0.96741643465118599</v>
      </c>
      <c r="E5559" t="s">
        <v>5565</v>
      </c>
      <c r="F5559">
        <v>1.2507575049109301</v>
      </c>
      <c r="G5559" t="s">
        <v>5565</v>
      </c>
      <c r="H5559">
        <v>0.67934402088102397</v>
      </c>
      <c r="J5559">
        <f t="shared" si="172"/>
        <v>0.99920617437315296</v>
      </c>
      <c r="K5559">
        <f t="shared" si="173"/>
        <v>-1.1457030996119162E-3</v>
      </c>
    </row>
    <row r="5560" spans="1:11">
      <c r="A5560" t="s">
        <v>5566</v>
      </c>
      <c r="B5560">
        <v>0.82644649701773198</v>
      </c>
      <c r="C5560" t="s">
        <v>5566</v>
      </c>
      <c r="D5560">
        <v>1.09238419079342</v>
      </c>
      <c r="E5560" t="s">
        <v>5566</v>
      </c>
      <c r="F5560">
        <v>1.0076075620482701</v>
      </c>
      <c r="G5560" t="s">
        <v>5566</v>
      </c>
      <c r="H5560">
        <v>1.07700719960214</v>
      </c>
      <c r="J5560">
        <f t="shared" si="172"/>
        <v>1.042307380825205</v>
      </c>
      <c r="K5560">
        <f t="shared" si="173"/>
        <v>5.9780797191395695E-2</v>
      </c>
    </row>
    <row r="5561" spans="1:11">
      <c r="A5561" t="s">
        <v>5567</v>
      </c>
      <c r="B5561">
        <v>0.95291796896672698</v>
      </c>
      <c r="C5561" t="s">
        <v>5567</v>
      </c>
      <c r="D5561">
        <v>1.1486345083846901</v>
      </c>
      <c r="E5561" t="s">
        <v>5567</v>
      </c>
      <c r="F5561">
        <v>0.98080942862054299</v>
      </c>
      <c r="G5561" t="s">
        <v>5567</v>
      </c>
      <c r="H5561">
        <v>0.93387281727348204</v>
      </c>
      <c r="J5561">
        <f t="shared" si="172"/>
        <v>0.96686369879363498</v>
      </c>
      <c r="K5561">
        <f t="shared" si="173"/>
        <v>-4.8615571197998739E-2</v>
      </c>
    </row>
    <row r="5562" spans="1:11">
      <c r="A5562" t="s">
        <v>5568</v>
      </c>
      <c r="B5562">
        <v>0.68079310261051296</v>
      </c>
      <c r="C5562" t="s">
        <v>5568</v>
      </c>
      <c r="D5562">
        <v>1.0082529443489301</v>
      </c>
      <c r="E5562" t="s">
        <v>5568</v>
      </c>
      <c r="F5562">
        <v>1.0088638528273299</v>
      </c>
      <c r="G5562" t="s">
        <v>5568</v>
      </c>
      <c r="H5562">
        <v>0.95340140133962004</v>
      </c>
      <c r="J5562">
        <f t="shared" si="172"/>
        <v>0.98082717284427501</v>
      </c>
      <c r="K5562">
        <f t="shared" si="173"/>
        <v>-2.7929146869425076E-2</v>
      </c>
    </row>
    <row r="5563" spans="1:11">
      <c r="A5563" t="s">
        <v>5569</v>
      </c>
      <c r="B5563">
        <v>1.0208398566700401</v>
      </c>
      <c r="C5563" t="s">
        <v>5569</v>
      </c>
      <c r="D5563">
        <v>1.0168777719429101</v>
      </c>
      <c r="E5563" t="s">
        <v>5569</v>
      </c>
      <c r="F5563">
        <v>1.04008836327503</v>
      </c>
      <c r="G5563" t="s">
        <v>5569</v>
      </c>
      <c r="H5563">
        <v>0.89003464955448597</v>
      </c>
      <c r="J5563">
        <f t="shared" si="172"/>
        <v>1.018858814306475</v>
      </c>
      <c r="K5563">
        <f t="shared" si="173"/>
        <v>2.6954147664668863E-2</v>
      </c>
    </row>
    <row r="5564" spans="1:11">
      <c r="A5564" t="s">
        <v>5570</v>
      </c>
      <c r="B5564">
        <v>0.96015427878293302</v>
      </c>
      <c r="C5564" t="s">
        <v>5570</v>
      </c>
      <c r="D5564">
        <v>0.85322179863354197</v>
      </c>
      <c r="E5564" t="s">
        <v>5570</v>
      </c>
      <c r="F5564">
        <v>0.972408936824387</v>
      </c>
      <c r="G5564" t="s">
        <v>5570</v>
      </c>
      <c r="H5564">
        <v>1.25025523713914</v>
      </c>
      <c r="J5564">
        <f t="shared" si="172"/>
        <v>0.96628160780366001</v>
      </c>
      <c r="K5564">
        <f t="shared" si="173"/>
        <v>-4.9484393429930718E-2</v>
      </c>
    </row>
    <row r="5565" spans="1:11">
      <c r="A5565" t="s">
        <v>5571</v>
      </c>
      <c r="B5565">
        <v>0.97823742898444199</v>
      </c>
      <c r="C5565" t="s">
        <v>5571</v>
      </c>
      <c r="D5565">
        <v>0.76924751439053995</v>
      </c>
      <c r="E5565" t="s">
        <v>5571</v>
      </c>
      <c r="F5565">
        <v>0.59734375772028903</v>
      </c>
      <c r="G5565" t="s">
        <v>5571</v>
      </c>
      <c r="H5565">
        <v>0.60941240207532998</v>
      </c>
      <c r="J5565">
        <f t="shared" si="172"/>
        <v>0.68932995823293497</v>
      </c>
      <c r="K5565">
        <f t="shared" si="173"/>
        <v>-0.53673337878087291</v>
      </c>
    </row>
    <row r="5566" spans="1:11">
      <c r="A5566" t="s">
        <v>5572</v>
      </c>
      <c r="B5566">
        <v>0.895624105344629</v>
      </c>
      <c r="C5566" t="s">
        <v>5572</v>
      </c>
      <c r="D5566">
        <v>0.85947742901703905</v>
      </c>
      <c r="E5566" t="s">
        <v>5572</v>
      </c>
      <c r="F5566">
        <v>1.0092743503978201</v>
      </c>
      <c r="G5566" t="s">
        <v>5572</v>
      </c>
      <c r="H5566">
        <v>0.93769511585266996</v>
      </c>
      <c r="J5566">
        <f t="shared" si="172"/>
        <v>0.91665961059864953</v>
      </c>
      <c r="K5566">
        <f t="shared" si="173"/>
        <v>-0.12554198731314931</v>
      </c>
    </row>
    <row r="5567" spans="1:11">
      <c r="A5567" t="s">
        <v>5573</v>
      </c>
      <c r="B5567">
        <v>0.798635215154755</v>
      </c>
      <c r="C5567" t="s">
        <v>5573</v>
      </c>
      <c r="D5567">
        <v>1.2019423123171999</v>
      </c>
      <c r="E5567" t="s">
        <v>5573</v>
      </c>
      <c r="F5567">
        <v>0.76521298566134399</v>
      </c>
      <c r="G5567" t="s">
        <v>5573</v>
      </c>
      <c r="H5567">
        <v>0.96503509628876105</v>
      </c>
      <c r="J5567">
        <f t="shared" si="172"/>
        <v>0.88183515572175808</v>
      </c>
      <c r="K5567">
        <f t="shared" si="173"/>
        <v>-0.18141910151906079</v>
      </c>
    </row>
    <row r="5568" spans="1:11">
      <c r="A5568" t="s">
        <v>5574</v>
      </c>
      <c r="B5568">
        <v>1.1558661973448701</v>
      </c>
      <c r="C5568" t="s">
        <v>5574</v>
      </c>
      <c r="D5568">
        <v>1.3343104325099699</v>
      </c>
      <c r="E5568" t="s">
        <v>5574</v>
      </c>
      <c r="F5568">
        <v>1.00074248384179</v>
      </c>
      <c r="G5568" t="s">
        <v>5574</v>
      </c>
      <c r="H5568">
        <v>1.39263876787396</v>
      </c>
      <c r="J5568">
        <f t="shared" si="172"/>
        <v>1.2450883149274201</v>
      </c>
      <c r="K5568">
        <f t="shared" si="173"/>
        <v>0.31624807722430237</v>
      </c>
    </row>
    <row r="5569" spans="1:11">
      <c r="A5569" t="s">
        <v>5575</v>
      </c>
      <c r="B5569">
        <v>0.85681203592078103</v>
      </c>
      <c r="C5569" t="s">
        <v>5575</v>
      </c>
      <c r="D5569">
        <v>0.59049008085354404</v>
      </c>
      <c r="E5569" t="s">
        <v>5575</v>
      </c>
      <c r="F5569">
        <v>1.0000394774786801</v>
      </c>
      <c r="G5569" t="s">
        <v>5575</v>
      </c>
      <c r="H5569">
        <v>1.3842606741285699</v>
      </c>
      <c r="J5569">
        <f t="shared" si="172"/>
        <v>0.92842575669973049</v>
      </c>
      <c r="K5569">
        <f t="shared" si="173"/>
        <v>-0.1071415479185318</v>
      </c>
    </row>
    <row r="5570" spans="1:11">
      <c r="A5570" t="s">
        <v>5576</v>
      </c>
      <c r="B5570">
        <v>1.03995092469422</v>
      </c>
      <c r="C5570" t="s">
        <v>5576</v>
      </c>
      <c r="D5570">
        <v>0.69226674912568098</v>
      </c>
      <c r="E5570" t="s">
        <v>5576</v>
      </c>
      <c r="F5570">
        <v>1.1057638859021499</v>
      </c>
      <c r="G5570" t="s">
        <v>5576</v>
      </c>
      <c r="H5570">
        <v>1.57273797760148</v>
      </c>
      <c r="J5570">
        <f t="shared" si="172"/>
        <v>1.072857405298185</v>
      </c>
      <c r="K5570">
        <f t="shared" si="173"/>
        <v>0.10145833859224999</v>
      </c>
    </row>
    <row r="5571" spans="1:11">
      <c r="A5571" t="s">
        <v>5577</v>
      </c>
      <c r="B5571">
        <v>1.34754412388315</v>
      </c>
      <c r="C5571" t="s">
        <v>5577</v>
      </c>
      <c r="D5571">
        <v>1.0524204611918899</v>
      </c>
      <c r="E5571" t="s">
        <v>5577</v>
      </c>
      <c r="F5571">
        <v>0.97465858036889297</v>
      </c>
      <c r="G5571" t="s">
        <v>5577</v>
      </c>
      <c r="H5571">
        <v>1.14464920357472</v>
      </c>
      <c r="J5571">
        <f t="shared" ref="J5571:J5634" si="174">MEDIAN(B5571,D5571,F5571,H5571)</f>
        <v>1.0985348323833048</v>
      </c>
      <c r="K5571">
        <f t="shared" ref="K5571:K5634" si="175">LOG(J5571,2)</f>
        <v>0.13558061551443809</v>
      </c>
    </row>
    <row r="5572" spans="1:11">
      <c r="A5572" t="s">
        <v>5578</v>
      </c>
      <c r="B5572">
        <v>1.06990486754702</v>
      </c>
      <c r="C5572" t="s">
        <v>5578</v>
      </c>
      <c r="D5572">
        <v>0.93488605725101004</v>
      </c>
      <c r="E5572" t="s">
        <v>5578</v>
      </c>
      <c r="F5572">
        <v>0.96093482793844298</v>
      </c>
      <c r="G5572" t="s">
        <v>5578</v>
      </c>
      <c r="H5572">
        <v>1.08925367395868</v>
      </c>
      <c r="J5572">
        <f t="shared" si="174"/>
        <v>1.0154198477427314</v>
      </c>
      <c r="K5572">
        <f t="shared" si="175"/>
        <v>2.2076364865186163E-2</v>
      </c>
    </row>
    <row r="5573" spans="1:11">
      <c r="A5573" t="s">
        <v>5579</v>
      </c>
      <c r="B5573">
        <v>0.792301320753655</v>
      </c>
      <c r="C5573" t="s">
        <v>5579</v>
      </c>
      <c r="D5573">
        <v>0.95708920994518698</v>
      </c>
      <c r="E5573" t="s">
        <v>5579</v>
      </c>
      <c r="F5573">
        <v>0.88092169807787202</v>
      </c>
      <c r="G5573" t="s">
        <v>5579</v>
      </c>
      <c r="H5573">
        <v>1.0104216844739999</v>
      </c>
      <c r="J5573">
        <f t="shared" si="174"/>
        <v>0.91900545401152955</v>
      </c>
      <c r="K5573">
        <f t="shared" si="175"/>
        <v>-0.1218546714013027</v>
      </c>
    </row>
    <row r="5574" spans="1:11">
      <c r="A5574" t="s">
        <v>5580</v>
      </c>
      <c r="B5574">
        <v>0.94996225894399799</v>
      </c>
      <c r="C5574" t="s">
        <v>5580</v>
      </c>
      <c r="D5574">
        <v>1.2566229101898001</v>
      </c>
      <c r="E5574" t="s">
        <v>5580</v>
      </c>
      <c r="F5574">
        <v>0.93056015054004904</v>
      </c>
      <c r="G5574" t="s">
        <v>5580</v>
      </c>
      <c r="H5574">
        <v>1.07050002924889</v>
      </c>
      <c r="J5574">
        <f t="shared" si="174"/>
        <v>1.010231144096444</v>
      </c>
      <c r="K5574">
        <f t="shared" si="175"/>
        <v>1.4685423956488015E-2</v>
      </c>
    </row>
    <row r="5575" spans="1:11">
      <c r="A5575" t="s">
        <v>5581</v>
      </c>
      <c r="B5575">
        <v>1.1076995081410099</v>
      </c>
      <c r="C5575" t="s">
        <v>5581</v>
      </c>
      <c r="D5575">
        <v>1.04007246002891</v>
      </c>
      <c r="E5575" t="s">
        <v>5581</v>
      </c>
      <c r="F5575">
        <v>1.3295829336890499</v>
      </c>
      <c r="G5575" t="s">
        <v>5581</v>
      </c>
      <c r="H5575">
        <v>1.1145719364825499</v>
      </c>
      <c r="J5575">
        <f t="shared" si="174"/>
        <v>1.1111357223117799</v>
      </c>
      <c r="K5575">
        <f t="shared" si="175"/>
        <v>0.15203504890258301</v>
      </c>
    </row>
    <row r="5576" spans="1:11">
      <c r="A5576" t="s">
        <v>5582</v>
      </c>
      <c r="B5576">
        <v>1.2960194058205801</v>
      </c>
      <c r="C5576" t="s">
        <v>5582</v>
      </c>
      <c r="D5576">
        <v>0.91809879492790003</v>
      </c>
      <c r="E5576" t="s">
        <v>5582</v>
      </c>
      <c r="F5576">
        <v>1.14813793749337</v>
      </c>
      <c r="G5576" t="s">
        <v>5582</v>
      </c>
      <c r="H5576">
        <v>0.88702484155967298</v>
      </c>
      <c r="J5576">
        <f t="shared" si="174"/>
        <v>1.0331183662106351</v>
      </c>
      <c r="K5576">
        <f t="shared" si="175"/>
        <v>4.7005555812088054E-2</v>
      </c>
    </row>
    <row r="5577" spans="1:11">
      <c r="A5577" t="s">
        <v>5583</v>
      </c>
      <c r="B5577">
        <v>0.93391809451815699</v>
      </c>
      <c r="C5577" t="s">
        <v>5583</v>
      </c>
      <c r="D5577">
        <v>0.90987057822778505</v>
      </c>
      <c r="E5577" t="s">
        <v>5583</v>
      </c>
      <c r="F5577">
        <v>1.1965728020192701</v>
      </c>
      <c r="G5577" t="s">
        <v>5583</v>
      </c>
      <c r="H5577">
        <v>1.0421247528661399</v>
      </c>
      <c r="J5577">
        <f t="shared" si="174"/>
        <v>0.98802142369214851</v>
      </c>
      <c r="K5577">
        <f t="shared" si="175"/>
        <v>-1.7385770163114204E-2</v>
      </c>
    </row>
    <row r="5578" spans="1:11">
      <c r="A5578" t="s">
        <v>5584</v>
      </c>
      <c r="B5578">
        <v>1.0003333105386301</v>
      </c>
      <c r="C5578" t="s">
        <v>5584</v>
      </c>
      <c r="D5578">
        <v>1.17202735517358</v>
      </c>
      <c r="E5578" t="s">
        <v>5584</v>
      </c>
      <c r="F5578">
        <v>0.80500637465797897</v>
      </c>
      <c r="G5578" t="s">
        <v>5584</v>
      </c>
      <c r="H5578">
        <v>0.89034833729206797</v>
      </c>
      <c r="J5578">
        <f t="shared" si="174"/>
        <v>0.94534082391534902</v>
      </c>
      <c r="K5578">
        <f t="shared" si="175"/>
        <v>-8.1093536638741415E-2</v>
      </c>
    </row>
    <row r="5579" spans="1:11">
      <c r="A5579" t="s">
        <v>5585</v>
      </c>
      <c r="B5579">
        <v>0.95922193412245704</v>
      </c>
      <c r="C5579" t="s">
        <v>5585</v>
      </c>
      <c r="D5579">
        <v>0.79184790080310496</v>
      </c>
      <c r="E5579" t="s">
        <v>5585</v>
      </c>
      <c r="F5579">
        <v>1.00464189975655</v>
      </c>
      <c r="G5579" t="s">
        <v>5585</v>
      </c>
      <c r="H5579">
        <v>1.1303066541975999</v>
      </c>
      <c r="J5579">
        <f t="shared" si="174"/>
        <v>0.98193191693950355</v>
      </c>
      <c r="K5579">
        <f t="shared" si="175"/>
        <v>-2.6305097331974173E-2</v>
      </c>
    </row>
    <row r="5580" spans="1:11">
      <c r="A5580" t="s">
        <v>5586</v>
      </c>
      <c r="B5580">
        <v>1.1052199229589399</v>
      </c>
      <c r="C5580" t="s">
        <v>5586</v>
      </c>
      <c r="D5580">
        <v>0.99758007732811305</v>
      </c>
      <c r="E5580" t="s">
        <v>5586</v>
      </c>
      <c r="F5580">
        <v>1.0136288813323</v>
      </c>
      <c r="G5580" t="s">
        <v>5586</v>
      </c>
      <c r="H5580">
        <v>1.06816501644067</v>
      </c>
      <c r="J5580">
        <f t="shared" si="174"/>
        <v>1.040896948886485</v>
      </c>
      <c r="K5580">
        <f t="shared" si="175"/>
        <v>5.7827245688646507E-2</v>
      </c>
    </row>
    <row r="5581" spans="1:11">
      <c r="A5581" t="s">
        <v>5587</v>
      </c>
      <c r="B5581">
        <v>1.12175100832251</v>
      </c>
      <c r="C5581" t="s">
        <v>5587</v>
      </c>
      <c r="D5581">
        <v>0.91475662772930899</v>
      </c>
      <c r="E5581" t="s">
        <v>5587</v>
      </c>
      <c r="F5581">
        <v>0.91744191471009295</v>
      </c>
      <c r="G5581" t="s">
        <v>5587</v>
      </c>
      <c r="H5581">
        <v>1.29071678227949</v>
      </c>
      <c r="J5581">
        <f t="shared" si="174"/>
        <v>1.0195964615163016</v>
      </c>
      <c r="K5581">
        <f t="shared" si="175"/>
        <v>2.799827164483723E-2</v>
      </c>
    </row>
    <row r="5582" spans="1:11">
      <c r="A5582" t="s">
        <v>5588</v>
      </c>
      <c r="B5582">
        <v>1.0975204562949701</v>
      </c>
      <c r="C5582" t="s">
        <v>5588</v>
      </c>
      <c r="D5582">
        <v>0.95925143391912804</v>
      </c>
      <c r="E5582" t="s">
        <v>5588</v>
      </c>
      <c r="F5582">
        <v>0.84978540443897499</v>
      </c>
      <c r="G5582" t="s">
        <v>5588</v>
      </c>
      <c r="H5582">
        <v>1.2304127412910899</v>
      </c>
      <c r="J5582">
        <f t="shared" si="174"/>
        <v>1.0283859451070492</v>
      </c>
      <c r="K5582">
        <f t="shared" si="175"/>
        <v>4.0381798186850011E-2</v>
      </c>
    </row>
    <row r="5583" spans="1:11">
      <c r="A5583" t="s">
        <v>5589</v>
      </c>
      <c r="B5583">
        <v>1.0591770200889701</v>
      </c>
      <c r="C5583" t="s">
        <v>5589</v>
      </c>
      <c r="D5583">
        <v>1.08674181725422</v>
      </c>
      <c r="E5583" t="s">
        <v>5589</v>
      </c>
      <c r="F5583">
        <v>0.89221231877854001</v>
      </c>
      <c r="G5583" t="s">
        <v>5589</v>
      </c>
      <c r="H5583">
        <v>1.7789467616386601</v>
      </c>
      <c r="J5583">
        <f t="shared" si="174"/>
        <v>1.0729594186715952</v>
      </c>
      <c r="K5583">
        <f t="shared" si="175"/>
        <v>0.10159551170636683</v>
      </c>
    </row>
    <row r="5584" spans="1:11">
      <c r="A5584" t="s">
        <v>5590</v>
      </c>
      <c r="B5584">
        <v>0.81309523777460502</v>
      </c>
      <c r="C5584" t="s">
        <v>5590</v>
      </c>
      <c r="D5584">
        <v>1.08581645738885</v>
      </c>
      <c r="E5584" t="s">
        <v>5590</v>
      </c>
      <c r="F5584">
        <v>0.84216784572431902</v>
      </c>
      <c r="G5584" t="s">
        <v>5590</v>
      </c>
      <c r="H5584">
        <v>1.25966807067822</v>
      </c>
      <c r="J5584">
        <f t="shared" si="174"/>
        <v>0.96399215155658458</v>
      </c>
      <c r="K5584">
        <f t="shared" si="175"/>
        <v>-5.2906694237610213E-2</v>
      </c>
    </row>
    <row r="5585" spans="1:11">
      <c r="A5585" t="s">
        <v>5591</v>
      </c>
      <c r="B5585">
        <v>0.65943390114843903</v>
      </c>
      <c r="C5585" t="s">
        <v>5591</v>
      </c>
      <c r="D5585">
        <v>0.81427172428508399</v>
      </c>
      <c r="E5585" t="s">
        <v>5591</v>
      </c>
      <c r="F5585">
        <v>0.89523603288656295</v>
      </c>
      <c r="G5585" t="s">
        <v>5591</v>
      </c>
      <c r="H5585">
        <v>0.72814039134920205</v>
      </c>
      <c r="J5585">
        <f t="shared" si="174"/>
        <v>0.77120605781714302</v>
      </c>
      <c r="K5585">
        <f t="shared" si="175"/>
        <v>-0.374811710917483</v>
      </c>
    </row>
    <row r="5586" spans="1:11">
      <c r="A5586" t="s">
        <v>5592</v>
      </c>
      <c r="B5586">
        <v>1.2681686687813001</v>
      </c>
      <c r="C5586" t="s">
        <v>5592</v>
      </c>
      <c r="D5586">
        <v>0.304289161315208</v>
      </c>
      <c r="E5586" t="s">
        <v>5592</v>
      </c>
      <c r="F5586">
        <v>1.3994077865336401</v>
      </c>
      <c r="G5586" t="s">
        <v>5592</v>
      </c>
      <c r="H5586">
        <v>1.1271360223959399</v>
      </c>
      <c r="J5586">
        <f t="shared" si="174"/>
        <v>1.1976523455886201</v>
      </c>
      <c r="K5586">
        <f t="shared" si="175"/>
        <v>0.26020918351527045</v>
      </c>
    </row>
    <row r="5587" spans="1:11">
      <c r="A5587" t="s">
        <v>5593</v>
      </c>
      <c r="B5587">
        <v>0.917634826833301</v>
      </c>
      <c r="C5587" t="s">
        <v>5593</v>
      </c>
      <c r="D5587">
        <v>0.92660955369138698</v>
      </c>
      <c r="E5587" t="s">
        <v>5593</v>
      </c>
      <c r="F5587">
        <v>0.96846719658714597</v>
      </c>
      <c r="G5587" t="s">
        <v>5593</v>
      </c>
      <c r="H5587">
        <v>1.29839791325648</v>
      </c>
      <c r="J5587">
        <f t="shared" si="174"/>
        <v>0.94753837513926653</v>
      </c>
      <c r="K5587">
        <f t="shared" si="175"/>
        <v>-7.7743721522377532E-2</v>
      </c>
    </row>
    <row r="5588" spans="1:11">
      <c r="A5588" t="s">
        <v>5594</v>
      </c>
      <c r="B5588">
        <v>0.84590915833208202</v>
      </c>
      <c r="C5588" t="s">
        <v>5594</v>
      </c>
      <c r="D5588">
        <v>1.00083971037574</v>
      </c>
      <c r="E5588" t="s">
        <v>5594</v>
      </c>
      <c r="F5588">
        <v>0.94675326164314499</v>
      </c>
      <c r="G5588" t="s">
        <v>5594</v>
      </c>
      <c r="H5588">
        <v>0.76932384772789797</v>
      </c>
      <c r="J5588">
        <f t="shared" si="174"/>
        <v>0.89633120998761351</v>
      </c>
      <c r="K5588">
        <f t="shared" si="175"/>
        <v>-0.15789616314960619</v>
      </c>
    </row>
    <row r="5589" spans="1:11">
      <c r="A5589" t="s">
        <v>5595</v>
      </c>
      <c r="B5589">
        <v>0.8660989844875</v>
      </c>
      <c r="C5589" t="s">
        <v>5595</v>
      </c>
      <c r="D5589">
        <v>1.5166322176690801</v>
      </c>
      <c r="E5589" t="s">
        <v>5595</v>
      </c>
      <c r="F5589">
        <v>1.1755432289755401</v>
      </c>
      <c r="G5589" t="s">
        <v>5595</v>
      </c>
      <c r="H5589">
        <v>1.1209290828860601</v>
      </c>
      <c r="J5589">
        <f t="shared" si="174"/>
        <v>1.1482361559308001</v>
      </c>
      <c r="K5589">
        <f t="shared" si="175"/>
        <v>0.19941938935865325</v>
      </c>
    </row>
    <row r="5590" spans="1:11">
      <c r="A5590" t="s">
        <v>5596</v>
      </c>
      <c r="B5590">
        <v>0.99066924015600599</v>
      </c>
      <c r="C5590" t="s">
        <v>5596</v>
      </c>
      <c r="D5590">
        <v>1.0690068001506901</v>
      </c>
      <c r="E5590" t="s">
        <v>5596</v>
      </c>
      <c r="F5590">
        <v>1.0263053223287499</v>
      </c>
      <c r="G5590" t="s">
        <v>5596</v>
      </c>
      <c r="H5590">
        <v>0.90388477142284496</v>
      </c>
      <c r="J5590">
        <f t="shared" si="174"/>
        <v>1.008487281242378</v>
      </c>
      <c r="K5590">
        <f t="shared" si="175"/>
        <v>1.219288920198487E-2</v>
      </c>
    </row>
    <row r="5591" spans="1:11">
      <c r="A5591" t="s">
        <v>5597</v>
      </c>
      <c r="B5591">
        <v>1.1492004298766401</v>
      </c>
      <c r="C5591" t="s">
        <v>5597</v>
      </c>
      <c r="D5591">
        <v>0.95932651447662498</v>
      </c>
      <c r="E5591" t="s">
        <v>5597</v>
      </c>
      <c r="F5591">
        <v>0.99158814066938705</v>
      </c>
      <c r="G5591" t="s">
        <v>5597</v>
      </c>
      <c r="H5591">
        <v>0.90868921533334401</v>
      </c>
      <c r="J5591">
        <f t="shared" si="174"/>
        <v>0.97545732757300607</v>
      </c>
      <c r="K5591">
        <f t="shared" si="175"/>
        <v>-3.5849332914530151E-2</v>
      </c>
    </row>
    <row r="5592" spans="1:11">
      <c r="A5592" t="s">
        <v>5598</v>
      </c>
      <c r="B5592">
        <v>0.93703880702429498</v>
      </c>
      <c r="C5592" t="s">
        <v>5598</v>
      </c>
      <c r="D5592">
        <v>0.86873827728469599</v>
      </c>
      <c r="E5592" t="s">
        <v>5598</v>
      </c>
      <c r="F5592">
        <v>1.0256787748354399</v>
      </c>
      <c r="G5592" t="s">
        <v>5598</v>
      </c>
      <c r="H5592">
        <v>1.03203129911808</v>
      </c>
      <c r="J5592">
        <f t="shared" si="174"/>
        <v>0.98135879092986744</v>
      </c>
      <c r="K5592">
        <f t="shared" si="175"/>
        <v>-2.7147403641559043E-2</v>
      </c>
    </row>
    <row r="5593" spans="1:11">
      <c r="A5593" t="s">
        <v>5599</v>
      </c>
      <c r="B5593">
        <v>1.2466290869299499</v>
      </c>
      <c r="C5593" t="s">
        <v>5599</v>
      </c>
      <c r="D5593">
        <v>0.94305835216264899</v>
      </c>
      <c r="E5593" t="s">
        <v>5599</v>
      </c>
      <c r="F5593">
        <v>0.98613757409840097</v>
      </c>
      <c r="G5593" t="s">
        <v>5599</v>
      </c>
      <c r="H5593">
        <v>1.4429566178509701</v>
      </c>
      <c r="J5593">
        <f t="shared" si="174"/>
        <v>1.1163833305141755</v>
      </c>
      <c r="K5593">
        <f t="shared" si="175"/>
        <v>0.15883248780748299</v>
      </c>
    </row>
    <row r="5594" spans="1:11">
      <c r="A5594" t="s">
        <v>5600</v>
      </c>
      <c r="B5594">
        <v>0.95875758753292795</v>
      </c>
      <c r="C5594" t="s">
        <v>5600</v>
      </c>
      <c r="D5594">
        <v>0.93576402540164005</v>
      </c>
      <c r="E5594" t="s">
        <v>5600</v>
      </c>
      <c r="F5594">
        <v>0.82618254014472603</v>
      </c>
      <c r="G5594" t="s">
        <v>5600</v>
      </c>
      <c r="H5594">
        <v>1.09416309371659</v>
      </c>
      <c r="J5594">
        <f t="shared" si="174"/>
        <v>0.94726080646728406</v>
      </c>
      <c r="K5594">
        <f t="shared" si="175"/>
        <v>-7.8166401617795506E-2</v>
      </c>
    </row>
    <row r="5595" spans="1:11">
      <c r="A5595" t="s">
        <v>5601</v>
      </c>
      <c r="B5595">
        <v>1.30005075668744</v>
      </c>
      <c r="C5595" t="s">
        <v>5601</v>
      </c>
      <c r="D5595">
        <v>0.76930531094989696</v>
      </c>
      <c r="E5595" t="s">
        <v>5601</v>
      </c>
      <c r="F5595">
        <v>0.93961666718232495</v>
      </c>
      <c r="G5595" t="s">
        <v>5601</v>
      </c>
      <c r="H5595">
        <v>0.84000763822453794</v>
      </c>
      <c r="J5595">
        <f t="shared" si="174"/>
        <v>0.8898121527034315</v>
      </c>
      <c r="K5595">
        <f t="shared" si="175"/>
        <v>-0.16842729247925217</v>
      </c>
    </row>
    <row r="5596" spans="1:11">
      <c r="A5596" t="s">
        <v>5602</v>
      </c>
      <c r="B5596">
        <v>1.0019669191033</v>
      </c>
      <c r="C5596" t="s">
        <v>5602</v>
      </c>
      <c r="D5596">
        <v>0.97290864630664198</v>
      </c>
      <c r="E5596" t="s">
        <v>5602</v>
      </c>
      <c r="F5596">
        <v>0.76859242933027405</v>
      </c>
      <c r="G5596" t="s">
        <v>5602</v>
      </c>
      <c r="H5596">
        <v>0.66018607632341098</v>
      </c>
      <c r="J5596">
        <f t="shared" si="174"/>
        <v>0.87075053781845801</v>
      </c>
      <c r="K5596">
        <f t="shared" si="175"/>
        <v>-0.19966863599551066</v>
      </c>
    </row>
    <row r="5597" spans="1:11">
      <c r="A5597" t="s">
        <v>5603</v>
      </c>
      <c r="B5597">
        <v>0.68152412877309998</v>
      </c>
      <c r="C5597" t="s">
        <v>5603</v>
      </c>
      <c r="D5597">
        <v>1.13681718412985</v>
      </c>
      <c r="E5597" t="s">
        <v>5603</v>
      </c>
      <c r="F5597">
        <v>1.10970432979802</v>
      </c>
      <c r="G5597" t="s">
        <v>5603</v>
      </c>
      <c r="H5597">
        <v>0.95227750371360098</v>
      </c>
      <c r="J5597">
        <f t="shared" si="174"/>
        <v>1.0309909167558104</v>
      </c>
      <c r="K5597">
        <f t="shared" si="175"/>
        <v>4.4031622318947319E-2</v>
      </c>
    </row>
    <row r="5598" spans="1:11">
      <c r="A5598" t="s">
        <v>5604</v>
      </c>
      <c r="B5598">
        <v>1.01001479158995</v>
      </c>
      <c r="C5598" t="s">
        <v>5604</v>
      </c>
      <c r="D5598">
        <v>1.1578660758859101</v>
      </c>
      <c r="E5598" t="s">
        <v>5604</v>
      </c>
      <c r="F5598">
        <v>1.10485731772171</v>
      </c>
      <c r="G5598" t="s">
        <v>5604</v>
      </c>
      <c r="H5598">
        <v>0.91371763981258702</v>
      </c>
      <c r="J5598">
        <f t="shared" si="174"/>
        <v>1.0574360546558301</v>
      </c>
      <c r="K5598">
        <f t="shared" si="175"/>
        <v>8.0570423231513949E-2</v>
      </c>
    </row>
    <row r="5599" spans="1:11">
      <c r="A5599" t="s">
        <v>5605</v>
      </c>
      <c r="B5599">
        <v>1.1913492988015699</v>
      </c>
      <c r="C5599" t="s">
        <v>5605</v>
      </c>
      <c r="D5599">
        <v>0.87274208523653396</v>
      </c>
      <c r="E5599" t="s">
        <v>5605</v>
      </c>
      <c r="F5599">
        <v>0.83301221572083795</v>
      </c>
      <c r="G5599" t="s">
        <v>5605</v>
      </c>
      <c r="H5599">
        <v>1.1752080742547</v>
      </c>
      <c r="J5599">
        <f t="shared" si="174"/>
        <v>1.0239750797456169</v>
      </c>
      <c r="K5599">
        <f t="shared" si="175"/>
        <v>3.4180605215945563E-2</v>
      </c>
    </row>
    <row r="5600" spans="1:11">
      <c r="A5600" t="s">
        <v>5606</v>
      </c>
      <c r="B5600">
        <v>0.91843378138730303</v>
      </c>
      <c r="C5600" t="s">
        <v>5606</v>
      </c>
      <c r="D5600">
        <v>1.4551593230245501</v>
      </c>
      <c r="E5600" t="s">
        <v>5606</v>
      </c>
      <c r="F5600">
        <v>1.2136397229096501</v>
      </c>
      <c r="G5600" t="s">
        <v>5606</v>
      </c>
      <c r="H5600">
        <v>1.2353332091454099</v>
      </c>
      <c r="J5600">
        <f t="shared" si="174"/>
        <v>1.2244864660275301</v>
      </c>
      <c r="K5600">
        <f t="shared" si="175"/>
        <v>0.29217682820742774</v>
      </c>
    </row>
    <row r="5601" spans="1:11">
      <c r="A5601" t="s">
        <v>5607</v>
      </c>
      <c r="B5601">
        <v>1.0851575800953199</v>
      </c>
      <c r="C5601" t="s">
        <v>5607</v>
      </c>
      <c r="D5601">
        <v>1.0084560024851399</v>
      </c>
      <c r="E5601" t="s">
        <v>5607</v>
      </c>
      <c r="F5601">
        <v>1.03970128251007</v>
      </c>
      <c r="G5601" t="s">
        <v>5607</v>
      </c>
      <c r="H5601">
        <v>1.24778153380979</v>
      </c>
      <c r="J5601">
        <f t="shared" si="174"/>
        <v>1.062429431302695</v>
      </c>
      <c r="K5601">
        <f t="shared" si="175"/>
        <v>8.7367017729631721E-2</v>
      </c>
    </row>
    <row r="5602" spans="1:11">
      <c r="A5602" t="s">
        <v>5608</v>
      </c>
      <c r="B5602">
        <v>1.0681545401141499</v>
      </c>
      <c r="C5602" t="s">
        <v>5608</v>
      </c>
      <c r="D5602">
        <v>0.97774396722448498</v>
      </c>
      <c r="E5602" t="s">
        <v>5608</v>
      </c>
      <c r="F5602">
        <v>1.6008514352455501</v>
      </c>
      <c r="G5602" t="s">
        <v>5608</v>
      </c>
      <c r="H5602">
        <v>0.92734029744620505</v>
      </c>
      <c r="J5602">
        <f t="shared" si="174"/>
        <v>1.0229492536693174</v>
      </c>
      <c r="K5602">
        <f t="shared" si="175"/>
        <v>3.2734577834442294E-2</v>
      </c>
    </row>
    <row r="5603" spans="1:11">
      <c r="A5603" t="s">
        <v>5609</v>
      </c>
      <c r="B5603">
        <v>0.95066805844747304</v>
      </c>
      <c r="C5603" t="s">
        <v>5609</v>
      </c>
      <c r="D5603">
        <v>0.94616859562262401</v>
      </c>
      <c r="E5603" t="s">
        <v>5609</v>
      </c>
      <c r="F5603">
        <v>1.07900202100297</v>
      </c>
      <c r="G5603" t="s">
        <v>5609</v>
      </c>
      <c r="H5603">
        <v>1.69465161443427</v>
      </c>
      <c r="J5603">
        <f t="shared" si="174"/>
        <v>1.0148350397252215</v>
      </c>
      <c r="K5603">
        <f t="shared" si="175"/>
        <v>2.1245238039411037E-2</v>
      </c>
    </row>
    <row r="5604" spans="1:11">
      <c r="A5604" t="s">
        <v>5610</v>
      </c>
      <c r="B5604">
        <v>1.1744548604073299</v>
      </c>
      <c r="C5604" t="s">
        <v>5610</v>
      </c>
      <c r="D5604">
        <v>1.2722941328778501</v>
      </c>
      <c r="E5604" t="s">
        <v>5610</v>
      </c>
      <c r="F5604">
        <v>0.99534563333184201</v>
      </c>
      <c r="G5604" t="s">
        <v>5610</v>
      </c>
      <c r="H5604">
        <v>1.15975093059913</v>
      </c>
      <c r="J5604">
        <f t="shared" si="174"/>
        <v>1.1671028955032301</v>
      </c>
      <c r="K5604">
        <f t="shared" si="175"/>
        <v>0.22293175923572817</v>
      </c>
    </row>
    <row r="5605" spans="1:11">
      <c r="A5605" t="s">
        <v>5611</v>
      </c>
      <c r="B5605">
        <v>1.0789077503784299</v>
      </c>
      <c r="C5605" t="s">
        <v>5611</v>
      </c>
      <c r="D5605">
        <v>0.95837677988093495</v>
      </c>
      <c r="E5605" t="s">
        <v>5611</v>
      </c>
      <c r="F5605">
        <v>0.78225878109326996</v>
      </c>
      <c r="G5605" t="s">
        <v>5611</v>
      </c>
      <c r="H5605">
        <v>0.63042282731981703</v>
      </c>
      <c r="J5605">
        <f t="shared" si="174"/>
        <v>0.87031778048710251</v>
      </c>
      <c r="K5605">
        <f t="shared" si="175"/>
        <v>-0.20038582424383852</v>
      </c>
    </row>
    <row r="5606" spans="1:11">
      <c r="A5606" t="s">
        <v>5612</v>
      </c>
      <c r="B5606">
        <v>1.1000959600454501</v>
      </c>
      <c r="C5606" t="s">
        <v>5612</v>
      </c>
      <c r="D5606">
        <v>1.0146077577682</v>
      </c>
      <c r="E5606" t="s">
        <v>5612</v>
      </c>
      <c r="F5606">
        <v>0.776154627943199</v>
      </c>
      <c r="G5606" t="s">
        <v>5612</v>
      </c>
      <c r="H5606">
        <v>1.1345458056562401</v>
      </c>
      <c r="J5606">
        <f t="shared" si="174"/>
        <v>1.0573518589068249</v>
      </c>
      <c r="K5606">
        <f t="shared" si="175"/>
        <v>8.0455547608441869E-2</v>
      </c>
    </row>
    <row r="5607" spans="1:11">
      <c r="A5607" t="s">
        <v>5613</v>
      </c>
      <c r="B5607">
        <v>0.83677352861481502</v>
      </c>
      <c r="C5607" t="s">
        <v>5613</v>
      </c>
      <c r="D5607">
        <v>0.92028925103595505</v>
      </c>
      <c r="E5607" t="s">
        <v>5613</v>
      </c>
      <c r="F5607">
        <v>1.9365982106687101</v>
      </c>
      <c r="G5607" t="s">
        <v>5613</v>
      </c>
      <c r="H5607">
        <v>0.27314991947217698</v>
      </c>
      <c r="J5607">
        <f t="shared" si="174"/>
        <v>0.87853138982538503</v>
      </c>
      <c r="K5607">
        <f t="shared" si="175"/>
        <v>-0.18683426040513165</v>
      </c>
    </row>
    <row r="5608" spans="1:11">
      <c r="A5608" t="s">
        <v>5614</v>
      </c>
      <c r="B5608">
        <v>0.95265944839136696</v>
      </c>
      <c r="C5608" t="s">
        <v>5614</v>
      </c>
      <c r="D5608">
        <v>0.81352558293310395</v>
      </c>
      <c r="E5608" t="s">
        <v>5614</v>
      </c>
      <c r="F5608">
        <v>0.75874425403047097</v>
      </c>
      <c r="G5608" t="s">
        <v>5614</v>
      </c>
      <c r="H5608">
        <v>3.5639781824236798</v>
      </c>
      <c r="J5608">
        <f t="shared" si="174"/>
        <v>0.88309251566223546</v>
      </c>
      <c r="K5608">
        <f t="shared" si="175"/>
        <v>-0.1793635076417166</v>
      </c>
    </row>
    <row r="5609" spans="1:11">
      <c r="A5609" t="s">
        <v>5615</v>
      </c>
      <c r="B5609">
        <v>0.83583811065328095</v>
      </c>
      <c r="C5609" t="s">
        <v>5615</v>
      </c>
      <c r="D5609">
        <v>1.0585565700567201</v>
      </c>
      <c r="E5609" t="s">
        <v>5615</v>
      </c>
      <c r="F5609">
        <v>0.83639155674852195</v>
      </c>
      <c r="G5609" t="s">
        <v>5615</v>
      </c>
      <c r="H5609">
        <v>1.2199642746748001</v>
      </c>
      <c r="J5609">
        <f t="shared" si="174"/>
        <v>0.94747406340262108</v>
      </c>
      <c r="K5609">
        <f t="shared" si="175"/>
        <v>-7.7841644070723817E-2</v>
      </c>
    </row>
    <row r="5610" spans="1:11">
      <c r="A5610" t="s">
        <v>5616</v>
      </c>
      <c r="B5610">
        <v>0.95882199773365395</v>
      </c>
      <c r="C5610" t="s">
        <v>5616</v>
      </c>
      <c r="D5610">
        <v>1.2002391430091499</v>
      </c>
      <c r="E5610" t="s">
        <v>5616</v>
      </c>
      <c r="F5610">
        <v>1.0344044211055501</v>
      </c>
      <c r="G5610" t="s">
        <v>5616</v>
      </c>
      <c r="H5610">
        <v>0.97285689528102703</v>
      </c>
      <c r="J5610">
        <f t="shared" si="174"/>
        <v>1.0036306581932886</v>
      </c>
      <c r="K5610">
        <f t="shared" si="175"/>
        <v>5.2284469516457018E-3</v>
      </c>
    </row>
    <row r="5611" spans="1:11">
      <c r="A5611" t="s">
        <v>5617</v>
      </c>
      <c r="B5611">
        <v>0.82659357620454799</v>
      </c>
      <c r="C5611" t="s">
        <v>5617</v>
      </c>
      <c r="D5611">
        <v>1.01251145870242</v>
      </c>
      <c r="E5611" t="s">
        <v>5617</v>
      </c>
      <c r="F5611">
        <v>1.0602417791833501</v>
      </c>
      <c r="G5611" t="s">
        <v>5617</v>
      </c>
      <c r="H5611">
        <v>0.62438100832534404</v>
      </c>
      <c r="J5611">
        <f t="shared" si="174"/>
        <v>0.91955251745348399</v>
      </c>
      <c r="K5611">
        <f t="shared" si="175"/>
        <v>-0.12099612274490902</v>
      </c>
    </row>
    <row r="5612" spans="1:11">
      <c r="A5612" t="s">
        <v>5618</v>
      </c>
      <c r="B5612">
        <v>0.99215728567557904</v>
      </c>
      <c r="C5612" t="s">
        <v>5618</v>
      </c>
      <c r="D5612">
        <v>1.0898920205354401</v>
      </c>
      <c r="E5612" t="s">
        <v>5618</v>
      </c>
      <c r="F5612">
        <v>0.97869773257377302</v>
      </c>
      <c r="G5612" t="s">
        <v>5618</v>
      </c>
      <c r="H5612">
        <v>0.85573728668289495</v>
      </c>
      <c r="J5612">
        <f t="shared" si="174"/>
        <v>0.98542750912467603</v>
      </c>
      <c r="K5612">
        <f t="shared" si="175"/>
        <v>-2.1178348502345169E-2</v>
      </c>
    </row>
    <row r="5613" spans="1:11">
      <c r="A5613" t="s">
        <v>5619</v>
      </c>
      <c r="B5613">
        <v>0.87200933936027103</v>
      </c>
      <c r="C5613" t="s">
        <v>5619</v>
      </c>
      <c r="D5613">
        <v>0.75717405327001397</v>
      </c>
      <c r="E5613" t="s">
        <v>5619</v>
      </c>
      <c r="F5613">
        <v>0.95560443226729097</v>
      </c>
      <c r="G5613" t="s">
        <v>5619</v>
      </c>
      <c r="H5613">
        <v>1.4431054340912599</v>
      </c>
      <c r="J5613">
        <f t="shared" si="174"/>
        <v>0.913806885813781</v>
      </c>
      <c r="K5613">
        <f t="shared" si="175"/>
        <v>-0.13003878115259446</v>
      </c>
    </row>
    <row r="5614" spans="1:11">
      <c r="A5614" t="s">
        <v>5620</v>
      </c>
      <c r="B5614">
        <v>0.87335973949085799</v>
      </c>
      <c r="C5614" t="s">
        <v>5620</v>
      </c>
      <c r="D5614">
        <v>1.1048069564968399</v>
      </c>
      <c r="E5614" t="s">
        <v>5620</v>
      </c>
      <c r="F5614">
        <v>1.2869872633083099</v>
      </c>
      <c r="G5614" t="s">
        <v>5620</v>
      </c>
      <c r="H5614">
        <v>0.898608093107372</v>
      </c>
      <c r="J5614">
        <f t="shared" si="174"/>
        <v>1.0017075248021059</v>
      </c>
      <c r="K5614">
        <f t="shared" si="175"/>
        <v>2.4613367649280256E-3</v>
      </c>
    </row>
    <row r="5615" spans="1:11">
      <c r="A5615" t="s">
        <v>5621</v>
      </c>
      <c r="B5615">
        <v>0.87785166623794797</v>
      </c>
      <c r="C5615" t="s">
        <v>5621</v>
      </c>
      <c r="D5615">
        <v>1.1295160637356501</v>
      </c>
      <c r="E5615" t="s">
        <v>5621</v>
      </c>
      <c r="F5615">
        <v>1.0577363804544</v>
      </c>
      <c r="G5615" t="s">
        <v>5621</v>
      </c>
      <c r="H5615">
        <v>1.42312828723942</v>
      </c>
      <c r="J5615">
        <f t="shared" si="174"/>
        <v>1.093626222095025</v>
      </c>
      <c r="K5615">
        <f t="shared" si="175"/>
        <v>0.1291197402593503</v>
      </c>
    </row>
    <row r="5616" spans="1:11">
      <c r="A5616" t="s">
        <v>5622</v>
      </c>
      <c r="B5616">
        <v>1.02992106791215</v>
      </c>
      <c r="C5616" t="s">
        <v>5622</v>
      </c>
      <c r="D5616">
        <v>0.72754880097117303</v>
      </c>
      <c r="E5616" t="s">
        <v>5622</v>
      </c>
      <c r="F5616">
        <v>1.3461794086987999</v>
      </c>
      <c r="G5616" t="s">
        <v>5622</v>
      </c>
      <c r="H5616">
        <v>1.39883195723394</v>
      </c>
      <c r="J5616">
        <f t="shared" si="174"/>
        <v>1.188050238305475</v>
      </c>
      <c r="K5616">
        <f t="shared" si="175"/>
        <v>0.24859584373272178</v>
      </c>
    </row>
    <row r="5617" spans="1:11">
      <c r="A5617" t="s">
        <v>5623</v>
      </c>
      <c r="B5617">
        <v>1.19744980299752</v>
      </c>
      <c r="C5617" t="s">
        <v>5623</v>
      </c>
      <c r="D5617">
        <v>0.67390369819750495</v>
      </c>
      <c r="E5617" t="s">
        <v>5623</v>
      </c>
      <c r="F5617">
        <v>0.98230713138318204</v>
      </c>
      <c r="G5617" t="s">
        <v>5623</v>
      </c>
      <c r="H5617">
        <v>1.0927696742019</v>
      </c>
      <c r="J5617">
        <f t="shared" si="174"/>
        <v>1.0375384027925409</v>
      </c>
      <c r="K5617">
        <f t="shared" si="175"/>
        <v>5.3164736452822173E-2</v>
      </c>
    </row>
    <row r="5618" spans="1:11">
      <c r="A5618" t="s">
        <v>5624</v>
      </c>
      <c r="B5618">
        <v>1.05355084942767</v>
      </c>
      <c r="C5618" t="s">
        <v>5624</v>
      </c>
      <c r="D5618">
        <v>0.98183097850165602</v>
      </c>
      <c r="E5618" t="s">
        <v>5624</v>
      </c>
      <c r="F5618">
        <v>1.1083207541739899</v>
      </c>
      <c r="G5618" t="s">
        <v>5624</v>
      </c>
      <c r="H5618">
        <v>0.93952351404027401</v>
      </c>
      <c r="J5618">
        <f t="shared" si="174"/>
        <v>1.017690913964663</v>
      </c>
      <c r="K5618">
        <f t="shared" si="175"/>
        <v>2.5299462593442248E-2</v>
      </c>
    </row>
    <row r="5619" spans="1:11">
      <c r="A5619" t="s">
        <v>5625</v>
      </c>
      <c r="B5619">
        <v>0.87628938804799095</v>
      </c>
      <c r="C5619" t="s">
        <v>5625</v>
      </c>
      <c r="D5619">
        <v>0.92686975058043197</v>
      </c>
      <c r="E5619" t="s">
        <v>5625</v>
      </c>
      <c r="F5619">
        <v>1.0010824918099499</v>
      </c>
      <c r="G5619" t="s">
        <v>5625</v>
      </c>
      <c r="H5619">
        <v>1.0044760589583399</v>
      </c>
      <c r="J5619">
        <f t="shared" si="174"/>
        <v>0.96397612119519094</v>
      </c>
      <c r="K5619">
        <f t="shared" si="175"/>
        <v>-5.2930685216314222E-2</v>
      </c>
    </row>
    <row r="5620" spans="1:11">
      <c r="A5620" t="s">
        <v>5626</v>
      </c>
      <c r="B5620">
        <v>0.97519511979612195</v>
      </c>
      <c r="C5620" t="s">
        <v>5626</v>
      </c>
      <c r="D5620">
        <v>0.937340845466336</v>
      </c>
      <c r="E5620" t="s">
        <v>5626</v>
      </c>
      <c r="F5620">
        <v>1.1336785312111499</v>
      </c>
      <c r="G5620" t="s">
        <v>5626</v>
      </c>
      <c r="H5620">
        <v>1.21822399560309</v>
      </c>
      <c r="J5620">
        <f t="shared" si="174"/>
        <v>1.054436825503636</v>
      </c>
      <c r="K5620">
        <f t="shared" si="175"/>
        <v>7.6472661501597095E-2</v>
      </c>
    </row>
    <row r="5621" spans="1:11">
      <c r="A5621" t="s">
        <v>5627</v>
      </c>
      <c r="B5621">
        <v>1.03743632056605</v>
      </c>
      <c r="C5621" t="s">
        <v>5627</v>
      </c>
      <c r="D5621">
        <v>0.72429921971875799</v>
      </c>
      <c r="E5621" t="s">
        <v>5627</v>
      </c>
      <c r="F5621">
        <v>1.3004195340241</v>
      </c>
      <c r="G5621" t="s">
        <v>5627</v>
      </c>
      <c r="H5621">
        <v>1.0446934793104801</v>
      </c>
      <c r="J5621">
        <f t="shared" si="174"/>
        <v>1.041064899938265</v>
      </c>
      <c r="K5621">
        <f t="shared" si="175"/>
        <v>5.8060008983687197E-2</v>
      </c>
    </row>
    <row r="5622" spans="1:11">
      <c r="A5622" t="s">
        <v>5628</v>
      </c>
      <c r="B5622">
        <v>0.90659129916661396</v>
      </c>
      <c r="C5622" t="s">
        <v>5628</v>
      </c>
      <c r="D5622">
        <v>0.82575269062641798</v>
      </c>
      <c r="E5622" t="s">
        <v>5628</v>
      </c>
      <c r="F5622">
        <v>0.90339814360049897</v>
      </c>
      <c r="G5622" t="s">
        <v>5628</v>
      </c>
      <c r="H5622">
        <v>0.90188120435474395</v>
      </c>
      <c r="J5622">
        <f t="shared" si="174"/>
        <v>0.90263967397762146</v>
      </c>
      <c r="K5622">
        <f t="shared" si="175"/>
        <v>-0.1477779037590079</v>
      </c>
    </row>
    <row r="5623" spans="1:11">
      <c r="A5623" t="s">
        <v>5629</v>
      </c>
      <c r="B5623">
        <v>0.73949451977944403</v>
      </c>
      <c r="C5623" t="s">
        <v>5629</v>
      </c>
      <c r="D5623">
        <v>0.82596146954294103</v>
      </c>
      <c r="E5623" t="s">
        <v>5629</v>
      </c>
      <c r="F5623">
        <v>0.963469569622317</v>
      </c>
      <c r="G5623" t="s">
        <v>5629</v>
      </c>
      <c r="H5623">
        <v>1.3397302191560001</v>
      </c>
      <c r="J5623">
        <f t="shared" si="174"/>
        <v>0.89471551958262907</v>
      </c>
      <c r="K5623">
        <f t="shared" si="175"/>
        <v>-0.16049905354736707</v>
      </c>
    </row>
    <row r="5624" spans="1:11">
      <c r="A5624" t="s">
        <v>5630</v>
      </c>
      <c r="B5624">
        <v>1.22871410369754</v>
      </c>
      <c r="C5624" t="s">
        <v>5630</v>
      </c>
      <c r="D5624">
        <v>1.14126303522772</v>
      </c>
      <c r="E5624" t="s">
        <v>5630</v>
      </c>
      <c r="F5624">
        <v>1.0425750891918999</v>
      </c>
      <c r="G5624" t="s">
        <v>5630</v>
      </c>
      <c r="H5624">
        <v>0.90322150207968899</v>
      </c>
      <c r="J5624">
        <f t="shared" si="174"/>
        <v>1.0919190622098101</v>
      </c>
      <c r="K5624">
        <f t="shared" si="175"/>
        <v>0.12686592138952643</v>
      </c>
    </row>
    <row r="5625" spans="1:11">
      <c r="A5625" t="s">
        <v>5631</v>
      </c>
      <c r="B5625">
        <v>1.5126003621595401</v>
      </c>
      <c r="C5625" t="s">
        <v>5631</v>
      </c>
      <c r="D5625">
        <v>1.02504400495948</v>
      </c>
      <c r="E5625" t="s">
        <v>5631</v>
      </c>
      <c r="F5625">
        <v>0.87329087910083703</v>
      </c>
      <c r="G5625" t="s">
        <v>5631</v>
      </c>
      <c r="H5625">
        <v>0.90381358283306501</v>
      </c>
      <c r="J5625">
        <f t="shared" si="174"/>
        <v>0.96442879389627256</v>
      </c>
      <c r="K5625">
        <f t="shared" si="175"/>
        <v>-5.2253370335107789E-2</v>
      </c>
    </row>
    <row r="5626" spans="1:11">
      <c r="A5626" t="s">
        <v>5632</v>
      </c>
      <c r="B5626">
        <v>1.16305304997781</v>
      </c>
      <c r="C5626" t="s">
        <v>5632</v>
      </c>
      <c r="D5626">
        <v>1.17766840009082</v>
      </c>
      <c r="E5626" t="s">
        <v>5632</v>
      </c>
      <c r="F5626">
        <v>0.88001284533056601</v>
      </c>
      <c r="G5626" t="s">
        <v>5632</v>
      </c>
      <c r="H5626">
        <v>1.0811252731331</v>
      </c>
      <c r="J5626">
        <f t="shared" si="174"/>
        <v>1.1220891615554551</v>
      </c>
      <c r="K5626">
        <f t="shared" si="175"/>
        <v>0.16618731750031643</v>
      </c>
    </row>
    <row r="5627" spans="1:11">
      <c r="A5627" t="s">
        <v>5633</v>
      </c>
      <c r="B5627">
        <v>1.33594041355214</v>
      </c>
      <c r="C5627" t="s">
        <v>5633</v>
      </c>
      <c r="D5627">
        <v>0.71407005844621696</v>
      </c>
      <c r="E5627" t="s">
        <v>5633</v>
      </c>
      <c r="F5627">
        <v>0.81825169997135705</v>
      </c>
      <c r="G5627" t="s">
        <v>5633</v>
      </c>
      <c r="H5627">
        <v>1.40607635762015</v>
      </c>
      <c r="J5627">
        <f t="shared" si="174"/>
        <v>1.0770960567617485</v>
      </c>
      <c r="K5627">
        <f t="shared" si="175"/>
        <v>0.10714691695198046</v>
      </c>
    </row>
    <row r="5628" spans="1:11">
      <c r="A5628" t="s">
        <v>5634</v>
      </c>
      <c r="B5628">
        <v>0.95843711059921499</v>
      </c>
      <c r="C5628" t="s">
        <v>5634</v>
      </c>
      <c r="D5628">
        <v>0.97994459162965597</v>
      </c>
      <c r="E5628" t="s">
        <v>5634</v>
      </c>
      <c r="F5628">
        <v>0.76386968540487499</v>
      </c>
      <c r="G5628" t="s">
        <v>5634</v>
      </c>
      <c r="H5628">
        <v>1.0965707299310801</v>
      </c>
      <c r="J5628">
        <f t="shared" si="174"/>
        <v>0.96919085111443548</v>
      </c>
      <c r="K5628">
        <f t="shared" si="175"/>
        <v>-4.5147308664065647E-2</v>
      </c>
    </row>
    <row r="5629" spans="1:11">
      <c r="A5629" t="s">
        <v>5635</v>
      </c>
      <c r="B5629">
        <v>0.92966218895452701</v>
      </c>
      <c r="C5629" t="s">
        <v>5635</v>
      </c>
      <c r="D5629">
        <v>0.84445751682896497</v>
      </c>
      <c r="E5629" t="s">
        <v>5635</v>
      </c>
      <c r="F5629">
        <v>0.91940721163720396</v>
      </c>
      <c r="G5629" t="s">
        <v>5635</v>
      </c>
      <c r="H5629">
        <v>1.2760811160441901</v>
      </c>
      <c r="J5629">
        <f t="shared" si="174"/>
        <v>0.92453470029586549</v>
      </c>
      <c r="K5629">
        <f t="shared" si="175"/>
        <v>-0.1132006259823147</v>
      </c>
    </row>
    <row r="5630" spans="1:11">
      <c r="A5630" t="s">
        <v>5636</v>
      </c>
      <c r="B5630">
        <v>0.81177997529272095</v>
      </c>
      <c r="C5630" t="s">
        <v>5636</v>
      </c>
      <c r="D5630">
        <v>0.76251759121525597</v>
      </c>
      <c r="E5630" t="s">
        <v>5636</v>
      </c>
      <c r="F5630">
        <v>0.83144089813149402</v>
      </c>
      <c r="G5630" t="s">
        <v>5636</v>
      </c>
      <c r="H5630">
        <v>0.768729091693239</v>
      </c>
      <c r="J5630">
        <f t="shared" si="174"/>
        <v>0.79025453349298003</v>
      </c>
      <c r="K5630">
        <f t="shared" si="175"/>
        <v>-0.33961068835255259</v>
      </c>
    </row>
    <row r="5631" spans="1:11">
      <c r="A5631" t="s">
        <v>5637</v>
      </c>
      <c r="B5631">
        <v>1.10949108804278</v>
      </c>
      <c r="C5631" t="s">
        <v>5637</v>
      </c>
      <c r="D5631">
        <v>1.0394453306984699</v>
      </c>
      <c r="E5631" t="s">
        <v>5637</v>
      </c>
      <c r="F5631">
        <v>0.92129759526116495</v>
      </c>
      <c r="G5631" t="s">
        <v>5637</v>
      </c>
      <c r="H5631">
        <v>0.87858826519327904</v>
      </c>
      <c r="J5631">
        <f t="shared" si="174"/>
        <v>0.98037146297981748</v>
      </c>
      <c r="K5631">
        <f t="shared" si="175"/>
        <v>-2.8599604579684777E-2</v>
      </c>
    </row>
    <row r="5632" spans="1:11">
      <c r="A5632" t="s">
        <v>5638</v>
      </c>
      <c r="B5632">
        <v>0.83762636216609598</v>
      </c>
      <c r="C5632" t="s">
        <v>5638</v>
      </c>
      <c r="D5632">
        <v>0.88010074339139599</v>
      </c>
      <c r="E5632" t="s">
        <v>5638</v>
      </c>
      <c r="F5632">
        <v>0.69553419145576101</v>
      </c>
      <c r="G5632" t="s">
        <v>5638</v>
      </c>
      <c r="H5632">
        <v>1.1992678738857501</v>
      </c>
      <c r="J5632">
        <f t="shared" si="174"/>
        <v>0.85886355277874604</v>
      </c>
      <c r="K5632">
        <f t="shared" si="175"/>
        <v>-0.219499145555621</v>
      </c>
    </row>
    <row r="5633" spans="1:11">
      <c r="A5633" t="s">
        <v>5639</v>
      </c>
      <c r="B5633">
        <v>1.29791613178461</v>
      </c>
      <c r="C5633" t="s">
        <v>5639</v>
      </c>
      <c r="D5633">
        <v>0.89810471002690495</v>
      </c>
      <c r="E5633" t="s">
        <v>5639</v>
      </c>
      <c r="F5633">
        <v>1.2508284738417701</v>
      </c>
      <c r="G5633" t="s">
        <v>5639</v>
      </c>
      <c r="H5633">
        <v>0.82894896868897905</v>
      </c>
      <c r="J5633">
        <f t="shared" si="174"/>
        <v>1.0744665919343375</v>
      </c>
      <c r="K5633">
        <f t="shared" si="175"/>
        <v>0.10362062618128812</v>
      </c>
    </row>
    <row r="5634" spans="1:11">
      <c r="A5634" t="s">
        <v>5640</v>
      </c>
      <c r="B5634">
        <v>1.3694617731729199</v>
      </c>
      <c r="C5634" t="s">
        <v>5640</v>
      </c>
      <c r="D5634">
        <v>0.98590605035672696</v>
      </c>
      <c r="E5634" t="s">
        <v>5640</v>
      </c>
      <c r="F5634">
        <v>1.05579814645272</v>
      </c>
      <c r="G5634" t="s">
        <v>5640</v>
      </c>
      <c r="H5634">
        <v>1.08354132486118</v>
      </c>
      <c r="J5634">
        <f t="shared" si="174"/>
        <v>1.06966973565695</v>
      </c>
      <c r="K5634">
        <f t="shared" si="175"/>
        <v>9.7165428141983395E-2</v>
      </c>
    </row>
    <row r="5635" spans="1:11">
      <c r="A5635" t="s">
        <v>5641</v>
      </c>
      <c r="B5635">
        <v>0.77708453519207599</v>
      </c>
      <c r="C5635" t="s">
        <v>5641</v>
      </c>
      <c r="D5635">
        <v>0.846610437782092</v>
      </c>
      <c r="E5635" t="s">
        <v>5641</v>
      </c>
      <c r="F5635">
        <v>1.0152020765443399</v>
      </c>
      <c r="G5635" t="s">
        <v>5641</v>
      </c>
      <c r="H5635">
        <v>0.83964000613287304</v>
      </c>
      <c r="J5635">
        <f t="shared" ref="J5635:J5698" si="176">MEDIAN(B5635,D5635,F5635,H5635)</f>
        <v>0.84312522195748252</v>
      </c>
      <c r="K5635">
        <f t="shared" ref="K5635:K5698" si="177">LOG(J5635,2)</f>
        <v>-0.24618117702877926</v>
      </c>
    </row>
    <row r="5636" spans="1:11">
      <c r="A5636" t="s">
        <v>5642</v>
      </c>
      <c r="B5636">
        <v>0.77945437976945797</v>
      </c>
      <c r="C5636" t="s">
        <v>5642</v>
      </c>
      <c r="D5636">
        <v>0.86026442526033198</v>
      </c>
      <c r="E5636" t="s">
        <v>5642</v>
      </c>
      <c r="F5636">
        <v>0.95292037372457306</v>
      </c>
      <c r="G5636" t="s">
        <v>5642</v>
      </c>
      <c r="H5636">
        <v>0.77755955223287199</v>
      </c>
      <c r="J5636">
        <f t="shared" si="176"/>
        <v>0.81985940251489497</v>
      </c>
      <c r="K5636">
        <f t="shared" si="177"/>
        <v>-0.28655157135902937</v>
      </c>
    </row>
    <row r="5637" spans="1:11">
      <c r="A5637" t="s">
        <v>5643</v>
      </c>
      <c r="B5637">
        <v>0.90246780260231396</v>
      </c>
      <c r="C5637" t="s">
        <v>5643</v>
      </c>
      <c r="D5637">
        <v>0.76317162319094101</v>
      </c>
      <c r="E5637" t="s">
        <v>5643</v>
      </c>
      <c r="F5637">
        <v>0.78822299881082503</v>
      </c>
      <c r="G5637" t="s">
        <v>5643</v>
      </c>
      <c r="H5637">
        <v>0.92642173019159202</v>
      </c>
      <c r="J5637">
        <f t="shared" si="176"/>
        <v>0.84534540070656949</v>
      </c>
      <c r="K5637">
        <f t="shared" si="177"/>
        <v>-0.24238716050969267</v>
      </c>
    </row>
    <row r="5638" spans="1:11">
      <c r="A5638" t="s">
        <v>5644</v>
      </c>
      <c r="B5638">
        <v>0.98197343226566802</v>
      </c>
      <c r="C5638" t="s">
        <v>5644</v>
      </c>
      <c r="D5638">
        <v>0.87435575777435504</v>
      </c>
      <c r="E5638" t="s">
        <v>5644</v>
      </c>
      <c r="F5638">
        <v>0.99262322156589</v>
      </c>
      <c r="G5638" t="s">
        <v>5644</v>
      </c>
      <c r="H5638">
        <v>1.1315414394933601</v>
      </c>
      <c r="J5638">
        <f t="shared" si="176"/>
        <v>0.98729832691577901</v>
      </c>
      <c r="K5638">
        <f t="shared" si="177"/>
        <v>-1.8442012505274833E-2</v>
      </c>
    </row>
    <row r="5639" spans="1:11">
      <c r="A5639" t="s">
        <v>5645</v>
      </c>
      <c r="B5639">
        <v>0.77513351714836198</v>
      </c>
      <c r="C5639" t="s">
        <v>5645</v>
      </c>
      <c r="D5639">
        <v>1.2064477327716201</v>
      </c>
      <c r="E5639" t="s">
        <v>5645</v>
      </c>
      <c r="F5639">
        <v>0.990246556227249</v>
      </c>
      <c r="G5639" t="s">
        <v>5645</v>
      </c>
      <c r="H5639">
        <v>0.90593231574551403</v>
      </c>
      <c r="J5639">
        <f t="shared" si="176"/>
        <v>0.94808943598638151</v>
      </c>
      <c r="K5639">
        <f t="shared" si="177"/>
        <v>-7.6904935797574833E-2</v>
      </c>
    </row>
    <row r="5640" spans="1:11">
      <c r="A5640" t="s">
        <v>5646</v>
      </c>
      <c r="B5640">
        <v>1.1977773972456101</v>
      </c>
      <c r="C5640" t="s">
        <v>5646</v>
      </c>
      <c r="D5640">
        <v>1.09456170165439</v>
      </c>
      <c r="E5640" t="s">
        <v>5646</v>
      </c>
      <c r="F5640">
        <v>0.97530827344886095</v>
      </c>
      <c r="G5640" t="s">
        <v>5646</v>
      </c>
      <c r="H5640">
        <v>0.978158741368088</v>
      </c>
      <c r="J5640">
        <f t="shared" si="176"/>
        <v>1.0363602215112391</v>
      </c>
      <c r="K5640">
        <f t="shared" si="177"/>
        <v>5.1525546904460005E-2</v>
      </c>
    </row>
    <row r="5641" spans="1:11">
      <c r="A5641" t="s">
        <v>5647</v>
      </c>
      <c r="B5641">
        <v>0.88976826750039195</v>
      </c>
      <c r="C5641" t="s">
        <v>5647</v>
      </c>
      <c r="D5641">
        <v>0.94112470029253603</v>
      </c>
      <c r="E5641" t="s">
        <v>5647</v>
      </c>
      <c r="F5641">
        <v>1.13401636274333</v>
      </c>
      <c r="G5641" t="s">
        <v>5647</v>
      </c>
      <c r="H5641">
        <v>0.94749242496850306</v>
      </c>
      <c r="J5641">
        <f t="shared" si="176"/>
        <v>0.94430856263051954</v>
      </c>
      <c r="K5641">
        <f t="shared" si="177"/>
        <v>-8.266974267491313E-2</v>
      </c>
    </row>
    <row r="5642" spans="1:11">
      <c r="A5642" t="s">
        <v>5648</v>
      </c>
      <c r="B5642">
        <v>0.63046877845777904</v>
      </c>
      <c r="C5642" t="s">
        <v>5648</v>
      </c>
      <c r="D5642">
        <v>1.08417457799057</v>
      </c>
      <c r="E5642" t="s">
        <v>5648</v>
      </c>
      <c r="F5642">
        <v>0.84575519537820698</v>
      </c>
      <c r="G5642" t="s">
        <v>5648</v>
      </c>
      <c r="H5642">
        <v>1.30008268753307</v>
      </c>
      <c r="J5642">
        <f t="shared" si="176"/>
        <v>0.96496488668438851</v>
      </c>
      <c r="K5642">
        <f t="shared" si="177"/>
        <v>-5.1451648597798022E-2</v>
      </c>
    </row>
    <row r="5643" spans="1:11">
      <c r="A5643" t="s">
        <v>5649</v>
      </c>
      <c r="B5643">
        <v>0.78085937084471801</v>
      </c>
      <c r="C5643" t="s">
        <v>5649</v>
      </c>
      <c r="D5643">
        <v>1.2080759483602199</v>
      </c>
      <c r="E5643" t="s">
        <v>5649</v>
      </c>
      <c r="F5643">
        <v>0.79604333570351604</v>
      </c>
      <c r="G5643" t="s">
        <v>5649</v>
      </c>
      <c r="H5643">
        <v>1.2319295757120501</v>
      </c>
      <c r="J5643">
        <f t="shared" si="176"/>
        <v>1.0020596420318679</v>
      </c>
      <c r="K5643">
        <f t="shared" si="177"/>
        <v>2.9683794940699713E-3</v>
      </c>
    </row>
    <row r="5644" spans="1:11">
      <c r="A5644" t="s">
        <v>5650</v>
      </c>
      <c r="B5644">
        <v>0.83854140801181898</v>
      </c>
      <c r="C5644" t="s">
        <v>5650</v>
      </c>
      <c r="D5644">
        <v>0.71277978897212502</v>
      </c>
      <c r="E5644" t="s">
        <v>5650</v>
      </c>
      <c r="F5644">
        <v>0.906060291337621</v>
      </c>
      <c r="G5644" t="s">
        <v>5650</v>
      </c>
      <c r="H5644">
        <v>0.97989087962643695</v>
      </c>
      <c r="J5644">
        <f t="shared" si="176"/>
        <v>0.87230084967471999</v>
      </c>
      <c r="K5644">
        <f t="shared" si="177"/>
        <v>-0.19710229993371781</v>
      </c>
    </row>
    <row r="5645" spans="1:11">
      <c r="A5645" t="s">
        <v>5651</v>
      </c>
      <c r="B5645">
        <v>1.0477202046401</v>
      </c>
      <c r="C5645" t="s">
        <v>5651</v>
      </c>
      <c r="D5645">
        <v>0.95611239602842701</v>
      </c>
      <c r="E5645" t="s">
        <v>5651</v>
      </c>
      <c r="F5645">
        <v>1.1151099737966701</v>
      </c>
      <c r="G5645" t="s">
        <v>5651</v>
      </c>
      <c r="H5645">
        <v>0.87047218224428602</v>
      </c>
      <c r="J5645">
        <f t="shared" si="176"/>
        <v>1.0019163003342635</v>
      </c>
      <c r="K5645">
        <f t="shared" si="177"/>
        <v>2.7619914309527649E-3</v>
      </c>
    </row>
    <row r="5646" spans="1:11">
      <c r="A5646" t="s">
        <v>5652</v>
      </c>
      <c r="B5646">
        <v>0.52772991852169004</v>
      </c>
      <c r="C5646" t="s">
        <v>5652</v>
      </c>
      <c r="D5646">
        <v>1.18293205076899</v>
      </c>
      <c r="E5646" t="s">
        <v>5652</v>
      </c>
      <c r="F5646">
        <v>0.97668010969394603</v>
      </c>
      <c r="G5646" t="s">
        <v>5652</v>
      </c>
      <c r="H5646">
        <v>0.95299348292534902</v>
      </c>
      <c r="J5646">
        <f t="shared" si="176"/>
        <v>0.96483679630964758</v>
      </c>
      <c r="K5646">
        <f t="shared" si="177"/>
        <v>-5.1643166047828454E-2</v>
      </c>
    </row>
    <row r="5647" spans="1:11">
      <c r="A5647" t="s">
        <v>5653</v>
      </c>
      <c r="B5647">
        <v>1.0752381732793801</v>
      </c>
      <c r="C5647" t="s">
        <v>5653</v>
      </c>
      <c r="D5647">
        <v>0.97076313557272198</v>
      </c>
      <c r="E5647" t="s">
        <v>5653</v>
      </c>
      <c r="F5647">
        <v>1.19206861580999</v>
      </c>
      <c r="G5647" t="s">
        <v>5653</v>
      </c>
      <c r="H5647">
        <v>0.71410821081187104</v>
      </c>
      <c r="J5647">
        <f t="shared" si="176"/>
        <v>1.023000654426051</v>
      </c>
      <c r="K5647">
        <f t="shared" si="177"/>
        <v>3.2807067993228377E-2</v>
      </c>
    </row>
    <row r="5648" spans="1:11">
      <c r="A5648" t="s">
        <v>5654</v>
      </c>
      <c r="B5648">
        <v>1.1457519802915701</v>
      </c>
      <c r="C5648" t="s">
        <v>5654</v>
      </c>
      <c r="D5648">
        <v>1.17419731216004</v>
      </c>
      <c r="E5648" t="s">
        <v>5654</v>
      </c>
      <c r="F5648">
        <v>1.0556088705552</v>
      </c>
      <c r="G5648" t="s">
        <v>5654</v>
      </c>
      <c r="H5648">
        <v>1.09530649980689</v>
      </c>
      <c r="J5648">
        <f t="shared" si="176"/>
        <v>1.1205292400492302</v>
      </c>
      <c r="K5648">
        <f t="shared" si="177"/>
        <v>0.16418029625894082</v>
      </c>
    </row>
    <row r="5649" spans="1:11">
      <c r="A5649" t="s">
        <v>5655</v>
      </c>
      <c r="B5649">
        <v>0.94469107914195005</v>
      </c>
      <c r="C5649" t="s">
        <v>5655</v>
      </c>
      <c r="D5649">
        <v>1.10101661996587</v>
      </c>
      <c r="E5649" t="s">
        <v>5655</v>
      </c>
      <c r="F5649">
        <v>1.0733345493145701</v>
      </c>
      <c r="G5649" t="s">
        <v>5655</v>
      </c>
      <c r="H5649">
        <v>0.50538411326200705</v>
      </c>
      <c r="J5649">
        <f t="shared" si="176"/>
        <v>1.0090128142282602</v>
      </c>
      <c r="K5649">
        <f t="shared" si="177"/>
        <v>1.2944496452370113E-2</v>
      </c>
    </row>
    <row r="5650" spans="1:11">
      <c r="A5650" t="s">
        <v>5656</v>
      </c>
      <c r="B5650">
        <v>1.1439720975177401</v>
      </c>
      <c r="C5650" t="s">
        <v>5656</v>
      </c>
      <c r="D5650">
        <v>0.81441866457972401</v>
      </c>
      <c r="E5650" t="s">
        <v>5656</v>
      </c>
      <c r="F5650">
        <v>0.87331713840872804</v>
      </c>
      <c r="G5650" t="s">
        <v>5656</v>
      </c>
      <c r="H5650">
        <v>1.14635491365163</v>
      </c>
      <c r="J5650">
        <f t="shared" si="176"/>
        <v>1.008644617963234</v>
      </c>
      <c r="K5650">
        <f t="shared" si="177"/>
        <v>1.241795024779797E-2</v>
      </c>
    </row>
    <row r="5651" spans="1:11">
      <c r="A5651" t="s">
        <v>5657</v>
      </c>
      <c r="B5651">
        <v>1.1068584399277499</v>
      </c>
      <c r="C5651" t="s">
        <v>5657</v>
      </c>
      <c r="D5651">
        <v>1.16654236937875</v>
      </c>
      <c r="E5651" t="s">
        <v>5657</v>
      </c>
      <c r="F5651">
        <v>0.93336765175541003</v>
      </c>
      <c r="G5651" t="s">
        <v>5657</v>
      </c>
      <c r="H5651">
        <v>0.98429875623584695</v>
      </c>
      <c r="J5651">
        <f t="shared" si="176"/>
        <v>1.0455785980817984</v>
      </c>
      <c r="K5651">
        <f t="shared" si="177"/>
        <v>6.430151606498033E-2</v>
      </c>
    </row>
    <row r="5652" spans="1:11">
      <c r="A5652" t="s">
        <v>5658</v>
      </c>
      <c r="B5652">
        <v>0.89744864766100396</v>
      </c>
      <c r="C5652" t="s">
        <v>5658</v>
      </c>
      <c r="D5652">
        <v>0.88636276035246997</v>
      </c>
      <c r="E5652" t="s">
        <v>5658</v>
      </c>
      <c r="F5652">
        <v>1.05668850352857</v>
      </c>
      <c r="G5652" t="s">
        <v>5658</v>
      </c>
      <c r="H5652">
        <v>1.00787228506464</v>
      </c>
      <c r="J5652">
        <f t="shared" si="176"/>
        <v>0.95266046636282198</v>
      </c>
      <c r="K5652">
        <f t="shared" si="177"/>
        <v>-6.9965973906095075E-2</v>
      </c>
    </row>
    <row r="5653" spans="1:11">
      <c r="A5653" t="s">
        <v>5659</v>
      </c>
      <c r="B5653">
        <v>1.3937565286577001</v>
      </c>
      <c r="C5653" t="s">
        <v>5659</v>
      </c>
      <c r="D5653">
        <v>1.09169268505548</v>
      </c>
      <c r="E5653" t="s">
        <v>5659</v>
      </c>
      <c r="F5653">
        <v>0.67109459327899601</v>
      </c>
      <c r="G5653" t="s">
        <v>5659</v>
      </c>
      <c r="H5653">
        <v>1.06848704093001</v>
      </c>
      <c r="J5653">
        <f t="shared" si="176"/>
        <v>1.0800898629927449</v>
      </c>
      <c r="K5653">
        <f t="shared" si="177"/>
        <v>0.11115134896341458</v>
      </c>
    </row>
    <row r="5654" spans="1:11">
      <c r="A5654" t="s">
        <v>5660</v>
      </c>
      <c r="B5654">
        <v>0.994433072993406</v>
      </c>
      <c r="C5654" t="s">
        <v>5660</v>
      </c>
      <c r="D5654">
        <v>1.16578947877226</v>
      </c>
      <c r="E5654" t="s">
        <v>5660</v>
      </c>
      <c r="F5654">
        <v>0.93909539659165497</v>
      </c>
      <c r="G5654" t="s">
        <v>5660</v>
      </c>
      <c r="H5654">
        <v>0.779926948783632</v>
      </c>
      <c r="J5654">
        <f t="shared" si="176"/>
        <v>0.96676423479253049</v>
      </c>
      <c r="K5654">
        <f t="shared" si="177"/>
        <v>-4.8763992948403292E-2</v>
      </c>
    </row>
    <row r="5655" spans="1:11">
      <c r="A5655" t="s">
        <v>5661</v>
      </c>
      <c r="B5655">
        <v>1.0571878688699099</v>
      </c>
      <c r="C5655" t="s">
        <v>5661</v>
      </c>
      <c r="D5655">
        <v>0.99807181669727696</v>
      </c>
      <c r="E5655" t="s">
        <v>5661</v>
      </c>
      <c r="F5655">
        <v>0.98700081035606402</v>
      </c>
      <c r="G5655" t="s">
        <v>5661</v>
      </c>
      <c r="H5655">
        <v>0.97786143424734795</v>
      </c>
      <c r="J5655">
        <f t="shared" si="176"/>
        <v>0.99253631352667049</v>
      </c>
      <c r="K5655">
        <f t="shared" si="177"/>
        <v>-1.0808208363294288E-2</v>
      </c>
    </row>
    <row r="5656" spans="1:11">
      <c r="A5656" t="s">
        <v>5662</v>
      </c>
      <c r="B5656">
        <v>1.4108961265539099</v>
      </c>
      <c r="C5656" t="s">
        <v>5662</v>
      </c>
      <c r="D5656">
        <v>1.2807770761453801</v>
      </c>
      <c r="E5656" t="s">
        <v>5662</v>
      </c>
      <c r="F5656">
        <v>1.0208652988271101</v>
      </c>
      <c r="G5656" t="s">
        <v>5662</v>
      </c>
      <c r="H5656">
        <v>1.70087348466754</v>
      </c>
      <c r="J5656">
        <f t="shared" si="176"/>
        <v>1.345836601349645</v>
      </c>
      <c r="K5656">
        <f t="shared" si="177"/>
        <v>0.42850326230165559</v>
      </c>
    </row>
    <row r="5657" spans="1:11">
      <c r="A5657" t="s">
        <v>5663</v>
      </c>
      <c r="B5657">
        <v>1.1204758307338001</v>
      </c>
      <c r="C5657" t="s">
        <v>5663</v>
      </c>
      <c r="D5657">
        <v>1.0431426885122701</v>
      </c>
      <c r="E5657" t="s">
        <v>5663</v>
      </c>
      <c r="F5657">
        <v>0.81116330659047897</v>
      </c>
      <c r="G5657" t="s">
        <v>5663</v>
      </c>
      <c r="H5657">
        <v>0.92477496296823303</v>
      </c>
      <c r="J5657">
        <f t="shared" si="176"/>
        <v>0.98395882574025162</v>
      </c>
      <c r="K5657">
        <f t="shared" si="177"/>
        <v>-2.3330148370799775E-2</v>
      </c>
    </row>
    <row r="5658" spans="1:11">
      <c r="A5658" t="s">
        <v>5664</v>
      </c>
      <c r="B5658">
        <v>0.81436453347070203</v>
      </c>
      <c r="C5658" t="s">
        <v>5664</v>
      </c>
      <c r="D5658">
        <v>1.13170573201407</v>
      </c>
      <c r="E5658" t="s">
        <v>5664</v>
      </c>
      <c r="F5658">
        <v>0.96619691103523597</v>
      </c>
      <c r="G5658" t="s">
        <v>5664</v>
      </c>
      <c r="H5658">
        <v>1.59886569677537</v>
      </c>
      <c r="J5658">
        <f t="shared" si="176"/>
        <v>1.0489513215246529</v>
      </c>
      <c r="K5658">
        <f t="shared" si="177"/>
        <v>6.8947728606802025E-2</v>
      </c>
    </row>
    <row r="5659" spans="1:11">
      <c r="A5659" t="s">
        <v>5665</v>
      </c>
      <c r="B5659">
        <v>0.99118947660903001</v>
      </c>
      <c r="C5659" t="s">
        <v>5665</v>
      </c>
      <c r="D5659">
        <v>0.84070993928076798</v>
      </c>
      <c r="E5659" t="s">
        <v>5665</v>
      </c>
      <c r="F5659">
        <v>0.88622815585924797</v>
      </c>
      <c r="G5659" t="s">
        <v>5665</v>
      </c>
      <c r="H5659">
        <v>0.60167294696233797</v>
      </c>
      <c r="J5659">
        <f t="shared" si="176"/>
        <v>0.86346904757000797</v>
      </c>
      <c r="K5659">
        <f t="shared" si="177"/>
        <v>-0.2117836319190422</v>
      </c>
    </row>
    <row r="5660" spans="1:11">
      <c r="A5660" t="s">
        <v>5666</v>
      </c>
      <c r="B5660">
        <v>1.09249144696803</v>
      </c>
      <c r="C5660" t="s">
        <v>5666</v>
      </c>
      <c r="D5660">
        <v>1.1415140508617301</v>
      </c>
      <c r="E5660" t="s">
        <v>5666</v>
      </c>
      <c r="F5660">
        <v>1.0082058948295201</v>
      </c>
      <c r="G5660" t="s">
        <v>5666</v>
      </c>
      <c r="H5660">
        <v>0.70942222475360195</v>
      </c>
      <c r="J5660">
        <f t="shared" si="176"/>
        <v>1.050348670898775</v>
      </c>
      <c r="K5660">
        <f t="shared" si="177"/>
        <v>7.0868320535005636E-2</v>
      </c>
    </row>
    <row r="5661" spans="1:11">
      <c r="A5661" t="s">
        <v>5667</v>
      </c>
      <c r="B5661">
        <v>1.01525228493867</v>
      </c>
      <c r="C5661" t="s">
        <v>5667</v>
      </c>
      <c r="D5661">
        <v>1.16113150215515</v>
      </c>
      <c r="E5661" t="s">
        <v>5667</v>
      </c>
      <c r="F5661">
        <v>0.86664350988625805</v>
      </c>
      <c r="G5661" t="s">
        <v>5667</v>
      </c>
      <c r="H5661">
        <v>0.81173847052463799</v>
      </c>
      <c r="J5661">
        <f t="shared" si="176"/>
        <v>0.9409478974124641</v>
      </c>
      <c r="K5661">
        <f t="shared" si="177"/>
        <v>-8.7813255276524962E-2</v>
      </c>
    </row>
    <row r="5662" spans="1:11">
      <c r="A5662" t="s">
        <v>5668</v>
      </c>
      <c r="B5662">
        <v>0.93229123837831596</v>
      </c>
      <c r="C5662" t="s">
        <v>5668</v>
      </c>
      <c r="D5662">
        <v>1.0284061798209401</v>
      </c>
      <c r="E5662" t="s">
        <v>5668</v>
      </c>
      <c r="F5662">
        <v>1.0152489206166899</v>
      </c>
      <c r="G5662" t="s">
        <v>5668</v>
      </c>
      <c r="H5662">
        <v>0.99887804914376499</v>
      </c>
      <c r="J5662">
        <f t="shared" si="176"/>
        <v>1.0070634848802276</v>
      </c>
      <c r="K5662">
        <f t="shared" si="177"/>
        <v>1.0154633131130523E-2</v>
      </c>
    </row>
    <row r="5663" spans="1:11">
      <c r="A5663" t="s">
        <v>5669</v>
      </c>
      <c r="B5663">
        <v>1.0609304965808699</v>
      </c>
      <c r="C5663" t="s">
        <v>5669</v>
      </c>
      <c r="D5663">
        <v>1.08491947244441</v>
      </c>
      <c r="E5663" t="s">
        <v>5669</v>
      </c>
      <c r="F5663">
        <v>1.06558686709574</v>
      </c>
      <c r="G5663" t="s">
        <v>5669</v>
      </c>
      <c r="H5663">
        <v>1.13440351185715</v>
      </c>
      <c r="J5663">
        <f t="shared" si="176"/>
        <v>1.0752531697700749</v>
      </c>
      <c r="K5663">
        <f t="shared" si="177"/>
        <v>0.10467638425147889</v>
      </c>
    </row>
    <row r="5664" spans="1:11">
      <c r="A5664" t="s">
        <v>5670</v>
      </c>
      <c r="B5664">
        <v>0.79892615178481596</v>
      </c>
      <c r="C5664" t="s">
        <v>5670</v>
      </c>
      <c r="D5664">
        <v>0.59523664505291896</v>
      </c>
      <c r="E5664" t="s">
        <v>5670</v>
      </c>
      <c r="F5664">
        <v>0.82020864814162198</v>
      </c>
      <c r="G5664" t="s">
        <v>5670</v>
      </c>
      <c r="H5664">
        <v>0.50816597321291201</v>
      </c>
      <c r="J5664">
        <f t="shared" si="176"/>
        <v>0.69708139841886751</v>
      </c>
      <c r="K5664">
        <f t="shared" si="177"/>
        <v>-0.52060096499363617</v>
      </c>
    </row>
    <row r="5665" spans="1:11">
      <c r="A5665" t="s">
        <v>5671</v>
      </c>
      <c r="B5665">
        <v>0.95087975227807298</v>
      </c>
      <c r="C5665" t="s">
        <v>5671</v>
      </c>
      <c r="D5665">
        <v>1.0254583836834199</v>
      </c>
      <c r="E5665" t="s">
        <v>5671</v>
      </c>
      <c r="F5665">
        <v>1.0669096823077</v>
      </c>
      <c r="G5665" t="s">
        <v>5671</v>
      </c>
      <c r="H5665">
        <v>0.85537563768839298</v>
      </c>
      <c r="J5665">
        <f t="shared" si="176"/>
        <v>0.98816906798074644</v>
      </c>
      <c r="K5665">
        <f t="shared" si="177"/>
        <v>-1.717019814789637E-2</v>
      </c>
    </row>
    <row r="5666" spans="1:11">
      <c r="A5666" t="s">
        <v>5672</v>
      </c>
      <c r="B5666">
        <v>1.2245160877222501</v>
      </c>
      <c r="C5666" t="s">
        <v>5672</v>
      </c>
      <c r="D5666">
        <v>1.22579368064169</v>
      </c>
      <c r="E5666" t="s">
        <v>5672</v>
      </c>
      <c r="F5666">
        <v>1.0539520970715499</v>
      </c>
      <c r="G5666" t="s">
        <v>5672</v>
      </c>
      <c r="H5666">
        <v>0.90203644990671406</v>
      </c>
      <c r="J5666">
        <f t="shared" si="176"/>
        <v>1.1392340923969</v>
      </c>
      <c r="K5666">
        <f t="shared" si="177"/>
        <v>0.18806422574628923</v>
      </c>
    </row>
    <row r="5667" spans="1:11">
      <c r="A5667" t="s">
        <v>5673</v>
      </c>
      <c r="B5667">
        <v>1.7942907357123601</v>
      </c>
      <c r="C5667" t="s">
        <v>5673</v>
      </c>
      <c r="D5667">
        <v>0.82366875906713699</v>
      </c>
      <c r="E5667" t="s">
        <v>5673</v>
      </c>
      <c r="F5667">
        <v>1.0409710472743701</v>
      </c>
      <c r="G5667" t="s">
        <v>5673</v>
      </c>
      <c r="H5667">
        <v>1.1066542058967801</v>
      </c>
      <c r="J5667">
        <f t="shared" si="176"/>
        <v>1.0738126265855752</v>
      </c>
      <c r="K5667">
        <f t="shared" si="177"/>
        <v>0.10274227425516773</v>
      </c>
    </row>
    <row r="5668" spans="1:11">
      <c r="A5668" t="s">
        <v>5674</v>
      </c>
      <c r="B5668">
        <v>1.41967580543093</v>
      </c>
      <c r="C5668" t="s">
        <v>5674</v>
      </c>
      <c r="D5668">
        <v>0.92816086691615796</v>
      </c>
      <c r="E5668" t="s">
        <v>5674</v>
      </c>
      <c r="F5668">
        <v>1.0859964518768199</v>
      </c>
      <c r="G5668" t="s">
        <v>5674</v>
      </c>
      <c r="H5668">
        <v>1.0187736257518001</v>
      </c>
      <c r="J5668">
        <f t="shared" si="176"/>
        <v>1.0523850388143101</v>
      </c>
      <c r="K5668">
        <f t="shared" si="177"/>
        <v>7.3662643751533988E-2</v>
      </c>
    </row>
    <row r="5669" spans="1:11">
      <c r="A5669" t="s">
        <v>5675</v>
      </c>
      <c r="B5669">
        <v>1.2787740590738299</v>
      </c>
      <c r="C5669" t="s">
        <v>5675</v>
      </c>
      <c r="D5669">
        <v>0.71764454827610502</v>
      </c>
      <c r="E5669" t="s">
        <v>5675</v>
      </c>
      <c r="F5669">
        <v>0.77539474935124297</v>
      </c>
      <c r="G5669" t="s">
        <v>5675</v>
      </c>
      <c r="H5669">
        <v>0.72285040513590004</v>
      </c>
      <c r="J5669">
        <f t="shared" si="176"/>
        <v>0.74912257724357145</v>
      </c>
      <c r="K5669">
        <f t="shared" si="177"/>
        <v>-0.41672629194093025</v>
      </c>
    </row>
    <row r="5670" spans="1:11">
      <c r="A5670" t="s">
        <v>5676</v>
      </c>
      <c r="B5670">
        <v>1.08626312845271</v>
      </c>
      <c r="C5670" t="s">
        <v>5676</v>
      </c>
      <c r="D5670">
        <v>1.2414614045000401</v>
      </c>
      <c r="E5670" t="s">
        <v>5676</v>
      </c>
      <c r="F5670">
        <v>0.69249725069858004</v>
      </c>
      <c r="G5670" t="s">
        <v>5676</v>
      </c>
      <c r="H5670">
        <v>0.81566101225182097</v>
      </c>
      <c r="J5670">
        <f t="shared" si="176"/>
        <v>0.95096207035226543</v>
      </c>
      <c r="K5670">
        <f t="shared" si="177"/>
        <v>-7.2540295343018646E-2</v>
      </c>
    </row>
    <row r="5671" spans="1:11">
      <c r="A5671" t="s">
        <v>5677</v>
      </c>
      <c r="B5671">
        <v>0.77180636107312905</v>
      </c>
      <c r="C5671" t="s">
        <v>5677</v>
      </c>
      <c r="D5671">
        <v>0.89164827400371605</v>
      </c>
      <c r="E5671" t="s">
        <v>5677</v>
      </c>
      <c r="F5671">
        <v>1.05124604024354</v>
      </c>
      <c r="G5671" t="s">
        <v>5677</v>
      </c>
      <c r="H5671">
        <v>0.98580723581055496</v>
      </c>
      <c r="J5671">
        <f t="shared" si="176"/>
        <v>0.93872775490713556</v>
      </c>
      <c r="K5671">
        <f t="shared" si="177"/>
        <v>-9.1221279493912566E-2</v>
      </c>
    </row>
    <row r="5672" spans="1:11">
      <c r="A5672" t="s">
        <v>5678</v>
      </c>
      <c r="B5672">
        <v>0.983201487797289</v>
      </c>
      <c r="C5672" t="s">
        <v>5678</v>
      </c>
      <c r="D5672">
        <v>1.0761883767873801</v>
      </c>
      <c r="E5672" t="s">
        <v>5678</v>
      </c>
      <c r="F5672">
        <v>1.08336485925897</v>
      </c>
      <c r="G5672" t="s">
        <v>5678</v>
      </c>
      <c r="H5672">
        <v>1.2820856274719199</v>
      </c>
      <c r="J5672">
        <f t="shared" si="176"/>
        <v>1.0797766180231751</v>
      </c>
      <c r="K5672">
        <f t="shared" si="177"/>
        <v>0.1107328814596848</v>
      </c>
    </row>
    <row r="5673" spans="1:11">
      <c r="A5673" t="s">
        <v>5679</v>
      </c>
      <c r="B5673">
        <v>0.86195525305779896</v>
      </c>
      <c r="C5673" t="s">
        <v>5679</v>
      </c>
      <c r="D5673">
        <v>1.09728627011233</v>
      </c>
      <c r="E5673" t="s">
        <v>5679</v>
      </c>
      <c r="F5673">
        <v>1.5488087687018599</v>
      </c>
      <c r="G5673" t="s">
        <v>5679</v>
      </c>
      <c r="H5673">
        <v>1.2357255852723901</v>
      </c>
      <c r="J5673">
        <f t="shared" si="176"/>
        <v>1.1665059276923602</v>
      </c>
      <c r="K5673">
        <f t="shared" si="177"/>
        <v>0.22219363850997631</v>
      </c>
    </row>
    <row r="5674" spans="1:11">
      <c r="A5674" t="s">
        <v>5680</v>
      </c>
      <c r="B5674">
        <v>0.92459911776249304</v>
      </c>
      <c r="C5674" t="s">
        <v>5680</v>
      </c>
      <c r="D5674">
        <v>1.02356934193589</v>
      </c>
      <c r="E5674" t="s">
        <v>5680</v>
      </c>
      <c r="F5674">
        <v>0.86808708619237795</v>
      </c>
      <c r="G5674" t="s">
        <v>5680</v>
      </c>
      <c r="H5674">
        <v>0.95049433455191101</v>
      </c>
      <c r="J5674">
        <f t="shared" si="176"/>
        <v>0.93754672615720203</v>
      </c>
      <c r="K5674">
        <f t="shared" si="177"/>
        <v>-9.3037500481729568E-2</v>
      </c>
    </row>
    <row r="5675" spans="1:11">
      <c r="A5675" t="s">
        <v>5681</v>
      </c>
      <c r="B5675">
        <v>0.75862928251755501</v>
      </c>
      <c r="C5675" t="s">
        <v>5681</v>
      </c>
      <c r="D5675">
        <v>0.98536125144841402</v>
      </c>
      <c r="E5675" t="s">
        <v>5681</v>
      </c>
      <c r="F5675">
        <v>1.14351658955288</v>
      </c>
      <c r="G5675" t="s">
        <v>5681</v>
      </c>
      <c r="H5675">
        <v>0.57625132865415796</v>
      </c>
      <c r="J5675">
        <f t="shared" si="176"/>
        <v>0.87199526698298446</v>
      </c>
      <c r="K5675">
        <f t="shared" si="177"/>
        <v>-0.19760779052588096</v>
      </c>
    </row>
    <row r="5676" spans="1:11">
      <c r="A5676" t="s">
        <v>5682</v>
      </c>
      <c r="B5676">
        <v>0.88573232753255704</v>
      </c>
      <c r="C5676" t="s">
        <v>5682</v>
      </c>
      <c r="D5676">
        <v>0.88688586276805903</v>
      </c>
      <c r="E5676" t="s">
        <v>5682</v>
      </c>
      <c r="F5676">
        <v>0.76551771775518096</v>
      </c>
      <c r="G5676" t="s">
        <v>5682</v>
      </c>
      <c r="H5676">
        <v>1.3743044242223501</v>
      </c>
      <c r="J5676">
        <f t="shared" si="176"/>
        <v>0.88630909515030809</v>
      </c>
      <c r="K5676">
        <f t="shared" si="177"/>
        <v>-0.17411817683650954</v>
      </c>
    </row>
    <row r="5677" spans="1:11">
      <c r="A5677" t="s">
        <v>5683</v>
      </c>
      <c r="B5677">
        <v>0.78938653365223899</v>
      </c>
      <c r="C5677" t="s">
        <v>5683</v>
      </c>
      <c r="D5677">
        <v>1.09354966150022</v>
      </c>
      <c r="E5677" t="s">
        <v>5683</v>
      </c>
      <c r="F5677">
        <v>1.0518663998342599</v>
      </c>
      <c r="G5677" t="s">
        <v>5683</v>
      </c>
      <c r="H5677">
        <v>0.75432667388885699</v>
      </c>
      <c r="J5677">
        <f t="shared" si="176"/>
        <v>0.92062646674324944</v>
      </c>
      <c r="K5677">
        <f t="shared" si="177"/>
        <v>-0.11931217623348341</v>
      </c>
    </row>
    <row r="5678" spans="1:11">
      <c r="A5678" t="s">
        <v>5684</v>
      </c>
      <c r="B5678">
        <v>0.76715594174137802</v>
      </c>
      <c r="C5678" t="s">
        <v>5684</v>
      </c>
      <c r="D5678">
        <v>0.84120022329181898</v>
      </c>
      <c r="E5678" t="s">
        <v>5684</v>
      </c>
      <c r="F5678">
        <v>1.05072259627968</v>
      </c>
      <c r="G5678" t="s">
        <v>5684</v>
      </c>
      <c r="H5678">
        <v>1.1274110267900399</v>
      </c>
      <c r="J5678">
        <f t="shared" si="176"/>
        <v>0.9459614097857495</v>
      </c>
      <c r="K5678">
        <f t="shared" si="177"/>
        <v>-8.0146764437185422E-2</v>
      </c>
    </row>
    <row r="5679" spans="1:11">
      <c r="A5679" t="s">
        <v>5685</v>
      </c>
      <c r="B5679">
        <v>1.13855569054617</v>
      </c>
      <c r="C5679" t="s">
        <v>5685</v>
      </c>
      <c r="D5679">
        <v>1.11877608824937</v>
      </c>
      <c r="E5679" t="s">
        <v>5685</v>
      </c>
      <c r="F5679">
        <v>1.1013467923429701</v>
      </c>
      <c r="G5679" t="s">
        <v>5685</v>
      </c>
      <c r="H5679">
        <v>1.3078901492619699</v>
      </c>
      <c r="J5679">
        <f t="shared" si="176"/>
        <v>1.1286658893977699</v>
      </c>
      <c r="K5679">
        <f t="shared" si="177"/>
        <v>0.17461847898401492</v>
      </c>
    </row>
    <row r="5680" spans="1:11">
      <c r="A5680" t="s">
        <v>5686</v>
      </c>
      <c r="B5680">
        <v>0.887826597673681</v>
      </c>
      <c r="C5680" t="s">
        <v>5686</v>
      </c>
      <c r="D5680">
        <v>0.82711662964311405</v>
      </c>
      <c r="E5680" t="s">
        <v>5686</v>
      </c>
      <c r="F5680">
        <v>1.1742925383204901</v>
      </c>
      <c r="G5680" t="s">
        <v>5686</v>
      </c>
      <c r="H5680">
        <v>0.72959714955891297</v>
      </c>
      <c r="J5680">
        <f t="shared" si="176"/>
        <v>0.85747161365839752</v>
      </c>
      <c r="K5680">
        <f t="shared" si="177"/>
        <v>-0.22183918279971654</v>
      </c>
    </row>
    <row r="5681" spans="1:11">
      <c r="A5681" t="s">
        <v>5687</v>
      </c>
      <c r="B5681">
        <v>0.97301985258772306</v>
      </c>
      <c r="C5681" t="s">
        <v>5687</v>
      </c>
      <c r="D5681">
        <v>1.08687598960412</v>
      </c>
      <c r="E5681" t="s">
        <v>5687</v>
      </c>
      <c r="F5681">
        <v>1.2316179232803699</v>
      </c>
      <c r="G5681" t="s">
        <v>5687</v>
      </c>
      <c r="H5681">
        <v>1.0371824287256299</v>
      </c>
      <c r="J5681">
        <f t="shared" si="176"/>
        <v>1.0620292091648751</v>
      </c>
      <c r="K5681">
        <f t="shared" si="177"/>
        <v>8.6823445367883847E-2</v>
      </c>
    </row>
    <row r="5682" spans="1:11">
      <c r="A5682" t="s">
        <v>5688</v>
      </c>
      <c r="B5682">
        <v>0.97600015198152401</v>
      </c>
      <c r="C5682" t="s">
        <v>5688</v>
      </c>
      <c r="D5682">
        <v>1.1061295967415601</v>
      </c>
      <c r="E5682" t="s">
        <v>5688</v>
      </c>
      <c r="F5682">
        <v>0.97389503547810696</v>
      </c>
      <c r="G5682" t="s">
        <v>5688</v>
      </c>
      <c r="H5682">
        <v>1.1963216688510501</v>
      </c>
      <c r="J5682">
        <f t="shared" si="176"/>
        <v>1.041064874361542</v>
      </c>
      <c r="K5682">
        <f t="shared" si="177"/>
        <v>5.8059973539776023E-2</v>
      </c>
    </row>
    <row r="5683" spans="1:11">
      <c r="A5683" t="s">
        <v>5689</v>
      </c>
      <c r="B5683">
        <v>0.84014898205344801</v>
      </c>
      <c r="C5683" t="s">
        <v>5689</v>
      </c>
      <c r="D5683">
        <v>1.1349498195037899</v>
      </c>
      <c r="E5683" t="s">
        <v>5689</v>
      </c>
      <c r="F5683">
        <v>1.01311675396601</v>
      </c>
      <c r="G5683" t="s">
        <v>5689</v>
      </c>
      <c r="H5683">
        <v>0.715023531836806</v>
      </c>
      <c r="J5683">
        <f t="shared" si="176"/>
        <v>0.92663286800972899</v>
      </c>
      <c r="K5683">
        <f t="shared" si="177"/>
        <v>-0.10993023868318223</v>
      </c>
    </row>
    <row r="5684" spans="1:11">
      <c r="A5684" t="s">
        <v>5690</v>
      </c>
      <c r="B5684">
        <v>0.94904110820246901</v>
      </c>
      <c r="C5684" t="s">
        <v>5690</v>
      </c>
      <c r="D5684">
        <v>0.908041088887651</v>
      </c>
      <c r="E5684" t="s">
        <v>5690</v>
      </c>
      <c r="F5684">
        <v>0.82693718957936502</v>
      </c>
      <c r="G5684" t="s">
        <v>5690</v>
      </c>
      <c r="H5684">
        <v>0.75092501289941505</v>
      </c>
      <c r="J5684">
        <f t="shared" si="176"/>
        <v>0.86748913923350801</v>
      </c>
      <c r="K5684">
        <f t="shared" si="177"/>
        <v>-0.20508239929680105</v>
      </c>
    </row>
    <row r="5685" spans="1:11">
      <c r="A5685" t="s">
        <v>5691</v>
      </c>
      <c r="B5685">
        <v>0.84056845786026901</v>
      </c>
      <c r="C5685" t="s">
        <v>5691</v>
      </c>
      <c r="D5685">
        <v>1.11672604456755</v>
      </c>
      <c r="E5685" t="s">
        <v>5691</v>
      </c>
      <c r="F5685">
        <v>1.1888992405672101</v>
      </c>
      <c r="G5685" t="s">
        <v>5691</v>
      </c>
      <c r="H5685">
        <v>0.93192425130187195</v>
      </c>
      <c r="J5685">
        <f t="shared" si="176"/>
        <v>1.0243251479347109</v>
      </c>
      <c r="K5685">
        <f t="shared" si="177"/>
        <v>3.4673737656660188E-2</v>
      </c>
    </row>
    <row r="5686" spans="1:11">
      <c r="A5686" t="s">
        <v>5692</v>
      </c>
      <c r="B5686">
        <v>0.81664038725876298</v>
      </c>
      <c r="C5686" t="s">
        <v>5692</v>
      </c>
      <c r="D5686">
        <v>0.88058673694688905</v>
      </c>
      <c r="E5686" t="s">
        <v>5692</v>
      </c>
      <c r="F5686">
        <v>0.76125693909060599</v>
      </c>
      <c r="G5686" t="s">
        <v>5692</v>
      </c>
      <c r="H5686">
        <v>0.95045007812163196</v>
      </c>
      <c r="J5686">
        <f t="shared" si="176"/>
        <v>0.84861356210282601</v>
      </c>
      <c r="K5686">
        <f t="shared" si="177"/>
        <v>-0.23682035966886686</v>
      </c>
    </row>
    <row r="5687" spans="1:11">
      <c r="A5687" t="s">
        <v>5693</v>
      </c>
      <c r="B5687">
        <v>1.03230163236339</v>
      </c>
      <c r="C5687" t="s">
        <v>5693</v>
      </c>
      <c r="D5687">
        <v>1.1759658245771201</v>
      </c>
      <c r="E5687" t="s">
        <v>5693</v>
      </c>
      <c r="F5687">
        <v>1.08705392733245</v>
      </c>
      <c r="G5687" t="s">
        <v>5693</v>
      </c>
      <c r="H5687">
        <v>0.94125978944694899</v>
      </c>
      <c r="J5687">
        <f t="shared" si="176"/>
        <v>1.05967777984792</v>
      </c>
      <c r="K5687">
        <f t="shared" si="177"/>
        <v>8.3625645840367774E-2</v>
      </c>
    </row>
    <row r="5688" spans="1:11">
      <c r="A5688" t="s">
        <v>5694</v>
      </c>
      <c r="B5688">
        <v>1.17752587620844</v>
      </c>
      <c r="C5688" t="s">
        <v>5694</v>
      </c>
      <c r="D5688">
        <v>1.0343152334660299</v>
      </c>
      <c r="E5688" t="s">
        <v>5694</v>
      </c>
      <c r="F5688">
        <v>0.93515739998426695</v>
      </c>
      <c r="G5688" t="s">
        <v>5694</v>
      </c>
      <c r="H5688">
        <v>0.88473405606529198</v>
      </c>
      <c r="J5688">
        <f t="shared" si="176"/>
        <v>0.98473631672514839</v>
      </c>
      <c r="K5688">
        <f t="shared" si="177"/>
        <v>-2.2190629689246011E-2</v>
      </c>
    </row>
    <row r="5689" spans="1:11">
      <c r="A5689" t="s">
        <v>5695</v>
      </c>
      <c r="B5689">
        <v>0.86361648778969702</v>
      </c>
      <c r="C5689" t="s">
        <v>5695</v>
      </c>
      <c r="D5689">
        <v>0.84210803026099101</v>
      </c>
      <c r="E5689" t="s">
        <v>5695</v>
      </c>
      <c r="F5689">
        <v>0.79646360581349496</v>
      </c>
      <c r="G5689" t="s">
        <v>5695</v>
      </c>
      <c r="H5689">
        <v>0.787614205865794</v>
      </c>
      <c r="J5689">
        <f t="shared" si="176"/>
        <v>0.81928581803724299</v>
      </c>
      <c r="K5689">
        <f t="shared" si="177"/>
        <v>-0.28756125311857095</v>
      </c>
    </row>
    <row r="5690" spans="1:11">
      <c r="A5690" t="s">
        <v>5696</v>
      </c>
      <c r="B5690">
        <v>1.23693164619961</v>
      </c>
      <c r="C5690" t="s">
        <v>5696</v>
      </c>
      <c r="D5690">
        <v>1.16789442374685</v>
      </c>
      <c r="E5690" t="s">
        <v>5696</v>
      </c>
      <c r="F5690">
        <v>1.0549437294171999</v>
      </c>
      <c r="G5690" t="s">
        <v>5696</v>
      </c>
      <c r="H5690">
        <v>1.1376032922814701</v>
      </c>
      <c r="J5690">
        <f t="shared" si="176"/>
        <v>1.15274885801416</v>
      </c>
      <c r="K5690">
        <f t="shared" si="177"/>
        <v>0.20507823652570326</v>
      </c>
    </row>
    <row r="5691" spans="1:11">
      <c r="A5691" t="s">
        <v>5697</v>
      </c>
      <c r="B5691">
        <v>0.935380052615567</v>
      </c>
      <c r="C5691" t="s">
        <v>5697</v>
      </c>
      <c r="D5691">
        <v>1.0674950852576801</v>
      </c>
      <c r="E5691" t="s">
        <v>5697</v>
      </c>
      <c r="F5691">
        <v>0.93111085072667699</v>
      </c>
      <c r="G5691" t="s">
        <v>5697</v>
      </c>
      <c r="H5691">
        <v>1.0335325469679399</v>
      </c>
      <c r="J5691">
        <f t="shared" si="176"/>
        <v>0.98445629979175342</v>
      </c>
      <c r="K5691">
        <f t="shared" si="177"/>
        <v>-2.2600928855014055E-2</v>
      </c>
    </row>
    <row r="5692" spans="1:11">
      <c r="A5692" t="s">
        <v>5698</v>
      </c>
      <c r="B5692">
        <v>1.1139988300227699</v>
      </c>
      <c r="C5692" t="s">
        <v>5698</v>
      </c>
      <c r="D5692">
        <v>1.1021393465611999</v>
      </c>
      <c r="E5692" t="s">
        <v>5698</v>
      </c>
      <c r="F5692">
        <v>1.09232723203794</v>
      </c>
      <c r="G5692" t="s">
        <v>5698</v>
      </c>
      <c r="H5692">
        <v>1.0872841410784899</v>
      </c>
      <c r="J5692">
        <f t="shared" si="176"/>
        <v>1.09723328929957</v>
      </c>
      <c r="K5692">
        <f t="shared" si="177"/>
        <v>0.13387029833314656</v>
      </c>
    </row>
    <row r="5693" spans="1:11">
      <c r="A5693" t="s">
        <v>5699</v>
      </c>
      <c r="B5693">
        <v>1.0630234404188501</v>
      </c>
      <c r="C5693" t="s">
        <v>5699</v>
      </c>
      <c r="D5693">
        <v>1.0039907275703199</v>
      </c>
      <c r="E5693" t="s">
        <v>5699</v>
      </c>
      <c r="F5693">
        <v>0.94345118578615095</v>
      </c>
      <c r="G5693" t="s">
        <v>5699</v>
      </c>
      <c r="H5693">
        <v>1.3421793435801599</v>
      </c>
      <c r="J5693">
        <f t="shared" si="176"/>
        <v>1.033507083994585</v>
      </c>
      <c r="K5693">
        <f t="shared" si="177"/>
        <v>4.7548277499530445E-2</v>
      </c>
    </row>
    <row r="5694" spans="1:11">
      <c r="A5694" t="s">
        <v>5700</v>
      </c>
      <c r="B5694">
        <v>1.1260131351950899</v>
      </c>
      <c r="C5694" t="s">
        <v>5700</v>
      </c>
      <c r="D5694">
        <v>1.08525937988406</v>
      </c>
      <c r="E5694" t="s">
        <v>5700</v>
      </c>
      <c r="F5694">
        <v>0.79908928303947802</v>
      </c>
      <c r="G5694" t="s">
        <v>5700</v>
      </c>
      <c r="H5694">
        <v>0.97207115738772498</v>
      </c>
      <c r="J5694">
        <f t="shared" si="176"/>
        <v>1.0286652686358924</v>
      </c>
      <c r="K5694">
        <f t="shared" si="177"/>
        <v>4.0773600461533485E-2</v>
      </c>
    </row>
    <row r="5695" spans="1:11">
      <c r="A5695" t="s">
        <v>5701</v>
      </c>
      <c r="B5695">
        <v>1.25672042051001</v>
      </c>
      <c r="C5695" t="s">
        <v>5701</v>
      </c>
      <c r="D5695">
        <v>0.90257095285602895</v>
      </c>
      <c r="E5695" t="s">
        <v>5701</v>
      </c>
      <c r="F5695">
        <v>0.89978781548466102</v>
      </c>
      <c r="G5695" t="s">
        <v>5701</v>
      </c>
      <c r="H5695">
        <v>0.79656190858647002</v>
      </c>
      <c r="J5695">
        <f t="shared" si="176"/>
        <v>0.90117938417034504</v>
      </c>
      <c r="K5695">
        <f t="shared" si="177"/>
        <v>-0.15011378474878054</v>
      </c>
    </row>
    <row r="5696" spans="1:11">
      <c r="A5696" t="s">
        <v>5702</v>
      </c>
      <c r="B5696">
        <v>0.81620353311958305</v>
      </c>
      <c r="C5696" t="s">
        <v>5702</v>
      </c>
      <c r="D5696">
        <v>1.18241971576952</v>
      </c>
      <c r="E5696" t="s">
        <v>5702</v>
      </c>
      <c r="F5696">
        <v>0.98560451960634898</v>
      </c>
      <c r="G5696" t="s">
        <v>5702</v>
      </c>
      <c r="H5696">
        <v>1.3830865994383801</v>
      </c>
      <c r="J5696">
        <f t="shared" si="176"/>
        <v>1.0840121176879345</v>
      </c>
      <c r="K5696">
        <f t="shared" si="177"/>
        <v>0.11638088402626542</v>
      </c>
    </row>
    <row r="5697" spans="1:11">
      <c r="A5697" t="s">
        <v>5703</v>
      </c>
      <c r="B5697">
        <v>1.09183757167328</v>
      </c>
      <c r="C5697" t="s">
        <v>5703</v>
      </c>
      <c r="D5697">
        <v>1.0250681101944401</v>
      </c>
      <c r="E5697" t="s">
        <v>5703</v>
      </c>
      <c r="F5697">
        <v>0.81407980607837405</v>
      </c>
      <c r="G5697" t="s">
        <v>5703</v>
      </c>
      <c r="H5697">
        <v>0.96783245146905394</v>
      </c>
      <c r="J5697">
        <f t="shared" si="176"/>
        <v>0.99645028083174703</v>
      </c>
      <c r="K5697">
        <f t="shared" si="177"/>
        <v>-5.1302731516453797E-3</v>
      </c>
    </row>
    <row r="5698" spans="1:11">
      <c r="A5698" t="s">
        <v>5704</v>
      </c>
      <c r="B5698">
        <v>0.674288006286201</v>
      </c>
      <c r="C5698" t="s">
        <v>5704</v>
      </c>
      <c r="D5698">
        <v>0.86992151520449001</v>
      </c>
      <c r="E5698" t="s">
        <v>5704</v>
      </c>
      <c r="F5698">
        <v>0.47546674819496798</v>
      </c>
      <c r="G5698" t="s">
        <v>5704</v>
      </c>
      <c r="H5698">
        <v>1.2498466551679701</v>
      </c>
      <c r="J5698">
        <f t="shared" si="176"/>
        <v>0.77210476074534551</v>
      </c>
      <c r="K5698">
        <f t="shared" si="177"/>
        <v>-0.37313148631371734</v>
      </c>
    </row>
    <row r="5699" spans="1:11">
      <c r="A5699" t="s">
        <v>5705</v>
      </c>
      <c r="B5699">
        <v>0.78157089565924498</v>
      </c>
      <c r="C5699" t="s">
        <v>5705</v>
      </c>
      <c r="D5699">
        <v>0.86657595013660105</v>
      </c>
      <c r="E5699" t="s">
        <v>5705</v>
      </c>
      <c r="F5699">
        <v>0.80054833854658702</v>
      </c>
      <c r="G5699" t="s">
        <v>5705</v>
      </c>
      <c r="H5699">
        <v>0.95414898188178199</v>
      </c>
      <c r="J5699">
        <f t="shared" ref="J5699:J5762" si="178">MEDIAN(B5699,D5699,F5699,H5699)</f>
        <v>0.83356214434159404</v>
      </c>
      <c r="K5699">
        <f t="shared" ref="K5699:K5762" si="179">LOG(J5699,2)</f>
        <v>-0.26263833479825144</v>
      </c>
    </row>
    <row r="5700" spans="1:11">
      <c r="A5700" t="s">
        <v>5706</v>
      </c>
      <c r="B5700">
        <v>0.83726893425680005</v>
      </c>
      <c r="C5700" t="s">
        <v>5706</v>
      </c>
      <c r="D5700">
        <v>1.0248543741631999</v>
      </c>
      <c r="E5700" t="s">
        <v>5706</v>
      </c>
      <c r="F5700">
        <v>1.0482024922259401</v>
      </c>
      <c r="G5700" t="s">
        <v>5706</v>
      </c>
      <c r="H5700">
        <v>1.2334160560463101</v>
      </c>
      <c r="J5700">
        <f t="shared" si="178"/>
        <v>1.0365284331945701</v>
      </c>
      <c r="K5700">
        <f t="shared" si="179"/>
        <v>5.1759691812671108E-2</v>
      </c>
    </row>
    <row r="5701" spans="1:11">
      <c r="A5701" t="s">
        <v>5707</v>
      </c>
      <c r="B5701">
        <v>0.55977980785868797</v>
      </c>
      <c r="C5701" t="s">
        <v>5707</v>
      </c>
      <c r="D5701">
        <v>0.74937911275504898</v>
      </c>
      <c r="E5701" t="s">
        <v>5707</v>
      </c>
      <c r="F5701">
        <v>0.92467353528523799</v>
      </c>
      <c r="G5701" t="s">
        <v>5707</v>
      </c>
      <c r="H5701">
        <v>0.93761880900335004</v>
      </c>
      <c r="J5701">
        <f t="shared" si="178"/>
        <v>0.83702632402014343</v>
      </c>
      <c r="K5701">
        <f t="shared" si="179"/>
        <v>-0.25665509942820136</v>
      </c>
    </row>
    <row r="5702" spans="1:11">
      <c r="A5702" t="s">
        <v>5708</v>
      </c>
      <c r="B5702">
        <v>0.66431636827630203</v>
      </c>
      <c r="C5702" t="s">
        <v>5708</v>
      </c>
      <c r="D5702">
        <v>0.71780770334864497</v>
      </c>
      <c r="E5702" t="s">
        <v>5708</v>
      </c>
      <c r="F5702">
        <v>0.94792827075497998</v>
      </c>
      <c r="G5702" t="s">
        <v>5708</v>
      </c>
      <c r="H5702">
        <v>0.740775197778752</v>
      </c>
      <c r="J5702">
        <f t="shared" si="178"/>
        <v>0.72929145056369848</v>
      </c>
      <c r="K5702">
        <f t="shared" si="179"/>
        <v>-0.45543261332068186</v>
      </c>
    </row>
    <row r="5703" spans="1:11">
      <c r="A5703" t="s">
        <v>5709</v>
      </c>
      <c r="B5703">
        <v>0.86146747931930601</v>
      </c>
      <c r="C5703" t="s">
        <v>5709</v>
      </c>
      <c r="D5703">
        <v>0.68180165109429802</v>
      </c>
      <c r="E5703" t="s">
        <v>5709</v>
      </c>
      <c r="F5703">
        <v>1.0518399728024701</v>
      </c>
      <c r="G5703" t="s">
        <v>5709</v>
      </c>
      <c r="H5703">
        <v>1.4890775192394301</v>
      </c>
      <c r="J5703">
        <f t="shared" si="178"/>
        <v>0.95665372606088805</v>
      </c>
      <c r="K5703">
        <f t="shared" si="179"/>
        <v>-6.393127894986414E-2</v>
      </c>
    </row>
    <row r="5704" spans="1:11">
      <c r="A5704" t="s">
        <v>5710</v>
      </c>
      <c r="B5704">
        <v>1.0381582552714199</v>
      </c>
      <c r="C5704" t="s">
        <v>5710</v>
      </c>
      <c r="D5704">
        <v>0.89566540246585802</v>
      </c>
      <c r="E5704" t="s">
        <v>5710</v>
      </c>
      <c r="F5704">
        <v>0.73396063365680297</v>
      </c>
      <c r="G5704" t="s">
        <v>5710</v>
      </c>
      <c r="H5704">
        <v>0.95000287428308905</v>
      </c>
      <c r="J5704">
        <f t="shared" si="178"/>
        <v>0.92283413837447359</v>
      </c>
      <c r="K5704">
        <f t="shared" si="179"/>
        <v>-0.11585672030668061</v>
      </c>
    </row>
    <row r="5705" spans="1:11">
      <c r="A5705" t="s">
        <v>5711</v>
      </c>
      <c r="B5705">
        <v>1.03300512284766</v>
      </c>
      <c r="C5705" t="s">
        <v>5711</v>
      </c>
      <c r="D5705">
        <v>1.01353633966289</v>
      </c>
      <c r="E5705" t="s">
        <v>5711</v>
      </c>
      <c r="F5705">
        <v>1.1833095141622401</v>
      </c>
      <c r="G5705" t="s">
        <v>5711</v>
      </c>
      <c r="H5705">
        <v>1.04224198862285</v>
      </c>
      <c r="J5705">
        <f t="shared" si="178"/>
        <v>1.0376235557352551</v>
      </c>
      <c r="K5705">
        <f t="shared" si="179"/>
        <v>5.328313658803565E-2</v>
      </c>
    </row>
    <row r="5706" spans="1:11">
      <c r="A5706" t="s">
        <v>5712</v>
      </c>
      <c r="B5706">
        <v>0.80508311534688803</v>
      </c>
      <c r="C5706" t="s">
        <v>5712</v>
      </c>
      <c r="D5706">
        <v>0.86448236345792395</v>
      </c>
      <c r="E5706" t="s">
        <v>5712</v>
      </c>
      <c r="F5706">
        <v>1.0830810001565501</v>
      </c>
      <c r="G5706" t="s">
        <v>5712</v>
      </c>
      <c r="H5706">
        <v>1.3638534826412401</v>
      </c>
      <c r="J5706">
        <f t="shared" si="178"/>
        <v>0.97378168180723701</v>
      </c>
      <c r="K5706">
        <f t="shared" si="179"/>
        <v>-3.8329733132678886E-2</v>
      </c>
    </row>
    <row r="5707" spans="1:11">
      <c r="A5707" t="s">
        <v>5713</v>
      </c>
      <c r="B5707">
        <v>0.61208116429759096</v>
      </c>
      <c r="C5707" t="s">
        <v>5713</v>
      </c>
      <c r="D5707">
        <v>1.0008822949857501</v>
      </c>
      <c r="E5707" t="s">
        <v>5713</v>
      </c>
      <c r="F5707">
        <v>0.93778099611572296</v>
      </c>
      <c r="G5707" t="s">
        <v>5713</v>
      </c>
      <c r="H5707">
        <v>1.14810817564834</v>
      </c>
      <c r="J5707">
        <f t="shared" si="178"/>
        <v>0.96933164555073659</v>
      </c>
      <c r="K5707">
        <f t="shared" si="179"/>
        <v>-4.4937743455776391E-2</v>
      </c>
    </row>
    <row r="5708" spans="1:11">
      <c r="A5708" t="s">
        <v>5714</v>
      </c>
      <c r="B5708">
        <v>0.909808141756691</v>
      </c>
      <c r="C5708" t="s">
        <v>5714</v>
      </c>
      <c r="D5708">
        <v>1.0989830025951</v>
      </c>
      <c r="E5708" t="s">
        <v>5714</v>
      </c>
      <c r="F5708">
        <v>1.0110595459721401</v>
      </c>
      <c r="G5708" t="s">
        <v>5714</v>
      </c>
      <c r="H5708">
        <v>0.84897401589573296</v>
      </c>
      <c r="J5708">
        <f t="shared" si="178"/>
        <v>0.96043384386441555</v>
      </c>
      <c r="K5708">
        <f t="shared" si="179"/>
        <v>-5.8241852590302894E-2</v>
      </c>
    </row>
    <row r="5709" spans="1:11">
      <c r="A5709" t="s">
        <v>5715</v>
      </c>
      <c r="B5709">
        <v>1.0280085947692901</v>
      </c>
      <c r="C5709" t="s">
        <v>5715</v>
      </c>
      <c r="D5709">
        <v>0.894015977935538</v>
      </c>
      <c r="E5709" t="s">
        <v>5715</v>
      </c>
      <c r="F5709">
        <v>0.99278203513425201</v>
      </c>
      <c r="G5709" t="s">
        <v>5715</v>
      </c>
      <c r="H5709">
        <v>1.0426250138947899</v>
      </c>
      <c r="J5709">
        <f t="shared" si="178"/>
        <v>1.010395314951771</v>
      </c>
      <c r="K5709">
        <f t="shared" si="179"/>
        <v>1.4919854697805298E-2</v>
      </c>
    </row>
    <row r="5710" spans="1:11">
      <c r="A5710" t="s">
        <v>5716</v>
      </c>
      <c r="B5710">
        <v>0.99476801394725201</v>
      </c>
      <c r="C5710" t="s">
        <v>5716</v>
      </c>
      <c r="D5710">
        <v>1.28080378408887</v>
      </c>
      <c r="E5710" t="s">
        <v>5716</v>
      </c>
      <c r="F5710">
        <v>0.95566520348662898</v>
      </c>
      <c r="G5710" t="s">
        <v>5716</v>
      </c>
      <c r="H5710">
        <v>1.28066148987576</v>
      </c>
      <c r="J5710">
        <f t="shared" si="178"/>
        <v>1.1377147519115061</v>
      </c>
      <c r="K5710">
        <f t="shared" si="179"/>
        <v>0.18613889016881252</v>
      </c>
    </row>
    <row r="5711" spans="1:11">
      <c r="A5711" t="s">
        <v>5717</v>
      </c>
      <c r="B5711">
        <v>0.81888576435482396</v>
      </c>
      <c r="C5711" t="s">
        <v>5717</v>
      </c>
      <c r="D5711">
        <v>0.85744015686739605</v>
      </c>
      <c r="E5711" t="s">
        <v>5717</v>
      </c>
      <c r="F5711">
        <v>1.1875193590119</v>
      </c>
      <c r="G5711" t="s">
        <v>5717</v>
      </c>
      <c r="H5711">
        <v>0.85217166312852399</v>
      </c>
      <c r="J5711">
        <f t="shared" si="178"/>
        <v>0.85480590999796002</v>
      </c>
      <c r="K5711">
        <f t="shared" si="179"/>
        <v>-0.22633121228122277</v>
      </c>
    </row>
    <row r="5712" spans="1:11">
      <c r="A5712" t="s">
        <v>5718</v>
      </c>
      <c r="B5712">
        <v>1.3097993547675499</v>
      </c>
      <c r="C5712" t="s">
        <v>5718</v>
      </c>
      <c r="D5712">
        <v>0.970629910829234</v>
      </c>
      <c r="E5712" t="s">
        <v>5718</v>
      </c>
      <c r="F5712">
        <v>1.04104930749008</v>
      </c>
      <c r="G5712" t="s">
        <v>5718</v>
      </c>
      <c r="H5712">
        <v>1.1388457101076599</v>
      </c>
      <c r="J5712">
        <f t="shared" si="178"/>
        <v>1.0899475087988699</v>
      </c>
      <c r="K5712">
        <f t="shared" si="179"/>
        <v>0.12425865737003883</v>
      </c>
    </row>
    <row r="5713" spans="1:11">
      <c r="A5713" t="s">
        <v>5719</v>
      </c>
      <c r="B5713">
        <v>1.1743931568906401</v>
      </c>
      <c r="C5713" t="s">
        <v>5719</v>
      </c>
      <c r="D5713">
        <v>0.82902413129311003</v>
      </c>
      <c r="E5713" t="s">
        <v>5719</v>
      </c>
      <c r="F5713">
        <v>1.0281811534263401</v>
      </c>
      <c r="G5713" t="s">
        <v>5719</v>
      </c>
      <c r="H5713">
        <v>0.87702174012642997</v>
      </c>
      <c r="J5713">
        <f t="shared" si="178"/>
        <v>0.95260144677638503</v>
      </c>
      <c r="K5713">
        <f t="shared" si="179"/>
        <v>-7.0055355071076061E-2</v>
      </c>
    </row>
    <row r="5714" spans="1:11">
      <c r="A5714" t="s">
        <v>5720</v>
      </c>
      <c r="B5714">
        <v>1.3589642012633401</v>
      </c>
      <c r="C5714" t="s">
        <v>5720</v>
      </c>
      <c r="D5714">
        <v>1.0899319618865699</v>
      </c>
      <c r="E5714" t="s">
        <v>5720</v>
      </c>
      <c r="F5714">
        <v>1.1269496315415899</v>
      </c>
      <c r="G5714" t="s">
        <v>5720</v>
      </c>
      <c r="H5714">
        <v>0.95632890826511296</v>
      </c>
      <c r="J5714">
        <f t="shared" si="178"/>
        <v>1.1084407967140799</v>
      </c>
      <c r="K5714">
        <f t="shared" si="179"/>
        <v>0.14853171601672019</v>
      </c>
    </row>
    <row r="5715" spans="1:11">
      <c r="A5715" t="s">
        <v>5721</v>
      </c>
      <c r="B5715">
        <v>0.71024503444380305</v>
      </c>
      <c r="C5715" t="s">
        <v>5721</v>
      </c>
      <c r="D5715">
        <v>1.1455125110709501</v>
      </c>
      <c r="E5715" t="s">
        <v>5721</v>
      </c>
      <c r="F5715">
        <v>1.1116417664529099</v>
      </c>
      <c r="G5715" t="s">
        <v>5721</v>
      </c>
      <c r="H5715">
        <v>0.86955771804309201</v>
      </c>
      <c r="J5715">
        <f t="shared" si="178"/>
        <v>0.99059974224800096</v>
      </c>
      <c r="K5715">
        <f t="shared" si="179"/>
        <v>-1.3625849301244742E-2</v>
      </c>
    </row>
    <row r="5716" spans="1:11">
      <c r="A5716" t="s">
        <v>5722</v>
      </c>
      <c r="B5716">
        <v>0.83200302468659904</v>
      </c>
      <c r="C5716" t="s">
        <v>5722</v>
      </c>
      <c r="D5716">
        <v>1.0286861777559599</v>
      </c>
      <c r="E5716" t="s">
        <v>5722</v>
      </c>
      <c r="F5716">
        <v>1.2110658603327999</v>
      </c>
      <c r="G5716" t="s">
        <v>5722</v>
      </c>
      <c r="H5716">
        <v>1.3456892863457699</v>
      </c>
      <c r="J5716">
        <f t="shared" si="178"/>
        <v>1.1198760190443799</v>
      </c>
      <c r="K5716">
        <f t="shared" si="179"/>
        <v>0.16333902102341719</v>
      </c>
    </row>
    <row r="5717" spans="1:11">
      <c r="A5717" t="s">
        <v>5723</v>
      </c>
      <c r="B5717">
        <v>0.82924617894642605</v>
      </c>
      <c r="C5717" t="s">
        <v>5723</v>
      </c>
      <c r="D5717">
        <v>1.1916703633122001</v>
      </c>
      <c r="E5717" t="s">
        <v>5723</v>
      </c>
      <c r="F5717">
        <v>0.99184284041262105</v>
      </c>
      <c r="G5717" t="s">
        <v>5723</v>
      </c>
      <c r="H5717">
        <v>1.2199102797066299</v>
      </c>
      <c r="J5717">
        <f t="shared" si="178"/>
        <v>1.0917566018624105</v>
      </c>
      <c r="K5717">
        <f t="shared" si="179"/>
        <v>0.12665125513498773</v>
      </c>
    </row>
    <row r="5718" spans="1:11">
      <c r="A5718" t="s">
        <v>5724</v>
      </c>
      <c r="B5718">
        <v>1.3317397851680099</v>
      </c>
      <c r="C5718" t="s">
        <v>5724</v>
      </c>
      <c r="D5718">
        <v>1.14246769160983</v>
      </c>
      <c r="E5718" t="s">
        <v>5724</v>
      </c>
      <c r="F5718">
        <v>0.96408312263054496</v>
      </c>
      <c r="G5718" t="s">
        <v>5724</v>
      </c>
      <c r="H5718">
        <v>0.86402880810396299</v>
      </c>
      <c r="J5718">
        <f t="shared" si="178"/>
        <v>1.0532754071201875</v>
      </c>
      <c r="K5718">
        <f t="shared" si="179"/>
        <v>7.4882717024498099E-2</v>
      </c>
    </row>
    <row r="5719" spans="1:11">
      <c r="A5719" t="s">
        <v>5725</v>
      </c>
      <c r="B5719">
        <v>1.4126548190241099</v>
      </c>
      <c r="C5719" t="s">
        <v>5725</v>
      </c>
      <c r="D5719">
        <v>1.06307045621249</v>
      </c>
      <c r="E5719" t="s">
        <v>5725</v>
      </c>
      <c r="F5719">
        <v>0.95641643226464501</v>
      </c>
      <c r="G5719" t="s">
        <v>5725</v>
      </c>
      <c r="H5719">
        <v>1.1807095153620999</v>
      </c>
      <c r="J5719">
        <f t="shared" si="178"/>
        <v>1.1218899857872948</v>
      </c>
      <c r="K5719">
        <f t="shared" si="179"/>
        <v>0.16593121004576633</v>
      </c>
    </row>
    <row r="5720" spans="1:11">
      <c r="A5720" t="s">
        <v>5726</v>
      </c>
      <c r="B5720">
        <v>1.1640549427904601</v>
      </c>
      <c r="C5720" t="s">
        <v>5726</v>
      </c>
      <c r="D5720">
        <v>1.07037184055223</v>
      </c>
      <c r="E5720" t="s">
        <v>5726</v>
      </c>
      <c r="F5720">
        <v>1.11414764457695</v>
      </c>
      <c r="G5720" t="s">
        <v>5726</v>
      </c>
      <c r="H5720">
        <v>1.1326567377838099</v>
      </c>
      <c r="J5720">
        <f t="shared" si="178"/>
        <v>1.12340219118038</v>
      </c>
      <c r="K5720">
        <f t="shared" si="179"/>
        <v>0.16787452198855657</v>
      </c>
    </row>
    <row r="5721" spans="1:11">
      <c r="A5721" t="s">
        <v>5727</v>
      </c>
      <c r="B5721">
        <v>0.83976513160578503</v>
      </c>
      <c r="C5721" t="s">
        <v>5727</v>
      </c>
      <c r="D5721">
        <v>0.92163729604573597</v>
      </c>
      <c r="E5721" t="s">
        <v>5727</v>
      </c>
      <c r="F5721">
        <v>1.08788167650456</v>
      </c>
      <c r="G5721" t="s">
        <v>5727</v>
      </c>
      <c r="H5721">
        <v>1.2342555757359599</v>
      </c>
      <c r="J5721">
        <f t="shared" si="178"/>
        <v>1.0047594862751481</v>
      </c>
      <c r="K5721">
        <f t="shared" si="179"/>
        <v>6.8501984342359693E-3</v>
      </c>
    </row>
    <row r="5722" spans="1:11">
      <c r="A5722" t="s">
        <v>5728</v>
      </c>
      <c r="B5722">
        <v>0.99901656596057398</v>
      </c>
      <c r="C5722" t="s">
        <v>5728</v>
      </c>
      <c r="D5722">
        <v>1.0015988695603899</v>
      </c>
      <c r="E5722" t="s">
        <v>5728</v>
      </c>
      <c r="F5722">
        <v>0.91747000356473396</v>
      </c>
      <c r="G5722" t="s">
        <v>5728</v>
      </c>
      <c r="H5722">
        <v>1.2930914537837499</v>
      </c>
      <c r="J5722">
        <f t="shared" si="178"/>
        <v>1.000307717760482</v>
      </c>
      <c r="K5722">
        <f t="shared" si="179"/>
        <v>4.43874596494459E-4</v>
      </c>
    </row>
    <row r="5723" spans="1:11">
      <c r="A5723" t="s">
        <v>5729</v>
      </c>
      <c r="B5723">
        <v>1.58022586262649</v>
      </c>
      <c r="C5723" t="s">
        <v>5729</v>
      </c>
      <c r="D5723">
        <v>1.01155137318932</v>
      </c>
      <c r="E5723" t="s">
        <v>5729</v>
      </c>
      <c r="F5723">
        <v>1.0247864765076899</v>
      </c>
      <c r="G5723" t="s">
        <v>5729</v>
      </c>
      <c r="H5723">
        <v>1.0697920321205301</v>
      </c>
      <c r="J5723">
        <f t="shared" si="178"/>
        <v>1.0472892543141099</v>
      </c>
      <c r="K5723">
        <f t="shared" si="179"/>
        <v>6.6659960063067097E-2</v>
      </c>
    </row>
    <row r="5724" spans="1:11">
      <c r="A5724" t="s">
        <v>5730</v>
      </c>
      <c r="B5724">
        <v>0.99350735431091297</v>
      </c>
      <c r="C5724" t="s">
        <v>5730</v>
      </c>
      <c r="D5724">
        <v>0.903722776158004</v>
      </c>
      <c r="E5724" t="s">
        <v>5730</v>
      </c>
      <c r="F5724">
        <v>1.2957425180184401</v>
      </c>
      <c r="G5724" t="s">
        <v>5730</v>
      </c>
      <c r="H5724">
        <v>0.85236646409356198</v>
      </c>
      <c r="J5724">
        <f t="shared" si="178"/>
        <v>0.94861506523445849</v>
      </c>
      <c r="K5724">
        <f t="shared" si="179"/>
        <v>-7.6105314424322709E-2</v>
      </c>
    </row>
    <row r="5725" spans="1:11">
      <c r="A5725" t="s">
        <v>5731</v>
      </c>
      <c r="B5725">
        <v>1.2521357575283101</v>
      </c>
      <c r="C5725" t="s">
        <v>5731</v>
      </c>
      <c r="D5725">
        <v>0.78323570470363102</v>
      </c>
      <c r="E5725" t="s">
        <v>5731</v>
      </c>
      <c r="F5725">
        <v>1.04708964690163</v>
      </c>
      <c r="G5725" t="s">
        <v>5731</v>
      </c>
      <c r="H5725">
        <v>1.1098476167851801</v>
      </c>
      <c r="J5725">
        <f t="shared" si="178"/>
        <v>1.0784686318434051</v>
      </c>
      <c r="K5725">
        <f t="shared" si="179"/>
        <v>0.10898421512415284</v>
      </c>
    </row>
    <row r="5726" spans="1:11">
      <c r="A5726" t="s">
        <v>5732</v>
      </c>
      <c r="B5726">
        <v>0.97233264262172503</v>
      </c>
      <c r="C5726" t="s">
        <v>5732</v>
      </c>
      <c r="D5726">
        <v>0.94296483004839804</v>
      </c>
      <c r="E5726" t="s">
        <v>5732</v>
      </c>
      <c r="F5726">
        <v>1.2450371115002701</v>
      </c>
      <c r="G5726" t="s">
        <v>5732</v>
      </c>
      <c r="H5726">
        <v>0.74762722963205896</v>
      </c>
      <c r="J5726">
        <f t="shared" si="178"/>
        <v>0.95764873633506153</v>
      </c>
      <c r="K5726">
        <f t="shared" si="179"/>
        <v>-6.2431519590350926E-2</v>
      </c>
    </row>
    <row r="5727" spans="1:11">
      <c r="A5727" t="s">
        <v>5733</v>
      </c>
      <c r="B5727">
        <v>1.06987203468265</v>
      </c>
      <c r="C5727" t="s">
        <v>5733</v>
      </c>
      <c r="D5727">
        <v>1.09236422688414</v>
      </c>
      <c r="E5727" t="s">
        <v>5733</v>
      </c>
      <c r="F5727">
        <v>1.0369427814874299</v>
      </c>
      <c r="G5727" t="s">
        <v>5733</v>
      </c>
      <c r="H5727">
        <v>1.64219220545912</v>
      </c>
      <c r="J5727">
        <f t="shared" si="178"/>
        <v>1.081118130783395</v>
      </c>
      <c r="K5727">
        <f t="shared" si="179"/>
        <v>0.11252417097636962</v>
      </c>
    </row>
    <row r="5728" spans="1:11">
      <c r="A5728" t="s">
        <v>5734</v>
      </c>
      <c r="B5728">
        <v>0.76257005298487301</v>
      </c>
      <c r="C5728" t="s">
        <v>5734</v>
      </c>
      <c r="D5728">
        <v>0.85491936937240098</v>
      </c>
      <c r="E5728" t="s">
        <v>5734</v>
      </c>
      <c r="F5728">
        <v>1.1082581001117999</v>
      </c>
      <c r="G5728" t="s">
        <v>5734</v>
      </c>
      <c r="H5728">
        <v>1.2141141024786199</v>
      </c>
      <c r="J5728">
        <f t="shared" si="178"/>
        <v>0.9815887347421004</v>
      </c>
      <c r="K5728">
        <f t="shared" si="179"/>
        <v>-2.6809402961693256E-2</v>
      </c>
    </row>
    <row r="5729" spans="1:11">
      <c r="A5729" t="s">
        <v>5735</v>
      </c>
      <c r="B5729">
        <v>1.1398472126459001</v>
      </c>
      <c r="C5729" t="s">
        <v>5735</v>
      </c>
      <c r="D5729">
        <v>0.98468646659108305</v>
      </c>
      <c r="E5729" t="s">
        <v>5735</v>
      </c>
      <c r="F5729">
        <v>1.0277322973798699</v>
      </c>
      <c r="G5729" t="s">
        <v>5735</v>
      </c>
      <c r="H5729">
        <v>1.1213424111972301</v>
      </c>
      <c r="J5729">
        <f t="shared" si="178"/>
        <v>1.0745373542885499</v>
      </c>
      <c r="K5729">
        <f t="shared" si="179"/>
        <v>0.10371563624185151</v>
      </c>
    </row>
    <row r="5730" spans="1:11">
      <c r="A5730" t="s">
        <v>5736</v>
      </c>
      <c r="B5730">
        <v>1.89944195349921</v>
      </c>
      <c r="C5730" t="s">
        <v>5736</v>
      </c>
      <c r="D5730">
        <v>1.48658771854083</v>
      </c>
      <c r="E5730" t="s">
        <v>5736</v>
      </c>
      <c r="F5730">
        <v>1.07445152585037</v>
      </c>
      <c r="G5730" t="s">
        <v>5736</v>
      </c>
      <c r="H5730">
        <v>1.0554770781334699</v>
      </c>
      <c r="J5730">
        <f t="shared" si="178"/>
        <v>1.2805196221955999</v>
      </c>
      <c r="K5730">
        <f t="shared" si="179"/>
        <v>0.35672936041479197</v>
      </c>
    </row>
    <row r="5731" spans="1:11">
      <c r="A5731" t="s">
        <v>5737</v>
      </c>
      <c r="B5731">
        <v>1.1339627833714601</v>
      </c>
      <c r="C5731" t="s">
        <v>5737</v>
      </c>
      <c r="D5731">
        <v>0.89609573742839499</v>
      </c>
      <c r="E5731" t="s">
        <v>5737</v>
      </c>
      <c r="F5731">
        <v>1.0164896177763301</v>
      </c>
      <c r="G5731" t="s">
        <v>5737</v>
      </c>
      <c r="H5731">
        <v>1.13977751574227</v>
      </c>
      <c r="J5731">
        <f t="shared" si="178"/>
        <v>1.0752262005738951</v>
      </c>
      <c r="K5731">
        <f t="shared" si="179"/>
        <v>0.10464019852831036</v>
      </c>
    </row>
    <row r="5732" spans="1:11">
      <c r="A5732" t="s">
        <v>5738</v>
      </c>
      <c r="B5732">
        <v>1.0035701533221499</v>
      </c>
      <c r="C5732" t="s">
        <v>5738</v>
      </c>
      <c r="D5732">
        <v>0.80288771961026295</v>
      </c>
      <c r="E5732" t="s">
        <v>5738</v>
      </c>
      <c r="F5732">
        <v>0.94717502972194501</v>
      </c>
      <c r="G5732" t="s">
        <v>5738</v>
      </c>
      <c r="H5732">
        <v>1.02035859440641</v>
      </c>
      <c r="J5732">
        <f t="shared" si="178"/>
        <v>0.97537259152204747</v>
      </c>
      <c r="K5732">
        <f t="shared" si="179"/>
        <v>-3.5974662426224414E-2</v>
      </c>
    </row>
    <row r="5733" spans="1:11">
      <c r="A5733" t="s">
        <v>5739</v>
      </c>
      <c r="B5733">
        <v>1.6400626481323599</v>
      </c>
      <c r="C5733" t="s">
        <v>5739</v>
      </c>
      <c r="D5733">
        <v>1.3954594451161599</v>
      </c>
      <c r="E5733" t="s">
        <v>5739</v>
      </c>
      <c r="F5733">
        <v>0.84455884405551396</v>
      </c>
      <c r="G5733" t="s">
        <v>5739</v>
      </c>
      <c r="H5733">
        <v>0.826882374860747</v>
      </c>
      <c r="J5733">
        <f t="shared" si="178"/>
        <v>1.1200091445858369</v>
      </c>
      <c r="K5733">
        <f t="shared" si="179"/>
        <v>0.16351051156393265</v>
      </c>
    </row>
    <row r="5734" spans="1:11">
      <c r="A5734" t="s">
        <v>5740</v>
      </c>
      <c r="B5734">
        <v>1.0136838662188301</v>
      </c>
      <c r="C5734" t="s">
        <v>5740</v>
      </c>
      <c r="D5734">
        <v>1.0096722671128</v>
      </c>
      <c r="E5734" t="s">
        <v>5740</v>
      </c>
      <c r="F5734">
        <v>0.89917045718056299</v>
      </c>
      <c r="G5734" t="s">
        <v>5740</v>
      </c>
      <c r="H5734">
        <v>0.98539269815325703</v>
      </c>
      <c r="J5734">
        <f t="shared" si="178"/>
        <v>0.99753248263302852</v>
      </c>
      <c r="K5734">
        <f t="shared" si="179"/>
        <v>-3.5642743337472955E-3</v>
      </c>
    </row>
    <row r="5735" spans="1:11">
      <c r="A5735" t="s">
        <v>5741</v>
      </c>
      <c r="B5735">
        <v>1.0452298026402</v>
      </c>
      <c r="C5735" t="s">
        <v>5741</v>
      </c>
      <c r="D5735">
        <v>0.86817059404848496</v>
      </c>
      <c r="E5735" t="s">
        <v>5741</v>
      </c>
      <c r="F5735">
        <v>1.19014602337372</v>
      </c>
      <c r="G5735" t="s">
        <v>5741</v>
      </c>
      <c r="H5735">
        <v>0.64921614251677495</v>
      </c>
      <c r="J5735">
        <f t="shared" si="178"/>
        <v>0.9567001983443425</v>
      </c>
      <c r="K5735">
        <f t="shared" si="179"/>
        <v>-6.3861197474569351E-2</v>
      </c>
    </row>
    <row r="5736" spans="1:11">
      <c r="A5736" t="s">
        <v>5742</v>
      </c>
      <c r="B5736">
        <v>1.47117281651056</v>
      </c>
      <c r="C5736" t="s">
        <v>5742</v>
      </c>
      <c r="D5736">
        <v>0.93851286148385404</v>
      </c>
      <c r="E5736" t="s">
        <v>5742</v>
      </c>
      <c r="F5736">
        <v>0.81556090737699405</v>
      </c>
      <c r="G5736" t="s">
        <v>5742</v>
      </c>
      <c r="H5736">
        <v>1.5350309374570601</v>
      </c>
      <c r="J5736">
        <f t="shared" si="178"/>
        <v>1.204842838997207</v>
      </c>
      <c r="K5736">
        <f t="shared" si="179"/>
        <v>0.26884497202659546</v>
      </c>
    </row>
    <row r="5737" spans="1:11">
      <c r="A5737" t="s">
        <v>5743</v>
      </c>
      <c r="B5737">
        <v>0.76347357156903295</v>
      </c>
      <c r="C5737" t="s">
        <v>5743</v>
      </c>
      <c r="D5737">
        <v>1.0130248662731001</v>
      </c>
      <c r="E5737" t="s">
        <v>5743</v>
      </c>
      <c r="F5737">
        <v>0.86509557501752299</v>
      </c>
      <c r="G5737" t="s">
        <v>5743</v>
      </c>
      <c r="H5737">
        <v>0.99135290917412899</v>
      </c>
      <c r="J5737">
        <f t="shared" si="178"/>
        <v>0.92822424209582599</v>
      </c>
      <c r="K5737">
        <f t="shared" si="179"/>
        <v>-0.10745471854417464</v>
      </c>
    </row>
    <row r="5738" spans="1:11">
      <c r="A5738" t="s">
        <v>5744</v>
      </c>
      <c r="B5738">
        <v>1.0345787768611301</v>
      </c>
      <c r="C5738" t="s">
        <v>5744</v>
      </c>
      <c r="D5738">
        <v>1.3423578490852399</v>
      </c>
      <c r="E5738" t="s">
        <v>5744</v>
      </c>
      <c r="F5738">
        <v>1.0421771182992301</v>
      </c>
      <c r="G5738" t="s">
        <v>5744</v>
      </c>
      <c r="H5738">
        <v>0.99625562153642899</v>
      </c>
      <c r="J5738">
        <f t="shared" si="178"/>
        <v>1.0383779475801802</v>
      </c>
      <c r="K5738">
        <f t="shared" si="179"/>
        <v>5.4331649722277858E-2</v>
      </c>
    </row>
    <row r="5739" spans="1:11">
      <c r="A5739" t="s">
        <v>5745</v>
      </c>
      <c r="B5739">
        <v>1.22099071795182</v>
      </c>
      <c r="C5739" t="s">
        <v>5745</v>
      </c>
      <c r="D5739">
        <v>1.0914467711978799</v>
      </c>
      <c r="E5739" t="s">
        <v>5745</v>
      </c>
      <c r="F5739">
        <v>1.1120731758364699</v>
      </c>
      <c r="G5739" t="s">
        <v>5745</v>
      </c>
      <c r="H5739">
        <v>0.97526756403348003</v>
      </c>
      <c r="J5739">
        <f t="shared" si="178"/>
        <v>1.1017599735171748</v>
      </c>
      <c r="K5739">
        <f t="shared" si="179"/>
        <v>0.13980995645527833</v>
      </c>
    </row>
    <row r="5740" spans="1:11">
      <c r="A5740" t="s">
        <v>5746</v>
      </c>
      <c r="B5740">
        <v>1.14199196760368</v>
      </c>
      <c r="C5740" t="s">
        <v>5746</v>
      </c>
      <c r="D5740">
        <v>0.89930974784419804</v>
      </c>
      <c r="E5740" t="s">
        <v>5746</v>
      </c>
      <c r="F5740">
        <v>1.2951226072144999</v>
      </c>
      <c r="G5740" t="s">
        <v>5746</v>
      </c>
      <c r="H5740">
        <v>0.85554901305678699</v>
      </c>
      <c r="J5740">
        <f t="shared" si="178"/>
        <v>1.020650857723939</v>
      </c>
      <c r="K5740">
        <f t="shared" si="179"/>
        <v>2.948943627078297E-2</v>
      </c>
    </row>
    <row r="5741" spans="1:11">
      <c r="A5741" t="s">
        <v>5747</v>
      </c>
      <c r="B5741">
        <v>1.2122608295255199</v>
      </c>
      <c r="C5741" t="s">
        <v>5747</v>
      </c>
      <c r="D5741">
        <v>1.10134704692944</v>
      </c>
      <c r="E5741" t="s">
        <v>5747</v>
      </c>
      <c r="F5741">
        <v>1.38516598727382</v>
      </c>
      <c r="G5741" t="s">
        <v>5747</v>
      </c>
      <c r="H5741">
        <v>1.3679069746235599</v>
      </c>
      <c r="J5741">
        <f t="shared" si="178"/>
        <v>1.29008390207454</v>
      </c>
      <c r="K5741">
        <f t="shared" si="179"/>
        <v>0.36746489601335175</v>
      </c>
    </row>
    <row r="5742" spans="1:11">
      <c r="A5742" t="s">
        <v>5748</v>
      </c>
      <c r="B5742">
        <v>1.13709374505699</v>
      </c>
      <c r="C5742" t="s">
        <v>5748</v>
      </c>
      <c r="D5742">
        <v>1.1224985223317701</v>
      </c>
      <c r="E5742" t="s">
        <v>5748</v>
      </c>
      <c r="F5742">
        <v>1.24318559993797</v>
      </c>
      <c r="G5742" t="s">
        <v>5748</v>
      </c>
      <c r="H5742">
        <v>1.03400728053533</v>
      </c>
      <c r="J5742">
        <f t="shared" si="178"/>
        <v>1.12979613369438</v>
      </c>
      <c r="K5742">
        <f t="shared" si="179"/>
        <v>0.17606246870902886</v>
      </c>
    </row>
    <row r="5743" spans="1:11">
      <c r="A5743" t="s">
        <v>5749</v>
      </c>
      <c r="B5743">
        <v>1.0112467051031</v>
      </c>
      <c r="C5743" t="s">
        <v>5749</v>
      </c>
      <c r="D5743">
        <v>1.0953114373775199</v>
      </c>
      <c r="E5743" t="s">
        <v>5749</v>
      </c>
      <c r="F5743">
        <v>1.0718481333668599</v>
      </c>
      <c r="G5743" t="s">
        <v>5749</v>
      </c>
      <c r="H5743">
        <v>1.3583010311369701</v>
      </c>
      <c r="J5743">
        <f t="shared" si="178"/>
        <v>1.0835797853721898</v>
      </c>
      <c r="K5743">
        <f t="shared" si="179"/>
        <v>0.11580538483259227</v>
      </c>
    </row>
    <row r="5744" spans="1:11">
      <c r="A5744" t="s">
        <v>5750</v>
      </c>
      <c r="B5744">
        <v>1.4069509539914</v>
      </c>
      <c r="C5744" t="s">
        <v>5750</v>
      </c>
      <c r="D5744">
        <v>1.42999928484842</v>
      </c>
      <c r="E5744" t="s">
        <v>5750</v>
      </c>
      <c r="F5744">
        <v>1.1010781192635</v>
      </c>
      <c r="G5744" t="s">
        <v>5750</v>
      </c>
      <c r="H5744">
        <v>1.3272431268613201</v>
      </c>
      <c r="J5744">
        <f t="shared" si="178"/>
        <v>1.36709704042636</v>
      </c>
      <c r="K5744">
        <f t="shared" si="179"/>
        <v>0.45111565316560315</v>
      </c>
    </row>
    <row r="5745" spans="1:11">
      <c r="A5745" t="s">
        <v>5751</v>
      </c>
      <c r="B5745">
        <v>1.1386845491028099</v>
      </c>
      <c r="C5745" t="s">
        <v>5751</v>
      </c>
      <c r="D5745">
        <v>1.02947184056789</v>
      </c>
      <c r="E5745" t="s">
        <v>5751</v>
      </c>
      <c r="F5745">
        <v>1.20675732334775</v>
      </c>
      <c r="G5745" t="s">
        <v>5751</v>
      </c>
      <c r="H5745">
        <v>0.79586668980589503</v>
      </c>
      <c r="J5745">
        <f t="shared" si="178"/>
        <v>1.08407819483535</v>
      </c>
      <c r="K5745">
        <f t="shared" si="179"/>
        <v>0.11646882240445131</v>
      </c>
    </row>
    <row r="5746" spans="1:11">
      <c r="A5746" t="s">
        <v>5752</v>
      </c>
      <c r="B5746">
        <v>0.98181910319158805</v>
      </c>
      <c r="C5746" t="s">
        <v>5752</v>
      </c>
      <c r="D5746">
        <v>0.99949173380938905</v>
      </c>
      <c r="E5746" t="s">
        <v>5752</v>
      </c>
      <c r="F5746">
        <v>0.91436397579487005</v>
      </c>
      <c r="G5746" t="s">
        <v>5752</v>
      </c>
      <c r="H5746">
        <v>1.08413214603962</v>
      </c>
      <c r="J5746">
        <f t="shared" si="178"/>
        <v>0.99065541850048855</v>
      </c>
      <c r="K5746">
        <f t="shared" si="179"/>
        <v>-1.3544765496420804E-2</v>
      </c>
    </row>
    <row r="5747" spans="1:11">
      <c r="A5747" t="s">
        <v>5753</v>
      </c>
      <c r="B5747">
        <v>0.73968627398164799</v>
      </c>
      <c r="C5747" t="s">
        <v>5753</v>
      </c>
      <c r="D5747">
        <v>0.93464207287113099</v>
      </c>
      <c r="E5747" t="s">
        <v>5753</v>
      </c>
      <c r="F5747">
        <v>1.1141155532367499</v>
      </c>
      <c r="G5747" t="s">
        <v>5753</v>
      </c>
      <c r="H5747">
        <v>0.89667112664715098</v>
      </c>
      <c r="J5747">
        <f t="shared" si="178"/>
        <v>0.91565659975914104</v>
      </c>
      <c r="K5747">
        <f t="shared" si="179"/>
        <v>-0.12712145149129792</v>
      </c>
    </row>
    <row r="5748" spans="1:11">
      <c r="A5748" t="s">
        <v>5754</v>
      </c>
      <c r="B5748">
        <v>1.0466106912433699</v>
      </c>
      <c r="C5748" t="s">
        <v>5754</v>
      </c>
      <c r="D5748">
        <v>0.74664079757891699</v>
      </c>
      <c r="E5748" t="s">
        <v>5754</v>
      </c>
      <c r="F5748">
        <v>1.3088635794040799</v>
      </c>
      <c r="G5748" t="s">
        <v>5754</v>
      </c>
      <c r="H5748">
        <v>0.27395455319395701</v>
      </c>
      <c r="J5748">
        <f t="shared" si="178"/>
        <v>0.8966257444111434</v>
      </c>
      <c r="K5748">
        <f t="shared" si="179"/>
        <v>-0.15742217145116918</v>
      </c>
    </row>
    <row r="5749" spans="1:11">
      <c r="A5749" t="s">
        <v>5755</v>
      </c>
      <c r="B5749">
        <v>1.51163543728308</v>
      </c>
      <c r="C5749" t="s">
        <v>5755</v>
      </c>
      <c r="D5749">
        <v>1.0107169970562699</v>
      </c>
      <c r="E5749" t="s">
        <v>5755</v>
      </c>
      <c r="F5749">
        <v>0.93435866081378705</v>
      </c>
      <c r="G5749" t="s">
        <v>5755</v>
      </c>
      <c r="H5749">
        <v>1.20837677721815</v>
      </c>
      <c r="J5749">
        <f t="shared" si="178"/>
        <v>1.1095468871372098</v>
      </c>
      <c r="K5749">
        <f t="shared" si="179"/>
        <v>0.14997063410641615</v>
      </c>
    </row>
    <row r="5750" spans="1:11">
      <c r="A5750" t="s">
        <v>5756</v>
      </c>
      <c r="B5750">
        <v>1.2713190768565501</v>
      </c>
      <c r="C5750" t="s">
        <v>5756</v>
      </c>
      <c r="D5750">
        <v>0.84712779240486802</v>
      </c>
      <c r="E5750" t="s">
        <v>5756</v>
      </c>
      <c r="F5750">
        <v>1.0814399059187101</v>
      </c>
      <c r="G5750" t="s">
        <v>5756</v>
      </c>
      <c r="H5750">
        <v>1.3611055017873701</v>
      </c>
      <c r="J5750">
        <f t="shared" si="178"/>
        <v>1.17637949138763</v>
      </c>
      <c r="K5750">
        <f t="shared" si="179"/>
        <v>0.23435353808695919</v>
      </c>
    </row>
    <row r="5751" spans="1:11">
      <c r="A5751" t="s">
        <v>5757</v>
      </c>
      <c r="B5751">
        <v>0.77719231191697602</v>
      </c>
      <c r="C5751" t="s">
        <v>5757</v>
      </c>
      <c r="D5751">
        <v>1.1360198263071399</v>
      </c>
      <c r="E5751" t="s">
        <v>5757</v>
      </c>
      <c r="F5751">
        <v>1.17858530928594</v>
      </c>
      <c r="G5751" t="s">
        <v>5757</v>
      </c>
      <c r="H5751">
        <v>0.81856691035752405</v>
      </c>
      <c r="J5751">
        <f t="shared" si="178"/>
        <v>0.97729336833233194</v>
      </c>
      <c r="K5751">
        <f t="shared" si="179"/>
        <v>-3.3136392973487243E-2</v>
      </c>
    </row>
    <row r="5752" spans="1:11">
      <c r="A5752" t="s">
        <v>5758</v>
      </c>
      <c r="B5752">
        <v>1.1375497173648099</v>
      </c>
      <c r="C5752" t="s">
        <v>5758</v>
      </c>
      <c r="D5752">
        <v>1.0423600551494201</v>
      </c>
      <c r="E5752" t="s">
        <v>5758</v>
      </c>
      <c r="F5752">
        <v>1.03005347533827</v>
      </c>
      <c r="G5752" t="s">
        <v>5758</v>
      </c>
      <c r="H5752">
        <v>1.06230320448531</v>
      </c>
      <c r="J5752">
        <f t="shared" si="178"/>
        <v>1.0523316298173651</v>
      </c>
      <c r="K5752">
        <f t="shared" si="179"/>
        <v>7.3589424494807973E-2</v>
      </c>
    </row>
    <row r="5753" spans="1:11">
      <c r="A5753" t="s">
        <v>5759</v>
      </c>
      <c r="B5753">
        <v>0.86140379395197197</v>
      </c>
      <c r="C5753" t="s">
        <v>5759</v>
      </c>
      <c r="D5753">
        <v>0.95911901018748003</v>
      </c>
      <c r="E5753" t="s">
        <v>5759</v>
      </c>
      <c r="F5753">
        <v>1.0870255375155999</v>
      </c>
      <c r="G5753" t="s">
        <v>5759</v>
      </c>
      <c r="H5753">
        <v>1.8535794813167299</v>
      </c>
      <c r="J5753">
        <f t="shared" si="178"/>
        <v>1.0230722738515401</v>
      </c>
      <c r="K5753">
        <f t="shared" si="179"/>
        <v>3.290806633849612E-2</v>
      </c>
    </row>
    <row r="5754" spans="1:11">
      <c r="A5754" t="s">
        <v>5760</v>
      </c>
      <c r="B5754">
        <v>1.25386722770087</v>
      </c>
      <c r="C5754" t="s">
        <v>5760</v>
      </c>
      <c r="D5754">
        <v>0.97183201898587102</v>
      </c>
      <c r="E5754" t="s">
        <v>5760</v>
      </c>
      <c r="F5754">
        <v>0.84947290729569702</v>
      </c>
      <c r="G5754" t="s">
        <v>5760</v>
      </c>
      <c r="H5754">
        <v>1.1123814971683801</v>
      </c>
      <c r="J5754">
        <f t="shared" si="178"/>
        <v>1.0421067580771255</v>
      </c>
      <c r="K5754">
        <f t="shared" si="179"/>
        <v>5.9503081319836656E-2</v>
      </c>
    </row>
    <row r="5755" spans="1:11">
      <c r="A5755" t="s">
        <v>5761</v>
      </c>
      <c r="B5755">
        <v>1.1404037396411899</v>
      </c>
      <c r="C5755" t="s">
        <v>5761</v>
      </c>
      <c r="D5755">
        <v>0.99012937828390302</v>
      </c>
      <c r="E5755" t="s">
        <v>5761</v>
      </c>
      <c r="F5755">
        <v>1.067443382804</v>
      </c>
      <c r="G5755" t="s">
        <v>5761</v>
      </c>
      <c r="H5755">
        <v>0.66469924932690205</v>
      </c>
      <c r="J5755">
        <f t="shared" si="178"/>
        <v>1.0287863805439514</v>
      </c>
      <c r="K5755">
        <f t="shared" si="179"/>
        <v>4.0943448972355988E-2</v>
      </c>
    </row>
    <row r="5756" spans="1:11">
      <c r="A5756" t="s">
        <v>5762</v>
      </c>
      <c r="B5756">
        <v>1.3319169601708201</v>
      </c>
      <c r="C5756" t="s">
        <v>5762</v>
      </c>
      <c r="D5756">
        <v>0.805685616756318</v>
      </c>
      <c r="E5756" t="s">
        <v>5762</v>
      </c>
      <c r="F5756">
        <v>1.01227531264383</v>
      </c>
      <c r="G5756" t="s">
        <v>5762</v>
      </c>
      <c r="H5756">
        <v>1.1037763062091801</v>
      </c>
      <c r="J5756">
        <f t="shared" si="178"/>
        <v>1.0580258094265051</v>
      </c>
      <c r="K5756">
        <f t="shared" si="179"/>
        <v>8.1374820908902357E-2</v>
      </c>
    </row>
    <row r="5757" spans="1:11">
      <c r="A5757" t="s">
        <v>5763</v>
      </c>
      <c r="B5757">
        <v>1.2205511311864501</v>
      </c>
      <c r="C5757" t="s">
        <v>5763</v>
      </c>
      <c r="D5757">
        <v>1.0940388085314701</v>
      </c>
      <c r="E5757" t="s">
        <v>5763</v>
      </c>
      <c r="F5757">
        <v>0.96018801925919195</v>
      </c>
      <c r="G5757" t="s">
        <v>5763</v>
      </c>
      <c r="H5757">
        <v>0.82074506938063196</v>
      </c>
      <c r="J5757">
        <f t="shared" si="178"/>
        <v>1.0271134138953311</v>
      </c>
      <c r="K5757">
        <f t="shared" si="179"/>
        <v>3.8595492883444812E-2</v>
      </c>
    </row>
    <row r="5758" spans="1:11">
      <c r="A5758" t="s">
        <v>5764</v>
      </c>
      <c r="B5758">
        <v>1.0921543085309</v>
      </c>
      <c r="C5758" t="s">
        <v>5764</v>
      </c>
      <c r="D5758">
        <v>1.07585374921414</v>
      </c>
      <c r="E5758" t="s">
        <v>5764</v>
      </c>
      <c r="F5758">
        <v>1.0764081688667599</v>
      </c>
      <c r="G5758" t="s">
        <v>5764</v>
      </c>
      <c r="H5758">
        <v>0.93247201787249501</v>
      </c>
      <c r="J5758">
        <f t="shared" si="178"/>
        <v>1.07613095904045</v>
      </c>
      <c r="K5758">
        <f t="shared" si="179"/>
        <v>0.10585365639049832</v>
      </c>
    </row>
    <row r="5759" spans="1:11">
      <c r="A5759" t="s">
        <v>5765</v>
      </c>
      <c r="B5759">
        <v>1.3720373274531299</v>
      </c>
      <c r="C5759" t="s">
        <v>5765</v>
      </c>
      <c r="D5759">
        <v>1.0774145772754999</v>
      </c>
      <c r="E5759" t="s">
        <v>5765</v>
      </c>
      <c r="F5759">
        <v>0.93048415124667505</v>
      </c>
      <c r="G5759" t="s">
        <v>5765</v>
      </c>
      <c r="H5759">
        <v>0.93749921103076905</v>
      </c>
      <c r="J5759">
        <f t="shared" si="178"/>
        <v>1.0074568941531346</v>
      </c>
      <c r="K5759">
        <f t="shared" si="179"/>
        <v>1.0718111783602735E-2</v>
      </c>
    </row>
    <row r="5760" spans="1:11">
      <c r="A5760" t="s">
        <v>5766</v>
      </c>
      <c r="B5760">
        <v>0.94285080696216805</v>
      </c>
      <c r="C5760" t="s">
        <v>5766</v>
      </c>
      <c r="D5760">
        <v>1.2743136025783299</v>
      </c>
      <c r="E5760" t="s">
        <v>5766</v>
      </c>
      <c r="F5760">
        <v>1.0146777717226301</v>
      </c>
      <c r="G5760" t="s">
        <v>5766</v>
      </c>
      <c r="H5760">
        <v>1.5025910003762699</v>
      </c>
      <c r="J5760">
        <f t="shared" si="178"/>
        <v>1.1444956871504801</v>
      </c>
      <c r="K5760">
        <f t="shared" si="179"/>
        <v>0.19471202633760312</v>
      </c>
    </row>
    <row r="5761" spans="1:11">
      <c r="A5761" t="s">
        <v>5767</v>
      </c>
      <c r="B5761">
        <v>1.1043282734022</v>
      </c>
      <c r="C5761" t="s">
        <v>5767</v>
      </c>
      <c r="D5761">
        <v>0.87319753654732901</v>
      </c>
      <c r="E5761" t="s">
        <v>5767</v>
      </c>
      <c r="F5761">
        <v>0.88047319056890705</v>
      </c>
      <c r="G5761" t="s">
        <v>5767</v>
      </c>
      <c r="H5761">
        <v>1.5202746842858901</v>
      </c>
      <c r="J5761">
        <f t="shared" si="178"/>
        <v>0.99240073198555345</v>
      </c>
      <c r="K5761">
        <f t="shared" si="179"/>
        <v>-1.100529553817681E-2</v>
      </c>
    </row>
    <row r="5762" spans="1:11">
      <c r="A5762" t="s">
        <v>5768</v>
      </c>
      <c r="B5762">
        <v>1.0381877993411901</v>
      </c>
      <c r="C5762" t="s">
        <v>5768</v>
      </c>
      <c r="D5762">
        <v>1.41820181642817</v>
      </c>
      <c r="E5762" t="s">
        <v>5768</v>
      </c>
      <c r="F5762">
        <v>1.35420294995074</v>
      </c>
      <c r="G5762" t="s">
        <v>5768</v>
      </c>
      <c r="H5762">
        <v>0.99766992380654695</v>
      </c>
      <c r="J5762">
        <f t="shared" si="178"/>
        <v>1.196195374645965</v>
      </c>
      <c r="K5762">
        <f t="shared" si="179"/>
        <v>0.25845304422916165</v>
      </c>
    </row>
    <row r="5763" spans="1:11">
      <c r="A5763" t="s">
        <v>5769</v>
      </c>
      <c r="B5763">
        <v>1.1867915104162701</v>
      </c>
      <c r="C5763" t="s">
        <v>5769</v>
      </c>
      <c r="D5763">
        <v>0.96914186264171298</v>
      </c>
      <c r="E5763" t="s">
        <v>5769</v>
      </c>
      <c r="F5763">
        <v>0.90518913535666701</v>
      </c>
      <c r="G5763" t="s">
        <v>5769</v>
      </c>
      <c r="H5763">
        <v>1.0637290743363399</v>
      </c>
      <c r="J5763">
        <f t="shared" ref="J5763:J5826" si="180">MEDIAN(B5763,D5763,F5763,H5763)</f>
        <v>1.0164354684890264</v>
      </c>
      <c r="K5763">
        <f t="shared" ref="K5763:K5826" si="181">LOG(J5763,2)</f>
        <v>2.3518624187911962E-2</v>
      </c>
    </row>
    <row r="5764" spans="1:11">
      <c r="A5764" t="s">
        <v>5770</v>
      </c>
      <c r="B5764">
        <v>1.03883476849547</v>
      </c>
      <c r="C5764" t="s">
        <v>5770</v>
      </c>
      <c r="D5764">
        <v>0.98504108425546</v>
      </c>
      <c r="E5764" t="s">
        <v>5770</v>
      </c>
      <c r="F5764">
        <v>1.92980496660124</v>
      </c>
      <c r="G5764" t="s">
        <v>5770</v>
      </c>
      <c r="H5764">
        <v>0.70940519915839895</v>
      </c>
      <c r="J5764">
        <f t="shared" si="180"/>
        <v>1.0119379263754649</v>
      </c>
      <c r="K5764">
        <f t="shared" si="181"/>
        <v>1.7120795904860899E-2</v>
      </c>
    </row>
    <row r="5765" spans="1:11">
      <c r="A5765" t="s">
        <v>5771</v>
      </c>
      <c r="B5765">
        <v>1.1452819326174599</v>
      </c>
      <c r="C5765" t="s">
        <v>5771</v>
      </c>
      <c r="D5765">
        <v>0.94855140619803902</v>
      </c>
      <c r="E5765" t="s">
        <v>5771</v>
      </c>
      <c r="F5765">
        <v>1.1090644694690199</v>
      </c>
      <c r="G5765" t="s">
        <v>5771</v>
      </c>
      <c r="H5765">
        <v>1.2957491238560399</v>
      </c>
      <c r="J5765">
        <f t="shared" si="180"/>
        <v>1.1271732010432398</v>
      </c>
      <c r="K5765">
        <f t="shared" si="181"/>
        <v>0.17270921656357124</v>
      </c>
    </row>
    <row r="5766" spans="1:11">
      <c r="A5766" t="s">
        <v>5772</v>
      </c>
      <c r="B5766">
        <v>1.22768541396244</v>
      </c>
      <c r="C5766" t="s">
        <v>5772</v>
      </c>
      <c r="D5766">
        <v>1.06714259522383</v>
      </c>
      <c r="E5766" t="s">
        <v>5772</v>
      </c>
      <c r="F5766">
        <v>0.97704226996684695</v>
      </c>
      <c r="G5766" t="s">
        <v>5772</v>
      </c>
      <c r="H5766">
        <v>1.18421582728869</v>
      </c>
      <c r="J5766">
        <f t="shared" si="180"/>
        <v>1.1256792112562599</v>
      </c>
      <c r="K5766">
        <f t="shared" si="181"/>
        <v>0.17079575613357911</v>
      </c>
    </row>
    <row r="5767" spans="1:11">
      <c r="A5767" t="s">
        <v>5773</v>
      </c>
      <c r="B5767">
        <v>1.3026836094530501</v>
      </c>
      <c r="C5767" t="s">
        <v>5773</v>
      </c>
      <c r="D5767">
        <v>1.3767128573218801</v>
      </c>
      <c r="E5767" t="s">
        <v>5773</v>
      </c>
      <c r="F5767">
        <v>0.89349864944925605</v>
      </c>
      <c r="G5767" t="s">
        <v>5773</v>
      </c>
      <c r="H5767">
        <v>0.89261393223104302</v>
      </c>
      <c r="J5767">
        <f t="shared" si="180"/>
        <v>1.0980911294511531</v>
      </c>
      <c r="K5767">
        <f t="shared" si="181"/>
        <v>0.13499778708604723</v>
      </c>
    </row>
    <row r="5768" spans="1:11">
      <c r="A5768" t="s">
        <v>5774</v>
      </c>
      <c r="B5768">
        <v>1.4432110164723999</v>
      </c>
      <c r="C5768" t="s">
        <v>5774</v>
      </c>
      <c r="D5768">
        <v>0.90045374559186397</v>
      </c>
      <c r="E5768" t="s">
        <v>5774</v>
      </c>
      <c r="F5768">
        <v>0.92152685787076305</v>
      </c>
      <c r="G5768" t="s">
        <v>5774</v>
      </c>
      <c r="H5768">
        <v>1.26706262982728</v>
      </c>
      <c r="J5768">
        <f t="shared" si="180"/>
        <v>1.0942947438490216</v>
      </c>
      <c r="K5768">
        <f t="shared" si="181"/>
        <v>0.13000137452699029</v>
      </c>
    </row>
    <row r="5769" spans="1:11">
      <c r="A5769" t="s">
        <v>5775</v>
      </c>
      <c r="B5769">
        <v>1.24507569191963</v>
      </c>
      <c r="C5769" t="s">
        <v>5775</v>
      </c>
      <c r="D5769">
        <v>1.01142471941378</v>
      </c>
      <c r="E5769" t="s">
        <v>5775</v>
      </c>
      <c r="F5769">
        <v>1.0156073847679199</v>
      </c>
      <c r="G5769" t="s">
        <v>5775</v>
      </c>
      <c r="H5769">
        <v>1.41278985282758</v>
      </c>
      <c r="J5769">
        <f t="shared" si="180"/>
        <v>1.1303415383437749</v>
      </c>
      <c r="K5769">
        <f t="shared" si="181"/>
        <v>0.17675875602636185</v>
      </c>
    </row>
    <row r="5770" spans="1:11">
      <c r="A5770" t="s">
        <v>5776</v>
      </c>
      <c r="B5770">
        <v>1.07779671016266</v>
      </c>
      <c r="C5770" t="s">
        <v>5776</v>
      </c>
      <c r="D5770">
        <v>1.17647635985596</v>
      </c>
      <c r="E5770" t="s">
        <v>5776</v>
      </c>
      <c r="F5770">
        <v>1.18522541878105</v>
      </c>
      <c r="G5770" t="s">
        <v>5776</v>
      </c>
      <c r="H5770">
        <v>0.71897220438970699</v>
      </c>
      <c r="J5770">
        <f t="shared" si="180"/>
        <v>1.1271365350093099</v>
      </c>
      <c r="K5770">
        <f t="shared" si="181"/>
        <v>0.17266228609569592</v>
      </c>
    </row>
    <row r="5771" spans="1:11">
      <c r="A5771" t="s">
        <v>5777</v>
      </c>
      <c r="B5771">
        <v>1.0654234047758999</v>
      </c>
      <c r="C5771" t="s">
        <v>5777</v>
      </c>
      <c r="D5771">
        <v>1.2059484669493501</v>
      </c>
      <c r="E5771" t="s">
        <v>5777</v>
      </c>
      <c r="F5771">
        <v>1.2622932766692001</v>
      </c>
      <c r="G5771" t="s">
        <v>5777</v>
      </c>
      <c r="H5771">
        <v>1.04125586556349</v>
      </c>
      <c r="J5771">
        <f t="shared" si="180"/>
        <v>1.135685935862625</v>
      </c>
      <c r="K5771">
        <f t="shared" si="181"/>
        <v>0.18356392514363906</v>
      </c>
    </row>
    <row r="5772" spans="1:11">
      <c r="A5772" t="s">
        <v>5778</v>
      </c>
      <c r="B5772">
        <v>1.14257119426978</v>
      </c>
      <c r="C5772" t="s">
        <v>5778</v>
      </c>
      <c r="D5772">
        <v>1.0475887386554199</v>
      </c>
      <c r="E5772" t="s">
        <v>5778</v>
      </c>
      <c r="F5772">
        <v>0.94449779902821895</v>
      </c>
      <c r="G5772" t="s">
        <v>5778</v>
      </c>
      <c r="H5772">
        <v>1.3845005347855099</v>
      </c>
      <c r="J5772">
        <f t="shared" si="180"/>
        <v>1.0950799664625999</v>
      </c>
      <c r="K5772">
        <f t="shared" si="181"/>
        <v>0.13103622417044364</v>
      </c>
    </row>
    <row r="5773" spans="1:11">
      <c r="A5773" t="s">
        <v>5779</v>
      </c>
      <c r="B5773">
        <v>1.11209198986272</v>
      </c>
      <c r="C5773" t="s">
        <v>5779</v>
      </c>
      <c r="D5773">
        <v>0.88994756833654898</v>
      </c>
      <c r="E5773" t="s">
        <v>5779</v>
      </c>
      <c r="F5773">
        <v>1.32041137538824</v>
      </c>
      <c r="G5773" t="s">
        <v>5779</v>
      </c>
      <c r="H5773">
        <v>0.93459749898071698</v>
      </c>
      <c r="J5773">
        <f t="shared" si="180"/>
        <v>1.0233447444217185</v>
      </c>
      <c r="K5773">
        <f t="shared" si="181"/>
        <v>3.3292242133749386E-2</v>
      </c>
    </row>
    <row r="5774" spans="1:11">
      <c r="A5774" t="s">
        <v>5780</v>
      </c>
      <c r="B5774">
        <v>1.05332994957663</v>
      </c>
      <c r="C5774" t="s">
        <v>5780</v>
      </c>
      <c r="D5774">
        <v>1.11795628667353</v>
      </c>
      <c r="E5774" t="s">
        <v>5780</v>
      </c>
      <c r="F5774">
        <v>0.958614657640116</v>
      </c>
      <c r="G5774" t="s">
        <v>5780</v>
      </c>
      <c r="H5774">
        <v>1.0922362402114301</v>
      </c>
      <c r="J5774">
        <f t="shared" si="180"/>
        <v>1.07278309489403</v>
      </c>
      <c r="K5774">
        <f t="shared" si="181"/>
        <v>0.10135840829023149</v>
      </c>
    </row>
    <row r="5775" spans="1:11">
      <c r="A5775" t="s">
        <v>5781</v>
      </c>
      <c r="B5775">
        <v>1.27093404465182</v>
      </c>
      <c r="C5775" t="s">
        <v>5781</v>
      </c>
      <c r="D5775">
        <v>1.1492309803018801</v>
      </c>
      <c r="E5775" t="s">
        <v>5781</v>
      </c>
      <c r="F5775">
        <v>1.1414735450417</v>
      </c>
      <c r="G5775" t="s">
        <v>5781</v>
      </c>
      <c r="H5775">
        <v>1.1669670469669799</v>
      </c>
      <c r="J5775">
        <f t="shared" si="180"/>
        <v>1.15809901363443</v>
      </c>
      <c r="K5775">
        <f t="shared" si="181"/>
        <v>0.21175860425352938</v>
      </c>
    </row>
    <row r="5776" spans="1:11">
      <c r="A5776" t="s">
        <v>5782</v>
      </c>
      <c r="B5776">
        <v>1.1267997398341301</v>
      </c>
      <c r="C5776" t="s">
        <v>5782</v>
      </c>
      <c r="D5776">
        <v>1.0044886437561</v>
      </c>
      <c r="E5776" t="s">
        <v>5782</v>
      </c>
      <c r="F5776">
        <v>0.59622935723329595</v>
      </c>
      <c r="G5776" t="s">
        <v>5782</v>
      </c>
      <c r="H5776">
        <v>1.8416737721402601</v>
      </c>
      <c r="J5776">
        <f t="shared" si="180"/>
        <v>1.0656441917951152</v>
      </c>
      <c r="K5776">
        <f t="shared" si="181"/>
        <v>9.1725816690065937E-2</v>
      </c>
    </row>
    <row r="5777" spans="1:11">
      <c r="A5777" t="s">
        <v>5783</v>
      </c>
      <c r="B5777">
        <v>1.21672114746378</v>
      </c>
      <c r="C5777" t="s">
        <v>5783</v>
      </c>
      <c r="D5777">
        <v>1.17510263170385</v>
      </c>
      <c r="E5777" t="s">
        <v>5783</v>
      </c>
      <c r="F5777">
        <v>0.95437219930349904</v>
      </c>
      <c r="G5777" t="s">
        <v>5783</v>
      </c>
      <c r="H5777">
        <v>1.03910606746879</v>
      </c>
      <c r="J5777">
        <f t="shared" si="180"/>
        <v>1.10710434958632</v>
      </c>
      <c r="K5777">
        <f t="shared" si="181"/>
        <v>0.14679120905327186</v>
      </c>
    </row>
    <row r="5778" spans="1:11">
      <c r="A5778" t="s">
        <v>5784</v>
      </c>
      <c r="B5778">
        <v>1.4286127353493601</v>
      </c>
      <c r="C5778" t="s">
        <v>5784</v>
      </c>
      <c r="D5778">
        <v>0.99358548091972199</v>
      </c>
      <c r="E5778" t="s">
        <v>5784</v>
      </c>
      <c r="F5778">
        <v>1.20870557863673</v>
      </c>
      <c r="G5778" t="s">
        <v>5784</v>
      </c>
      <c r="H5778">
        <v>1.07579856356115</v>
      </c>
      <c r="J5778">
        <f t="shared" si="180"/>
        <v>1.1422520710989401</v>
      </c>
      <c r="K5778">
        <f t="shared" si="181"/>
        <v>0.19188105840231345</v>
      </c>
    </row>
    <row r="5779" spans="1:11">
      <c r="A5779" t="s">
        <v>5785</v>
      </c>
      <c r="B5779">
        <v>1.0567159251751801</v>
      </c>
      <c r="C5779" t="s">
        <v>5785</v>
      </c>
      <c r="D5779">
        <v>1.04063178753577</v>
      </c>
      <c r="E5779" t="s">
        <v>5785</v>
      </c>
      <c r="F5779">
        <v>1.2486177699974701</v>
      </c>
      <c r="G5779" t="s">
        <v>5785</v>
      </c>
      <c r="H5779">
        <v>1.2100907946460799</v>
      </c>
      <c r="J5779">
        <f t="shared" si="180"/>
        <v>1.1334033599106301</v>
      </c>
      <c r="K5779">
        <f t="shared" si="181"/>
        <v>0.18066138435487017</v>
      </c>
    </row>
    <row r="5780" spans="1:11">
      <c r="A5780" t="s">
        <v>5786</v>
      </c>
      <c r="B5780">
        <v>0.84972719131543095</v>
      </c>
      <c r="C5780" t="s">
        <v>5786</v>
      </c>
      <c r="D5780">
        <v>0.93614225799260498</v>
      </c>
      <c r="E5780" t="s">
        <v>5786</v>
      </c>
      <c r="F5780">
        <v>1.02915011666842</v>
      </c>
      <c r="G5780" t="s">
        <v>5786</v>
      </c>
      <c r="H5780">
        <v>1.19418392296108</v>
      </c>
      <c r="J5780">
        <f t="shared" si="180"/>
        <v>0.98264618733051257</v>
      </c>
      <c r="K5780">
        <f t="shared" si="181"/>
        <v>-2.525604319243379E-2</v>
      </c>
    </row>
    <row r="5781" spans="1:11">
      <c r="A5781" t="s">
        <v>5787</v>
      </c>
      <c r="B5781">
        <v>1.12661582536981</v>
      </c>
      <c r="C5781" t="s">
        <v>5787</v>
      </c>
      <c r="D5781">
        <v>1.25641591963027</v>
      </c>
      <c r="E5781" t="s">
        <v>5787</v>
      </c>
      <c r="F5781">
        <v>1.1025001589585099</v>
      </c>
      <c r="G5781" t="s">
        <v>5787</v>
      </c>
      <c r="H5781">
        <v>1.5839452308425299</v>
      </c>
      <c r="J5781">
        <f t="shared" si="180"/>
        <v>1.1915158725000401</v>
      </c>
      <c r="K5781">
        <f t="shared" si="181"/>
        <v>0.25279817018078204</v>
      </c>
    </row>
    <row r="5782" spans="1:11">
      <c r="A5782" t="s">
        <v>5788</v>
      </c>
      <c r="B5782">
        <v>1.1031869555515701</v>
      </c>
      <c r="C5782" t="s">
        <v>5788</v>
      </c>
      <c r="D5782">
        <v>0.93322615605715997</v>
      </c>
      <c r="E5782" t="s">
        <v>5788</v>
      </c>
      <c r="F5782">
        <v>0.98867872400221501</v>
      </c>
      <c r="G5782" t="s">
        <v>5788</v>
      </c>
      <c r="H5782">
        <v>1.0675857488228799</v>
      </c>
      <c r="J5782">
        <f t="shared" si="180"/>
        <v>1.0281322364125476</v>
      </c>
      <c r="K5782">
        <f t="shared" si="181"/>
        <v>4.0025833157672087E-2</v>
      </c>
    </row>
    <row r="5783" spans="1:11">
      <c r="A5783" t="s">
        <v>5789</v>
      </c>
      <c r="B5783">
        <v>1.4556120969541499</v>
      </c>
      <c r="C5783" t="s">
        <v>5789</v>
      </c>
      <c r="D5783">
        <v>1.1408640473084699</v>
      </c>
      <c r="E5783" t="s">
        <v>5789</v>
      </c>
      <c r="F5783">
        <v>0.73676785056626304</v>
      </c>
      <c r="G5783" t="s">
        <v>5789</v>
      </c>
      <c r="H5783">
        <v>1.18986606532887</v>
      </c>
      <c r="J5783">
        <f t="shared" si="180"/>
        <v>1.1653650563186699</v>
      </c>
      <c r="K5783">
        <f t="shared" si="181"/>
        <v>0.22078195697551073</v>
      </c>
    </row>
    <row r="5784" spans="1:11">
      <c r="A5784" t="s">
        <v>5790</v>
      </c>
      <c r="B5784">
        <v>1.0473708977362599</v>
      </c>
      <c r="C5784" t="s">
        <v>5790</v>
      </c>
      <c r="D5784">
        <v>0.81438292702271198</v>
      </c>
      <c r="E5784" t="s">
        <v>5790</v>
      </c>
      <c r="F5784">
        <v>1.09328669627923</v>
      </c>
      <c r="G5784" t="s">
        <v>5790</v>
      </c>
      <c r="H5784">
        <v>1.07831145383584</v>
      </c>
      <c r="J5784">
        <f t="shared" si="180"/>
        <v>1.0628411757860499</v>
      </c>
      <c r="K5784">
        <f t="shared" si="181"/>
        <v>8.7926025819895823E-2</v>
      </c>
    </row>
    <row r="5785" spans="1:11">
      <c r="A5785" t="s">
        <v>5791</v>
      </c>
      <c r="B5785">
        <v>0.61961074224977097</v>
      </c>
      <c r="C5785" t="s">
        <v>5791</v>
      </c>
      <c r="D5785">
        <v>1.0495940848010199</v>
      </c>
      <c r="E5785" t="s">
        <v>5791</v>
      </c>
      <c r="F5785">
        <v>1.1821769413819601</v>
      </c>
      <c r="G5785" t="s">
        <v>5791</v>
      </c>
      <c r="H5785">
        <v>1.0077858948810201</v>
      </c>
      <c r="J5785">
        <f t="shared" si="180"/>
        <v>1.02868998984102</v>
      </c>
      <c r="K5785">
        <f t="shared" si="181"/>
        <v>4.0808271342896552E-2</v>
      </c>
    </row>
    <row r="5786" spans="1:11">
      <c r="A5786" t="s">
        <v>5792</v>
      </c>
      <c r="B5786">
        <v>1.0775110105752199</v>
      </c>
      <c r="C5786" t="s">
        <v>5792</v>
      </c>
      <c r="D5786">
        <v>1.02123733531157</v>
      </c>
      <c r="E5786" t="s">
        <v>5792</v>
      </c>
      <c r="F5786">
        <v>0.85645013895621103</v>
      </c>
      <c r="G5786" t="s">
        <v>5792</v>
      </c>
      <c r="H5786">
        <v>0.95948521802991804</v>
      </c>
      <c r="J5786">
        <f t="shared" si="180"/>
        <v>0.99036127667074403</v>
      </c>
      <c r="K5786">
        <f t="shared" si="181"/>
        <v>-1.3973188904707385E-2</v>
      </c>
    </row>
    <row r="5787" spans="1:11">
      <c r="A5787" t="s">
        <v>5793</v>
      </c>
      <c r="B5787">
        <v>1.24915490630249</v>
      </c>
      <c r="C5787" t="s">
        <v>5793</v>
      </c>
      <c r="D5787">
        <v>1.0969141608572699</v>
      </c>
      <c r="E5787" t="s">
        <v>5793</v>
      </c>
      <c r="F5787">
        <v>1.16170232558235</v>
      </c>
      <c r="G5787" t="s">
        <v>5793</v>
      </c>
      <c r="H5787">
        <v>0.85818025759529504</v>
      </c>
      <c r="J5787">
        <f t="shared" si="180"/>
        <v>1.12930824321981</v>
      </c>
      <c r="K5787">
        <f t="shared" si="181"/>
        <v>0.17543932160144474</v>
      </c>
    </row>
    <row r="5788" spans="1:11">
      <c r="A5788" t="s">
        <v>5794</v>
      </c>
      <c r="B5788">
        <v>1.0345108747217</v>
      </c>
      <c r="C5788" t="s">
        <v>5794</v>
      </c>
      <c r="D5788">
        <v>0.98370531010559803</v>
      </c>
      <c r="E5788" t="s">
        <v>5794</v>
      </c>
      <c r="F5788">
        <v>1.03051803505309</v>
      </c>
      <c r="G5788" t="s">
        <v>5794</v>
      </c>
      <c r="H5788">
        <v>0.95064079215507902</v>
      </c>
      <c r="J5788">
        <f t="shared" si="180"/>
        <v>1.0071116725793441</v>
      </c>
      <c r="K5788">
        <f t="shared" si="181"/>
        <v>1.0223664023804426E-2</v>
      </c>
    </row>
    <row r="5789" spans="1:11">
      <c r="A5789" t="s">
        <v>5795</v>
      </c>
      <c r="B5789">
        <v>1.1571901265812501</v>
      </c>
      <c r="C5789" t="s">
        <v>5795</v>
      </c>
      <c r="D5789">
        <v>1.18889264483099</v>
      </c>
      <c r="E5789" t="s">
        <v>5795</v>
      </c>
      <c r="F5789">
        <v>0.80173870981530804</v>
      </c>
      <c r="G5789" t="s">
        <v>5795</v>
      </c>
      <c r="H5789">
        <v>0.76652605264769702</v>
      </c>
      <c r="J5789">
        <f t="shared" si="180"/>
        <v>0.97946441819827901</v>
      </c>
      <c r="K5789">
        <f t="shared" si="181"/>
        <v>-2.9935011400419279E-2</v>
      </c>
    </row>
    <row r="5790" spans="1:11">
      <c r="A5790" t="s">
        <v>5796</v>
      </c>
      <c r="B5790">
        <v>0.97294216835526304</v>
      </c>
      <c r="C5790" t="s">
        <v>5796</v>
      </c>
      <c r="D5790">
        <v>1.3088823256208899</v>
      </c>
      <c r="E5790" t="s">
        <v>5796</v>
      </c>
      <c r="F5790">
        <v>1.10872344331443</v>
      </c>
      <c r="G5790" t="s">
        <v>5796</v>
      </c>
      <c r="H5790">
        <v>1.14483671219557</v>
      </c>
      <c r="J5790">
        <f t="shared" si="180"/>
        <v>1.1267800777549999</v>
      </c>
      <c r="K5790">
        <f t="shared" si="181"/>
        <v>0.1722059612126394</v>
      </c>
    </row>
    <row r="5791" spans="1:11">
      <c r="A5791" t="s">
        <v>5797</v>
      </c>
      <c r="B5791">
        <v>1.27783514391329</v>
      </c>
      <c r="C5791" t="s">
        <v>5797</v>
      </c>
      <c r="D5791">
        <v>0.89856651103360197</v>
      </c>
      <c r="E5791" t="s">
        <v>5797</v>
      </c>
      <c r="F5791">
        <v>1.0024391815451399</v>
      </c>
      <c r="G5791" t="s">
        <v>5797</v>
      </c>
      <c r="H5791">
        <v>0.87339336458217898</v>
      </c>
      <c r="J5791">
        <f t="shared" si="180"/>
        <v>0.95050284628937098</v>
      </c>
      <c r="K5791">
        <f t="shared" si="181"/>
        <v>-7.3237147843716766E-2</v>
      </c>
    </row>
    <row r="5792" spans="1:11">
      <c r="A5792" t="s">
        <v>5798</v>
      </c>
      <c r="B5792">
        <v>0.96637792104998799</v>
      </c>
      <c r="C5792" t="s">
        <v>5798</v>
      </c>
      <c r="D5792">
        <v>1.2053358853968299</v>
      </c>
      <c r="E5792" t="s">
        <v>5798</v>
      </c>
      <c r="F5792">
        <v>0.77533510913543602</v>
      </c>
      <c r="G5792" t="s">
        <v>5798</v>
      </c>
      <c r="H5792">
        <v>0.66692718454062305</v>
      </c>
      <c r="J5792">
        <f t="shared" si="180"/>
        <v>0.870856515092712</v>
      </c>
      <c r="K5792">
        <f t="shared" si="181"/>
        <v>-0.19949305920515908</v>
      </c>
    </row>
    <row r="5793" spans="1:11">
      <c r="A5793" t="s">
        <v>5799</v>
      </c>
      <c r="B5793">
        <v>0.96297866873228199</v>
      </c>
      <c r="C5793" t="s">
        <v>5799</v>
      </c>
      <c r="D5793">
        <v>0.98132043604597397</v>
      </c>
      <c r="E5793" t="s">
        <v>5799</v>
      </c>
      <c r="F5793">
        <v>1.10474251860716</v>
      </c>
      <c r="G5793" t="s">
        <v>5799</v>
      </c>
      <c r="H5793">
        <v>1.0332292586407701</v>
      </c>
      <c r="J5793">
        <f t="shared" si="180"/>
        <v>1.0072748473433721</v>
      </c>
      <c r="K5793">
        <f t="shared" si="181"/>
        <v>1.0457394165510728E-2</v>
      </c>
    </row>
    <row r="5794" spans="1:11">
      <c r="A5794" t="s">
        <v>5800</v>
      </c>
      <c r="B5794">
        <v>0.70717937807767794</v>
      </c>
      <c r="C5794" t="s">
        <v>5800</v>
      </c>
      <c r="D5794">
        <v>1.1115798106793899</v>
      </c>
      <c r="E5794" t="s">
        <v>5800</v>
      </c>
      <c r="F5794">
        <v>0.87463527902693905</v>
      </c>
      <c r="G5794" t="s">
        <v>5800</v>
      </c>
      <c r="H5794">
        <v>0.92110015431222503</v>
      </c>
      <c r="J5794">
        <f t="shared" si="180"/>
        <v>0.89786771666958209</v>
      </c>
      <c r="K5794">
        <f t="shared" si="181"/>
        <v>-0.1554251872958925</v>
      </c>
    </row>
    <row r="5795" spans="1:11">
      <c r="A5795" t="s">
        <v>5801</v>
      </c>
      <c r="B5795">
        <v>0.94430138957382304</v>
      </c>
      <c r="C5795" t="s">
        <v>5801</v>
      </c>
      <c r="D5795">
        <v>1.2383982066022401</v>
      </c>
      <c r="E5795" t="s">
        <v>5801</v>
      </c>
      <c r="F5795">
        <v>1.0649592218252799</v>
      </c>
      <c r="G5795" t="s">
        <v>5801</v>
      </c>
      <c r="H5795">
        <v>0.61822580384672998</v>
      </c>
      <c r="J5795">
        <f t="shared" si="180"/>
        <v>1.0046303056995516</v>
      </c>
      <c r="K5795">
        <f t="shared" si="181"/>
        <v>6.6647011486487004E-3</v>
      </c>
    </row>
    <row r="5796" spans="1:11">
      <c r="A5796" t="s">
        <v>5802</v>
      </c>
      <c r="B5796">
        <v>1.3779727251074201</v>
      </c>
      <c r="C5796" t="s">
        <v>5802</v>
      </c>
      <c r="D5796">
        <v>0.97200565749772805</v>
      </c>
      <c r="E5796" t="s">
        <v>5802</v>
      </c>
      <c r="F5796">
        <v>0.91351653496963903</v>
      </c>
      <c r="G5796" t="s">
        <v>5802</v>
      </c>
      <c r="H5796">
        <v>0.96005181809850804</v>
      </c>
      <c r="J5796">
        <f t="shared" si="180"/>
        <v>0.96602873779811804</v>
      </c>
      <c r="K5796">
        <f t="shared" si="181"/>
        <v>-4.9861987335483075E-2</v>
      </c>
    </row>
    <row r="5797" spans="1:11">
      <c r="A5797" t="s">
        <v>5803</v>
      </c>
      <c r="B5797">
        <v>1.0794722046929699</v>
      </c>
      <c r="C5797" t="s">
        <v>5803</v>
      </c>
      <c r="D5797">
        <v>1.0768025042948199</v>
      </c>
      <c r="E5797" t="s">
        <v>5803</v>
      </c>
      <c r="F5797">
        <v>0.91979934400893704</v>
      </c>
      <c r="G5797" t="s">
        <v>5803</v>
      </c>
      <c r="H5797">
        <v>0.74743260854339</v>
      </c>
      <c r="J5797">
        <f t="shared" si="180"/>
        <v>0.99830092415187854</v>
      </c>
      <c r="K5797">
        <f t="shared" si="181"/>
        <v>-2.4533330903837806E-3</v>
      </c>
    </row>
    <row r="5798" spans="1:11">
      <c r="A5798" t="s">
        <v>5804</v>
      </c>
      <c r="B5798">
        <v>1.03042249097409</v>
      </c>
      <c r="C5798" t="s">
        <v>5804</v>
      </c>
      <c r="D5798">
        <v>1.1057108970051599</v>
      </c>
      <c r="E5798" t="s">
        <v>5804</v>
      </c>
      <c r="F5798">
        <v>1.0160513427634801</v>
      </c>
      <c r="G5798" t="s">
        <v>5804</v>
      </c>
      <c r="H5798">
        <v>1.02381731850019</v>
      </c>
      <c r="J5798">
        <f t="shared" si="180"/>
        <v>1.02711990473714</v>
      </c>
      <c r="K5798">
        <f t="shared" si="181"/>
        <v>3.8604609963967286E-2</v>
      </c>
    </row>
    <row r="5799" spans="1:11">
      <c r="A5799" t="s">
        <v>5805</v>
      </c>
      <c r="B5799">
        <v>1.4616142390422699</v>
      </c>
      <c r="C5799" t="s">
        <v>5805</v>
      </c>
      <c r="D5799">
        <v>1.0540816534499899</v>
      </c>
      <c r="E5799" t="s">
        <v>5805</v>
      </c>
      <c r="F5799">
        <v>1.3313301468930301</v>
      </c>
      <c r="G5799" t="s">
        <v>5805</v>
      </c>
      <c r="H5799">
        <v>0.67543814702798399</v>
      </c>
      <c r="J5799">
        <f t="shared" si="180"/>
        <v>1.1927059001715099</v>
      </c>
      <c r="K5799">
        <f t="shared" si="181"/>
        <v>0.25423834423036085</v>
      </c>
    </row>
    <row r="5800" spans="1:11">
      <c r="A5800" t="s">
        <v>5806</v>
      </c>
      <c r="B5800">
        <v>0.87128548115548898</v>
      </c>
      <c r="C5800" t="s">
        <v>5806</v>
      </c>
      <c r="D5800">
        <v>1.2124448071791201</v>
      </c>
      <c r="E5800" t="s">
        <v>5806</v>
      </c>
      <c r="F5800">
        <v>1.32191046864003</v>
      </c>
      <c r="G5800" t="s">
        <v>5806</v>
      </c>
      <c r="H5800">
        <v>0.93233646702522099</v>
      </c>
      <c r="J5800">
        <f t="shared" si="180"/>
        <v>1.0723906371021705</v>
      </c>
      <c r="K5800">
        <f t="shared" si="181"/>
        <v>0.1008305285125279</v>
      </c>
    </row>
    <row r="5801" spans="1:11">
      <c r="A5801" t="s">
        <v>5807</v>
      </c>
      <c r="B5801">
        <v>1.1612263804356899</v>
      </c>
      <c r="C5801" t="s">
        <v>5807</v>
      </c>
      <c r="D5801">
        <v>0.811180071745771</v>
      </c>
      <c r="E5801" t="s">
        <v>5807</v>
      </c>
      <c r="F5801">
        <v>0.71972310018879104</v>
      </c>
      <c r="G5801" t="s">
        <v>5807</v>
      </c>
      <c r="H5801">
        <v>0.97653014954768602</v>
      </c>
      <c r="J5801">
        <f t="shared" si="180"/>
        <v>0.89385511064672851</v>
      </c>
      <c r="K5801">
        <f t="shared" si="181"/>
        <v>-0.16188709803354415</v>
      </c>
    </row>
    <row r="5802" spans="1:11">
      <c r="A5802" t="s">
        <v>5808</v>
      </c>
      <c r="B5802">
        <v>1.2147195578846399</v>
      </c>
      <c r="C5802" t="s">
        <v>5808</v>
      </c>
      <c r="D5802">
        <v>1.17441433678305</v>
      </c>
      <c r="E5802" t="s">
        <v>5808</v>
      </c>
      <c r="F5802">
        <v>0.781380416653076</v>
      </c>
      <c r="G5802" t="s">
        <v>5808</v>
      </c>
      <c r="H5802">
        <v>1.1062286911532999</v>
      </c>
      <c r="J5802">
        <f t="shared" si="180"/>
        <v>1.1403215139681748</v>
      </c>
      <c r="K5802">
        <f t="shared" si="181"/>
        <v>0.18944065001324137</v>
      </c>
    </row>
    <row r="5803" spans="1:11">
      <c r="A5803" t="s">
        <v>5809</v>
      </c>
      <c r="B5803">
        <v>0.99753616845642901</v>
      </c>
      <c r="C5803" t="s">
        <v>5809</v>
      </c>
      <c r="D5803">
        <v>1.07966863593871</v>
      </c>
      <c r="E5803" t="s">
        <v>5809</v>
      </c>
      <c r="F5803">
        <v>0.93369423672740504</v>
      </c>
      <c r="G5803" t="s">
        <v>5809</v>
      </c>
      <c r="H5803">
        <v>0.72441024629640305</v>
      </c>
      <c r="J5803">
        <f t="shared" si="180"/>
        <v>0.96561520259191702</v>
      </c>
      <c r="K5803">
        <f t="shared" si="181"/>
        <v>-5.0479704905330151E-2</v>
      </c>
    </row>
    <row r="5804" spans="1:11">
      <c r="A5804" t="s">
        <v>5810</v>
      </c>
      <c r="B5804">
        <v>0.88023081840267303</v>
      </c>
      <c r="C5804" t="s">
        <v>5810</v>
      </c>
      <c r="D5804">
        <v>1.06181370140991</v>
      </c>
      <c r="E5804" t="s">
        <v>5810</v>
      </c>
      <c r="F5804">
        <v>1.0011928823565399</v>
      </c>
      <c r="G5804" t="s">
        <v>5810</v>
      </c>
      <c r="H5804">
        <v>1.11205721381357</v>
      </c>
      <c r="J5804">
        <f t="shared" si="180"/>
        <v>1.031503291883225</v>
      </c>
      <c r="K5804">
        <f t="shared" si="181"/>
        <v>4.474842536984186E-2</v>
      </c>
    </row>
    <row r="5805" spans="1:11">
      <c r="A5805" t="s">
        <v>5811</v>
      </c>
      <c r="B5805">
        <v>0.97266885786515001</v>
      </c>
      <c r="C5805" t="s">
        <v>5811</v>
      </c>
      <c r="D5805">
        <v>1.0521808502522001</v>
      </c>
      <c r="E5805" t="s">
        <v>5811</v>
      </c>
      <c r="F5805">
        <v>0.92392961411501195</v>
      </c>
      <c r="G5805" t="s">
        <v>5811</v>
      </c>
      <c r="H5805">
        <v>1.0631559387295599</v>
      </c>
      <c r="J5805">
        <f t="shared" si="180"/>
        <v>1.0124248540586751</v>
      </c>
      <c r="K5805">
        <f t="shared" si="181"/>
        <v>1.7814829774853453E-2</v>
      </c>
    </row>
    <row r="5806" spans="1:11">
      <c r="A5806" t="s">
        <v>5812</v>
      </c>
      <c r="B5806">
        <v>1.1155648170514201</v>
      </c>
      <c r="C5806" t="s">
        <v>5812</v>
      </c>
      <c r="D5806">
        <v>1.00531219396676</v>
      </c>
      <c r="E5806" t="s">
        <v>5812</v>
      </c>
      <c r="F5806">
        <v>1.1387029529619399</v>
      </c>
      <c r="G5806" t="s">
        <v>5812</v>
      </c>
      <c r="H5806">
        <v>0.98635287346421496</v>
      </c>
      <c r="J5806">
        <f t="shared" si="180"/>
        <v>1.0604385055090901</v>
      </c>
      <c r="K5806">
        <f t="shared" si="181"/>
        <v>8.4660961868575177E-2</v>
      </c>
    </row>
    <row r="5807" spans="1:11">
      <c r="A5807" t="s">
        <v>5813</v>
      </c>
      <c r="B5807">
        <v>0.81532702611136798</v>
      </c>
      <c r="C5807" t="s">
        <v>5813</v>
      </c>
      <c r="D5807">
        <v>0.94323095701205195</v>
      </c>
      <c r="E5807" t="s">
        <v>5813</v>
      </c>
      <c r="F5807">
        <v>1.0437033242312901</v>
      </c>
      <c r="G5807" t="s">
        <v>5813</v>
      </c>
      <c r="H5807">
        <v>1.10041011292628</v>
      </c>
      <c r="J5807">
        <f t="shared" si="180"/>
        <v>0.99346714062167107</v>
      </c>
      <c r="K5807">
        <f t="shared" si="181"/>
        <v>-9.4558444191021069E-3</v>
      </c>
    </row>
    <row r="5808" spans="1:11">
      <c r="A5808" t="s">
        <v>5814</v>
      </c>
      <c r="B5808">
        <v>1.1620029177283899</v>
      </c>
      <c r="C5808" t="s">
        <v>5814</v>
      </c>
      <c r="D5808">
        <v>1.07652152833727</v>
      </c>
      <c r="E5808" t="s">
        <v>5814</v>
      </c>
      <c r="F5808">
        <v>0.950850023184999</v>
      </c>
      <c r="G5808" t="s">
        <v>5814</v>
      </c>
      <c r="H5808">
        <v>0.97977058451207699</v>
      </c>
      <c r="J5808">
        <f t="shared" si="180"/>
        <v>1.0281460564246734</v>
      </c>
      <c r="K5808">
        <f t="shared" si="181"/>
        <v>4.0045225535667486E-2</v>
      </c>
    </row>
    <row r="5809" spans="1:11">
      <c r="A5809" t="s">
        <v>5815</v>
      </c>
      <c r="B5809">
        <v>0.77410448294835199</v>
      </c>
      <c r="C5809" t="s">
        <v>5815</v>
      </c>
      <c r="D5809">
        <v>1.27683609151322</v>
      </c>
      <c r="E5809" t="s">
        <v>5815</v>
      </c>
      <c r="F5809">
        <v>1.0514947615894701</v>
      </c>
      <c r="G5809" t="s">
        <v>5815</v>
      </c>
      <c r="H5809">
        <v>0.93797157215607496</v>
      </c>
      <c r="J5809">
        <f t="shared" si="180"/>
        <v>0.99473316687277258</v>
      </c>
      <c r="K5809">
        <f t="shared" si="181"/>
        <v>-7.6185144135885929E-3</v>
      </c>
    </row>
    <row r="5810" spans="1:11">
      <c r="A5810" t="s">
        <v>5816</v>
      </c>
      <c r="B5810">
        <v>0.96329028946480899</v>
      </c>
      <c r="C5810" t="s">
        <v>5816</v>
      </c>
      <c r="D5810">
        <v>1.44624508905289</v>
      </c>
      <c r="E5810" t="s">
        <v>5816</v>
      </c>
      <c r="F5810">
        <v>0.86232506377880402</v>
      </c>
      <c r="G5810" t="s">
        <v>5816</v>
      </c>
      <c r="H5810">
        <v>1.1262360550036501</v>
      </c>
      <c r="J5810">
        <f t="shared" si="180"/>
        <v>1.0447631722342297</v>
      </c>
      <c r="K5810">
        <f t="shared" si="181"/>
        <v>6.3175948080952046E-2</v>
      </c>
    </row>
    <row r="5811" spans="1:11">
      <c r="A5811" t="s">
        <v>5817</v>
      </c>
      <c r="B5811">
        <v>1.0790304609936501</v>
      </c>
      <c r="C5811" t="s">
        <v>5817</v>
      </c>
      <c r="D5811">
        <v>0.95053216916321503</v>
      </c>
      <c r="E5811" t="s">
        <v>5817</v>
      </c>
      <c r="F5811">
        <v>1.0096573173738601</v>
      </c>
      <c r="G5811" t="s">
        <v>5817</v>
      </c>
      <c r="H5811">
        <v>1.3998632572513301</v>
      </c>
      <c r="J5811">
        <f t="shared" si="180"/>
        <v>1.0443438891837551</v>
      </c>
      <c r="K5811">
        <f t="shared" si="181"/>
        <v>6.2596851301335882E-2</v>
      </c>
    </row>
    <row r="5812" spans="1:11">
      <c r="A5812" t="s">
        <v>5818</v>
      </c>
      <c r="B5812">
        <v>1.37715165585176</v>
      </c>
      <c r="C5812" t="s">
        <v>5818</v>
      </c>
      <c r="D5812">
        <v>0.944674689249966</v>
      </c>
      <c r="E5812" t="s">
        <v>5818</v>
      </c>
      <c r="F5812">
        <v>1.0449201487047599</v>
      </c>
      <c r="G5812" t="s">
        <v>5818</v>
      </c>
      <c r="H5812">
        <v>0.63630821051903497</v>
      </c>
      <c r="J5812">
        <f t="shared" si="180"/>
        <v>0.99479741897736296</v>
      </c>
      <c r="K5812">
        <f t="shared" si="181"/>
        <v>-7.5253304300391911E-3</v>
      </c>
    </row>
    <row r="5813" spans="1:11">
      <c r="A5813" t="s">
        <v>5819</v>
      </c>
      <c r="B5813">
        <v>0.96964670744608195</v>
      </c>
      <c r="C5813" t="s">
        <v>5819</v>
      </c>
      <c r="D5813">
        <v>1.00690619583151</v>
      </c>
      <c r="E5813" t="s">
        <v>5819</v>
      </c>
      <c r="F5813">
        <v>1.1305657409090299</v>
      </c>
      <c r="G5813" t="s">
        <v>5819</v>
      </c>
      <c r="H5813">
        <v>1.5083401280389599</v>
      </c>
      <c r="J5813">
        <f t="shared" si="180"/>
        <v>1.06873596837027</v>
      </c>
      <c r="K5813">
        <f t="shared" si="181"/>
        <v>9.5905478716181422E-2</v>
      </c>
    </row>
    <row r="5814" spans="1:11">
      <c r="A5814" t="s">
        <v>5820</v>
      </c>
      <c r="B5814">
        <v>0.76108573763381904</v>
      </c>
      <c r="C5814" t="s">
        <v>5820</v>
      </c>
      <c r="D5814">
        <v>1.06841500163476</v>
      </c>
      <c r="E5814" t="s">
        <v>5820</v>
      </c>
      <c r="F5814">
        <v>1.01612787209723</v>
      </c>
      <c r="G5814" t="s">
        <v>5820</v>
      </c>
      <c r="H5814">
        <v>1.0713245238398399</v>
      </c>
      <c r="J5814">
        <f t="shared" si="180"/>
        <v>1.0422714368659949</v>
      </c>
      <c r="K5814">
        <f t="shared" si="181"/>
        <v>5.9731045010027038E-2</v>
      </c>
    </row>
    <row r="5815" spans="1:11">
      <c r="A5815" t="s">
        <v>5821</v>
      </c>
      <c r="B5815">
        <v>0.80945779359832104</v>
      </c>
      <c r="C5815" t="s">
        <v>5821</v>
      </c>
      <c r="D5815">
        <v>1.2211143642601501</v>
      </c>
      <c r="E5815" t="s">
        <v>5821</v>
      </c>
      <c r="F5815">
        <v>0.61665358327971898</v>
      </c>
      <c r="G5815" t="s">
        <v>5821</v>
      </c>
      <c r="H5815">
        <v>1.5021579683302599</v>
      </c>
      <c r="J5815">
        <f t="shared" si="180"/>
        <v>1.0152860789292355</v>
      </c>
      <c r="K5815">
        <f t="shared" si="181"/>
        <v>2.1886295390723579E-2</v>
      </c>
    </row>
    <row r="5816" spans="1:11">
      <c r="A5816" t="s">
        <v>5822</v>
      </c>
      <c r="B5816">
        <v>0.872124861802138</v>
      </c>
      <c r="C5816" t="s">
        <v>5822</v>
      </c>
      <c r="D5816">
        <v>1.10859087978653</v>
      </c>
      <c r="E5816" t="s">
        <v>5822</v>
      </c>
      <c r="F5816">
        <v>1.0104849581078801</v>
      </c>
      <c r="G5816" t="s">
        <v>5822</v>
      </c>
      <c r="H5816">
        <v>1.0947760372045101</v>
      </c>
      <c r="J5816">
        <f t="shared" si="180"/>
        <v>1.0526304976561951</v>
      </c>
      <c r="K5816">
        <f t="shared" si="181"/>
        <v>7.3999099468272864E-2</v>
      </c>
    </row>
    <row r="5817" spans="1:11">
      <c r="A5817" t="s">
        <v>5823</v>
      </c>
      <c r="B5817">
        <v>0.60920041125522295</v>
      </c>
      <c r="C5817" t="s">
        <v>5823</v>
      </c>
      <c r="D5817">
        <v>1.0184049531130801</v>
      </c>
      <c r="E5817" t="s">
        <v>5823</v>
      </c>
      <c r="F5817">
        <v>1.2357562220471601</v>
      </c>
      <c r="G5817" t="s">
        <v>5823</v>
      </c>
      <c r="H5817">
        <v>0.84604021655978501</v>
      </c>
      <c r="J5817">
        <f t="shared" si="180"/>
        <v>0.9322225848364325</v>
      </c>
      <c r="K5817">
        <f t="shared" si="181"/>
        <v>-0.10125362960026618</v>
      </c>
    </row>
    <row r="5818" spans="1:11">
      <c r="A5818" t="s">
        <v>5824</v>
      </c>
      <c r="B5818">
        <v>0.68631576501673497</v>
      </c>
      <c r="C5818" t="s">
        <v>5824</v>
      </c>
      <c r="D5818">
        <v>1.1053751712625</v>
      </c>
      <c r="E5818" t="s">
        <v>5824</v>
      </c>
      <c r="F5818">
        <v>1.1764686497708501</v>
      </c>
      <c r="G5818" t="s">
        <v>5824</v>
      </c>
      <c r="H5818">
        <v>1.46367194491665</v>
      </c>
      <c r="J5818">
        <f t="shared" si="180"/>
        <v>1.140921910516675</v>
      </c>
      <c r="K5818">
        <f t="shared" si="181"/>
        <v>0.19020005090294118</v>
      </c>
    </row>
    <row r="5819" spans="1:11">
      <c r="A5819" t="s">
        <v>5825</v>
      </c>
      <c r="B5819">
        <v>0.92805893124829297</v>
      </c>
      <c r="C5819" t="s">
        <v>5825</v>
      </c>
      <c r="D5819">
        <v>0.97639621762724704</v>
      </c>
      <c r="E5819" t="s">
        <v>5825</v>
      </c>
      <c r="F5819">
        <v>0.92247350987022803</v>
      </c>
      <c r="G5819" t="s">
        <v>5825</v>
      </c>
      <c r="H5819">
        <v>1.17322201900719</v>
      </c>
      <c r="J5819">
        <f t="shared" si="180"/>
        <v>0.95222757443776995</v>
      </c>
      <c r="K5819">
        <f t="shared" si="181"/>
        <v>-7.0621688080248907E-2</v>
      </c>
    </row>
    <row r="5820" spans="1:11">
      <c r="A5820" t="s">
        <v>5826</v>
      </c>
      <c r="B5820">
        <v>1.0485275050374301</v>
      </c>
      <c r="C5820" t="s">
        <v>5826</v>
      </c>
      <c r="D5820">
        <v>1.3243769489282899</v>
      </c>
      <c r="E5820" t="s">
        <v>5826</v>
      </c>
      <c r="F5820">
        <v>0.92756259335470403</v>
      </c>
      <c r="G5820" t="s">
        <v>5826</v>
      </c>
      <c r="H5820">
        <v>1.0278886621643699</v>
      </c>
      <c r="J5820">
        <f t="shared" si="180"/>
        <v>1.0382080836009</v>
      </c>
      <c r="K5820">
        <f t="shared" si="181"/>
        <v>5.4095625866391266E-2</v>
      </c>
    </row>
    <row r="5821" spans="1:11">
      <c r="A5821" t="s">
        <v>5827</v>
      </c>
      <c r="B5821">
        <v>0.66983709407235603</v>
      </c>
      <c r="C5821" t="s">
        <v>5827</v>
      </c>
      <c r="D5821">
        <v>0.72133092435997503</v>
      </c>
      <c r="E5821" t="s">
        <v>5827</v>
      </c>
      <c r="F5821">
        <v>0.989917710060916</v>
      </c>
      <c r="G5821" t="s">
        <v>5827</v>
      </c>
      <c r="H5821">
        <v>0.71978939426745303</v>
      </c>
      <c r="J5821">
        <f t="shared" si="180"/>
        <v>0.72056015931371409</v>
      </c>
      <c r="K5821">
        <f t="shared" si="181"/>
        <v>-0.47280920935845672</v>
      </c>
    </row>
    <row r="5822" spans="1:11">
      <c r="A5822" t="s">
        <v>5828</v>
      </c>
      <c r="B5822">
        <v>0.70050065687720897</v>
      </c>
      <c r="C5822" t="s">
        <v>5828</v>
      </c>
      <c r="D5822">
        <v>0.80265751890964998</v>
      </c>
      <c r="E5822" t="s">
        <v>5828</v>
      </c>
      <c r="F5822">
        <v>0.99453104984034402</v>
      </c>
      <c r="G5822" t="s">
        <v>5828</v>
      </c>
      <c r="H5822">
        <v>1.58462136617024</v>
      </c>
      <c r="J5822">
        <f t="shared" si="180"/>
        <v>0.898594284374997</v>
      </c>
      <c r="K5822">
        <f t="shared" si="181"/>
        <v>-0.15425820944496493</v>
      </c>
    </row>
    <row r="5823" spans="1:11">
      <c r="A5823" t="s">
        <v>5829</v>
      </c>
      <c r="B5823">
        <v>0.99132948819173505</v>
      </c>
      <c r="C5823" t="s">
        <v>5829</v>
      </c>
      <c r="D5823">
        <v>1.31018947738111</v>
      </c>
      <c r="E5823" t="s">
        <v>5829</v>
      </c>
      <c r="F5823">
        <v>1.0251613137864399</v>
      </c>
      <c r="G5823" t="s">
        <v>5829</v>
      </c>
      <c r="H5823">
        <v>0.86289433323770603</v>
      </c>
      <c r="J5823">
        <f t="shared" si="180"/>
        <v>1.0082454009890875</v>
      </c>
      <c r="K5823">
        <f t="shared" si="181"/>
        <v>1.1846825049151116E-2</v>
      </c>
    </row>
    <row r="5824" spans="1:11">
      <c r="A5824" t="s">
        <v>5830</v>
      </c>
      <c r="B5824">
        <v>0.79254130684130797</v>
      </c>
      <c r="C5824" t="s">
        <v>5830</v>
      </c>
      <c r="D5824">
        <v>0.56416052310498499</v>
      </c>
      <c r="E5824" t="s">
        <v>5830</v>
      </c>
      <c r="F5824">
        <v>0.69403215824207298</v>
      </c>
      <c r="G5824" t="s">
        <v>5830</v>
      </c>
      <c r="H5824">
        <v>0.82176252507297298</v>
      </c>
      <c r="J5824">
        <f t="shared" si="180"/>
        <v>0.74328673254169053</v>
      </c>
      <c r="K5824">
        <f t="shared" si="181"/>
        <v>-0.42800923834036808</v>
      </c>
    </row>
    <row r="5825" spans="1:11">
      <c r="A5825" t="s">
        <v>5831</v>
      </c>
      <c r="B5825">
        <v>0.78165199168037502</v>
      </c>
      <c r="C5825" t="s">
        <v>5831</v>
      </c>
      <c r="D5825">
        <v>1.01160435737558</v>
      </c>
      <c r="E5825" t="s">
        <v>5831</v>
      </c>
      <c r="F5825">
        <v>0.85329849847891803</v>
      </c>
      <c r="G5825" t="s">
        <v>5831</v>
      </c>
      <c r="H5825">
        <v>0.92324371587781195</v>
      </c>
      <c r="J5825">
        <f t="shared" si="180"/>
        <v>0.88827110717836499</v>
      </c>
      <c r="K5825">
        <f t="shared" si="181"/>
        <v>-0.17092802947355093</v>
      </c>
    </row>
    <row r="5826" spans="1:11">
      <c r="A5826" t="s">
        <v>5832</v>
      </c>
      <c r="B5826">
        <v>0.91794640557081597</v>
      </c>
      <c r="C5826" t="s">
        <v>5832</v>
      </c>
      <c r="D5826">
        <v>1.06072348282724</v>
      </c>
      <c r="E5826" t="s">
        <v>5832</v>
      </c>
      <c r="F5826">
        <v>1.0348426679784399</v>
      </c>
      <c r="G5826" t="s">
        <v>5832</v>
      </c>
      <c r="H5826">
        <v>0.83314751564043499</v>
      </c>
      <c r="J5826">
        <f t="shared" si="180"/>
        <v>0.97639453677462795</v>
      </c>
      <c r="K5826">
        <f t="shared" si="181"/>
        <v>-3.4463872064692397E-2</v>
      </c>
    </row>
    <row r="5827" spans="1:11">
      <c r="A5827" t="s">
        <v>5833</v>
      </c>
      <c r="B5827">
        <v>0.90514883843044702</v>
      </c>
      <c r="C5827" t="s">
        <v>5833</v>
      </c>
      <c r="D5827">
        <v>1.13585332056213</v>
      </c>
      <c r="E5827" t="s">
        <v>5833</v>
      </c>
      <c r="F5827">
        <v>1.17156436448921</v>
      </c>
      <c r="G5827" t="s">
        <v>5833</v>
      </c>
      <c r="H5827">
        <v>0.749456084469587</v>
      </c>
      <c r="J5827">
        <f t="shared" ref="J5827:J5890" si="182">MEDIAN(B5827,D5827,F5827,H5827)</f>
        <v>1.0205010794962885</v>
      </c>
      <c r="K5827">
        <f t="shared" ref="K5827:K5890" si="183">LOG(J5827,2)</f>
        <v>2.9277708468739359E-2</v>
      </c>
    </row>
    <row r="5828" spans="1:11">
      <c r="A5828" t="s">
        <v>5834</v>
      </c>
      <c r="B5828">
        <v>1.0227650214211801</v>
      </c>
      <c r="C5828" t="s">
        <v>5834</v>
      </c>
      <c r="D5828">
        <v>1.12154089069662</v>
      </c>
      <c r="E5828" t="s">
        <v>5834</v>
      </c>
      <c r="F5828">
        <v>0.901208204617436</v>
      </c>
      <c r="G5828" t="s">
        <v>5834</v>
      </c>
      <c r="H5828">
        <v>0.82584634422437198</v>
      </c>
      <c r="J5828">
        <f t="shared" si="182"/>
        <v>0.96198661301930799</v>
      </c>
      <c r="K5828">
        <f t="shared" si="183"/>
        <v>-5.5911277259028599E-2</v>
      </c>
    </row>
    <row r="5829" spans="1:11">
      <c r="A5829" t="s">
        <v>5835</v>
      </c>
      <c r="B5829">
        <v>0.66198961026719205</v>
      </c>
      <c r="C5829" t="s">
        <v>5835</v>
      </c>
      <c r="D5829">
        <v>1.06863447050604</v>
      </c>
      <c r="E5829" t="s">
        <v>5835</v>
      </c>
      <c r="F5829">
        <v>0.84557379885273598</v>
      </c>
      <c r="G5829" t="s">
        <v>5835</v>
      </c>
      <c r="H5829">
        <v>0.79885190077733303</v>
      </c>
      <c r="J5829">
        <f t="shared" si="182"/>
        <v>0.82221284981503451</v>
      </c>
      <c r="K5829">
        <f t="shared" si="183"/>
        <v>-0.28241617589287754</v>
      </c>
    </row>
    <row r="5830" spans="1:11">
      <c r="A5830" t="s">
        <v>5836</v>
      </c>
      <c r="B5830">
        <v>0.74578152719861701</v>
      </c>
      <c r="C5830" t="s">
        <v>5836</v>
      </c>
      <c r="D5830">
        <v>1.21096793912259</v>
      </c>
      <c r="E5830" t="s">
        <v>5836</v>
      </c>
      <c r="F5830">
        <v>0.86957792691421798</v>
      </c>
      <c r="G5830" t="s">
        <v>5836</v>
      </c>
      <c r="H5830">
        <v>0.94116410457879196</v>
      </c>
      <c r="J5830">
        <f t="shared" si="182"/>
        <v>0.90537101574650491</v>
      </c>
      <c r="K5830">
        <f t="shared" si="183"/>
        <v>-0.14341897353256536</v>
      </c>
    </row>
    <row r="5831" spans="1:11">
      <c r="A5831" t="s">
        <v>5837</v>
      </c>
      <c r="B5831">
        <v>1.1149076943296099</v>
      </c>
      <c r="C5831" t="s">
        <v>5837</v>
      </c>
      <c r="D5831">
        <v>0.712805288468777</v>
      </c>
      <c r="E5831" t="s">
        <v>5837</v>
      </c>
      <c r="F5831">
        <v>0.90865849272564403</v>
      </c>
      <c r="G5831" t="s">
        <v>5837</v>
      </c>
      <c r="H5831">
        <v>0.61437532100593295</v>
      </c>
      <c r="J5831">
        <f t="shared" si="182"/>
        <v>0.81073189059721051</v>
      </c>
      <c r="K5831">
        <f t="shared" si="183"/>
        <v>-0.30270320147595575</v>
      </c>
    </row>
    <row r="5832" spans="1:11">
      <c r="A5832" t="s">
        <v>5838</v>
      </c>
      <c r="B5832">
        <v>1.1908919697893801</v>
      </c>
      <c r="C5832" t="s">
        <v>5838</v>
      </c>
      <c r="D5832">
        <v>0.93735430194685598</v>
      </c>
      <c r="E5832" t="s">
        <v>5838</v>
      </c>
      <c r="F5832">
        <v>1.33548602592928</v>
      </c>
      <c r="G5832" t="s">
        <v>5838</v>
      </c>
      <c r="H5832">
        <v>0.66525033250215804</v>
      </c>
      <c r="J5832">
        <f t="shared" si="182"/>
        <v>1.064123135868118</v>
      </c>
      <c r="K5832">
        <f t="shared" si="183"/>
        <v>8.9665103120663295E-2</v>
      </c>
    </row>
    <row r="5833" spans="1:11">
      <c r="A5833" t="s">
        <v>5839</v>
      </c>
      <c r="B5833">
        <v>0.84808817950559801</v>
      </c>
      <c r="C5833" t="s">
        <v>5839</v>
      </c>
      <c r="D5833">
        <v>1.0309991516833401</v>
      </c>
      <c r="E5833" t="s">
        <v>5839</v>
      </c>
      <c r="F5833">
        <v>0.72225316355212799</v>
      </c>
      <c r="G5833" t="s">
        <v>5839</v>
      </c>
      <c r="H5833">
        <v>1.0233633144996099</v>
      </c>
      <c r="J5833">
        <f t="shared" si="182"/>
        <v>0.93572574700260391</v>
      </c>
      <c r="K5833">
        <f t="shared" si="183"/>
        <v>-9.5842344369673663E-2</v>
      </c>
    </row>
    <row r="5834" spans="1:11">
      <c r="A5834" t="s">
        <v>5840</v>
      </c>
      <c r="B5834">
        <v>1.44315041883331</v>
      </c>
      <c r="C5834" t="s">
        <v>5840</v>
      </c>
      <c r="D5834">
        <v>0.94936397327113797</v>
      </c>
      <c r="E5834" t="s">
        <v>5840</v>
      </c>
      <c r="F5834">
        <v>1.07437260476304</v>
      </c>
      <c r="G5834" t="s">
        <v>5840</v>
      </c>
      <c r="H5834">
        <v>1.2012175948227599</v>
      </c>
      <c r="J5834">
        <f t="shared" si="182"/>
        <v>1.1377950997928998</v>
      </c>
      <c r="K5834">
        <f t="shared" si="183"/>
        <v>0.1862407728216115</v>
      </c>
    </row>
    <row r="5835" spans="1:11">
      <c r="A5835" t="s">
        <v>5841</v>
      </c>
      <c r="B5835">
        <v>1.5344288082095501</v>
      </c>
      <c r="C5835" t="s">
        <v>5841</v>
      </c>
      <c r="D5835">
        <v>0.78053802824937102</v>
      </c>
      <c r="E5835" t="s">
        <v>5841</v>
      </c>
      <c r="F5835">
        <v>0.895976175192708</v>
      </c>
      <c r="G5835" t="s">
        <v>5841</v>
      </c>
      <c r="H5835">
        <v>1.63841511192656</v>
      </c>
      <c r="J5835">
        <f t="shared" si="182"/>
        <v>1.215202491701129</v>
      </c>
      <c r="K5835">
        <f t="shared" si="183"/>
        <v>0.28119673311686777</v>
      </c>
    </row>
    <row r="5836" spans="1:11">
      <c r="A5836" t="s">
        <v>5842</v>
      </c>
      <c r="B5836">
        <v>0.88900481567886802</v>
      </c>
      <c r="C5836" t="s">
        <v>5842</v>
      </c>
      <c r="D5836">
        <v>0.78642081257892205</v>
      </c>
      <c r="E5836" t="s">
        <v>5842</v>
      </c>
      <c r="F5836">
        <v>0.91698031605370101</v>
      </c>
      <c r="G5836" t="s">
        <v>5842</v>
      </c>
      <c r="H5836">
        <v>0.96332420638037297</v>
      </c>
      <c r="J5836">
        <f t="shared" si="182"/>
        <v>0.90299256586628451</v>
      </c>
      <c r="K5836">
        <f t="shared" si="183"/>
        <v>-0.147213984514555</v>
      </c>
    </row>
    <row r="5837" spans="1:11">
      <c r="A5837" t="s">
        <v>5843</v>
      </c>
      <c r="B5837">
        <v>0.93292068299268205</v>
      </c>
      <c r="C5837" t="s">
        <v>5843</v>
      </c>
      <c r="D5837">
        <v>0.82125505332338999</v>
      </c>
      <c r="E5837" t="s">
        <v>5843</v>
      </c>
      <c r="F5837">
        <v>0.41758790181237598</v>
      </c>
      <c r="G5837" t="s">
        <v>5843</v>
      </c>
      <c r="H5837">
        <v>0.80017827395785701</v>
      </c>
      <c r="J5837">
        <f t="shared" si="182"/>
        <v>0.81071666364062356</v>
      </c>
      <c r="K5837">
        <f t="shared" si="183"/>
        <v>-0.30273029805536816</v>
      </c>
    </row>
    <row r="5838" spans="1:11">
      <c r="A5838" t="s">
        <v>5844</v>
      </c>
      <c r="B5838">
        <v>1.20492081116779</v>
      </c>
      <c r="C5838" t="s">
        <v>5844</v>
      </c>
      <c r="D5838">
        <v>1.0277798942146299</v>
      </c>
      <c r="E5838" t="s">
        <v>5844</v>
      </c>
      <c r="F5838">
        <v>1.2089950427007401</v>
      </c>
      <c r="G5838" t="s">
        <v>5844</v>
      </c>
      <c r="H5838">
        <v>1.25431494894761</v>
      </c>
      <c r="J5838">
        <f t="shared" si="182"/>
        <v>1.206957926934265</v>
      </c>
      <c r="K5838">
        <f t="shared" si="183"/>
        <v>0.27137538639847059</v>
      </c>
    </row>
    <row r="5839" spans="1:11">
      <c r="A5839" t="s">
        <v>5845</v>
      </c>
      <c r="B5839">
        <v>1.63415565584212</v>
      </c>
      <c r="C5839" t="s">
        <v>5845</v>
      </c>
      <c r="D5839">
        <v>1.0258082142488301</v>
      </c>
      <c r="E5839" t="s">
        <v>5845</v>
      </c>
      <c r="F5839">
        <v>1.1438414876565799</v>
      </c>
      <c r="G5839" t="s">
        <v>5845</v>
      </c>
      <c r="H5839">
        <v>1.41980389472115</v>
      </c>
      <c r="J5839">
        <f t="shared" si="182"/>
        <v>1.2818226911888648</v>
      </c>
      <c r="K5839">
        <f t="shared" si="183"/>
        <v>0.35819671419243643</v>
      </c>
    </row>
    <row r="5840" spans="1:11">
      <c r="A5840" t="s">
        <v>5846</v>
      </c>
      <c r="B5840">
        <v>0.57836280480176605</v>
      </c>
      <c r="C5840" t="s">
        <v>5846</v>
      </c>
      <c r="D5840">
        <v>0.98425979262628804</v>
      </c>
      <c r="E5840" t="s">
        <v>5846</v>
      </c>
      <c r="F5840">
        <v>1.08993000929026</v>
      </c>
      <c r="G5840" t="s">
        <v>5846</v>
      </c>
      <c r="H5840">
        <v>0.95649621862065104</v>
      </c>
      <c r="J5840">
        <f t="shared" si="182"/>
        <v>0.97037800562346954</v>
      </c>
      <c r="K5840">
        <f t="shared" si="183"/>
        <v>-4.3381243869944075E-2</v>
      </c>
    </row>
    <row r="5841" spans="1:11">
      <c r="A5841" t="s">
        <v>5847</v>
      </c>
      <c r="B5841">
        <v>2.0369435977457</v>
      </c>
      <c r="C5841" t="s">
        <v>5847</v>
      </c>
      <c r="D5841">
        <v>0.75585811552437099</v>
      </c>
      <c r="E5841" t="s">
        <v>5847</v>
      </c>
      <c r="F5841">
        <v>1.00971070009377</v>
      </c>
      <c r="G5841" t="s">
        <v>5847</v>
      </c>
      <c r="H5841">
        <v>1.7123533832083999</v>
      </c>
      <c r="J5841">
        <f t="shared" si="182"/>
        <v>1.361032041651085</v>
      </c>
      <c r="K5841">
        <f t="shared" si="183"/>
        <v>0.44470103141720807</v>
      </c>
    </row>
    <row r="5842" spans="1:11">
      <c r="A5842" t="s">
        <v>5848</v>
      </c>
      <c r="B5842">
        <v>0.85054139387584404</v>
      </c>
      <c r="C5842" t="s">
        <v>5848</v>
      </c>
      <c r="D5842">
        <v>0.77384086975156596</v>
      </c>
      <c r="E5842" t="s">
        <v>5848</v>
      </c>
      <c r="F5842">
        <v>0.94023327462460005</v>
      </c>
      <c r="G5842" t="s">
        <v>5848</v>
      </c>
      <c r="H5842">
        <v>0.97230798408112795</v>
      </c>
      <c r="J5842">
        <f t="shared" si="182"/>
        <v>0.8953873342502221</v>
      </c>
      <c r="K5842">
        <f t="shared" si="183"/>
        <v>-0.15941618422199696</v>
      </c>
    </row>
    <row r="5843" spans="1:11">
      <c r="A5843" t="s">
        <v>5849</v>
      </c>
      <c r="B5843">
        <v>0.75906473805878205</v>
      </c>
      <c r="C5843" t="s">
        <v>5849</v>
      </c>
      <c r="D5843">
        <v>0.95607528056297497</v>
      </c>
      <c r="E5843" t="s">
        <v>5849</v>
      </c>
      <c r="F5843">
        <v>1.1063042697193599</v>
      </c>
      <c r="G5843" t="s">
        <v>5849</v>
      </c>
      <c r="H5843">
        <v>0.85810614805929197</v>
      </c>
      <c r="J5843">
        <f t="shared" si="182"/>
        <v>0.90709071431113353</v>
      </c>
      <c r="K5843">
        <f t="shared" si="183"/>
        <v>-0.14068125908112855</v>
      </c>
    </row>
    <row r="5844" spans="1:11">
      <c r="A5844" t="s">
        <v>5850</v>
      </c>
      <c r="B5844">
        <v>1.2643429259361401</v>
      </c>
      <c r="C5844" t="s">
        <v>5850</v>
      </c>
      <c r="D5844">
        <v>0.55234492206796804</v>
      </c>
      <c r="E5844" t="s">
        <v>5850</v>
      </c>
      <c r="F5844">
        <v>1.18591019287031</v>
      </c>
      <c r="G5844" t="s">
        <v>5850</v>
      </c>
      <c r="H5844">
        <v>0.84583231173970697</v>
      </c>
      <c r="J5844">
        <f t="shared" si="182"/>
        <v>1.0158712523050084</v>
      </c>
      <c r="K5844">
        <f t="shared" si="183"/>
        <v>2.2717571961634979E-2</v>
      </c>
    </row>
    <row r="5845" spans="1:11">
      <c r="A5845" t="s">
        <v>5851</v>
      </c>
      <c r="B5845">
        <v>1.4113642505199899</v>
      </c>
      <c r="C5845" t="s">
        <v>5851</v>
      </c>
      <c r="D5845">
        <v>0.95769761139876497</v>
      </c>
      <c r="E5845" t="s">
        <v>5851</v>
      </c>
      <c r="F5845">
        <v>1.5325693971699299</v>
      </c>
      <c r="G5845" t="s">
        <v>5851</v>
      </c>
      <c r="H5845">
        <v>0.62382314712295295</v>
      </c>
      <c r="J5845">
        <f t="shared" si="182"/>
        <v>1.1845309309593774</v>
      </c>
      <c r="K5845">
        <f t="shared" si="183"/>
        <v>0.24431587131691951</v>
      </c>
    </row>
    <row r="5846" spans="1:11">
      <c r="A5846" t="s">
        <v>5852</v>
      </c>
      <c r="B5846">
        <v>0.933057335782709</v>
      </c>
      <c r="C5846" t="s">
        <v>5852</v>
      </c>
      <c r="D5846">
        <v>1.13116634302953</v>
      </c>
      <c r="E5846" t="s">
        <v>5852</v>
      </c>
      <c r="F5846">
        <v>0.92338297494269395</v>
      </c>
      <c r="G5846" t="s">
        <v>5852</v>
      </c>
      <c r="H5846">
        <v>1.07648597734439</v>
      </c>
      <c r="J5846">
        <f t="shared" si="182"/>
        <v>1.0047716565635496</v>
      </c>
      <c r="K5846">
        <f t="shared" si="183"/>
        <v>6.8676731718490909E-3</v>
      </c>
    </row>
    <row r="5847" spans="1:11">
      <c r="A5847" t="s">
        <v>5853</v>
      </c>
      <c r="B5847">
        <v>1.0404672012776699</v>
      </c>
      <c r="C5847" t="s">
        <v>5853</v>
      </c>
      <c r="D5847">
        <v>1.01712357996835</v>
      </c>
      <c r="E5847" t="s">
        <v>5853</v>
      </c>
      <c r="F5847">
        <v>1.1405688287021301</v>
      </c>
      <c r="G5847" t="s">
        <v>5853</v>
      </c>
      <c r="H5847">
        <v>0.88497977101977199</v>
      </c>
      <c r="J5847">
        <f t="shared" si="182"/>
        <v>1.0287953906230101</v>
      </c>
      <c r="K5847">
        <f t="shared" si="183"/>
        <v>4.0956083995233948E-2</v>
      </c>
    </row>
    <row r="5848" spans="1:11">
      <c r="A5848" t="s">
        <v>5854</v>
      </c>
      <c r="B5848">
        <v>0.94008168001880399</v>
      </c>
      <c r="C5848" t="s">
        <v>5854</v>
      </c>
      <c r="D5848">
        <v>1.19469219184584</v>
      </c>
      <c r="E5848" t="s">
        <v>5854</v>
      </c>
      <c r="F5848">
        <v>1.0662085739950999</v>
      </c>
      <c r="G5848" t="s">
        <v>5854</v>
      </c>
      <c r="H5848">
        <v>1.1218887308916901</v>
      </c>
      <c r="J5848">
        <f t="shared" si="182"/>
        <v>1.094048652443395</v>
      </c>
      <c r="K5848">
        <f t="shared" si="183"/>
        <v>0.12967689633714036</v>
      </c>
    </row>
    <row r="5849" spans="1:11">
      <c r="A5849" t="s">
        <v>5855</v>
      </c>
      <c r="B5849">
        <v>1.15660258212381</v>
      </c>
      <c r="C5849" t="s">
        <v>5855</v>
      </c>
      <c r="D5849">
        <v>1.48117992342305</v>
      </c>
      <c r="E5849" t="s">
        <v>5855</v>
      </c>
      <c r="F5849">
        <v>1.0905269446022601</v>
      </c>
      <c r="G5849" t="s">
        <v>5855</v>
      </c>
      <c r="H5849">
        <v>0.93943705504349195</v>
      </c>
      <c r="J5849">
        <f t="shared" si="182"/>
        <v>1.123564763363035</v>
      </c>
      <c r="K5849">
        <f t="shared" si="183"/>
        <v>0.16808328525642566</v>
      </c>
    </row>
    <row r="5850" spans="1:11">
      <c r="A5850" t="s">
        <v>5856</v>
      </c>
      <c r="B5850">
        <v>0.73687555223391399</v>
      </c>
      <c r="C5850" t="s">
        <v>5856</v>
      </c>
      <c r="D5850">
        <v>1.0627317538435599</v>
      </c>
      <c r="E5850" t="s">
        <v>5856</v>
      </c>
      <c r="F5850">
        <v>0.90522384206726303</v>
      </c>
      <c r="G5850" t="s">
        <v>5856</v>
      </c>
      <c r="H5850">
        <v>0.91835437560167299</v>
      </c>
      <c r="J5850">
        <f t="shared" si="182"/>
        <v>0.91178910883446807</v>
      </c>
      <c r="K5850">
        <f t="shared" si="183"/>
        <v>-0.13322791832818554</v>
      </c>
    </row>
    <row r="5851" spans="1:11">
      <c r="A5851" t="s">
        <v>5857</v>
      </c>
      <c r="B5851">
        <v>0.81564016241356996</v>
      </c>
      <c r="C5851" t="s">
        <v>5857</v>
      </c>
      <c r="D5851">
        <v>0.93398797782499599</v>
      </c>
      <c r="E5851" t="s">
        <v>5857</v>
      </c>
      <c r="F5851">
        <v>0.95657967212732298</v>
      </c>
      <c r="G5851" t="s">
        <v>5857</v>
      </c>
      <c r="H5851">
        <v>1.0331407458851301</v>
      </c>
      <c r="J5851">
        <f t="shared" si="182"/>
        <v>0.94528382497615948</v>
      </c>
      <c r="K5851">
        <f t="shared" si="183"/>
        <v>-8.1180525969995296E-2</v>
      </c>
    </row>
    <row r="5852" spans="1:11">
      <c r="A5852" t="s">
        <v>5858</v>
      </c>
      <c r="B5852">
        <v>0.76722623176078597</v>
      </c>
      <c r="C5852" t="s">
        <v>5858</v>
      </c>
      <c r="D5852">
        <v>1.04723349197931</v>
      </c>
      <c r="E5852" t="s">
        <v>5858</v>
      </c>
      <c r="F5852">
        <v>1.0421426291757401</v>
      </c>
      <c r="G5852" t="s">
        <v>5858</v>
      </c>
      <c r="H5852">
        <v>1.12804617803553</v>
      </c>
      <c r="J5852">
        <f t="shared" si="182"/>
        <v>1.0446880605775251</v>
      </c>
      <c r="K5852">
        <f t="shared" si="183"/>
        <v>6.3072223990161436E-2</v>
      </c>
    </row>
    <row r="5853" spans="1:11">
      <c r="A5853" t="s">
        <v>5859</v>
      </c>
      <c r="B5853">
        <v>1.05442039210078</v>
      </c>
      <c r="C5853" t="s">
        <v>5859</v>
      </c>
      <c r="D5853">
        <v>1.1147186938799001</v>
      </c>
      <c r="E5853" t="s">
        <v>5859</v>
      </c>
      <c r="F5853">
        <v>1.0954495104811799</v>
      </c>
      <c r="G5853" t="s">
        <v>5859</v>
      </c>
      <c r="H5853">
        <v>0.976604437992457</v>
      </c>
      <c r="J5853">
        <f t="shared" si="182"/>
        <v>1.07493495129098</v>
      </c>
      <c r="K5853">
        <f t="shared" si="183"/>
        <v>0.10424935908045839</v>
      </c>
    </row>
    <row r="5854" spans="1:11">
      <c r="A5854" t="s">
        <v>5860</v>
      </c>
      <c r="B5854">
        <v>0.73958542687698803</v>
      </c>
      <c r="C5854" t="s">
        <v>5860</v>
      </c>
      <c r="D5854">
        <v>1.0012242346049001</v>
      </c>
      <c r="E5854" t="s">
        <v>5860</v>
      </c>
      <c r="F5854">
        <v>1.0649765592807401</v>
      </c>
      <c r="G5854" t="s">
        <v>5860</v>
      </c>
      <c r="H5854">
        <v>1.1995568231957501</v>
      </c>
      <c r="J5854">
        <f t="shared" si="182"/>
        <v>1.0331003969428201</v>
      </c>
      <c r="K5854">
        <f t="shared" si="183"/>
        <v>4.6980462463766817E-2</v>
      </c>
    </row>
    <row r="5855" spans="1:11">
      <c r="A5855" t="s">
        <v>5861</v>
      </c>
      <c r="B5855">
        <v>0.60038325702914996</v>
      </c>
      <c r="C5855" t="s">
        <v>5861</v>
      </c>
      <c r="D5855">
        <v>0.86546810165201804</v>
      </c>
      <c r="E5855" t="s">
        <v>5861</v>
      </c>
      <c r="F5855">
        <v>1.0378704363595499</v>
      </c>
      <c r="G5855" t="s">
        <v>5861</v>
      </c>
      <c r="H5855">
        <v>1.1493805763253699</v>
      </c>
      <c r="J5855">
        <f t="shared" si="182"/>
        <v>0.95166926900578397</v>
      </c>
      <c r="K5855">
        <f t="shared" si="183"/>
        <v>-7.1467810078811062E-2</v>
      </c>
    </row>
    <row r="5856" spans="1:11">
      <c r="A5856" t="s">
        <v>5862</v>
      </c>
      <c r="B5856">
        <v>1.10414827014502</v>
      </c>
      <c r="C5856" t="s">
        <v>5862</v>
      </c>
      <c r="D5856">
        <v>1.0911184227122599</v>
      </c>
      <c r="E5856" t="s">
        <v>5862</v>
      </c>
      <c r="F5856">
        <v>1.0011203045008701</v>
      </c>
      <c r="G5856" t="s">
        <v>5862</v>
      </c>
      <c r="H5856">
        <v>0.77194122735308801</v>
      </c>
      <c r="J5856">
        <f t="shared" si="182"/>
        <v>1.0461193636065649</v>
      </c>
      <c r="K5856">
        <f t="shared" si="183"/>
        <v>6.5047474394084259E-2</v>
      </c>
    </row>
    <row r="5857" spans="1:11">
      <c r="A5857" t="s">
        <v>5863</v>
      </c>
      <c r="B5857">
        <v>0.79011280139204798</v>
      </c>
      <c r="C5857" t="s">
        <v>5863</v>
      </c>
      <c r="D5857">
        <v>0.80280113128531205</v>
      </c>
      <c r="E5857" t="s">
        <v>5863</v>
      </c>
      <c r="F5857">
        <v>1.1083092713931799</v>
      </c>
      <c r="G5857" t="s">
        <v>5863</v>
      </c>
      <c r="H5857">
        <v>0.703353422777106</v>
      </c>
      <c r="J5857">
        <f t="shared" si="182"/>
        <v>0.79645696633868002</v>
      </c>
      <c r="K5857">
        <f t="shared" si="183"/>
        <v>-0.32833168182102251</v>
      </c>
    </row>
    <row r="5858" spans="1:11">
      <c r="A5858" t="s">
        <v>5864</v>
      </c>
      <c r="B5858">
        <v>0.94813782563984705</v>
      </c>
      <c r="C5858" t="s">
        <v>5864</v>
      </c>
      <c r="D5858">
        <v>0.71487654094378905</v>
      </c>
      <c r="E5858" t="s">
        <v>5864</v>
      </c>
      <c r="F5858">
        <v>0.83477961211514795</v>
      </c>
      <c r="G5858" t="s">
        <v>5864</v>
      </c>
      <c r="H5858">
        <v>0.49382471804272299</v>
      </c>
      <c r="J5858">
        <f t="shared" si="182"/>
        <v>0.7748280765294685</v>
      </c>
      <c r="K5858">
        <f t="shared" si="183"/>
        <v>-0.36805186276351753</v>
      </c>
    </row>
    <row r="5859" spans="1:11">
      <c r="A5859" t="s">
        <v>5865</v>
      </c>
      <c r="B5859">
        <v>0.73420450247521396</v>
      </c>
      <c r="C5859" t="s">
        <v>5865</v>
      </c>
      <c r="D5859">
        <v>1.02687171799886</v>
      </c>
      <c r="E5859" t="s">
        <v>5865</v>
      </c>
      <c r="F5859">
        <v>0.90951318513339596</v>
      </c>
      <c r="G5859" t="s">
        <v>5865</v>
      </c>
      <c r="H5859">
        <v>1.2175108188502199</v>
      </c>
      <c r="J5859">
        <f t="shared" si="182"/>
        <v>0.96819245156612799</v>
      </c>
      <c r="K5859">
        <f t="shared" si="183"/>
        <v>-4.663424849954733E-2</v>
      </c>
    </row>
    <row r="5860" spans="1:11">
      <c r="A5860" t="s">
        <v>5866</v>
      </c>
      <c r="B5860">
        <v>0.85961141922684703</v>
      </c>
      <c r="C5860" t="s">
        <v>5866</v>
      </c>
      <c r="D5860">
        <v>1.09804167564694</v>
      </c>
      <c r="E5860" t="s">
        <v>5866</v>
      </c>
      <c r="F5860">
        <v>0.98645703323815204</v>
      </c>
      <c r="G5860" t="s">
        <v>5866</v>
      </c>
      <c r="H5860">
        <v>0.58863217793332501</v>
      </c>
      <c r="J5860">
        <f t="shared" si="182"/>
        <v>0.92303422623249953</v>
      </c>
      <c r="K5860">
        <f t="shared" si="183"/>
        <v>-0.11554395069950636</v>
      </c>
    </row>
    <row r="5861" spans="1:11">
      <c r="A5861" t="s">
        <v>5867</v>
      </c>
      <c r="B5861">
        <v>0.73112670581786798</v>
      </c>
      <c r="C5861" t="s">
        <v>5867</v>
      </c>
      <c r="D5861">
        <v>0.78646735384445798</v>
      </c>
      <c r="E5861" t="s">
        <v>5867</v>
      </c>
      <c r="F5861">
        <v>0.70833347723338302</v>
      </c>
      <c r="G5861" t="s">
        <v>5867</v>
      </c>
      <c r="H5861">
        <v>0.74514706121837304</v>
      </c>
      <c r="J5861">
        <f t="shared" si="182"/>
        <v>0.73813688351812057</v>
      </c>
      <c r="K5861">
        <f t="shared" si="183"/>
        <v>-0.43803971374975487</v>
      </c>
    </row>
    <row r="5862" spans="1:11">
      <c r="A5862" t="s">
        <v>5868</v>
      </c>
      <c r="B5862">
        <v>0.76939127598102397</v>
      </c>
      <c r="C5862" t="s">
        <v>5868</v>
      </c>
      <c r="D5862">
        <v>0.86338733397717604</v>
      </c>
      <c r="E5862" t="s">
        <v>5868</v>
      </c>
      <c r="F5862">
        <v>1.0929960533732599</v>
      </c>
      <c r="G5862" t="s">
        <v>5868</v>
      </c>
      <c r="H5862">
        <v>0.64234347149215598</v>
      </c>
      <c r="J5862">
        <f t="shared" si="182"/>
        <v>0.81638930497910001</v>
      </c>
      <c r="K5862">
        <f t="shared" si="183"/>
        <v>-0.29267081226523767</v>
      </c>
    </row>
    <row r="5863" spans="1:11">
      <c r="A5863" t="s">
        <v>5869</v>
      </c>
      <c r="B5863">
        <v>0.67011004924602702</v>
      </c>
      <c r="C5863" t="s">
        <v>5869</v>
      </c>
      <c r="D5863">
        <v>0.95994143737962301</v>
      </c>
      <c r="E5863" t="s">
        <v>5869</v>
      </c>
      <c r="F5863">
        <v>1.1388131577856</v>
      </c>
      <c r="G5863" t="s">
        <v>5869</v>
      </c>
      <c r="H5863">
        <v>0.62734736659758195</v>
      </c>
      <c r="J5863">
        <f t="shared" si="182"/>
        <v>0.81502574331282496</v>
      </c>
      <c r="K5863">
        <f t="shared" si="183"/>
        <v>-0.29508246601825278</v>
      </c>
    </row>
    <row r="5864" spans="1:11">
      <c r="A5864" t="s">
        <v>5870</v>
      </c>
      <c r="B5864">
        <v>1.03849631180772</v>
      </c>
      <c r="C5864" t="s">
        <v>5870</v>
      </c>
      <c r="D5864">
        <v>1.17894839195509</v>
      </c>
      <c r="E5864" t="s">
        <v>5870</v>
      </c>
      <c r="F5864">
        <v>1.24396533800416</v>
      </c>
      <c r="G5864" t="s">
        <v>5870</v>
      </c>
      <c r="H5864">
        <v>1.03188668216297</v>
      </c>
      <c r="J5864">
        <f t="shared" si="182"/>
        <v>1.1087223518814051</v>
      </c>
      <c r="K5864">
        <f t="shared" si="183"/>
        <v>0.14889812860668006</v>
      </c>
    </row>
    <row r="5865" spans="1:11">
      <c r="A5865" t="s">
        <v>5871</v>
      </c>
      <c r="B5865">
        <v>1.0170569510860199</v>
      </c>
      <c r="C5865" t="s">
        <v>5871</v>
      </c>
      <c r="D5865">
        <v>1.1000091267287699</v>
      </c>
      <c r="E5865" t="s">
        <v>5871</v>
      </c>
      <c r="F5865">
        <v>1.12562043332269</v>
      </c>
      <c r="G5865" t="s">
        <v>5871</v>
      </c>
      <c r="H5865">
        <v>0.71154319558146495</v>
      </c>
      <c r="J5865">
        <f t="shared" si="182"/>
        <v>1.0585330389073948</v>
      </c>
      <c r="K5865">
        <f t="shared" si="183"/>
        <v>8.2066299410676294E-2</v>
      </c>
    </row>
    <row r="5866" spans="1:11">
      <c r="A5866" t="s">
        <v>5872</v>
      </c>
      <c r="B5866">
        <v>1.1765648003962901</v>
      </c>
      <c r="C5866" t="s">
        <v>5872</v>
      </c>
      <c r="D5866">
        <v>1.0385203491195001</v>
      </c>
      <c r="E5866" t="s">
        <v>5872</v>
      </c>
      <c r="F5866">
        <v>0.84894258817557</v>
      </c>
      <c r="G5866" t="s">
        <v>5872</v>
      </c>
      <c r="H5866">
        <v>0.69055079048686996</v>
      </c>
      <c r="J5866">
        <f t="shared" si="182"/>
        <v>0.9437314686475351</v>
      </c>
      <c r="K5866">
        <f t="shared" si="183"/>
        <v>-8.3551684412920685E-2</v>
      </c>
    </row>
    <row r="5867" spans="1:11">
      <c r="A5867" t="s">
        <v>5873</v>
      </c>
      <c r="B5867">
        <v>1.2255067752246001</v>
      </c>
      <c r="C5867" t="s">
        <v>5873</v>
      </c>
      <c r="D5867">
        <v>1.0917517428478101</v>
      </c>
      <c r="E5867" t="s">
        <v>5873</v>
      </c>
      <c r="F5867">
        <v>0.92667851833900605</v>
      </c>
      <c r="G5867" t="s">
        <v>5873</v>
      </c>
      <c r="H5867">
        <v>1.3431362249396499</v>
      </c>
      <c r="J5867">
        <f t="shared" si="182"/>
        <v>1.1586292590362051</v>
      </c>
      <c r="K5867">
        <f t="shared" si="183"/>
        <v>0.21241900317383175</v>
      </c>
    </row>
    <row r="5868" spans="1:11">
      <c r="A5868" t="s">
        <v>5874</v>
      </c>
      <c r="B5868">
        <v>0.92956934028691696</v>
      </c>
      <c r="C5868" t="s">
        <v>5874</v>
      </c>
      <c r="D5868">
        <v>1.0241497536628099</v>
      </c>
      <c r="E5868" t="s">
        <v>5874</v>
      </c>
      <c r="F5868">
        <v>0.81717741783906594</v>
      </c>
      <c r="G5868" t="s">
        <v>5874</v>
      </c>
      <c r="H5868">
        <v>0.90538318449363098</v>
      </c>
      <c r="J5868">
        <f t="shared" si="182"/>
        <v>0.91747626239027391</v>
      </c>
      <c r="K5868">
        <f t="shared" si="183"/>
        <v>-0.12425726289865188</v>
      </c>
    </row>
    <row r="5869" spans="1:11">
      <c r="A5869" t="s">
        <v>5875</v>
      </c>
      <c r="B5869">
        <v>1.0073760420183899</v>
      </c>
      <c r="C5869" t="s">
        <v>5875</v>
      </c>
      <c r="D5869">
        <v>1.1644798064461901</v>
      </c>
      <c r="E5869" t="s">
        <v>5875</v>
      </c>
      <c r="F5869">
        <v>0.86915865212629195</v>
      </c>
      <c r="G5869" t="s">
        <v>5875</v>
      </c>
      <c r="H5869">
        <v>0.94838402025905999</v>
      </c>
      <c r="J5869">
        <f t="shared" si="182"/>
        <v>0.97788003113872501</v>
      </c>
      <c r="K5869">
        <f t="shared" si="183"/>
        <v>-3.22706124272839E-2</v>
      </c>
    </row>
    <row r="5870" spans="1:11">
      <c r="A5870" t="s">
        <v>5876</v>
      </c>
      <c r="B5870">
        <v>1.3098927702752701</v>
      </c>
      <c r="C5870" t="s">
        <v>5876</v>
      </c>
      <c r="D5870">
        <v>0.721942828269445</v>
      </c>
      <c r="E5870" t="s">
        <v>5876</v>
      </c>
      <c r="F5870">
        <v>0.92585500490168404</v>
      </c>
      <c r="G5870" t="s">
        <v>5876</v>
      </c>
      <c r="H5870">
        <v>0.99555006659676704</v>
      </c>
      <c r="J5870">
        <f t="shared" si="182"/>
        <v>0.96070253574922559</v>
      </c>
      <c r="K5870">
        <f t="shared" si="183"/>
        <v>-5.7838299301339539E-2</v>
      </c>
    </row>
    <row r="5871" spans="1:11">
      <c r="A5871" t="s">
        <v>5877</v>
      </c>
      <c r="B5871">
        <v>1.35827408928141</v>
      </c>
      <c r="C5871" t="s">
        <v>5877</v>
      </c>
      <c r="D5871">
        <v>1.0149395837659101</v>
      </c>
      <c r="E5871" t="s">
        <v>5877</v>
      </c>
      <c r="F5871">
        <v>1.7832370875016901</v>
      </c>
      <c r="G5871" t="s">
        <v>5877</v>
      </c>
      <c r="H5871">
        <v>0.86192386128064102</v>
      </c>
      <c r="J5871">
        <f t="shared" si="182"/>
        <v>1.1866068365236599</v>
      </c>
      <c r="K5871">
        <f t="shared" si="183"/>
        <v>0.24684199988624481</v>
      </c>
    </row>
    <row r="5872" spans="1:11">
      <c r="A5872" t="s">
        <v>5878</v>
      </c>
      <c r="B5872">
        <v>0.91217017174868098</v>
      </c>
      <c r="C5872" t="s">
        <v>5878</v>
      </c>
      <c r="D5872">
        <v>1.0090063329329599</v>
      </c>
      <c r="E5872" t="s">
        <v>5878</v>
      </c>
      <c r="F5872">
        <v>1.1962685225234599</v>
      </c>
      <c r="G5872" t="s">
        <v>5878</v>
      </c>
      <c r="H5872">
        <v>0.96749623887162195</v>
      </c>
      <c r="J5872">
        <f t="shared" si="182"/>
        <v>0.98825128590229094</v>
      </c>
      <c r="K5872">
        <f t="shared" si="183"/>
        <v>-1.7050167621475376E-2</v>
      </c>
    </row>
    <row r="5873" spans="1:11">
      <c r="A5873" t="s">
        <v>5879</v>
      </c>
      <c r="B5873">
        <v>0.98228523835570503</v>
      </c>
      <c r="C5873" t="s">
        <v>5879</v>
      </c>
      <c r="D5873">
        <v>1.1080583285457399</v>
      </c>
      <c r="E5873" t="s">
        <v>5879</v>
      </c>
      <c r="F5873">
        <v>1.3290787413762499</v>
      </c>
      <c r="G5873" t="s">
        <v>5879</v>
      </c>
      <c r="H5873">
        <v>0.99396929997107397</v>
      </c>
      <c r="J5873">
        <f t="shared" si="182"/>
        <v>1.0510138142584069</v>
      </c>
      <c r="K5873">
        <f t="shared" si="183"/>
        <v>7.1781631841595417E-2</v>
      </c>
    </row>
    <row r="5874" spans="1:11">
      <c r="A5874" t="s">
        <v>5880</v>
      </c>
      <c r="B5874">
        <v>1.1554754969626599</v>
      </c>
      <c r="C5874" t="s">
        <v>5880</v>
      </c>
      <c r="D5874">
        <v>0.84422901606654099</v>
      </c>
      <c r="E5874" t="s">
        <v>5880</v>
      </c>
      <c r="F5874">
        <v>0.93460476553709204</v>
      </c>
      <c r="G5874" t="s">
        <v>5880</v>
      </c>
      <c r="H5874">
        <v>1.18353317021925</v>
      </c>
      <c r="J5874">
        <f t="shared" si="182"/>
        <v>1.045040131249876</v>
      </c>
      <c r="K5874">
        <f t="shared" si="183"/>
        <v>6.355834521859241E-2</v>
      </c>
    </row>
    <row r="5875" spans="1:11">
      <c r="A5875" t="s">
        <v>5881</v>
      </c>
      <c r="B5875">
        <v>0.97033577532568105</v>
      </c>
      <c r="C5875" t="s">
        <v>5881</v>
      </c>
      <c r="D5875">
        <v>1.47364363848091</v>
      </c>
      <c r="E5875" t="s">
        <v>5881</v>
      </c>
      <c r="F5875">
        <v>0.74699677867431502</v>
      </c>
      <c r="G5875" t="s">
        <v>5881</v>
      </c>
      <c r="H5875">
        <v>1.0678140633475499</v>
      </c>
      <c r="J5875">
        <f t="shared" si="182"/>
        <v>1.0190749193366155</v>
      </c>
      <c r="K5875">
        <f t="shared" si="183"/>
        <v>2.7260118022111483E-2</v>
      </c>
    </row>
    <row r="5876" spans="1:11">
      <c r="A5876" t="s">
        <v>5882</v>
      </c>
      <c r="B5876">
        <v>0.84752109149763499</v>
      </c>
      <c r="C5876" t="s">
        <v>5882</v>
      </c>
      <c r="D5876">
        <v>1.1847631764608799</v>
      </c>
      <c r="E5876" t="s">
        <v>5882</v>
      </c>
      <c r="F5876">
        <v>1.19508567231376</v>
      </c>
      <c r="G5876" t="s">
        <v>5882</v>
      </c>
      <c r="H5876">
        <v>1.01377777898133</v>
      </c>
      <c r="J5876">
        <f t="shared" si="182"/>
        <v>1.0992704777211051</v>
      </c>
      <c r="K5876">
        <f t="shared" si="183"/>
        <v>0.13654640799428447</v>
      </c>
    </row>
    <row r="5877" spans="1:11">
      <c r="A5877" t="s">
        <v>5883</v>
      </c>
      <c r="B5877">
        <v>1.0951792398579201</v>
      </c>
      <c r="C5877" t="s">
        <v>5883</v>
      </c>
      <c r="D5877">
        <v>1.08767852405133</v>
      </c>
      <c r="E5877" t="s">
        <v>5883</v>
      </c>
      <c r="F5877">
        <v>1.0129047142993299</v>
      </c>
      <c r="G5877" t="s">
        <v>5883</v>
      </c>
      <c r="H5877">
        <v>1.02275763669047</v>
      </c>
      <c r="J5877">
        <f t="shared" si="182"/>
        <v>1.0552180803709001</v>
      </c>
      <c r="K5877">
        <f t="shared" si="183"/>
        <v>7.754118941206968E-2</v>
      </c>
    </row>
    <row r="5878" spans="1:11">
      <c r="A5878" t="s">
        <v>5884</v>
      </c>
      <c r="B5878">
        <v>0.93047460534561699</v>
      </c>
      <c r="C5878" t="s">
        <v>5884</v>
      </c>
      <c r="D5878">
        <v>1.0118940123091</v>
      </c>
      <c r="E5878" t="s">
        <v>5884</v>
      </c>
      <c r="F5878">
        <v>1.1124852326219801</v>
      </c>
      <c r="G5878" t="s">
        <v>5884</v>
      </c>
      <c r="H5878">
        <v>0.96105808652677305</v>
      </c>
      <c r="J5878">
        <f t="shared" si="182"/>
        <v>0.98647604941793654</v>
      </c>
      <c r="K5878">
        <f t="shared" si="183"/>
        <v>-1.9644070603936938E-2</v>
      </c>
    </row>
    <row r="5879" spans="1:11">
      <c r="A5879" t="s">
        <v>5885</v>
      </c>
      <c r="B5879">
        <v>0.86539333238721095</v>
      </c>
      <c r="C5879" t="s">
        <v>5885</v>
      </c>
      <c r="D5879">
        <v>1.17377938098455</v>
      </c>
      <c r="E5879" t="s">
        <v>5885</v>
      </c>
      <c r="F5879">
        <v>1.1931436185421</v>
      </c>
      <c r="G5879" t="s">
        <v>5885</v>
      </c>
      <c r="H5879">
        <v>0.89340774736022199</v>
      </c>
      <c r="J5879">
        <f t="shared" si="182"/>
        <v>1.0335935641723859</v>
      </c>
      <c r="K5879">
        <f t="shared" si="183"/>
        <v>4.7668992012229142E-2</v>
      </c>
    </row>
    <row r="5880" spans="1:11">
      <c r="A5880" t="s">
        <v>5886</v>
      </c>
      <c r="B5880">
        <v>1.0438422781797301</v>
      </c>
      <c r="C5880" t="s">
        <v>5886</v>
      </c>
      <c r="D5880">
        <v>0.98891943205942401</v>
      </c>
      <c r="E5880" t="s">
        <v>5886</v>
      </c>
      <c r="F5880">
        <v>0.97933431276174998</v>
      </c>
      <c r="G5880" t="s">
        <v>5886</v>
      </c>
      <c r="H5880">
        <v>1.0014684960212401</v>
      </c>
      <c r="J5880">
        <f t="shared" si="182"/>
        <v>0.995193964040332</v>
      </c>
      <c r="K5880">
        <f t="shared" si="183"/>
        <v>-6.950359494698544E-3</v>
      </c>
    </row>
    <row r="5881" spans="1:11">
      <c r="A5881" t="s">
        <v>5887</v>
      </c>
      <c r="B5881">
        <v>0.94728053839675197</v>
      </c>
      <c r="C5881" t="s">
        <v>5887</v>
      </c>
      <c r="D5881">
        <v>0.99386350808417401</v>
      </c>
      <c r="E5881" t="s">
        <v>5887</v>
      </c>
      <c r="F5881">
        <v>0.85944064750427995</v>
      </c>
      <c r="G5881" t="s">
        <v>5887</v>
      </c>
      <c r="H5881">
        <v>1.3952754893232999</v>
      </c>
      <c r="J5881">
        <f t="shared" si="182"/>
        <v>0.97057202324046299</v>
      </c>
      <c r="K5881">
        <f t="shared" si="183"/>
        <v>-4.3092819901628249E-2</v>
      </c>
    </row>
    <row r="5882" spans="1:11">
      <c r="A5882" t="s">
        <v>5888</v>
      </c>
      <c r="B5882">
        <v>1.09041435407853</v>
      </c>
      <c r="C5882" t="s">
        <v>5888</v>
      </c>
      <c r="D5882">
        <v>1.1370340404427399</v>
      </c>
      <c r="E5882" t="s">
        <v>5888</v>
      </c>
      <c r="F5882">
        <v>1.0641363894945199</v>
      </c>
      <c r="G5882" t="s">
        <v>5888</v>
      </c>
      <c r="H5882">
        <v>1.6065871153948601</v>
      </c>
      <c r="J5882">
        <f t="shared" si="182"/>
        <v>1.1137241972606349</v>
      </c>
      <c r="K5882">
        <f t="shared" si="183"/>
        <v>0.15539200780525367</v>
      </c>
    </row>
    <row r="5883" spans="1:11">
      <c r="A5883" t="s">
        <v>5889</v>
      </c>
      <c r="B5883">
        <v>1.29145350525971</v>
      </c>
      <c r="C5883" t="s">
        <v>5889</v>
      </c>
      <c r="D5883">
        <v>1.0575175717781999</v>
      </c>
      <c r="E5883" t="s">
        <v>5889</v>
      </c>
      <c r="F5883">
        <v>1.1650885489723199</v>
      </c>
      <c r="G5883" t="s">
        <v>5889</v>
      </c>
      <c r="H5883">
        <v>0.99597567734832504</v>
      </c>
      <c r="J5883">
        <f t="shared" si="182"/>
        <v>1.1113030603752598</v>
      </c>
      <c r="K5883">
        <f t="shared" si="183"/>
        <v>0.15225230374593016</v>
      </c>
    </row>
    <row r="5884" spans="1:11">
      <c r="A5884" t="s">
        <v>5890</v>
      </c>
      <c r="B5884">
        <v>0.79728849810133795</v>
      </c>
      <c r="C5884" t="s">
        <v>5890</v>
      </c>
      <c r="D5884">
        <v>0.83798953767881801</v>
      </c>
      <c r="E5884" t="s">
        <v>5890</v>
      </c>
      <c r="F5884">
        <v>1.1362068855947001</v>
      </c>
      <c r="G5884" t="s">
        <v>5890</v>
      </c>
      <c r="H5884">
        <v>0.85563387319866502</v>
      </c>
      <c r="J5884">
        <f t="shared" si="182"/>
        <v>0.84681170543874151</v>
      </c>
      <c r="K5884">
        <f t="shared" si="183"/>
        <v>-0.23988688309770967</v>
      </c>
    </row>
    <row r="5885" spans="1:11">
      <c r="A5885" t="s">
        <v>5891</v>
      </c>
      <c r="B5885">
        <v>1.1985831029835601</v>
      </c>
      <c r="C5885" t="s">
        <v>5891</v>
      </c>
      <c r="D5885">
        <v>1.42207953732352</v>
      </c>
      <c r="E5885" t="s">
        <v>5891</v>
      </c>
      <c r="F5885">
        <v>1.00289015984779</v>
      </c>
      <c r="G5885" t="s">
        <v>5891</v>
      </c>
      <c r="H5885">
        <v>1.13055373832137</v>
      </c>
      <c r="J5885">
        <f t="shared" si="182"/>
        <v>1.1645684206524649</v>
      </c>
      <c r="K5885">
        <f t="shared" si="183"/>
        <v>0.21979540316942553</v>
      </c>
    </row>
    <row r="5886" spans="1:11">
      <c r="A5886" t="s">
        <v>5892</v>
      </c>
      <c r="B5886">
        <v>0.98083359157774497</v>
      </c>
      <c r="C5886" t="s">
        <v>5892</v>
      </c>
      <c r="D5886">
        <v>1.09440973130726</v>
      </c>
      <c r="E5886" t="s">
        <v>5892</v>
      </c>
      <c r="F5886">
        <v>1.1657270550211101</v>
      </c>
      <c r="G5886" t="s">
        <v>5892</v>
      </c>
      <c r="H5886">
        <v>0.82469092748168904</v>
      </c>
      <c r="J5886">
        <f t="shared" si="182"/>
        <v>1.0376216614425025</v>
      </c>
      <c r="K5886">
        <f t="shared" si="183"/>
        <v>5.3280502791568971E-2</v>
      </c>
    </row>
    <row r="5887" spans="1:11">
      <c r="A5887" t="s">
        <v>5893</v>
      </c>
      <c r="B5887">
        <v>0.63565869805749697</v>
      </c>
      <c r="C5887" t="s">
        <v>5893</v>
      </c>
      <c r="D5887">
        <v>0.54413209202253099</v>
      </c>
      <c r="E5887" t="s">
        <v>5893</v>
      </c>
      <c r="F5887">
        <v>0.99055472625912699</v>
      </c>
      <c r="G5887" t="s">
        <v>5893</v>
      </c>
      <c r="H5887">
        <v>0.68825829994634802</v>
      </c>
      <c r="J5887">
        <f t="shared" si="182"/>
        <v>0.6619584990019225</v>
      </c>
      <c r="K5887">
        <f t="shared" si="183"/>
        <v>-0.59518732371730865</v>
      </c>
    </row>
    <row r="5888" spans="1:11">
      <c r="A5888" t="s">
        <v>5894</v>
      </c>
      <c r="B5888">
        <v>1.5387385931106199</v>
      </c>
      <c r="C5888" t="s">
        <v>5894</v>
      </c>
      <c r="D5888">
        <v>1.12242443171648</v>
      </c>
      <c r="E5888" t="s">
        <v>5894</v>
      </c>
      <c r="F5888">
        <v>1.0609457136337499</v>
      </c>
      <c r="G5888" t="s">
        <v>5894</v>
      </c>
      <c r="H5888">
        <v>1.0894807027692599</v>
      </c>
      <c r="J5888">
        <f t="shared" si="182"/>
        <v>1.1059525672428698</v>
      </c>
      <c r="K5888">
        <f t="shared" si="183"/>
        <v>0.14528951172911062</v>
      </c>
    </row>
    <row r="5889" spans="1:11">
      <c r="A5889" t="s">
        <v>5895</v>
      </c>
      <c r="B5889">
        <v>1.1247623954591199</v>
      </c>
      <c r="C5889" t="s">
        <v>5895</v>
      </c>
      <c r="D5889">
        <v>1.0716088220814599</v>
      </c>
      <c r="E5889" t="s">
        <v>5895</v>
      </c>
      <c r="F5889">
        <v>1.1837989308711101</v>
      </c>
      <c r="G5889" t="s">
        <v>5895</v>
      </c>
      <c r="H5889">
        <v>0.94013503000936505</v>
      </c>
      <c r="J5889">
        <f t="shared" si="182"/>
        <v>1.0981856087702899</v>
      </c>
      <c r="K5889">
        <f t="shared" si="183"/>
        <v>0.13512191064743395</v>
      </c>
    </row>
    <row r="5890" spans="1:11">
      <c r="A5890" t="s">
        <v>5896</v>
      </c>
      <c r="B5890">
        <v>0.84046374187213002</v>
      </c>
      <c r="C5890" t="s">
        <v>5896</v>
      </c>
      <c r="D5890">
        <v>0.92738153549962998</v>
      </c>
      <c r="E5890" t="s">
        <v>5896</v>
      </c>
      <c r="F5890">
        <v>0.84510232689082898</v>
      </c>
      <c r="G5890" t="s">
        <v>5896</v>
      </c>
      <c r="H5890">
        <v>1.1327099216408001</v>
      </c>
      <c r="J5890">
        <f t="shared" si="182"/>
        <v>0.88624193119522943</v>
      </c>
      <c r="K5890">
        <f t="shared" si="183"/>
        <v>-0.17422750751700863</v>
      </c>
    </row>
    <row r="5891" spans="1:11">
      <c r="A5891" t="s">
        <v>5897</v>
      </c>
      <c r="B5891">
        <v>0.96242357361220499</v>
      </c>
      <c r="C5891" t="s">
        <v>5897</v>
      </c>
      <c r="D5891">
        <v>0.93203928935999802</v>
      </c>
      <c r="E5891" t="s">
        <v>5897</v>
      </c>
      <c r="F5891">
        <v>0.98409710728932298</v>
      </c>
      <c r="G5891" t="s">
        <v>5897</v>
      </c>
      <c r="H5891">
        <v>0.83447052797273102</v>
      </c>
      <c r="J5891">
        <f t="shared" ref="J5891:J5954" si="184">MEDIAN(B5891,D5891,F5891,H5891)</f>
        <v>0.94723143148610145</v>
      </c>
      <c r="K5891">
        <f t="shared" ref="K5891:K5954" si="185">LOG(J5891,2)</f>
        <v>-7.8211140929820899E-2</v>
      </c>
    </row>
    <row r="5892" spans="1:11">
      <c r="A5892" t="s">
        <v>5898</v>
      </c>
      <c r="B5892">
        <v>0.64476409313088001</v>
      </c>
      <c r="C5892" t="s">
        <v>5898</v>
      </c>
      <c r="D5892">
        <v>1.04538859033355</v>
      </c>
      <c r="E5892" t="s">
        <v>5898</v>
      </c>
      <c r="F5892">
        <v>0.99594629167531401</v>
      </c>
      <c r="G5892" t="s">
        <v>5898</v>
      </c>
      <c r="H5892">
        <v>0.99999480928617801</v>
      </c>
      <c r="J5892">
        <f t="shared" si="184"/>
        <v>0.99797055048074601</v>
      </c>
      <c r="K5892">
        <f t="shared" si="185"/>
        <v>-2.9308517719772399E-3</v>
      </c>
    </row>
    <row r="5893" spans="1:11">
      <c r="A5893" t="s">
        <v>5899</v>
      </c>
      <c r="B5893">
        <v>1.1949121004643299</v>
      </c>
      <c r="C5893" t="s">
        <v>5899</v>
      </c>
      <c r="D5893">
        <v>0.73180647366383</v>
      </c>
      <c r="E5893" t="s">
        <v>5899</v>
      </c>
      <c r="F5893">
        <v>1.09671913829687</v>
      </c>
      <c r="G5893" t="s">
        <v>5899</v>
      </c>
      <c r="H5893">
        <v>1.2321629984952001</v>
      </c>
      <c r="J5893">
        <f t="shared" si="184"/>
        <v>1.1458156193805999</v>
      </c>
      <c r="K5893">
        <f t="shared" si="185"/>
        <v>0.19637490935974672</v>
      </c>
    </row>
    <row r="5894" spans="1:11">
      <c r="A5894" t="s">
        <v>5900</v>
      </c>
      <c r="B5894">
        <v>0.732282403961802</v>
      </c>
      <c r="C5894" t="s">
        <v>5900</v>
      </c>
      <c r="D5894">
        <v>0.99537940028445604</v>
      </c>
      <c r="E5894" t="s">
        <v>5900</v>
      </c>
      <c r="F5894">
        <v>0.96062825956952802</v>
      </c>
      <c r="G5894" t="s">
        <v>5900</v>
      </c>
      <c r="H5894">
        <v>0.841543822481021</v>
      </c>
      <c r="J5894">
        <f t="shared" si="184"/>
        <v>0.90108604102527456</v>
      </c>
      <c r="K5894">
        <f t="shared" si="185"/>
        <v>-0.1502632252149094</v>
      </c>
    </row>
    <row r="5895" spans="1:11">
      <c r="A5895" t="s">
        <v>5901</v>
      </c>
      <c r="B5895">
        <v>0.89329540560466103</v>
      </c>
      <c r="C5895" t="s">
        <v>5901</v>
      </c>
      <c r="D5895">
        <v>1.26700002947067</v>
      </c>
      <c r="E5895" t="s">
        <v>5901</v>
      </c>
      <c r="F5895">
        <v>1.0179391312911601</v>
      </c>
      <c r="G5895" t="s">
        <v>5901</v>
      </c>
      <c r="H5895">
        <v>0.970078470135047</v>
      </c>
      <c r="J5895">
        <f t="shared" si="184"/>
        <v>0.9940088007131036</v>
      </c>
      <c r="K5895">
        <f t="shared" si="185"/>
        <v>-8.6694697708836373E-3</v>
      </c>
    </row>
    <row r="5896" spans="1:11">
      <c r="A5896" t="s">
        <v>5902</v>
      </c>
      <c r="B5896">
        <v>0.77658111802600005</v>
      </c>
      <c r="C5896" t="s">
        <v>5902</v>
      </c>
      <c r="D5896">
        <v>1.0188563513045501</v>
      </c>
      <c r="E5896" t="s">
        <v>5902</v>
      </c>
      <c r="F5896">
        <v>1.0543539346416599</v>
      </c>
      <c r="G5896" t="s">
        <v>5902</v>
      </c>
      <c r="H5896">
        <v>0.94012787829327304</v>
      </c>
      <c r="J5896">
        <f t="shared" si="184"/>
        <v>0.97949211479891152</v>
      </c>
      <c r="K5896">
        <f t="shared" si="185"/>
        <v>-2.9894216469330603E-2</v>
      </c>
    </row>
    <row r="5897" spans="1:11">
      <c r="A5897" t="s">
        <v>5903</v>
      </c>
      <c r="B5897">
        <v>1.00691781501468</v>
      </c>
      <c r="C5897" t="s">
        <v>5903</v>
      </c>
      <c r="D5897">
        <v>1.0239700855688101</v>
      </c>
      <c r="E5897" t="s">
        <v>5903</v>
      </c>
      <c r="F5897">
        <v>1.01776230896705</v>
      </c>
      <c r="G5897" t="s">
        <v>5903</v>
      </c>
      <c r="H5897">
        <v>1.0231791008865101</v>
      </c>
      <c r="J5897">
        <f t="shared" si="184"/>
        <v>1.02047070492678</v>
      </c>
      <c r="K5897">
        <f t="shared" si="185"/>
        <v>2.9234766923798141E-2</v>
      </c>
    </row>
    <row r="5898" spans="1:11">
      <c r="A5898" t="s">
        <v>5904</v>
      </c>
      <c r="B5898">
        <v>0.86294457220048804</v>
      </c>
      <c r="C5898" t="s">
        <v>5904</v>
      </c>
      <c r="D5898">
        <v>1.0540440042602399</v>
      </c>
      <c r="E5898" t="s">
        <v>5904</v>
      </c>
      <c r="F5898">
        <v>1.1422426445171101</v>
      </c>
      <c r="G5898" t="s">
        <v>5904</v>
      </c>
      <c r="H5898">
        <v>0.85040259865081302</v>
      </c>
      <c r="J5898">
        <f t="shared" si="184"/>
        <v>0.95849428823036398</v>
      </c>
      <c r="K5898">
        <f t="shared" si="185"/>
        <v>-6.1158260141856186E-2</v>
      </c>
    </row>
    <row r="5899" spans="1:11">
      <c r="A5899" t="s">
        <v>5905</v>
      </c>
      <c r="B5899">
        <v>1.0062570980134999</v>
      </c>
      <c r="C5899" t="s">
        <v>5905</v>
      </c>
      <c r="D5899">
        <v>1.15245566588617</v>
      </c>
      <c r="E5899" t="s">
        <v>5905</v>
      </c>
      <c r="F5899">
        <v>1.01239034286061</v>
      </c>
      <c r="G5899" t="s">
        <v>5905</v>
      </c>
      <c r="H5899">
        <v>0.83944853892427995</v>
      </c>
      <c r="J5899">
        <f t="shared" si="184"/>
        <v>1.0093237204370551</v>
      </c>
      <c r="K5899">
        <f t="shared" si="185"/>
        <v>1.3388964301466614E-2</v>
      </c>
    </row>
    <row r="5900" spans="1:11">
      <c r="A5900" t="s">
        <v>5906</v>
      </c>
      <c r="B5900">
        <v>0.898403181314962</v>
      </c>
      <c r="C5900" t="s">
        <v>5906</v>
      </c>
      <c r="D5900">
        <v>0.91824567185453099</v>
      </c>
      <c r="E5900" t="s">
        <v>5906</v>
      </c>
      <c r="F5900">
        <v>1.1405920331169599</v>
      </c>
      <c r="G5900" t="s">
        <v>5906</v>
      </c>
      <c r="H5900">
        <v>0.94937536974800596</v>
      </c>
      <c r="J5900">
        <f t="shared" si="184"/>
        <v>0.93381052080126847</v>
      </c>
      <c r="K5900">
        <f t="shared" si="185"/>
        <v>-9.8798252053338184E-2</v>
      </c>
    </row>
    <row r="5901" spans="1:11">
      <c r="A5901" t="s">
        <v>5907</v>
      </c>
      <c r="B5901">
        <v>1.0363580933046199</v>
      </c>
      <c r="C5901" t="s">
        <v>5907</v>
      </c>
      <c r="D5901">
        <v>1.01955352711363</v>
      </c>
      <c r="E5901" t="s">
        <v>5907</v>
      </c>
      <c r="F5901">
        <v>1.1383133597366899</v>
      </c>
      <c r="G5901" t="s">
        <v>5907</v>
      </c>
      <c r="H5901">
        <v>0.92254912642408804</v>
      </c>
      <c r="J5901">
        <f t="shared" si="184"/>
        <v>1.0279558102091251</v>
      </c>
      <c r="K5901">
        <f t="shared" si="185"/>
        <v>3.9778247253164339E-2</v>
      </c>
    </row>
    <row r="5902" spans="1:11">
      <c r="A5902" t="s">
        <v>5908</v>
      </c>
      <c r="B5902">
        <v>0.97073497559767696</v>
      </c>
      <c r="C5902" t="s">
        <v>5908</v>
      </c>
      <c r="D5902">
        <v>1.00665764269887</v>
      </c>
      <c r="E5902" t="s">
        <v>5908</v>
      </c>
      <c r="F5902">
        <v>0.94210431235294001</v>
      </c>
      <c r="G5902" t="s">
        <v>5908</v>
      </c>
      <c r="H5902">
        <v>0.55935201569057402</v>
      </c>
      <c r="J5902">
        <f t="shared" si="184"/>
        <v>0.95641964397530854</v>
      </c>
      <c r="K5902">
        <f t="shared" si="185"/>
        <v>-6.4284332911098765E-2</v>
      </c>
    </row>
    <row r="5903" spans="1:11">
      <c r="A5903" t="s">
        <v>5909</v>
      </c>
      <c r="B5903">
        <v>0.82347353017887104</v>
      </c>
      <c r="C5903" t="s">
        <v>5909</v>
      </c>
      <c r="D5903">
        <v>0.98379893157431697</v>
      </c>
      <c r="E5903" t="s">
        <v>5909</v>
      </c>
      <c r="F5903">
        <v>1.03528841616031</v>
      </c>
      <c r="G5903" t="s">
        <v>5909</v>
      </c>
      <c r="H5903">
        <v>0.77897788109975596</v>
      </c>
      <c r="J5903">
        <f t="shared" si="184"/>
        <v>0.90363623087659395</v>
      </c>
      <c r="K5903">
        <f t="shared" si="185"/>
        <v>-0.14618597880653958</v>
      </c>
    </row>
    <row r="5904" spans="1:11">
      <c r="A5904" t="s">
        <v>5910</v>
      </c>
      <c r="B5904">
        <v>1.0874116463277701</v>
      </c>
      <c r="C5904" t="s">
        <v>5910</v>
      </c>
      <c r="D5904">
        <v>1.07777353665898</v>
      </c>
      <c r="E5904" t="s">
        <v>5910</v>
      </c>
      <c r="F5904">
        <v>1.01418544434165</v>
      </c>
      <c r="G5904" t="s">
        <v>5910</v>
      </c>
      <c r="H5904">
        <v>1.2109925123438401</v>
      </c>
      <c r="J5904">
        <f t="shared" si="184"/>
        <v>1.0825925914933752</v>
      </c>
      <c r="K5904">
        <f t="shared" si="185"/>
        <v>0.11449042040300968</v>
      </c>
    </row>
    <row r="5905" spans="1:11">
      <c r="A5905" t="s">
        <v>5911</v>
      </c>
      <c r="B5905">
        <v>0.98499567945762301</v>
      </c>
      <c r="C5905" t="s">
        <v>5911</v>
      </c>
      <c r="D5905">
        <v>1.20304421863039</v>
      </c>
      <c r="E5905" t="s">
        <v>5911</v>
      </c>
      <c r="F5905">
        <v>1.14127672940486</v>
      </c>
      <c r="G5905" t="s">
        <v>5911</v>
      </c>
      <c r="H5905">
        <v>0.80106123502204496</v>
      </c>
      <c r="J5905">
        <f t="shared" si="184"/>
        <v>1.0631362044312416</v>
      </c>
      <c r="K5905">
        <f t="shared" si="185"/>
        <v>8.8326440584447136E-2</v>
      </c>
    </row>
    <row r="5906" spans="1:11">
      <c r="A5906" t="s">
        <v>5912</v>
      </c>
      <c r="B5906">
        <v>1.0148315168848701</v>
      </c>
      <c r="C5906" t="s">
        <v>5912</v>
      </c>
      <c r="D5906">
        <v>0.96260516202452595</v>
      </c>
      <c r="E5906" t="s">
        <v>5912</v>
      </c>
      <c r="F5906">
        <v>1.0151470664479201</v>
      </c>
      <c r="G5906" t="s">
        <v>5912</v>
      </c>
      <c r="H5906">
        <v>0.95484093849192397</v>
      </c>
      <c r="J5906">
        <f t="shared" si="184"/>
        <v>0.988718339454698</v>
      </c>
      <c r="K5906">
        <f t="shared" si="185"/>
        <v>-1.6368502260732769E-2</v>
      </c>
    </row>
    <row r="5907" spans="1:11">
      <c r="A5907" t="s">
        <v>5913</v>
      </c>
      <c r="B5907">
        <v>1.5771664263559799</v>
      </c>
      <c r="C5907" t="s">
        <v>5913</v>
      </c>
      <c r="D5907">
        <v>1.22670033922719</v>
      </c>
      <c r="E5907" t="s">
        <v>5913</v>
      </c>
      <c r="F5907">
        <v>1.04456413663637</v>
      </c>
      <c r="G5907" t="s">
        <v>5913</v>
      </c>
      <c r="H5907">
        <v>1.1149937385466</v>
      </c>
      <c r="J5907">
        <f t="shared" si="184"/>
        <v>1.170847038886895</v>
      </c>
      <c r="K5907">
        <f t="shared" si="185"/>
        <v>0.22755261242885841</v>
      </c>
    </row>
    <row r="5908" spans="1:11">
      <c r="A5908" t="s">
        <v>5914</v>
      </c>
      <c r="B5908">
        <v>1.2873912313342499</v>
      </c>
      <c r="C5908" t="s">
        <v>5914</v>
      </c>
      <c r="D5908">
        <v>1.13556426154771</v>
      </c>
      <c r="E5908" t="s">
        <v>5914</v>
      </c>
      <c r="F5908">
        <v>1.02824712150965</v>
      </c>
      <c r="G5908" t="s">
        <v>5914</v>
      </c>
      <c r="H5908">
        <v>1.03950567531558</v>
      </c>
      <c r="J5908">
        <f t="shared" si="184"/>
        <v>1.0875349684316449</v>
      </c>
      <c r="K5908">
        <f t="shared" si="185"/>
        <v>0.12106178990099985</v>
      </c>
    </row>
    <row r="5909" spans="1:11">
      <c r="A5909" t="s">
        <v>5915</v>
      </c>
      <c r="B5909">
        <v>1.04611665949638</v>
      </c>
      <c r="C5909" t="s">
        <v>5915</v>
      </c>
      <c r="D5909">
        <v>1.07719598683179</v>
      </c>
      <c r="E5909" t="s">
        <v>5915</v>
      </c>
      <c r="F5909">
        <v>1.0497854585970201</v>
      </c>
      <c r="G5909" t="s">
        <v>5915</v>
      </c>
      <c r="H5909">
        <v>1.09760745872391</v>
      </c>
      <c r="J5909">
        <f t="shared" si="184"/>
        <v>1.063490722714405</v>
      </c>
      <c r="K5909">
        <f t="shared" si="185"/>
        <v>8.8807448106014444E-2</v>
      </c>
    </row>
    <row r="5910" spans="1:11">
      <c r="A5910" t="s">
        <v>5916</v>
      </c>
      <c r="B5910">
        <v>1.2168440665370599</v>
      </c>
      <c r="C5910" t="s">
        <v>5916</v>
      </c>
      <c r="D5910">
        <v>1.2516478816384</v>
      </c>
      <c r="E5910" t="s">
        <v>5916</v>
      </c>
      <c r="F5910">
        <v>1.1441241935236099</v>
      </c>
      <c r="G5910" t="s">
        <v>5916</v>
      </c>
      <c r="H5910">
        <v>0.64050600502668298</v>
      </c>
      <c r="J5910">
        <f t="shared" si="184"/>
        <v>1.1804841300303348</v>
      </c>
      <c r="K5910">
        <f t="shared" si="185"/>
        <v>0.23937864666572231</v>
      </c>
    </row>
    <row r="5911" spans="1:11">
      <c r="A5911" t="s">
        <v>5917</v>
      </c>
      <c r="B5911">
        <v>1.1856669228838199</v>
      </c>
      <c r="C5911" t="s">
        <v>5917</v>
      </c>
      <c r="D5911">
        <v>1.18355473116291</v>
      </c>
      <c r="E5911" t="s">
        <v>5917</v>
      </c>
      <c r="F5911">
        <v>1.1898790073646901</v>
      </c>
      <c r="G5911" t="s">
        <v>5917</v>
      </c>
      <c r="H5911">
        <v>1.12581386339881</v>
      </c>
      <c r="J5911">
        <f t="shared" si="184"/>
        <v>1.1846108270233651</v>
      </c>
      <c r="K5911">
        <f t="shared" si="185"/>
        <v>0.24441317714925884</v>
      </c>
    </row>
    <row r="5912" spans="1:11">
      <c r="A5912" t="s">
        <v>5918</v>
      </c>
      <c r="B5912">
        <v>1.2363516655440601</v>
      </c>
      <c r="C5912" t="s">
        <v>5918</v>
      </c>
      <c r="D5912">
        <v>1.14852985480147</v>
      </c>
      <c r="E5912" t="s">
        <v>5918</v>
      </c>
      <c r="F5912">
        <v>1.00841742134038</v>
      </c>
      <c r="G5912" t="s">
        <v>5918</v>
      </c>
      <c r="H5912">
        <v>0.72286087485289596</v>
      </c>
      <c r="J5912">
        <f t="shared" si="184"/>
        <v>1.078473638070925</v>
      </c>
      <c r="K5912">
        <f t="shared" si="185"/>
        <v>0.10899091206705876</v>
      </c>
    </row>
    <row r="5913" spans="1:11">
      <c r="A5913" t="s">
        <v>5919</v>
      </c>
      <c r="B5913">
        <v>1.3052863156741901</v>
      </c>
      <c r="C5913" t="s">
        <v>5919</v>
      </c>
      <c r="D5913">
        <v>1.6548104037149001</v>
      </c>
      <c r="E5913" t="s">
        <v>5919</v>
      </c>
      <c r="F5913">
        <v>1.68507377319619</v>
      </c>
      <c r="G5913" t="s">
        <v>5919</v>
      </c>
      <c r="H5913">
        <v>0.90863834491729301</v>
      </c>
      <c r="J5913">
        <f t="shared" si="184"/>
        <v>1.4800483596945451</v>
      </c>
      <c r="K5913">
        <f t="shared" si="185"/>
        <v>0.56564431582156838</v>
      </c>
    </row>
    <row r="5914" spans="1:11">
      <c r="A5914" t="s">
        <v>5920</v>
      </c>
      <c r="B5914">
        <v>1.16274412157031</v>
      </c>
      <c r="C5914" t="s">
        <v>5920</v>
      </c>
      <c r="D5914">
        <v>0.97039678908341298</v>
      </c>
      <c r="E5914" t="s">
        <v>5920</v>
      </c>
      <c r="F5914">
        <v>1.00793577772919</v>
      </c>
      <c r="G5914" t="s">
        <v>5920</v>
      </c>
      <c r="H5914">
        <v>0.92915554314569004</v>
      </c>
      <c r="J5914">
        <f t="shared" si="184"/>
        <v>0.98916628340630153</v>
      </c>
      <c r="K5914">
        <f t="shared" si="185"/>
        <v>-1.5715029837565026E-2</v>
      </c>
    </row>
    <row r="5915" spans="1:11">
      <c r="A5915" t="s">
        <v>5921</v>
      </c>
      <c r="B5915">
        <v>0.87498544866208805</v>
      </c>
      <c r="C5915" t="s">
        <v>5921</v>
      </c>
      <c r="D5915">
        <v>1.16166479084938</v>
      </c>
      <c r="E5915" t="s">
        <v>5921</v>
      </c>
      <c r="F5915">
        <v>1.13490991449287</v>
      </c>
      <c r="G5915" t="s">
        <v>5921</v>
      </c>
      <c r="H5915">
        <v>0.96903892553672999</v>
      </c>
      <c r="J5915">
        <f t="shared" si="184"/>
        <v>1.0519744200148</v>
      </c>
      <c r="K5915">
        <f t="shared" si="185"/>
        <v>7.3099624243833441E-2</v>
      </c>
    </row>
    <row r="5916" spans="1:11">
      <c r="A5916" t="s">
        <v>5922</v>
      </c>
      <c r="B5916">
        <v>1.2270279671829201</v>
      </c>
      <c r="C5916" t="s">
        <v>5922</v>
      </c>
      <c r="D5916">
        <v>1.1121408323842701</v>
      </c>
      <c r="E5916" t="s">
        <v>5922</v>
      </c>
      <c r="F5916">
        <v>1.05187708696833</v>
      </c>
      <c r="G5916" t="s">
        <v>5922</v>
      </c>
      <c r="H5916">
        <v>1.6296848605343599</v>
      </c>
      <c r="J5916">
        <f t="shared" si="184"/>
        <v>1.1695843997835951</v>
      </c>
      <c r="K5916">
        <f t="shared" si="185"/>
        <v>0.22599597349520642</v>
      </c>
    </row>
    <row r="5917" spans="1:11">
      <c r="A5917" t="s">
        <v>5923</v>
      </c>
      <c r="B5917">
        <v>0.91793151784581795</v>
      </c>
      <c r="C5917" t="s">
        <v>5923</v>
      </c>
      <c r="D5917">
        <v>1.28503223319717</v>
      </c>
      <c r="E5917" t="s">
        <v>5923</v>
      </c>
      <c r="F5917">
        <v>0.97490961600773496</v>
      </c>
      <c r="G5917" t="s">
        <v>5923</v>
      </c>
      <c r="H5917">
        <v>1.01564976001254</v>
      </c>
      <c r="J5917">
        <f t="shared" si="184"/>
        <v>0.99527968801013755</v>
      </c>
      <c r="K5917">
        <f t="shared" si="185"/>
        <v>-6.8260940505688577E-3</v>
      </c>
    </row>
    <row r="5918" spans="1:11">
      <c r="A5918" t="s">
        <v>5924</v>
      </c>
      <c r="B5918">
        <v>0.94942701139345098</v>
      </c>
      <c r="C5918" t="s">
        <v>5924</v>
      </c>
      <c r="D5918">
        <v>1.1147734391917801</v>
      </c>
      <c r="E5918" t="s">
        <v>5924</v>
      </c>
      <c r="F5918">
        <v>1.0311009069391199</v>
      </c>
      <c r="G5918" t="s">
        <v>5924</v>
      </c>
      <c r="H5918">
        <v>1.0745058512902399</v>
      </c>
      <c r="J5918">
        <f t="shared" si="184"/>
        <v>1.05280337911468</v>
      </c>
      <c r="K5918">
        <f t="shared" si="185"/>
        <v>7.4236024717866486E-2</v>
      </c>
    </row>
    <row r="5919" spans="1:11">
      <c r="A5919" t="s">
        <v>5925</v>
      </c>
      <c r="B5919">
        <v>1.7924581523512499</v>
      </c>
      <c r="C5919" t="s">
        <v>5925</v>
      </c>
      <c r="D5919">
        <v>1.2521265579374801</v>
      </c>
      <c r="E5919" t="s">
        <v>5925</v>
      </c>
      <c r="F5919">
        <v>1.0922935777160701</v>
      </c>
      <c r="G5919" t="s">
        <v>5925</v>
      </c>
      <c r="H5919">
        <v>0.96119247253487505</v>
      </c>
      <c r="J5919">
        <f t="shared" si="184"/>
        <v>1.1722100678267751</v>
      </c>
      <c r="K5919">
        <f t="shared" si="185"/>
        <v>0.22923113345878948</v>
      </c>
    </row>
    <row r="5920" spans="1:11">
      <c r="A5920" t="s">
        <v>5926</v>
      </c>
      <c r="B5920">
        <v>1.81835569238331</v>
      </c>
      <c r="C5920" t="s">
        <v>5926</v>
      </c>
      <c r="D5920">
        <v>1.0061376944562399</v>
      </c>
      <c r="E5920" t="s">
        <v>5926</v>
      </c>
      <c r="F5920">
        <v>1.04595746664608</v>
      </c>
      <c r="G5920" t="s">
        <v>5926</v>
      </c>
      <c r="H5920">
        <v>0.84196552985667095</v>
      </c>
      <c r="J5920">
        <f t="shared" si="184"/>
        <v>1.02604758055116</v>
      </c>
      <c r="K5920">
        <f t="shared" si="185"/>
        <v>3.7097634096593828E-2</v>
      </c>
    </row>
    <row r="5921" spans="1:11">
      <c r="A5921" t="s">
        <v>5927</v>
      </c>
      <c r="B5921">
        <v>0.993550665830642</v>
      </c>
      <c r="C5921" t="s">
        <v>5927</v>
      </c>
      <c r="D5921">
        <v>1.0725369592127301</v>
      </c>
      <c r="E5921" t="s">
        <v>5927</v>
      </c>
      <c r="F5921">
        <v>1.0868768931646899</v>
      </c>
      <c r="G5921" t="s">
        <v>5927</v>
      </c>
      <c r="H5921">
        <v>1.1155224760640099</v>
      </c>
      <c r="J5921">
        <f t="shared" si="184"/>
        <v>1.07970692618871</v>
      </c>
      <c r="K5921">
        <f t="shared" si="185"/>
        <v>0.11063976283946866</v>
      </c>
    </row>
    <row r="5922" spans="1:11">
      <c r="A5922" t="s">
        <v>5928</v>
      </c>
      <c r="B5922">
        <v>0.97070028389152196</v>
      </c>
      <c r="C5922" t="s">
        <v>5928</v>
      </c>
      <c r="D5922">
        <v>1.09698794094285</v>
      </c>
      <c r="E5922" t="s">
        <v>5928</v>
      </c>
      <c r="F5922">
        <v>2.7153430217002499</v>
      </c>
      <c r="G5922" t="s">
        <v>5928</v>
      </c>
      <c r="H5922">
        <v>0.997348551003299</v>
      </c>
      <c r="J5922">
        <f t="shared" si="184"/>
        <v>1.0471682459730745</v>
      </c>
      <c r="K5922">
        <f t="shared" si="185"/>
        <v>6.6493255192055525E-2</v>
      </c>
    </row>
    <row r="5923" spans="1:11">
      <c r="A5923" t="s">
        <v>5929</v>
      </c>
      <c r="B5923">
        <v>1.0540498682652599</v>
      </c>
      <c r="C5923" t="s">
        <v>5929</v>
      </c>
      <c r="D5923">
        <v>1.06016946867952</v>
      </c>
      <c r="E5923" t="s">
        <v>5929</v>
      </c>
      <c r="F5923">
        <v>1.0201432070262899</v>
      </c>
      <c r="G5923" t="s">
        <v>5929</v>
      </c>
      <c r="H5923">
        <v>0.79052620072059199</v>
      </c>
      <c r="J5923">
        <f t="shared" si="184"/>
        <v>1.037096537645775</v>
      </c>
      <c r="K5923">
        <f t="shared" si="185"/>
        <v>5.2550192994409828E-2</v>
      </c>
    </row>
    <row r="5924" spans="1:11">
      <c r="A5924" t="s">
        <v>5930</v>
      </c>
      <c r="B5924">
        <v>1.1423204922481001</v>
      </c>
      <c r="C5924" t="s">
        <v>5930</v>
      </c>
      <c r="D5924">
        <v>1.2218314853362</v>
      </c>
      <c r="E5924" t="s">
        <v>5930</v>
      </c>
      <c r="F5924">
        <v>1.1357473578700299</v>
      </c>
      <c r="G5924" t="s">
        <v>5930</v>
      </c>
      <c r="H5924">
        <v>0.98273302594513601</v>
      </c>
      <c r="J5924">
        <f t="shared" si="184"/>
        <v>1.1390339250590649</v>
      </c>
      <c r="K5924">
        <f t="shared" si="185"/>
        <v>0.18781071700704247</v>
      </c>
    </row>
    <row r="5925" spans="1:11">
      <c r="A5925" t="s">
        <v>5931</v>
      </c>
      <c r="B5925">
        <v>0.90000892699524404</v>
      </c>
      <c r="C5925" t="s">
        <v>5931</v>
      </c>
      <c r="D5925">
        <v>1.5357320920627999</v>
      </c>
      <c r="E5925" t="s">
        <v>5931</v>
      </c>
      <c r="F5925">
        <v>1.19622733156587</v>
      </c>
      <c r="G5925" t="s">
        <v>5931</v>
      </c>
      <c r="H5925">
        <v>1.04855972652354</v>
      </c>
      <c r="J5925">
        <f t="shared" si="184"/>
        <v>1.1223935290447051</v>
      </c>
      <c r="K5925">
        <f t="shared" si="185"/>
        <v>0.1665785964991516</v>
      </c>
    </row>
    <row r="5926" spans="1:11">
      <c r="A5926" t="s">
        <v>5932</v>
      </c>
      <c r="B5926">
        <v>1.95260561209299</v>
      </c>
      <c r="C5926" t="s">
        <v>5932</v>
      </c>
      <c r="D5926">
        <v>1.1377585854386301</v>
      </c>
      <c r="E5926" t="s">
        <v>5932</v>
      </c>
      <c r="F5926">
        <v>1.18082395390373</v>
      </c>
      <c r="G5926" t="s">
        <v>5932</v>
      </c>
      <c r="H5926">
        <v>1.0900984639312501</v>
      </c>
      <c r="J5926">
        <f t="shared" si="184"/>
        <v>1.1592912696711801</v>
      </c>
      <c r="K5926">
        <f t="shared" si="185"/>
        <v>0.21324308620362881</v>
      </c>
    </row>
    <row r="5927" spans="1:11">
      <c r="A5927" t="s">
        <v>5933</v>
      </c>
      <c r="B5927">
        <v>0.71181011206955103</v>
      </c>
      <c r="C5927" t="s">
        <v>5933</v>
      </c>
      <c r="D5927">
        <v>1.41283205743695</v>
      </c>
      <c r="E5927" t="s">
        <v>5933</v>
      </c>
      <c r="F5927">
        <v>1.0805839548975</v>
      </c>
      <c r="G5927" t="s">
        <v>5933</v>
      </c>
      <c r="H5927">
        <v>0.78944434687226395</v>
      </c>
      <c r="J5927">
        <f t="shared" si="184"/>
        <v>0.93501415088488193</v>
      </c>
      <c r="K5927">
        <f t="shared" si="185"/>
        <v>-9.6939895387670921E-2</v>
      </c>
    </row>
    <row r="5928" spans="1:11">
      <c r="A5928" t="s">
        <v>5934</v>
      </c>
      <c r="B5928">
        <v>0.83741493536404599</v>
      </c>
      <c r="C5928" t="s">
        <v>5934</v>
      </c>
      <c r="D5928">
        <v>1.02909992303194</v>
      </c>
      <c r="E5928" t="s">
        <v>5934</v>
      </c>
      <c r="F5928">
        <v>0.96445419583868897</v>
      </c>
      <c r="G5928" t="s">
        <v>5934</v>
      </c>
      <c r="H5928">
        <v>0.75294641144830998</v>
      </c>
      <c r="J5928">
        <f t="shared" si="184"/>
        <v>0.90093456560136742</v>
      </c>
      <c r="K5928">
        <f t="shared" si="185"/>
        <v>-0.15050576721759071</v>
      </c>
    </row>
    <row r="5929" spans="1:11">
      <c r="A5929" t="s">
        <v>5935</v>
      </c>
      <c r="B5929">
        <v>0.77404793729926102</v>
      </c>
      <c r="C5929" t="s">
        <v>5935</v>
      </c>
      <c r="D5929">
        <v>1.0089935742890599</v>
      </c>
      <c r="E5929" t="s">
        <v>5935</v>
      </c>
      <c r="F5929">
        <v>1.0742559205015301</v>
      </c>
      <c r="G5929" t="s">
        <v>5935</v>
      </c>
      <c r="H5929">
        <v>1.0524889838651801</v>
      </c>
      <c r="J5929">
        <f t="shared" si="184"/>
        <v>1.03074127907712</v>
      </c>
      <c r="K5929">
        <f t="shared" si="185"/>
        <v>4.3682254885530208E-2</v>
      </c>
    </row>
    <row r="5930" spans="1:11">
      <c r="A5930" t="s">
        <v>5936</v>
      </c>
      <c r="B5930">
        <v>1.5229968926691499</v>
      </c>
      <c r="C5930" t="s">
        <v>5936</v>
      </c>
      <c r="D5930">
        <v>1.06250993492304</v>
      </c>
      <c r="E5930" t="s">
        <v>5936</v>
      </c>
      <c r="F5930">
        <v>1.0267729637668299</v>
      </c>
      <c r="G5930" t="s">
        <v>5936</v>
      </c>
      <c r="H5930">
        <v>1.94168500069355</v>
      </c>
      <c r="J5930">
        <f t="shared" si="184"/>
        <v>1.292753413796095</v>
      </c>
      <c r="K5930">
        <f t="shared" si="185"/>
        <v>0.3704471145758515</v>
      </c>
    </row>
    <row r="5931" spans="1:11">
      <c r="A5931" t="s">
        <v>5937</v>
      </c>
      <c r="B5931">
        <v>0.83481598956425196</v>
      </c>
      <c r="C5931" t="s">
        <v>5937</v>
      </c>
      <c r="D5931">
        <v>1.0088065754606299</v>
      </c>
      <c r="E5931" t="s">
        <v>5937</v>
      </c>
      <c r="F5931">
        <v>1.1778452365901499</v>
      </c>
      <c r="G5931" t="s">
        <v>5937</v>
      </c>
      <c r="H5931">
        <v>1.0188876726798799</v>
      </c>
      <c r="J5931">
        <f t="shared" si="184"/>
        <v>1.0138471240702549</v>
      </c>
      <c r="K5931">
        <f t="shared" si="185"/>
        <v>1.9840127712779806E-2</v>
      </c>
    </row>
    <row r="5932" spans="1:11">
      <c r="A5932" t="s">
        <v>5938</v>
      </c>
      <c r="B5932">
        <v>1.01105836020066</v>
      </c>
      <c r="C5932" t="s">
        <v>5938</v>
      </c>
      <c r="D5932">
        <v>1.00252727415138</v>
      </c>
      <c r="E5932" t="s">
        <v>5938</v>
      </c>
      <c r="F5932">
        <v>1.1201886945814199</v>
      </c>
      <c r="G5932" t="s">
        <v>5938</v>
      </c>
      <c r="H5932">
        <v>1.06149268456043</v>
      </c>
      <c r="J5932">
        <f t="shared" si="184"/>
        <v>1.0362755223805449</v>
      </c>
      <c r="K5932">
        <f t="shared" si="185"/>
        <v>5.1407634226124453E-2</v>
      </c>
    </row>
    <row r="5933" spans="1:11">
      <c r="A5933" t="s">
        <v>5939</v>
      </c>
      <c r="B5933">
        <v>1.3042092513678001</v>
      </c>
      <c r="C5933" t="s">
        <v>5939</v>
      </c>
      <c r="D5933">
        <v>0.98543236826319802</v>
      </c>
      <c r="E5933" t="s">
        <v>5939</v>
      </c>
      <c r="F5933">
        <v>1.0194264748726001</v>
      </c>
      <c r="G5933" t="s">
        <v>5939</v>
      </c>
      <c r="H5933">
        <v>1.1825770665190301</v>
      </c>
      <c r="J5933">
        <f t="shared" si="184"/>
        <v>1.1010017706958151</v>
      </c>
      <c r="K5933">
        <f t="shared" si="185"/>
        <v>0.13881678913118028</v>
      </c>
    </row>
    <row r="5934" spans="1:11">
      <c r="A5934" t="s">
        <v>5940</v>
      </c>
      <c r="B5934">
        <v>1.4287784193211901</v>
      </c>
      <c r="C5934" t="s">
        <v>5940</v>
      </c>
      <c r="D5934">
        <v>1.1230289870665</v>
      </c>
      <c r="E5934" t="s">
        <v>5940</v>
      </c>
      <c r="F5934">
        <v>1.1878612817782299</v>
      </c>
      <c r="G5934" t="s">
        <v>5940</v>
      </c>
      <c r="H5934">
        <v>1.52645088009532</v>
      </c>
      <c r="J5934">
        <f t="shared" si="184"/>
        <v>1.30831985054971</v>
      </c>
      <c r="K5934">
        <f t="shared" si="185"/>
        <v>0.38771528578351727</v>
      </c>
    </row>
    <row r="5935" spans="1:11">
      <c r="A5935" t="s">
        <v>5941</v>
      </c>
      <c r="B5935">
        <v>0.91045841332559296</v>
      </c>
      <c r="C5935" t="s">
        <v>5941</v>
      </c>
      <c r="D5935">
        <v>1.1146670712654601</v>
      </c>
      <c r="E5935" t="s">
        <v>5941</v>
      </c>
      <c r="F5935">
        <v>1.0383617301236101</v>
      </c>
      <c r="G5935" t="s">
        <v>5941</v>
      </c>
      <c r="H5935">
        <v>0.99515094101306401</v>
      </c>
      <c r="J5935">
        <f t="shared" si="184"/>
        <v>1.0167563355683371</v>
      </c>
      <c r="K5935">
        <f t="shared" si="185"/>
        <v>2.397398048732776E-2</v>
      </c>
    </row>
    <row r="5936" spans="1:11">
      <c r="A5936" t="s">
        <v>5942</v>
      </c>
      <c r="B5936">
        <v>0.80703664331560199</v>
      </c>
      <c r="C5936" t="s">
        <v>5942</v>
      </c>
      <c r="D5936">
        <v>1.4880543122393399</v>
      </c>
      <c r="E5936" t="s">
        <v>5942</v>
      </c>
      <c r="F5936">
        <v>1.1596965131699799</v>
      </c>
      <c r="G5936" t="s">
        <v>5942</v>
      </c>
      <c r="H5936">
        <v>0.91469491862704799</v>
      </c>
      <c r="J5936">
        <f t="shared" si="184"/>
        <v>1.0371957158985139</v>
      </c>
      <c r="K5936">
        <f t="shared" si="185"/>
        <v>5.2688152313551041E-2</v>
      </c>
    </row>
    <row r="5937" spans="1:11">
      <c r="A5937" t="s">
        <v>5943</v>
      </c>
      <c r="B5937">
        <v>1.21249746659484</v>
      </c>
      <c r="C5937" t="s">
        <v>5943</v>
      </c>
      <c r="D5937">
        <v>1.1740483439657099</v>
      </c>
      <c r="E5937" t="s">
        <v>5943</v>
      </c>
      <c r="F5937">
        <v>0.91585460763902904</v>
      </c>
      <c r="G5937" t="s">
        <v>5943</v>
      </c>
      <c r="H5937">
        <v>0.859363202137718</v>
      </c>
      <c r="J5937">
        <f t="shared" si="184"/>
        <v>1.0449514758023695</v>
      </c>
      <c r="K5937">
        <f t="shared" si="185"/>
        <v>6.3435949727518981E-2</v>
      </c>
    </row>
    <row r="5938" spans="1:11">
      <c r="A5938" t="s">
        <v>5944</v>
      </c>
      <c r="B5938">
        <v>1.07674517323251</v>
      </c>
      <c r="C5938" t="s">
        <v>5944</v>
      </c>
      <c r="D5938">
        <v>1.11701919596861</v>
      </c>
      <c r="E5938" t="s">
        <v>5944</v>
      </c>
      <c r="F5938">
        <v>1.10567793193644</v>
      </c>
      <c r="G5938" t="s">
        <v>5944</v>
      </c>
      <c r="H5938">
        <v>0.92794205179248801</v>
      </c>
      <c r="J5938">
        <f t="shared" si="184"/>
        <v>1.091211552584475</v>
      </c>
      <c r="K5938">
        <f t="shared" si="185"/>
        <v>0.12593082327247396</v>
      </c>
    </row>
    <row r="5939" spans="1:11">
      <c r="A5939" t="s">
        <v>5945</v>
      </c>
      <c r="B5939">
        <v>1.2203544422221499</v>
      </c>
      <c r="C5939" t="s">
        <v>5945</v>
      </c>
      <c r="D5939">
        <v>0.99604040380266901</v>
      </c>
      <c r="E5939" t="s">
        <v>5945</v>
      </c>
      <c r="F5939">
        <v>1.12257305024082</v>
      </c>
      <c r="G5939" t="s">
        <v>5945</v>
      </c>
      <c r="H5939">
        <v>1.0639677243073999</v>
      </c>
      <c r="J5939">
        <f t="shared" si="184"/>
        <v>1.0932703872741101</v>
      </c>
      <c r="K5939">
        <f t="shared" si="185"/>
        <v>0.12865025200477009</v>
      </c>
    </row>
    <row r="5940" spans="1:11">
      <c r="A5940" t="s">
        <v>5946</v>
      </c>
      <c r="B5940">
        <v>1.05658012385123</v>
      </c>
      <c r="C5940" t="s">
        <v>5946</v>
      </c>
      <c r="D5940">
        <v>1.2351279178466501</v>
      </c>
      <c r="E5940" t="s">
        <v>5946</v>
      </c>
      <c r="F5940">
        <v>1.0020605601060799</v>
      </c>
      <c r="G5940" t="s">
        <v>5946</v>
      </c>
      <c r="H5940">
        <v>1.00011171369026</v>
      </c>
      <c r="J5940">
        <f t="shared" si="184"/>
        <v>1.029320341978655</v>
      </c>
      <c r="K5940">
        <f t="shared" si="185"/>
        <v>4.1692043321450427E-2</v>
      </c>
    </row>
    <row r="5941" spans="1:11">
      <c r="A5941" t="s">
        <v>5947</v>
      </c>
      <c r="B5941">
        <v>0.946516218058299</v>
      </c>
      <c r="C5941" t="s">
        <v>5947</v>
      </c>
      <c r="D5941">
        <v>1.0255864704270601</v>
      </c>
      <c r="E5941" t="s">
        <v>5947</v>
      </c>
      <c r="F5941">
        <v>1.0845034591584899</v>
      </c>
      <c r="G5941" t="s">
        <v>5947</v>
      </c>
      <c r="H5941">
        <v>1.14895126466685</v>
      </c>
      <c r="J5941">
        <f t="shared" si="184"/>
        <v>1.0550449647927751</v>
      </c>
      <c r="K5941">
        <f t="shared" si="185"/>
        <v>7.7304486232156369E-2</v>
      </c>
    </row>
    <row r="5942" spans="1:11">
      <c r="A5942" t="s">
        <v>5948</v>
      </c>
      <c r="B5942">
        <v>1.1044414187954901</v>
      </c>
      <c r="C5942" t="s">
        <v>5948</v>
      </c>
      <c r="D5942">
        <v>1.1210728602142801</v>
      </c>
      <c r="E5942" t="s">
        <v>5948</v>
      </c>
      <c r="F5942">
        <v>1.06766513119762</v>
      </c>
      <c r="G5942" t="s">
        <v>5948</v>
      </c>
      <c r="H5942">
        <v>0.83649101552799499</v>
      </c>
      <c r="J5942">
        <f t="shared" si="184"/>
        <v>1.086053274996555</v>
      </c>
      <c r="K5942">
        <f t="shared" si="185"/>
        <v>0.11909487449418697</v>
      </c>
    </row>
    <row r="5943" spans="1:11">
      <c r="A5943" t="s">
        <v>5949</v>
      </c>
      <c r="B5943">
        <v>1.0567742753059299</v>
      </c>
      <c r="C5943" t="s">
        <v>5949</v>
      </c>
      <c r="D5943">
        <v>1.29602636045692</v>
      </c>
      <c r="E5943" t="s">
        <v>5949</v>
      </c>
      <c r="F5943">
        <v>1.16989336480373</v>
      </c>
      <c r="G5943" t="s">
        <v>5949</v>
      </c>
      <c r="H5943">
        <v>0.828988006015698</v>
      </c>
      <c r="J5943">
        <f t="shared" si="184"/>
        <v>1.1133338200548299</v>
      </c>
      <c r="K5943">
        <f t="shared" si="185"/>
        <v>0.15488623268823359</v>
      </c>
    </row>
    <row r="5944" spans="1:11">
      <c r="A5944" t="s">
        <v>5950</v>
      </c>
      <c r="B5944">
        <v>0.91600107479169801</v>
      </c>
      <c r="C5944" t="s">
        <v>5950</v>
      </c>
      <c r="D5944">
        <v>1.4891157614334101</v>
      </c>
      <c r="E5944" t="s">
        <v>5950</v>
      </c>
      <c r="F5944">
        <v>1.07081982603682</v>
      </c>
      <c r="G5944" t="s">
        <v>5950</v>
      </c>
      <c r="H5944">
        <v>1.0840759625780501</v>
      </c>
      <c r="J5944">
        <f t="shared" si="184"/>
        <v>1.077447894307435</v>
      </c>
      <c r="K5944">
        <f t="shared" si="185"/>
        <v>0.10761810185087348</v>
      </c>
    </row>
    <row r="5945" spans="1:11">
      <c r="A5945" t="s">
        <v>5951</v>
      </c>
      <c r="B5945">
        <v>1.5286520385785001</v>
      </c>
      <c r="C5945" t="s">
        <v>5951</v>
      </c>
      <c r="D5945">
        <v>1.17808556690286</v>
      </c>
      <c r="E5945" t="s">
        <v>5951</v>
      </c>
      <c r="F5945">
        <v>0.99941684442544898</v>
      </c>
      <c r="G5945" t="s">
        <v>5951</v>
      </c>
      <c r="H5945">
        <v>0.86422026973543198</v>
      </c>
      <c r="J5945">
        <f t="shared" si="184"/>
        <v>1.0887512056641544</v>
      </c>
      <c r="K5945">
        <f t="shared" si="185"/>
        <v>0.12267431644042778</v>
      </c>
    </row>
    <row r="5946" spans="1:11">
      <c r="A5946" t="s">
        <v>5952</v>
      </c>
      <c r="B5946">
        <v>1.1215922209665199</v>
      </c>
      <c r="C5946" t="s">
        <v>5952</v>
      </c>
      <c r="D5946">
        <v>1.13581766215119</v>
      </c>
      <c r="E5946" t="s">
        <v>5952</v>
      </c>
      <c r="F5946">
        <v>1.00772821518999</v>
      </c>
      <c r="G5946" t="s">
        <v>5952</v>
      </c>
      <c r="H5946">
        <v>1.30231622800393</v>
      </c>
      <c r="J5946">
        <f t="shared" si="184"/>
        <v>1.1287049415588548</v>
      </c>
      <c r="K5946">
        <f t="shared" si="185"/>
        <v>0.17466839577957743</v>
      </c>
    </row>
    <row r="5947" spans="1:11">
      <c r="A5947" t="s">
        <v>5953</v>
      </c>
      <c r="B5947">
        <v>1.0044571572905401</v>
      </c>
      <c r="C5947" t="s">
        <v>5953</v>
      </c>
      <c r="D5947">
        <v>1.1147250738876999</v>
      </c>
      <c r="E5947" t="s">
        <v>5953</v>
      </c>
      <c r="F5947">
        <v>1.50592677147194</v>
      </c>
      <c r="G5947" t="s">
        <v>5953</v>
      </c>
      <c r="H5947">
        <v>0.95194109215362699</v>
      </c>
      <c r="J5947">
        <f t="shared" si="184"/>
        <v>1.05959111558912</v>
      </c>
      <c r="K5947">
        <f t="shared" si="185"/>
        <v>8.3507652227823401E-2</v>
      </c>
    </row>
    <row r="5948" spans="1:11">
      <c r="A5948" t="s">
        <v>5954</v>
      </c>
      <c r="B5948">
        <v>0.87188235596559505</v>
      </c>
      <c r="C5948" t="s">
        <v>5954</v>
      </c>
      <c r="D5948">
        <v>1.1655392543284899</v>
      </c>
      <c r="E5948" t="s">
        <v>5954</v>
      </c>
      <c r="F5948">
        <v>1.17355278644545</v>
      </c>
      <c r="G5948" t="s">
        <v>5954</v>
      </c>
      <c r="H5948">
        <v>0.80995244581130799</v>
      </c>
      <c r="J5948">
        <f t="shared" si="184"/>
        <v>1.0187108051470424</v>
      </c>
      <c r="K5948">
        <f t="shared" si="185"/>
        <v>2.6744552783928177E-2</v>
      </c>
    </row>
    <row r="5949" spans="1:11">
      <c r="A5949" t="s">
        <v>5955</v>
      </c>
      <c r="B5949">
        <v>1.30013818958514</v>
      </c>
      <c r="C5949" t="s">
        <v>5955</v>
      </c>
      <c r="D5949">
        <v>1.0405432459989801</v>
      </c>
      <c r="E5949" t="s">
        <v>5955</v>
      </c>
      <c r="F5949">
        <v>1.0558621744326899</v>
      </c>
      <c r="G5949" t="s">
        <v>5955</v>
      </c>
      <c r="H5949">
        <v>0.93300943494781896</v>
      </c>
      <c r="J5949">
        <f t="shared" si="184"/>
        <v>1.0482027102158349</v>
      </c>
      <c r="K5949">
        <f t="shared" si="185"/>
        <v>6.7917744302060948E-2</v>
      </c>
    </row>
    <row r="5950" spans="1:11">
      <c r="A5950" t="s">
        <v>5956</v>
      </c>
      <c r="B5950">
        <v>1.0287965737051501</v>
      </c>
      <c r="C5950" t="s">
        <v>5956</v>
      </c>
      <c r="D5950">
        <v>0.97012264453779196</v>
      </c>
      <c r="E5950" t="s">
        <v>5956</v>
      </c>
      <c r="F5950">
        <v>1.08676863474432</v>
      </c>
      <c r="G5950" t="s">
        <v>5956</v>
      </c>
      <c r="H5950">
        <v>1.24205654807097</v>
      </c>
      <c r="J5950">
        <f t="shared" si="184"/>
        <v>1.0577826042247351</v>
      </c>
      <c r="K5950">
        <f t="shared" si="185"/>
        <v>8.1043154830070741E-2</v>
      </c>
    </row>
    <row r="5951" spans="1:11">
      <c r="A5951" t="s">
        <v>5957</v>
      </c>
      <c r="B5951">
        <v>1.17360934750329</v>
      </c>
      <c r="C5951" t="s">
        <v>5957</v>
      </c>
      <c r="D5951">
        <v>0.90447559691974599</v>
      </c>
      <c r="E5951" t="s">
        <v>5957</v>
      </c>
      <c r="F5951">
        <v>1.04276096144999</v>
      </c>
      <c r="G5951" t="s">
        <v>5957</v>
      </c>
      <c r="H5951">
        <v>1.18399489755573</v>
      </c>
      <c r="J5951">
        <f t="shared" si="184"/>
        <v>1.1081851544766401</v>
      </c>
      <c r="K5951">
        <f t="shared" si="185"/>
        <v>0.14819894558277918</v>
      </c>
    </row>
    <row r="5952" spans="1:11">
      <c r="A5952" t="s">
        <v>5958</v>
      </c>
      <c r="B5952">
        <v>1.1895540131689499</v>
      </c>
      <c r="C5952" t="s">
        <v>5958</v>
      </c>
      <c r="D5952">
        <v>1.1995208284948999</v>
      </c>
      <c r="E5952" t="s">
        <v>5958</v>
      </c>
      <c r="F5952">
        <v>0.864084317686442</v>
      </c>
      <c r="G5952" t="s">
        <v>5958</v>
      </c>
      <c r="H5952">
        <v>1.1225628781735599</v>
      </c>
      <c r="J5952">
        <f t="shared" si="184"/>
        <v>1.1560584456712548</v>
      </c>
      <c r="K5952">
        <f t="shared" si="185"/>
        <v>0.20921433654847307</v>
      </c>
    </row>
    <row r="5953" spans="1:11">
      <c r="A5953" t="s">
        <v>5959</v>
      </c>
      <c r="B5953">
        <v>0.829910472667582</v>
      </c>
      <c r="C5953" t="s">
        <v>5959</v>
      </c>
      <c r="D5953">
        <v>1.0498525479990399</v>
      </c>
      <c r="E5953" t="s">
        <v>5959</v>
      </c>
      <c r="F5953">
        <v>1.0690631751387101</v>
      </c>
      <c r="G5953" t="s">
        <v>5959</v>
      </c>
      <c r="H5953">
        <v>0.89415226687463301</v>
      </c>
      <c r="J5953">
        <f t="shared" si="184"/>
        <v>0.97200240743683652</v>
      </c>
      <c r="K5953">
        <f t="shared" si="185"/>
        <v>-4.0968207812598183E-2</v>
      </c>
    </row>
    <row r="5954" spans="1:11">
      <c r="A5954" t="s">
        <v>5960</v>
      </c>
      <c r="B5954">
        <v>0.80083000085607903</v>
      </c>
      <c r="C5954" t="s">
        <v>5960</v>
      </c>
      <c r="D5954">
        <v>1.0038482078700399</v>
      </c>
      <c r="E5954" t="s">
        <v>5960</v>
      </c>
      <c r="F5954">
        <v>1.10385159493503</v>
      </c>
      <c r="G5954" t="s">
        <v>5960</v>
      </c>
      <c r="H5954">
        <v>1.0823414576008601</v>
      </c>
      <c r="J5954">
        <f t="shared" si="184"/>
        <v>1.0430948327354499</v>
      </c>
      <c r="K5954">
        <f t="shared" si="185"/>
        <v>6.0870326120113137E-2</v>
      </c>
    </row>
    <row r="5955" spans="1:11">
      <c r="A5955" t="s">
        <v>5961</v>
      </c>
      <c r="B5955">
        <v>1.02223812205727</v>
      </c>
      <c r="C5955" t="s">
        <v>5961</v>
      </c>
      <c r="D5955">
        <v>1.0617152107685801</v>
      </c>
      <c r="E5955" t="s">
        <v>5961</v>
      </c>
      <c r="F5955">
        <v>1.1050285490740901</v>
      </c>
      <c r="G5955" t="s">
        <v>5961</v>
      </c>
      <c r="H5955">
        <v>0.88260182743943805</v>
      </c>
      <c r="J5955">
        <f t="shared" ref="J5955:J6018" si="186">MEDIAN(B5955,D5955,F5955,H5955)</f>
        <v>1.0419766664129251</v>
      </c>
      <c r="K5955">
        <f t="shared" ref="K5955:K6018" si="187">LOG(J5955,2)</f>
        <v>5.9322970872393688E-2</v>
      </c>
    </row>
    <row r="5956" spans="1:11">
      <c r="A5956" t="s">
        <v>5962</v>
      </c>
      <c r="B5956">
        <v>1.05157477137657</v>
      </c>
      <c r="C5956" t="s">
        <v>5962</v>
      </c>
      <c r="D5956">
        <v>1.17436089839834</v>
      </c>
      <c r="E5956" t="s">
        <v>5962</v>
      </c>
      <c r="F5956">
        <v>1.5534550070973701</v>
      </c>
      <c r="G5956" t="s">
        <v>5962</v>
      </c>
      <c r="H5956">
        <v>0.98356527558112605</v>
      </c>
      <c r="J5956">
        <f t="shared" si="186"/>
        <v>1.112967834887455</v>
      </c>
      <c r="K5956">
        <f t="shared" si="187"/>
        <v>0.15441189895219654</v>
      </c>
    </row>
    <row r="5957" spans="1:11">
      <c r="A5957" t="s">
        <v>5963</v>
      </c>
      <c r="B5957">
        <v>1.1420414318673999</v>
      </c>
      <c r="C5957" t="s">
        <v>5963</v>
      </c>
      <c r="D5957">
        <v>1.03201161387965</v>
      </c>
      <c r="E5957" t="s">
        <v>5963</v>
      </c>
      <c r="F5957">
        <v>1.0902696949414501</v>
      </c>
      <c r="G5957" t="s">
        <v>5963</v>
      </c>
      <c r="H5957">
        <v>0.69003504857634901</v>
      </c>
      <c r="J5957">
        <f t="shared" si="186"/>
        <v>1.0611406544105502</v>
      </c>
      <c r="K5957">
        <f t="shared" si="187"/>
        <v>8.5615898449989486E-2</v>
      </c>
    </row>
    <row r="5958" spans="1:11">
      <c r="A5958" t="s">
        <v>5964</v>
      </c>
      <c r="B5958">
        <v>1.0109993551511101</v>
      </c>
      <c r="C5958" t="s">
        <v>5964</v>
      </c>
      <c r="D5958">
        <v>0.98521761539140595</v>
      </c>
      <c r="E5958" t="s">
        <v>5964</v>
      </c>
      <c r="F5958">
        <v>1.0426271511029199</v>
      </c>
      <c r="G5958" t="s">
        <v>5964</v>
      </c>
      <c r="H5958">
        <v>1.36054732111345</v>
      </c>
      <c r="J5958">
        <f t="shared" si="186"/>
        <v>1.0268132531270151</v>
      </c>
      <c r="K5958">
        <f t="shared" si="187"/>
        <v>3.8173822078975975E-2</v>
      </c>
    </row>
    <row r="5959" spans="1:11">
      <c r="A5959" t="s">
        <v>5965</v>
      </c>
      <c r="B5959">
        <v>1.1709903475391901</v>
      </c>
      <c r="C5959" t="s">
        <v>5965</v>
      </c>
      <c r="D5959">
        <v>1.41503995116419</v>
      </c>
      <c r="E5959" t="s">
        <v>5965</v>
      </c>
      <c r="F5959">
        <v>1.10886633599216</v>
      </c>
      <c r="G5959" t="s">
        <v>5965</v>
      </c>
      <c r="H5959">
        <v>1.24327679038193</v>
      </c>
      <c r="J5959">
        <f t="shared" si="186"/>
        <v>1.20713356896056</v>
      </c>
      <c r="K5959">
        <f t="shared" si="187"/>
        <v>0.27158531869075159</v>
      </c>
    </row>
    <row r="5960" spans="1:11">
      <c r="A5960" t="s">
        <v>5966</v>
      </c>
      <c r="B5960">
        <v>0.80212147228862096</v>
      </c>
      <c r="C5960" t="s">
        <v>5966</v>
      </c>
      <c r="D5960">
        <v>1.08974687334058</v>
      </c>
      <c r="E5960" t="s">
        <v>5966</v>
      </c>
      <c r="F5960">
        <v>0.95349526217559899</v>
      </c>
      <c r="G5960" t="s">
        <v>5966</v>
      </c>
      <c r="H5960">
        <v>1.13489004634308</v>
      </c>
      <c r="J5960">
        <f t="shared" si="186"/>
        <v>1.0216210677580895</v>
      </c>
      <c r="K5960">
        <f t="shared" si="187"/>
        <v>3.0860181559619067E-2</v>
      </c>
    </row>
    <row r="5961" spans="1:11">
      <c r="A5961" t="s">
        <v>5967</v>
      </c>
      <c r="B5961">
        <v>0.88211664581869198</v>
      </c>
      <c r="C5961" t="s">
        <v>5967</v>
      </c>
      <c r="D5961">
        <v>1.03898932071172</v>
      </c>
      <c r="E5961" t="s">
        <v>5967</v>
      </c>
      <c r="F5961">
        <v>1.04293578516925</v>
      </c>
      <c r="G5961" t="s">
        <v>5967</v>
      </c>
      <c r="H5961">
        <v>1.10324529199585</v>
      </c>
      <c r="J5961">
        <f t="shared" si="186"/>
        <v>1.0409625529404849</v>
      </c>
      <c r="K5961">
        <f t="shared" si="187"/>
        <v>5.791817079028392E-2</v>
      </c>
    </row>
    <row r="5962" spans="1:11">
      <c r="A5962" t="s">
        <v>5968</v>
      </c>
      <c r="B5962">
        <v>1.0699633429164099</v>
      </c>
      <c r="C5962" t="s">
        <v>5968</v>
      </c>
      <c r="D5962">
        <v>1.06696879254306</v>
      </c>
      <c r="E5962" t="s">
        <v>5968</v>
      </c>
      <c r="F5962">
        <v>1.164534427</v>
      </c>
      <c r="G5962" t="s">
        <v>5968</v>
      </c>
      <c r="H5962">
        <v>0.86220692787555098</v>
      </c>
      <c r="J5962">
        <f t="shared" si="186"/>
        <v>1.0684660677297351</v>
      </c>
      <c r="K5962">
        <f t="shared" si="187"/>
        <v>9.5541091717549306E-2</v>
      </c>
    </row>
    <row r="5963" spans="1:11">
      <c r="A5963" t="s">
        <v>5969</v>
      </c>
      <c r="B5963">
        <v>1.2017483451175399</v>
      </c>
      <c r="C5963" t="s">
        <v>5969</v>
      </c>
      <c r="D5963">
        <v>1.06112293298444</v>
      </c>
      <c r="E5963" t="s">
        <v>5969</v>
      </c>
      <c r="F5963">
        <v>1.13218121224816</v>
      </c>
      <c r="G5963" t="s">
        <v>5969</v>
      </c>
      <c r="H5963">
        <v>0.96123400839167805</v>
      </c>
      <c r="J5963">
        <f t="shared" si="186"/>
        <v>1.0966520726163</v>
      </c>
      <c r="K5963">
        <f t="shared" si="187"/>
        <v>0.1331058842385828</v>
      </c>
    </row>
    <row r="5964" spans="1:11">
      <c r="A5964" t="s">
        <v>5970</v>
      </c>
      <c r="B5964">
        <v>0.70793039316041795</v>
      </c>
      <c r="C5964" t="s">
        <v>5970</v>
      </c>
      <c r="D5964">
        <v>1.01265955574247</v>
      </c>
      <c r="E5964" t="s">
        <v>5970</v>
      </c>
      <c r="F5964">
        <v>0.97373896478781197</v>
      </c>
      <c r="G5964" t="s">
        <v>5970</v>
      </c>
      <c r="H5964">
        <v>1.0437935165135299</v>
      </c>
      <c r="J5964">
        <f t="shared" si="186"/>
        <v>0.99319926026514094</v>
      </c>
      <c r="K5964">
        <f t="shared" si="187"/>
        <v>-9.844907891547499E-3</v>
      </c>
    </row>
    <row r="5965" spans="1:11">
      <c r="A5965" t="s">
        <v>5971</v>
      </c>
      <c r="B5965">
        <v>1.17905786035831</v>
      </c>
      <c r="C5965" t="s">
        <v>5971</v>
      </c>
      <c r="D5965">
        <v>1.1198484033729199</v>
      </c>
      <c r="E5965" t="s">
        <v>5971</v>
      </c>
      <c r="F5965">
        <v>1.5479838408720401</v>
      </c>
      <c r="G5965" t="s">
        <v>5971</v>
      </c>
      <c r="H5965">
        <v>1.2279050173055199</v>
      </c>
      <c r="J5965">
        <f t="shared" si="186"/>
        <v>1.2034814388319148</v>
      </c>
      <c r="K5965">
        <f t="shared" si="187"/>
        <v>0.26721389144959601</v>
      </c>
    </row>
    <row r="5966" spans="1:11">
      <c r="A5966" t="s">
        <v>5972</v>
      </c>
      <c r="B5966">
        <v>1.4668232890792401</v>
      </c>
      <c r="C5966" t="s">
        <v>5972</v>
      </c>
      <c r="D5966">
        <v>1.0574776406103501</v>
      </c>
      <c r="E5966" t="s">
        <v>5972</v>
      </c>
      <c r="F5966">
        <v>1.0254919766200099</v>
      </c>
      <c r="G5966" t="s">
        <v>5972</v>
      </c>
      <c r="H5966">
        <v>0.98675211238124605</v>
      </c>
      <c r="J5966">
        <f t="shared" si="186"/>
        <v>1.04148480861518</v>
      </c>
      <c r="K5966">
        <f t="shared" si="187"/>
        <v>5.8641795984048395E-2</v>
      </c>
    </row>
    <row r="5967" spans="1:11">
      <c r="A5967" t="s">
        <v>5973</v>
      </c>
      <c r="B5967">
        <v>0.76235492782046999</v>
      </c>
      <c r="C5967" t="s">
        <v>5973</v>
      </c>
      <c r="D5967">
        <v>1.04047670418202</v>
      </c>
      <c r="E5967" t="s">
        <v>5973</v>
      </c>
      <c r="F5967">
        <v>2.1307574725953602</v>
      </c>
      <c r="G5967" t="s">
        <v>5973</v>
      </c>
      <c r="H5967">
        <v>0.83573674789848795</v>
      </c>
      <c r="J5967">
        <f t="shared" si="186"/>
        <v>0.93810672604025402</v>
      </c>
      <c r="K5967">
        <f t="shared" si="187"/>
        <v>-9.2176031027191935E-2</v>
      </c>
    </row>
    <row r="5968" spans="1:11">
      <c r="A5968" t="s">
        <v>5974</v>
      </c>
      <c r="B5968">
        <v>1.42561278674076</v>
      </c>
      <c r="C5968" t="s">
        <v>5974</v>
      </c>
      <c r="D5968">
        <v>1.0742158031004501</v>
      </c>
      <c r="E5968" t="s">
        <v>5974</v>
      </c>
      <c r="F5968">
        <v>0.97225403179759196</v>
      </c>
      <c r="G5968" t="s">
        <v>5974</v>
      </c>
      <c r="H5968">
        <v>1.3299848940057999</v>
      </c>
      <c r="J5968">
        <f t="shared" si="186"/>
        <v>1.202100348553125</v>
      </c>
      <c r="K5968">
        <f t="shared" si="187"/>
        <v>0.2655573339169478</v>
      </c>
    </row>
    <row r="5969" spans="1:11">
      <c r="A5969" t="s">
        <v>5975</v>
      </c>
      <c r="B5969">
        <v>0.76287488871142495</v>
      </c>
      <c r="C5969" t="s">
        <v>5975</v>
      </c>
      <c r="D5969">
        <v>1.6582154031762599</v>
      </c>
      <c r="E5969" t="s">
        <v>5975</v>
      </c>
      <c r="F5969">
        <v>1.0500256028395401</v>
      </c>
      <c r="G5969" t="s">
        <v>5975</v>
      </c>
      <c r="H5969">
        <v>0.92744834908839102</v>
      </c>
      <c r="J5969">
        <f t="shared" si="186"/>
        <v>0.98873697596396548</v>
      </c>
      <c r="K5969">
        <f t="shared" si="187"/>
        <v>-1.6341308928685436E-2</v>
      </c>
    </row>
    <row r="5970" spans="1:11">
      <c r="A5970" t="s">
        <v>5976</v>
      </c>
      <c r="B5970">
        <v>0.90371363501938795</v>
      </c>
      <c r="C5970" t="s">
        <v>5976</v>
      </c>
      <c r="D5970">
        <v>1.12207140277788</v>
      </c>
      <c r="E5970" t="s">
        <v>5976</v>
      </c>
      <c r="F5970">
        <v>0.96449682060605202</v>
      </c>
      <c r="G5970" t="s">
        <v>5976</v>
      </c>
      <c r="H5970">
        <v>1.0795336651445</v>
      </c>
      <c r="J5970">
        <f t="shared" si="186"/>
        <v>1.022015242875276</v>
      </c>
      <c r="K5970">
        <f t="shared" si="187"/>
        <v>3.1416713552028824E-2</v>
      </c>
    </row>
    <row r="5971" spans="1:11">
      <c r="A5971" t="s">
        <v>5977</v>
      </c>
      <c r="B5971">
        <v>1.2245036163740499</v>
      </c>
      <c r="C5971" t="s">
        <v>5977</v>
      </c>
      <c r="D5971">
        <v>1.0129304678298601</v>
      </c>
      <c r="E5971" t="s">
        <v>5977</v>
      </c>
      <c r="F5971">
        <v>0.92213235125873805</v>
      </c>
      <c r="G5971" t="s">
        <v>5977</v>
      </c>
      <c r="H5971">
        <v>1.0760102075020499</v>
      </c>
      <c r="J5971">
        <f t="shared" si="186"/>
        <v>1.044470337665955</v>
      </c>
      <c r="K5971">
        <f t="shared" si="187"/>
        <v>6.2771521308917833E-2</v>
      </c>
    </row>
    <row r="5972" spans="1:11">
      <c r="A5972" t="s">
        <v>5978</v>
      </c>
      <c r="B5972">
        <v>1.2300858789545699</v>
      </c>
      <c r="C5972" t="s">
        <v>5978</v>
      </c>
      <c r="D5972">
        <v>1.0747531200670599</v>
      </c>
      <c r="E5972" t="s">
        <v>5978</v>
      </c>
      <c r="F5972">
        <v>1.07534564494568</v>
      </c>
      <c r="G5972" t="s">
        <v>5978</v>
      </c>
      <c r="H5972">
        <v>0.87171581197071601</v>
      </c>
      <c r="J5972">
        <f t="shared" si="186"/>
        <v>1.0750493825063701</v>
      </c>
      <c r="K5972">
        <f t="shared" si="187"/>
        <v>0.10440293168517628</v>
      </c>
    </row>
    <row r="5973" spans="1:11">
      <c r="A5973" t="s">
        <v>5979</v>
      </c>
      <c r="B5973">
        <v>0.98809744374422903</v>
      </c>
      <c r="C5973" t="s">
        <v>5979</v>
      </c>
      <c r="D5973">
        <v>1.20790439062885</v>
      </c>
      <c r="E5973" t="s">
        <v>5979</v>
      </c>
      <c r="F5973">
        <v>1.14078398152678</v>
      </c>
      <c r="G5973" t="s">
        <v>5979</v>
      </c>
      <c r="H5973">
        <v>1.00808683778903</v>
      </c>
      <c r="J5973">
        <f t="shared" si="186"/>
        <v>1.074435409657905</v>
      </c>
      <c r="K5973">
        <f t="shared" si="187"/>
        <v>0.10357875687729692</v>
      </c>
    </row>
    <row r="5974" spans="1:11">
      <c r="A5974" t="s">
        <v>5980</v>
      </c>
      <c r="B5974">
        <v>0.67694788528426997</v>
      </c>
      <c r="C5974" t="s">
        <v>5980</v>
      </c>
      <c r="D5974">
        <v>1.1098926768017801</v>
      </c>
      <c r="E5974" t="s">
        <v>5980</v>
      </c>
      <c r="F5974">
        <v>1.12035209388841</v>
      </c>
      <c r="G5974" t="s">
        <v>5980</v>
      </c>
      <c r="H5974">
        <v>0.70851017845776298</v>
      </c>
      <c r="J5974">
        <f t="shared" si="186"/>
        <v>0.90920142762977152</v>
      </c>
      <c r="K5974">
        <f t="shared" si="187"/>
        <v>-0.1373281454073885</v>
      </c>
    </row>
    <row r="5975" spans="1:11">
      <c r="A5975" t="s">
        <v>5981</v>
      </c>
      <c r="B5975">
        <v>1.1862298153891799</v>
      </c>
      <c r="C5975" t="s">
        <v>5981</v>
      </c>
      <c r="D5975">
        <v>1.0802713927826399</v>
      </c>
      <c r="E5975" t="s">
        <v>5981</v>
      </c>
      <c r="F5975">
        <v>2.0967993866325298</v>
      </c>
      <c r="G5975" t="s">
        <v>5981</v>
      </c>
      <c r="H5975">
        <v>0.93911597951179704</v>
      </c>
      <c r="J5975">
        <f t="shared" si="186"/>
        <v>1.1332506040859101</v>
      </c>
      <c r="K5975">
        <f t="shared" si="187"/>
        <v>0.18046693026119312</v>
      </c>
    </row>
    <row r="5976" spans="1:11">
      <c r="A5976" t="s">
        <v>5982</v>
      </c>
      <c r="B5976">
        <v>0.97962584710304801</v>
      </c>
      <c r="C5976" t="s">
        <v>5982</v>
      </c>
      <c r="D5976">
        <v>1.18611035719282</v>
      </c>
      <c r="E5976" t="s">
        <v>5982</v>
      </c>
      <c r="F5976">
        <v>1.1227958928633801</v>
      </c>
      <c r="G5976" t="s">
        <v>5982</v>
      </c>
      <c r="H5976">
        <v>1.35930360192996</v>
      </c>
      <c r="J5976">
        <f t="shared" si="186"/>
        <v>1.1544531250281</v>
      </c>
      <c r="K5976">
        <f t="shared" si="187"/>
        <v>0.2072095956651514</v>
      </c>
    </row>
    <row r="5977" spans="1:11">
      <c r="A5977" t="s">
        <v>5983</v>
      </c>
      <c r="B5977">
        <v>1.15749541978839</v>
      </c>
      <c r="C5977" t="s">
        <v>5983</v>
      </c>
      <c r="D5977">
        <v>0.98561867980686102</v>
      </c>
      <c r="E5977" t="s">
        <v>5983</v>
      </c>
      <c r="F5977">
        <v>1.0576046446960401</v>
      </c>
      <c r="G5977" t="s">
        <v>5983</v>
      </c>
      <c r="H5977">
        <v>1.1454534574745701</v>
      </c>
      <c r="J5977">
        <f t="shared" si="186"/>
        <v>1.1015290510853051</v>
      </c>
      <c r="K5977">
        <f t="shared" si="187"/>
        <v>0.13950754433885756</v>
      </c>
    </row>
    <row r="5978" spans="1:11">
      <c r="A5978" t="s">
        <v>5984</v>
      </c>
      <c r="B5978">
        <v>1.4839302258458</v>
      </c>
      <c r="C5978" t="s">
        <v>5984</v>
      </c>
      <c r="D5978">
        <v>1.1580778259648099</v>
      </c>
      <c r="E5978" t="s">
        <v>5984</v>
      </c>
      <c r="F5978">
        <v>1.1687265002064999</v>
      </c>
      <c r="G5978" t="s">
        <v>5984</v>
      </c>
      <c r="H5978">
        <v>1.16109811900231</v>
      </c>
      <c r="J5978">
        <f t="shared" si="186"/>
        <v>1.1649123096044049</v>
      </c>
      <c r="K5978">
        <f t="shared" si="187"/>
        <v>0.22022135808954177</v>
      </c>
    </row>
    <row r="5979" spans="1:11">
      <c r="A5979" t="s">
        <v>5985</v>
      </c>
      <c r="B5979">
        <v>1.1499535386256201</v>
      </c>
      <c r="C5979" t="s">
        <v>5985</v>
      </c>
      <c r="D5979">
        <v>1.11444450382931</v>
      </c>
      <c r="E5979" t="s">
        <v>5985</v>
      </c>
      <c r="F5979">
        <v>1.1568365534852201</v>
      </c>
      <c r="G5979" t="s">
        <v>5985</v>
      </c>
      <c r="H5979">
        <v>1.6035483521971201</v>
      </c>
      <c r="J5979">
        <f t="shared" si="186"/>
        <v>1.1533950460554201</v>
      </c>
      <c r="K5979">
        <f t="shared" si="187"/>
        <v>0.20588673100461299</v>
      </c>
    </row>
    <row r="5980" spans="1:11">
      <c r="A5980" t="s">
        <v>5986</v>
      </c>
      <c r="B5980">
        <v>0.672762910134448</v>
      </c>
      <c r="C5980" t="s">
        <v>5986</v>
      </c>
      <c r="D5980">
        <v>1.12294527983489</v>
      </c>
      <c r="E5980" t="s">
        <v>5986</v>
      </c>
      <c r="F5980">
        <v>1.03093782454622</v>
      </c>
      <c r="G5980" t="s">
        <v>5986</v>
      </c>
      <c r="H5980">
        <v>1.02560859330373</v>
      </c>
      <c r="J5980">
        <f t="shared" si="186"/>
        <v>1.0282732089249751</v>
      </c>
      <c r="K5980">
        <f t="shared" si="187"/>
        <v>4.0223634953383672E-2</v>
      </c>
    </row>
    <row r="5981" spans="1:11">
      <c r="A5981" t="s">
        <v>5987</v>
      </c>
      <c r="B5981">
        <v>0.99847623929696505</v>
      </c>
      <c r="C5981" t="s">
        <v>5987</v>
      </c>
      <c r="D5981">
        <v>1.3342674302708799</v>
      </c>
      <c r="E5981" t="s">
        <v>5987</v>
      </c>
      <c r="F5981">
        <v>1.09725925009787</v>
      </c>
      <c r="G5981" t="s">
        <v>5987</v>
      </c>
      <c r="H5981">
        <v>1.17899288295507</v>
      </c>
      <c r="J5981">
        <f t="shared" si="186"/>
        <v>1.1381260665264699</v>
      </c>
      <c r="K5981">
        <f t="shared" si="187"/>
        <v>0.18666036913773409</v>
      </c>
    </row>
    <row r="5982" spans="1:11">
      <c r="A5982" t="s">
        <v>5988</v>
      </c>
      <c r="B5982">
        <v>1.7366486915997701</v>
      </c>
      <c r="C5982" t="s">
        <v>5988</v>
      </c>
      <c r="D5982">
        <v>1.00775300549124</v>
      </c>
      <c r="E5982" t="s">
        <v>5988</v>
      </c>
      <c r="F5982">
        <v>1.07212576379353</v>
      </c>
      <c r="G5982" t="s">
        <v>5988</v>
      </c>
      <c r="H5982">
        <v>1.0818394299977401</v>
      </c>
      <c r="J5982">
        <f t="shared" si="186"/>
        <v>1.076982596895635</v>
      </c>
      <c r="K5982">
        <f t="shared" si="187"/>
        <v>0.10699493737031082</v>
      </c>
    </row>
    <row r="5983" spans="1:11">
      <c r="A5983" t="s">
        <v>5989</v>
      </c>
      <c r="B5983">
        <v>0.88248681982999799</v>
      </c>
      <c r="C5983" t="s">
        <v>5989</v>
      </c>
      <c r="D5983">
        <v>1.0335781052152899</v>
      </c>
      <c r="E5983" t="s">
        <v>5989</v>
      </c>
      <c r="F5983">
        <v>1.5588826356529699</v>
      </c>
      <c r="G5983" t="s">
        <v>5989</v>
      </c>
      <c r="H5983">
        <v>0.80390198973737903</v>
      </c>
      <c r="J5983">
        <f t="shared" si="186"/>
        <v>0.95803246252264396</v>
      </c>
      <c r="K5983">
        <f t="shared" si="187"/>
        <v>-6.1853552989625742E-2</v>
      </c>
    </row>
    <row r="5984" spans="1:11">
      <c r="A5984" t="s">
        <v>5990</v>
      </c>
      <c r="B5984">
        <v>1.0235257328417899</v>
      </c>
      <c r="C5984" t="s">
        <v>5990</v>
      </c>
      <c r="D5984">
        <v>0.92290380432825103</v>
      </c>
      <c r="E5984" t="s">
        <v>5990</v>
      </c>
      <c r="F5984">
        <v>1.12651199450713</v>
      </c>
      <c r="G5984" t="s">
        <v>5990</v>
      </c>
      <c r="H5984">
        <v>0.94514956090819502</v>
      </c>
      <c r="J5984">
        <f t="shared" si="186"/>
        <v>0.98433764687499248</v>
      </c>
      <c r="K5984">
        <f t="shared" si="187"/>
        <v>-2.2774822090611494E-2</v>
      </c>
    </row>
    <row r="5985" spans="1:11">
      <c r="A5985" t="s">
        <v>5991</v>
      </c>
      <c r="B5985">
        <v>0.97215250447363499</v>
      </c>
      <c r="C5985" t="s">
        <v>5991</v>
      </c>
      <c r="D5985">
        <v>1.0143339247809899</v>
      </c>
      <c r="E5985" t="s">
        <v>5991</v>
      </c>
      <c r="F5985">
        <v>1.1054502418357</v>
      </c>
      <c r="G5985" t="s">
        <v>5991</v>
      </c>
      <c r="H5985">
        <v>1.04833970482371</v>
      </c>
      <c r="J5985">
        <f t="shared" si="186"/>
        <v>1.0313368148023501</v>
      </c>
      <c r="K5985">
        <f t="shared" si="187"/>
        <v>4.4515566159142074E-2</v>
      </c>
    </row>
    <row r="5986" spans="1:11">
      <c r="A5986" t="s">
        <v>5992</v>
      </c>
      <c r="B5986">
        <v>1.0451636163724101</v>
      </c>
      <c r="C5986" t="s">
        <v>5992</v>
      </c>
      <c r="D5986">
        <v>0.96110649358733102</v>
      </c>
      <c r="E5986" t="s">
        <v>5992</v>
      </c>
      <c r="F5986">
        <v>1.0547497235510399</v>
      </c>
      <c r="G5986" t="s">
        <v>5992</v>
      </c>
      <c r="H5986">
        <v>1.3284259314361799</v>
      </c>
      <c r="J5986">
        <f t="shared" si="186"/>
        <v>1.0499566699617251</v>
      </c>
      <c r="K5986">
        <f t="shared" si="187"/>
        <v>7.0329791395008487E-2</v>
      </c>
    </row>
    <row r="5987" spans="1:11">
      <c r="A5987" t="s">
        <v>5993</v>
      </c>
      <c r="B5987">
        <v>1.5135907027297499</v>
      </c>
      <c r="C5987" t="s">
        <v>5993</v>
      </c>
      <c r="D5987">
        <v>1.3016400472926299</v>
      </c>
      <c r="E5987" t="s">
        <v>5993</v>
      </c>
      <c r="F5987">
        <v>1.151177491216</v>
      </c>
      <c r="G5987" t="s">
        <v>5993</v>
      </c>
      <c r="H5987">
        <v>0.97403862930306395</v>
      </c>
      <c r="J5987">
        <f t="shared" si="186"/>
        <v>1.2264087692543151</v>
      </c>
      <c r="K5987">
        <f t="shared" si="187"/>
        <v>0.29443991792348478</v>
      </c>
    </row>
    <row r="5988" spans="1:11">
      <c r="A5988" t="s">
        <v>5994</v>
      </c>
      <c r="B5988">
        <v>1.11242410798846</v>
      </c>
      <c r="C5988" t="s">
        <v>5994</v>
      </c>
      <c r="D5988">
        <v>0.94867821675421604</v>
      </c>
      <c r="E5988" t="s">
        <v>5994</v>
      </c>
      <c r="F5988">
        <v>1.3451737790582099</v>
      </c>
      <c r="G5988" t="s">
        <v>5994</v>
      </c>
      <c r="H5988">
        <v>1.3015714751923599</v>
      </c>
      <c r="J5988">
        <f t="shared" si="186"/>
        <v>1.20699779159041</v>
      </c>
      <c r="K5988">
        <f t="shared" si="187"/>
        <v>0.27142303643719418</v>
      </c>
    </row>
    <row r="5989" spans="1:11">
      <c r="A5989" t="s">
        <v>5995</v>
      </c>
      <c r="B5989">
        <v>1.1434899305197499</v>
      </c>
      <c r="C5989" t="s">
        <v>5995</v>
      </c>
      <c r="D5989">
        <v>1.05840967190839</v>
      </c>
      <c r="E5989" t="s">
        <v>5995</v>
      </c>
      <c r="F5989">
        <v>2.31837360245988</v>
      </c>
      <c r="G5989" t="s">
        <v>5995</v>
      </c>
      <c r="H5989">
        <v>1.2032278536011001</v>
      </c>
      <c r="J5989">
        <f t="shared" si="186"/>
        <v>1.173358892060425</v>
      </c>
      <c r="K5989">
        <f t="shared" si="187"/>
        <v>0.23064435403393779</v>
      </c>
    </row>
    <row r="5990" spans="1:11">
      <c r="A5990" t="s">
        <v>5996</v>
      </c>
      <c r="B5990">
        <v>1.16418617930604</v>
      </c>
      <c r="C5990" t="s">
        <v>5996</v>
      </c>
      <c r="D5990">
        <v>1.24623693225279</v>
      </c>
      <c r="E5990" t="s">
        <v>5996</v>
      </c>
      <c r="F5990">
        <v>1.16391704221559</v>
      </c>
      <c r="G5990" t="s">
        <v>5996</v>
      </c>
      <c r="H5990">
        <v>0.84174249642314203</v>
      </c>
      <c r="J5990">
        <f t="shared" si="186"/>
        <v>1.164051610760815</v>
      </c>
      <c r="K5990">
        <f t="shared" si="187"/>
        <v>0.21915502468779313</v>
      </c>
    </row>
    <row r="5991" spans="1:11">
      <c r="A5991" t="s">
        <v>5997</v>
      </c>
      <c r="B5991">
        <v>0.739652412163324</v>
      </c>
      <c r="C5991" t="s">
        <v>5997</v>
      </c>
      <c r="D5991">
        <v>0.96842496044325899</v>
      </c>
      <c r="E5991" t="s">
        <v>5997</v>
      </c>
      <c r="F5991">
        <v>1.0048335309593901</v>
      </c>
      <c r="G5991" t="s">
        <v>5997</v>
      </c>
      <c r="H5991">
        <v>1.23916859242644</v>
      </c>
      <c r="J5991">
        <f t="shared" si="186"/>
        <v>0.9866292457013246</v>
      </c>
      <c r="K5991">
        <f t="shared" si="187"/>
        <v>-1.9420042500300098E-2</v>
      </c>
    </row>
    <row r="5992" spans="1:11">
      <c r="A5992" t="s">
        <v>5998</v>
      </c>
      <c r="B5992">
        <v>1.0408581524885101</v>
      </c>
      <c r="C5992" t="s">
        <v>5998</v>
      </c>
      <c r="D5992">
        <v>1.0069728406388101</v>
      </c>
      <c r="E5992" t="s">
        <v>5998</v>
      </c>
      <c r="F5992">
        <v>1.27521801710924</v>
      </c>
      <c r="G5992" t="s">
        <v>5998</v>
      </c>
      <c r="H5992">
        <v>0.70402709677155195</v>
      </c>
      <c r="J5992">
        <f t="shared" si="186"/>
        <v>1.0239154965636601</v>
      </c>
      <c r="K5992">
        <f t="shared" si="187"/>
        <v>3.4096655065338814E-2</v>
      </c>
    </row>
    <row r="5993" spans="1:11">
      <c r="A5993" t="s">
        <v>5999</v>
      </c>
      <c r="B5993">
        <v>1.4846466886037799</v>
      </c>
      <c r="C5993" t="s">
        <v>5999</v>
      </c>
      <c r="D5993">
        <v>1.0922274282842399</v>
      </c>
      <c r="E5993" t="s">
        <v>5999</v>
      </c>
      <c r="F5993">
        <v>1.20654315329908</v>
      </c>
      <c r="G5993" t="s">
        <v>5999</v>
      </c>
      <c r="H5993">
        <v>1.0893235095524001</v>
      </c>
      <c r="J5993">
        <f t="shared" si="186"/>
        <v>1.14938529079166</v>
      </c>
      <c r="K5993">
        <f t="shared" si="187"/>
        <v>0.20086249157696895</v>
      </c>
    </row>
    <row r="5994" spans="1:11">
      <c r="A5994" t="s">
        <v>6000</v>
      </c>
      <c r="B5994">
        <v>1.13193314075745</v>
      </c>
      <c r="C5994" t="s">
        <v>6000</v>
      </c>
      <c r="D5994">
        <v>0.90619495560206498</v>
      </c>
      <c r="E5994" t="s">
        <v>6000</v>
      </c>
      <c r="F5994">
        <v>2.1381234324299299</v>
      </c>
      <c r="G5994" t="s">
        <v>6000</v>
      </c>
      <c r="H5994">
        <v>1.18916692865408</v>
      </c>
      <c r="J5994">
        <f t="shared" si="186"/>
        <v>1.1605500347057651</v>
      </c>
      <c r="K5994">
        <f t="shared" si="187"/>
        <v>0.21480872282527166</v>
      </c>
    </row>
    <row r="5995" spans="1:11">
      <c r="A5995" t="s">
        <v>6001</v>
      </c>
      <c r="B5995">
        <v>0.87615176444151099</v>
      </c>
      <c r="C5995" t="s">
        <v>6001</v>
      </c>
      <c r="D5995">
        <v>1.3764506425849099</v>
      </c>
      <c r="E5995" t="s">
        <v>6001</v>
      </c>
      <c r="F5995">
        <v>0.93723207469266501</v>
      </c>
      <c r="G5995" t="s">
        <v>6001</v>
      </c>
      <c r="H5995">
        <v>1.0064677706015399</v>
      </c>
      <c r="J5995">
        <f t="shared" si="186"/>
        <v>0.97184992264710246</v>
      </c>
      <c r="K5995">
        <f t="shared" si="187"/>
        <v>-4.1194551189620107E-2</v>
      </c>
    </row>
    <row r="5996" spans="1:11">
      <c r="A5996" t="s">
        <v>6002</v>
      </c>
      <c r="B5996">
        <v>1.01953795168063</v>
      </c>
      <c r="C5996" t="s">
        <v>6002</v>
      </c>
      <c r="D5996">
        <v>1.5401362194039101</v>
      </c>
      <c r="E5996" t="s">
        <v>6002</v>
      </c>
      <c r="F5996">
        <v>1.0649952609504101</v>
      </c>
      <c r="G5996" t="s">
        <v>6002</v>
      </c>
      <c r="H5996">
        <v>1.0384491712819499</v>
      </c>
      <c r="J5996">
        <f t="shared" si="186"/>
        <v>1.0517222161161799</v>
      </c>
      <c r="K5996">
        <f t="shared" si="187"/>
        <v>7.2753706197166326E-2</v>
      </c>
    </row>
    <row r="5997" spans="1:11">
      <c r="A5997" t="s">
        <v>6003</v>
      </c>
      <c r="B5997">
        <v>1.15756006944402</v>
      </c>
      <c r="C5997" t="s">
        <v>6003</v>
      </c>
      <c r="D5997">
        <v>0.82713193175721</v>
      </c>
      <c r="E5997" t="s">
        <v>6003</v>
      </c>
      <c r="F5997">
        <v>1.05204914823678</v>
      </c>
      <c r="G5997" t="s">
        <v>6003</v>
      </c>
      <c r="H5997">
        <v>0.943840958618962</v>
      </c>
      <c r="J5997">
        <f t="shared" si="186"/>
        <v>0.99794505342787099</v>
      </c>
      <c r="K5997">
        <f t="shared" si="187"/>
        <v>-2.9677115186218829E-3</v>
      </c>
    </row>
    <row r="5998" spans="1:11">
      <c r="A5998" t="s">
        <v>6004</v>
      </c>
      <c r="B5998">
        <v>0.960704699946625</v>
      </c>
      <c r="C5998" t="s">
        <v>6004</v>
      </c>
      <c r="D5998">
        <v>0.95810552902097901</v>
      </c>
      <c r="E5998" t="s">
        <v>6004</v>
      </c>
      <c r="F5998">
        <v>1.20021447803375</v>
      </c>
      <c r="G5998" t="s">
        <v>6004</v>
      </c>
      <c r="H5998">
        <v>0.88953323041347598</v>
      </c>
      <c r="J5998">
        <f t="shared" si="186"/>
        <v>0.95940511448380206</v>
      </c>
      <c r="K5998">
        <f t="shared" si="187"/>
        <v>-5.978796447788557E-2</v>
      </c>
    </row>
    <row r="5999" spans="1:11">
      <c r="A5999" t="s">
        <v>6005</v>
      </c>
      <c r="B5999">
        <v>1.0032242958234701</v>
      </c>
      <c r="C5999" t="s">
        <v>6005</v>
      </c>
      <c r="D5999">
        <v>1.1326879455890799</v>
      </c>
      <c r="E5999" t="s">
        <v>6005</v>
      </c>
      <c r="F5999">
        <v>1.27458465008993</v>
      </c>
      <c r="G5999" t="s">
        <v>6005</v>
      </c>
      <c r="H5999">
        <v>0.96768616828932197</v>
      </c>
      <c r="J5999">
        <f t="shared" si="186"/>
        <v>1.0679561207062749</v>
      </c>
      <c r="K5999">
        <f t="shared" si="187"/>
        <v>9.4852371988072476E-2</v>
      </c>
    </row>
    <row r="6000" spans="1:11">
      <c r="A6000" t="s">
        <v>6006</v>
      </c>
      <c r="B6000">
        <v>0.94234896373530297</v>
      </c>
      <c r="C6000" t="s">
        <v>6006</v>
      </c>
      <c r="D6000">
        <v>1.3729779412141501</v>
      </c>
      <c r="E6000" t="s">
        <v>6006</v>
      </c>
      <c r="F6000">
        <v>0.96681467451074998</v>
      </c>
      <c r="G6000" t="s">
        <v>6006</v>
      </c>
      <c r="H6000">
        <v>1.1170135620109101</v>
      </c>
      <c r="J6000">
        <f t="shared" si="186"/>
        <v>1.04191411826083</v>
      </c>
      <c r="K6000">
        <f t="shared" si="187"/>
        <v>5.9236365653410936E-2</v>
      </c>
    </row>
    <row r="6001" spans="1:11">
      <c r="A6001" t="s">
        <v>6007</v>
      </c>
      <c r="B6001">
        <v>1.03628488725823</v>
      </c>
      <c r="C6001" t="s">
        <v>6007</v>
      </c>
      <c r="D6001">
        <v>1.21599435094582</v>
      </c>
      <c r="E6001" t="s">
        <v>6007</v>
      </c>
      <c r="F6001">
        <v>1.01063812302789</v>
      </c>
      <c r="G6001" t="s">
        <v>6007</v>
      </c>
      <c r="H6001">
        <v>0.94176554977867699</v>
      </c>
      <c r="J6001">
        <f t="shared" si="186"/>
        <v>1.02346150514306</v>
      </c>
      <c r="K6001">
        <f t="shared" si="187"/>
        <v>3.3456840139905082E-2</v>
      </c>
    </row>
    <row r="6002" spans="1:11">
      <c r="A6002" t="s">
        <v>6008</v>
      </c>
      <c r="B6002">
        <v>1.01522088932987</v>
      </c>
      <c r="C6002" t="s">
        <v>6008</v>
      </c>
      <c r="D6002">
        <v>1.11836495922997</v>
      </c>
      <c r="E6002" t="s">
        <v>6008</v>
      </c>
      <c r="F6002">
        <v>1.04126164877246</v>
      </c>
      <c r="G6002" t="s">
        <v>6008</v>
      </c>
      <c r="H6002">
        <v>0.72722115517744501</v>
      </c>
      <c r="J6002">
        <f t="shared" si="186"/>
        <v>1.0282412690511649</v>
      </c>
      <c r="K6002">
        <f t="shared" si="187"/>
        <v>4.0178821753136536E-2</v>
      </c>
    </row>
    <row r="6003" spans="1:11">
      <c r="A6003" t="s">
        <v>6009</v>
      </c>
      <c r="B6003">
        <v>1.1209716257356801</v>
      </c>
      <c r="C6003" t="s">
        <v>6009</v>
      </c>
      <c r="D6003">
        <v>1.0776277998909201</v>
      </c>
      <c r="E6003" t="s">
        <v>6009</v>
      </c>
      <c r="F6003">
        <v>0.98083332741697404</v>
      </c>
      <c r="G6003" t="s">
        <v>6009</v>
      </c>
      <c r="H6003">
        <v>1.15063044339431</v>
      </c>
      <c r="J6003">
        <f t="shared" si="186"/>
        <v>1.0992997128133002</v>
      </c>
      <c r="K6003">
        <f t="shared" si="187"/>
        <v>0.13658477595061708</v>
      </c>
    </row>
    <row r="6004" spans="1:11">
      <c r="A6004" t="s">
        <v>6010</v>
      </c>
      <c r="B6004">
        <v>1.14161701083566</v>
      </c>
      <c r="C6004" t="s">
        <v>6010</v>
      </c>
      <c r="D6004">
        <v>1.0822275167967601</v>
      </c>
      <c r="E6004" t="s">
        <v>6010</v>
      </c>
      <c r="F6004">
        <v>0.96782002397617395</v>
      </c>
      <c r="G6004" t="s">
        <v>6010</v>
      </c>
      <c r="H6004">
        <v>1.0104435565817</v>
      </c>
      <c r="J6004">
        <f t="shared" si="186"/>
        <v>1.04633553668923</v>
      </c>
      <c r="K6004">
        <f t="shared" si="187"/>
        <v>6.5345566205190969E-2</v>
      </c>
    </row>
    <row r="6005" spans="1:11">
      <c r="A6005" t="s">
        <v>6011</v>
      </c>
      <c r="B6005">
        <v>0.97862363599667501</v>
      </c>
      <c r="C6005" t="s">
        <v>6011</v>
      </c>
      <c r="D6005">
        <v>1.32134377596574</v>
      </c>
      <c r="E6005" t="s">
        <v>6011</v>
      </c>
      <c r="F6005">
        <v>1.1085899965164401</v>
      </c>
      <c r="G6005" t="s">
        <v>6011</v>
      </c>
      <c r="H6005">
        <v>1.03713745572437</v>
      </c>
      <c r="J6005">
        <f t="shared" si="186"/>
        <v>1.072863726120405</v>
      </c>
      <c r="K6005">
        <f t="shared" si="187"/>
        <v>0.10146683831641054</v>
      </c>
    </row>
    <row r="6006" spans="1:11">
      <c r="A6006" t="s">
        <v>6012</v>
      </c>
      <c r="B6006">
        <v>1.0226195499381401</v>
      </c>
      <c r="C6006" t="s">
        <v>6012</v>
      </c>
      <c r="D6006">
        <v>0.98419643162025106</v>
      </c>
      <c r="E6006" t="s">
        <v>6012</v>
      </c>
      <c r="F6006">
        <v>1.0434281761222399</v>
      </c>
      <c r="G6006" t="s">
        <v>6012</v>
      </c>
      <c r="H6006">
        <v>0.79864441302796196</v>
      </c>
      <c r="J6006">
        <f t="shared" si="186"/>
        <v>1.0034079907791955</v>
      </c>
      <c r="K6006">
        <f t="shared" si="187"/>
        <v>4.9083323633570715E-3</v>
      </c>
    </row>
    <row r="6007" spans="1:11">
      <c r="A6007" t="s">
        <v>6013</v>
      </c>
      <c r="B6007">
        <v>0.96664837871986498</v>
      </c>
      <c r="C6007" t="s">
        <v>6013</v>
      </c>
      <c r="D6007">
        <v>0.977940715635915</v>
      </c>
      <c r="E6007" t="s">
        <v>6013</v>
      </c>
      <c r="F6007">
        <v>0.95711151961542695</v>
      </c>
      <c r="G6007" t="s">
        <v>6013</v>
      </c>
      <c r="H6007">
        <v>0.99019463264184604</v>
      </c>
      <c r="J6007">
        <f t="shared" si="186"/>
        <v>0.97229454717788999</v>
      </c>
      <c r="K6007">
        <f t="shared" si="187"/>
        <v>-4.0534664409841895E-2</v>
      </c>
    </row>
    <row r="6008" spans="1:11">
      <c r="A6008" t="s">
        <v>6014</v>
      </c>
      <c r="B6008">
        <v>1.00915152571463</v>
      </c>
      <c r="C6008" t="s">
        <v>6014</v>
      </c>
      <c r="D6008">
        <v>1.02160990134962</v>
      </c>
      <c r="E6008" t="s">
        <v>6014</v>
      </c>
      <c r="F6008">
        <v>0.87930164242104603</v>
      </c>
      <c r="G6008" t="s">
        <v>6014</v>
      </c>
      <c r="H6008">
        <v>1.2985983069046201</v>
      </c>
      <c r="J6008">
        <f t="shared" si="186"/>
        <v>1.0153807135321249</v>
      </c>
      <c r="K6008">
        <f t="shared" si="187"/>
        <v>2.202076242676386E-2</v>
      </c>
    </row>
    <row r="6009" spans="1:11">
      <c r="A6009" t="s">
        <v>6015</v>
      </c>
      <c r="B6009">
        <v>0.91066488151791702</v>
      </c>
      <c r="C6009" t="s">
        <v>6015</v>
      </c>
      <c r="D6009">
        <v>1.1257055873502899</v>
      </c>
      <c r="E6009" t="s">
        <v>6015</v>
      </c>
      <c r="F6009">
        <v>1.42955094630699</v>
      </c>
      <c r="G6009" t="s">
        <v>6015</v>
      </c>
      <c r="H6009">
        <v>1.05328618220939</v>
      </c>
      <c r="J6009">
        <f t="shared" si="186"/>
        <v>1.0894958847798399</v>
      </c>
      <c r="K6009">
        <f t="shared" si="187"/>
        <v>0.12366074714778069</v>
      </c>
    </row>
    <row r="6010" spans="1:11">
      <c r="A6010" t="s">
        <v>6016</v>
      </c>
      <c r="B6010">
        <v>0.88345627692590001</v>
      </c>
      <c r="C6010" t="s">
        <v>6016</v>
      </c>
      <c r="D6010">
        <v>1.1407497266839499</v>
      </c>
      <c r="E6010" t="s">
        <v>6016</v>
      </c>
      <c r="F6010">
        <v>1.1903347104758</v>
      </c>
      <c r="G6010" t="s">
        <v>6016</v>
      </c>
      <c r="H6010">
        <v>1.2630365683029701</v>
      </c>
      <c r="J6010">
        <f t="shared" si="186"/>
        <v>1.1655422185798749</v>
      </c>
      <c r="K6010">
        <f t="shared" si="187"/>
        <v>0.2210012630962799</v>
      </c>
    </row>
    <row r="6011" spans="1:11">
      <c r="A6011" t="s">
        <v>6017</v>
      </c>
      <c r="B6011">
        <v>0.74379108250806902</v>
      </c>
      <c r="C6011" t="s">
        <v>6017</v>
      </c>
      <c r="D6011">
        <v>1.0901359352175</v>
      </c>
      <c r="E6011" t="s">
        <v>6017</v>
      </c>
      <c r="F6011">
        <v>1.17079856066338</v>
      </c>
      <c r="G6011" t="s">
        <v>6017</v>
      </c>
      <c r="H6011">
        <v>1.0096080358609301</v>
      </c>
      <c r="J6011">
        <f t="shared" si="186"/>
        <v>1.0498719855392151</v>
      </c>
      <c r="K6011">
        <f t="shared" si="187"/>
        <v>7.0213425903812937E-2</v>
      </c>
    </row>
    <row r="6012" spans="1:11">
      <c r="A6012" t="s">
        <v>6018</v>
      </c>
      <c r="B6012">
        <v>1.07938944826829</v>
      </c>
      <c r="C6012" t="s">
        <v>6018</v>
      </c>
      <c r="D6012">
        <v>1.09050012168962</v>
      </c>
      <c r="E6012" t="s">
        <v>6018</v>
      </c>
      <c r="F6012">
        <v>1.0690409736539499</v>
      </c>
      <c r="G6012" t="s">
        <v>6018</v>
      </c>
      <c r="H6012">
        <v>1.2114669056748499</v>
      </c>
      <c r="J6012">
        <f t="shared" si="186"/>
        <v>1.0849447849789549</v>
      </c>
      <c r="K6012">
        <f t="shared" si="187"/>
        <v>0.11762162288726706</v>
      </c>
    </row>
    <row r="6013" spans="1:11">
      <c r="A6013" t="s">
        <v>6019</v>
      </c>
      <c r="B6013">
        <v>0.99326130165994098</v>
      </c>
      <c r="C6013" t="s">
        <v>6019</v>
      </c>
      <c r="D6013">
        <v>1.44206328280159</v>
      </c>
      <c r="E6013" t="s">
        <v>6019</v>
      </c>
      <c r="F6013">
        <v>1.20837994869057</v>
      </c>
      <c r="G6013" t="s">
        <v>6019</v>
      </c>
      <c r="H6013">
        <v>0.95484642721276702</v>
      </c>
      <c r="J6013">
        <f t="shared" si="186"/>
        <v>1.1008206251752555</v>
      </c>
      <c r="K6013">
        <f t="shared" si="187"/>
        <v>0.13857940600230462</v>
      </c>
    </row>
    <row r="6014" spans="1:11">
      <c r="A6014" t="s">
        <v>6020</v>
      </c>
      <c r="B6014">
        <v>1.1311712333417601</v>
      </c>
      <c r="C6014" t="s">
        <v>6020</v>
      </c>
      <c r="D6014">
        <v>0.89291000826949196</v>
      </c>
      <c r="E6014" t="s">
        <v>6020</v>
      </c>
      <c r="F6014">
        <v>1.4831136671268299</v>
      </c>
      <c r="G6014" t="s">
        <v>6020</v>
      </c>
      <c r="H6014">
        <v>1.18205192577389</v>
      </c>
      <c r="J6014">
        <f t="shared" si="186"/>
        <v>1.1566115795578251</v>
      </c>
      <c r="K6014">
        <f t="shared" si="187"/>
        <v>0.20990445102361543</v>
      </c>
    </row>
    <row r="6015" spans="1:11">
      <c r="A6015" t="s">
        <v>6021</v>
      </c>
      <c r="B6015">
        <v>0.94909177912909104</v>
      </c>
      <c r="C6015" t="s">
        <v>6021</v>
      </c>
      <c r="D6015">
        <v>1.1134930143323301</v>
      </c>
      <c r="E6015" t="s">
        <v>6021</v>
      </c>
      <c r="F6015">
        <v>1.0800794011038699</v>
      </c>
      <c r="G6015" t="s">
        <v>6021</v>
      </c>
      <c r="H6015">
        <v>1.24397057439447</v>
      </c>
      <c r="J6015">
        <f t="shared" si="186"/>
        <v>1.0967862077180999</v>
      </c>
      <c r="K6015">
        <f t="shared" si="187"/>
        <v>0.13328233419676216</v>
      </c>
    </row>
    <row r="6016" spans="1:11">
      <c r="A6016" t="s">
        <v>6022</v>
      </c>
      <c r="B6016">
        <v>0.82167944215422495</v>
      </c>
      <c r="C6016" t="s">
        <v>6022</v>
      </c>
      <c r="D6016">
        <v>1.1153990784549599</v>
      </c>
      <c r="E6016" t="s">
        <v>6022</v>
      </c>
      <c r="F6016">
        <v>1.73191925660875</v>
      </c>
      <c r="G6016" t="s">
        <v>6022</v>
      </c>
      <c r="H6016">
        <v>1.1043882100211899</v>
      </c>
      <c r="J6016">
        <f t="shared" si="186"/>
        <v>1.1098936442380749</v>
      </c>
      <c r="K6016">
        <f t="shared" si="187"/>
        <v>0.15042143668193866</v>
      </c>
    </row>
    <row r="6017" spans="1:11">
      <c r="A6017" t="s">
        <v>6023</v>
      </c>
      <c r="B6017">
        <v>0.79840277993874698</v>
      </c>
      <c r="C6017" t="s">
        <v>6023</v>
      </c>
      <c r="D6017">
        <v>1.34070333656704</v>
      </c>
      <c r="E6017" t="s">
        <v>6023</v>
      </c>
      <c r="F6017">
        <v>1.6628101182463</v>
      </c>
      <c r="G6017" t="s">
        <v>6023</v>
      </c>
      <c r="H6017">
        <v>1.03634803898904</v>
      </c>
      <c r="J6017">
        <f t="shared" si="186"/>
        <v>1.1885256877780401</v>
      </c>
      <c r="K6017">
        <f t="shared" si="187"/>
        <v>0.24917308479444064</v>
      </c>
    </row>
    <row r="6018" spans="1:11">
      <c r="A6018" t="s">
        <v>6024</v>
      </c>
      <c r="B6018">
        <v>1.4379614263634899</v>
      </c>
      <c r="C6018" t="s">
        <v>6024</v>
      </c>
      <c r="D6018">
        <v>1.02123875708492</v>
      </c>
      <c r="E6018" t="s">
        <v>6024</v>
      </c>
      <c r="F6018">
        <v>1.1438869371795799</v>
      </c>
      <c r="G6018" t="s">
        <v>6024</v>
      </c>
      <c r="H6018">
        <v>1.1516427944710399</v>
      </c>
      <c r="J6018">
        <f t="shared" si="186"/>
        <v>1.1477648658253099</v>
      </c>
      <c r="K6018">
        <f t="shared" si="187"/>
        <v>0.19882711792574245</v>
      </c>
    </row>
    <row r="6019" spans="1:11">
      <c r="A6019" t="s">
        <v>6025</v>
      </c>
      <c r="B6019">
        <v>0.91262828847010502</v>
      </c>
      <c r="C6019" t="s">
        <v>6025</v>
      </c>
      <c r="D6019">
        <v>1.0083993319276801</v>
      </c>
      <c r="E6019" t="s">
        <v>6025</v>
      </c>
      <c r="F6019">
        <v>1.0746615764552101</v>
      </c>
      <c r="G6019" t="s">
        <v>6025</v>
      </c>
      <c r="H6019">
        <v>1.1054076108800099</v>
      </c>
      <c r="J6019">
        <f t="shared" ref="J6019:J6062" si="188">MEDIAN(B6019,D6019,F6019,H6019)</f>
        <v>1.0415304541914452</v>
      </c>
      <c r="K6019">
        <f t="shared" ref="K6019:K6062" si="189">LOG(J6019,2)</f>
        <v>5.8705024178006146E-2</v>
      </c>
    </row>
    <row r="6020" spans="1:11">
      <c r="A6020" t="s">
        <v>6026</v>
      </c>
      <c r="B6020">
        <v>1.14901111774336</v>
      </c>
      <c r="C6020" t="s">
        <v>6026</v>
      </c>
      <c r="D6020">
        <v>1.0651855598323301</v>
      </c>
      <c r="E6020" t="s">
        <v>6026</v>
      </c>
      <c r="F6020">
        <v>1.06678428546975</v>
      </c>
      <c r="G6020" t="s">
        <v>6026</v>
      </c>
      <c r="H6020">
        <v>1.0323918632617799</v>
      </c>
      <c r="J6020">
        <f t="shared" si="188"/>
        <v>1.0659849226510401</v>
      </c>
      <c r="K6020">
        <f t="shared" si="189"/>
        <v>9.2187032683951481E-2</v>
      </c>
    </row>
    <row r="6021" spans="1:11">
      <c r="A6021" t="s">
        <v>6027</v>
      </c>
      <c r="B6021">
        <v>1.2073356606932999</v>
      </c>
      <c r="C6021" t="s">
        <v>6027</v>
      </c>
      <c r="D6021">
        <v>0.93266582512842999</v>
      </c>
      <c r="E6021" t="s">
        <v>6027</v>
      </c>
      <c r="F6021">
        <v>0.972690987263923</v>
      </c>
      <c r="G6021" t="s">
        <v>6027</v>
      </c>
      <c r="H6021">
        <v>1.0151384234370899</v>
      </c>
      <c r="J6021">
        <f t="shared" si="188"/>
        <v>0.99391470535050641</v>
      </c>
      <c r="K6021">
        <f t="shared" si="189"/>
        <v>-8.8060453611182987E-3</v>
      </c>
    </row>
    <row r="6022" spans="1:11">
      <c r="A6022" t="s">
        <v>6028</v>
      </c>
      <c r="B6022">
        <v>1.53342987064386</v>
      </c>
      <c r="C6022" t="s">
        <v>6028</v>
      </c>
      <c r="D6022">
        <v>1.01006446583276</v>
      </c>
      <c r="E6022" t="s">
        <v>6028</v>
      </c>
      <c r="F6022">
        <v>1.3011749326640401</v>
      </c>
      <c r="G6022" t="s">
        <v>6028</v>
      </c>
      <c r="H6022">
        <v>1.1673568001569701</v>
      </c>
      <c r="J6022">
        <f t="shared" si="188"/>
        <v>1.2342658664105051</v>
      </c>
      <c r="K6022">
        <f t="shared" si="189"/>
        <v>0.30365319095271792</v>
      </c>
    </row>
    <row r="6023" spans="1:11">
      <c r="A6023" t="s">
        <v>6029</v>
      </c>
      <c r="B6023">
        <v>1.1117896339511699</v>
      </c>
      <c r="C6023" t="s">
        <v>6029</v>
      </c>
      <c r="D6023">
        <v>1.00879973145324</v>
      </c>
      <c r="E6023" t="s">
        <v>6029</v>
      </c>
      <c r="F6023">
        <v>1.1643545620845599</v>
      </c>
      <c r="G6023" t="s">
        <v>6029</v>
      </c>
      <c r="H6023">
        <v>1.01974150406382</v>
      </c>
      <c r="J6023">
        <f t="shared" si="188"/>
        <v>1.065765569007495</v>
      </c>
      <c r="K6023">
        <f t="shared" si="189"/>
        <v>9.1890130756546173E-2</v>
      </c>
    </row>
    <row r="6024" spans="1:11">
      <c r="A6024" t="s">
        <v>6030</v>
      </c>
      <c r="B6024">
        <v>1.1584970716148</v>
      </c>
      <c r="C6024" t="s">
        <v>6030</v>
      </c>
      <c r="D6024">
        <v>1.0075511754067501</v>
      </c>
      <c r="E6024" t="s">
        <v>6030</v>
      </c>
      <c r="F6024">
        <v>0.94190705242234396</v>
      </c>
      <c r="G6024" t="s">
        <v>6030</v>
      </c>
      <c r="H6024">
        <v>1.2209792078603099</v>
      </c>
      <c r="J6024">
        <f t="shared" si="188"/>
        <v>1.0830241235107749</v>
      </c>
      <c r="K6024">
        <f t="shared" si="189"/>
        <v>0.11506537820178737</v>
      </c>
    </row>
    <row r="6025" spans="1:11">
      <c r="A6025" t="s">
        <v>6031</v>
      </c>
      <c r="B6025">
        <v>1.0907298767733999</v>
      </c>
      <c r="C6025" t="s">
        <v>6031</v>
      </c>
      <c r="D6025">
        <v>1.1772729801118</v>
      </c>
      <c r="E6025" t="s">
        <v>6031</v>
      </c>
      <c r="F6025">
        <v>2.04980864516746</v>
      </c>
      <c r="G6025" t="s">
        <v>6031</v>
      </c>
      <c r="H6025">
        <v>1.0902799350245</v>
      </c>
      <c r="J6025">
        <f t="shared" si="188"/>
        <v>1.1340014284426001</v>
      </c>
      <c r="K6025">
        <f t="shared" si="189"/>
        <v>0.18142245756916953</v>
      </c>
    </row>
    <row r="6026" spans="1:11">
      <c r="A6026" t="s">
        <v>6032</v>
      </c>
      <c r="B6026">
        <v>1.7942439861139601</v>
      </c>
      <c r="C6026" t="s">
        <v>6032</v>
      </c>
      <c r="D6026">
        <v>0.94824521186087596</v>
      </c>
      <c r="E6026" t="s">
        <v>6032</v>
      </c>
      <c r="F6026">
        <v>1.1247984345408499</v>
      </c>
      <c r="G6026" t="s">
        <v>6032</v>
      </c>
      <c r="H6026">
        <v>0.76826951485011996</v>
      </c>
      <c r="J6026">
        <f t="shared" si="188"/>
        <v>1.0365218232008631</v>
      </c>
      <c r="K6026">
        <f t="shared" si="189"/>
        <v>5.1750491644839101E-2</v>
      </c>
    </row>
    <row r="6027" spans="1:11">
      <c r="A6027" t="s">
        <v>6033</v>
      </c>
      <c r="B6027">
        <v>1.5395044679609899</v>
      </c>
      <c r="C6027" t="s">
        <v>6033</v>
      </c>
      <c r="D6027">
        <v>1.0942628299675901</v>
      </c>
      <c r="E6027" t="s">
        <v>6033</v>
      </c>
      <c r="F6027">
        <v>1.0400214903524301</v>
      </c>
      <c r="G6027" t="s">
        <v>6033</v>
      </c>
      <c r="H6027">
        <v>0.83365763833261997</v>
      </c>
      <c r="J6027">
        <f t="shared" si="188"/>
        <v>1.0671421601600102</v>
      </c>
      <c r="K6027">
        <f t="shared" si="189"/>
        <v>9.3752378689414745E-2</v>
      </c>
    </row>
    <row r="6028" spans="1:11">
      <c r="A6028" t="s">
        <v>6034</v>
      </c>
      <c r="B6028">
        <v>1.0964405980277601</v>
      </c>
      <c r="C6028" t="s">
        <v>6034</v>
      </c>
      <c r="D6028">
        <v>1.03754208552658</v>
      </c>
      <c r="E6028" t="s">
        <v>6034</v>
      </c>
      <c r="F6028">
        <v>1.5964202602931099</v>
      </c>
      <c r="G6028" t="s">
        <v>6034</v>
      </c>
      <c r="H6028">
        <v>0.66319013766687995</v>
      </c>
      <c r="J6028">
        <f t="shared" si="188"/>
        <v>1.0669913417771699</v>
      </c>
      <c r="K6028">
        <f t="shared" si="189"/>
        <v>9.3548469296526979E-2</v>
      </c>
    </row>
    <row r="6029" spans="1:11">
      <c r="A6029" t="s">
        <v>6035</v>
      </c>
      <c r="B6029">
        <v>1.17424075104461</v>
      </c>
      <c r="C6029" t="s">
        <v>6035</v>
      </c>
      <c r="D6029">
        <v>0.97894968502529001</v>
      </c>
      <c r="E6029" t="s">
        <v>6035</v>
      </c>
      <c r="F6029">
        <v>1.09529549197103</v>
      </c>
      <c r="G6029" t="s">
        <v>6035</v>
      </c>
      <c r="H6029">
        <v>0.89079791573343603</v>
      </c>
      <c r="J6029">
        <f t="shared" si="188"/>
        <v>1.0371225884981601</v>
      </c>
      <c r="K6029">
        <f t="shared" si="189"/>
        <v>5.2586431630024667E-2</v>
      </c>
    </row>
    <row r="6030" spans="1:11">
      <c r="A6030" t="s">
        <v>6036</v>
      </c>
      <c r="B6030">
        <v>1.21544201969058</v>
      </c>
      <c r="C6030" t="s">
        <v>6036</v>
      </c>
      <c r="D6030">
        <v>1.0491028998523899</v>
      </c>
      <c r="E6030" t="s">
        <v>6036</v>
      </c>
      <c r="F6030">
        <v>0.93530823228208804</v>
      </c>
      <c r="G6030" t="s">
        <v>6036</v>
      </c>
      <c r="H6030">
        <v>1.3232316715386101</v>
      </c>
      <c r="J6030">
        <f t="shared" si="188"/>
        <v>1.1322724597714848</v>
      </c>
      <c r="K6030">
        <f t="shared" si="189"/>
        <v>0.1792211569897639</v>
      </c>
    </row>
    <row r="6031" spans="1:11">
      <c r="A6031" t="s">
        <v>6037</v>
      </c>
      <c r="B6031">
        <v>1.05292121502925</v>
      </c>
      <c r="C6031" t="s">
        <v>6037</v>
      </c>
      <c r="D6031">
        <v>1.0178203107352299</v>
      </c>
      <c r="E6031" t="s">
        <v>6037</v>
      </c>
      <c r="F6031">
        <v>1.0891933836450001</v>
      </c>
      <c r="G6031" t="s">
        <v>6037</v>
      </c>
      <c r="H6031">
        <v>0.98656771808260202</v>
      </c>
      <c r="J6031">
        <f t="shared" si="188"/>
        <v>1.0353707628822399</v>
      </c>
      <c r="K6031">
        <f t="shared" si="189"/>
        <v>5.0147484620782591E-2</v>
      </c>
    </row>
    <row r="6032" spans="1:11">
      <c r="A6032" t="s">
        <v>6038</v>
      </c>
      <c r="B6032">
        <v>0.91296132681375797</v>
      </c>
      <c r="C6032" t="s">
        <v>6038</v>
      </c>
      <c r="D6032">
        <v>1.0501780772282301</v>
      </c>
      <c r="E6032" t="s">
        <v>6038</v>
      </c>
      <c r="F6032">
        <v>1.1124482240868701</v>
      </c>
      <c r="G6032" t="s">
        <v>6038</v>
      </c>
      <c r="H6032">
        <v>0.990216878391039</v>
      </c>
      <c r="J6032">
        <f t="shared" si="188"/>
        <v>1.0201974778096345</v>
      </c>
      <c r="K6032">
        <f t="shared" si="189"/>
        <v>2.8848439138975123E-2</v>
      </c>
    </row>
    <row r="6033" spans="1:11">
      <c r="A6033" t="s">
        <v>6039</v>
      </c>
      <c r="B6033">
        <v>0.88010573809620296</v>
      </c>
      <c r="C6033" t="s">
        <v>6039</v>
      </c>
      <c r="D6033">
        <v>1.08460181481561</v>
      </c>
      <c r="E6033" t="s">
        <v>6039</v>
      </c>
      <c r="F6033">
        <v>0.92901533721216101</v>
      </c>
      <c r="G6033" t="s">
        <v>6039</v>
      </c>
      <c r="H6033">
        <v>0.97828295985001201</v>
      </c>
      <c r="J6033">
        <f t="shared" si="188"/>
        <v>0.95364914853108651</v>
      </c>
      <c r="K6033">
        <f t="shared" si="189"/>
        <v>-6.8469504520517352E-2</v>
      </c>
    </row>
    <row r="6034" spans="1:11">
      <c r="A6034" t="s">
        <v>6040</v>
      </c>
      <c r="B6034">
        <v>1.2013117409283001</v>
      </c>
      <c r="C6034" t="s">
        <v>6040</v>
      </c>
      <c r="D6034">
        <v>1.0299698344692501</v>
      </c>
      <c r="E6034" t="s">
        <v>6040</v>
      </c>
      <c r="F6034">
        <v>1.1300811366269401</v>
      </c>
      <c r="G6034" t="s">
        <v>6040</v>
      </c>
      <c r="H6034">
        <v>0.93953318317705703</v>
      </c>
      <c r="J6034">
        <f t="shared" si="188"/>
        <v>1.0800254855480951</v>
      </c>
      <c r="K6034">
        <f t="shared" si="189"/>
        <v>0.11106535631470567</v>
      </c>
    </row>
    <row r="6035" spans="1:11">
      <c r="A6035" t="s">
        <v>6041</v>
      </c>
      <c r="B6035">
        <v>1.09402124053251</v>
      </c>
      <c r="C6035" t="s">
        <v>6041</v>
      </c>
      <c r="D6035">
        <v>0.81497873084844796</v>
      </c>
      <c r="E6035" t="s">
        <v>6041</v>
      </c>
      <c r="F6035">
        <v>0.88447852487903</v>
      </c>
      <c r="G6035" t="s">
        <v>6041</v>
      </c>
      <c r="H6035">
        <v>0.76178591227714898</v>
      </c>
      <c r="J6035">
        <f t="shared" si="188"/>
        <v>0.84972862786373904</v>
      </c>
      <c r="K6035">
        <f t="shared" si="189"/>
        <v>-0.23492592392535916</v>
      </c>
    </row>
    <row r="6036" spans="1:11">
      <c r="A6036" t="s">
        <v>6042</v>
      </c>
      <c r="B6036">
        <v>1.2489118796304</v>
      </c>
      <c r="C6036" t="s">
        <v>6042</v>
      </c>
      <c r="D6036">
        <v>1.02314203603876</v>
      </c>
      <c r="E6036" t="s">
        <v>6042</v>
      </c>
      <c r="F6036">
        <v>1.2644321601586499</v>
      </c>
      <c r="G6036" t="s">
        <v>6042</v>
      </c>
      <c r="H6036">
        <v>0.83882541844498104</v>
      </c>
      <c r="J6036">
        <f t="shared" si="188"/>
        <v>1.1360269578345799</v>
      </c>
      <c r="K6036">
        <f t="shared" si="189"/>
        <v>0.18399707029400916</v>
      </c>
    </row>
    <row r="6037" spans="1:11">
      <c r="A6037" t="s">
        <v>6043</v>
      </c>
      <c r="B6037">
        <v>0.84952074816367795</v>
      </c>
      <c r="C6037" t="s">
        <v>6043</v>
      </c>
      <c r="D6037">
        <v>1.04086640603461</v>
      </c>
      <c r="E6037" t="s">
        <v>6043</v>
      </c>
      <c r="F6037">
        <v>0.94495910664260796</v>
      </c>
      <c r="G6037" t="s">
        <v>6043</v>
      </c>
      <c r="H6037">
        <v>1.05241486537003</v>
      </c>
      <c r="J6037">
        <f t="shared" si="188"/>
        <v>0.99291275633860898</v>
      </c>
      <c r="K6037">
        <f t="shared" si="189"/>
        <v>-1.0261135972757884E-2</v>
      </c>
    </row>
    <row r="6038" spans="1:11">
      <c r="A6038" t="s">
        <v>6044</v>
      </c>
      <c r="B6038">
        <v>1.06989721115446</v>
      </c>
      <c r="C6038" t="s">
        <v>6044</v>
      </c>
      <c r="D6038">
        <v>0.93389503582427102</v>
      </c>
      <c r="E6038" t="s">
        <v>6044</v>
      </c>
      <c r="F6038">
        <v>1.1684043973040401</v>
      </c>
      <c r="G6038" t="s">
        <v>6044</v>
      </c>
      <c r="H6038">
        <v>1.30554566507045</v>
      </c>
      <c r="J6038">
        <f t="shared" si="188"/>
        <v>1.1191508042292502</v>
      </c>
      <c r="K6038">
        <f t="shared" si="189"/>
        <v>0.16240445084044378</v>
      </c>
    </row>
    <row r="6039" spans="1:11">
      <c r="A6039" t="s">
        <v>6045</v>
      </c>
      <c r="B6039">
        <v>0.93071800215296496</v>
      </c>
      <c r="C6039" t="s">
        <v>6045</v>
      </c>
      <c r="D6039">
        <v>1.0553111881800501</v>
      </c>
      <c r="E6039" t="s">
        <v>6045</v>
      </c>
      <c r="F6039">
        <v>1.1230845844397199</v>
      </c>
      <c r="G6039" t="s">
        <v>6045</v>
      </c>
      <c r="H6039">
        <v>1.3418323233012599</v>
      </c>
      <c r="J6039">
        <f t="shared" si="188"/>
        <v>1.089197886309885</v>
      </c>
      <c r="K6039">
        <f t="shared" si="189"/>
        <v>0.12326608781274025</v>
      </c>
    </row>
    <row r="6040" spans="1:11">
      <c r="A6040" t="s">
        <v>6046</v>
      </c>
      <c r="B6040">
        <v>1.4873188134612001</v>
      </c>
      <c r="C6040" t="s">
        <v>6046</v>
      </c>
      <c r="D6040">
        <v>1.0934267806611899</v>
      </c>
      <c r="E6040" t="s">
        <v>6046</v>
      </c>
      <c r="F6040">
        <v>1.1245348029831901</v>
      </c>
      <c r="G6040" t="s">
        <v>6046</v>
      </c>
      <c r="H6040">
        <v>1.31647427311322</v>
      </c>
      <c r="J6040">
        <f t="shared" si="188"/>
        <v>1.2205045380482051</v>
      </c>
      <c r="K6040">
        <f t="shared" si="189"/>
        <v>0.28747765932018882</v>
      </c>
    </row>
    <row r="6041" spans="1:11">
      <c r="A6041" t="s">
        <v>6047</v>
      </c>
      <c r="B6041">
        <v>1.17072275500432</v>
      </c>
      <c r="C6041" t="s">
        <v>6047</v>
      </c>
      <c r="D6041">
        <v>0.91942108746856699</v>
      </c>
      <c r="E6041" t="s">
        <v>6047</v>
      </c>
      <c r="F6041">
        <v>0.84586945482782305</v>
      </c>
      <c r="G6041" t="s">
        <v>6047</v>
      </c>
      <c r="H6041">
        <v>0.97281081025567395</v>
      </c>
      <c r="J6041">
        <f t="shared" si="188"/>
        <v>0.94611594886212047</v>
      </c>
      <c r="K6041">
        <f t="shared" si="189"/>
        <v>-7.9911094623178372E-2</v>
      </c>
    </row>
    <row r="6042" spans="1:11">
      <c r="A6042" t="s">
        <v>6048</v>
      </c>
      <c r="B6042">
        <v>1.2029186146862001</v>
      </c>
      <c r="C6042" t="s">
        <v>6048</v>
      </c>
      <c r="D6042">
        <v>1.18849180730236</v>
      </c>
      <c r="E6042" t="s">
        <v>6048</v>
      </c>
      <c r="F6042">
        <v>0.99793330268675295</v>
      </c>
      <c r="G6042" t="s">
        <v>6048</v>
      </c>
      <c r="H6042">
        <v>1.0283003169248</v>
      </c>
      <c r="J6042">
        <f t="shared" si="188"/>
        <v>1.10839606211358</v>
      </c>
      <c r="K6042">
        <f t="shared" si="189"/>
        <v>0.14847349036421073</v>
      </c>
    </row>
    <row r="6043" spans="1:11">
      <c r="A6043" t="s">
        <v>6049</v>
      </c>
      <c r="B6043">
        <v>0.89544092474933101</v>
      </c>
      <c r="C6043" t="s">
        <v>6049</v>
      </c>
      <c r="D6043">
        <v>1.2108215107126801</v>
      </c>
      <c r="E6043" t="s">
        <v>6049</v>
      </c>
      <c r="F6043">
        <v>1.08736611571736</v>
      </c>
      <c r="G6043" t="s">
        <v>6049</v>
      </c>
      <c r="H6043">
        <v>1.00985876472074</v>
      </c>
      <c r="J6043">
        <f t="shared" si="188"/>
        <v>1.04861244021905</v>
      </c>
      <c r="K6043">
        <f t="shared" si="189"/>
        <v>6.8481566488430443E-2</v>
      </c>
    </row>
    <row r="6044" spans="1:11">
      <c r="A6044" t="s">
        <v>6050</v>
      </c>
      <c r="B6044">
        <v>1.46068330337799</v>
      </c>
      <c r="C6044" t="s">
        <v>6050</v>
      </c>
      <c r="D6044">
        <v>1.12549976035258</v>
      </c>
      <c r="E6044" t="s">
        <v>6050</v>
      </c>
      <c r="F6044">
        <v>0.99339641809099699</v>
      </c>
      <c r="G6044" t="s">
        <v>6050</v>
      </c>
      <c r="H6044">
        <v>1.1033920767330101</v>
      </c>
      <c r="J6044">
        <f t="shared" si="188"/>
        <v>1.1144459185427951</v>
      </c>
      <c r="K6044">
        <f t="shared" si="189"/>
        <v>0.15632660767597745</v>
      </c>
    </row>
    <row r="6045" spans="1:11">
      <c r="A6045" t="s">
        <v>6051</v>
      </c>
      <c r="B6045">
        <v>1.2700646832470901</v>
      </c>
      <c r="C6045" t="s">
        <v>6051</v>
      </c>
      <c r="D6045">
        <v>1.23150990188109</v>
      </c>
      <c r="E6045" t="s">
        <v>6051</v>
      </c>
      <c r="F6045">
        <v>1.0776116666794899</v>
      </c>
      <c r="G6045" t="s">
        <v>6051</v>
      </c>
      <c r="H6045">
        <v>0.97854607985499698</v>
      </c>
      <c r="J6045">
        <f t="shared" si="188"/>
        <v>1.1545607842802901</v>
      </c>
      <c r="K6045">
        <f t="shared" si="189"/>
        <v>0.20734412882558564</v>
      </c>
    </row>
    <row r="6046" spans="1:11">
      <c r="A6046" t="s">
        <v>6052</v>
      </c>
      <c r="B6046">
        <v>1.14765465182413</v>
      </c>
      <c r="C6046" t="s">
        <v>6052</v>
      </c>
      <c r="D6046">
        <v>0.83496489372378102</v>
      </c>
      <c r="E6046" t="s">
        <v>6052</v>
      </c>
      <c r="F6046">
        <v>1.6427012447318099</v>
      </c>
      <c r="G6046" t="s">
        <v>6052</v>
      </c>
      <c r="H6046">
        <v>1.0262725994875601</v>
      </c>
      <c r="J6046">
        <f t="shared" si="188"/>
        <v>1.086963625655845</v>
      </c>
      <c r="K6046">
        <f t="shared" si="189"/>
        <v>0.12030366256948209</v>
      </c>
    </row>
    <row r="6047" spans="1:11">
      <c r="A6047" t="s">
        <v>6053</v>
      </c>
      <c r="B6047">
        <v>0.84415546360989102</v>
      </c>
      <c r="C6047" t="s">
        <v>6053</v>
      </c>
      <c r="D6047">
        <v>0.88665793844080598</v>
      </c>
      <c r="E6047" t="s">
        <v>6053</v>
      </c>
      <c r="F6047">
        <v>1.12697301253016</v>
      </c>
      <c r="G6047" t="s">
        <v>6053</v>
      </c>
      <c r="H6047">
        <v>1.3757865710275801</v>
      </c>
      <c r="J6047">
        <f t="shared" si="188"/>
        <v>1.006815475485483</v>
      </c>
      <c r="K6047">
        <f t="shared" si="189"/>
        <v>9.7992970531016015E-3</v>
      </c>
    </row>
    <row r="6048" spans="1:11">
      <c r="A6048" t="s">
        <v>6054</v>
      </c>
      <c r="B6048">
        <v>0.95957654296597295</v>
      </c>
      <c r="C6048" t="s">
        <v>6054</v>
      </c>
      <c r="D6048">
        <v>1.0526486797788099</v>
      </c>
      <c r="E6048" t="s">
        <v>6054</v>
      </c>
      <c r="F6048">
        <v>1.2268431638043</v>
      </c>
      <c r="G6048" t="s">
        <v>6054</v>
      </c>
      <c r="H6048">
        <v>1.3287336437053101</v>
      </c>
      <c r="J6048">
        <f t="shared" si="188"/>
        <v>1.1397459217915551</v>
      </c>
      <c r="K6048">
        <f t="shared" si="189"/>
        <v>0.18871224699901454</v>
      </c>
    </row>
    <row r="6049" spans="1:11">
      <c r="A6049" t="s">
        <v>6055</v>
      </c>
      <c r="B6049">
        <v>1.3997282415521199</v>
      </c>
      <c r="C6049" t="s">
        <v>6055</v>
      </c>
      <c r="D6049">
        <v>0.99544622574758401</v>
      </c>
      <c r="E6049" t="s">
        <v>6055</v>
      </c>
      <c r="F6049">
        <v>1.2845012305003201</v>
      </c>
      <c r="G6049" t="s">
        <v>6055</v>
      </c>
      <c r="H6049">
        <v>1.0755222867391101</v>
      </c>
      <c r="J6049">
        <f t="shared" si="188"/>
        <v>1.180011758619715</v>
      </c>
      <c r="K6049">
        <f t="shared" si="189"/>
        <v>0.23880123587341148</v>
      </c>
    </row>
    <row r="6050" spans="1:11">
      <c r="A6050" t="s">
        <v>6056</v>
      </c>
      <c r="B6050">
        <v>0.96850240110188401</v>
      </c>
      <c r="C6050" t="s">
        <v>6056</v>
      </c>
      <c r="D6050">
        <v>1.0205744716163101</v>
      </c>
      <c r="E6050" t="s">
        <v>6056</v>
      </c>
      <c r="F6050">
        <v>1.50726639316097</v>
      </c>
      <c r="G6050" t="s">
        <v>6056</v>
      </c>
      <c r="H6050">
        <v>0.64953692628864901</v>
      </c>
      <c r="J6050">
        <f t="shared" si="188"/>
        <v>0.994538436359097</v>
      </c>
      <c r="K6050">
        <f t="shared" si="189"/>
        <v>-7.9009662887678835E-3</v>
      </c>
    </row>
    <row r="6051" spans="1:11">
      <c r="A6051" t="s">
        <v>6057</v>
      </c>
      <c r="B6051">
        <v>1.5058045835620399</v>
      </c>
      <c r="C6051" t="s">
        <v>6057</v>
      </c>
      <c r="D6051">
        <v>1.0659880882953201</v>
      </c>
      <c r="E6051" t="s">
        <v>6057</v>
      </c>
      <c r="F6051">
        <v>1.0791677923876699</v>
      </c>
      <c r="G6051" t="s">
        <v>6057</v>
      </c>
      <c r="H6051">
        <v>0.98307081091839499</v>
      </c>
      <c r="J6051">
        <f t="shared" si="188"/>
        <v>1.072577940341495</v>
      </c>
      <c r="K6051">
        <f t="shared" si="189"/>
        <v>0.10108248694030567</v>
      </c>
    </row>
    <row r="6052" spans="1:11">
      <c r="A6052" t="s">
        <v>6058</v>
      </c>
      <c r="B6052">
        <v>1.0452732582143101</v>
      </c>
      <c r="C6052" t="s">
        <v>6058</v>
      </c>
      <c r="D6052">
        <v>1.1421544694931201</v>
      </c>
      <c r="E6052" t="s">
        <v>6058</v>
      </c>
      <c r="F6052">
        <v>1.0866294702202299</v>
      </c>
      <c r="G6052" t="s">
        <v>6058</v>
      </c>
      <c r="H6052">
        <v>0.80069706163311305</v>
      </c>
      <c r="J6052">
        <f t="shared" si="188"/>
        <v>1.06595136421727</v>
      </c>
      <c r="K6052">
        <f t="shared" si="189"/>
        <v>9.214161426663546E-2</v>
      </c>
    </row>
    <row r="6053" spans="1:11">
      <c r="A6053" t="s">
        <v>6059</v>
      </c>
      <c r="B6053">
        <v>1.32978494918945</v>
      </c>
      <c r="C6053" t="s">
        <v>6059</v>
      </c>
      <c r="D6053">
        <v>1.04644633776194</v>
      </c>
      <c r="E6053" t="s">
        <v>6059</v>
      </c>
      <c r="F6053">
        <v>0.997688852892617</v>
      </c>
      <c r="G6053" t="s">
        <v>6059</v>
      </c>
      <c r="H6053">
        <v>1.1972103528388101</v>
      </c>
      <c r="J6053">
        <f t="shared" si="188"/>
        <v>1.121828345300375</v>
      </c>
      <c r="K6053">
        <f t="shared" si="189"/>
        <v>0.16585194125022509</v>
      </c>
    </row>
    <row r="6054" spans="1:11">
      <c r="A6054" t="s">
        <v>6060</v>
      </c>
      <c r="B6054">
        <v>1.10681529956615</v>
      </c>
      <c r="C6054" t="s">
        <v>6060</v>
      </c>
      <c r="D6054">
        <v>1.1894158304954501</v>
      </c>
      <c r="E6054" t="s">
        <v>6060</v>
      </c>
      <c r="F6054">
        <v>1.03640288558342</v>
      </c>
      <c r="G6054" t="s">
        <v>6060</v>
      </c>
      <c r="H6054">
        <v>1.1774223302269899</v>
      </c>
      <c r="J6054">
        <f t="shared" si="188"/>
        <v>1.14211881489657</v>
      </c>
      <c r="K6054">
        <f t="shared" si="189"/>
        <v>0.19171274242199363</v>
      </c>
    </row>
    <row r="6055" spans="1:11">
      <c r="A6055" t="s">
        <v>6061</v>
      </c>
      <c r="B6055">
        <v>0.92142086210345397</v>
      </c>
      <c r="C6055" t="s">
        <v>6061</v>
      </c>
      <c r="D6055">
        <v>1.0956010342207001</v>
      </c>
      <c r="E6055" t="s">
        <v>6061</v>
      </c>
      <c r="F6055">
        <v>1.1129263292748</v>
      </c>
      <c r="G6055" t="s">
        <v>6061</v>
      </c>
      <c r="H6055">
        <v>1.24161737213104</v>
      </c>
      <c r="J6055">
        <f t="shared" si="188"/>
        <v>1.10426368174775</v>
      </c>
      <c r="K6055">
        <f t="shared" si="189"/>
        <v>0.1430847073767976</v>
      </c>
    </row>
    <row r="6056" spans="1:11">
      <c r="A6056" t="s">
        <v>6062</v>
      </c>
      <c r="B6056">
        <v>1.6004419763436299</v>
      </c>
      <c r="C6056" t="s">
        <v>6062</v>
      </c>
      <c r="D6056">
        <v>1.0247848621483899</v>
      </c>
      <c r="E6056" t="s">
        <v>6062</v>
      </c>
      <c r="F6056">
        <v>1.1693419982784801</v>
      </c>
      <c r="G6056" t="s">
        <v>6062</v>
      </c>
      <c r="H6056">
        <v>0.82987647195169401</v>
      </c>
      <c r="J6056">
        <f t="shared" si="188"/>
        <v>1.097063430213435</v>
      </c>
      <c r="K6056">
        <f t="shared" si="189"/>
        <v>0.13364694215754169</v>
      </c>
    </row>
    <row r="6057" spans="1:11">
      <c r="A6057" t="s">
        <v>6063</v>
      </c>
      <c r="B6057">
        <v>0.97610248208157901</v>
      </c>
      <c r="C6057" t="s">
        <v>6063</v>
      </c>
      <c r="D6057">
        <v>0.99870392523423301</v>
      </c>
      <c r="E6057" t="s">
        <v>6063</v>
      </c>
      <c r="F6057">
        <v>1.0576021512798</v>
      </c>
      <c r="G6057" t="s">
        <v>6063</v>
      </c>
      <c r="H6057">
        <v>1.26638888540039</v>
      </c>
      <c r="J6057">
        <f t="shared" si="188"/>
        <v>1.0281530382570165</v>
      </c>
      <c r="K6057">
        <f t="shared" si="189"/>
        <v>4.0055022412905705E-2</v>
      </c>
    </row>
    <row r="6058" spans="1:11">
      <c r="A6058" t="s">
        <v>6064</v>
      </c>
      <c r="B6058">
        <v>0.97579011794836301</v>
      </c>
      <c r="C6058" t="s">
        <v>6064</v>
      </c>
      <c r="D6058">
        <v>0.87431275495884198</v>
      </c>
      <c r="E6058" t="s">
        <v>6064</v>
      </c>
      <c r="F6058">
        <v>1.23842282436249</v>
      </c>
      <c r="G6058" t="s">
        <v>6064</v>
      </c>
      <c r="H6058">
        <v>1.2190831721691799</v>
      </c>
      <c r="J6058">
        <f t="shared" si="188"/>
        <v>1.0974366450587714</v>
      </c>
      <c r="K6058">
        <f t="shared" si="189"/>
        <v>0.13413765548018966</v>
      </c>
    </row>
    <row r="6059" spans="1:11">
      <c r="A6059" t="s">
        <v>6065</v>
      </c>
      <c r="B6059">
        <v>1.5018650110140801</v>
      </c>
      <c r="C6059" t="s">
        <v>6065</v>
      </c>
      <c r="D6059">
        <v>1.0504927017969301</v>
      </c>
      <c r="E6059" t="s">
        <v>6065</v>
      </c>
      <c r="F6059">
        <v>0.99884541186264397</v>
      </c>
      <c r="G6059" t="s">
        <v>6065</v>
      </c>
      <c r="H6059">
        <v>1.56177165680862</v>
      </c>
      <c r="J6059">
        <f t="shared" si="188"/>
        <v>1.276178856405505</v>
      </c>
      <c r="K6059">
        <f t="shared" si="189"/>
        <v>0.35183053691359317</v>
      </c>
    </row>
    <row r="6060" spans="1:11">
      <c r="A6060" t="s">
        <v>6066</v>
      </c>
      <c r="B6060">
        <v>1.18210714096879</v>
      </c>
      <c r="C6060" t="s">
        <v>6066</v>
      </c>
      <c r="D6060">
        <v>1.1702310238897</v>
      </c>
      <c r="E6060" t="s">
        <v>6066</v>
      </c>
      <c r="F6060">
        <v>1.1173067152401801</v>
      </c>
      <c r="G6060" t="s">
        <v>6066</v>
      </c>
      <c r="H6060">
        <v>1.13161335472581</v>
      </c>
      <c r="J6060">
        <f t="shared" si="188"/>
        <v>1.150922189307755</v>
      </c>
      <c r="K6060">
        <f t="shared" si="189"/>
        <v>0.20279030011267879</v>
      </c>
    </row>
    <row r="6061" spans="1:11">
      <c r="A6061" t="s">
        <v>6067</v>
      </c>
      <c r="B6061">
        <v>1.0321416665755001</v>
      </c>
      <c r="C6061" t="s">
        <v>6067</v>
      </c>
      <c r="D6061">
        <v>1.11633038896946</v>
      </c>
      <c r="E6061" t="s">
        <v>6067</v>
      </c>
      <c r="F6061">
        <v>0.97059114393465495</v>
      </c>
      <c r="G6061" t="s">
        <v>6067</v>
      </c>
      <c r="H6061">
        <v>1.2134949370952</v>
      </c>
      <c r="J6061">
        <f t="shared" si="188"/>
        <v>1.0742360277724801</v>
      </c>
      <c r="K6061">
        <f t="shared" si="189"/>
        <v>0.10331101258362753</v>
      </c>
    </row>
    <row r="6062" spans="1:11">
      <c r="A6062" t="s">
        <v>6068</v>
      </c>
      <c r="B6062">
        <v>1.09808177273367</v>
      </c>
      <c r="C6062" t="s">
        <v>6068</v>
      </c>
      <c r="D6062">
        <v>1.03678272674004</v>
      </c>
      <c r="E6062" t="s">
        <v>6068</v>
      </c>
      <c r="F6062">
        <v>0.92790842085558201</v>
      </c>
      <c r="G6062" t="s">
        <v>6068</v>
      </c>
      <c r="H6062">
        <v>0.71632689029400298</v>
      </c>
      <c r="J6062">
        <f t="shared" si="188"/>
        <v>0.98234557379781107</v>
      </c>
      <c r="K6062">
        <f t="shared" si="189"/>
        <v>-2.5697463522854881E-2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62"/>
  <sheetViews>
    <sheetView topLeftCell="F1" workbookViewId="0">
      <pane ySplit="1" topLeftCell="A2" activePane="bottomLeft" state="frozen"/>
      <selection activeCell="Q1" sqref="Q1"/>
      <selection pane="bottomLeft" activeCell="X24" sqref="X24"/>
    </sheetView>
  </sheetViews>
  <sheetFormatPr baseColWidth="10" defaultRowHeight="14" x14ac:dyDescent="0"/>
  <cols>
    <col min="2" max="2" width="13.33203125" customWidth="1"/>
    <col min="4" max="4" width="13.33203125" customWidth="1"/>
    <col min="6" max="6" width="12.6640625" customWidth="1"/>
    <col min="8" max="8" width="12.33203125" customWidth="1"/>
    <col min="10" max="10" width="13.1640625" customWidth="1"/>
    <col min="12" max="12" width="12" customWidth="1"/>
  </cols>
  <sheetData>
    <row r="1" spans="1:17" ht="24" customHeight="1">
      <c r="A1" s="1" t="s">
        <v>0</v>
      </c>
      <c r="B1" s="1" t="s">
        <v>6069</v>
      </c>
      <c r="C1" s="1" t="s">
        <v>0</v>
      </c>
      <c r="D1" s="1" t="s">
        <v>6070</v>
      </c>
      <c r="E1" s="1" t="s">
        <v>0</v>
      </c>
      <c r="F1" s="1" t="s">
        <v>6071</v>
      </c>
      <c r="G1" s="1" t="s">
        <v>0</v>
      </c>
      <c r="H1" s="1" t="s">
        <v>6072</v>
      </c>
      <c r="I1" s="1" t="s">
        <v>0</v>
      </c>
      <c r="J1" s="1" t="s">
        <v>6073</v>
      </c>
      <c r="K1" s="1" t="s">
        <v>0</v>
      </c>
      <c r="L1" s="1" t="s">
        <v>6074</v>
      </c>
      <c r="M1" s="1"/>
      <c r="N1" s="1" t="s">
        <v>6082</v>
      </c>
      <c r="O1" s="1" t="s">
        <v>6</v>
      </c>
      <c r="P1" s="1"/>
      <c r="Q1" s="1"/>
    </row>
    <row r="2" spans="1:17">
      <c r="A2" t="s">
        <v>7</v>
      </c>
      <c r="B2">
        <v>1.07279543811218</v>
      </c>
      <c r="C2" t="s">
        <v>7</v>
      </c>
      <c r="D2">
        <v>0.85261331860147505</v>
      </c>
      <c r="E2" t="s">
        <v>7</v>
      </c>
      <c r="F2">
        <v>0.64028194894019896</v>
      </c>
      <c r="G2" t="s">
        <v>7</v>
      </c>
      <c r="H2">
        <v>0.22744134561436999</v>
      </c>
      <c r="I2" t="s">
        <v>7</v>
      </c>
      <c r="J2">
        <v>1.0860245633555801</v>
      </c>
      <c r="K2" t="s">
        <v>7</v>
      </c>
      <c r="L2">
        <v>0.838766127184988</v>
      </c>
      <c r="N2">
        <f>MEDIAN(B2,D2,F2,H2,J2,L2)</f>
        <v>0.84568972289323152</v>
      </c>
      <c r="O2">
        <f>LOG(N2,2)</f>
        <v>-0.24179964826811021</v>
      </c>
    </row>
    <row r="3" spans="1:17">
      <c r="A3" t="s">
        <v>8</v>
      </c>
      <c r="B3">
        <v>0.58901697636137196</v>
      </c>
      <c r="C3" t="s">
        <v>8</v>
      </c>
      <c r="D3">
        <v>1.6244197371810001</v>
      </c>
      <c r="E3" t="s">
        <v>8</v>
      </c>
      <c r="F3">
        <v>4.8860370864138396</v>
      </c>
      <c r="G3" t="s">
        <v>8</v>
      </c>
      <c r="H3">
        <v>0.93631658310564403</v>
      </c>
      <c r="I3" t="s">
        <v>8</v>
      </c>
      <c r="J3">
        <v>1.4304345759963499</v>
      </c>
      <c r="K3" t="s">
        <v>8</v>
      </c>
      <c r="L3">
        <v>0.84523288686734799</v>
      </c>
      <c r="N3">
        <f t="shared" ref="N3:N66" si="0">MEDIAN(B3,D3,F3,H3,J3,L3)</f>
        <v>1.183375579550997</v>
      </c>
      <c r="O3">
        <f t="shared" ref="O3:O66" si="1">LOG(N3,2)</f>
        <v>0.24290802867429184</v>
      </c>
    </row>
    <row r="4" spans="1:17">
      <c r="A4" t="s">
        <v>9</v>
      </c>
      <c r="B4">
        <v>1.19394450939486</v>
      </c>
      <c r="C4" t="s">
        <v>9</v>
      </c>
      <c r="D4">
        <v>0.91185011324103704</v>
      </c>
      <c r="E4" t="s">
        <v>9</v>
      </c>
      <c r="F4">
        <v>1.01563204146964</v>
      </c>
      <c r="G4" t="s">
        <v>9</v>
      </c>
      <c r="H4">
        <v>0.85527498049928796</v>
      </c>
      <c r="I4" t="s">
        <v>9</v>
      </c>
      <c r="J4">
        <v>1.03998323694686</v>
      </c>
      <c r="K4" t="s">
        <v>9</v>
      </c>
      <c r="L4">
        <v>1.0264635900415799</v>
      </c>
      <c r="N4">
        <f t="shared" si="0"/>
        <v>1.02104781575561</v>
      </c>
      <c r="O4">
        <f t="shared" si="1"/>
        <v>3.0050429328561508E-2</v>
      </c>
    </row>
    <row r="5" spans="1:17">
      <c r="A5" t="s">
        <v>10</v>
      </c>
      <c r="B5">
        <v>0.669413812831539</v>
      </c>
      <c r="C5" t="s">
        <v>10</v>
      </c>
      <c r="D5">
        <v>0.99750020355050295</v>
      </c>
      <c r="E5" t="s">
        <v>10</v>
      </c>
      <c r="F5">
        <v>0.93914410202415799</v>
      </c>
      <c r="G5" t="s">
        <v>10</v>
      </c>
      <c r="H5">
        <v>0.91453417182692698</v>
      </c>
      <c r="I5" t="s">
        <v>10</v>
      </c>
      <c r="J5">
        <v>1.10942046279191</v>
      </c>
      <c r="K5" t="s">
        <v>10</v>
      </c>
      <c r="L5">
        <v>1.1777600717435399</v>
      </c>
      <c r="N5">
        <f t="shared" si="0"/>
        <v>0.96832215278733047</v>
      </c>
      <c r="O5">
        <f t="shared" si="1"/>
        <v>-4.6440994796750359E-2</v>
      </c>
    </row>
    <row r="6" spans="1:17">
      <c r="A6" t="s">
        <v>11</v>
      </c>
      <c r="B6">
        <v>1.0535283617225899</v>
      </c>
      <c r="C6" t="s">
        <v>11</v>
      </c>
      <c r="D6">
        <v>1.4079690622539001</v>
      </c>
      <c r="E6" t="s">
        <v>11</v>
      </c>
      <c r="F6">
        <v>0.94116571824534101</v>
      </c>
      <c r="G6" t="s">
        <v>11</v>
      </c>
      <c r="H6">
        <v>0.389074123912095</v>
      </c>
      <c r="I6" t="s">
        <v>11</v>
      </c>
      <c r="J6">
        <v>0.94451857973201503</v>
      </c>
      <c r="K6" t="s">
        <v>11</v>
      </c>
      <c r="L6">
        <v>0.95026436086471</v>
      </c>
      <c r="N6">
        <f t="shared" si="0"/>
        <v>0.94739147029836257</v>
      </c>
      <c r="O6">
        <f t="shared" si="1"/>
        <v>-7.7967412005051168E-2</v>
      </c>
    </row>
    <row r="7" spans="1:17">
      <c r="A7" t="s">
        <v>12</v>
      </c>
      <c r="B7">
        <v>0.78447343260832403</v>
      </c>
      <c r="C7" t="s">
        <v>12</v>
      </c>
      <c r="D7">
        <v>1.0673034099634</v>
      </c>
      <c r="E7" t="s">
        <v>12</v>
      </c>
      <c r="F7">
        <v>1.1241541099535799</v>
      </c>
      <c r="G7" t="s">
        <v>12</v>
      </c>
      <c r="H7">
        <v>0.84548233672946305</v>
      </c>
      <c r="I7" t="s">
        <v>12</v>
      </c>
      <c r="J7">
        <v>0.98739371745364601</v>
      </c>
      <c r="K7" t="s">
        <v>12</v>
      </c>
      <c r="L7">
        <v>1.3353336097091499</v>
      </c>
      <c r="N7">
        <f t="shared" si="0"/>
        <v>1.0273485637085229</v>
      </c>
      <c r="O7">
        <f t="shared" si="1"/>
        <v>3.8925749149598697E-2</v>
      </c>
    </row>
    <row r="8" spans="1:17">
      <c r="A8" t="s">
        <v>13</v>
      </c>
      <c r="B8">
        <v>0.768709677843191</v>
      </c>
      <c r="C8" t="s">
        <v>13</v>
      </c>
      <c r="D8">
        <v>0.74874960027985804</v>
      </c>
      <c r="E8" t="s">
        <v>13</v>
      </c>
      <c r="F8">
        <v>0.71986181340987099</v>
      </c>
      <c r="G8" t="s">
        <v>13</v>
      </c>
      <c r="H8">
        <v>0.54689934111573202</v>
      </c>
      <c r="I8" t="s">
        <v>13</v>
      </c>
      <c r="J8">
        <v>0.88929508947261404</v>
      </c>
      <c r="K8" t="s">
        <v>13</v>
      </c>
      <c r="L8">
        <v>1.1167206758295001</v>
      </c>
      <c r="N8">
        <f t="shared" si="0"/>
        <v>0.75872963906152457</v>
      </c>
      <c r="O8">
        <f t="shared" si="1"/>
        <v>-0.39834219853598513</v>
      </c>
    </row>
    <row r="9" spans="1:17">
      <c r="A9" t="s">
        <v>14</v>
      </c>
      <c r="B9">
        <v>1.14667025594247</v>
      </c>
      <c r="C9" t="s">
        <v>14</v>
      </c>
      <c r="D9">
        <v>1.2551173260752999</v>
      </c>
      <c r="E9" t="s">
        <v>14</v>
      </c>
      <c r="F9">
        <v>1.09284496958998</v>
      </c>
      <c r="G9" t="s">
        <v>14</v>
      </c>
      <c r="H9">
        <v>0.141931546447949</v>
      </c>
      <c r="I9" t="s">
        <v>14</v>
      </c>
      <c r="J9">
        <v>0.90705365431710305</v>
      </c>
      <c r="K9" t="s">
        <v>14</v>
      </c>
      <c r="L9">
        <v>0.75781198677088601</v>
      </c>
      <c r="N9">
        <f t="shared" si="0"/>
        <v>0.99994931195354153</v>
      </c>
      <c r="O9">
        <f t="shared" si="1"/>
        <v>-7.3129246662966823E-5</v>
      </c>
    </row>
    <row r="10" spans="1:17">
      <c r="A10" t="s">
        <v>16</v>
      </c>
      <c r="B10">
        <v>1.2273734092061701</v>
      </c>
      <c r="C10" t="s">
        <v>16</v>
      </c>
      <c r="D10">
        <v>1.1824890657934399</v>
      </c>
      <c r="E10" t="s">
        <v>16</v>
      </c>
      <c r="F10">
        <v>0.94605847321613401</v>
      </c>
      <c r="G10" t="s">
        <v>16</v>
      </c>
      <c r="H10">
        <v>1.0627685600660299</v>
      </c>
      <c r="I10" t="s">
        <v>16</v>
      </c>
      <c r="J10">
        <v>1.0182846297511901</v>
      </c>
      <c r="K10" t="s">
        <v>16</v>
      </c>
      <c r="L10">
        <v>1.03800637514156</v>
      </c>
      <c r="N10">
        <f t="shared" si="0"/>
        <v>1.050387467603795</v>
      </c>
      <c r="O10">
        <f t="shared" si="1"/>
        <v>7.0921608344850576E-2</v>
      </c>
    </row>
    <row r="11" spans="1:17">
      <c r="A11" t="s">
        <v>17</v>
      </c>
      <c r="B11">
        <v>0.86867107733875704</v>
      </c>
      <c r="C11" t="s">
        <v>17</v>
      </c>
      <c r="D11">
        <v>1.04072859490335</v>
      </c>
      <c r="E11" t="s">
        <v>17</v>
      </c>
      <c r="F11">
        <v>0.71183667271870898</v>
      </c>
      <c r="G11" t="s">
        <v>17</v>
      </c>
      <c r="H11">
        <v>0.82283747258269802</v>
      </c>
      <c r="I11" t="s">
        <v>17</v>
      </c>
      <c r="J11">
        <v>0.95991463525711396</v>
      </c>
      <c r="K11" t="s">
        <v>17</v>
      </c>
      <c r="L11">
        <v>1.0709804554244899</v>
      </c>
      <c r="N11">
        <f t="shared" si="0"/>
        <v>0.91429285629793555</v>
      </c>
      <c r="O11">
        <f t="shared" si="1"/>
        <v>-0.12927174726721852</v>
      </c>
    </row>
    <row r="12" spans="1:17">
      <c r="A12" t="s">
        <v>18</v>
      </c>
      <c r="B12">
        <v>0.96261068993305199</v>
      </c>
      <c r="C12" t="s">
        <v>18</v>
      </c>
      <c r="D12">
        <v>1.2874175714667999</v>
      </c>
      <c r="E12" t="s">
        <v>18</v>
      </c>
      <c r="F12">
        <v>1.05615982691211</v>
      </c>
      <c r="G12" t="s">
        <v>18</v>
      </c>
      <c r="H12">
        <v>0.71981663988023803</v>
      </c>
      <c r="I12" t="s">
        <v>18</v>
      </c>
      <c r="J12">
        <v>1.36682398105728</v>
      </c>
      <c r="K12" t="s">
        <v>18</v>
      </c>
      <c r="L12">
        <v>1.09777689451993</v>
      </c>
      <c r="N12">
        <f t="shared" si="0"/>
        <v>1.0769683607160201</v>
      </c>
      <c r="O12">
        <f t="shared" si="1"/>
        <v>0.10697586686579502</v>
      </c>
    </row>
    <row r="13" spans="1:17">
      <c r="A13" t="s">
        <v>19</v>
      </c>
      <c r="B13">
        <v>1.1032257926051701</v>
      </c>
      <c r="C13" t="s">
        <v>19</v>
      </c>
      <c r="D13">
        <v>1.32090784043072</v>
      </c>
      <c r="E13" t="s">
        <v>19</v>
      </c>
      <c r="F13">
        <v>1.31415669079827</v>
      </c>
      <c r="G13" t="s">
        <v>19</v>
      </c>
      <c r="H13">
        <v>0.78398916134314101</v>
      </c>
      <c r="I13" t="s">
        <v>19</v>
      </c>
      <c r="J13">
        <v>1.0023367563202701</v>
      </c>
      <c r="K13" t="s">
        <v>19</v>
      </c>
      <c r="L13">
        <v>0.89595975840500697</v>
      </c>
      <c r="N13">
        <f t="shared" si="0"/>
        <v>1.0527812744627201</v>
      </c>
      <c r="O13">
        <f t="shared" si="1"/>
        <v>7.4205733585462771E-2</v>
      </c>
    </row>
    <row r="14" spans="1:17">
      <c r="A14" t="s">
        <v>20</v>
      </c>
      <c r="B14">
        <v>0.86325875701398902</v>
      </c>
      <c r="C14" t="s">
        <v>20</v>
      </c>
      <c r="D14">
        <v>1.4618208280689999</v>
      </c>
      <c r="E14" t="s">
        <v>20</v>
      </c>
      <c r="F14">
        <v>0.75451863734647895</v>
      </c>
      <c r="G14" t="s">
        <v>20</v>
      </c>
      <c r="H14">
        <v>0.82296711578403503</v>
      </c>
      <c r="I14" t="s">
        <v>20</v>
      </c>
      <c r="J14">
        <v>1.1033682835866701</v>
      </c>
      <c r="K14" t="s">
        <v>20</v>
      </c>
      <c r="L14">
        <v>1.00944053508309</v>
      </c>
      <c r="N14">
        <f t="shared" si="0"/>
        <v>0.93634964604853943</v>
      </c>
      <c r="O14">
        <f t="shared" si="1"/>
        <v>-9.4880741972408061E-2</v>
      </c>
    </row>
    <row r="15" spans="1:17">
      <c r="A15" t="s">
        <v>21</v>
      </c>
      <c r="B15">
        <v>0.72513299849570101</v>
      </c>
      <c r="C15" t="s">
        <v>21</v>
      </c>
      <c r="D15">
        <v>1.8148770488075101</v>
      </c>
      <c r="E15" t="s">
        <v>21</v>
      </c>
      <c r="F15">
        <v>0.83930317269263</v>
      </c>
      <c r="G15" t="s">
        <v>21</v>
      </c>
      <c r="H15">
        <v>1.1208668967120201</v>
      </c>
      <c r="I15" t="s">
        <v>21</v>
      </c>
      <c r="J15">
        <v>0.95827731757626899</v>
      </c>
      <c r="K15" t="s">
        <v>21</v>
      </c>
      <c r="L15">
        <v>0.97239408714105002</v>
      </c>
      <c r="N15">
        <f t="shared" si="0"/>
        <v>0.96533570235865951</v>
      </c>
      <c r="O15">
        <f t="shared" si="1"/>
        <v>-5.0897357785297505E-2</v>
      </c>
    </row>
    <row r="16" spans="1:17">
      <c r="A16" t="s">
        <v>22</v>
      </c>
      <c r="B16">
        <v>1.2121010377221899</v>
      </c>
      <c r="C16" t="s">
        <v>22</v>
      </c>
      <c r="D16">
        <v>1.2244820816334701</v>
      </c>
      <c r="E16" t="s">
        <v>22</v>
      </c>
      <c r="F16">
        <v>0.91875379357287601</v>
      </c>
      <c r="G16" t="s">
        <v>22</v>
      </c>
      <c r="H16">
        <v>0.94418386906356799</v>
      </c>
      <c r="I16" t="s">
        <v>22</v>
      </c>
      <c r="J16">
        <v>1.0887462973508999</v>
      </c>
      <c r="K16" t="s">
        <v>22</v>
      </c>
      <c r="L16">
        <v>1.12975984082113</v>
      </c>
      <c r="N16">
        <f t="shared" si="0"/>
        <v>1.109253069086015</v>
      </c>
      <c r="O16">
        <f t="shared" si="1"/>
        <v>0.14958854481831127</v>
      </c>
    </row>
    <row r="17" spans="1:15">
      <c r="A17" t="s">
        <v>23</v>
      </c>
      <c r="B17">
        <v>0.73587326100995898</v>
      </c>
      <c r="C17" t="s">
        <v>23</v>
      </c>
      <c r="D17">
        <v>0.82773256252540695</v>
      </c>
      <c r="E17" t="s">
        <v>23</v>
      </c>
      <c r="F17">
        <v>0.78802356944970198</v>
      </c>
      <c r="G17" t="s">
        <v>23</v>
      </c>
      <c r="H17">
        <v>0.62408304572190898</v>
      </c>
      <c r="I17" t="s">
        <v>23</v>
      </c>
      <c r="J17">
        <v>0.90025212321437398</v>
      </c>
      <c r="K17" t="s">
        <v>23</v>
      </c>
      <c r="L17">
        <v>0.97291279470446701</v>
      </c>
      <c r="N17">
        <f t="shared" si="0"/>
        <v>0.80787806598755441</v>
      </c>
      <c r="O17">
        <f t="shared" si="1"/>
        <v>-0.30779053318483296</v>
      </c>
    </row>
    <row r="18" spans="1:15">
      <c r="A18" t="s">
        <v>24</v>
      </c>
      <c r="B18">
        <v>1.38194398958318</v>
      </c>
      <c r="C18" t="s">
        <v>24</v>
      </c>
      <c r="D18">
        <v>0.80667423314963105</v>
      </c>
      <c r="E18" t="s">
        <v>24</v>
      </c>
      <c r="F18">
        <v>0.76736960516272201</v>
      </c>
      <c r="G18" t="s">
        <v>24</v>
      </c>
      <c r="H18">
        <v>0.89047319075727105</v>
      </c>
      <c r="I18" t="s">
        <v>24</v>
      </c>
      <c r="J18">
        <v>1.11489303765076</v>
      </c>
      <c r="K18" t="s">
        <v>24</v>
      </c>
      <c r="L18">
        <v>0.88660217264654095</v>
      </c>
      <c r="N18">
        <f t="shared" si="0"/>
        <v>0.88853768170190595</v>
      </c>
      <c r="O18">
        <f t="shared" si="1"/>
        <v>-0.17049513455719048</v>
      </c>
    </row>
    <row r="19" spans="1:15">
      <c r="A19" t="s">
        <v>25</v>
      </c>
      <c r="B19">
        <v>0.63278528381457699</v>
      </c>
      <c r="C19" t="s">
        <v>25</v>
      </c>
      <c r="D19">
        <v>1.0487478026925601</v>
      </c>
      <c r="E19" t="s">
        <v>25</v>
      </c>
      <c r="F19">
        <v>0.55641476455586902</v>
      </c>
      <c r="G19" t="s">
        <v>25</v>
      </c>
      <c r="H19">
        <v>0.77256209748885896</v>
      </c>
      <c r="I19" t="s">
        <v>25</v>
      </c>
      <c r="J19">
        <v>0.99463005936614901</v>
      </c>
      <c r="K19" t="s">
        <v>25</v>
      </c>
      <c r="L19">
        <v>1.0024639642656601</v>
      </c>
      <c r="N19">
        <f t="shared" si="0"/>
        <v>0.88359607842750398</v>
      </c>
      <c r="O19">
        <f t="shared" si="1"/>
        <v>-0.17854107914318701</v>
      </c>
    </row>
    <row r="20" spans="1:15">
      <c r="A20" t="s">
        <v>26</v>
      </c>
      <c r="B20">
        <v>0.83129013527691797</v>
      </c>
      <c r="C20" t="s">
        <v>26</v>
      </c>
      <c r="D20">
        <v>1.4902631844173899</v>
      </c>
      <c r="E20" t="s">
        <v>26</v>
      </c>
      <c r="F20">
        <v>1.09748270013445</v>
      </c>
      <c r="G20" t="s">
        <v>26</v>
      </c>
      <c r="H20">
        <v>0.51732587869934499</v>
      </c>
      <c r="I20" t="s">
        <v>26</v>
      </c>
      <c r="J20">
        <v>1.0181088917441199</v>
      </c>
      <c r="K20" t="s">
        <v>26</v>
      </c>
      <c r="L20">
        <v>0.96009496115579895</v>
      </c>
      <c r="N20">
        <f t="shared" si="0"/>
        <v>0.98910192644995942</v>
      </c>
      <c r="O20">
        <f t="shared" si="1"/>
        <v>-1.5808897252844335E-2</v>
      </c>
    </row>
    <row r="21" spans="1:15">
      <c r="A21" t="s">
        <v>27</v>
      </c>
      <c r="B21">
        <v>0.80674037151913103</v>
      </c>
      <c r="C21" t="s">
        <v>27</v>
      </c>
      <c r="D21">
        <v>0.47220955143979698</v>
      </c>
      <c r="E21" t="s">
        <v>27</v>
      </c>
      <c r="F21">
        <v>3.9191418784721201</v>
      </c>
      <c r="G21" t="s">
        <v>27</v>
      </c>
      <c r="H21">
        <v>0.81568895399600605</v>
      </c>
      <c r="I21" t="s">
        <v>27</v>
      </c>
      <c r="J21">
        <v>1.1921985520204701</v>
      </c>
      <c r="K21" t="s">
        <v>27</v>
      </c>
      <c r="L21">
        <v>1.11406321008792</v>
      </c>
      <c r="N21">
        <f t="shared" si="0"/>
        <v>0.96487608204196307</v>
      </c>
      <c r="O21">
        <f t="shared" si="1"/>
        <v>-5.158442432326113E-2</v>
      </c>
    </row>
    <row r="22" spans="1:15">
      <c r="A22" t="s">
        <v>28</v>
      </c>
      <c r="B22">
        <v>1.03710610062187</v>
      </c>
      <c r="C22" t="s">
        <v>28</v>
      </c>
      <c r="D22">
        <v>0.878883506912713</v>
      </c>
      <c r="E22" t="s">
        <v>28</v>
      </c>
      <c r="F22">
        <v>0.996681431468735</v>
      </c>
      <c r="G22" t="s">
        <v>28</v>
      </c>
      <c r="H22">
        <v>0.78265497055062505</v>
      </c>
      <c r="I22" t="s">
        <v>28</v>
      </c>
      <c r="J22">
        <v>0.99880877221383901</v>
      </c>
      <c r="K22" t="s">
        <v>28</v>
      </c>
      <c r="L22">
        <v>1.1187057213361999</v>
      </c>
      <c r="N22">
        <f t="shared" si="0"/>
        <v>0.99774510184128706</v>
      </c>
      <c r="O22">
        <f t="shared" si="1"/>
        <v>-3.256803653075846E-3</v>
      </c>
    </row>
    <row r="23" spans="1:15">
      <c r="A23" t="s">
        <v>29</v>
      </c>
      <c r="B23">
        <v>0.77649899735744099</v>
      </c>
      <c r="C23" t="s">
        <v>29</v>
      </c>
      <c r="D23">
        <v>2.5452345739016802</v>
      </c>
      <c r="E23" t="s">
        <v>29</v>
      </c>
      <c r="F23">
        <v>0.99618057484623401</v>
      </c>
      <c r="G23" t="s">
        <v>29</v>
      </c>
      <c r="H23">
        <v>0.14973471268859301</v>
      </c>
      <c r="I23" t="s">
        <v>29</v>
      </c>
      <c r="J23">
        <v>0.75340799453316198</v>
      </c>
      <c r="K23" t="s">
        <v>29</v>
      </c>
      <c r="L23">
        <v>0.93790951583747695</v>
      </c>
      <c r="N23">
        <f t="shared" si="0"/>
        <v>0.85720425659745891</v>
      </c>
      <c r="O23">
        <f t="shared" si="1"/>
        <v>-0.22228908090090232</v>
      </c>
    </row>
    <row r="24" spans="1:15">
      <c r="A24" t="s">
        <v>30</v>
      </c>
      <c r="B24">
        <v>0.83872820359146305</v>
      </c>
      <c r="C24" t="s">
        <v>30</v>
      </c>
      <c r="D24">
        <v>2.0077511347502099</v>
      </c>
      <c r="E24" t="s">
        <v>30</v>
      </c>
      <c r="F24">
        <v>0.95718556667460797</v>
      </c>
      <c r="G24" t="s">
        <v>30</v>
      </c>
      <c r="H24">
        <v>3.45628048676768</v>
      </c>
      <c r="I24" t="s">
        <v>30</v>
      </c>
      <c r="J24">
        <v>0.78489713813438799</v>
      </c>
      <c r="K24" t="s">
        <v>30</v>
      </c>
      <c r="L24">
        <v>0.504878596074675</v>
      </c>
      <c r="N24">
        <f t="shared" si="0"/>
        <v>0.89795688513303551</v>
      </c>
      <c r="O24">
        <f t="shared" si="1"/>
        <v>-0.15528191840425962</v>
      </c>
    </row>
    <row r="25" spans="1:15">
      <c r="A25" t="s">
        <v>31</v>
      </c>
      <c r="B25">
        <v>1.3496579853287101</v>
      </c>
      <c r="C25" t="s">
        <v>31</v>
      </c>
      <c r="D25">
        <v>1.0497662837620101</v>
      </c>
      <c r="E25" t="s">
        <v>31</v>
      </c>
      <c r="F25">
        <v>0.92394644754307798</v>
      </c>
      <c r="G25" t="s">
        <v>31</v>
      </c>
      <c r="H25">
        <v>0.88832502022247695</v>
      </c>
      <c r="I25" t="s">
        <v>31</v>
      </c>
      <c r="J25">
        <v>1.0838941239602</v>
      </c>
      <c r="K25" t="s">
        <v>31</v>
      </c>
      <c r="L25">
        <v>0.97976731135817097</v>
      </c>
      <c r="N25">
        <f t="shared" si="0"/>
        <v>1.0147667975600905</v>
      </c>
      <c r="O25">
        <f t="shared" si="1"/>
        <v>2.114822134239934E-2</v>
      </c>
    </row>
    <row r="26" spans="1:15">
      <c r="A26" t="s">
        <v>32</v>
      </c>
      <c r="B26">
        <v>0.85447026950679295</v>
      </c>
      <c r="C26" t="s">
        <v>32</v>
      </c>
      <c r="D26">
        <v>1.39423238026782</v>
      </c>
      <c r="E26" t="s">
        <v>32</v>
      </c>
      <c r="F26">
        <v>0.70968852477619904</v>
      </c>
      <c r="G26" t="s">
        <v>32</v>
      </c>
      <c r="H26">
        <v>0.74917993539237004</v>
      </c>
      <c r="I26" t="s">
        <v>32</v>
      </c>
      <c r="J26">
        <v>1.7419262381632401</v>
      </c>
      <c r="K26" t="s">
        <v>32</v>
      </c>
      <c r="L26">
        <v>1.10383491620368</v>
      </c>
      <c r="N26">
        <f t="shared" si="0"/>
        <v>0.97915259285523648</v>
      </c>
      <c r="O26">
        <f t="shared" si="1"/>
        <v>-3.0394385415137851E-2</v>
      </c>
    </row>
    <row r="27" spans="1:15">
      <c r="A27" t="s">
        <v>33</v>
      </c>
      <c r="B27">
        <v>0.85238721302819898</v>
      </c>
      <c r="C27" t="s">
        <v>33</v>
      </c>
      <c r="D27">
        <v>0.44543247601323899</v>
      </c>
      <c r="E27" t="s">
        <v>33</v>
      </c>
      <c r="F27">
        <v>0.48482654837243899</v>
      </c>
      <c r="G27" t="s">
        <v>33</v>
      </c>
      <c r="H27">
        <v>0.69288096712699299</v>
      </c>
      <c r="I27" t="s">
        <v>33</v>
      </c>
      <c r="J27">
        <v>0.99136897209421504</v>
      </c>
      <c r="K27" t="s">
        <v>33</v>
      </c>
      <c r="L27">
        <v>1.18489901575959</v>
      </c>
      <c r="N27">
        <f t="shared" si="0"/>
        <v>0.77263409007759598</v>
      </c>
      <c r="O27">
        <f t="shared" si="1"/>
        <v>-0.37214276147894326</v>
      </c>
    </row>
    <row r="28" spans="1:15">
      <c r="A28" t="s">
        <v>34</v>
      </c>
      <c r="B28">
        <v>0.82047032723637303</v>
      </c>
      <c r="C28" t="s">
        <v>34</v>
      </c>
      <c r="D28">
        <v>1.84430454577201</v>
      </c>
      <c r="E28" t="s">
        <v>34</v>
      </c>
      <c r="F28">
        <v>0.746537024972728</v>
      </c>
      <c r="G28" t="s">
        <v>34</v>
      </c>
      <c r="H28">
        <v>0.97346542815257098</v>
      </c>
      <c r="I28" t="s">
        <v>34</v>
      </c>
      <c r="J28">
        <v>0.93279820182300899</v>
      </c>
      <c r="K28" t="s">
        <v>34</v>
      </c>
      <c r="L28">
        <v>1.01760179317682</v>
      </c>
      <c r="N28">
        <f t="shared" si="0"/>
        <v>0.95313181498778998</v>
      </c>
      <c r="O28">
        <f t="shared" si="1"/>
        <v>-6.9252346986424115E-2</v>
      </c>
    </row>
    <row r="29" spans="1:15">
      <c r="A29" t="s">
        <v>35</v>
      </c>
      <c r="B29">
        <v>0.46996419398594802</v>
      </c>
      <c r="C29" t="s">
        <v>35</v>
      </c>
      <c r="D29">
        <v>0.48507517225599001</v>
      </c>
      <c r="E29" t="s">
        <v>35</v>
      </c>
      <c r="F29">
        <v>0.59191146951264795</v>
      </c>
      <c r="G29" t="s">
        <v>35</v>
      </c>
      <c r="H29">
        <v>0.82836219878405704</v>
      </c>
      <c r="I29" t="s">
        <v>35</v>
      </c>
      <c r="J29">
        <v>0.92385775475194798</v>
      </c>
      <c r="K29" t="s">
        <v>35</v>
      </c>
      <c r="L29">
        <v>1.20077557438771</v>
      </c>
      <c r="N29">
        <f t="shared" si="0"/>
        <v>0.71013683414835249</v>
      </c>
      <c r="O29">
        <f t="shared" si="1"/>
        <v>-0.49383105488009371</v>
      </c>
    </row>
    <row r="30" spans="1:15">
      <c r="A30" t="s">
        <v>36</v>
      </c>
      <c r="B30">
        <v>3.1373037122543801</v>
      </c>
      <c r="C30" t="s">
        <v>36</v>
      </c>
      <c r="D30">
        <v>1.2413874376061</v>
      </c>
      <c r="E30" t="s">
        <v>36</v>
      </c>
      <c r="F30">
        <v>0.69205328424019497</v>
      </c>
      <c r="G30" t="s">
        <v>36</v>
      </c>
      <c r="H30">
        <v>0.98672903399789602</v>
      </c>
      <c r="I30" t="s">
        <v>36</v>
      </c>
      <c r="J30">
        <v>0.94783974273207805</v>
      </c>
      <c r="K30" t="s">
        <v>36</v>
      </c>
      <c r="L30">
        <v>1.2047259351428401</v>
      </c>
      <c r="N30">
        <f t="shared" si="0"/>
        <v>1.0957274845703679</v>
      </c>
      <c r="O30">
        <f t="shared" si="1"/>
        <v>0.13188903411476288</v>
      </c>
    </row>
    <row r="31" spans="1:15">
      <c r="A31" t="s">
        <v>37</v>
      </c>
      <c r="B31">
        <v>4.8419654406690498</v>
      </c>
      <c r="C31" t="s">
        <v>37</v>
      </c>
      <c r="D31">
        <v>1.1705411429688299</v>
      </c>
      <c r="E31" t="s">
        <v>37</v>
      </c>
      <c r="F31">
        <v>0.55199039617758106</v>
      </c>
      <c r="G31" t="s">
        <v>37</v>
      </c>
      <c r="H31">
        <v>0.73372970266576898</v>
      </c>
      <c r="I31" t="s">
        <v>37</v>
      </c>
      <c r="J31">
        <v>1.0446462176087701</v>
      </c>
      <c r="K31" t="s">
        <v>37</v>
      </c>
      <c r="L31">
        <v>1.31879996070452</v>
      </c>
      <c r="N31">
        <f t="shared" si="0"/>
        <v>1.1075936802888</v>
      </c>
      <c r="O31">
        <f t="shared" si="1"/>
        <v>0.14742872710746013</v>
      </c>
    </row>
    <row r="32" spans="1:15">
      <c r="A32" t="s">
        <v>38</v>
      </c>
      <c r="B32">
        <v>1.09568004408454</v>
      </c>
      <c r="C32" t="s">
        <v>38</v>
      </c>
      <c r="D32">
        <v>0.92451761410269495</v>
      </c>
      <c r="E32" t="s">
        <v>38</v>
      </c>
      <c r="F32">
        <v>1.0057681369764799</v>
      </c>
      <c r="G32" t="s">
        <v>38</v>
      </c>
      <c r="H32">
        <v>0.87590239613885901</v>
      </c>
      <c r="I32" t="s">
        <v>38</v>
      </c>
      <c r="J32">
        <v>1.0993188652141099</v>
      </c>
      <c r="K32" t="s">
        <v>38</v>
      </c>
      <c r="L32">
        <v>0.91352908699339397</v>
      </c>
      <c r="N32">
        <f t="shared" si="0"/>
        <v>0.96514287553958744</v>
      </c>
      <c r="O32">
        <f t="shared" si="1"/>
        <v>-5.1185566418882771E-2</v>
      </c>
    </row>
    <row r="33" spans="1:15">
      <c r="A33" t="s">
        <v>39</v>
      </c>
      <c r="B33">
        <v>1.3980931067414899</v>
      </c>
      <c r="C33" t="s">
        <v>39</v>
      </c>
      <c r="D33">
        <v>0.96787167391565099</v>
      </c>
      <c r="E33" t="s">
        <v>39</v>
      </c>
      <c r="F33">
        <v>0.91867515724961901</v>
      </c>
      <c r="G33" t="s">
        <v>39</v>
      </c>
      <c r="H33">
        <v>0.165672227275029</v>
      </c>
      <c r="I33" t="s">
        <v>39</v>
      </c>
      <c r="J33">
        <v>1.53115932305724</v>
      </c>
      <c r="K33" t="s">
        <v>39</v>
      </c>
      <c r="L33">
        <v>0.79767848083496395</v>
      </c>
      <c r="N33">
        <f t="shared" si="0"/>
        <v>0.943273415582635</v>
      </c>
      <c r="O33">
        <f t="shared" si="1"/>
        <v>-8.4252086307687754E-2</v>
      </c>
    </row>
    <row r="34" spans="1:15">
      <c r="A34" t="s">
        <v>40</v>
      </c>
      <c r="B34">
        <v>2.5049442379734201</v>
      </c>
      <c r="C34" t="s">
        <v>40</v>
      </c>
      <c r="D34">
        <v>0.56996527565358601</v>
      </c>
      <c r="E34" t="s">
        <v>40</v>
      </c>
      <c r="F34">
        <v>1.7171576556784001</v>
      </c>
      <c r="G34" t="s">
        <v>40</v>
      </c>
      <c r="H34">
        <v>0.66907993194573201</v>
      </c>
      <c r="I34" t="s">
        <v>40</v>
      </c>
      <c r="J34">
        <v>1.15485450140922</v>
      </c>
      <c r="K34" t="s">
        <v>40</v>
      </c>
      <c r="L34">
        <v>0.86308919561697806</v>
      </c>
      <c r="N34">
        <f t="shared" si="0"/>
        <v>1.008971848513099</v>
      </c>
      <c r="O34">
        <f t="shared" si="1"/>
        <v>1.2885922137897989E-2</v>
      </c>
    </row>
    <row r="35" spans="1:15">
      <c r="A35" t="s">
        <v>41</v>
      </c>
      <c r="B35">
        <v>0.87975088807317103</v>
      </c>
      <c r="C35" t="s">
        <v>41</v>
      </c>
      <c r="D35">
        <v>1.19758679149257</v>
      </c>
      <c r="E35" t="s">
        <v>41</v>
      </c>
      <c r="F35">
        <v>0.870371179922935</v>
      </c>
      <c r="G35" t="s">
        <v>41</v>
      </c>
      <c r="H35">
        <v>0.97221597785260805</v>
      </c>
      <c r="I35" t="s">
        <v>41</v>
      </c>
      <c r="J35">
        <v>0.902826622200671</v>
      </c>
      <c r="K35" t="s">
        <v>41</v>
      </c>
      <c r="L35">
        <v>1.22935914735709</v>
      </c>
      <c r="N35">
        <f t="shared" si="0"/>
        <v>0.93752130002663958</v>
      </c>
      <c r="O35">
        <f t="shared" si="1"/>
        <v>-9.3076626691511233E-2</v>
      </c>
    </row>
    <row r="36" spans="1:15">
      <c r="A36" t="s">
        <v>42</v>
      </c>
      <c r="B36">
        <v>1.19278036189852</v>
      </c>
      <c r="C36" t="s">
        <v>42</v>
      </c>
      <c r="D36">
        <v>0.93327105203685201</v>
      </c>
      <c r="E36" t="s">
        <v>42</v>
      </c>
      <c r="F36">
        <v>1.02610488295158</v>
      </c>
      <c r="G36" t="s">
        <v>42</v>
      </c>
      <c r="H36">
        <v>0.14492959888593299</v>
      </c>
      <c r="I36" t="s">
        <v>42</v>
      </c>
      <c r="J36">
        <v>0.86408481452210495</v>
      </c>
      <c r="K36" t="s">
        <v>42</v>
      </c>
      <c r="L36">
        <v>0.70305445640640596</v>
      </c>
      <c r="N36">
        <f t="shared" si="0"/>
        <v>0.89867793327947854</v>
      </c>
      <c r="O36">
        <f t="shared" si="1"/>
        <v>-0.15412391720078175</v>
      </c>
    </row>
    <row r="37" spans="1:15">
      <c r="A37" t="s">
        <v>43</v>
      </c>
      <c r="B37">
        <v>1.09611137426742</v>
      </c>
      <c r="C37" t="s">
        <v>43</v>
      </c>
      <c r="D37">
        <v>1.71765680665938</v>
      </c>
      <c r="E37" t="s">
        <v>43</v>
      </c>
      <c r="F37">
        <v>7.9931006088962002</v>
      </c>
      <c r="G37" t="s">
        <v>43</v>
      </c>
      <c r="H37">
        <v>0.66724933669046804</v>
      </c>
      <c r="I37" t="s">
        <v>43</v>
      </c>
      <c r="J37">
        <v>1.17627889726061</v>
      </c>
      <c r="K37" t="s">
        <v>43</v>
      </c>
      <c r="L37">
        <v>1.1566026967041101</v>
      </c>
      <c r="N37">
        <f t="shared" si="0"/>
        <v>1.16644079698236</v>
      </c>
      <c r="O37">
        <f t="shared" si="1"/>
        <v>0.22211308480392089</v>
      </c>
    </row>
    <row r="38" spans="1:15">
      <c r="A38" t="s">
        <v>44</v>
      </c>
      <c r="B38">
        <v>0.99694297722076397</v>
      </c>
      <c r="C38" t="s">
        <v>44</v>
      </c>
      <c r="D38">
        <v>0.856110803634067</v>
      </c>
      <c r="E38" t="s">
        <v>44</v>
      </c>
      <c r="F38">
        <v>1.4983704672698499</v>
      </c>
      <c r="G38" t="s">
        <v>44</v>
      </c>
      <c r="H38">
        <v>0.57876654431672003</v>
      </c>
      <c r="I38" t="s">
        <v>44</v>
      </c>
      <c r="J38">
        <v>1.3031520906726</v>
      </c>
      <c r="K38" t="s">
        <v>44</v>
      </c>
      <c r="L38">
        <v>0.98546399233686899</v>
      </c>
      <c r="N38">
        <f t="shared" si="0"/>
        <v>0.99120348477881648</v>
      </c>
      <c r="O38">
        <f t="shared" si="1"/>
        <v>-1.2746835310099293E-2</v>
      </c>
    </row>
    <row r="39" spans="1:15">
      <c r="A39" t="s">
        <v>45</v>
      </c>
      <c r="B39">
        <v>0.70368918628301502</v>
      </c>
      <c r="C39" t="s">
        <v>45</v>
      </c>
      <c r="D39">
        <v>1.0932323201804699</v>
      </c>
      <c r="E39" t="s">
        <v>45</v>
      </c>
      <c r="F39">
        <v>0.63848231737332595</v>
      </c>
      <c r="G39" t="s">
        <v>45</v>
      </c>
      <c r="H39">
        <v>0.60697917894900799</v>
      </c>
      <c r="I39" t="s">
        <v>45</v>
      </c>
      <c r="J39">
        <v>1.1949200637019799</v>
      </c>
      <c r="K39" t="s">
        <v>45</v>
      </c>
      <c r="L39">
        <v>1.06725457489051</v>
      </c>
      <c r="N39">
        <f t="shared" si="0"/>
        <v>0.88547188058676252</v>
      </c>
      <c r="O39">
        <f t="shared" si="1"/>
        <v>-0.17548160200635191</v>
      </c>
    </row>
    <row r="40" spans="1:15">
      <c r="A40" t="s">
        <v>46</v>
      </c>
      <c r="B40">
        <v>0.95738889286836004</v>
      </c>
      <c r="C40" t="s">
        <v>46</v>
      </c>
      <c r="D40">
        <v>1.0419954090703201</v>
      </c>
      <c r="E40" t="s">
        <v>46</v>
      </c>
      <c r="F40">
        <v>0.85866973902666999</v>
      </c>
      <c r="G40" t="s">
        <v>46</v>
      </c>
      <c r="H40">
        <v>0.98445004782324896</v>
      </c>
      <c r="I40" t="s">
        <v>46</v>
      </c>
      <c r="J40">
        <v>1.01337152946235</v>
      </c>
      <c r="K40" t="s">
        <v>46</v>
      </c>
      <c r="L40">
        <v>1.1975150382350299</v>
      </c>
      <c r="N40">
        <f t="shared" si="0"/>
        <v>0.99891078864279947</v>
      </c>
      <c r="O40">
        <f t="shared" si="1"/>
        <v>-1.5722562387149614E-3</v>
      </c>
    </row>
    <row r="41" spans="1:15">
      <c r="A41" t="s">
        <v>47</v>
      </c>
      <c r="B41">
        <v>0.63156773809233102</v>
      </c>
      <c r="C41" t="s">
        <v>47</v>
      </c>
      <c r="D41">
        <v>0.73152306141187595</v>
      </c>
      <c r="E41" t="s">
        <v>47</v>
      </c>
      <c r="F41">
        <v>1.8888716414803099</v>
      </c>
      <c r="G41" t="s">
        <v>47</v>
      </c>
      <c r="H41">
        <v>0.968702245741908</v>
      </c>
      <c r="I41" t="s">
        <v>47</v>
      </c>
      <c r="J41">
        <v>1.25725648539458</v>
      </c>
      <c r="K41" t="s">
        <v>47</v>
      </c>
      <c r="L41">
        <v>0.92052014395275705</v>
      </c>
      <c r="N41">
        <f t="shared" si="0"/>
        <v>0.94461119484733258</v>
      </c>
      <c r="O41">
        <f t="shared" si="1"/>
        <v>-8.2207461521447853E-2</v>
      </c>
    </row>
    <row r="42" spans="1:15">
      <c r="A42" t="s">
        <v>48</v>
      </c>
      <c r="B42">
        <v>0.86682164280737395</v>
      </c>
      <c r="C42" t="s">
        <v>48</v>
      </c>
      <c r="D42">
        <v>1.2386748165173</v>
      </c>
      <c r="E42" t="s">
        <v>48</v>
      </c>
      <c r="F42">
        <v>2.93436624999176</v>
      </c>
      <c r="G42" t="s">
        <v>48</v>
      </c>
      <c r="H42">
        <v>0.22375486575325701</v>
      </c>
      <c r="I42" t="s">
        <v>48</v>
      </c>
      <c r="J42">
        <v>0.98610925730047705</v>
      </c>
      <c r="K42" t="s">
        <v>48</v>
      </c>
      <c r="L42">
        <v>0.98701988711306199</v>
      </c>
      <c r="N42">
        <f t="shared" si="0"/>
        <v>0.98656457220676952</v>
      </c>
      <c r="O42">
        <f t="shared" si="1"/>
        <v>-1.9514614183079745E-2</v>
      </c>
    </row>
    <row r="43" spans="1:15">
      <c r="A43" t="s">
        <v>49</v>
      </c>
      <c r="B43">
        <v>0.97321824077705399</v>
      </c>
      <c r="C43" t="s">
        <v>49</v>
      </c>
      <c r="D43">
        <v>1.13995874334697</v>
      </c>
      <c r="E43" t="s">
        <v>49</v>
      </c>
      <c r="F43">
        <v>0.86647659634648699</v>
      </c>
      <c r="G43" t="s">
        <v>49</v>
      </c>
      <c r="H43">
        <v>0.95725221983850795</v>
      </c>
      <c r="I43" t="s">
        <v>49</v>
      </c>
      <c r="J43">
        <v>1.1040899808565301</v>
      </c>
      <c r="K43" t="s">
        <v>49</v>
      </c>
      <c r="L43">
        <v>0.86306870766703203</v>
      </c>
      <c r="N43">
        <f t="shared" si="0"/>
        <v>0.96523523030778091</v>
      </c>
      <c r="O43">
        <f t="shared" si="1"/>
        <v>-5.104752116673944E-2</v>
      </c>
    </row>
    <row r="44" spans="1:15">
      <c r="A44" t="s">
        <v>50</v>
      </c>
      <c r="B44">
        <v>0.81324458265905797</v>
      </c>
      <c r="C44" t="s">
        <v>50</v>
      </c>
      <c r="D44">
        <v>1.1748549160883901</v>
      </c>
      <c r="E44" t="s">
        <v>50</v>
      </c>
      <c r="F44">
        <v>0.88628934292082895</v>
      </c>
      <c r="G44" t="s">
        <v>50</v>
      </c>
      <c r="H44">
        <v>0.86271131611153895</v>
      </c>
      <c r="I44" t="s">
        <v>50</v>
      </c>
      <c r="J44">
        <v>1.08499259032582</v>
      </c>
      <c r="K44" t="s">
        <v>50</v>
      </c>
      <c r="L44">
        <v>1.0454303112244501</v>
      </c>
      <c r="N44">
        <f t="shared" si="0"/>
        <v>0.96585982707263951</v>
      </c>
      <c r="O44">
        <f t="shared" si="1"/>
        <v>-5.0114265516588305E-2</v>
      </c>
    </row>
    <row r="45" spans="1:15">
      <c r="A45" t="s">
        <v>51</v>
      </c>
      <c r="B45">
        <v>0.75517532672127596</v>
      </c>
      <c r="C45" t="s">
        <v>51</v>
      </c>
      <c r="D45">
        <v>0.49265800875565302</v>
      </c>
      <c r="E45" t="s">
        <v>51</v>
      </c>
      <c r="F45">
        <v>1.96036154762507</v>
      </c>
      <c r="G45" t="s">
        <v>51</v>
      </c>
      <c r="H45">
        <v>0.92359200585469503</v>
      </c>
      <c r="I45" t="s">
        <v>51</v>
      </c>
      <c r="J45">
        <v>1.26407284113328</v>
      </c>
      <c r="K45" t="s">
        <v>51</v>
      </c>
      <c r="L45">
        <v>0.94924687852499101</v>
      </c>
      <c r="N45">
        <f t="shared" si="0"/>
        <v>0.93641944218984308</v>
      </c>
      <c r="O45">
        <f t="shared" si="1"/>
        <v>-9.4773206507826807E-2</v>
      </c>
    </row>
    <row r="46" spans="1:15">
      <c r="A46" t="s">
        <v>52</v>
      </c>
      <c r="B46">
        <v>1.2842239980343799</v>
      </c>
      <c r="C46" t="s">
        <v>52</v>
      </c>
      <c r="D46">
        <v>0.82189491695855299</v>
      </c>
      <c r="E46" t="s">
        <v>52</v>
      </c>
      <c r="F46">
        <v>0.84962032722688297</v>
      </c>
      <c r="G46" t="s">
        <v>52</v>
      </c>
      <c r="H46">
        <v>0.83991358213423795</v>
      </c>
      <c r="I46" t="s">
        <v>52</v>
      </c>
      <c r="J46">
        <v>1.08062520108105</v>
      </c>
      <c r="K46" t="s">
        <v>52</v>
      </c>
      <c r="L46">
        <v>1.12827331496441</v>
      </c>
      <c r="N46">
        <f t="shared" si="0"/>
        <v>0.96512276415396647</v>
      </c>
      <c r="O46">
        <f t="shared" si="1"/>
        <v>-5.1215629220297432E-2</v>
      </c>
    </row>
    <row r="47" spans="1:15">
      <c r="A47" t="s">
        <v>53</v>
      </c>
      <c r="B47">
        <v>0.821983868337962</v>
      </c>
      <c r="C47" t="s">
        <v>53</v>
      </c>
      <c r="D47">
        <v>0.94443943813472497</v>
      </c>
      <c r="E47" t="s">
        <v>53</v>
      </c>
      <c r="F47">
        <v>0.85121595280300699</v>
      </c>
      <c r="G47" t="s">
        <v>53</v>
      </c>
      <c r="H47">
        <v>0.56892599929350096</v>
      </c>
      <c r="I47" t="s">
        <v>53</v>
      </c>
      <c r="J47">
        <v>1.2400937298702499</v>
      </c>
      <c r="K47" t="s">
        <v>53</v>
      </c>
      <c r="L47">
        <v>1.0470896570596</v>
      </c>
      <c r="N47">
        <f t="shared" si="0"/>
        <v>0.89782769546886598</v>
      </c>
      <c r="O47">
        <f t="shared" si="1"/>
        <v>-0.15548949484763297</v>
      </c>
    </row>
    <row r="48" spans="1:15">
      <c r="A48" t="s">
        <v>54</v>
      </c>
      <c r="B48">
        <v>0.67996840057811103</v>
      </c>
      <c r="C48" t="s">
        <v>54</v>
      </c>
      <c r="D48">
        <v>1.3102545408577699</v>
      </c>
      <c r="E48" t="s">
        <v>54</v>
      </c>
      <c r="F48">
        <v>0.56505500507346296</v>
      </c>
      <c r="G48" t="s">
        <v>54</v>
      </c>
      <c r="H48">
        <v>0.37225071937690801</v>
      </c>
      <c r="I48" t="s">
        <v>54</v>
      </c>
      <c r="J48">
        <v>0.84779144276645602</v>
      </c>
      <c r="K48" t="s">
        <v>54</v>
      </c>
      <c r="L48">
        <v>0.83610001476183204</v>
      </c>
      <c r="N48">
        <f t="shared" si="0"/>
        <v>0.75803420766997154</v>
      </c>
      <c r="O48">
        <f t="shared" si="1"/>
        <v>-0.39966514078877968</v>
      </c>
    </row>
    <row r="49" spans="1:15">
      <c r="A49" t="s">
        <v>55</v>
      </c>
      <c r="B49">
        <v>0.72494126777674195</v>
      </c>
      <c r="C49" t="s">
        <v>55</v>
      </c>
      <c r="D49">
        <v>0.75356854625052305</v>
      </c>
      <c r="E49" t="s">
        <v>55</v>
      </c>
      <c r="F49">
        <v>1.2443311033829201</v>
      </c>
      <c r="G49" t="s">
        <v>55</v>
      </c>
      <c r="H49">
        <v>0.85287224736837597</v>
      </c>
      <c r="I49" t="s">
        <v>55</v>
      </c>
      <c r="J49">
        <v>1.0583702960571999</v>
      </c>
      <c r="K49" t="s">
        <v>55</v>
      </c>
      <c r="L49">
        <v>1.0330315800274099</v>
      </c>
      <c r="N49">
        <f t="shared" si="0"/>
        <v>0.942951913697893</v>
      </c>
      <c r="O49">
        <f t="shared" si="1"/>
        <v>-8.4743893062740105E-2</v>
      </c>
    </row>
    <row r="50" spans="1:15">
      <c r="A50" t="s">
        <v>56</v>
      </c>
      <c r="B50">
        <v>0.897759335714583</v>
      </c>
      <c r="C50" t="s">
        <v>56</v>
      </c>
      <c r="D50">
        <v>1.1733296902845101</v>
      </c>
      <c r="E50" t="s">
        <v>56</v>
      </c>
      <c r="F50">
        <v>1.33793314552122</v>
      </c>
      <c r="G50" t="s">
        <v>56</v>
      </c>
      <c r="H50">
        <v>0.87855642081879504</v>
      </c>
      <c r="I50" t="s">
        <v>56</v>
      </c>
      <c r="J50">
        <v>0.53708605628800299</v>
      </c>
      <c r="K50" t="s">
        <v>56</v>
      </c>
      <c r="L50">
        <v>1.74649837647296</v>
      </c>
      <c r="N50">
        <f t="shared" si="0"/>
        <v>1.0355445129995466</v>
      </c>
      <c r="O50">
        <f t="shared" si="1"/>
        <v>5.0389569302951617E-2</v>
      </c>
    </row>
    <row r="51" spans="1:15">
      <c r="A51" t="s">
        <v>57</v>
      </c>
      <c r="B51">
        <v>0.67713291682494803</v>
      </c>
      <c r="C51" t="s">
        <v>57</v>
      </c>
      <c r="D51">
        <v>0.95799747003663105</v>
      </c>
      <c r="E51" t="s">
        <v>57</v>
      </c>
      <c r="F51">
        <v>0.72670028120617702</v>
      </c>
      <c r="G51" t="s">
        <v>57</v>
      </c>
      <c r="H51">
        <v>0.55177447458224405</v>
      </c>
      <c r="I51" t="s">
        <v>57</v>
      </c>
      <c r="J51">
        <v>1.18148735805064</v>
      </c>
      <c r="K51" t="s">
        <v>57</v>
      </c>
      <c r="L51">
        <v>1.3079752544889001</v>
      </c>
      <c r="N51">
        <f t="shared" si="0"/>
        <v>0.84234887562140404</v>
      </c>
      <c r="O51">
        <f t="shared" si="1"/>
        <v>-0.24751021684005944</v>
      </c>
    </row>
    <row r="52" spans="1:15">
      <c r="A52" t="s">
        <v>58</v>
      </c>
      <c r="B52">
        <v>0.86923722757951905</v>
      </c>
      <c r="C52" t="s">
        <v>58</v>
      </c>
      <c r="D52">
        <v>1.00145073617006</v>
      </c>
      <c r="E52" t="s">
        <v>58</v>
      </c>
      <c r="F52">
        <v>0.36814542983899101</v>
      </c>
      <c r="G52" t="s">
        <v>58</v>
      </c>
      <c r="H52">
        <v>0.139515581107751</v>
      </c>
      <c r="I52" t="s">
        <v>58</v>
      </c>
      <c r="J52">
        <v>2.83002960431351</v>
      </c>
      <c r="K52" t="s">
        <v>58</v>
      </c>
      <c r="L52">
        <v>0.92043432849471496</v>
      </c>
      <c r="N52">
        <f t="shared" si="0"/>
        <v>0.894835778037117</v>
      </c>
      <c r="O52">
        <f t="shared" si="1"/>
        <v>-0.1603051543544167</v>
      </c>
    </row>
    <row r="53" spans="1:15">
      <c r="A53" t="s">
        <v>59</v>
      </c>
      <c r="B53">
        <v>0.75333660229834698</v>
      </c>
      <c r="C53" t="s">
        <v>59</v>
      </c>
      <c r="D53">
        <v>0.93540782625156105</v>
      </c>
      <c r="E53" t="s">
        <v>59</v>
      </c>
      <c r="F53">
        <v>1.4982813402030499</v>
      </c>
      <c r="G53" t="s">
        <v>59</v>
      </c>
      <c r="H53">
        <v>0.89706103181913799</v>
      </c>
      <c r="I53" t="s">
        <v>59</v>
      </c>
      <c r="J53">
        <v>1.0967871961090501</v>
      </c>
      <c r="K53" t="s">
        <v>59</v>
      </c>
      <c r="L53">
        <v>0.97874525668125001</v>
      </c>
      <c r="N53">
        <f t="shared" si="0"/>
        <v>0.95707654146640553</v>
      </c>
      <c r="O53">
        <f t="shared" si="1"/>
        <v>-6.3293787126666945E-2</v>
      </c>
    </row>
    <row r="54" spans="1:15">
      <c r="A54" t="s">
        <v>60</v>
      </c>
      <c r="B54">
        <v>0.76981137164610103</v>
      </c>
      <c r="C54" t="s">
        <v>60</v>
      </c>
      <c r="D54">
        <v>1.38802366057111</v>
      </c>
      <c r="E54" t="s">
        <v>60</v>
      </c>
      <c r="F54">
        <v>1.6997423585562901</v>
      </c>
      <c r="G54" t="s">
        <v>60</v>
      </c>
      <c r="H54">
        <v>0.84269545346809804</v>
      </c>
      <c r="I54" t="s">
        <v>60</v>
      </c>
      <c r="J54">
        <v>0.93321505074167599</v>
      </c>
      <c r="K54" t="s">
        <v>60</v>
      </c>
      <c r="L54">
        <v>1.0816658325617401</v>
      </c>
      <c r="N54">
        <f t="shared" si="0"/>
        <v>1.007440441651708</v>
      </c>
      <c r="O54">
        <f t="shared" si="1"/>
        <v>1.0694551335338632E-2</v>
      </c>
    </row>
    <row r="55" spans="1:15">
      <c r="A55" t="s">
        <v>61</v>
      </c>
      <c r="B55">
        <v>1.0149969996521699</v>
      </c>
      <c r="C55" t="s">
        <v>61</v>
      </c>
      <c r="D55">
        <v>2.0351235899753299</v>
      </c>
      <c r="E55" t="s">
        <v>61</v>
      </c>
      <c r="F55">
        <v>1.4880566970684601</v>
      </c>
      <c r="G55" t="s">
        <v>61</v>
      </c>
      <c r="H55">
        <v>0.82394533939033099</v>
      </c>
      <c r="I55" t="s">
        <v>61</v>
      </c>
      <c r="J55">
        <v>1.5201239821777599</v>
      </c>
      <c r="K55" t="s">
        <v>61</v>
      </c>
      <c r="L55">
        <v>0.855361417864266</v>
      </c>
      <c r="N55">
        <f t="shared" si="0"/>
        <v>1.251526848360315</v>
      </c>
      <c r="O55">
        <f t="shared" si="1"/>
        <v>0.3236892407512223</v>
      </c>
    </row>
    <row r="56" spans="1:15">
      <c r="A56" t="s">
        <v>62</v>
      </c>
      <c r="B56">
        <v>0.85838489492419801</v>
      </c>
      <c r="C56" t="s">
        <v>62</v>
      </c>
      <c r="D56">
        <v>1.2670740671082401</v>
      </c>
      <c r="E56" t="s">
        <v>62</v>
      </c>
      <c r="F56">
        <v>1.3628662181971201</v>
      </c>
      <c r="G56" t="s">
        <v>62</v>
      </c>
      <c r="H56">
        <v>0.47363360497684198</v>
      </c>
      <c r="I56" t="s">
        <v>62</v>
      </c>
      <c r="J56">
        <v>0.94930350289271503</v>
      </c>
      <c r="K56" t="s">
        <v>62</v>
      </c>
      <c r="L56">
        <v>0.930078859098879</v>
      </c>
      <c r="N56">
        <f t="shared" si="0"/>
        <v>0.93969118099579707</v>
      </c>
      <c r="O56">
        <f t="shared" si="1"/>
        <v>-8.974138580706105E-2</v>
      </c>
    </row>
    <row r="57" spans="1:15">
      <c r="A57" t="s">
        <v>63</v>
      </c>
      <c r="B57">
        <v>0.798172441595975</v>
      </c>
      <c r="C57" t="s">
        <v>63</v>
      </c>
      <c r="D57">
        <v>1.0300455222998599</v>
      </c>
      <c r="E57" t="s">
        <v>63</v>
      </c>
      <c r="F57">
        <v>1.19499692638754</v>
      </c>
      <c r="G57" t="s">
        <v>63</v>
      </c>
      <c r="H57">
        <v>0.31488225231668698</v>
      </c>
      <c r="I57" t="s">
        <v>63</v>
      </c>
      <c r="J57">
        <v>1.0111558322638401</v>
      </c>
      <c r="K57" t="s">
        <v>63</v>
      </c>
      <c r="L57">
        <v>0.81440818991388897</v>
      </c>
      <c r="N57">
        <f t="shared" si="0"/>
        <v>0.91278201108886448</v>
      </c>
      <c r="O57">
        <f t="shared" si="1"/>
        <v>-0.13165773530351291</v>
      </c>
    </row>
    <row r="58" spans="1:15">
      <c r="A58" t="s">
        <v>64</v>
      </c>
      <c r="B58">
        <v>1.0219589368519399</v>
      </c>
      <c r="C58" t="s">
        <v>64</v>
      </c>
      <c r="D58">
        <v>1.07807691753672</v>
      </c>
      <c r="E58" t="s">
        <v>64</v>
      </c>
      <c r="F58">
        <v>1.16604662300793</v>
      </c>
      <c r="G58" t="s">
        <v>64</v>
      </c>
      <c r="H58">
        <v>1.0851224647353199</v>
      </c>
      <c r="I58" t="s">
        <v>64</v>
      </c>
      <c r="J58">
        <v>2.68611378617581</v>
      </c>
      <c r="K58" t="s">
        <v>64</v>
      </c>
      <c r="L58">
        <v>1.2018780604427799</v>
      </c>
      <c r="N58">
        <f t="shared" si="0"/>
        <v>1.125584543871625</v>
      </c>
      <c r="O58">
        <f t="shared" si="1"/>
        <v>0.17067442324567014</v>
      </c>
    </row>
    <row r="59" spans="1:15">
      <c r="A59" t="s">
        <v>65</v>
      </c>
      <c r="B59">
        <v>0.70828873448164298</v>
      </c>
      <c r="C59" t="s">
        <v>65</v>
      </c>
      <c r="D59">
        <v>1.4514646296170399</v>
      </c>
      <c r="E59" t="s">
        <v>65</v>
      </c>
      <c r="F59">
        <v>1.53313912554442</v>
      </c>
      <c r="G59" t="s">
        <v>65</v>
      </c>
      <c r="H59">
        <v>0.70824317358789102</v>
      </c>
      <c r="I59" t="s">
        <v>65</v>
      </c>
      <c r="J59">
        <v>1.05369268072052</v>
      </c>
      <c r="K59" t="s">
        <v>65</v>
      </c>
      <c r="L59">
        <v>1.2792406085941199</v>
      </c>
      <c r="N59">
        <f t="shared" si="0"/>
        <v>1.16646664465732</v>
      </c>
      <c r="O59">
        <f t="shared" si="1"/>
        <v>0.22214505376404262</v>
      </c>
    </row>
    <row r="60" spans="1:15">
      <c r="A60" t="s">
        <v>66</v>
      </c>
      <c r="B60">
        <v>0.48823672351005198</v>
      </c>
      <c r="C60" t="s">
        <v>66</v>
      </c>
      <c r="D60">
        <v>1.1359151020017</v>
      </c>
      <c r="E60" t="s">
        <v>66</v>
      </c>
      <c r="F60">
        <v>1.05708049108473</v>
      </c>
      <c r="G60" t="s">
        <v>66</v>
      </c>
      <c r="H60">
        <v>0.94326137898049001</v>
      </c>
      <c r="I60" t="s">
        <v>66</v>
      </c>
      <c r="J60">
        <v>0.89267942875994399</v>
      </c>
      <c r="K60" t="s">
        <v>66</v>
      </c>
      <c r="L60">
        <v>0.93975671153337903</v>
      </c>
      <c r="N60">
        <f t="shared" si="0"/>
        <v>0.94150904525693457</v>
      </c>
      <c r="O60">
        <f t="shared" si="1"/>
        <v>-8.6953139734913351E-2</v>
      </c>
    </row>
    <row r="61" spans="1:15">
      <c r="A61" t="s">
        <v>67</v>
      </c>
      <c r="B61">
        <v>1.5345607776744401</v>
      </c>
      <c r="C61" t="s">
        <v>67</v>
      </c>
      <c r="D61">
        <v>1.5205468068324499</v>
      </c>
      <c r="E61" t="s">
        <v>67</v>
      </c>
      <c r="F61">
        <v>0.91584601565884705</v>
      </c>
      <c r="G61" t="s">
        <v>67</v>
      </c>
      <c r="H61">
        <v>0.173757607597641</v>
      </c>
      <c r="I61" t="s">
        <v>67</v>
      </c>
      <c r="J61">
        <v>0.85113143652742695</v>
      </c>
      <c r="K61" t="s">
        <v>67</v>
      </c>
      <c r="L61">
        <v>0.95865214868503701</v>
      </c>
      <c r="N61">
        <f t="shared" si="0"/>
        <v>0.93724908217194203</v>
      </c>
      <c r="O61">
        <f t="shared" si="1"/>
        <v>-9.3495587173821615E-2</v>
      </c>
    </row>
    <row r="62" spans="1:15">
      <c r="A62" t="s">
        <v>68</v>
      </c>
      <c r="B62">
        <v>1.1596358800783499</v>
      </c>
      <c r="C62" t="s">
        <v>68</v>
      </c>
      <c r="D62">
        <v>1.8804346685923501</v>
      </c>
      <c r="E62" t="s">
        <v>68</v>
      </c>
      <c r="F62">
        <v>0.76825430903424896</v>
      </c>
      <c r="G62" t="s">
        <v>68</v>
      </c>
      <c r="H62">
        <v>0.22842533801305101</v>
      </c>
      <c r="I62" t="s">
        <v>68</v>
      </c>
      <c r="J62">
        <v>1.06655518147835</v>
      </c>
      <c r="K62" t="s">
        <v>68</v>
      </c>
      <c r="L62">
        <v>1.11463978005404</v>
      </c>
      <c r="N62">
        <f t="shared" si="0"/>
        <v>1.0905974807661951</v>
      </c>
      <c r="O62">
        <f t="shared" si="1"/>
        <v>0.12511872800947649</v>
      </c>
    </row>
    <row r="63" spans="1:15">
      <c r="A63" t="s">
        <v>69</v>
      </c>
      <c r="B63">
        <v>0.74025324038822704</v>
      </c>
      <c r="C63" t="s">
        <v>69</v>
      </c>
      <c r="D63">
        <v>1.1357556931749699</v>
      </c>
      <c r="E63" t="s">
        <v>69</v>
      </c>
      <c r="F63">
        <v>0.64292348809778399</v>
      </c>
      <c r="G63" t="s">
        <v>69</v>
      </c>
      <c r="H63">
        <v>9.7368420123851704E-2</v>
      </c>
      <c r="I63" t="s">
        <v>69</v>
      </c>
      <c r="J63">
        <v>1.29189784048343</v>
      </c>
      <c r="K63" t="s">
        <v>69</v>
      </c>
      <c r="L63">
        <v>0.54340518462188803</v>
      </c>
      <c r="N63">
        <f t="shared" si="0"/>
        <v>0.69158836424300552</v>
      </c>
      <c r="O63">
        <f t="shared" si="1"/>
        <v>-0.53201449859387795</v>
      </c>
    </row>
    <row r="64" spans="1:15">
      <c r="A64" t="s">
        <v>70</v>
      </c>
      <c r="B64">
        <v>0.76582534608124297</v>
      </c>
      <c r="C64" t="s">
        <v>70</v>
      </c>
      <c r="D64">
        <v>1.48882440018434</v>
      </c>
      <c r="E64" t="s">
        <v>70</v>
      </c>
      <c r="F64">
        <v>1.4587782092489101</v>
      </c>
      <c r="G64" t="s">
        <v>70</v>
      </c>
      <c r="H64">
        <v>0.65588583011842705</v>
      </c>
      <c r="I64" t="s">
        <v>70</v>
      </c>
      <c r="J64">
        <v>0.99509039400873001</v>
      </c>
      <c r="K64" t="s">
        <v>70</v>
      </c>
      <c r="L64">
        <v>0.77797509128263598</v>
      </c>
      <c r="N64">
        <f t="shared" si="0"/>
        <v>0.88653274264568305</v>
      </c>
      <c r="O64">
        <f t="shared" si="1"/>
        <v>-0.17375417918334335</v>
      </c>
    </row>
    <row r="65" spans="1:15">
      <c r="A65" t="s">
        <v>71</v>
      </c>
      <c r="B65">
        <v>1.1613902975508299</v>
      </c>
      <c r="C65" t="s">
        <v>71</v>
      </c>
      <c r="D65">
        <v>0.67527311593831796</v>
      </c>
      <c r="E65" t="s">
        <v>71</v>
      </c>
      <c r="F65">
        <v>1.81763631502625</v>
      </c>
      <c r="G65" t="s">
        <v>71</v>
      </c>
      <c r="H65">
        <v>0.98226359618422399</v>
      </c>
      <c r="I65" t="s">
        <v>71</v>
      </c>
      <c r="J65">
        <v>1.2546926197506101</v>
      </c>
      <c r="K65" t="s">
        <v>71</v>
      </c>
      <c r="L65">
        <v>0.91279762190753599</v>
      </c>
      <c r="N65">
        <f t="shared" si="0"/>
        <v>1.071826946867527</v>
      </c>
      <c r="O65">
        <f t="shared" si="1"/>
        <v>0.10007199250299992</v>
      </c>
    </row>
    <row r="66" spans="1:15">
      <c r="A66" t="s">
        <v>72</v>
      </c>
      <c r="B66">
        <v>0.88384922275192801</v>
      </c>
      <c r="C66" t="s">
        <v>72</v>
      </c>
      <c r="D66">
        <v>0.60387293462518798</v>
      </c>
      <c r="E66" t="s">
        <v>72</v>
      </c>
      <c r="F66">
        <v>0.91911191761048705</v>
      </c>
      <c r="G66" t="s">
        <v>72</v>
      </c>
      <c r="H66">
        <v>0.99740081030989403</v>
      </c>
      <c r="I66" t="s">
        <v>72</v>
      </c>
      <c r="J66">
        <v>1.0122232447897399</v>
      </c>
      <c r="K66" t="s">
        <v>72</v>
      </c>
      <c r="L66">
        <v>0.91497909004373601</v>
      </c>
      <c r="N66">
        <f t="shared" si="0"/>
        <v>0.91704550382711147</v>
      </c>
      <c r="O66">
        <f t="shared" si="1"/>
        <v>-0.12493477271702534</v>
      </c>
    </row>
    <row r="67" spans="1:15">
      <c r="A67" t="s">
        <v>73</v>
      </c>
      <c r="B67">
        <v>0.80234699816588895</v>
      </c>
      <c r="C67" t="s">
        <v>73</v>
      </c>
      <c r="D67">
        <v>0.89575386821734304</v>
      </c>
      <c r="E67" t="s">
        <v>73</v>
      </c>
      <c r="F67">
        <v>0.90279170412366005</v>
      </c>
      <c r="G67" t="s">
        <v>73</v>
      </c>
      <c r="H67">
        <v>0.942694047697897</v>
      </c>
      <c r="I67" t="s">
        <v>73</v>
      </c>
      <c r="J67">
        <v>0.94133503308039601</v>
      </c>
      <c r="K67" t="s">
        <v>73</v>
      </c>
      <c r="L67">
        <v>1.12685021485152</v>
      </c>
      <c r="N67">
        <f t="shared" ref="N67:N130" si="2">MEDIAN(B67,D67,F67,H67,J67,L67)</f>
        <v>0.92206336860202809</v>
      </c>
      <c r="O67">
        <f t="shared" ref="O67:O130" si="3">LOG(N67,2)</f>
        <v>-0.11706219192650345</v>
      </c>
    </row>
    <row r="68" spans="1:15">
      <c r="A68" t="s">
        <v>74</v>
      </c>
      <c r="B68">
        <v>0.59773826216284398</v>
      </c>
      <c r="C68" t="s">
        <v>74</v>
      </c>
      <c r="D68">
        <v>1.26937358710834</v>
      </c>
      <c r="E68" t="s">
        <v>74</v>
      </c>
      <c r="F68">
        <v>0.93836388990394504</v>
      </c>
      <c r="G68" t="s">
        <v>74</v>
      </c>
      <c r="H68">
        <v>0.90461800853507002</v>
      </c>
      <c r="I68" t="s">
        <v>74</v>
      </c>
      <c r="J68">
        <v>1.11394372553276</v>
      </c>
      <c r="K68" t="s">
        <v>74</v>
      </c>
      <c r="L68">
        <v>1.1707057543613799</v>
      </c>
      <c r="N68">
        <f t="shared" si="2"/>
        <v>1.0261538077183525</v>
      </c>
      <c r="O68">
        <f t="shared" si="3"/>
        <v>3.7246989231357171E-2</v>
      </c>
    </row>
    <row r="69" spans="1:15">
      <c r="A69" t="s">
        <v>75</v>
      </c>
      <c r="B69">
        <v>0.78706605115059802</v>
      </c>
      <c r="C69" t="s">
        <v>75</v>
      </c>
      <c r="D69">
        <v>1.2317358585731599</v>
      </c>
      <c r="E69" t="s">
        <v>75</v>
      </c>
      <c r="F69">
        <v>1.19946016704307</v>
      </c>
      <c r="G69" t="s">
        <v>75</v>
      </c>
      <c r="H69">
        <v>1.14980325416511</v>
      </c>
      <c r="I69" t="s">
        <v>75</v>
      </c>
      <c r="J69">
        <v>1.5664877791510901</v>
      </c>
      <c r="K69" t="s">
        <v>75</v>
      </c>
      <c r="L69">
        <v>0.834546224046393</v>
      </c>
      <c r="N69">
        <f t="shared" si="2"/>
        <v>1.17463171060409</v>
      </c>
      <c r="O69">
        <f t="shared" si="3"/>
        <v>0.23220849077169453</v>
      </c>
    </row>
    <row r="70" spans="1:15">
      <c r="A70" t="s">
        <v>76</v>
      </c>
      <c r="B70">
        <v>0.74823475542726103</v>
      </c>
      <c r="C70" t="s">
        <v>76</v>
      </c>
      <c r="D70">
        <v>0.42179566190695</v>
      </c>
      <c r="E70" t="s">
        <v>76</v>
      </c>
      <c r="F70">
        <v>0.63824227109323906</v>
      </c>
      <c r="G70" t="s">
        <v>76</v>
      </c>
      <c r="H70">
        <v>0.112869319131245</v>
      </c>
      <c r="I70" t="s">
        <v>76</v>
      </c>
      <c r="J70">
        <v>0.97296653240006103</v>
      </c>
      <c r="K70" t="s">
        <v>76</v>
      </c>
      <c r="L70">
        <v>0.50921033104501101</v>
      </c>
      <c r="N70">
        <f t="shared" si="2"/>
        <v>0.57372630106912503</v>
      </c>
      <c r="O70">
        <f t="shared" si="3"/>
        <v>-0.80156543858085305</v>
      </c>
    </row>
    <row r="71" spans="1:15">
      <c r="A71" t="s">
        <v>77</v>
      </c>
      <c r="B71">
        <v>0.83663375465495204</v>
      </c>
      <c r="C71" t="s">
        <v>77</v>
      </c>
      <c r="D71">
        <v>3.8512823977627</v>
      </c>
      <c r="E71" t="s">
        <v>77</v>
      </c>
      <c r="F71">
        <v>0.47968742127201203</v>
      </c>
      <c r="G71" t="s">
        <v>77</v>
      </c>
      <c r="H71">
        <v>0.79169288407325</v>
      </c>
      <c r="I71" t="s">
        <v>77</v>
      </c>
      <c r="J71">
        <v>1.0477120448624599</v>
      </c>
      <c r="K71" t="s">
        <v>77</v>
      </c>
      <c r="L71">
        <v>1.3975445697555899</v>
      </c>
      <c r="N71">
        <f t="shared" si="2"/>
        <v>0.942172899758706</v>
      </c>
      <c r="O71">
        <f t="shared" si="3"/>
        <v>-8.5936259321781033E-2</v>
      </c>
    </row>
    <row r="72" spans="1:15">
      <c r="A72" t="s">
        <v>78</v>
      </c>
      <c r="B72">
        <v>1.3012322794692901</v>
      </c>
      <c r="C72" t="s">
        <v>78</v>
      </c>
      <c r="D72">
        <v>1.1500832769693801</v>
      </c>
      <c r="E72" t="s">
        <v>78</v>
      </c>
      <c r="F72">
        <v>0.94935944162464003</v>
      </c>
      <c r="G72" t="s">
        <v>78</v>
      </c>
      <c r="H72">
        <v>1.00708706981118</v>
      </c>
      <c r="I72" t="s">
        <v>78</v>
      </c>
      <c r="J72">
        <v>0.87777922808577102</v>
      </c>
      <c r="K72" t="s">
        <v>78</v>
      </c>
      <c r="L72">
        <v>0.87052706358141896</v>
      </c>
      <c r="N72">
        <f t="shared" si="2"/>
        <v>0.97822325571791002</v>
      </c>
      <c r="O72">
        <f t="shared" si="3"/>
        <v>-3.176433200057005E-2</v>
      </c>
    </row>
    <row r="73" spans="1:15">
      <c r="A73" t="s">
        <v>79</v>
      </c>
      <c r="B73">
        <v>0.99313214048054999</v>
      </c>
      <c r="C73" t="s">
        <v>79</v>
      </c>
      <c r="D73">
        <v>0.99395190185144</v>
      </c>
      <c r="E73" t="s">
        <v>79</v>
      </c>
      <c r="F73">
        <v>1.1023186033588499</v>
      </c>
      <c r="G73" t="s">
        <v>79</v>
      </c>
      <c r="H73">
        <v>0.59257752082262105</v>
      </c>
      <c r="I73" t="s">
        <v>79</v>
      </c>
      <c r="J73">
        <v>1.20816423926391</v>
      </c>
      <c r="K73" t="s">
        <v>79</v>
      </c>
      <c r="L73">
        <v>1.1134226379018</v>
      </c>
      <c r="N73">
        <f t="shared" si="2"/>
        <v>1.0481352526051451</v>
      </c>
      <c r="O73">
        <f t="shared" si="3"/>
        <v>6.7824895952060107E-2</v>
      </c>
    </row>
    <row r="74" spans="1:15">
      <c r="A74" t="s">
        <v>80</v>
      </c>
      <c r="B74">
        <v>0.76438185015676097</v>
      </c>
      <c r="C74" t="s">
        <v>80</v>
      </c>
      <c r="D74">
        <v>0.99154789939454302</v>
      </c>
      <c r="E74" t="s">
        <v>80</v>
      </c>
      <c r="F74">
        <v>1.2307260459835201</v>
      </c>
      <c r="G74" t="s">
        <v>80</v>
      </c>
      <c r="H74">
        <v>0.61466172529527996</v>
      </c>
      <c r="I74" t="s">
        <v>80</v>
      </c>
      <c r="J74">
        <v>1.01693912542159</v>
      </c>
      <c r="K74" t="s">
        <v>80</v>
      </c>
      <c r="L74">
        <v>0.98142491994120795</v>
      </c>
      <c r="N74">
        <f t="shared" si="2"/>
        <v>0.98648640966787549</v>
      </c>
      <c r="O74">
        <f t="shared" si="3"/>
        <v>-1.9628919092928108E-2</v>
      </c>
    </row>
    <row r="75" spans="1:15">
      <c r="A75" t="s">
        <v>81</v>
      </c>
      <c r="B75">
        <v>0.77337567539963303</v>
      </c>
      <c r="C75" t="s">
        <v>81</v>
      </c>
      <c r="D75">
        <v>2.85270928379177</v>
      </c>
      <c r="E75" t="s">
        <v>81</v>
      </c>
      <c r="F75">
        <v>1.72405123777208</v>
      </c>
      <c r="G75" t="s">
        <v>81</v>
      </c>
      <c r="H75">
        <v>0.29409827663037502</v>
      </c>
      <c r="I75" t="s">
        <v>81</v>
      </c>
      <c r="J75">
        <v>0.95675237713434802</v>
      </c>
      <c r="K75" t="s">
        <v>81</v>
      </c>
      <c r="L75">
        <v>1.06418468914324</v>
      </c>
      <c r="N75">
        <f t="shared" si="2"/>
        <v>1.0104685331387939</v>
      </c>
      <c r="O75">
        <f t="shared" si="3"/>
        <v>1.5024395649900433E-2</v>
      </c>
    </row>
    <row r="76" spans="1:15">
      <c r="A76" t="s">
        <v>82</v>
      </c>
      <c r="B76">
        <v>0.737581959193926</v>
      </c>
      <c r="C76" t="s">
        <v>82</v>
      </c>
      <c r="D76">
        <v>0.85824757771044602</v>
      </c>
      <c r="E76" t="s">
        <v>82</v>
      </c>
      <c r="F76">
        <v>0.46694673861151598</v>
      </c>
      <c r="G76" t="s">
        <v>82</v>
      </c>
      <c r="H76">
        <v>0.97452842056986499</v>
      </c>
      <c r="I76" t="s">
        <v>82</v>
      </c>
      <c r="J76">
        <v>0.98067945281624203</v>
      </c>
      <c r="K76" t="s">
        <v>82</v>
      </c>
      <c r="L76">
        <v>1.2323633557315301</v>
      </c>
      <c r="N76">
        <f t="shared" si="2"/>
        <v>0.91638799914015556</v>
      </c>
      <c r="O76">
        <f t="shared" si="3"/>
        <v>-0.12596952940753223</v>
      </c>
    </row>
    <row r="77" spans="1:15">
      <c r="A77" t="s">
        <v>83</v>
      </c>
      <c r="B77">
        <v>1.0650614165938399</v>
      </c>
      <c r="C77" t="s">
        <v>83</v>
      </c>
      <c r="D77">
        <v>1.00270923705736</v>
      </c>
      <c r="E77" t="s">
        <v>83</v>
      </c>
      <c r="F77">
        <v>0.95385657937394697</v>
      </c>
      <c r="G77" t="s">
        <v>83</v>
      </c>
      <c r="H77">
        <v>0.842603835104073</v>
      </c>
      <c r="I77" t="s">
        <v>83</v>
      </c>
      <c r="J77">
        <v>1.2356034588778899</v>
      </c>
      <c r="K77" t="s">
        <v>83</v>
      </c>
      <c r="L77">
        <v>1.5767456017892101</v>
      </c>
      <c r="N77">
        <f t="shared" si="2"/>
        <v>1.0338853268256001</v>
      </c>
      <c r="O77">
        <f t="shared" si="3"/>
        <v>4.8076178308094762E-2</v>
      </c>
    </row>
    <row r="78" spans="1:15">
      <c r="A78" t="s">
        <v>84</v>
      </c>
      <c r="B78">
        <v>0.82241551426339299</v>
      </c>
      <c r="C78" t="s">
        <v>84</v>
      </c>
      <c r="D78">
        <v>0.99889821400545697</v>
      </c>
      <c r="E78" t="s">
        <v>84</v>
      </c>
      <c r="F78">
        <v>1.0465737017393</v>
      </c>
      <c r="G78" t="s">
        <v>84</v>
      </c>
      <c r="H78">
        <v>0.11833951835895901</v>
      </c>
      <c r="I78" t="s">
        <v>84</v>
      </c>
      <c r="J78">
        <v>3.28013109076239</v>
      </c>
      <c r="K78" t="s">
        <v>84</v>
      </c>
      <c r="L78">
        <v>0.75850520684502198</v>
      </c>
      <c r="N78">
        <f t="shared" si="2"/>
        <v>0.91065686413442504</v>
      </c>
      <c r="O78">
        <f t="shared" si="3"/>
        <v>-0.13502054653030562</v>
      </c>
    </row>
    <row r="79" spans="1:15">
      <c r="A79" t="s">
        <v>85</v>
      </c>
      <c r="B79">
        <v>0.76095696272234803</v>
      </c>
      <c r="C79" t="s">
        <v>85</v>
      </c>
      <c r="D79">
        <v>0.88811148520401495</v>
      </c>
      <c r="E79" t="s">
        <v>85</v>
      </c>
      <c r="F79">
        <v>0.64657596533616501</v>
      </c>
      <c r="G79" t="s">
        <v>85</v>
      </c>
      <c r="H79">
        <v>0.112012202964884</v>
      </c>
      <c r="I79" t="s">
        <v>85</v>
      </c>
      <c r="J79">
        <v>1.2370053484147201</v>
      </c>
      <c r="K79" t="s">
        <v>85</v>
      </c>
      <c r="L79">
        <v>0.59019760940321697</v>
      </c>
      <c r="N79">
        <f t="shared" si="2"/>
        <v>0.70376646402925647</v>
      </c>
      <c r="O79">
        <f t="shared" si="3"/>
        <v>-0.50683132665289887</v>
      </c>
    </row>
    <row r="80" spans="1:15">
      <c r="A80" t="s">
        <v>86</v>
      </c>
      <c r="B80">
        <v>0.83826217251958901</v>
      </c>
      <c r="C80" t="s">
        <v>86</v>
      </c>
      <c r="D80">
        <v>1.4601277701312301</v>
      </c>
      <c r="E80" t="s">
        <v>86</v>
      </c>
      <c r="F80">
        <v>0.85668963999814396</v>
      </c>
      <c r="G80" t="s">
        <v>86</v>
      </c>
      <c r="H80">
        <v>0.53450848840169496</v>
      </c>
      <c r="I80" t="s">
        <v>86</v>
      </c>
      <c r="J80">
        <v>0.979418643684141</v>
      </c>
      <c r="K80" t="s">
        <v>86</v>
      </c>
      <c r="L80">
        <v>1.01178798427661</v>
      </c>
      <c r="N80">
        <f t="shared" si="2"/>
        <v>0.91805414184114253</v>
      </c>
      <c r="O80">
        <f t="shared" si="3"/>
        <v>-0.12334885643082895</v>
      </c>
    </row>
    <row r="81" spans="1:15">
      <c r="A81" t="s">
        <v>87</v>
      </c>
      <c r="B81">
        <v>1.38079248180042</v>
      </c>
      <c r="C81" t="s">
        <v>87</v>
      </c>
      <c r="D81">
        <v>0.74359339607467601</v>
      </c>
      <c r="E81" t="s">
        <v>87</v>
      </c>
      <c r="F81">
        <v>1.36587037196596</v>
      </c>
      <c r="G81" t="s">
        <v>87</v>
      </c>
      <c r="H81">
        <v>0.88567514484826904</v>
      </c>
      <c r="I81" t="s">
        <v>87</v>
      </c>
      <c r="J81">
        <v>1.02628685438037</v>
      </c>
      <c r="K81" t="s">
        <v>87</v>
      </c>
      <c r="L81">
        <v>0.89775845364016105</v>
      </c>
      <c r="N81">
        <f t="shared" si="2"/>
        <v>0.96202265401026554</v>
      </c>
      <c r="O81">
        <f t="shared" si="3"/>
        <v>-5.5857227458104772E-2</v>
      </c>
    </row>
    <row r="82" spans="1:15">
      <c r="A82" t="s">
        <v>88</v>
      </c>
      <c r="B82">
        <v>0.63213047046936099</v>
      </c>
      <c r="C82" t="s">
        <v>88</v>
      </c>
      <c r="D82">
        <v>0.715849953792695</v>
      </c>
      <c r="E82" t="s">
        <v>88</v>
      </c>
      <c r="F82">
        <v>0.79547628767748302</v>
      </c>
      <c r="G82" t="s">
        <v>88</v>
      </c>
      <c r="H82">
        <v>0.95946224988526796</v>
      </c>
      <c r="I82" t="s">
        <v>88</v>
      </c>
      <c r="J82">
        <v>1.17688695073126</v>
      </c>
      <c r="K82" t="s">
        <v>88</v>
      </c>
      <c r="L82">
        <v>1.16646557098287</v>
      </c>
      <c r="N82">
        <f t="shared" si="2"/>
        <v>0.87746926878137543</v>
      </c>
      <c r="O82">
        <f t="shared" si="3"/>
        <v>-0.18857949545657682</v>
      </c>
    </row>
    <row r="83" spans="1:15">
      <c r="A83" t="s">
        <v>89</v>
      </c>
      <c r="B83">
        <v>0.75610017647495498</v>
      </c>
      <c r="C83" t="s">
        <v>89</v>
      </c>
      <c r="D83">
        <v>0.66996945713728895</v>
      </c>
      <c r="E83" t="s">
        <v>89</v>
      </c>
      <c r="F83">
        <v>0.69107296042972999</v>
      </c>
      <c r="G83" t="s">
        <v>89</v>
      </c>
      <c r="H83">
        <v>0.52643774312682601</v>
      </c>
      <c r="I83" t="s">
        <v>89</v>
      </c>
      <c r="J83">
        <v>0.92273437167082595</v>
      </c>
      <c r="K83" t="s">
        <v>89</v>
      </c>
      <c r="L83">
        <v>0.98467028288660496</v>
      </c>
      <c r="N83">
        <f t="shared" si="2"/>
        <v>0.72358656845234248</v>
      </c>
      <c r="O83">
        <f t="shared" si="3"/>
        <v>-0.46676246665049159</v>
      </c>
    </row>
    <row r="84" spans="1:15">
      <c r="A84" t="s">
        <v>90</v>
      </c>
      <c r="B84">
        <v>0.90473971832877897</v>
      </c>
      <c r="C84" t="s">
        <v>90</v>
      </c>
      <c r="D84">
        <v>0.33408134251627802</v>
      </c>
      <c r="E84" t="s">
        <v>90</v>
      </c>
      <c r="F84">
        <v>1.13458051662333</v>
      </c>
      <c r="G84" t="s">
        <v>90</v>
      </c>
      <c r="H84">
        <v>0.87751572349940998</v>
      </c>
      <c r="I84" t="s">
        <v>90</v>
      </c>
      <c r="J84">
        <v>0.77649636648223797</v>
      </c>
      <c r="K84" t="s">
        <v>90</v>
      </c>
      <c r="L84">
        <v>1.1136695441357001</v>
      </c>
      <c r="N84">
        <f t="shared" si="2"/>
        <v>0.89112772091409442</v>
      </c>
      <c r="O84">
        <f t="shared" si="3"/>
        <v>-0.16629587399981907</v>
      </c>
    </row>
    <row r="85" spans="1:15">
      <c r="A85" t="s">
        <v>91</v>
      </c>
      <c r="B85">
        <v>0.75623360061841005</v>
      </c>
      <c r="C85" t="s">
        <v>91</v>
      </c>
      <c r="D85">
        <v>0.89099879276989702</v>
      </c>
      <c r="E85" t="s">
        <v>91</v>
      </c>
      <c r="F85">
        <v>0.79068879406834502</v>
      </c>
      <c r="G85" t="s">
        <v>91</v>
      </c>
      <c r="H85">
        <v>0.24164838809341099</v>
      </c>
      <c r="I85" t="s">
        <v>91</v>
      </c>
      <c r="J85">
        <v>1.1781405283433199</v>
      </c>
      <c r="K85" t="s">
        <v>91</v>
      </c>
      <c r="L85">
        <v>0.75513117500142601</v>
      </c>
      <c r="N85">
        <f t="shared" si="2"/>
        <v>0.77346119734337759</v>
      </c>
      <c r="O85">
        <f t="shared" si="3"/>
        <v>-0.37059917787944946</v>
      </c>
    </row>
    <row r="86" spans="1:15">
      <c r="A86" t="s">
        <v>92</v>
      </c>
      <c r="B86">
        <v>0.36334219376622801</v>
      </c>
      <c r="C86" t="s">
        <v>92</v>
      </c>
      <c r="D86">
        <v>1.1003830124331899</v>
      </c>
      <c r="E86" t="s">
        <v>92</v>
      </c>
      <c r="F86">
        <v>0.99060122711847998</v>
      </c>
      <c r="G86" t="s">
        <v>92</v>
      </c>
      <c r="H86">
        <v>0.86860425921669304</v>
      </c>
      <c r="I86" t="s">
        <v>92</v>
      </c>
      <c r="J86">
        <v>2.39320050844209</v>
      </c>
      <c r="K86" t="s">
        <v>92</v>
      </c>
      <c r="L86">
        <v>1.0598580108475999</v>
      </c>
      <c r="N86">
        <f t="shared" si="2"/>
        <v>1.0252296189830399</v>
      </c>
      <c r="O86">
        <f t="shared" si="3"/>
        <v>3.5947063943735778E-2</v>
      </c>
    </row>
    <row r="87" spans="1:15">
      <c r="A87" t="s">
        <v>93</v>
      </c>
      <c r="B87">
        <v>0.61712093027651704</v>
      </c>
      <c r="C87" t="s">
        <v>93</v>
      </c>
      <c r="D87">
        <v>0.583475868631529</v>
      </c>
      <c r="E87" t="s">
        <v>93</v>
      </c>
      <c r="F87">
        <v>1.1090329986754801</v>
      </c>
      <c r="G87" t="s">
        <v>93</v>
      </c>
      <c r="H87">
        <v>0.131871415330757</v>
      </c>
      <c r="I87" t="s">
        <v>93</v>
      </c>
      <c r="J87">
        <v>0.93785273568577998</v>
      </c>
      <c r="K87" t="s">
        <v>93</v>
      </c>
      <c r="L87">
        <v>0.89534118335885404</v>
      </c>
      <c r="N87">
        <f t="shared" si="2"/>
        <v>0.75623105681768554</v>
      </c>
      <c r="O87">
        <f t="shared" si="3"/>
        <v>-0.40310099589702864</v>
      </c>
    </row>
    <row r="88" spans="1:15">
      <c r="A88" t="s">
        <v>94</v>
      </c>
      <c r="B88">
        <v>0.65183239654930603</v>
      </c>
      <c r="C88" t="s">
        <v>94</v>
      </c>
      <c r="D88">
        <v>0.55309493128311005</v>
      </c>
      <c r="E88" t="s">
        <v>94</v>
      </c>
      <c r="F88">
        <v>0.82127394164933598</v>
      </c>
      <c r="G88" t="s">
        <v>94</v>
      </c>
      <c r="H88">
        <v>0.83255669107973196</v>
      </c>
      <c r="I88" t="s">
        <v>94</v>
      </c>
      <c r="J88">
        <v>0.93505004319495899</v>
      </c>
      <c r="K88" t="s">
        <v>94</v>
      </c>
      <c r="L88">
        <v>0.91009946070433201</v>
      </c>
      <c r="N88">
        <f t="shared" si="2"/>
        <v>0.82691531636453397</v>
      </c>
      <c r="O88">
        <f t="shared" si="3"/>
        <v>-0.27418850299566433</v>
      </c>
    </row>
    <row r="89" spans="1:15">
      <c r="A89" t="s">
        <v>95</v>
      </c>
      <c r="B89">
        <v>0.68930662841360002</v>
      </c>
      <c r="C89" t="s">
        <v>95</v>
      </c>
      <c r="D89">
        <v>0.90100201780756095</v>
      </c>
      <c r="E89" t="s">
        <v>95</v>
      </c>
      <c r="F89">
        <v>0.83608532854694195</v>
      </c>
      <c r="G89" t="s">
        <v>95</v>
      </c>
      <c r="H89">
        <v>4.8552187306667296</v>
      </c>
      <c r="I89" t="s">
        <v>95</v>
      </c>
      <c r="J89">
        <v>0.765872472374163</v>
      </c>
      <c r="K89" t="s">
        <v>95</v>
      </c>
      <c r="L89">
        <v>0.92605918942392895</v>
      </c>
      <c r="N89">
        <f t="shared" si="2"/>
        <v>0.86854367317725145</v>
      </c>
      <c r="O89">
        <f t="shared" si="3"/>
        <v>-0.20332970076791251</v>
      </c>
    </row>
    <row r="90" spans="1:15">
      <c r="A90" t="s">
        <v>96</v>
      </c>
      <c r="B90">
        <v>0.916424907447001</v>
      </c>
      <c r="C90" t="s">
        <v>96</v>
      </c>
      <c r="D90">
        <v>1.1285745550187301</v>
      </c>
      <c r="E90" t="s">
        <v>96</v>
      </c>
      <c r="F90">
        <v>0.90208703252407896</v>
      </c>
      <c r="G90" t="s">
        <v>96</v>
      </c>
      <c r="H90">
        <v>1.0492410439323201</v>
      </c>
      <c r="I90" t="s">
        <v>96</v>
      </c>
      <c r="J90">
        <v>1.0465054997830201</v>
      </c>
      <c r="K90" t="s">
        <v>96</v>
      </c>
      <c r="L90">
        <v>0.57175845067779796</v>
      </c>
      <c r="N90">
        <f t="shared" si="2"/>
        <v>0.98146520361501055</v>
      </c>
      <c r="O90">
        <f t="shared" si="3"/>
        <v>-2.6990974890208214E-2</v>
      </c>
    </row>
    <row r="91" spans="1:15">
      <c r="A91" t="s">
        <v>97</v>
      </c>
      <c r="B91">
        <v>0.74143984295022203</v>
      </c>
      <c r="C91" t="s">
        <v>97</v>
      </c>
      <c r="D91">
        <v>0.53321663031657496</v>
      </c>
      <c r="E91" t="s">
        <v>97</v>
      </c>
      <c r="F91">
        <v>0.83111515243036405</v>
      </c>
      <c r="G91" t="s">
        <v>97</v>
      </c>
      <c r="H91">
        <v>0.95345371047564098</v>
      </c>
      <c r="I91" t="s">
        <v>97</v>
      </c>
      <c r="J91">
        <v>0.61935146738477898</v>
      </c>
      <c r="K91" t="s">
        <v>97</v>
      </c>
      <c r="L91">
        <v>0.83274640738959105</v>
      </c>
      <c r="N91">
        <f t="shared" si="2"/>
        <v>0.78627749769029309</v>
      </c>
      <c r="O91">
        <f t="shared" si="3"/>
        <v>-0.34688952809387041</v>
      </c>
    </row>
    <row r="92" spans="1:15">
      <c r="A92" t="s">
        <v>98</v>
      </c>
      <c r="B92">
        <v>0.63267799291392801</v>
      </c>
      <c r="C92" t="s">
        <v>98</v>
      </c>
      <c r="D92">
        <v>0.92677844952442501</v>
      </c>
      <c r="E92" t="s">
        <v>98</v>
      </c>
      <c r="F92">
        <v>0.86814147171836598</v>
      </c>
      <c r="G92" t="s">
        <v>98</v>
      </c>
      <c r="H92">
        <v>4.87499869183603</v>
      </c>
      <c r="I92" t="s">
        <v>98</v>
      </c>
      <c r="J92">
        <v>2.0129601912922799</v>
      </c>
      <c r="K92" t="s">
        <v>98</v>
      </c>
      <c r="L92">
        <v>1.3444866086207801</v>
      </c>
      <c r="N92">
        <f t="shared" si="2"/>
        <v>1.1356325290726026</v>
      </c>
      <c r="O92">
        <f t="shared" si="3"/>
        <v>0.18349607934189979</v>
      </c>
    </row>
    <row r="93" spans="1:15">
      <c r="A93" t="s">
        <v>99</v>
      </c>
      <c r="B93">
        <v>0.90329752257469098</v>
      </c>
      <c r="C93" t="s">
        <v>99</v>
      </c>
      <c r="D93">
        <v>0.76042647665162599</v>
      </c>
      <c r="E93" t="s">
        <v>99</v>
      </c>
      <c r="F93">
        <v>1.05120345151184</v>
      </c>
      <c r="G93" t="s">
        <v>99</v>
      </c>
      <c r="H93">
        <v>0.80030550369726905</v>
      </c>
      <c r="I93" t="s">
        <v>99</v>
      </c>
      <c r="J93">
        <v>1.0141037476255199</v>
      </c>
      <c r="K93" t="s">
        <v>99</v>
      </c>
      <c r="L93">
        <v>1.0988402747810599</v>
      </c>
      <c r="N93">
        <f t="shared" si="2"/>
        <v>0.9587006351001055</v>
      </c>
      <c r="O93">
        <f t="shared" si="3"/>
        <v>-6.0847706840044362E-2</v>
      </c>
    </row>
    <row r="94" spans="1:15">
      <c r="A94" t="s">
        <v>100</v>
      </c>
      <c r="B94">
        <v>0.91314464257690997</v>
      </c>
      <c r="C94" t="s">
        <v>100</v>
      </c>
      <c r="D94">
        <v>0.74241943034205304</v>
      </c>
      <c r="E94" t="s">
        <v>100</v>
      </c>
      <c r="F94">
        <v>0.98924769865805795</v>
      </c>
      <c r="G94" t="s">
        <v>100</v>
      </c>
      <c r="H94">
        <v>2.1534788463946102</v>
      </c>
      <c r="I94" t="s">
        <v>100</v>
      </c>
      <c r="J94">
        <v>1.1409430082554299</v>
      </c>
      <c r="K94" t="s">
        <v>100</v>
      </c>
      <c r="L94">
        <v>0.443567748592335</v>
      </c>
      <c r="N94">
        <f t="shared" si="2"/>
        <v>0.95119617061748396</v>
      </c>
      <c r="O94">
        <f t="shared" si="3"/>
        <v>-7.2185187880208876E-2</v>
      </c>
    </row>
    <row r="95" spans="1:15">
      <c r="A95" t="s">
        <v>101</v>
      </c>
      <c r="B95">
        <v>0.99327771443812995</v>
      </c>
      <c r="C95" t="s">
        <v>101</v>
      </c>
      <c r="D95">
        <v>0.40005091304720702</v>
      </c>
      <c r="E95" t="s">
        <v>101</v>
      </c>
      <c r="F95">
        <v>2.0780200707708198</v>
      </c>
      <c r="G95" t="s">
        <v>101</v>
      </c>
      <c r="H95">
        <v>0.57171295901117503</v>
      </c>
      <c r="I95" t="s">
        <v>101</v>
      </c>
      <c r="J95">
        <v>1.0083143698636901</v>
      </c>
      <c r="K95" t="s">
        <v>101</v>
      </c>
      <c r="L95">
        <v>1.1876217087371199</v>
      </c>
      <c r="N95">
        <f t="shared" si="2"/>
        <v>1.0007960421509101</v>
      </c>
      <c r="O95">
        <f t="shared" si="3"/>
        <v>1.1479892001582119E-3</v>
      </c>
    </row>
    <row r="96" spans="1:15">
      <c r="A96" t="s">
        <v>102</v>
      </c>
      <c r="B96">
        <v>4.9920086177232204</v>
      </c>
      <c r="C96" t="s">
        <v>102</v>
      </c>
      <c r="D96">
        <v>0.64559371385845299</v>
      </c>
      <c r="E96" t="s">
        <v>102</v>
      </c>
      <c r="F96">
        <v>0.27228093795810798</v>
      </c>
      <c r="G96" t="s">
        <v>102</v>
      </c>
      <c r="H96">
        <v>0.30200257505818101</v>
      </c>
      <c r="I96" t="s">
        <v>102</v>
      </c>
      <c r="J96">
        <v>0.950868578668563</v>
      </c>
      <c r="K96" t="s">
        <v>102</v>
      </c>
      <c r="L96">
        <v>1.1542454430407001</v>
      </c>
      <c r="N96">
        <f t="shared" si="2"/>
        <v>0.798231146263508</v>
      </c>
      <c r="O96">
        <f t="shared" si="3"/>
        <v>-0.32512152227315572</v>
      </c>
    </row>
    <row r="97" spans="1:15">
      <c r="A97" t="s">
        <v>103</v>
      </c>
      <c r="B97">
        <v>0.730965811177267</v>
      </c>
      <c r="C97" t="s">
        <v>103</v>
      </c>
      <c r="D97">
        <v>1.40154314446634</v>
      </c>
      <c r="E97" t="s">
        <v>103</v>
      </c>
      <c r="F97">
        <v>0.711551468666756</v>
      </c>
      <c r="G97" t="s">
        <v>103</v>
      </c>
      <c r="H97">
        <v>0.44204489303103001</v>
      </c>
      <c r="I97" t="s">
        <v>103</v>
      </c>
      <c r="J97">
        <v>1.9253241288034799</v>
      </c>
      <c r="K97" t="s">
        <v>103</v>
      </c>
      <c r="L97">
        <v>1.7484373045644801</v>
      </c>
      <c r="N97">
        <f t="shared" si="2"/>
        <v>1.0662544778218035</v>
      </c>
      <c r="O97">
        <f t="shared" si="3"/>
        <v>9.2551800270641638E-2</v>
      </c>
    </row>
    <row r="98" spans="1:15">
      <c r="A98" t="s">
        <v>104</v>
      </c>
      <c r="B98">
        <v>1.02397070798696</v>
      </c>
      <c r="C98" t="s">
        <v>104</v>
      </c>
      <c r="D98">
        <v>0.96840230262111104</v>
      </c>
      <c r="E98" t="s">
        <v>104</v>
      </c>
      <c r="F98">
        <v>0.79990712810767695</v>
      </c>
      <c r="G98" t="s">
        <v>104</v>
      </c>
      <c r="H98">
        <v>0.48067501243765798</v>
      </c>
      <c r="I98" t="s">
        <v>104</v>
      </c>
      <c r="J98">
        <v>1.1068189919323499</v>
      </c>
      <c r="K98" t="s">
        <v>104</v>
      </c>
      <c r="L98">
        <v>0.67987723212251905</v>
      </c>
      <c r="N98">
        <f t="shared" si="2"/>
        <v>0.88415471536439405</v>
      </c>
      <c r="O98">
        <f t="shared" si="3"/>
        <v>-0.17762925065676483</v>
      </c>
    </row>
    <row r="99" spans="1:15">
      <c r="A99" t="s">
        <v>105</v>
      </c>
      <c r="B99">
        <v>1.1435900147179601</v>
      </c>
      <c r="C99" t="s">
        <v>105</v>
      </c>
      <c r="D99">
        <v>1.0994349676830699</v>
      </c>
      <c r="E99" t="s">
        <v>105</v>
      </c>
      <c r="F99">
        <v>0.93307998643163204</v>
      </c>
      <c r="G99" t="s">
        <v>105</v>
      </c>
      <c r="H99">
        <v>4.23797351775697</v>
      </c>
      <c r="I99" t="s">
        <v>105</v>
      </c>
      <c r="J99">
        <v>0.55380904518867302</v>
      </c>
      <c r="K99" t="s">
        <v>105</v>
      </c>
      <c r="L99">
        <v>1.91650349843502</v>
      </c>
      <c r="N99">
        <f t="shared" si="2"/>
        <v>1.121512491200515</v>
      </c>
      <c r="O99">
        <f t="shared" si="3"/>
        <v>0.16544568898653936</v>
      </c>
    </row>
    <row r="100" spans="1:15">
      <c r="A100" t="s">
        <v>106</v>
      </c>
      <c r="B100">
        <v>0.74965072184707404</v>
      </c>
      <c r="C100" t="s">
        <v>106</v>
      </c>
      <c r="D100">
        <v>0.510803855054068</v>
      </c>
      <c r="E100" t="s">
        <v>106</v>
      </c>
      <c r="F100">
        <v>0.48384786103864702</v>
      </c>
      <c r="G100" t="s">
        <v>106</v>
      </c>
      <c r="H100">
        <v>2.01163070156935</v>
      </c>
      <c r="I100" t="s">
        <v>106</v>
      </c>
      <c r="J100">
        <v>0.449030801318543</v>
      </c>
      <c r="K100" t="s">
        <v>106</v>
      </c>
      <c r="L100">
        <v>0.97035190856429598</v>
      </c>
      <c r="N100">
        <f t="shared" si="2"/>
        <v>0.63022728845057108</v>
      </c>
      <c r="O100">
        <f t="shared" si="3"/>
        <v>-0.666055871379299</v>
      </c>
    </row>
    <row r="101" spans="1:15">
      <c r="A101" t="s">
        <v>107</v>
      </c>
      <c r="B101">
        <v>0.60856095572491797</v>
      </c>
      <c r="C101" t="s">
        <v>107</v>
      </c>
      <c r="D101">
        <v>0.92670046040172305</v>
      </c>
      <c r="E101" t="s">
        <v>107</v>
      </c>
      <c r="F101">
        <v>0.73609412682252595</v>
      </c>
      <c r="G101" t="s">
        <v>107</v>
      </c>
      <c r="H101">
        <v>2.6380610020534299</v>
      </c>
      <c r="I101" t="s">
        <v>107</v>
      </c>
      <c r="J101">
        <v>1.2822430734800601</v>
      </c>
      <c r="K101" t="s">
        <v>107</v>
      </c>
      <c r="L101">
        <v>1.2640320178554201</v>
      </c>
      <c r="N101">
        <f t="shared" si="2"/>
        <v>1.0953662391285715</v>
      </c>
      <c r="O101">
        <f t="shared" si="3"/>
        <v>0.13141332008527273</v>
      </c>
    </row>
    <row r="102" spans="1:15">
      <c r="A102" t="s">
        <v>108</v>
      </c>
      <c r="B102">
        <v>3.8456935265280401</v>
      </c>
      <c r="C102" t="s">
        <v>108</v>
      </c>
      <c r="D102">
        <v>1.6573392568250001</v>
      </c>
      <c r="E102" t="s">
        <v>108</v>
      </c>
      <c r="F102">
        <v>1.28308306608627</v>
      </c>
      <c r="G102" t="s">
        <v>108</v>
      </c>
      <c r="H102">
        <v>0.38216691118690999</v>
      </c>
      <c r="I102" t="s">
        <v>108</v>
      </c>
      <c r="J102">
        <v>0.31419100260272498</v>
      </c>
      <c r="K102" t="s">
        <v>108</v>
      </c>
      <c r="L102">
        <v>0.48969011803531798</v>
      </c>
      <c r="N102">
        <f t="shared" si="2"/>
        <v>0.88638659206079407</v>
      </c>
      <c r="O102">
        <f t="shared" si="3"/>
        <v>-0.173992036281963</v>
      </c>
    </row>
    <row r="103" spans="1:15">
      <c r="A103" t="s">
        <v>109</v>
      </c>
      <c r="B103">
        <v>0.86834139149794498</v>
      </c>
      <c r="C103" t="s">
        <v>109</v>
      </c>
      <c r="D103">
        <v>1.0155721853349799</v>
      </c>
      <c r="E103" t="s">
        <v>109</v>
      </c>
      <c r="F103">
        <v>1.42454521337563</v>
      </c>
      <c r="G103" t="s">
        <v>109</v>
      </c>
      <c r="H103">
        <v>0.26967386400387799</v>
      </c>
      <c r="I103" t="s">
        <v>109</v>
      </c>
      <c r="J103">
        <v>1.0405154691079499</v>
      </c>
      <c r="K103" t="s">
        <v>109</v>
      </c>
      <c r="L103">
        <v>1.0098299543817399</v>
      </c>
      <c r="N103">
        <f t="shared" si="2"/>
        <v>1.0127010698583598</v>
      </c>
      <c r="O103">
        <f t="shared" si="3"/>
        <v>1.8208380775495123E-2</v>
      </c>
    </row>
    <row r="104" spans="1:15">
      <c r="A104" t="s">
        <v>110</v>
      </c>
      <c r="B104">
        <v>1.09579323408954</v>
      </c>
      <c r="C104" t="s">
        <v>110</v>
      </c>
      <c r="D104">
        <v>1.5851316762808401</v>
      </c>
      <c r="E104" t="s">
        <v>110</v>
      </c>
      <c r="F104">
        <v>0.91714172326718402</v>
      </c>
      <c r="G104" t="s">
        <v>110</v>
      </c>
      <c r="H104">
        <v>0.66442854719169997</v>
      </c>
      <c r="I104" t="s">
        <v>110</v>
      </c>
      <c r="J104">
        <v>1.3141321917855</v>
      </c>
      <c r="K104" t="s">
        <v>110</v>
      </c>
      <c r="L104">
        <v>1.3114349590715899</v>
      </c>
      <c r="N104">
        <f t="shared" si="2"/>
        <v>1.2036140965805648</v>
      </c>
      <c r="O104">
        <f t="shared" si="3"/>
        <v>0.26737290855007334</v>
      </c>
    </row>
    <row r="105" spans="1:15">
      <c r="A105" t="s">
        <v>111</v>
      </c>
      <c r="B105">
        <v>1.4052714140897899</v>
      </c>
      <c r="C105" t="s">
        <v>111</v>
      </c>
      <c r="D105">
        <v>0.92196276186292903</v>
      </c>
      <c r="E105" t="s">
        <v>111</v>
      </c>
      <c r="F105">
        <v>0.98121910980594795</v>
      </c>
      <c r="G105" t="s">
        <v>111</v>
      </c>
      <c r="H105">
        <v>0.77765172346672296</v>
      </c>
      <c r="I105" t="s">
        <v>111</v>
      </c>
      <c r="J105">
        <v>1.02614359884589</v>
      </c>
      <c r="K105" t="s">
        <v>111</v>
      </c>
      <c r="L105">
        <v>0.99012424235056495</v>
      </c>
      <c r="N105">
        <f t="shared" si="2"/>
        <v>0.98567167607825645</v>
      </c>
      <c r="O105">
        <f t="shared" si="3"/>
        <v>-2.0820925134180223E-2</v>
      </c>
    </row>
    <row r="106" spans="1:15">
      <c r="A106" t="s">
        <v>112</v>
      </c>
      <c r="B106">
        <v>0.71402835378817497</v>
      </c>
      <c r="C106" t="s">
        <v>112</v>
      </c>
      <c r="D106">
        <v>0.87960034419391797</v>
      </c>
      <c r="E106" t="s">
        <v>112</v>
      </c>
      <c r="F106">
        <v>0.68299896056753995</v>
      </c>
      <c r="G106" t="s">
        <v>112</v>
      </c>
      <c r="H106">
        <v>5.0633307883866401</v>
      </c>
      <c r="I106" t="s">
        <v>112</v>
      </c>
      <c r="J106">
        <v>0.27168736839473101</v>
      </c>
      <c r="K106" t="s">
        <v>112</v>
      </c>
      <c r="L106">
        <v>0.70903226701803501</v>
      </c>
      <c r="N106">
        <f t="shared" si="2"/>
        <v>0.71153031040310499</v>
      </c>
      <c r="O106">
        <f t="shared" si="3"/>
        <v>-0.4910028796158053</v>
      </c>
    </row>
    <row r="107" spans="1:15">
      <c r="A107" t="s">
        <v>113</v>
      </c>
      <c r="B107">
        <v>1.0942875628278601</v>
      </c>
      <c r="C107" t="s">
        <v>113</v>
      </c>
      <c r="D107">
        <v>0.96597614351639505</v>
      </c>
      <c r="E107" t="s">
        <v>113</v>
      </c>
      <c r="F107">
        <v>1.0626865104211101</v>
      </c>
      <c r="G107" t="s">
        <v>113</v>
      </c>
      <c r="H107">
        <v>0.79938319685542503</v>
      </c>
      <c r="I107" t="s">
        <v>113</v>
      </c>
      <c r="J107">
        <v>1.04224857339282</v>
      </c>
      <c r="K107" t="s">
        <v>113</v>
      </c>
      <c r="L107">
        <v>1.19606907659877</v>
      </c>
      <c r="N107">
        <f t="shared" si="2"/>
        <v>1.0524675419069651</v>
      </c>
      <c r="O107">
        <f t="shared" si="3"/>
        <v>7.3775741270840106E-2</v>
      </c>
    </row>
    <row r="108" spans="1:15">
      <c r="A108" t="s">
        <v>114</v>
      </c>
      <c r="B108">
        <v>0.72106811228029299</v>
      </c>
      <c r="C108" t="s">
        <v>114</v>
      </c>
      <c r="D108">
        <v>0.81063820042457002</v>
      </c>
      <c r="E108" t="s">
        <v>114</v>
      </c>
      <c r="F108">
        <v>0.613734821571292</v>
      </c>
      <c r="G108" t="s">
        <v>114</v>
      </c>
      <c r="H108">
        <v>2.68433069591944</v>
      </c>
      <c r="I108" t="s">
        <v>114</v>
      </c>
      <c r="J108">
        <v>0.65394649365038904</v>
      </c>
      <c r="K108" t="s">
        <v>114</v>
      </c>
      <c r="L108">
        <v>0.81428318559732005</v>
      </c>
      <c r="N108">
        <f t="shared" si="2"/>
        <v>0.76585315635243156</v>
      </c>
      <c r="O108">
        <f t="shared" si="3"/>
        <v>-0.38486029661547055</v>
      </c>
    </row>
    <row r="109" spans="1:15">
      <c r="A109" t="s">
        <v>115</v>
      </c>
      <c r="B109">
        <v>0.95548747073677698</v>
      </c>
      <c r="C109" t="s">
        <v>115</v>
      </c>
      <c r="D109">
        <v>1.01939100369886</v>
      </c>
      <c r="E109" t="s">
        <v>115</v>
      </c>
      <c r="F109">
        <v>1.1558715778429101</v>
      </c>
      <c r="G109" t="s">
        <v>115</v>
      </c>
      <c r="H109">
        <v>0.89107545143420297</v>
      </c>
      <c r="I109" t="s">
        <v>115</v>
      </c>
      <c r="J109">
        <v>1.83626868858519</v>
      </c>
      <c r="K109" t="s">
        <v>115</v>
      </c>
      <c r="L109">
        <v>0.863444021667374</v>
      </c>
      <c r="N109">
        <f t="shared" si="2"/>
        <v>0.98743923721781846</v>
      </c>
      <c r="O109">
        <f t="shared" si="3"/>
        <v>-1.8236121253698123E-2</v>
      </c>
    </row>
    <row r="110" spans="1:15">
      <c r="A110" t="s">
        <v>116</v>
      </c>
      <c r="B110">
        <v>1.5373332756753899</v>
      </c>
      <c r="C110" t="s">
        <v>116</v>
      </c>
      <c r="D110">
        <v>0.98085227339177194</v>
      </c>
      <c r="E110" t="s">
        <v>116</v>
      </c>
      <c r="F110">
        <v>1.0654090589178</v>
      </c>
      <c r="G110" t="s">
        <v>116</v>
      </c>
      <c r="H110">
        <v>0.103038220621395</v>
      </c>
      <c r="I110" t="s">
        <v>116</v>
      </c>
      <c r="J110">
        <v>1.1322193937985701</v>
      </c>
      <c r="K110" t="s">
        <v>116</v>
      </c>
      <c r="L110">
        <v>0.45368290394472099</v>
      </c>
      <c r="N110">
        <f t="shared" si="2"/>
        <v>1.0231306661547861</v>
      </c>
      <c r="O110">
        <f t="shared" si="3"/>
        <v>3.2990406447284834E-2</v>
      </c>
    </row>
    <row r="111" spans="1:15">
      <c r="A111" t="s">
        <v>117</v>
      </c>
      <c r="B111">
        <v>0.81596934631599505</v>
      </c>
      <c r="C111" t="s">
        <v>117</v>
      </c>
      <c r="D111">
        <v>1.03351945698439</v>
      </c>
      <c r="E111" t="s">
        <v>117</v>
      </c>
      <c r="F111">
        <v>1.5980719744138201</v>
      </c>
      <c r="G111" t="s">
        <v>117</v>
      </c>
      <c r="H111">
        <v>0.59767492737786598</v>
      </c>
      <c r="I111" t="s">
        <v>117</v>
      </c>
      <c r="J111">
        <v>2.3308742612509499</v>
      </c>
      <c r="K111" t="s">
        <v>117</v>
      </c>
      <c r="L111">
        <v>1.4887996546661799</v>
      </c>
      <c r="N111">
        <f t="shared" si="2"/>
        <v>1.2611595558252851</v>
      </c>
      <c r="O111">
        <f t="shared" si="3"/>
        <v>0.33475081003249285</v>
      </c>
    </row>
    <row r="112" spans="1:15">
      <c r="A112" t="s">
        <v>118</v>
      </c>
      <c r="B112">
        <v>1.1413893631952401</v>
      </c>
      <c r="C112" t="s">
        <v>118</v>
      </c>
      <c r="D112">
        <v>0.98844952081534898</v>
      </c>
      <c r="E112" t="s">
        <v>118</v>
      </c>
      <c r="F112">
        <v>0.89974366694252605</v>
      </c>
      <c r="G112" t="s">
        <v>118</v>
      </c>
      <c r="H112">
        <v>0.89174120901243104</v>
      </c>
      <c r="I112" t="s">
        <v>118</v>
      </c>
      <c r="J112">
        <v>1.4517416699108301</v>
      </c>
      <c r="K112" t="s">
        <v>118</v>
      </c>
      <c r="L112">
        <v>0.86190051724419703</v>
      </c>
      <c r="N112">
        <f t="shared" si="2"/>
        <v>0.94409659387893752</v>
      </c>
      <c r="O112">
        <f t="shared" si="3"/>
        <v>-8.2993620489968875E-2</v>
      </c>
    </row>
    <row r="113" spans="1:15">
      <c r="A113" t="s">
        <v>119</v>
      </c>
      <c r="B113">
        <v>0.769251035234227</v>
      </c>
      <c r="C113" t="s">
        <v>119</v>
      </c>
      <c r="D113">
        <v>2.21017084341453</v>
      </c>
      <c r="E113" t="s">
        <v>119</v>
      </c>
      <c r="F113">
        <v>0.71100803014554004</v>
      </c>
      <c r="G113" t="s">
        <v>119</v>
      </c>
      <c r="H113">
        <v>0.26690862525829301</v>
      </c>
      <c r="I113" t="s">
        <v>119</v>
      </c>
      <c r="J113">
        <v>1.5063061047984001</v>
      </c>
      <c r="K113" t="s">
        <v>119</v>
      </c>
      <c r="L113">
        <v>0.61288348101266399</v>
      </c>
      <c r="N113">
        <f t="shared" si="2"/>
        <v>0.74012953268988357</v>
      </c>
      <c r="O113">
        <f t="shared" si="3"/>
        <v>-0.43415031088166151</v>
      </c>
    </row>
    <row r="114" spans="1:15">
      <c r="A114" t="s">
        <v>120</v>
      </c>
      <c r="B114">
        <v>1.17297135929357</v>
      </c>
      <c r="C114" t="s">
        <v>120</v>
      </c>
      <c r="D114">
        <v>1.2633457056969499</v>
      </c>
      <c r="E114" t="s">
        <v>120</v>
      </c>
      <c r="F114">
        <v>1.14754487104391</v>
      </c>
      <c r="G114" t="s">
        <v>120</v>
      </c>
      <c r="H114">
        <v>1.0089031473480701</v>
      </c>
      <c r="I114" t="s">
        <v>120</v>
      </c>
      <c r="J114">
        <v>1.2488876658991599</v>
      </c>
      <c r="K114" t="s">
        <v>120</v>
      </c>
      <c r="L114">
        <v>1.0476712905736301</v>
      </c>
      <c r="N114">
        <f t="shared" si="2"/>
        <v>1.1602581151687401</v>
      </c>
      <c r="O114">
        <f t="shared" si="3"/>
        <v>0.21444578815473592</v>
      </c>
    </row>
    <row r="115" spans="1:15">
      <c r="A115" t="s">
        <v>121</v>
      </c>
      <c r="B115">
        <v>0.98967137668239002</v>
      </c>
      <c r="C115" t="s">
        <v>121</v>
      </c>
      <c r="D115">
        <v>1.1670089740110201</v>
      </c>
      <c r="E115" t="s">
        <v>121</v>
      </c>
      <c r="F115">
        <v>1.2042173012450399</v>
      </c>
      <c r="G115" t="s">
        <v>121</v>
      </c>
      <c r="H115">
        <v>1.02575024052457</v>
      </c>
      <c r="I115" t="s">
        <v>121</v>
      </c>
      <c r="J115">
        <v>1.0765234166016699</v>
      </c>
      <c r="K115" t="s">
        <v>121</v>
      </c>
      <c r="L115">
        <v>1.29869535587653</v>
      </c>
      <c r="N115">
        <f t="shared" si="2"/>
        <v>1.1217661953063449</v>
      </c>
      <c r="O115">
        <f t="shared" si="3"/>
        <v>0.16577201282592327</v>
      </c>
    </row>
    <row r="116" spans="1:15">
      <c r="A116" t="s">
        <v>122</v>
      </c>
      <c r="B116">
        <v>0.91429549181703595</v>
      </c>
      <c r="C116" t="s">
        <v>122</v>
      </c>
      <c r="D116">
        <v>1.71987391235217</v>
      </c>
      <c r="E116" t="s">
        <v>122</v>
      </c>
      <c r="F116">
        <v>0.60380414854586195</v>
      </c>
      <c r="G116" t="s">
        <v>122</v>
      </c>
      <c r="H116">
        <v>0.72488351401895901</v>
      </c>
      <c r="I116" t="s">
        <v>122</v>
      </c>
      <c r="J116">
        <v>0.993737701945272</v>
      </c>
      <c r="K116" t="s">
        <v>122</v>
      </c>
      <c r="L116">
        <v>0.968048403728761</v>
      </c>
      <c r="N116">
        <f t="shared" si="2"/>
        <v>0.94117194777289848</v>
      </c>
      <c r="O116">
        <f t="shared" si="3"/>
        <v>-8.7469774125458213E-2</v>
      </c>
    </row>
    <row r="117" spans="1:15">
      <c r="A117" t="s">
        <v>123</v>
      </c>
      <c r="B117">
        <v>3.1627891531905101</v>
      </c>
      <c r="C117" t="s">
        <v>123</v>
      </c>
      <c r="D117">
        <v>1.4713065161741501</v>
      </c>
      <c r="E117" t="s">
        <v>123</v>
      </c>
      <c r="F117">
        <v>1.6286754040077001</v>
      </c>
      <c r="G117" t="s">
        <v>123</v>
      </c>
      <c r="H117">
        <v>4.8655753522183298</v>
      </c>
      <c r="I117" t="s">
        <v>123</v>
      </c>
      <c r="J117">
        <v>0.72742697069340101</v>
      </c>
      <c r="K117" t="s">
        <v>123</v>
      </c>
      <c r="L117">
        <v>0.793787045874493</v>
      </c>
      <c r="N117">
        <f t="shared" si="2"/>
        <v>1.5499909600909252</v>
      </c>
      <c r="O117">
        <f t="shared" si="3"/>
        <v>0.63225980138982019</v>
      </c>
    </row>
    <row r="118" spans="1:15">
      <c r="A118" t="s">
        <v>124</v>
      </c>
      <c r="B118">
        <v>0.860976277614664</v>
      </c>
      <c r="C118" t="s">
        <v>124</v>
      </c>
      <c r="D118">
        <v>0.59761752055547102</v>
      </c>
      <c r="E118" t="s">
        <v>124</v>
      </c>
      <c r="F118">
        <v>1.21548034865791</v>
      </c>
      <c r="G118" t="s">
        <v>124</v>
      </c>
      <c r="H118">
        <v>1.8867613132840999</v>
      </c>
      <c r="I118" t="s">
        <v>124</v>
      </c>
      <c r="J118">
        <v>0.45482968415804698</v>
      </c>
      <c r="K118" t="s">
        <v>124</v>
      </c>
      <c r="L118">
        <v>4.3407417352667004</v>
      </c>
      <c r="N118">
        <f t="shared" si="2"/>
        <v>1.0382283131362871</v>
      </c>
      <c r="O118">
        <f t="shared" si="3"/>
        <v>5.4123736576094837E-2</v>
      </c>
    </row>
    <row r="119" spans="1:15">
      <c r="A119" t="s">
        <v>125</v>
      </c>
      <c r="B119">
        <v>0.89566051848625305</v>
      </c>
      <c r="C119" t="s">
        <v>125</v>
      </c>
      <c r="D119">
        <v>1.12316750418839</v>
      </c>
      <c r="E119" t="s">
        <v>125</v>
      </c>
      <c r="F119">
        <v>0.820546076008003</v>
      </c>
      <c r="G119" t="s">
        <v>125</v>
      </c>
      <c r="H119">
        <v>1.0735567922539999</v>
      </c>
      <c r="I119" t="s">
        <v>125</v>
      </c>
      <c r="J119">
        <v>1.01990536037354</v>
      </c>
      <c r="K119" t="s">
        <v>125</v>
      </c>
      <c r="L119">
        <v>1.05521140763206</v>
      </c>
      <c r="N119">
        <f t="shared" si="2"/>
        <v>1.0375583840028</v>
      </c>
      <c r="O119">
        <f t="shared" si="3"/>
        <v>5.3192520017556116E-2</v>
      </c>
    </row>
    <row r="120" spans="1:15">
      <c r="A120" t="s">
        <v>126</v>
      </c>
      <c r="B120">
        <v>0.76012028092955497</v>
      </c>
      <c r="C120" t="s">
        <v>126</v>
      </c>
      <c r="D120">
        <v>1.0170738681954501</v>
      </c>
      <c r="E120" t="s">
        <v>126</v>
      </c>
      <c r="F120">
        <v>1.1727736966456901</v>
      </c>
      <c r="G120" t="s">
        <v>126</v>
      </c>
      <c r="H120">
        <v>0.95109928766462404</v>
      </c>
      <c r="I120" t="s">
        <v>126</v>
      </c>
      <c r="J120">
        <v>1.0054207300485101</v>
      </c>
      <c r="K120" t="s">
        <v>126</v>
      </c>
      <c r="L120">
        <v>1.3943114534674099</v>
      </c>
      <c r="N120">
        <f t="shared" si="2"/>
        <v>1.0112472991219801</v>
      </c>
      <c r="O120">
        <f t="shared" si="3"/>
        <v>1.61358494552243E-2</v>
      </c>
    </row>
    <row r="121" spans="1:15">
      <c r="A121" t="s">
        <v>127</v>
      </c>
      <c r="B121">
        <v>0.87497075670727997</v>
      </c>
      <c r="C121" t="s">
        <v>127</v>
      </c>
      <c r="D121">
        <v>0.47972365663926197</v>
      </c>
      <c r="E121" t="s">
        <v>127</v>
      </c>
      <c r="F121">
        <v>2.21215947296065</v>
      </c>
      <c r="G121" t="s">
        <v>127</v>
      </c>
      <c r="H121">
        <v>1.7475029144879699</v>
      </c>
      <c r="I121" t="s">
        <v>127</v>
      </c>
      <c r="J121">
        <v>1.2595910784595601</v>
      </c>
      <c r="K121" t="s">
        <v>127</v>
      </c>
      <c r="L121">
        <v>1.08339236206651</v>
      </c>
      <c r="N121">
        <f t="shared" si="2"/>
        <v>1.1714917202630351</v>
      </c>
      <c r="O121">
        <f t="shared" si="3"/>
        <v>0.22834675771989493</v>
      </c>
    </row>
    <row r="122" spans="1:15">
      <c r="A122" t="s">
        <v>128</v>
      </c>
      <c r="B122">
        <v>1.0615589844918001</v>
      </c>
      <c r="C122" t="s">
        <v>128</v>
      </c>
      <c r="D122">
        <v>0.94441343733785998</v>
      </c>
      <c r="E122" t="s">
        <v>128</v>
      </c>
      <c r="F122">
        <v>0.95654527481287799</v>
      </c>
      <c r="G122" t="s">
        <v>128</v>
      </c>
      <c r="H122">
        <v>0.86391940932174005</v>
      </c>
      <c r="I122" t="s">
        <v>128</v>
      </c>
      <c r="J122">
        <v>2.2973573656884398</v>
      </c>
      <c r="K122" t="s">
        <v>128</v>
      </c>
      <c r="L122">
        <v>0.90791189004613004</v>
      </c>
      <c r="N122">
        <f t="shared" si="2"/>
        <v>0.95047935607536904</v>
      </c>
      <c r="O122">
        <f t="shared" si="3"/>
        <v>-7.3272802270370099E-2</v>
      </c>
    </row>
    <row r="123" spans="1:15">
      <c r="A123" t="s">
        <v>129</v>
      </c>
      <c r="B123">
        <v>1.07069725204496</v>
      </c>
      <c r="C123" t="s">
        <v>129</v>
      </c>
      <c r="D123">
        <v>1.1480438862087601</v>
      </c>
      <c r="E123" t="s">
        <v>129</v>
      </c>
      <c r="F123">
        <v>0.99331144161259799</v>
      </c>
      <c r="G123" t="s">
        <v>129</v>
      </c>
      <c r="H123">
        <v>0.14951550104789299</v>
      </c>
      <c r="I123" t="s">
        <v>129</v>
      </c>
      <c r="J123">
        <v>1.06558595680321</v>
      </c>
      <c r="K123" t="s">
        <v>129</v>
      </c>
      <c r="L123">
        <v>0.95501579492326105</v>
      </c>
      <c r="N123">
        <f t="shared" si="2"/>
        <v>1.0294486992079039</v>
      </c>
      <c r="O123">
        <f t="shared" si="3"/>
        <v>4.1871937554008878E-2</v>
      </c>
    </row>
    <row r="124" spans="1:15">
      <c r="A124" t="s">
        <v>130</v>
      </c>
      <c r="B124">
        <v>1.01424023225463</v>
      </c>
      <c r="C124" t="s">
        <v>130</v>
      </c>
      <c r="D124">
        <v>1.1912872956579501</v>
      </c>
      <c r="E124" t="s">
        <v>130</v>
      </c>
      <c r="F124">
        <v>0.85770695705824995</v>
      </c>
      <c r="G124" t="s">
        <v>130</v>
      </c>
      <c r="H124">
        <v>0.145184339394857</v>
      </c>
      <c r="I124" t="s">
        <v>130</v>
      </c>
      <c r="J124">
        <v>1.01983842021355</v>
      </c>
      <c r="K124" t="s">
        <v>130</v>
      </c>
      <c r="L124">
        <v>0.751340223337434</v>
      </c>
      <c r="N124">
        <f t="shared" si="2"/>
        <v>0.93597359465644003</v>
      </c>
      <c r="O124">
        <f t="shared" si="3"/>
        <v>-9.546026528761517E-2</v>
      </c>
    </row>
    <row r="125" spans="1:15">
      <c r="A125" t="s">
        <v>131</v>
      </c>
      <c r="B125">
        <v>0.59529435459400604</v>
      </c>
      <c r="C125" t="s">
        <v>131</v>
      </c>
      <c r="D125">
        <v>1.6844902639014101</v>
      </c>
      <c r="E125" t="s">
        <v>131</v>
      </c>
      <c r="F125">
        <v>0.81753592805656194</v>
      </c>
      <c r="G125" t="s">
        <v>131</v>
      </c>
      <c r="H125">
        <v>1.6627572057057201</v>
      </c>
      <c r="I125" t="s">
        <v>131</v>
      </c>
      <c r="J125">
        <v>1.07508551143724</v>
      </c>
      <c r="K125" t="s">
        <v>131</v>
      </c>
      <c r="L125">
        <v>0.82619929411681703</v>
      </c>
      <c r="N125">
        <f t="shared" si="2"/>
        <v>0.95064240277702849</v>
      </c>
      <c r="O125">
        <f t="shared" si="3"/>
        <v>-7.3025341351679526E-2</v>
      </c>
    </row>
    <row r="126" spans="1:15">
      <c r="A126" t="s">
        <v>132</v>
      </c>
      <c r="B126">
        <v>0.90405888225664299</v>
      </c>
      <c r="C126" t="s">
        <v>132</v>
      </c>
      <c r="D126">
        <v>1.3222163127939901</v>
      </c>
      <c r="E126" t="s">
        <v>132</v>
      </c>
      <c r="F126">
        <v>1.7407763662287801</v>
      </c>
      <c r="G126" t="s">
        <v>132</v>
      </c>
      <c r="H126">
        <v>0.42287391625121101</v>
      </c>
      <c r="I126" t="s">
        <v>132</v>
      </c>
      <c r="J126">
        <v>0.89662394376115795</v>
      </c>
      <c r="K126" t="s">
        <v>132</v>
      </c>
      <c r="L126">
        <v>1.1090255551545301</v>
      </c>
      <c r="N126">
        <f t="shared" si="2"/>
        <v>1.0065422187055866</v>
      </c>
      <c r="O126">
        <f t="shared" si="3"/>
        <v>9.407686357392751E-3</v>
      </c>
    </row>
    <row r="127" spans="1:15">
      <c r="A127" t="s">
        <v>133</v>
      </c>
      <c r="B127">
        <v>0.77189578919175506</v>
      </c>
      <c r="C127" t="s">
        <v>133</v>
      </c>
      <c r="D127">
        <v>0.58764756973432297</v>
      </c>
      <c r="E127" t="s">
        <v>133</v>
      </c>
      <c r="F127">
        <v>0.62545353402093895</v>
      </c>
      <c r="G127" t="s">
        <v>133</v>
      </c>
      <c r="H127">
        <v>5.2547568436222303</v>
      </c>
      <c r="I127" t="s">
        <v>133</v>
      </c>
      <c r="J127">
        <v>0.67996717251072303</v>
      </c>
      <c r="K127" t="s">
        <v>133</v>
      </c>
      <c r="L127">
        <v>0.72313095043925502</v>
      </c>
      <c r="N127">
        <f t="shared" si="2"/>
        <v>0.70154906147498908</v>
      </c>
      <c r="O127">
        <f t="shared" si="3"/>
        <v>-0.51138409543042662</v>
      </c>
    </row>
    <row r="128" spans="1:15">
      <c r="A128" t="s">
        <v>134</v>
      </c>
      <c r="B128">
        <v>0.78219251355219399</v>
      </c>
      <c r="C128" t="s">
        <v>134</v>
      </c>
      <c r="D128">
        <v>9.2277946486151494E-2</v>
      </c>
      <c r="E128" t="s">
        <v>134</v>
      </c>
      <c r="F128">
        <v>6.4928248814230196</v>
      </c>
      <c r="G128" t="s">
        <v>134</v>
      </c>
      <c r="H128">
        <v>3.2748115337355701</v>
      </c>
      <c r="I128" t="s">
        <v>134</v>
      </c>
      <c r="J128">
        <v>0.83554837483341104</v>
      </c>
      <c r="K128" t="s">
        <v>134</v>
      </c>
      <c r="L128">
        <v>0.66553155303425704</v>
      </c>
      <c r="N128">
        <f t="shared" si="2"/>
        <v>0.80887044419280252</v>
      </c>
      <c r="O128">
        <f t="shared" si="3"/>
        <v>-0.30601944845992129</v>
      </c>
    </row>
    <row r="129" spans="1:15">
      <c r="A129" t="s">
        <v>135</v>
      </c>
      <c r="B129">
        <v>0.96182333983273904</v>
      </c>
      <c r="C129" t="s">
        <v>135</v>
      </c>
      <c r="D129">
        <v>1.12088609308196</v>
      </c>
      <c r="E129" t="s">
        <v>135</v>
      </c>
      <c r="F129">
        <v>1.0400324311517199</v>
      </c>
      <c r="G129" t="s">
        <v>135</v>
      </c>
      <c r="H129">
        <v>1.0032900573289201</v>
      </c>
      <c r="I129" t="s">
        <v>135</v>
      </c>
      <c r="J129">
        <v>1.2689353566783801</v>
      </c>
      <c r="K129" t="s">
        <v>135</v>
      </c>
      <c r="L129">
        <v>0.86629890491665296</v>
      </c>
      <c r="N129">
        <f t="shared" si="2"/>
        <v>1.0216612442403199</v>
      </c>
      <c r="O129">
        <f t="shared" si="3"/>
        <v>3.091691616877347E-2</v>
      </c>
    </row>
    <row r="130" spans="1:15">
      <c r="A130" t="s">
        <v>136</v>
      </c>
      <c r="B130">
        <v>1.3712765012566399</v>
      </c>
      <c r="C130" t="s">
        <v>136</v>
      </c>
      <c r="D130">
        <v>1.09464193269284</v>
      </c>
      <c r="E130" t="s">
        <v>136</v>
      </c>
      <c r="F130">
        <v>1.0523005698538299</v>
      </c>
      <c r="G130" t="s">
        <v>136</v>
      </c>
      <c r="H130">
        <v>0.97570201088741704</v>
      </c>
      <c r="I130" t="s">
        <v>136</v>
      </c>
      <c r="J130">
        <v>0.940614751394791</v>
      </c>
      <c r="K130" t="s">
        <v>136</v>
      </c>
      <c r="L130">
        <v>0.92306805991102803</v>
      </c>
      <c r="N130">
        <f t="shared" si="2"/>
        <v>1.0140012903706235</v>
      </c>
      <c r="O130">
        <f t="shared" si="3"/>
        <v>2.00594882486646E-2</v>
      </c>
    </row>
    <row r="131" spans="1:15">
      <c r="A131" t="s">
        <v>137</v>
      </c>
      <c r="B131">
        <v>0.96692235145956695</v>
      </c>
      <c r="C131" t="s">
        <v>137</v>
      </c>
      <c r="D131">
        <v>3.6436773883975602</v>
      </c>
      <c r="E131" t="s">
        <v>137</v>
      </c>
      <c r="F131">
        <v>4.2119856917369596</v>
      </c>
      <c r="G131" t="s">
        <v>137</v>
      </c>
      <c r="H131">
        <v>0.63983574147688005</v>
      </c>
      <c r="I131" t="s">
        <v>137</v>
      </c>
      <c r="J131">
        <v>1.65246177751345</v>
      </c>
      <c r="K131" t="s">
        <v>137</v>
      </c>
      <c r="L131">
        <v>1.21275653227057</v>
      </c>
      <c r="N131">
        <f t="shared" ref="N131:N194" si="4">MEDIAN(B131,D131,F131,H131,J131,L131)</f>
        <v>1.4326091548920101</v>
      </c>
      <c r="O131">
        <f t="shared" ref="O131:O194" si="5">LOG(N131,2)</f>
        <v>0.51864506653673714</v>
      </c>
    </row>
    <row r="132" spans="1:15">
      <c r="A132" t="s">
        <v>138</v>
      </c>
      <c r="B132">
        <v>0.727995227294021</v>
      </c>
      <c r="C132" t="s">
        <v>138</v>
      </c>
      <c r="D132">
        <v>0.85928563460429996</v>
      </c>
      <c r="E132" t="s">
        <v>138</v>
      </c>
      <c r="F132">
        <v>1.81055523100294</v>
      </c>
      <c r="G132" t="s">
        <v>138</v>
      </c>
      <c r="H132">
        <v>0.92998150296825399</v>
      </c>
      <c r="I132" t="s">
        <v>138</v>
      </c>
      <c r="J132">
        <v>1.34760144027179</v>
      </c>
      <c r="K132" t="s">
        <v>138</v>
      </c>
      <c r="L132">
        <v>0.97712718156082101</v>
      </c>
      <c r="N132">
        <f t="shared" si="4"/>
        <v>0.9535543422645375</v>
      </c>
      <c r="O132">
        <f t="shared" si="5"/>
        <v>-6.8612936022575954E-2</v>
      </c>
    </row>
    <row r="133" spans="1:15">
      <c r="A133" t="s">
        <v>139</v>
      </c>
      <c r="B133">
        <v>0.72266795181922805</v>
      </c>
      <c r="C133" t="s">
        <v>139</v>
      </c>
      <c r="D133">
        <v>0.50506365573434098</v>
      </c>
      <c r="E133" t="s">
        <v>139</v>
      </c>
      <c r="F133">
        <v>0.88494723961409405</v>
      </c>
      <c r="G133" t="s">
        <v>139</v>
      </c>
      <c r="H133">
        <v>3.9578349316663601</v>
      </c>
      <c r="I133" t="s">
        <v>139</v>
      </c>
      <c r="J133">
        <v>0.76399908443126996</v>
      </c>
      <c r="K133" t="s">
        <v>139</v>
      </c>
      <c r="L133">
        <v>0.834523161599249</v>
      </c>
      <c r="N133">
        <f t="shared" si="4"/>
        <v>0.79926112301525953</v>
      </c>
      <c r="O133">
        <f t="shared" si="5"/>
        <v>-0.32326117829971712</v>
      </c>
    </row>
    <row r="134" spans="1:15">
      <c r="A134" t="s">
        <v>140</v>
      </c>
      <c r="B134">
        <v>0.80540710231487</v>
      </c>
      <c r="C134" t="s">
        <v>140</v>
      </c>
      <c r="D134">
        <v>1.42211773435561</v>
      </c>
      <c r="E134" t="s">
        <v>140</v>
      </c>
      <c r="F134">
        <v>1.5522270501061399</v>
      </c>
      <c r="G134" t="s">
        <v>140</v>
      </c>
      <c r="H134">
        <v>2.9930558189507002</v>
      </c>
      <c r="I134" t="s">
        <v>140</v>
      </c>
      <c r="J134">
        <v>1.13107038197128</v>
      </c>
      <c r="K134" t="s">
        <v>140</v>
      </c>
      <c r="L134">
        <v>1.8650694835230801</v>
      </c>
      <c r="N134">
        <f t="shared" si="4"/>
        <v>1.4871723922308751</v>
      </c>
      <c r="O134">
        <f t="shared" si="5"/>
        <v>0.57257189352407922</v>
      </c>
    </row>
    <row r="135" spans="1:15">
      <c r="A135" t="s">
        <v>141</v>
      </c>
      <c r="B135">
        <v>0.89868128381276502</v>
      </c>
      <c r="C135" t="s">
        <v>141</v>
      </c>
      <c r="D135">
        <v>5.4328917015776597</v>
      </c>
      <c r="E135" t="s">
        <v>141</v>
      </c>
      <c r="F135">
        <v>0.45067695593254697</v>
      </c>
      <c r="G135" t="s">
        <v>141</v>
      </c>
      <c r="H135">
        <v>2.3423195023779302</v>
      </c>
      <c r="I135" t="s">
        <v>141</v>
      </c>
      <c r="J135">
        <v>3.12210882948126</v>
      </c>
      <c r="K135" t="s">
        <v>141</v>
      </c>
      <c r="L135">
        <v>1.1521006336461901</v>
      </c>
      <c r="N135">
        <f t="shared" si="4"/>
        <v>1.7472100680120601</v>
      </c>
      <c r="O135">
        <f t="shared" si="5"/>
        <v>0.80505307468840981</v>
      </c>
    </row>
    <row r="136" spans="1:15">
      <c r="A136" t="s">
        <v>142</v>
      </c>
      <c r="B136">
        <v>0.79015784092434804</v>
      </c>
      <c r="C136" t="s">
        <v>142</v>
      </c>
      <c r="D136">
        <v>2.2243767332350899</v>
      </c>
      <c r="E136" t="s">
        <v>142</v>
      </c>
      <c r="F136">
        <v>0.98305724824582597</v>
      </c>
      <c r="G136" t="s">
        <v>142</v>
      </c>
      <c r="H136">
        <v>4.2198034169085297</v>
      </c>
      <c r="I136" t="s">
        <v>142</v>
      </c>
      <c r="J136">
        <v>0.40831047852888702</v>
      </c>
      <c r="K136" t="s">
        <v>142</v>
      </c>
      <c r="L136">
        <v>1.16386637308925</v>
      </c>
      <c r="N136">
        <f t="shared" si="4"/>
        <v>1.073461810667538</v>
      </c>
      <c r="O136">
        <f t="shared" si="5"/>
        <v>0.10227086698561741</v>
      </c>
    </row>
    <row r="137" spans="1:15">
      <c r="A137" t="s">
        <v>143</v>
      </c>
      <c r="B137">
        <v>0.93111842312801696</v>
      </c>
      <c r="C137" t="s">
        <v>143</v>
      </c>
      <c r="D137">
        <v>2.8609344080778998</v>
      </c>
      <c r="E137" t="s">
        <v>143</v>
      </c>
      <c r="F137">
        <v>0.70045220381703699</v>
      </c>
      <c r="G137" t="s">
        <v>143</v>
      </c>
      <c r="H137">
        <v>6.8547117784311302</v>
      </c>
      <c r="I137" t="s">
        <v>143</v>
      </c>
      <c r="J137">
        <v>1.2697352980230101</v>
      </c>
      <c r="K137" t="s">
        <v>143</v>
      </c>
      <c r="L137">
        <v>0.71507368690739503</v>
      </c>
      <c r="N137">
        <f t="shared" si="4"/>
        <v>1.1004268605755136</v>
      </c>
      <c r="O137">
        <f t="shared" si="5"/>
        <v>0.13806326027579105</v>
      </c>
    </row>
    <row r="138" spans="1:15">
      <c r="A138" t="s">
        <v>144</v>
      </c>
      <c r="B138">
        <v>0.77141245057688101</v>
      </c>
      <c r="C138" t="s">
        <v>144</v>
      </c>
      <c r="D138">
        <v>1.3588654717271</v>
      </c>
      <c r="E138" t="s">
        <v>144</v>
      </c>
      <c r="F138">
        <v>1.22285955319881</v>
      </c>
      <c r="G138" t="s">
        <v>144</v>
      </c>
      <c r="H138">
        <v>1.83619353541292</v>
      </c>
      <c r="I138" t="s">
        <v>144</v>
      </c>
      <c r="J138">
        <v>0.60373706845845299</v>
      </c>
      <c r="K138" t="s">
        <v>144</v>
      </c>
      <c r="L138">
        <v>0.66808025936868098</v>
      </c>
      <c r="N138">
        <f t="shared" si="4"/>
        <v>0.99713600188784546</v>
      </c>
      <c r="O138">
        <f t="shared" si="5"/>
        <v>-4.1378040374104412E-3</v>
      </c>
    </row>
    <row r="139" spans="1:15">
      <c r="A139" t="s">
        <v>145</v>
      </c>
      <c r="B139">
        <v>1.58537754280175</v>
      </c>
      <c r="C139" t="s">
        <v>145</v>
      </c>
      <c r="D139">
        <v>0.97068415974868205</v>
      </c>
      <c r="E139" t="s">
        <v>145</v>
      </c>
      <c r="F139">
        <v>1.0427931239632</v>
      </c>
      <c r="G139" t="s">
        <v>145</v>
      </c>
      <c r="H139">
        <v>0.87758349530406998</v>
      </c>
      <c r="I139" t="s">
        <v>145</v>
      </c>
      <c r="J139">
        <v>1.0831612344739101</v>
      </c>
      <c r="K139" t="s">
        <v>145</v>
      </c>
      <c r="L139">
        <v>0.885395887901409</v>
      </c>
      <c r="N139">
        <f t="shared" si="4"/>
        <v>1.006738641855941</v>
      </c>
      <c r="O139">
        <f t="shared" si="5"/>
        <v>9.6891957199286543E-3</v>
      </c>
    </row>
    <row r="140" spans="1:15">
      <c r="A140" t="s">
        <v>146</v>
      </c>
      <c r="B140">
        <v>0.82397595237288002</v>
      </c>
      <c r="C140" t="s">
        <v>146</v>
      </c>
      <c r="D140">
        <v>1.09456496555258</v>
      </c>
      <c r="E140" t="s">
        <v>146</v>
      </c>
      <c r="F140">
        <v>0.58374049849656395</v>
      </c>
      <c r="G140" t="s">
        <v>146</v>
      </c>
      <c r="H140">
        <v>1.7806507312242801</v>
      </c>
      <c r="I140" t="s">
        <v>146</v>
      </c>
      <c r="J140">
        <v>0.47317094777197399</v>
      </c>
      <c r="K140" t="s">
        <v>146</v>
      </c>
      <c r="L140">
        <v>1.0802871709644599</v>
      </c>
      <c r="N140">
        <f t="shared" si="4"/>
        <v>0.95213156166866997</v>
      </c>
      <c r="O140">
        <f t="shared" si="5"/>
        <v>-7.0767161844449838E-2</v>
      </c>
    </row>
    <row r="141" spans="1:15">
      <c r="A141" t="s">
        <v>147</v>
      </c>
      <c r="B141">
        <v>0.80722845489429096</v>
      </c>
      <c r="C141" t="s">
        <v>147</v>
      </c>
      <c r="D141">
        <v>1.60410508763888</v>
      </c>
      <c r="E141" t="s">
        <v>147</v>
      </c>
      <c r="F141">
        <v>0.44562955703930102</v>
      </c>
      <c r="G141" t="s">
        <v>147</v>
      </c>
      <c r="H141">
        <v>0.58125647886303899</v>
      </c>
      <c r="I141" t="s">
        <v>147</v>
      </c>
      <c r="J141">
        <v>0.27484477776544702</v>
      </c>
      <c r="K141" t="s">
        <v>147</v>
      </c>
      <c r="L141">
        <v>1.4844383338870399</v>
      </c>
      <c r="N141">
        <f t="shared" si="4"/>
        <v>0.69424246687866498</v>
      </c>
      <c r="O141">
        <f t="shared" si="5"/>
        <v>-0.52648847722675673</v>
      </c>
    </row>
    <row r="142" spans="1:15">
      <c r="A142" t="s">
        <v>148</v>
      </c>
      <c r="B142">
        <v>0.74962273765374698</v>
      </c>
      <c r="C142" t="s">
        <v>148</v>
      </c>
      <c r="D142">
        <v>1.1879093455106999</v>
      </c>
      <c r="E142" t="s">
        <v>148</v>
      </c>
      <c r="F142">
        <v>0.75170911910048299</v>
      </c>
      <c r="G142" t="s">
        <v>148</v>
      </c>
      <c r="H142">
        <v>3.9801623172597802</v>
      </c>
      <c r="I142" t="s">
        <v>148</v>
      </c>
      <c r="J142">
        <v>1.0224211994910799</v>
      </c>
      <c r="K142" t="s">
        <v>148</v>
      </c>
      <c r="L142">
        <v>0.70736620953167495</v>
      </c>
      <c r="N142">
        <f t="shared" si="4"/>
        <v>0.88706515929578145</v>
      </c>
      <c r="O142">
        <f t="shared" si="5"/>
        <v>-0.17288801342726579</v>
      </c>
    </row>
    <row r="143" spans="1:15">
      <c r="A143" t="s">
        <v>149</v>
      </c>
      <c r="B143">
        <v>0.72758038590505003</v>
      </c>
      <c r="C143" t="s">
        <v>149</v>
      </c>
      <c r="D143">
        <v>0.82044335914868005</v>
      </c>
      <c r="E143" t="s">
        <v>149</v>
      </c>
      <c r="F143">
        <v>0.66929378751451596</v>
      </c>
      <c r="G143" t="s">
        <v>149</v>
      </c>
      <c r="H143">
        <v>1.0949558657291201</v>
      </c>
      <c r="I143" t="s">
        <v>149</v>
      </c>
      <c r="J143">
        <v>0.98184358445078701</v>
      </c>
      <c r="K143" t="s">
        <v>149</v>
      </c>
      <c r="L143">
        <v>1.07668427502848</v>
      </c>
      <c r="N143">
        <f t="shared" si="4"/>
        <v>0.90114347179973353</v>
      </c>
      <c r="O143">
        <f t="shared" si="5"/>
        <v>-0.15017127788750764</v>
      </c>
    </row>
    <row r="144" spans="1:15">
      <c r="A144" t="s">
        <v>150</v>
      </c>
      <c r="B144">
        <v>0.97790984865788799</v>
      </c>
      <c r="C144" t="s">
        <v>150</v>
      </c>
      <c r="D144">
        <v>0.84523017941968603</v>
      </c>
      <c r="E144" t="s">
        <v>150</v>
      </c>
      <c r="F144">
        <v>0.96845879177091498</v>
      </c>
      <c r="G144" t="s">
        <v>150</v>
      </c>
      <c r="H144">
        <v>1.7296758211755301</v>
      </c>
      <c r="I144" t="s">
        <v>150</v>
      </c>
      <c r="J144">
        <v>0.50178244866033295</v>
      </c>
      <c r="K144" t="s">
        <v>150</v>
      </c>
      <c r="L144">
        <v>0.88699708876161798</v>
      </c>
      <c r="N144">
        <f t="shared" si="4"/>
        <v>0.92772794026626648</v>
      </c>
      <c r="O144">
        <f t="shared" si="5"/>
        <v>-0.1082263032996023</v>
      </c>
    </row>
    <row r="145" spans="1:15">
      <c r="A145" t="s">
        <v>151</v>
      </c>
      <c r="B145">
        <v>1.13852677132052</v>
      </c>
      <c r="C145" t="s">
        <v>151</v>
      </c>
      <c r="D145">
        <v>1.0065101866405199</v>
      </c>
      <c r="E145" t="s">
        <v>151</v>
      </c>
      <c r="F145">
        <v>0.64847914740462598</v>
      </c>
      <c r="G145" t="s">
        <v>151</v>
      </c>
      <c r="H145">
        <v>3.10459846092985</v>
      </c>
      <c r="I145" t="s">
        <v>151</v>
      </c>
      <c r="J145">
        <v>0.43894546789042099</v>
      </c>
      <c r="K145" t="s">
        <v>151</v>
      </c>
      <c r="L145">
        <v>0.73176465698201798</v>
      </c>
      <c r="N145">
        <f t="shared" si="4"/>
        <v>0.86913742181126896</v>
      </c>
      <c r="O145">
        <f t="shared" si="5"/>
        <v>-0.20234379116040319</v>
      </c>
    </row>
    <row r="146" spans="1:15">
      <c r="A146" t="s">
        <v>152</v>
      </c>
      <c r="B146">
        <v>1.9554057644649101</v>
      </c>
      <c r="C146" t="s">
        <v>152</v>
      </c>
      <c r="D146">
        <v>1.07772164085285</v>
      </c>
      <c r="E146" t="s">
        <v>152</v>
      </c>
      <c r="F146">
        <v>1.42328280587642</v>
      </c>
      <c r="G146" t="s">
        <v>152</v>
      </c>
      <c r="H146">
        <v>2.08168846688555</v>
      </c>
      <c r="I146" t="s">
        <v>152</v>
      </c>
      <c r="J146">
        <v>0.96273731956581998</v>
      </c>
      <c r="K146" t="s">
        <v>152</v>
      </c>
      <c r="L146">
        <v>0.44302393969057602</v>
      </c>
      <c r="N146">
        <f t="shared" si="4"/>
        <v>1.250502223364635</v>
      </c>
      <c r="O146">
        <f t="shared" si="5"/>
        <v>0.32250762260027555</v>
      </c>
    </row>
    <row r="147" spans="1:15">
      <c r="A147" t="s">
        <v>153</v>
      </c>
      <c r="B147">
        <v>0.777852617103445</v>
      </c>
      <c r="C147" t="s">
        <v>153</v>
      </c>
      <c r="D147">
        <v>1.37767089591265</v>
      </c>
      <c r="E147" t="s">
        <v>153</v>
      </c>
      <c r="F147">
        <v>1.00053212364248</v>
      </c>
      <c r="G147" t="s">
        <v>153</v>
      </c>
      <c r="H147">
        <v>0.84103585296497396</v>
      </c>
      <c r="I147" t="s">
        <v>153</v>
      </c>
      <c r="J147">
        <v>0.57365722902873295</v>
      </c>
      <c r="K147" t="s">
        <v>153</v>
      </c>
      <c r="L147">
        <v>1.1474209024095401</v>
      </c>
      <c r="N147">
        <f t="shared" si="4"/>
        <v>0.92078398830372699</v>
      </c>
      <c r="O147">
        <f t="shared" si="5"/>
        <v>-0.11906534851067395</v>
      </c>
    </row>
    <row r="148" spans="1:15">
      <c r="A148" t="s">
        <v>154</v>
      </c>
      <c r="B148">
        <v>0.83782309672771704</v>
      </c>
      <c r="C148" t="s">
        <v>154</v>
      </c>
      <c r="D148">
        <v>0.83636971239399505</v>
      </c>
      <c r="E148" t="s">
        <v>154</v>
      </c>
      <c r="F148">
        <v>0.83435940137573605</v>
      </c>
      <c r="G148" t="s">
        <v>154</v>
      </c>
      <c r="H148">
        <v>1.7275614830541199</v>
      </c>
      <c r="I148" t="s">
        <v>154</v>
      </c>
      <c r="J148">
        <v>0.54342272319072404</v>
      </c>
      <c r="K148" t="s">
        <v>154</v>
      </c>
      <c r="L148">
        <v>1.0497289093508</v>
      </c>
      <c r="N148">
        <f t="shared" si="4"/>
        <v>0.83709640456085599</v>
      </c>
      <c r="O148">
        <f t="shared" si="5"/>
        <v>-0.25653431396022841</v>
      </c>
    </row>
    <row r="149" spans="1:15">
      <c r="A149" t="s">
        <v>155</v>
      </c>
      <c r="B149">
        <v>4.2290487891300304</v>
      </c>
      <c r="C149" t="s">
        <v>155</v>
      </c>
      <c r="D149">
        <v>1.0324867173141901</v>
      </c>
      <c r="E149" t="s">
        <v>155</v>
      </c>
      <c r="F149">
        <v>0.43064838517780901</v>
      </c>
      <c r="G149" t="s">
        <v>155</v>
      </c>
      <c r="H149">
        <v>0.393377655595818</v>
      </c>
      <c r="I149" t="s">
        <v>155</v>
      </c>
      <c r="J149">
        <v>0.40065296418240598</v>
      </c>
      <c r="K149" t="s">
        <v>155</v>
      </c>
      <c r="L149">
        <v>0.91357560345224198</v>
      </c>
      <c r="N149">
        <f t="shared" si="4"/>
        <v>0.67211199431502555</v>
      </c>
      <c r="O149">
        <f t="shared" si="5"/>
        <v>-0.57322644494790409</v>
      </c>
    </row>
    <row r="150" spans="1:15">
      <c r="A150" t="s">
        <v>156</v>
      </c>
      <c r="B150">
        <v>0.771115212217095</v>
      </c>
      <c r="C150" t="s">
        <v>156</v>
      </c>
      <c r="D150">
        <v>1.5439759491423799</v>
      </c>
      <c r="E150" t="s">
        <v>156</v>
      </c>
      <c r="F150">
        <v>1.1185416909938599</v>
      </c>
      <c r="G150" t="s">
        <v>156</v>
      </c>
      <c r="H150">
        <v>7.7031190049050204</v>
      </c>
      <c r="I150" t="s">
        <v>156</v>
      </c>
      <c r="J150">
        <v>0.67190284718878301</v>
      </c>
      <c r="K150" t="s">
        <v>156</v>
      </c>
      <c r="L150">
        <v>0.28547661802114799</v>
      </c>
      <c r="N150">
        <f t="shared" si="4"/>
        <v>0.94482845160547746</v>
      </c>
      <c r="O150">
        <f t="shared" si="5"/>
        <v>-8.1875685643297919E-2</v>
      </c>
    </row>
    <row r="151" spans="1:15">
      <c r="A151" t="s">
        <v>157</v>
      </c>
      <c r="B151">
        <v>0.90831605420744099</v>
      </c>
      <c r="C151" t="s">
        <v>157</v>
      </c>
      <c r="D151">
        <v>1.1372003995950799</v>
      </c>
      <c r="E151" t="s">
        <v>157</v>
      </c>
      <c r="F151">
        <v>1.83560844140867</v>
      </c>
      <c r="G151" t="s">
        <v>157</v>
      </c>
      <c r="H151">
        <v>2.19715743820265</v>
      </c>
      <c r="I151" t="s">
        <v>157</v>
      </c>
      <c r="J151">
        <v>0.32517784368824398</v>
      </c>
      <c r="K151" t="s">
        <v>157</v>
      </c>
      <c r="L151">
        <v>0.837078925853875</v>
      </c>
      <c r="N151">
        <f t="shared" si="4"/>
        <v>1.0227582269012605</v>
      </c>
      <c r="O151">
        <f t="shared" si="5"/>
        <v>3.2465142077501181E-2</v>
      </c>
    </row>
    <row r="152" spans="1:15">
      <c r="A152" t="s">
        <v>158</v>
      </c>
      <c r="B152">
        <v>5.4100730069873899</v>
      </c>
      <c r="C152" t="s">
        <v>158</v>
      </c>
      <c r="D152">
        <v>1.00512144949393</v>
      </c>
      <c r="E152" t="s">
        <v>158</v>
      </c>
      <c r="F152">
        <v>0.91279266934980696</v>
      </c>
      <c r="G152" t="s">
        <v>158</v>
      </c>
      <c r="H152">
        <v>8.0734560198271499</v>
      </c>
      <c r="I152" t="s">
        <v>158</v>
      </c>
      <c r="J152">
        <v>0.65383419768610895</v>
      </c>
      <c r="K152" t="s">
        <v>158</v>
      </c>
      <c r="L152">
        <v>0.68076120257014605</v>
      </c>
      <c r="N152">
        <f t="shared" si="4"/>
        <v>0.95895705942186849</v>
      </c>
      <c r="O152">
        <f t="shared" si="5"/>
        <v>-6.0461879796320707E-2</v>
      </c>
    </row>
    <row r="153" spans="1:15">
      <c r="A153" t="s">
        <v>159</v>
      </c>
      <c r="B153">
        <v>0.57494744560686195</v>
      </c>
      <c r="C153" t="s">
        <v>159</v>
      </c>
      <c r="D153">
        <v>1.30612116726078</v>
      </c>
      <c r="E153" t="s">
        <v>159</v>
      </c>
      <c r="F153">
        <v>0.54061739469762404</v>
      </c>
      <c r="G153" t="s">
        <v>159</v>
      </c>
      <c r="H153">
        <v>3.2423373932904598</v>
      </c>
      <c r="I153" t="s">
        <v>159</v>
      </c>
      <c r="J153">
        <v>0.81113328176253496</v>
      </c>
      <c r="K153" t="s">
        <v>159</v>
      </c>
      <c r="L153">
        <v>0.83158513984086702</v>
      </c>
      <c r="N153">
        <f t="shared" si="4"/>
        <v>0.82135921080170093</v>
      </c>
      <c r="O153">
        <f t="shared" si="5"/>
        <v>-0.2839147909052574</v>
      </c>
    </row>
    <row r="154" spans="1:15">
      <c r="A154" t="s">
        <v>160</v>
      </c>
      <c r="B154">
        <v>0.96930722184138596</v>
      </c>
      <c r="C154" t="s">
        <v>160</v>
      </c>
      <c r="D154">
        <v>1.2675266446437601</v>
      </c>
      <c r="E154" t="s">
        <v>160</v>
      </c>
      <c r="F154">
        <v>0.46956406049418398</v>
      </c>
      <c r="G154" t="s">
        <v>160</v>
      </c>
      <c r="H154">
        <v>1.8309374857206999</v>
      </c>
      <c r="I154" t="s">
        <v>160</v>
      </c>
      <c r="J154">
        <v>0.47444706007313803</v>
      </c>
      <c r="K154" t="s">
        <v>160</v>
      </c>
      <c r="L154">
        <v>0.80871653207300898</v>
      </c>
      <c r="N154">
        <f t="shared" si="4"/>
        <v>0.88901187695719752</v>
      </c>
      <c r="O154">
        <f t="shared" si="5"/>
        <v>-0.16972540168969516</v>
      </c>
    </row>
    <row r="155" spans="1:15">
      <c r="A155" t="s">
        <v>161</v>
      </c>
      <c r="B155">
        <v>0.676200752005647</v>
      </c>
      <c r="C155" t="s">
        <v>161</v>
      </c>
      <c r="D155">
        <v>1.1263492198053899</v>
      </c>
      <c r="E155" t="s">
        <v>161</v>
      </c>
      <c r="F155">
        <v>0.76775161347892196</v>
      </c>
      <c r="G155" t="s">
        <v>161</v>
      </c>
      <c r="H155">
        <v>0.80722540167391799</v>
      </c>
      <c r="I155" t="s">
        <v>161</v>
      </c>
      <c r="J155">
        <v>0.55044912317545203</v>
      </c>
      <c r="K155" t="s">
        <v>161</v>
      </c>
      <c r="L155">
        <v>0.68053930616726299</v>
      </c>
      <c r="N155">
        <f t="shared" si="4"/>
        <v>0.72414545982309253</v>
      </c>
      <c r="O155">
        <f t="shared" si="5"/>
        <v>-0.46564857287279782</v>
      </c>
    </row>
    <row r="156" spans="1:15">
      <c r="A156" t="s">
        <v>162</v>
      </c>
      <c r="B156">
        <v>0.71338619727979302</v>
      </c>
      <c r="C156" t="s">
        <v>162</v>
      </c>
      <c r="D156">
        <v>3.8279516609441999</v>
      </c>
      <c r="E156" t="s">
        <v>162</v>
      </c>
      <c r="F156">
        <v>0.83270795846498202</v>
      </c>
      <c r="G156" t="s">
        <v>162</v>
      </c>
      <c r="H156">
        <v>5.1518216518739299</v>
      </c>
      <c r="I156" t="s">
        <v>162</v>
      </c>
      <c r="J156">
        <v>0.565941620931384</v>
      </c>
      <c r="K156" t="s">
        <v>162</v>
      </c>
      <c r="L156">
        <v>0.57019040408738697</v>
      </c>
      <c r="N156">
        <f t="shared" si="4"/>
        <v>0.77304707787238747</v>
      </c>
      <c r="O156">
        <f t="shared" si="5"/>
        <v>-0.37137181923027518</v>
      </c>
    </row>
    <row r="157" spans="1:15">
      <c r="A157" t="s">
        <v>163</v>
      </c>
      <c r="B157">
        <v>1.03891375845628</v>
      </c>
      <c r="C157" t="s">
        <v>163</v>
      </c>
      <c r="D157">
        <v>1.1551277497716601</v>
      </c>
      <c r="E157" t="s">
        <v>163</v>
      </c>
      <c r="F157">
        <v>1.2756578299699399</v>
      </c>
      <c r="G157" t="s">
        <v>163</v>
      </c>
      <c r="H157">
        <v>0.80241937731470603</v>
      </c>
      <c r="I157" t="s">
        <v>163</v>
      </c>
      <c r="J157">
        <v>0.91530868452139802</v>
      </c>
      <c r="K157" t="s">
        <v>163</v>
      </c>
      <c r="L157">
        <v>0.56982805497498501</v>
      </c>
      <c r="N157">
        <f t="shared" si="4"/>
        <v>0.977111221488839</v>
      </c>
      <c r="O157">
        <f t="shared" si="5"/>
        <v>-3.3405305920120996E-2</v>
      </c>
    </row>
    <row r="158" spans="1:15">
      <c r="A158" t="s">
        <v>164</v>
      </c>
      <c r="B158">
        <v>3.6812643378695999</v>
      </c>
      <c r="C158" t="s">
        <v>164</v>
      </c>
      <c r="D158">
        <v>1.1686470416507899</v>
      </c>
      <c r="E158" t="s">
        <v>164</v>
      </c>
      <c r="F158">
        <v>1.1529138734522</v>
      </c>
      <c r="G158" t="s">
        <v>164</v>
      </c>
      <c r="H158">
        <v>5.7951431242128804</v>
      </c>
      <c r="I158" t="s">
        <v>164</v>
      </c>
      <c r="J158">
        <v>0.73967851085368697</v>
      </c>
      <c r="K158" t="s">
        <v>164</v>
      </c>
      <c r="L158">
        <v>0.72195709261279695</v>
      </c>
      <c r="N158">
        <f t="shared" si="4"/>
        <v>1.1607804575514948</v>
      </c>
      <c r="O158">
        <f t="shared" si="5"/>
        <v>0.21509513606891997</v>
      </c>
    </row>
    <row r="159" spans="1:15">
      <c r="A159" t="s">
        <v>165</v>
      </c>
      <c r="B159">
        <v>1.5557302959872901</v>
      </c>
      <c r="C159" t="s">
        <v>165</v>
      </c>
      <c r="D159">
        <v>0.90576407965642103</v>
      </c>
      <c r="E159" t="s">
        <v>165</v>
      </c>
      <c r="F159">
        <v>1.1790936465024899</v>
      </c>
      <c r="G159" t="s">
        <v>165</v>
      </c>
      <c r="H159">
        <v>3.13464984977215</v>
      </c>
      <c r="I159" t="s">
        <v>165</v>
      </c>
      <c r="J159">
        <v>1.0845021886542801</v>
      </c>
      <c r="K159" t="s">
        <v>165</v>
      </c>
      <c r="L159">
        <v>0.62666216910869799</v>
      </c>
      <c r="N159">
        <f t="shared" si="4"/>
        <v>1.131797917578385</v>
      </c>
      <c r="O159">
        <f t="shared" si="5"/>
        <v>0.17861638808721381</v>
      </c>
    </row>
    <row r="160" spans="1:15">
      <c r="A160" t="s">
        <v>166</v>
      </c>
      <c r="B160">
        <v>0.98336460342182197</v>
      </c>
      <c r="C160" t="s">
        <v>166</v>
      </c>
      <c r="D160">
        <v>0.743632303800699</v>
      </c>
      <c r="E160" t="s">
        <v>166</v>
      </c>
      <c r="F160">
        <v>1.13371707136808</v>
      </c>
      <c r="G160" t="s">
        <v>166</v>
      </c>
      <c r="H160">
        <v>3.3375532117079998</v>
      </c>
      <c r="I160" t="s">
        <v>166</v>
      </c>
      <c r="J160">
        <v>0.67294816062875296</v>
      </c>
      <c r="K160" t="s">
        <v>166</v>
      </c>
      <c r="L160">
        <v>0.893312832398511</v>
      </c>
      <c r="N160">
        <f t="shared" si="4"/>
        <v>0.93833871791016654</v>
      </c>
      <c r="O160">
        <f t="shared" si="5"/>
        <v>-9.1819299609250976E-2</v>
      </c>
    </row>
    <row r="161" spans="1:15">
      <c r="A161" t="s">
        <v>167</v>
      </c>
      <c r="B161">
        <v>0.51389807689801903</v>
      </c>
      <c r="C161" t="s">
        <v>167</v>
      </c>
      <c r="D161">
        <v>0.78619839453993901</v>
      </c>
      <c r="E161" t="s">
        <v>167</v>
      </c>
      <c r="F161">
        <v>0.96908265824959505</v>
      </c>
      <c r="G161" t="s">
        <v>167</v>
      </c>
      <c r="H161">
        <v>6.0801844842518102</v>
      </c>
      <c r="I161" t="s">
        <v>167</v>
      </c>
      <c r="J161">
        <v>1.73244751564099</v>
      </c>
      <c r="K161" t="s">
        <v>167</v>
      </c>
      <c r="L161">
        <v>0.50497860974259901</v>
      </c>
      <c r="N161">
        <f t="shared" si="4"/>
        <v>0.87764052639476708</v>
      </c>
      <c r="O161">
        <f t="shared" si="5"/>
        <v>-0.18829794895616089</v>
      </c>
    </row>
    <row r="162" spans="1:15">
      <c r="A162" t="s">
        <v>168</v>
      </c>
      <c r="B162">
        <v>1.03687917785076</v>
      </c>
      <c r="C162" t="s">
        <v>168</v>
      </c>
      <c r="D162">
        <v>0.96929854714416797</v>
      </c>
      <c r="E162" t="s">
        <v>168</v>
      </c>
      <c r="F162">
        <v>1.4138774800776099</v>
      </c>
      <c r="G162" t="s">
        <v>168</v>
      </c>
      <c r="H162">
        <v>0.82375311068820201</v>
      </c>
      <c r="I162" t="s">
        <v>168</v>
      </c>
      <c r="J162">
        <v>1.01981918247147</v>
      </c>
      <c r="K162" t="s">
        <v>168</v>
      </c>
      <c r="L162">
        <v>1.42095904565457</v>
      </c>
      <c r="N162">
        <f t="shared" si="4"/>
        <v>1.0283491801611149</v>
      </c>
      <c r="O162">
        <f t="shared" si="5"/>
        <v>4.0330220708999824E-2</v>
      </c>
    </row>
    <row r="163" spans="1:15">
      <c r="A163" t="s">
        <v>169</v>
      </c>
      <c r="B163">
        <v>1.16532928017903</v>
      </c>
      <c r="C163" t="s">
        <v>169</v>
      </c>
      <c r="D163">
        <v>1.05805752894512</v>
      </c>
      <c r="E163" t="s">
        <v>169</v>
      </c>
      <c r="F163">
        <v>1.00654893196975</v>
      </c>
      <c r="G163" t="s">
        <v>169</v>
      </c>
      <c r="H163">
        <v>0.51897661965207598</v>
      </c>
      <c r="I163" t="s">
        <v>169</v>
      </c>
      <c r="J163">
        <v>0.99379812644173104</v>
      </c>
      <c r="K163" t="s">
        <v>169</v>
      </c>
      <c r="L163">
        <v>0.78697560679329404</v>
      </c>
      <c r="N163">
        <f t="shared" si="4"/>
        <v>1.0001735292057405</v>
      </c>
      <c r="O163">
        <f t="shared" si="5"/>
        <v>2.5032800558939729E-4</v>
      </c>
    </row>
    <row r="164" spans="1:15">
      <c r="A164" t="s">
        <v>170</v>
      </c>
      <c r="B164">
        <v>2.8580226556418902</v>
      </c>
      <c r="C164" t="s">
        <v>170</v>
      </c>
      <c r="D164">
        <v>1.8161587527479801</v>
      </c>
      <c r="E164" t="s">
        <v>170</v>
      </c>
      <c r="F164">
        <v>1.0927339220024399</v>
      </c>
      <c r="G164" t="s">
        <v>170</v>
      </c>
      <c r="H164">
        <v>2.5239083275251799</v>
      </c>
      <c r="I164" t="s">
        <v>170</v>
      </c>
      <c r="J164">
        <v>0.49297383819755097</v>
      </c>
      <c r="K164" t="s">
        <v>170</v>
      </c>
      <c r="L164">
        <v>1.54057409031029</v>
      </c>
      <c r="N164">
        <f t="shared" si="4"/>
        <v>1.6783664215291352</v>
      </c>
      <c r="O164">
        <f t="shared" si="5"/>
        <v>0.7470577198378815</v>
      </c>
    </row>
    <row r="165" spans="1:15">
      <c r="A165" t="s">
        <v>171</v>
      </c>
      <c r="B165">
        <v>1.6028565969542901</v>
      </c>
      <c r="C165" t="s">
        <v>171</v>
      </c>
      <c r="D165">
        <v>0.91917334170953302</v>
      </c>
      <c r="E165" t="s">
        <v>171</v>
      </c>
      <c r="F165">
        <v>0.96587222058975397</v>
      </c>
      <c r="G165" t="s">
        <v>171</v>
      </c>
      <c r="H165">
        <v>0.18281495662643699</v>
      </c>
      <c r="I165" t="s">
        <v>171</v>
      </c>
      <c r="J165">
        <v>1.39286207371818</v>
      </c>
      <c r="K165" t="s">
        <v>171</v>
      </c>
      <c r="L165">
        <v>1.1842617955406101</v>
      </c>
      <c r="N165">
        <f t="shared" si="4"/>
        <v>1.0750670080651821</v>
      </c>
      <c r="O165">
        <f t="shared" si="5"/>
        <v>0.10442658464313063</v>
      </c>
    </row>
    <row r="166" spans="1:15">
      <c r="A166" t="s">
        <v>172</v>
      </c>
      <c r="B166">
        <v>1.0447359658888999</v>
      </c>
      <c r="C166" t="s">
        <v>172</v>
      </c>
      <c r="D166">
        <v>1.0209939440184901</v>
      </c>
      <c r="E166" t="s">
        <v>172</v>
      </c>
      <c r="F166">
        <v>0.97734332614491504</v>
      </c>
      <c r="G166" t="s">
        <v>172</v>
      </c>
      <c r="H166">
        <v>0.21474262016599499</v>
      </c>
      <c r="I166" t="s">
        <v>172</v>
      </c>
      <c r="J166">
        <v>1.2967799787179699</v>
      </c>
      <c r="K166" t="s">
        <v>172</v>
      </c>
      <c r="L166">
        <v>0.81514615308153604</v>
      </c>
      <c r="N166">
        <f t="shared" si="4"/>
        <v>0.99916863508170262</v>
      </c>
      <c r="O166">
        <f t="shared" si="5"/>
        <v>-1.1999048933535358E-3</v>
      </c>
    </row>
    <row r="167" spans="1:15">
      <c r="A167" t="s">
        <v>173</v>
      </c>
      <c r="B167">
        <v>1.32747060224808</v>
      </c>
      <c r="C167" t="s">
        <v>173</v>
      </c>
      <c r="D167">
        <v>1.11056385905859</v>
      </c>
      <c r="E167" t="s">
        <v>173</v>
      </c>
      <c r="F167">
        <v>1.30479055890796</v>
      </c>
      <c r="G167" t="s">
        <v>173</v>
      </c>
      <c r="H167">
        <v>0.77130946417594304</v>
      </c>
      <c r="I167" t="s">
        <v>173</v>
      </c>
      <c r="J167">
        <v>1.0110730895358999</v>
      </c>
      <c r="K167" t="s">
        <v>173</v>
      </c>
      <c r="L167">
        <v>0.93472605248728502</v>
      </c>
      <c r="N167">
        <f t="shared" si="4"/>
        <v>1.0608184742972449</v>
      </c>
      <c r="O167">
        <f t="shared" si="5"/>
        <v>8.5177805511231164E-2</v>
      </c>
    </row>
    <row r="168" spans="1:15">
      <c r="A168" t="s">
        <v>174</v>
      </c>
      <c r="B168">
        <v>0.77535052845661701</v>
      </c>
      <c r="C168" t="s">
        <v>174</v>
      </c>
      <c r="D168">
        <v>2.0885756178295698</v>
      </c>
      <c r="E168" t="s">
        <v>174</v>
      </c>
      <c r="F168">
        <v>0.95950767561004402</v>
      </c>
      <c r="G168" t="s">
        <v>174</v>
      </c>
      <c r="H168">
        <v>11.4825851855732</v>
      </c>
      <c r="I168" t="s">
        <v>174</v>
      </c>
      <c r="J168">
        <v>0.98583357477894995</v>
      </c>
      <c r="K168" t="s">
        <v>174</v>
      </c>
      <c r="L168">
        <v>1.0645977602941901</v>
      </c>
      <c r="N168">
        <f t="shared" si="4"/>
        <v>1.02521566753657</v>
      </c>
      <c r="O168">
        <f t="shared" si="5"/>
        <v>3.5927431444621613E-2</v>
      </c>
    </row>
    <row r="169" spans="1:15">
      <c r="A169" t="s">
        <v>175</v>
      </c>
      <c r="B169">
        <v>0.67607154292392102</v>
      </c>
      <c r="C169" t="s">
        <v>175</v>
      </c>
      <c r="D169">
        <v>1.3094016519692</v>
      </c>
      <c r="E169" t="s">
        <v>175</v>
      </c>
      <c r="F169">
        <v>0.89261807665848703</v>
      </c>
      <c r="G169" t="s">
        <v>175</v>
      </c>
      <c r="H169">
        <v>3.8185656615844099</v>
      </c>
      <c r="I169" t="s">
        <v>175</v>
      </c>
      <c r="J169">
        <v>0.88762174545961903</v>
      </c>
      <c r="K169" t="s">
        <v>175</v>
      </c>
      <c r="L169">
        <v>1.10325366090816</v>
      </c>
      <c r="N169">
        <f t="shared" si="4"/>
        <v>0.99793586878332352</v>
      </c>
      <c r="O169">
        <f t="shared" si="5"/>
        <v>-2.9809895062949863E-3</v>
      </c>
    </row>
    <row r="170" spans="1:15">
      <c r="A170" t="s">
        <v>176</v>
      </c>
      <c r="B170">
        <v>0.85092117281766999</v>
      </c>
      <c r="C170" t="s">
        <v>176</v>
      </c>
      <c r="D170">
        <v>1.07623513388692</v>
      </c>
      <c r="E170" t="s">
        <v>176</v>
      </c>
      <c r="F170">
        <v>1.1586009769516099</v>
      </c>
      <c r="G170" t="s">
        <v>176</v>
      </c>
      <c r="H170">
        <v>2.3324482979461099</v>
      </c>
      <c r="I170" t="s">
        <v>176</v>
      </c>
      <c r="J170">
        <v>1.10024620383563</v>
      </c>
      <c r="K170" t="s">
        <v>176</v>
      </c>
      <c r="L170">
        <v>1.73469987722631</v>
      </c>
      <c r="N170">
        <f t="shared" si="4"/>
        <v>1.1294235903936198</v>
      </c>
      <c r="O170">
        <f t="shared" si="5"/>
        <v>0.1755866704750951</v>
      </c>
    </row>
    <row r="171" spans="1:15">
      <c r="A171" t="s">
        <v>177</v>
      </c>
      <c r="B171">
        <v>0.78735918333757104</v>
      </c>
      <c r="C171" t="s">
        <v>177</v>
      </c>
      <c r="D171">
        <v>1.98527938949918</v>
      </c>
      <c r="E171" t="s">
        <v>177</v>
      </c>
      <c r="F171">
        <v>0.94252072257863295</v>
      </c>
      <c r="G171" t="s">
        <v>177</v>
      </c>
      <c r="H171">
        <v>5.1130476308667996</v>
      </c>
      <c r="I171" t="s">
        <v>177</v>
      </c>
      <c r="J171">
        <v>1.39442625325148</v>
      </c>
      <c r="K171" t="s">
        <v>177</v>
      </c>
      <c r="L171">
        <v>1.6629556595625701</v>
      </c>
      <c r="N171">
        <f t="shared" si="4"/>
        <v>1.528690956407025</v>
      </c>
      <c r="O171">
        <f t="shared" si="5"/>
        <v>0.61229677771012581</v>
      </c>
    </row>
    <row r="172" spans="1:15">
      <c r="A172" t="s">
        <v>178</v>
      </c>
      <c r="B172">
        <v>1.7304341654481199</v>
      </c>
      <c r="C172" t="s">
        <v>178</v>
      </c>
      <c r="D172">
        <v>1.2221130104034501</v>
      </c>
      <c r="E172" t="s">
        <v>178</v>
      </c>
      <c r="F172">
        <v>1.23192336242071</v>
      </c>
      <c r="G172" t="s">
        <v>178</v>
      </c>
      <c r="H172">
        <v>4.7070205571085397</v>
      </c>
      <c r="I172" t="s">
        <v>178</v>
      </c>
      <c r="J172">
        <v>1.7782039671538901</v>
      </c>
      <c r="K172" t="s">
        <v>178</v>
      </c>
      <c r="L172">
        <v>0.86948221218506505</v>
      </c>
      <c r="N172">
        <f t="shared" si="4"/>
        <v>1.4811787639344149</v>
      </c>
      <c r="O172">
        <f t="shared" si="5"/>
        <v>0.56674577045654906</v>
      </c>
    </row>
    <row r="173" spans="1:15">
      <c r="A173" t="s">
        <v>179</v>
      </c>
      <c r="B173">
        <v>1.0837047518831999</v>
      </c>
      <c r="C173" t="s">
        <v>179</v>
      </c>
      <c r="D173">
        <v>0.92163300902768597</v>
      </c>
      <c r="E173" t="s">
        <v>179</v>
      </c>
      <c r="F173">
        <v>0.95800723332846205</v>
      </c>
      <c r="G173" t="s">
        <v>179</v>
      </c>
      <c r="H173">
        <v>0.78263134331116102</v>
      </c>
      <c r="I173" t="s">
        <v>179</v>
      </c>
      <c r="J173">
        <v>0.99556626799037196</v>
      </c>
      <c r="K173" t="s">
        <v>179</v>
      </c>
      <c r="L173">
        <v>1.03740783379209</v>
      </c>
      <c r="N173">
        <f t="shared" si="4"/>
        <v>0.976786750659417</v>
      </c>
      <c r="O173">
        <f t="shared" si="5"/>
        <v>-3.3884463447787214E-2</v>
      </c>
    </row>
    <row r="174" spans="1:15">
      <c r="A174" t="s">
        <v>180</v>
      </c>
      <c r="B174">
        <v>0.69038246964812799</v>
      </c>
      <c r="C174" t="s">
        <v>180</v>
      </c>
      <c r="D174">
        <v>1.3001202354153101</v>
      </c>
      <c r="E174" t="s">
        <v>180</v>
      </c>
      <c r="F174">
        <v>0.98610525626942203</v>
      </c>
      <c r="G174" t="s">
        <v>180</v>
      </c>
      <c r="H174">
        <v>3.0930763071609402</v>
      </c>
      <c r="I174" t="s">
        <v>180</v>
      </c>
      <c r="J174">
        <v>0.787878826073664</v>
      </c>
      <c r="K174" t="s">
        <v>180</v>
      </c>
      <c r="L174">
        <v>0.75256397585611901</v>
      </c>
      <c r="N174">
        <f t="shared" si="4"/>
        <v>0.88699204117154307</v>
      </c>
      <c r="O174">
        <f t="shared" si="5"/>
        <v>-0.1730069353597376</v>
      </c>
    </row>
    <row r="175" spans="1:15">
      <c r="A175" t="s">
        <v>181</v>
      </c>
      <c r="B175">
        <v>0.95519966072713303</v>
      </c>
      <c r="C175" t="s">
        <v>181</v>
      </c>
      <c r="D175">
        <v>1.3529446799886899</v>
      </c>
      <c r="E175" t="s">
        <v>181</v>
      </c>
      <c r="F175">
        <v>1.07121862453383</v>
      </c>
      <c r="G175" t="s">
        <v>181</v>
      </c>
      <c r="H175">
        <v>0.81707519583708299</v>
      </c>
      <c r="I175" t="s">
        <v>181</v>
      </c>
      <c r="J175">
        <v>0.88966393809676703</v>
      </c>
      <c r="K175" t="s">
        <v>181</v>
      </c>
      <c r="L175">
        <v>1.05479350160316</v>
      </c>
      <c r="N175">
        <f t="shared" si="4"/>
        <v>1.0049965811651465</v>
      </c>
      <c r="O175">
        <f t="shared" si="5"/>
        <v>7.1905935987528497E-3</v>
      </c>
    </row>
    <row r="176" spans="1:15">
      <c r="A176" t="s">
        <v>182</v>
      </c>
      <c r="B176">
        <v>0.89575446121123703</v>
      </c>
      <c r="C176" t="s">
        <v>182</v>
      </c>
      <c r="D176">
        <v>0.91375843719954897</v>
      </c>
      <c r="E176" t="s">
        <v>182</v>
      </c>
      <c r="F176">
        <v>0.65162853504930096</v>
      </c>
      <c r="G176" t="s">
        <v>182</v>
      </c>
      <c r="H176">
        <v>0.56842508995928898</v>
      </c>
      <c r="I176" t="s">
        <v>182</v>
      </c>
      <c r="J176">
        <v>0.37000674904949898</v>
      </c>
      <c r="K176" t="s">
        <v>182</v>
      </c>
      <c r="L176">
        <v>0.70538356613316699</v>
      </c>
      <c r="N176">
        <f t="shared" si="4"/>
        <v>0.67850605059123392</v>
      </c>
      <c r="O176">
        <f t="shared" si="5"/>
        <v>-0.55956641392407847</v>
      </c>
    </row>
    <row r="177" spans="1:15">
      <c r="A177" t="s">
        <v>183</v>
      </c>
      <c r="B177">
        <v>0.70712832977626106</v>
      </c>
      <c r="C177" t="s">
        <v>183</v>
      </c>
      <c r="D177">
        <v>1.14884327887139</v>
      </c>
      <c r="E177" t="s">
        <v>183</v>
      </c>
      <c r="F177">
        <v>1.0252115531427399</v>
      </c>
      <c r="G177" t="s">
        <v>183</v>
      </c>
      <c r="H177">
        <v>1.32129919374008</v>
      </c>
      <c r="I177" t="s">
        <v>183</v>
      </c>
      <c r="J177">
        <v>0.85738368796624598</v>
      </c>
      <c r="K177" t="s">
        <v>183</v>
      </c>
      <c r="L177">
        <v>0.39619124141827</v>
      </c>
      <c r="N177">
        <f t="shared" si="4"/>
        <v>0.94129762055449295</v>
      </c>
      <c r="O177">
        <f t="shared" si="5"/>
        <v>-8.7277146842551848E-2</v>
      </c>
    </row>
    <row r="178" spans="1:15">
      <c r="A178" t="s">
        <v>184</v>
      </c>
      <c r="B178">
        <v>1.2102852838576299</v>
      </c>
      <c r="C178" t="s">
        <v>184</v>
      </c>
      <c r="D178">
        <v>1.2155711902395001</v>
      </c>
      <c r="E178" t="s">
        <v>184</v>
      </c>
      <c r="F178">
        <v>0.82385324497437995</v>
      </c>
      <c r="G178" t="s">
        <v>184</v>
      </c>
      <c r="H178">
        <v>9.1517207949009496</v>
      </c>
      <c r="I178" t="s">
        <v>184</v>
      </c>
      <c r="J178">
        <v>0.26255838093135497</v>
      </c>
      <c r="K178" t="s">
        <v>184</v>
      </c>
      <c r="L178">
        <v>0.49861353657114199</v>
      </c>
      <c r="N178">
        <f t="shared" si="4"/>
        <v>1.0170692644160049</v>
      </c>
      <c r="O178">
        <f t="shared" si="5"/>
        <v>2.4417932909056955E-2</v>
      </c>
    </row>
    <row r="179" spans="1:15">
      <c r="A179" t="s">
        <v>185</v>
      </c>
      <c r="B179">
        <v>0.83723423155741095</v>
      </c>
      <c r="C179" t="s">
        <v>185</v>
      </c>
      <c r="D179">
        <v>0.74703606110076504</v>
      </c>
      <c r="E179" t="s">
        <v>185</v>
      </c>
      <c r="F179">
        <v>1.1183072832552099</v>
      </c>
      <c r="G179" t="s">
        <v>185</v>
      </c>
      <c r="H179">
        <v>1.5543062786598101</v>
      </c>
      <c r="I179" t="s">
        <v>185</v>
      </c>
      <c r="J179">
        <v>1.4140172243118401</v>
      </c>
      <c r="K179" t="s">
        <v>185</v>
      </c>
      <c r="L179">
        <v>1.26707772666049</v>
      </c>
      <c r="N179">
        <f t="shared" si="4"/>
        <v>1.1926925049578498</v>
      </c>
      <c r="O179">
        <f t="shared" si="5"/>
        <v>0.2542221413115715</v>
      </c>
    </row>
    <row r="180" spans="1:15">
      <c r="A180" t="s">
        <v>186</v>
      </c>
      <c r="B180">
        <v>0.664218321191685</v>
      </c>
      <c r="C180" t="s">
        <v>186</v>
      </c>
      <c r="D180">
        <v>0.36478142337103098</v>
      </c>
      <c r="E180" t="s">
        <v>186</v>
      </c>
      <c r="F180">
        <v>1.27264568306901</v>
      </c>
      <c r="G180" t="s">
        <v>186</v>
      </c>
      <c r="H180">
        <v>2.0382987362020599</v>
      </c>
      <c r="I180" t="s">
        <v>186</v>
      </c>
      <c r="J180">
        <v>1.35463164693349</v>
      </c>
      <c r="K180" t="s">
        <v>186</v>
      </c>
      <c r="L180">
        <v>1.2907832750953601</v>
      </c>
      <c r="N180">
        <f t="shared" si="4"/>
        <v>1.2817144790821851</v>
      </c>
      <c r="O180">
        <f t="shared" si="5"/>
        <v>0.35807491602108615</v>
      </c>
    </row>
    <row r="181" spans="1:15">
      <c r="A181" t="s">
        <v>187</v>
      </c>
      <c r="B181">
        <v>1.0354212214301299</v>
      </c>
      <c r="C181" t="s">
        <v>187</v>
      </c>
      <c r="D181">
        <v>1.1532031019267199</v>
      </c>
      <c r="E181" t="s">
        <v>187</v>
      </c>
      <c r="F181">
        <v>0.61355171065913205</v>
      </c>
      <c r="G181" t="s">
        <v>187</v>
      </c>
      <c r="H181">
        <v>0.64774667007236197</v>
      </c>
      <c r="I181" t="s">
        <v>187</v>
      </c>
      <c r="J181">
        <v>0.60571265199422397</v>
      </c>
      <c r="K181" t="s">
        <v>187</v>
      </c>
      <c r="L181">
        <v>0.60784958401977796</v>
      </c>
      <c r="N181">
        <f t="shared" si="4"/>
        <v>0.63064919036574696</v>
      </c>
      <c r="O181">
        <f t="shared" si="5"/>
        <v>-0.66509039088424871</v>
      </c>
    </row>
    <row r="182" spans="1:15">
      <c r="A182" t="s">
        <v>188</v>
      </c>
      <c r="B182">
        <v>0.98124552384460595</v>
      </c>
      <c r="C182" t="s">
        <v>188</v>
      </c>
      <c r="D182">
        <v>1.17359981786192</v>
      </c>
      <c r="E182" t="s">
        <v>188</v>
      </c>
      <c r="F182">
        <v>0.96574833106023295</v>
      </c>
      <c r="G182" t="s">
        <v>188</v>
      </c>
      <c r="H182">
        <v>1.11212384051416</v>
      </c>
      <c r="I182" t="s">
        <v>188</v>
      </c>
      <c r="J182">
        <v>1.02476914533198</v>
      </c>
      <c r="K182" t="s">
        <v>188</v>
      </c>
      <c r="L182">
        <v>1.0160834116122399</v>
      </c>
      <c r="N182">
        <f t="shared" si="4"/>
        <v>1.0204262784721099</v>
      </c>
      <c r="O182">
        <f t="shared" si="5"/>
        <v>2.917195745681532E-2</v>
      </c>
    </row>
    <row r="183" spans="1:15">
      <c r="A183" t="s">
        <v>189</v>
      </c>
      <c r="B183">
        <v>0.79518168161143898</v>
      </c>
      <c r="C183" t="s">
        <v>189</v>
      </c>
      <c r="D183">
        <v>1.01326454682876</v>
      </c>
      <c r="E183" t="s">
        <v>189</v>
      </c>
      <c r="F183">
        <v>0.86679147562781</v>
      </c>
      <c r="G183" t="s">
        <v>189</v>
      </c>
      <c r="H183">
        <v>0.199110029762774</v>
      </c>
      <c r="I183" t="s">
        <v>189</v>
      </c>
      <c r="J183">
        <v>1.05568571624243</v>
      </c>
      <c r="K183" t="s">
        <v>189</v>
      </c>
      <c r="L183">
        <v>0.76047822801987797</v>
      </c>
      <c r="N183">
        <f t="shared" si="4"/>
        <v>0.83098657861962444</v>
      </c>
      <c r="O183">
        <f t="shared" si="5"/>
        <v>-0.26710291887282051</v>
      </c>
    </row>
    <row r="184" spans="1:15">
      <c r="A184" t="s">
        <v>190</v>
      </c>
      <c r="B184">
        <v>0.83271478083790895</v>
      </c>
      <c r="C184" t="s">
        <v>190</v>
      </c>
      <c r="D184">
        <v>0.92447864268936197</v>
      </c>
      <c r="E184" t="s">
        <v>190</v>
      </c>
      <c r="F184">
        <v>1.15804100426</v>
      </c>
      <c r="G184" t="s">
        <v>190</v>
      </c>
      <c r="H184">
        <v>0.21680113243669799</v>
      </c>
      <c r="I184" t="s">
        <v>190</v>
      </c>
      <c r="J184">
        <v>1.1936626480855701</v>
      </c>
      <c r="K184" t="s">
        <v>190</v>
      </c>
      <c r="L184">
        <v>0.45351391128284302</v>
      </c>
      <c r="N184">
        <f t="shared" si="4"/>
        <v>0.87859671176363552</v>
      </c>
      <c r="O184">
        <f t="shared" si="5"/>
        <v>-0.18672699487755468</v>
      </c>
    </row>
    <row r="185" spans="1:15">
      <c r="A185" t="s">
        <v>191</v>
      </c>
      <c r="B185">
        <v>0.76950595327791305</v>
      </c>
      <c r="C185" t="s">
        <v>191</v>
      </c>
      <c r="D185">
        <v>1.34196704062832</v>
      </c>
      <c r="E185" t="s">
        <v>191</v>
      </c>
      <c r="F185">
        <v>0.80189342806995401</v>
      </c>
      <c r="G185" t="s">
        <v>191</v>
      </c>
      <c r="H185">
        <v>0.502295952653113</v>
      </c>
      <c r="I185" t="s">
        <v>191</v>
      </c>
      <c r="J185">
        <v>1.18803487508703</v>
      </c>
      <c r="K185" t="s">
        <v>191</v>
      </c>
      <c r="L185">
        <v>0.59632777009681703</v>
      </c>
      <c r="N185">
        <f t="shared" si="4"/>
        <v>0.78569969067393353</v>
      </c>
      <c r="O185">
        <f t="shared" si="5"/>
        <v>-0.34795010245945845</v>
      </c>
    </row>
    <row r="186" spans="1:15">
      <c r="A186" t="s">
        <v>192</v>
      </c>
      <c r="B186">
        <v>2.8611569127127501</v>
      </c>
      <c r="C186" t="s">
        <v>192</v>
      </c>
      <c r="D186">
        <v>0.72686546355624504</v>
      </c>
      <c r="E186" t="s">
        <v>192</v>
      </c>
      <c r="F186">
        <v>1.41769560283448</v>
      </c>
      <c r="G186" t="s">
        <v>192</v>
      </c>
      <c r="H186">
        <v>1.0054538793976899</v>
      </c>
      <c r="I186" t="s">
        <v>192</v>
      </c>
      <c r="J186">
        <v>0.80124251272574898</v>
      </c>
      <c r="K186" t="s">
        <v>192</v>
      </c>
      <c r="L186">
        <v>2.1222699378489902</v>
      </c>
      <c r="N186">
        <f t="shared" si="4"/>
        <v>1.2115747411160851</v>
      </c>
      <c r="O186">
        <f t="shared" si="5"/>
        <v>0.27688340628453395</v>
      </c>
    </row>
    <row r="187" spans="1:15">
      <c r="A187" t="s">
        <v>193</v>
      </c>
      <c r="B187">
        <v>1.19460005616651</v>
      </c>
      <c r="C187" t="s">
        <v>193</v>
      </c>
      <c r="D187">
        <v>0.94811808700861699</v>
      </c>
      <c r="E187" t="s">
        <v>193</v>
      </c>
      <c r="F187">
        <v>0.87325461227808199</v>
      </c>
      <c r="G187" t="s">
        <v>193</v>
      </c>
      <c r="H187">
        <v>1.12727717976504</v>
      </c>
      <c r="I187" t="s">
        <v>193</v>
      </c>
      <c r="J187">
        <v>1.4539773902654001</v>
      </c>
      <c r="K187" t="s">
        <v>193</v>
      </c>
      <c r="L187">
        <v>0.95946049643596498</v>
      </c>
      <c r="N187">
        <f t="shared" si="4"/>
        <v>1.0433688381005024</v>
      </c>
      <c r="O187">
        <f t="shared" si="5"/>
        <v>6.1249250698706313E-2</v>
      </c>
    </row>
    <row r="188" spans="1:15">
      <c r="A188" t="s">
        <v>194</v>
      </c>
      <c r="B188">
        <v>0.662888878822536</v>
      </c>
      <c r="C188" t="s">
        <v>194</v>
      </c>
      <c r="D188">
        <v>1.5949497278473801</v>
      </c>
      <c r="E188" t="s">
        <v>194</v>
      </c>
      <c r="F188">
        <v>0.85919584064131904</v>
      </c>
      <c r="G188" t="s">
        <v>194</v>
      </c>
      <c r="H188">
        <v>10.373925817364199</v>
      </c>
      <c r="I188" t="s">
        <v>194</v>
      </c>
      <c r="J188">
        <v>0.39995959745851001</v>
      </c>
      <c r="K188" t="s">
        <v>194</v>
      </c>
      <c r="L188">
        <v>0.68096937690076798</v>
      </c>
      <c r="N188">
        <f t="shared" si="4"/>
        <v>0.77008260877104351</v>
      </c>
      <c r="O188">
        <f t="shared" si="5"/>
        <v>-0.37691487911650584</v>
      </c>
    </row>
    <row r="189" spans="1:15">
      <c r="A189" t="s">
        <v>195</v>
      </c>
      <c r="B189">
        <v>0.70929032666205405</v>
      </c>
      <c r="C189" t="s">
        <v>195</v>
      </c>
      <c r="D189">
        <v>1.12300170491456</v>
      </c>
      <c r="E189" t="s">
        <v>195</v>
      </c>
      <c r="F189">
        <v>1.0209820928111899</v>
      </c>
      <c r="G189" t="s">
        <v>195</v>
      </c>
      <c r="H189">
        <v>0.60213594548300997</v>
      </c>
      <c r="I189" t="s">
        <v>195</v>
      </c>
      <c r="J189">
        <v>1.1560761141874001</v>
      </c>
      <c r="K189" t="s">
        <v>195</v>
      </c>
      <c r="L189">
        <v>1.0944432697883599</v>
      </c>
      <c r="N189">
        <f t="shared" si="4"/>
        <v>1.0577126812997748</v>
      </c>
      <c r="O189">
        <f t="shared" si="5"/>
        <v>8.0947784769157136E-2</v>
      </c>
    </row>
    <row r="190" spans="1:15">
      <c r="A190" t="s">
        <v>196</v>
      </c>
      <c r="B190">
        <v>1.1073909084792699</v>
      </c>
      <c r="C190" t="s">
        <v>196</v>
      </c>
      <c r="D190">
        <v>0.72901593669398601</v>
      </c>
      <c r="E190" t="s">
        <v>196</v>
      </c>
      <c r="F190">
        <v>0.60290377967567299</v>
      </c>
      <c r="G190" t="s">
        <v>196</v>
      </c>
      <c r="H190">
        <v>0.345422940362275</v>
      </c>
      <c r="I190" t="s">
        <v>196</v>
      </c>
      <c r="J190">
        <v>0.91293855809546098</v>
      </c>
      <c r="K190" t="s">
        <v>196</v>
      </c>
      <c r="L190">
        <v>1.97843351499787</v>
      </c>
      <c r="N190">
        <f t="shared" si="4"/>
        <v>0.82097724739472344</v>
      </c>
      <c r="O190">
        <f t="shared" si="5"/>
        <v>-0.28458585525414026</v>
      </c>
    </row>
    <row r="191" spans="1:15">
      <c r="A191" t="s">
        <v>197</v>
      </c>
      <c r="B191">
        <v>1.36752427213979</v>
      </c>
      <c r="C191" t="s">
        <v>197</v>
      </c>
      <c r="D191">
        <v>2.0671151567878798</v>
      </c>
      <c r="E191" t="s">
        <v>197</v>
      </c>
      <c r="F191">
        <v>0.88308624608376596</v>
      </c>
      <c r="G191" t="s">
        <v>197</v>
      </c>
      <c r="H191">
        <v>0.25711341173750901</v>
      </c>
      <c r="I191" t="s">
        <v>197</v>
      </c>
      <c r="J191">
        <v>0.95424330091114196</v>
      </c>
      <c r="K191" t="s">
        <v>197</v>
      </c>
      <c r="L191">
        <v>0.42703177986131202</v>
      </c>
      <c r="N191">
        <f t="shared" si="4"/>
        <v>0.91866477349745401</v>
      </c>
      <c r="O191">
        <f t="shared" si="5"/>
        <v>-0.12238958575803272</v>
      </c>
    </row>
    <row r="192" spans="1:15">
      <c r="A192" t="s">
        <v>198</v>
      </c>
      <c r="B192">
        <v>0.77741881454071105</v>
      </c>
      <c r="C192" t="s">
        <v>198</v>
      </c>
      <c r="D192">
        <v>1.1350170996972899</v>
      </c>
      <c r="E192" t="s">
        <v>198</v>
      </c>
      <c r="F192">
        <v>0.98037204984312898</v>
      </c>
      <c r="G192" t="s">
        <v>198</v>
      </c>
      <c r="H192">
        <v>0.41359453782924899</v>
      </c>
      <c r="I192" t="s">
        <v>198</v>
      </c>
      <c r="J192">
        <v>0.738753737312142</v>
      </c>
      <c r="K192" t="s">
        <v>198</v>
      </c>
      <c r="L192">
        <v>0.571453245333436</v>
      </c>
      <c r="N192">
        <f t="shared" si="4"/>
        <v>0.75808627592642652</v>
      </c>
      <c r="O192">
        <f t="shared" si="5"/>
        <v>-0.39956604758844677</v>
      </c>
    </row>
    <row r="193" spans="1:15">
      <c r="A193" t="s">
        <v>199</v>
      </c>
      <c r="B193">
        <v>1.17440132652137</v>
      </c>
      <c r="C193" t="s">
        <v>199</v>
      </c>
      <c r="D193">
        <v>1.06487526372706</v>
      </c>
      <c r="E193" t="s">
        <v>199</v>
      </c>
      <c r="F193">
        <v>0.97384848328872298</v>
      </c>
      <c r="G193" t="s">
        <v>199</v>
      </c>
      <c r="H193">
        <v>0.14155638970111301</v>
      </c>
      <c r="I193" t="s">
        <v>199</v>
      </c>
      <c r="J193">
        <v>1.19198272867715</v>
      </c>
      <c r="K193" t="s">
        <v>199</v>
      </c>
      <c r="L193">
        <v>0.75107216270200094</v>
      </c>
      <c r="N193">
        <f t="shared" si="4"/>
        <v>1.0193618735078915</v>
      </c>
      <c r="O193">
        <f t="shared" si="5"/>
        <v>2.7666299233174901E-2</v>
      </c>
    </row>
    <row r="194" spans="1:15">
      <c r="A194" t="s">
        <v>200</v>
      </c>
      <c r="B194">
        <v>0.76032124125160505</v>
      </c>
      <c r="C194" t="s">
        <v>200</v>
      </c>
      <c r="D194">
        <v>1.66555691338315</v>
      </c>
      <c r="E194" t="s">
        <v>200</v>
      </c>
      <c r="F194">
        <v>1.0254235037822601</v>
      </c>
      <c r="G194" t="s">
        <v>200</v>
      </c>
      <c r="H194">
        <v>7.4414975811771296</v>
      </c>
      <c r="I194" t="s">
        <v>200</v>
      </c>
      <c r="J194">
        <v>0.187007750374627</v>
      </c>
      <c r="K194" t="s">
        <v>200</v>
      </c>
      <c r="L194">
        <v>0.43938874610953199</v>
      </c>
      <c r="N194">
        <f t="shared" si="4"/>
        <v>0.89287237251693252</v>
      </c>
      <c r="O194">
        <f t="shared" si="5"/>
        <v>-0.16347412412754084</v>
      </c>
    </row>
    <row r="195" spans="1:15">
      <c r="A195" t="s">
        <v>201</v>
      </c>
      <c r="B195">
        <v>1.31305620330637</v>
      </c>
      <c r="C195" t="s">
        <v>201</v>
      </c>
      <c r="D195">
        <v>0.77253270163488896</v>
      </c>
      <c r="E195" t="s">
        <v>201</v>
      </c>
      <c r="F195">
        <v>1.00604736768878</v>
      </c>
      <c r="G195" t="s">
        <v>201</v>
      </c>
      <c r="H195">
        <v>1.0867610664326699</v>
      </c>
      <c r="I195" t="s">
        <v>201</v>
      </c>
      <c r="J195">
        <v>1.0495446859389901</v>
      </c>
      <c r="K195" t="s">
        <v>201</v>
      </c>
      <c r="L195">
        <v>0.94426027004037205</v>
      </c>
      <c r="N195">
        <f t="shared" ref="N195:N258" si="6">MEDIAN(B195,D195,F195,H195,J195,L195)</f>
        <v>1.027796026813885</v>
      </c>
      <c r="O195">
        <f t="shared" ref="O195:O258" si="7">LOG(N195,2)</f>
        <v>3.9553980191117374E-2</v>
      </c>
    </row>
    <row r="196" spans="1:15">
      <c r="A196" t="s">
        <v>202</v>
      </c>
      <c r="B196">
        <v>0.77329097696886995</v>
      </c>
      <c r="C196" t="s">
        <v>202</v>
      </c>
      <c r="D196">
        <v>0.44534555099339601</v>
      </c>
      <c r="E196" t="s">
        <v>202</v>
      </c>
      <c r="F196">
        <v>0.46802974360014099</v>
      </c>
      <c r="G196" t="s">
        <v>202</v>
      </c>
      <c r="H196">
        <v>4.6015430307257503</v>
      </c>
      <c r="I196" t="s">
        <v>202</v>
      </c>
      <c r="J196">
        <v>0.92693656106012901</v>
      </c>
      <c r="K196" t="s">
        <v>202</v>
      </c>
      <c r="L196">
        <v>1.1112629127390501</v>
      </c>
      <c r="N196">
        <f t="shared" si="6"/>
        <v>0.85011376901449953</v>
      </c>
      <c r="O196">
        <f t="shared" si="7"/>
        <v>-0.23427216774328838</v>
      </c>
    </row>
    <row r="197" spans="1:15">
      <c r="A197" t="s">
        <v>203</v>
      </c>
      <c r="B197">
        <v>0.65930343748780296</v>
      </c>
      <c r="C197" t="s">
        <v>203</v>
      </c>
      <c r="D197">
        <v>1.2408702806582901</v>
      </c>
      <c r="E197" t="s">
        <v>203</v>
      </c>
      <c r="F197">
        <v>1.27260570985702</v>
      </c>
      <c r="G197" t="s">
        <v>203</v>
      </c>
      <c r="H197">
        <v>1.33394677829842</v>
      </c>
      <c r="I197" t="s">
        <v>203</v>
      </c>
      <c r="J197">
        <v>0.75839958459054801</v>
      </c>
      <c r="K197" t="s">
        <v>203</v>
      </c>
      <c r="L197">
        <v>0.72005132324453003</v>
      </c>
      <c r="N197">
        <f t="shared" si="6"/>
        <v>0.99963493262441905</v>
      </c>
      <c r="O197">
        <f t="shared" si="7"/>
        <v>-5.2677705275062014E-4</v>
      </c>
    </row>
    <row r="198" spans="1:15">
      <c r="A198" t="s">
        <v>204</v>
      </c>
      <c r="B198">
        <v>0.69303822982695096</v>
      </c>
      <c r="C198" t="s">
        <v>204</v>
      </c>
      <c r="D198">
        <v>1.52263036073726</v>
      </c>
      <c r="E198" t="s">
        <v>204</v>
      </c>
      <c r="F198">
        <v>1.26093243885121</v>
      </c>
      <c r="G198" t="s">
        <v>204</v>
      </c>
      <c r="H198">
        <v>1.9475578347726901</v>
      </c>
      <c r="I198" t="s">
        <v>204</v>
      </c>
      <c r="J198">
        <v>0.68653676809931496</v>
      </c>
      <c r="K198" t="s">
        <v>204</v>
      </c>
      <c r="L198">
        <v>1.3922668105974301</v>
      </c>
      <c r="N198">
        <f t="shared" si="6"/>
        <v>1.3265996247243201</v>
      </c>
      <c r="O198">
        <f t="shared" si="7"/>
        <v>0.40773302287061103</v>
      </c>
    </row>
    <row r="199" spans="1:15">
      <c r="A199" t="s">
        <v>205</v>
      </c>
      <c r="B199">
        <v>1.1827320118848099</v>
      </c>
      <c r="C199" t="s">
        <v>205</v>
      </c>
      <c r="D199">
        <v>1.01017293060008</v>
      </c>
      <c r="E199" t="s">
        <v>205</v>
      </c>
      <c r="F199">
        <v>1.0173229260224399</v>
      </c>
      <c r="G199" t="s">
        <v>205</v>
      </c>
      <c r="H199">
        <v>0.50744178194448997</v>
      </c>
      <c r="I199" t="s">
        <v>205</v>
      </c>
      <c r="J199">
        <v>1.4169701842368201</v>
      </c>
      <c r="K199" t="s">
        <v>205</v>
      </c>
      <c r="L199">
        <v>1.05058732523363</v>
      </c>
      <c r="N199">
        <f t="shared" si="6"/>
        <v>1.0339551256280348</v>
      </c>
      <c r="O199">
        <f t="shared" si="7"/>
        <v>4.817357304283007E-2</v>
      </c>
    </row>
    <row r="200" spans="1:15">
      <c r="A200" t="s">
        <v>206</v>
      </c>
      <c r="B200">
        <v>1.10277132190264</v>
      </c>
      <c r="C200" t="s">
        <v>206</v>
      </c>
      <c r="D200">
        <v>0.91093100527875104</v>
      </c>
      <c r="E200" t="s">
        <v>206</v>
      </c>
      <c r="F200">
        <v>0.87306160323720805</v>
      </c>
      <c r="G200" t="s">
        <v>206</v>
      </c>
      <c r="H200">
        <v>0.41166993536493601</v>
      </c>
      <c r="I200" t="s">
        <v>206</v>
      </c>
      <c r="J200">
        <v>1.1023078609355801</v>
      </c>
      <c r="K200" t="s">
        <v>206</v>
      </c>
      <c r="L200">
        <v>0.92274638063978598</v>
      </c>
      <c r="N200">
        <f t="shared" si="6"/>
        <v>0.91683869295926845</v>
      </c>
      <c r="O200">
        <f t="shared" si="7"/>
        <v>-0.12526016405332316</v>
      </c>
    </row>
    <row r="201" spans="1:15">
      <c r="A201" t="s">
        <v>207</v>
      </c>
      <c r="B201">
        <v>1.55385134833584</v>
      </c>
      <c r="C201" t="s">
        <v>207</v>
      </c>
      <c r="D201">
        <v>1.1620813894040201</v>
      </c>
      <c r="E201" t="s">
        <v>207</v>
      </c>
      <c r="F201">
        <v>1.19457541342164</v>
      </c>
      <c r="G201" t="s">
        <v>207</v>
      </c>
      <c r="H201">
        <v>0.34624777324364803</v>
      </c>
      <c r="I201" t="s">
        <v>207</v>
      </c>
      <c r="J201">
        <v>1.19341178996004</v>
      </c>
      <c r="K201" t="s">
        <v>207</v>
      </c>
      <c r="L201">
        <v>0.92893492861317195</v>
      </c>
      <c r="N201">
        <f t="shared" si="6"/>
        <v>1.1777465896820301</v>
      </c>
      <c r="O201">
        <f t="shared" si="7"/>
        <v>0.23602915450131587</v>
      </c>
    </row>
    <row r="202" spans="1:15">
      <c r="A202" t="s">
        <v>208</v>
      </c>
      <c r="B202">
        <v>0.81837319390257102</v>
      </c>
      <c r="C202" t="s">
        <v>208</v>
      </c>
      <c r="D202">
        <v>0.577401495491487</v>
      </c>
      <c r="E202" t="s">
        <v>208</v>
      </c>
      <c r="F202">
        <v>1.0841954440628301</v>
      </c>
      <c r="G202" t="s">
        <v>208</v>
      </c>
      <c r="H202">
        <v>1.9353421888159501</v>
      </c>
      <c r="I202" t="s">
        <v>208</v>
      </c>
      <c r="J202">
        <v>0.92121801404694104</v>
      </c>
      <c r="K202" t="s">
        <v>208</v>
      </c>
      <c r="L202">
        <v>0.73411602996445902</v>
      </c>
      <c r="N202">
        <f t="shared" si="6"/>
        <v>0.86979560397475608</v>
      </c>
      <c r="O202">
        <f t="shared" si="7"/>
        <v>-0.20125167757750095</v>
      </c>
    </row>
    <row r="203" spans="1:15">
      <c r="A203" t="s">
        <v>209</v>
      </c>
      <c r="B203">
        <v>1.17395751263216</v>
      </c>
      <c r="C203" t="s">
        <v>209</v>
      </c>
      <c r="D203">
        <v>1.4473602835927799</v>
      </c>
      <c r="E203" t="s">
        <v>209</v>
      </c>
      <c r="F203">
        <v>1.49251592551141</v>
      </c>
      <c r="G203" t="s">
        <v>209</v>
      </c>
      <c r="H203">
        <v>1.71897491587789</v>
      </c>
      <c r="I203" t="s">
        <v>209</v>
      </c>
      <c r="J203">
        <v>1.90329072795857</v>
      </c>
      <c r="K203" t="s">
        <v>209</v>
      </c>
      <c r="L203">
        <v>1.23710707316725</v>
      </c>
      <c r="N203">
        <f t="shared" si="6"/>
        <v>1.4699381045520949</v>
      </c>
      <c r="O203">
        <f t="shared" si="7"/>
        <v>0.55575540803052292</v>
      </c>
    </row>
    <row r="204" spans="1:15">
      <c r="A204" t="s">
        <v>210</v>
      </c>
      <c r="B204">
        <v>1.66501596534959</v>
      </c>
      <c r="C204" t="s">
        <v>210</v>
      </c>
      <c r="D204">
        <v>1.16318102044542</v>
      </c>
      <c r="E204" t="s">
        <v>210</v>
      </c>
      <c r="F204">
        <v>1.1234901288799299</v>
      </c>
      <c r="G204" t="s">
        <v>210</v>
      </c>
      <c r="H204">
        <v>1.0386406135057999</v>
      </c>
      <c r="I204" t="s">
        <v>210</v>
      </c>
      <c r="J204">
        <v>0.86985467315787401</v>
      </c>
      <c r="K204" t="s">
        <v>210</v>
      </c>
      <c r="L204">
        <v>0.87081934402676897</v>
      </c>
      <c r="N204">
        <f t="shared" si="6"/>
        <v>1.0810653711928651</v>
      </c>
      <c r="O204">
        <f t="shared" si="7"/>
        <v>0.11245376437159951</v>
      </c>
    </row>
    <row r="205" spans="1:15">
      <c r="A205" t="s">
        <v>211</v>
      </c>
      <c r="B205">
        <v>0.68868015617228995</v>
      </c>
      <c r="C205" t="s">
        <v>211</v>
      </c>
      <c r="D205">
        <v>0.48872165486101798</v>
      </c>
      <c r="E205" t="s">
        <v>211</v>
      </c>
      <c r="F205">
        <v>1.01916814244458</v>
      </c>
      <c r="G205" t="s">
        <v>211</v>
      </c>
      <c r="H205">
        <v>1.92616763795815</v>
      </c>
      <c r="I205" t="s">
        <v>211</v>
      </c>
      <c r="J205">
        <v>0.875138998154116</v>
      </c>
      <c r="K205" t="s">
        <v>211</v>
      </c>
      <c r="L205">
        <v>0.623322717205544</v>
      </c>
      <c r="N205">
        <f t="shared" si="6"/>
        <v>0.78190957716320297</v>
      </c>
      <c r="O205">
        <f t="shared" si="7"/>
        <v>-0.35492631615389358</v>
      </c>
    </row>
    <row r="206" spans="1:15">
      <c r="A206" t="s">
        <v>212</v>
      </c>
      <c r="B206">
        <v>0.58484663362175504</v>
      </c>
      <c r="C206" t="s">
        <v>212</v>
      </c>
      <c r="D206">
        <v>0.89269370126266501</v>
      </c>
      <c r="E206" t="s">
        <v>212</v>
      </c>
      <c r="F206">
        <v>1.0295787167759101</v>
      </c>
      <c r="G206" t="s">
        <v>212</v>
      </c>
      <c r="H206">
        <v>2.1295436621503199</v>
      </c>
      <c r="I206" t="s">
        <v>212</v>
      </c>
      <c r="J206">
        <v>0.67129794396053399</v>
      </c>
      <c r="K206" t="s">
        <v>212</v>
      </c>
      <c r="L206">
        <v>2.33820590804803</v>
      </c>
      <c r="N206">
        <f t="shared" si="6"/>
        <v>0.96113620901928754</v>
      </c>
      <c r="O206">
        <f t="shared" si="7"/>
        <v>-5.7187195468193119E-2</v>
      </c>
    </row>
    <row r="207" spans="1:15">
      <c r="A207" t="s">
        <v>213</v>
      </c>
      <c r="B207">
        <v>1.0271910113190701</v>
      </c>
      <c r="C207" t="s">
        <v>213</v>
      </c>
      <c r="D207">
        <v>0.89446879475831798</v>
      </c>
      <c r="E207" t="s">
        <v>213</v>
      </c>
      <c r="F207">
        <v>1.38842713175371</v>
      </c>
      <c r="G207" t="s">
        <v>213</v>
      </c>
      <c r="H207">
        <v>2.0548425493855098</v>
      </c>
      <c r="I207" t="s">
        <v>213</v>
      </c>
      <c r="J207">
        <v>0.54456619621374003</v>
      </c>
      <c r="K207" t="s">
        <v>213</v>
      </c>
      <c r="L207">
        <v>1.01508703011426</v>
      </c>
      <c r="N207">
        <f t="shared" si="6"/>
        <v>1.0211390207166651</v>
      </c>
      <c r="O207">
        <f t="shared" si="7"/>
        <v>3.0179292116976508E-2</v>
      </c>
    </row>
    <row r="208" spans="1:15">
      <c r="A208" t="s">
        <v>214</v>
      </c>
      <c r="B208">
        <v>0.84917628524123101</v>
      </c>
      <c r="C208" t="s">
        <v>214</v>
      </c>
      <c r="D208">
        <v>0.83047602069369897</v>
      </c>
      <c r="E208" t="s">
        <v>214</v>
      </c>
      <c r="F208">
        <v>1.0027731937236199</v>
      </c>
      <c r="G208" t="s">
        <v>214</v>
      </c>
      <c r="H208">
        <v>0.77840034536621905</v>
      </c>
      <c r="I208" t="s">
        <v>214</v>
      </c>
      <c r="J208">
        <v>1.0593596666410701</v>
      </c>
      <c r="K208" t="s">
        <v>214</v>
      </c>
      <c r="L208">
        <v>1.02776098172273</v>
      </c>
      <c r="N208">
        <f t="shared" si="6"/>
        <v>0.92597473948242548</v>
      </c>
      <c r="O208">
        <f t="shared" si="7"/>
        <v>-0.11095525747152091</v>
      </c>
    </row>
    <row r="209" spans="1:15">
      <c r="A209" t="s">
        <v>215</v>
      </c>
      <c r="B209">
        <v>1.0723969360636501</v>
      </c>
      <c r="C209" t="s">
        <v>215</v>
      </c>
      <c r="D209">
        <v>1.14848235860013</v>
      </c>
      <c r="E209" t="s">
        <v>215</v>
      </c>
      <c r="F209">
        <v>0.67604963320433198</v>
      </c>
      <c r="G209" t="s">
        <v>215</v>
      </c>
      <c r="H209">
        <v>0.431970751059785</v>
      </c>
      <c r="I209" t="s">
        <v>215</v>
      </c>
      <c r="J209">
        <v>0.624498786755732</v>
      </c>
      <c r="K209" t="s">
        <v>215</v>
      </c>
      <c r="L209">
        <v>0.77513885881495204</v>
      </c>
      <c r="N209">
        <f t="shared" si="6"/>
        <v>0.72559424600964206</v>
      </c>
      <c r="O209">
        <f t="shared" si="7"/>
        <v>-0.46276507960288576</v>
      </c>
    </row>
    <row r="210" spans="1:15">
      <c r="A210" t="s">
        <v>216</v>
      </c>
      <c r="B210">
        <v>0.68828687519134701</v>
      </c>
      <c r="C210" t="s">
        <v>216</v>
      </c>
      <c r="D210">
        <v>0.71097127018777895</v>
      </c>
      <c r="E210" t="s">
        <v>216</v>
      </c>
      <c r="F210">
        <v>0.73623187627184095</v>
      </c>
      <c r="G210" t="s">
        <v>216</v>
      </c>
      <c r="H210">
        <v>0.60288446071032498</v>
      </c>
      <c r="I210" t="s">
        <v>216</v>
      </c>
      <c r="J210">
        <v>1.5769230630470701</v>
      </c>
      <c r="K210" t="s">
        <v>216</v>
      </c>
      <c r="L210">
        <v>0.74058484674472702</v>
      </c>
      <c r="N210">
        <f t="shared" si="6"/>
        <v>0.72360157322981</v>
      </c>
      <c r="O210">
        <f t="shared" si="7"/>
        <v>-0.4667325502665477</v>
      </c>
    </row>
    <row r="211" spans="1:15">
      <c r="A211" t="s">
        <v>217</v>
      </c>
      <c r="B211">
        <v>0.80042906638356603</v>
      </c>
      <c r="C211" t="s">
        <v>217</v>
      </c>
      <c r="D211">
        <v>1.2375540774031499</v>
      </c>
      <c r="E211" t="s">
        <v>217</v>
      </c>
      <c r="F211">
        <v>0.82065277861695296</v>
      </c>
      <c r="G211" t="s">
        <v>217</v>
      </c>
      <c r="H211">
        <v>1.4742350070060799</v>
      </c>
      <c r="I211" t="s">
        <v>217</v>
      </c>
      <c r="J211">
        <v>0.824862028028022</v>
      </c>
      <c r="K211" t="s">
        <v>217</v>
      </c>
      <c r="L211">
        <v>0.74223016497137795</v>
      </c>
      <c r="N211">
        <f t="shared" si="6"/>
        <v>0.82275740332248748</v>
      </c>
      <c r="O211">
        <f t="shared" si="7"/>
        <v>-0.28146099184392454</v>
      </c>
    </row>
    <row r="212" spans="1:15">
      <c r="A212" t="s">
        <v>218</v>
      </c>
      <c r="B212">
        <v>0.70202995149861902</v>
      </c>
      <c r="C212" t="s">
        <v>218</v>
      </c>
      <c r="D212">
        <v>2.1360890887962198</v>
      </c>
      <c r="E212" t="s">
        <v>218</v>
      </c>
      <c r="F212">
        <v>0.858918437236045</v>
      </c>
      <c r="G212" t="s">
        <v>218</v>
      </c>
      <c r="H212">
        <v>3.51261841966758</v>
      </c>
      <c r="I212" t="s">
        <v>218</v>
      </c>
      <c r="J212">
        <v>0.210137634425169</v>
      </c>
      <c r="K212" t="s">
        <v>218</v>
      </c>
      <c r="L212">
        <v>1.62163679163207</v>
      </c>
      <c r="N212">
        <f t="shared" si="6"/>
        <v>1.2402776144340575</v>
      </c>
      <c r="O212">
        <f t="shared" si="7"/>
        <v>0.31066307878960264</v>
      </c>
    </row>
    <row r="213" spans="1:15">
      <c r="A213" t="s">
        <v>219</v>
      </c>
      <c r="B213">
        <v>0.58544112079746102</v>
      </c>
      <c r="C213" t="s">
        <v>219</v>
      </c>
      <c r="D213">
        <v>1.5137862389882699</v>
      </c>
      <c r="E213" t="s">
        <v>219</v>
      </c>
      <c r="F213">
        <v>1.1003937263177599</v>
      </c>
      <c r="G213" t="s">
        <v>219</v>
      </c>
      <c r="H213">
        <v>0.37676776285140101</v>
      </c>
      <c r="I213" t="s">
        <v>219</v>
      </c>
      <c r="J213">
        <v>1.0717014787853301</v>
      </c>
      <c r="K213" t="s">
        <v>219</v>
      </c>
      <c r="L213">
        <v>1.20057466036065</v>
      </c>
      <c r="N213">
        <f t="shared" si="6"/>
        <v>1.0860476025515449</v>
      </c>
      <c r="O213">
        <f t="shared" si="7"/>
        <v>0.11908733929324812</v>
      </c>
    </row>
    <row r="214" spans="1:15">
      <c r="A214" t="s">
        <v>220</v>
      </c>
      <c r="B214">
        <v>1.1965980129456</v>
      </c>
      <c r="C214" t="s">
        <v>220</v>
      </c>
      <c r="D214">
        <v>1.09543986139364</v>
      </c>
      <c r="E214" t="s">
        <v>220</v>
      </c>
      <c r="F214">
        <v>1.0684397659178499</v>
      </c>
      <c r="G214" t="s">
        <v>220</v>
      </c>
      <c r="H214">
        <v>0.55679175482682897</v>
      </c>
      <c r="I214" t="s">
        <v>220</v>
      </c>
      <c r="J214">
        <v>1.1602977579973801</v>
      </c>
      <c r="K214" t="s">
        <v>220</v>
      </c>
      <c r="L214">
        <v>1.1503331393660801</v>
      </c>
      <c r="N214">
        <f t="shared" si="6"/>
        <v>1.12288650037986</v>
      </c>
      <c r="O214">
        <f t="shared" si="7"/>
        <v>0.16721210973815623</v>
      </c>
    </row>
    <row r="215" spans="1:15">
      <c r="A215" t="s">
        <v>221</v>
      </c>
      <c r="B215">
        <v>0.77245800756555305</v>
      </c>
      <c r="C215" t="s">
        <v>221</v>
      </c>
      <c r="D215">
        <v>0.77399405563050105</v>
      </c>
      <c r="E215" t="s">
        <v>221</v>
      </c>
      <c r="F215">
        <v>1.2174955731197099</v>
      </c>
      <c r="G215" t="s">
        <v>221</v>
      </c>
      <c r="H215">
        <v>1.1090716355966299</v>
      </c>
      <c r="I215" t="s">
        <v>221</v>
      </c>
      <c r="J215">
        <v>1.1077942182885701</v>
      </c>
      <c r="K215" t="s">
        <v>221</v>
      </c>
      <c r="L215">
        <v>0.92727598187037896</v>
      </c>
      <c r="N215">
        <f t="shared" si="6"/>
        <v>1.0175351000794746</v>
      </c>
      <c r="O215">
        <f t="shared" si="7"/>
        <v>2.507856140767608E-2</v>
      </c>
    </row>
    <row r="216" spans="1:15">
      <c r="A216" t="s">
        <v>222</v>
      </c>
      <c r="B216">
        <v>0.52798835521941301</v>
      </c>
      <c r="C216" t="s">
        <v>222</v>
      </c>
      <c r="D216">
        <v>1.1825779622809101</v>
      </c>
      <c r="E216" t="s">
        <v>222</v>
      </c>
      <c r="F216">
        <v>0.89347624395395098</v>
      </c>
      <c r="G216" t="s">
        <v>222</v>
      </c>
      <c r="H216">
        <v>0.99590911790897296</v>
      </c>
      <c r="I216" t="s">
        <v>222</v>
      </c>
      <c r="J216">
        <v>1.37010206772162</v>
      </c>
      <c r="K216" t="s">
        <v>222</v>
      </c>
      <c r="L216">
        <v>0.71635361587725099</v>
      </c>
      <c r="N216">
        <f t="shared" si="6"/>
        <v>0.94469268093146197</v>
      </c>
      <c r="O216">
        <f t="shared" si="7"/>
        <v>-8.2083014024086562E-2</v>
      </c>
    </row>
    <row r="217" spans="1:15">
      <c r="A217" t="s">
        <v>223</v>
      </c>
      <c r="B217">
        <v>0.98984395510518497</v>
      </c>
      <c r="C217" t="s">
        <v>223</v>
      </c>
      <c r="D217">
        <v>0.87888774841643102</v>
      </c>
      <c r="E217" t="s">
        <v>223</v>
      </c>
      <c r="F217">
        <v>1.04733170988651</v>
      </c>
      <c r="G217" t="s">
        <v>223</v>
      </c>
      <c r="H217">
        <v>1.7871207552125099</v>
      </c>
      <c r="I217" t="s">
        <v>223</v>
      </c>
      <c r="J217">
        <v>0.75366076052011999</v>
      </c>
      <c r="K217" t="s">
        <v>223</v>
      </c>
      <c r="L217">
        <v>1.5425441896693599</v>
      </c>
      <c r="N217">
        <f t="shared" si="6"/>
        <v>1.0185878324958475</v>
      </c>
      <c r="O217">
        <f t="shared" si="7"/>
        <v>2.657038878952769E-2</v>
      </c>
    </row>
    <row r="218" spans="1:15">
      <c r="A218" t="s">
        <v>224</v>
      </c>
      <c r="B218">
        <v>0.97192010706788201</v>
      </c>
      <c r="C218" t="s">
        <v>224</v>
      </c>
      <c r="D218">
        <v>1.0251439872513499</v>
      </c>
      <c r="E218" t="s">
        <v>224</v>
      </c>
      <c r="F218">
        <v>1.09677307989775</v>
      </c>
      <c r="G218" t="s">
        <v>224</v>
      </c>
      <c r="H218">
        <v>0.84340441044080505</v>
      </c>
      <c r="I218" t="s">
        <v>224</v>
      </c>
      <c r="J218">
        <v>1.0175430369423899</v>
      </c>
      <c r="K218" t="s">
        <v>224</v>
      </c>
      <c r="L218">
        <v>0.98153833709637905</v>
      </c>
      <c r="N218">
        <f t="shared" si="6"/>
        <v>0.99954068701938448</v>
      </c>
      <c r="O218">
        <f t="shared" si="7"/>
        <v>-6.6280078750775493E-4</v>
      </c>
    </row>
    <row r="219" spans="1:15">
      <c r="A219" t="s">
        <v>225</v>
      </c>
      <c r="B219">
        <v>0.62652524620134997</v>
      </c>
      <c r="C219" t="s">
        <v>225</v>
      </c>
      <c r="D219">
        <v>0.98943844039087903</v>
      </c>
      <c r="E219" t="s">
        <v>225</v>
      </c>
      <c r="F219">
        <v>0.89104563441270601</v>
      </c>
      <c r="G219" t="s">
        <v>225</v>
      </c>
      <c r="H219">
        <v>1.00591642577381</v>
      </c>
      <c r="I219" t="s">
        <v>225</v>
      </c>
      <c r="J219">
        <v>1.36447151435243</v>
      </c>
      <c r="K219" t="s">
        <v>225</v>
      </c>
      <c r="L219">
        <v>0.83229112596016397</v>
      </c>
      <c r="N219">
        <f t="shared" si="6"/>
        <v>0.94024203740179257</v>
      </c>
      <c r="O219">
        <f t="shared" si="7"/>
        <v>-8.889591127622222E-2</v>
      </c>
    </row>
    <row r="220" spans="1:15">
      <c r="A220" t="s">
        <v>226</v>
      </c>
      <c r="B220">
        <v>3.2563828194976998</v>
      </c>
      <c r="C220" t="s">
        <v>226</v>
      </c>
      <c r="D220">
        <v>0.76885422300984596</v>
      </c>
      <c r="E220" t="s">
        <v>226</v>
      </c>
      <c r="F220">
        <v>0.75651419174356205</v>
      </c>
      <c r="G220" t="s">
        <v>226</v>
      </c>
      <c r="H220">
        <v>1.89150466662328</v>
      </c>
      <c r="I220" t="s">
        <v>226</v>
      </c>
      <c r="J220">
        <v>2.0448527508543899</v>
      </c>
      <c r="K220" t="s">
        <v>226</v>
      </c>
      <c r="L220">
        <v>0.63124800754434196</v>
      </c>
      <c r="N220">
        <f t="shared" si="6"/>
        <v>1.3301794448165629</v>
      </c>
      <c r="O220">
        <f t="shared" si="7"/>
        <v>0.41162088233104865</v>
      </c>
    </row>
    <row r="221" spans="1:15">
      <c r="A221" t="s">
        <v>227</v>
      </c>
      <c r="B221">
        <v>0.45726324789627698</v>
      </c>
      <c r="C221" t="s">
        <v>227</v>
      </c>
      <c r="D221">
        <v>1.2492795721344501</v>
      </c>
      <c r="E221" t="s">
        <v>227</v>
      </c>
      <c r="F221">
        <v>1.3273007795329499</v>
      </c>
      <c r="G221" t="s">
        <v>227</v>
      </c>
      <c r="H221">
        <v>1.04523409164479</v>
      </c>
      <c r="I221" t="s">
        <v>227</v>
      </c>
      <c r="J221">
        <v>1.2097467001287101</v>
      </c>
      <c r="K221" t="s">
        <v>227</v>
      </c>
      <c r="L221">
        <v>0.49375610224576899</v>
      </c>
      <c r="N221">
        <f t="shared" si="6"/>
        <v>1.1274903958867499</v>
      </c>
      <c r="O221">
        <f t="shared" si="7"/>
        <v>0.17311514446462908</v>
      </c>
    </row>
    <row r="222" spans="1:15">
      <c r="A222" t="s">
        <v>228</v>
      </c>
      <c r="B222">
        <v>2.3437704302347</v>
      </c>
      <c r="C222" t="s">
        <v>228</v>
      </c>
      <c r="D222">
        <v>0.77367689312101295</v>
      </c>
      <c r="E222" t="s">
        <v>228</v>
      </c>
      <c r="F222">
        <v>1.5133443611900399</v>
      </c>
      <c r="G222" t="s">
        <v>228</v>
      </c>
      <c r="H222">
        <v>1.0303507664053699</v>
      </c>
      <c r="I222" t="s">
        <v>228</v>
      </c>
      <c r="J222">
        <v>0.69465742534110198</v>
      </c>
      <c r="K222" t="s">
        <v>228</v>
      </c>
      <c r="L222">
        <v>3.5214418939415499</v>
      </c>
      <c r="N222">
        <f t="shared" si="6"/>
        <v>1.2718475637977049</v>
      </c>
      <c r="O222">
        <f t="shared" si="7"/>
        <v>0.34692576800302649</v>
      </c>
    </row>
    <row r="223" spans="1:15">
      <c r="A223" t="s">
        <v>229</v>
      </c>
      <c r="B223">
        <v>0.83732517962170205</v>
      </c>
      <c r="C223" t="s">
        <v>229</v>
      </c>
      <c r="D223">
        <v>1.34299509441828</v>
      </c>
      <c r="E223" t="s">
        <v>229</v>
      </c>
      <c r="F223">
        <v>1.3810435047401599</v>
      </c>
      <c r="G223" t="s">
        <v>229</v>
      </c>
      <c r="H223">
        <v>0.49664421260468999</v>
      </c>
      <c r="I223" t="s">
        <v>229</v>
      </c>
      <c r="J223">
        <v>1.43987763911849</v>
      </c>
      <c r="K223" t="s">
        <v>229</v>
      </c>
      <c r="L223">
        <v>0.64076045717146402</v>
      </c>
      <c r="N223">
        <f t="shared" si="6"/>
        <v>1.0901601370199909</v>
      </c>
      <c r="O223">
        <f t="shared" si="7"/>
        <v>0.12454007253935426</v>
      </c>
    </row>
    <row r="224" spans="1:15">
      <c r="A224" t="s">
        <v>230</v>
      </c>
      <c r="B224">
        <v>0.57153255527593505</v>
      </c>
      <c r="C224" t="s">
        <v>230</v>
      </c>
      <c r="D224">
        <v>1.95854164108817</v>
      </c>
      <c r="E224" t="s">
        <v>230</v>
      </c>
      <c r="F224">
        <v>1.4056916977721501</v>
      </c>
      <c r="G224" t="s">
        <v>230</v>
      </c>
      <c r="H224">
        <v>0.69542705959171403</v>
      </c>
      <c r="I224" t="s">
        <v>230</v>
      </c>
      <c r="J224">
        <v>0.91290826531525604</v>
      </c>
      <c r="K224" t="s">
        <v>230</v>
      </c>
      <c r="L224">
        <v>1.17618566494803</v>
      </c>
      <c r="N224">
        <f t="shared" si="6"/>
        <v>1.044546965131643</v>
      </c>
      <c r="O224">
        <f t="shared" si="7"/>
        <v>6.287736060919126E-2</v>
      </c>
    </row>
    <row r="225" spans="1:15">
      <c r="A225" t="s">
        <v>231</v>
      </c>
      <c r="B225">
        <v>0.74273204462596298</v>
      </c>
      <c r="C225" t="s">
        <v>231</v>
      </c>
      <c r="D225">
        <v>0.67516562546004399</v>
      </c>
      <c r="E225" t="s">
        <v>231</v>
      </c>
      <c r="F225">
        <v>1.1036898028438</v>
      </c>
      <c r="G225" t="s">
        <v>231</v>
      </c>
      <c r="H225">
        <v>0.67377731041278199</v>
      </c>
      <c r="I225" t="s">
        <v>231</v>
      </c>
      <c r="J225">
        <v>1.48564079089143</v>
      </c>
      <c r="K225" t="s">
        <v>231</v>
      </c>
      <c r="L225">
        <v>0.60216336776017898</v>
      </c>
      <c r="N225">
        <f t="shared" si="6"/>
        <v>0.70894883504300354</v>
      </c>
      <c r="O225">
        <f t="shared" si="7"/>
        <v>-0.49624658321001525</v>
      </c>
    </row>
    <row r="226" spans="1:15">
      <c r="A226" t="s">
        <v>232</v>
      </c>
      <c r="B226">
        <v>1.1938210432577301</v>
      </c>
      <c r="C226" t="s">
        <v>232</v>
      </c>
      <c r="D226">
        <v>0.83035016528152805</v>
      </c>
      <c r="E226" t="s">
        <v>232</v>
      </c>
      <c r="F226">
        <v>0.95120166105632598</v>
      </c>
      <c r="G226" t="s">
        <v>232</v>
      </c>
      <c r="H226">
        <v>0.22442838853050301</v>
      </c>
      <c r="I226" t="s">
        <v>232</v>
      </c>
      <c r="J226">
        <v>1.0233694499244299</v>
      </c>
      <c r="K226" t="s">
        <v>232</v>
      </c>
      <c r="L226">
        <v>0.83203348862451998</v>
      </c>
      <c r="N226">
        <f t="shared" si="6"/>
        <v>0.89161757484042292</v>
      </c>
      <c r="O226">
        <f t="shared" si="7"/>
        <v>-0.16550304077822209</v>
      </c>
    </row>
    <row r="227" spans="1:15">
      <c r="A227" t="s">
        <v>233</v>
      </c>
      <c r="B227">
        <v>0.70555630358203603</v>
      </c>
      <c r="C227" t="s">
        <v>233</v>
      </c>
      <c r="D227">
        <v>0.920382519388659</v>
      </c>
      <c r="E227" t="s">
        <v>233</v>
      </c>
      <c r="F227">
        <v>0.81633762601115101</v>
      </c>
      <c r="G227" t="s">
        <v>233</v>
      </c>
      <c r="H227">
        <v>0.48940172466830401</v>
      </c>
      <c r="I227" t="s">
        <v>233</v>
      </c>
      <c r="J227">
        <v>1.0547560926383801</v>
      </c>
      <c r="K227" t="s">
        <v>233</v>
      </c>
      <c r="L227">
        <v>1.0644848905364199</v>
      </c>
      <c r="N227">
        <f t="shared" si="6"/>
        <v>0.86836007269990501</v>
      </c>
      <c r="O227">
        <f t="shared" si="7"/>
        <v>-0.20363470269998601</v>
      </c>
    </row>
    <row r="228" spans="1:15">
      <c r="A228" t="s">
        <v>234</v>
      </c>
      <c r="B228">
        <v>0.66413945902596005</v>
      </c>
      <c r="C228" t="s">
        <v>234</v>
      </c>
      <c r="D228">
        <v>0.978123729555752</v>
      </c>
      <c r="E228" t="s">
        <v>234</v>
      </c>
      <c r="F228">
        <v>0.60956157768951902</v>
      </c>
      <c r="G228" t="s">
        <v>234</v>
      </c>
      <c r="H228">
        <v>3.19081025752658</v>
      </c>
      <c r="I228" t="s">
        <v>234</v>
      </c>
      <c r="J228">
        <v>0.71646584373927003</v>
      </c>
      <c r="K228" t="s">
        <v>234</v>
      </c>
      <c r="L228">
        <v>1.13974921949285</v>
      </c>
      <c r="N228">
        <f t="shared" si="6"/>
        <v>0.84729478664751101</v>
      </c>
      <c r="O228">
        <f t="shared" si="7"/>
        <v>-0.23906410260972491</v>
      </c>
    </row>
    <row r="229" spans="1:15">
      <c r="A229" t="s">
        <v>235</v>
      </c>
      <c r="B229">
        <v>0.74965210168756602</v>
      </c>
      <c r="C229" t="s">
        <v>235</v>
      </c>
      <c r="D229">
        <v>0.77934030613768202</v>
      </c>
      <c r="E229" t="s">
        <v>235</v>
      </c>
      <c r="F229">
        <v>0.95828619908619805</v>
      </c>
      <c r="G229" t="s">
        <v>235</v>
      </c>
      <c r="H229">
        <v>2.1502899281391601</v>
      </c>
      <c r="I229" t="s">
        <v>235</v>
      </c>
      <c r="J229">
        <v>1.2206767582478599</v>
      </c>
      <c r="K229" t="s">
        <v>235</v>
      </c>
      <c r="L229">
        <v>0.60836540911739001</v>
      </c>
      <c r="N229">
        <f t="shared" si="6"/>
        <v>0.86881325261194009</v>
      </c>
      <c r="O229">
        <f t="shared" si="7"/>
        <v>-0.20288198514782416</v>
      </c>
    </row>
    <row r="230" spans="1:15">
      <c r="A230" t="s">
        <v>236</v>
      </c>
      <c r="B230">
        <v>0.58484246366959802</v>
      </c>
      <c r="C230" t="s">
        <v>236</v>
      </c>
      <c r="D230">
        <v>1.2018349267501101</v>
      </c>
      <c r="E230" t="s">
        <v>236</v>
      </c>
      <c r="F230">
        <v>0.86385056570275198</v>
      </c>
      <c r="G230" t="s">
        <v>236</v>
      </c>
      <c r="H230">
        <v>0.38839077715886999</v>
      </c>
      <c r="I230" t="s">
        <v>236</v>
      </c>
      <c r="J230">
        <v>1.3088818107323701</v>
      </c>
      <c r="K230" t="s">
        <v>236</v>
      </c>
      <c r="L230">
        <v>0.54118983641034102</v>
      </c>
      <c r="N230">
        <f t="shared" si="6"/>
        <v>0.72434651468617495</v>
      </c>
      <c r="O230">
        <f t="shared" si="7"/>
        <v>-0.46524807240626725</v>
      </c>
    </row>
    <row r="231" spans="1:15">
      <c r="A231" t="s">
        <v>237</v>
      </c>
      <c r="B231">
        <v>0.64740597650374199</v>
      </c>
      <c r="C231" t="s">
        <v>237</v>
      </c>
      <c r="D231">
        <v>0.85253870999367498</v>
      </c>
      <c r="E231" t="s">
        <v>237</v>
      </c>
      <c r="F231">
        <v>0.79732781061049995</v>
      </c>
      <c r="G231" t="s">
        <v>237</v>
      </c>
      <c r="H231">
        <v>0.75186519690974896</v>
      </c>
      <c r="I231" t="s">
        <v>237</v>
      </c>
      <c r="J231">
        <v>2.71006309959412</v>
      </c>
      <c r="K231" t="s">
        <v>237</v>
      </c>
      <c r="L231">
        <v>0.29005429897573798</v>
      </c>
      <c r="N231">
        <f t="shared" si="6"/>
        <v>0.77459650376012446</v>
      </c>
      <c r="O231">
        <f t="shared" si="7"/>
        <v>-0.36848310529403511</v>
      </c>
    </row>
    <row r="232" spans="1:15">
      <c r="A232" t="s">
        <v>238</v>
      </c>
      <c r="B232">
        <v>0.74614042378043199</v>
      </c>
      <c r="C232" t="s">
        <v>238</v>
      </c>
      <c r="D232">
        <v>1.10442785511307</v>
      </c>
      <c r="E232" t="s">
        <v>238</v>
      </c>
      <c r="F232">
        <v>1.2448515651952901</v>
      </c>
      <c r="G232" t="s">
        <v>238</v>
      </c>
      <c r="H232">
        <v>0.46362357232408402</v>
      </c>
      <c r="I232" t="s">
        <v>238</v>
      </c>
      <c r="J232">
        <v>0.32408780175656798</v>
      </c>
      <c r="K232" t="s">
        <v>238</v>
      </c>
      <c r="L232">
        <v>1.56301239007357</v>
      </c>
      <c r="N232">
        <f t="shared" si="6"/>
        <v>0.92528413944675103</v>
      </c>
      <c r="O232">
        <f t="shared" si="7"/>
        <v>-0.11203163344925371</v>
      </c>
    </row>
    <row r="233" spans="1:15">
      <c r="A233" t="s">
        <v>239</v>
      </c>
      <c r="B233">
        <v>0.84076141944094196</v>
      </c>
      <c r="C233" t="s">
        <v>239</v>
      </c>
      <c r="D233">
        <v>1.43814976313252</v>
      </c>
      <c r="E233" t="s">
        <v>239</v>
      </c>
      <c r="F233">
        <v>2.5984094248762801</v>
      </c>
      <c r="G233" t="s">
        <v>239</v>
      </c>
      <c r="H233">
        <v>3.6985961022286502</v>
      </c>
      <c r="I233" t="s">
        <v>239</v>
      </c>
      <c r="J233">
        <v>5.6023598122780696</v>
      </c>
      <c r="K233" t="s">
        <v>239</v>
      </c>
      <c r="L233">
        <v>3.42396818187125</v>
      </c>
      <c r="N233">
        <f t="shared" si="6"/>
        <v>3.011188803373765</v>
      </c>
      <c r="O233">
        <f t="shared" si="7"/>
        <v>1.590333168757204</v>
      </c>
    </row>
    <row r="234" spans="1:15">
      <c r="A234" t="s">
        <v>240</v>
      </c>
      <c r="B234">
        <v>0.68501622573554499</v>
      </c>
      <c r="C234" t="s">
        <v>240</v>
      </c>
      <c r="D234">
        <v>0.83938294565861904</v>
      </c>
      <c r="E234" t="s">
        <v>240</v>
      </c>
      <c r="F234">
        <v>0.83695083920428304</v>
      </c>
      <c r="G234" t="s">
        <v>240</v>
      </c>
      <c r="H234">
        <v>2.7114746404347798</v>
      </c>
      <c r="I234" t="s">
        <v>240</v>
      </c>
      <c r="J234">
        <v>0.76048101017091696</v>
      </c>
      <c r="K234" t="s">
        <v>240</v>
      </c>
      <c r="L234">
        <v>0.67507660412429704</v>
      </c>
      <c r="N234">
        <f t="shared" si="6"/>
        <v>0.7987159246876</v>
      </c>
      <c r="O234">
        <f t="shared" si="7"/>
        <v>-0.3242456166622899</v>
      </c>
    </row>
    <row r="235" spans="1:15">
      <c r="A235" t="s">
        <v>241</v>
      </c>
      <c r="B235">
        <v>1.1006057491896</v>
      </c>
      <c r="C235" t="s">
        <v>241</v>
      </c>
      <c r="D235">
        <v>0.970884078790195</v>
      </c>
      <c r="E235" t="s">
        <v>241</v>
      </c>
      <c r="F235">
        <v>1.0106328359907899</v>
      </c>
      <c r="G235" t="s">
        <v>241</v>
      </c>
      <c r="H235">
        <v>0.63254971637630797</v>
      </c>
      <c r="I235" t="s">
        <v>241</v>
      </c>
      <c r="J235">
        <v>1.1024732169543501</v>
      </c>
      <c r="K235" t="s">
        <v>241</v>
      </c>
      <c r="L235">
        <v>0.91360214490434999</v>
      </c>
      <c r="N235">
        <f t="shared" si="6"/>
        <v>0.9907584573904924</v>
      </c>
      <c r="O235">
        <f t="shared" si="7"/>
        <v>-1.3394717394335712E-2</v>
      </c>
    </row>
    <row r="236" spans="1:15">
      <c r="A236" t="s">
        <v>242</v>
      </c>
      <c r="B236">
        <v>1.42177507202306</v>
      </c>
      <c r="C236" t="s">
        <v>242</v>
      </c>
      <c r="D236">
        <v>0.94150968230394705</v>
      </c>
      <c r="E236" t="s">
        <v>242</v>
      </c>
      <c r="F236">
        <v>0.92693719077771697</v>
      </c>
      <c r="G236" t="s">
        <v>242</v>
      </c>
      <c r="H236">
        <v>0.79483156049514103</v>
      </c>
      <c r="I236" t="s">
        <v>242</v>
      </c>
      <c r="J236">
        <v>1.18008512085669</v>
      </c>
      <c r="K236" t="s">
        <v>242</v>
      </c>
      <c r="L236">
        <v>1.15954219050147</v>
      </c>
      <c r="N236">
        <f t="shared" si="6"/>
        <v>1.0505259364027086</v>
      </c>
      <c r="O236">
        <f t="shared" si="7"/>
        <v>7.1111781104393063E-2</v>
      </c>
    </row>
    <row r="237" spans="1:15">
      <c r="A237" t="s">
        <v>243</v>
      </c>
      <c r="B237">
        <v>0.76965134729198603</v>
      </c>
      <c r="C237" t="s">
        <v>243</v>
      </c>
      <c r="D237">
        <v>0.62050996365163502</v>
      </c>
      <c r="E237" t="s">
        <v>243</v>
      </c>
      <c r="F237">
        <v>0.99436494550744003</v>
      </c>
      <c r="G237" t="s">
        <v>243</v>
      </c>
      <c r="H237">
        <v>1.4225690705693299</v>
      </c>
      <c r="I237" t="s">
        <v>243</v>
      </c>
      <c r="J237">
        <v>0.82401293308861001</v>
      </c>
      <c r="K237" t="s">
        <v>243</v>
      </c>
      <c r="L237">
        <v>0.61568641714299099</v>
      </c>
      <c r="N237">
        <f t="shared" si="6"/>
        <v>0.79683214019029802</v>
      </c>
      <c r="O237">
        <f t="shared" si="7"/>
        <v>-0.32765225526499298</v>
      </c>
    </row>
    <row r="238" spans="1:15">
      <c r="A238" t="s">
        <v>244</v>
      </c>
      <c r="B238">
        <v>0.71872729172159699</v>
      </c>
      <c r="C238" t="s">
        <v>244</v>
      </c>
      <c r="D238">
        <v>0.68618444386011901</v>
      </c>
      <c r="E238" t="s">
        <v>244</v>
      </c>
      <c r="F238">
        <v>1.1274084183622799</v>
      </c>
      <c r="G238" t="s">
        <v>244</v>
      </c>
      <c r="H238">
        <v>4.9723270179654904</v>
      </c>
      <c r="I238" t="s">
        <v>244</v>
      </c>
      <c r="J238">
        <v>1.55262628569132</v>
      </c>
      <c r="K238" t="s">
        <v>244</v>
      </c>
      <c r="L238">
        <v>1.53406294764479</v>
      </c>
      <c r="N238">
        <f t="shared" si="6"/>
        <v>1.3307356830035348</v>
      </c>
      <c r="O238">
        <f t="shared" si="7"/>
        <v>0.41222404481240421</v>
      </c>
    </row>
    <row r="239" spans="1:15">
      <c r="A239" t="s">
        <v>245</v>
      </c>
      <c r="B239">
        <v>0.98231003005425499</v>
      </c>
      <c r="C239" t="s">
        <v>245</v>
      </c>
      <c r="D239">
        <v>0.96800619760997197</v>
      </c>
      <c r="E239" t="s">
        <v>245</v>
      </c>
      <c r="F239">
        <v>0.90059040664492496</v>
      </c>
      <c r="G239" t="s">
        <v>245</v>
      </c>
      <c r="H239">
        <v>0.75761960701267395</v>
      </c>
      <c r="I239" t="s">
        <v>245</v>
      </c>
      <c r="J239">
        <v>0.57529962605034701</v>
      </c>
      <c r="K239" t="s">
        <v>245</v>
      </c>
      <c r="L239">
        <v>1.58993266050272</v>
      </c>
      <c r="N239">
        <f t="shared" si="6"/>
        <v>0.93429830212744847</v>
      </c>
      <c r="O239">
        <f t="shared" si="7"/>
        <v>-9.804484871015641E-2</v>
      </c>
    </row>
    <row r="240" spans="1:15">
      <c r="A240" t="s">
        <v>246</v>
      </c>
      <c r="B240">
        <v>0.799373045457898</v>
      </c>
      <c r="C240" t="s">
        <v>246</v>
      </c>
      <c r="D240">
        <v>0.57298459254080902</v>
      </c>
      <c r="E240" t="s">
        <v>246</v>
      </c>
      <c r="F240">
        <v>1.4578338268297899</v>
      </c>
      <c r="G240" t="s">
        <v>246</v>
      </c>
      <c r="H240">
        <v>1.02285361596155</v>
      </c>
      <c r="I240" t="s">
        <v>246</v>
      </c>
      <c r="J240">
        <v>0.57889557699141303</v>
      </c>
      <c r="K240" t="s">
        <v>246</v>
      </c>
      <c r="L240">
        <v>1.6746300449364599</v>
      </c>
      <c r="N240">
        <f t="shared" si="6"/>
        <v>0.911113330709724</v>
      </c>
      <c r="O240">
        <f t="shared" si="7"/>
        <v>-0.13429757710182277</v>
      </c>
    </row>
    <row r="241" spans="1:15">
      <c r="A241" t="s">
        <v>247</v>
      </c>
      <c r="B241">
        <v>0.89408909876765796</v>
      </c>
      <c r="C241" t="s">
        <v>247</v>
      </c>
      <c r="D241">
        <v>0.497444052443067</v>
      </c>
      <c r="E241" t="s">
        <v>247</v>
      </c>
      <c r="F241">
        <v>0.90194629393189396</v>
      </c>
      <c r="G241" t="s">
        <v>247</v>
      </c>
      <c r="H241">
        <v>1.1196323354659099</v>
      </c>
      <c r="I241" t="s">
        <v>247</v>
      </c>
      <c r="J241">
        <v>0.72077288038301701</v>
      </c>
      <c r="K241" t="s">
        <v>247</v>
      </c>
      <c r="L241">
        <v>1.51468413107343</v>
      </c>
      <c r="N241">
        <f t="shared" si="6"/>
        <v>0.89801769634977591</v>
      </c>
      <c r="O241">
        <f t="shared" si="7"/>
        <v>-0.15518421987137407</v>
      </c>
    </row>
    <row r="242" spans="1:15">
      <c r="A242" t="s">
        <v>248</v>
      </c>
      <c r="B242">
        <v>0.67727769685016304</v>
      </c>
      <c r="C242" t="s">
        <v>248</v>
      </c>
      <c r="D242">
        <v>0.64462777390174797</v>
      </c>
      <c r="E242" t="s">
        <v>248</v>
      </c>
      <c r="F242">
        <v>0.98814018671536097</v>
      </c>
      <c r="G242" t="s">
        <v>248</v>
      </c>
      <c r="H242">
        <v>0.563048561509362</v>
      </c>
      <c r="I242" t="s">
        <v>248</v>
      </c>
      <c r="J242">
        <v>0.66249971393362195</v>
      </c>
      <c r="K242" t="s">
        <v>248</v>
      </c>
      <c r="L242">
        <v>1.03232623386575</v>
      </c>
      <c r="N242">
        <f t="shared" si="6"/>
        <v>0.66988870539189249</v>
      </c>
      <c r="O242">
        <f t="shared" si="7"/>
        <v>-0.5780066672519345</v>
      </c>
    </row>
    <row r="243" spans="1:15">
      <c r="A243" t="s">
        <v>249</v>
      </c>
      <c r="B243">
        <v>0.88414022989775298</v>
      </c>
      <c r="C243" t="s">
        <v>249</v>
      </c>
      <c r="D243">
        <v>0.77025443231227897</v>
      </c>
      <c r="E243" t="s">
        <v>249</v>
      </c>
      <c r="F243">
        <v>0.90455531883081897</v>
      </c>
      <c r="G243" t="s">
        <v>249</v>
      </c>
      <c r="H243">
        <v>0.56205982426950696</v>
      </c>
      <c r="I243" t="s">
        <v>249</v>
      </c>
      <c r="J243">
        <v>0.88387962292882105</v>
      </c>
      <c r="K243" t="s">
        <v>249</v>
      </c>
      <c r="L243">
        <v>1.0504049873250501</v>
      </c>
      <c r="N243">
        <f t="shared" si="6"/>
        <v>0.88400992641328702</v>
      </c>
      <c r="O243">
        <f t="shared" si="7"/>
        <v>-0.17786552537606304</v>
      </c>
    </row>
    <row r="244" spans="1:15">
      <c r="A244" t="s">
        <v>250</v>
      </c>
      <c r="B244">
        <v>1.5744105191028399</v>
      </c>
      <c r="C244" t="s">
        <v>250</v>
      </c>
      <c r="D244">
        <v>1.2518871558487601</v>
      </c>
      <c r="E244" t="s">
        <v>250</v>
      </c>
      <c r="F244">
        <v>1.0501791795544599</v>
      </c>
      <c r="G244" t="s">
        <v>250</v>
      </c>
      <c r="H244">
        <v>0.20959353310628601</v>
      </c>
      <c r="I244" t="s">
        <v>250</v>
      </c>
      <c r="J244">
        <v>0.93069839978173796</v>
      </c>
      <c r="K244" t="s">
        <v>250</v>
      </c>
      <c r="L244">
        <v>0.88149619778444899</v>
      </c>
      <c r="N244">
        <f t="shared" si="6"/>
        <v>0.99043878966809895</v>
      </c>
      <c r="O244">
        <f t="shared" si="7"/>
        <v>-1.3860277340490649E-2</v>
      </c>
    </row>
    <row r="245" spans="1:15">
      <c r="A245" t="s">
        <v>251</v>
      </c>
      <c r="B245">
        <v>0.81193924486721603</v>
      </c>
      <c r="C245" t="s">
        <v>251</v>
      </c>
      <c r="D245">
        <v>0.67482374019966695</v>
      </c>
      <c r="E245" t="s">
        <v>251</v>
      </c>
      <c r="F245">
        <v>1.356762307488</v>
      </c>
      <c r="G245" t="s">
        <v>251</v>
      </c>
      <c r="H245">
        <v>1.69980318825752</v>
      </c>
      <c r="I245" t="s">
        <v>251</v>
      </c>
      <c r="J245">
        <v>0.76730639905805498</v>
      </c>
      <c r="K245" t="s">
        <v>251</v>
      </c>
      <c r="L245">
        <v>1.01681688543874</v>
      </c>
      <c r="N245">
        <f t="shared" si="6"/>
        <v>0.91437806515297804</v>
      </c>
      <c r="O245">
        <f t="shared" si="7"/>
        <v>-0.12913729946553196</v>
      </c>
    </row>
    <row r="246" spans="1:15">
      <c r="A246" t="s">
        <v>252</v>
      </c>
      <c r="B246">
        <v>1.5411776049354899</v>
      </c>
      <c r="C246" t="s">
        <v>252</v>
      </c>
      <c r="D246">
        <v>1.01894993270358</v>
      </c>
      <c r="E246" t="s">
        <v>252</v>
      </c>
      <c r="F246">
        <v>1.0330705429699301</v>
      </c>
      <c r="G246" t="s">
        <v>252</v>
      </c>
      <c r="H246">
        <v>0.78619935397929996</v>
      </c>
      <c r="I246" t="s">
        <v>252</v>
      </c>
      <c r="J246">
        <v>1.0562114679188099</v>
      </c>
      <c r="K246" t="s">
        <v>252</v>
      </c>
      <c r="L246">
        <v>0.95348866307948699</v>
      </c>
      <c r="N246">
        <f t="shared" si="6"/>
        <v>1.026010237836755</v>
      </c>
      <c r="O246">
        <f t="shared" si="7"/>
        <v>3.7045126659027004E-2</v>
      </c>
    </row>
    <row r="247" spans="1:15">
      <c r="A247" t="s">
        <v>253</v>
      </c>
      <c r="B247">
        <v>0.55493991463520997</v>
      </c>
      <c r="C247" t="s">
        <v>253</v>
      </c>
      <c r="D247">
        <v>0.72824267728839398</v>
      </c>
      <c r="E247" t="s">
        <v>253</v>
      </c>
      <c r="F247">
        <v>1.24712795424722</v>
      </c>
      <c r="G247" t="s">
        <v>253</v>
      </c>
      <c r="H247">
        <v>0.89090771463214902</v>
      </c>
      <c r="I247" t="s">
        <v>253</v>
      </c>
      <c r="J247">
        <v>0.93673160499974295</v>
      </c>
      <c r="K247" t="s">
        <v>253</v>
      </c>
      <c r="L247">
        <v>0.97816241429680595</v>
      </c>
      <c r="N247">
        <f t="shared" si="6"/>
        <v>0.91381965981594604</v>
      </c>
      <c r="O247">
        <f t="shared" si="7"/>
        <v>-0.13001861402422768</v>
      </c>
    </row>
    <row r="248" spans="1:15">
      <c r="A248" t="s">
        <v>254</v>
      </c>
      <c r="B248">
        <v>0.67940070948394204</v>
      </c>
      <c r="C248" t="s">
        <v>254</v>
      </c>
      <c r="D248">
        <v>0.52023204948049695</v>
      </c>
      <c r="E248" t="s">
        <v>254</v>
      </c>
      <c r="F248">
        <v>1.59261653373112</v>
      </c>
      <c r="G248" t="s">
        <v>254</v>
      </c>
      <c r="H248">
        <v>0.76291866763960603</v>
      </c>
      <c r="I248" t="s">
        <v>254</v>
      </c>
      <c r="J248">
        <v>0.392151464455054</v>
      </c>
      <c r="K248" t="s">
        <v>254</v>
      </c>
      <c r="L248">
        <v>1.43777586857738</v>
      </c>
      <c r="N248">
        <f t="shared" si="6"/>
        <v>0.72115968856177404</v>
      </c>
      <c r="O248">
        <f t="shared" si="7"/>
        <v>-0.47160933973860625</v>
      </c>
    </row>
    <row r="249" spans="1:15">
      <c r="A249" t="s">
        <v>255</v>
      </c>
      <c r="B249">
        <v>0.720111498093158</v>
      </c>
      <c r="C249" t="s">
        <v>255</v>
      </c>
      <c r="D249">
        <v>0.68380738652057504</v>
      </c>
      <c r="E249" t="s">
        <v>255</v>
      </c>
      <c r="F249">
        <v>0.832159382755562</v>
      </c>
      <c r="G249" t="s">
        <v>255</v>
      </c>
      <c r="H249">
        <v>2.32279888783795</v>
      </c>
      <c r="I249" t="s">
        <v>255</v>
      </c>
      <c r="J249">
        <v>0.19814004410748401</v>
      </c>
      <c r="K249" t="s">
        <v>255</v>
      </c>
      <c r="L249">
        <v>1.93208041349644</v>
      </c>
      <c r="N249">
        <f t="shared" si="6"/>
        <v>0.77613544042436</v>
      </c>
      <c r="O249">
        <f t="shared" si="7"/>
        <v>-0.36561966131724988</v>
      </c>
    </row>
    <row r="250" spans="1:15">
      <c r="A250" t="s">
        <v>256</v>
      </c>
      <c r="B250">
        <v>0.47956891890092201</v>
      </c>
      <c r="C250" t="s">
        <v>256</v>
      </c>
      <c r="D250">
        <v>0.72255505013499799</v>
      </c>
      <c r="E250" t="s">
        <v>256</v>
      </c>
      <c r="F250">
        <v>1.2100936709108301</v>
      </c>
      <c r="G250" t="s">
        <v>256</v>
      </c>
      <c r="H250">
        <v>2.4795839127480401</v>
      </c>
      <c r="I250" t="s">
        <v>256</v>
      </c>
      <c r="J250">
        <v>1.2423547113322</v>
      </c>
      <c r="K250" t="s">
        <v>256</v>
      </c>
      <c r="L250">
        <v>1.08462243195333</v>
      </c>
      <c r="N250">
        <f t="shared" si="6"/>
        <v>1.14735805143208</v>
      </c>
      <c r="O250">
        <f t="shared" si="7"/>
        <v>0.19831567768050898</v>
      </c>
    </row>
    <row r="251" spans="1:15">
      <c r="A251" t="s">
        <v>257</v>
      </c>
      <c r="B251">
        <v>0.66292287028399999</v>
      </c>
      <c r="C251" t="s">
        <v>257</v>
      </c>
      <c r="D251">
        <v>0.70787770786936199</v>
      </c>
      <c r="E251" t="s">
        <v>257</v>
      </c>
      <c r="F251">
        <v>1.2086521356819599</v>
      </c>
      <c r="G251" t="s">
        <v>257</v>
      </c>
      <c r="H251">
        <v>0.89924618556372404</v>
      </c>
      <c r="I251" t="s">
        <v>257</v>
      </c>
      <c r="J251">
        <v>0.79925713481355698</v>
      </c>
      <c r="K251" t="s">
        <v>257</v>
      </c>
      <c r="L251">
        <v>1.0495828034359</v>
      </c>
      <c r="N251">
        <f t="shared" si="6"/>
        <v>0.84925166018864051</v>
      </c>
      <c r="O251">
        <f t="shared" si="7"/>
        <v>-0.2357359614784087</v>
      </c>
    </row>
    <row r="252" spans="1:15">
      <c r="A252" t="s">
        <v>258</v>
      </c>
      <c r="B252">
        <v>1.00050153288528</v>
      </c>
      <c r="C252" t="s">
        <v>258</v>
      </c>
      <c r="D252">
        <v>1.0485960546100599</v>
      </c>
      <c r="E252" t="s">
        <v>258</v>
      </c>
      <c r="F252">
        <v>0.98823504169297505</v>
      </c>
      <c r="G252" t="s">
        <v>258</v>
      </c>
      <c r="H252">
        <v>0.40931651224934301</v>
      </c>
      <c r="I252" t="s">
        <v>258</v>
      </c>
      <c r="J252">
        <v>1.02394618437333</v>
      </c>
      <c r="K252" t="s">
        <v>258</v>
      </c>
      <c r="L252">
        <v>0.901820796974665</v>
      </c>
      <c r="N252">
        <f t="shared" si="6"/>
        <v>0.99436828728912752</v>
      </c>
      <c r="O252">
        <f t="shared" si="7"/>
        <v>-8.1478086541106054E-3</v>
      </c>
    </row>
    <row r="253" spans="1:15">
      <c r="A253" t="s">
        <v>259</v>
      </c>
      <c r="B253">
        <v>0.75395825973340203</v>
      </c>
      <c r="C253" t="s">
        <v>259</v>
      </c>
      <c r="D253">
        <v>0.470791012730636</v>
      </c>
      <c r="E253" t="s">
        <v>259</v>
      </c>
      <c r="F253">
        <v>1.22719157445552</v>
      </c>
      <c r="G253" t="s">
        <v>259</v>
      </c>
      <c r="H253">
        <v>0.37003478435998699</v>
      </c>
      <c r="I253" t="s">
        <v>259</v>
      </c>
      <c r="J253">
        <v>1.3581229703483699</v>
      </c>
      <c r="K253" t="s">
        <v>259</v>
      </c>
      <c r="L253">
        <v>0.90257951970461803</v>
      </c>
      <c r="N253">
        <f t="shared" si="6"/>
        <v>0.82826888971901003</v>
      </c>
      <c r="O253">
        <f t="shared" si="7"/>
        <v>-0.27182889372181768</v>
      </c>
    </row>
    <row r="254" spans="1:15">
      <c r="A254" t="s">
        <v>260</v>
      </c>
      <c r="B254">
        <v>0.71544239437442703</v>
      </c>
      <c r="C254" t="s">
        <v>260</v>
      </c>
      <c r="D254">
        <v>0.56548793197213898</v>
      </c>
      <c r="E254" t="s">
        <v>260</v>
      </c>
      <c r="F254">
        <v>1.35074172279898</v>
      </c>
      <c r="G254" t="s">
        <v>260</v>
      </c>
      <c r="H254">
        <v>0.21573439014916501</v>
      </c>
      <c r="I254" t="s">
        <v>260</v>
      </c>
      <c r="J254">
        <v>1.6899228790730201</v>
      </c>
      <c r="K254" t="s">
        <v>260</v>
      </c>
      <c r="L254">
        <v>0.59141445325737796</v>
      </c>
      <c r="N254">
        <f t="shared" si="6"/>
        <v>0.65342842381590249</v>
      </c>
      <c r="O254">
        <f t="shared" si="7"/>
        <v>-0.61389888221983024</v>
      </c>
    </row>
    <row r="255" spans="1:15">
      <c r="A255" t="s">
        <v>261</v>
      </c>
      <c r="B255">
        <v>0.62911870138320403</v>
      </c>
      <c r="C255" t="s">
        <v>261</v>
      </c>
      <c r="D255">
        <v>1.0967004560045901</v>
      </c>
      <c r="E255" t="s">
        <v>261</v>
      </c>
      <c r="F255">
        <v>1.43636974530769</v>
      </c>
      <c r="G255" t="s">
        <v>261</v>
      </c>
      <c r="H255">
        <v>1.94011646852504</v>
      </c>
      <c r="I255" t="s">
        <v>261</v>
      </c>
      <c r="J255">
        <v>0.70265977237948196</v>
      </c>
      <c r="K255" t="s">
        <v>261</v>
      </c>
      <c r="L255">
        <v>1.1800568633486199</v>
      </c>
      <c r="N255">
        <f t="shared" si="6"/>
        <v>1.138378659676605</v>
      </c>
      <c r="O255">
        <f t="shared" si="7"/>
        <v>0.18698052211819005</v>
      </c>
    </row>
    <row r="256" spans="1:15">
      <c r="A256" t="s">
        <v>262</v>
      </c>
      <c r="B256">
        <v>0.94763296298719302</v>
      </c>
      <c r="C256" t="s">
        <v>262</v>
      </c>
      <c r="D256">
        <v>0.65238558415782999</v>
      </c>
      <c r="E256" t="s">
        <v>262</v>
      </c>
      <c r="F256">
        <v>0.73403091237533602</v>
      </c>
      <c r="G256" t="s">
        <v>262</v>
      </c>
      <c r="H256">
        <v>1.09804457065804</v>
      </c>
      <c r="I256" t="s">
        <v>262</v>
      </c>
      <c r="J256">
        <v>0.99346585212713001</v>
      </c>
      <c r="K256" t="s">
        <v>262</v>
      </c>
      <c r="L256">
        <v>0.87028822253009996</v>
      </c>
      <c r="N256">
        <f t="shared" si="6"/>
        <v>0.90896059275864649</v>
      </c>
      <c r="O256">
        <f t="shared" si="7"/>
        <v>-0.13771034597299386</v>
      </c>
    </row>
    <row r="257" spans="1:15">
      <c r="A257" t="s">
        <v>263</v>
      </c>
      <c r="B257">
        <v>1.14185151234437</v>
      </c>
      <c r="C257" t="s">
        <v>263</v>
      </c>
      <c r="D257">
        <v>0.94736781512966195</v>
      </c>
      <c r="E257" t="s">
        <v>263</v>
      </c>
      <c r="F257">
        <v>1.0152995770044</v>
      </c>
      <c r="G257" t="s">
        <v>263</v>
      </c>
      <c r="H257">
        <v>0.150273533846211</v>
      </c>
      <c r="I257" t="s">
        <v>263</v>
      </c>
      <c r="J257">
        <v>0.968374429297851</v>
      </c>
      <c r="K257" t="s">
        <v>263</v>
      </c>
      <c r="L257">
        <v>0.84007596697541798</v>
      </c>
      <c r="N257">
        <f t="shared" si="6"/>
        <v>0.95787112221375648</v>
      </c>
      <c r="O257">
        <f t="shared" si="7"/>
        <v>-6.2096534803462368E-2</v>
      </c>
    </row>
    <row r="258" spans="1:15">
      <c r="A258" t="s">
        <v>264</v>
      </c>
      <c r="B258">
        <v>0.94861328011830004</v>
      </c>
      <c r="C258" t="s">
        <v>264</v>
      </c>
      <c r="D258">
        <v>1.15553941373596</v>
      </c>
      <c r="E258" t="s">
        <v>264</v>
      </c>
      <c r="F258">
        <v>0.961544303392041</v>
      </c>
      <c r="G258" t="s">
        <v>264</v>
      </c>
      <c r="H258">
        <v>0.252952378355084</v>
      </c>
      <c r="I258" t="s">
        <v>264</v>
      </c>
      <c r="J258">
        <v>1.1221801215765399</v>
      </c>
      <c r="K258" t="s">
        <v>264</v>
      </c>
      <c r="L258">
        <v>0.81578190757690106</v>
      </c>
      <c r="N258">
        <f t="shared" si="6"/>
        <v>0.95507879175517052</v>
      </c>
      <c r="O258">
        <f t="shared" si="7"/>
        <v>-6.6308337879852935E-2</v>
      </c>
    </row>
    <row r="259" spans="1:15">
      <c r="A259" t="s">
        <v>265</v>
      </c>
      <c r="B259">
        <v>0.96990115588815995</v>
      </c>
      <c r="C259" t="s">
        <v>265</v>
      </c>
      <c r="D259">
        <v>1.0984227097347901</v>
      </c>
      <c r="E259" t="s">
        <v>265</v>
      </c>
      <c r="F259">
        <v>0.87172982294258206</v>
      </c>
      <c r="G259" t="s">
        <v>265</v>
      </c>
      <c r="H259">
        <v>1.8747488196122299</v>
      </c>
      <c r="I259" t="s">
        <v>265</v>
      </c>
      <c r="J259">
        <v>1.07787856895905</v>
      </c>
      <c r="K259" t="s">
        <v>265</v>
      </c>
      <c r="L259">
        <v>0.92613189979174004</v>
      </c>
      <c r="N259">
        <f t="shared" ref="N259:N322" si="8">MEDIAN(B259,D259,F259,H259,J259,L259)</f>
        <v>1.023889862423605</v>
      </c>
      <c r="O259">
        <f t="shared" ref="O259:O322" si="9">LOG(N259,2)</f>
        <v>3.4060536157284847E-2</v>
      </c>
    </row>
    <row r="260" spans="1:15">
      <c r="A260" t="s">
        <v>266</v>
      </c>
      <c r="B260">
        <v>2.3816420446513602</v>
      </c>
      <c r="C260" t="s">
        <v>266</v>
      </c>
      <c r="D260">
        <v>0.83266591577890403</v>
      </c>
      <c r="E260" t="s">
        <v>266</v>
      </c>
      <c r="F260">
        <v>0.72114846309315395</v>
      </c>
      <c r="G260" t="s">
        <v>266</v>
      </c>
      <c r="H260">
        <v>0.81052368745910897</v>
      </c>
      <c r="I260" t="s">
        <v>266</v>
      </c>
      <c r="J260">
        <v>0.78243345329065705</v>
      </c>
      <c r="K260" t="s">
        <v>266</v>
      </c>
      <c r="L260">
        <v>0.62549698270893705</v>
      </c>
      <c r="N260">
        <f t="shared" si="8"/>
        <v>0.79647857037488301</v>
      </c>
      <c r="O260">
        <f t="shared" si="9"/>
        <v>-0.3282925489933885</v>
      </c>
    </row>
    <row r="261" spans="1:15">
      <c r="A261" t="s">
        <v>267</v>
      </c>
      <c r="B261">
        <v>0.90959813588745198</v>
      </c>
      <c r="C261" t="s">
        <v>267</v>
      </c>
      <c r="D261">
        <v>1.3318045494178501</v>
      </c>
      <c r="E261" t="s">
        <v>267</v>
      </c>
      <c r="F261">
        <v>0.88138607249941803</v>
      </c>
      <c r="G261" t="s">
        <v>267</v>
      </c>
      <c r="H261">
        <v>2.0162495385837702</v>
      </c>
      <c r="I261" t="s">
        <v>267</v>
      </c>
      <c r="J261">
        <v>0.74172883266512502</v>
      </c>
      <c r="K261" t="s">
        <v>267</v>
      </c>
      <c r="L261">
        <v>0.75573587471485804</v>
      </c>
      <c r="N261">
        <f t="shared" si="8"/>
        <v>0.89549210419343495</v>
      </c>
      <c r="O261">
        <f t="shared" si="9"/>
        <v>-0.15924738326930837</v>
      </c>
    </row>
    <row r="262" spans="1:15">
      <c r="A262" t="s">
        <v>268</v>
      </c>
      <c r="B262">
        <v>0.59195107417330495</v>
      </c>
      <c r="C262" t="s">
        <v>268</v>
      </c>
      <c r="D262">
        <v>1.49633728370388</v>
      </c>
      <c r="E262" t="s">
        <v>268</v>
      </c>
      <c r="F262">
        <v>0.89446173520942496</v>
      </c>
      <c r="G262" t="s">
        <v>268</v>
      </c>
      <c r="H262">
        <v>0.77812417060056505</v>
      </c>
      <c r="I262" t="s">
        <v>268</v>
      </c>
      <c r="J262">
        <v>0.85812015862272495</v>
      </c>
      <c r="K262" t="s">
        <v>268</v>
      </c>
      <c r="L262">
        <v>0.94742566361686997</v>
      </c>
      <c r="N262">
        <f t="shared" si="8"/>
        <v>0.8762909469160749</v>
      </c>
      <c r="O262">
        <f t="shared" si="9"/>
        <v>-0.19051814060569894</v>
      </c>
    </row>
    <row r="263" spans="1:15">
      <c r="A263" t="s">
        <v>269</v>
      </c>
      <c r="B263">
        <v>0.81388378864805899</v>
      </c>
      <c r="C263" t="s">
        <v>269</v>
      </c>
      <c r="D263">
        <v>1.07510628907449</v>
      </c>
      <c r="E263" t="s">
        <v>269</v>
      </c>
      <c r="F263">
        <v>1.1870272595987099</v>
      </c>
      <c r="G263" t="s">
        <v>269</v>
      </c>
      <c r="H263">
        <v>1.3616399145357001</v>
      </c>
      <c r="I263" t="s">
        <v>269</v>
      </c>
      <c r="J263">
        <v>0.83524442131893795</v>
      </c>
      <c r="K263" t="s">
        <v>269</v>
      </c>
      <c r="L263">
        <v>0.64479838289037095</v>
      </c>
      <c r="N263">
        <f t="shared" si="8"/>
        <v>0.95517535519671393</v>
      </c>
      <c r="O263">
        <f t="shared" si="9"/>
        <v>-6.6162481268483397E-2</v>
      </c>
    </row>
    <row r="264" spans="1:15">
      <c r="A264" t="s">
        <v>270</v>
      </c>
      <c r="B264">
        <v>0.60795867876214904</v>
      </c>
      <c r="C264" t="s">
        <v>270</v>
      </c>
      <c r="D264">
        <v>0.96242096502013297</v>
      </c>
      <c r="E264" t="s">
        <v>270</v>
      </c>
      <c r="F264">
        <v>1.00193906103149</v>
      </c>
      <c r="G264" t="s">
        <v>270</v>
      </c>
      <c r="H264">
        <v>0.98549105717910102</v>
      </c>
      <c r="I264" t="s">
        <v>270</v>
      </c>
      <c r="J264">
        <v>1.5878728349411899</v>
      </c>
      <c r="K264" t="s">
        <v>270</v>
      </c>
      <c r="L264">
        <v>0.90037031109598797</v>
      </c>
      <c r="N264">
        <f t="shared" si="8"/>
        <v>0.97395601109961705</v>
      </c>
      <c r="O264">
        <f t="shared" si="9"/>
        <v>-3.8071480692233886E-2</v>
      </c>
    </row>
    <row r="265" spans="1:15">
      <c r="A265" t="s">
        <v>271</v>
      </c>
      <c r="B265">
        <v>0.80683907882341099</v>
      </c>
      <c r="C265" t="s">
        <v>271</v>
      </c>
      <c r="D265">
        <v>1.2153053540502901</v>
      </c>
      <c r="E265" t="s">
        <v>271</v>
      </c>
      <c r="F265">
        <v>0.91849195242264303</v>
      </c>
      <c r="G265" t="s">
        <v>271</v>
      </c>
      <c r="H265">
        <v>7.8277355647795099</v>
      </c>
      <c r="I265" t="s">
        <v>271</v>
      </c>
      <c r="J265">
        <v>0.67164730492709102</v>
      </c>
      <c r="K265" t="s">
        <v>271</v>
      </c>
      <c r="L265">
        <v>0.92935192987629101</v>
      </c>
      <c r="N265">
        <f t="shared" si="8"/>
        <v>0.92392194114946702</v>
      </c>
      <c r="O265">
        <f t="shared" si="9"/>
        <v>-0.11415712622617136</v>
      </c>
    </row>
    <row r="266" spans="1:15">
      <c r="A266" t="s">
        <v>272</v>
      </c>
      <c r="B266">
        <v>1.1206117831978</v>
      </c>
      <c r="C266" t="s">
        <v>272</v>
      </c>
      <c r="D266">
        <v>1.1279234122944</v>
      </c>
      <c r="E266" t="s">
        <v>272</v>
      </c>
      <c r="F266">
        <v>0.74231388249946895</v>
      </c>
      <c r="G266" t="s">
        <v>272</v>
      </c>
      <c r="H266">
        <v>0.50289021272715895</v>
      </c>
      <c r="I266" t="s">
        <v>272</v>
      </c>
      <c r="J266">
        <v>1.35139684103213</v>
      </c>
      <c r="K266" t="s">
        <v>272</v>
      </c>
      <c r="L266">
        <v>0.86823211431515002</v>
      </c>
      <c r="N266">
        <f t="shared" si="8"/>
        <v>0.99442194875647494</v>
      </c>
      <c r="O266">
        <f t="shared" si="9"/>
        <v>-8.0699551616259801E-3</v>
      </c>
    </row>
    <row r="267" spans="1:15">
      <c r="A267" t="s">
        <v>273</v>
      </c>
      <c r="B267">
        <v>1.19404134037544</v>
      </c>
      <c r="C267" t="s">
        <v>273</v>
      </c>
      <c r="D267">
        <v>0.97420286654941601</v>
      </c>
      <c r="E267" t="s">
        <v>273</v>
      </c>
      <c r="F267">
        <v>0.93511662161013298</v>
      </c>
      <c r="G267" t="s">
        <v>273</v>
      </c>
      <c r="H267">
        <v>0.71794057621349805</v>
      </c>
      <c r="I267" t="s">
        <v>273</v>
      </c>
      <c r="J267">
        <v>0.97630080239056805</v>
      </c>
      <c r="K267" t="s">
        <v>273</v>
      </c>
      <c r="L267">
        <v>0.95474685714332197</v>
      </c>
      <c r="N267">
        <f t="shared" si="8"/>
        <v>0.96447486184636899</v>
      </c>
      <c r="O267">
        <f t="shared" si="9"/>
        <v>-5.2184458647411197E-2</v>
      </c>
    </row>
    <row r="268" spans="1:15">
      <c r="A268" t="s">
        <v>274</v>
      </c>
      <c r="B268">
        <v>0.813722708697032</v>
      </c>
      <c r="C268" t="s">
        <v>274</v>
      </c>
      <c r="D268">
        <v>0.68484982621880097</v>
      </c>
      <c r="E268" t="s">
        <v>274</v>
      </c>
      <c r="F268">
        <v>1.0091548293319901</v>
      </c>
      <c r="G268" t="s">
        <v>274</v>
      </c>
      <c r="H268">
        <v>1.8380476955174401</v>
      </c>
      <c r="I268" t="s">
        <v>274</v>
      </c>
      <c r="J268">
        <v>0.88181839215320501</v>
      </c>
      <c r="K268" t="s">
        <v>274</v>
      </c>
      <c r="L268">
        <v>1.5414654664179499</v>
      </c>
      <c r="N268">
        <f t="shared" si="8"/>
        <v>0.94548661074259754</v>
      </c>
      <c r="O268">
        <f t="shared" si="9"/>
        <v>-8.0871066910134778E-2</v>
      </c>
    </row>
    <row r="269" spans="1:15">
      <c r="A269" t="s">
        <v>275</v>
      </c>
      <c r="B269">
        <v>0.69801560050612899</v>
      </c>
      <c r="C269" t="s">
        <v>275</v>
      </c>
      <c r="D269">
        <v>1.3887133667687901</v>
      </c>
      <c r="E269" t="s">
        <v>275</v>
      </c>
      <c r="F269">
        <v>0.98967892555893999</v>
      </c>
      <c r="G269" t="s">
        <v>275</v>
      </c>
      <c r="H269">
        <v>2.1848886571772299</v>
      </c>
      <c r="I269" t="s">
        <v>275</v>
      </c>
      <c r="J269">
        <v>0.84456835193616997</v>
      </c>
      <c r="K269" t="s">
        <v>275</v>
      </c>
      <c r="L269">
        <v>0.85675438091297795</v>
      </c>
      <c r="N269">
        <f t="shared" si="8"/>
        <v>0.92321665323595892</v>
      </c>
      <c r="O269">
        <f t="shared" si="9"/>
        <v>-0.11525884693923368</v>
      </c>
    </row>
    <row r="270" spans="1:15">
      <c r="A270" t="s">
        <v>276</v>
      </c>
      <c r="B270">
        <v>0.84560825214228097</v>
      </c>
      <c r="C270" t="s">
        <v>276</v>
      </c>
      <c r="D270">
        <v>0.93235551332866995</v>
      </c>
      <c r="E270" t="s">
        <v>276</v>
      </c>
      <c r="F270">
        <v>1.30793087886022</v>
      </c>
      <c r="G270" t="s">
        <v>276</v>
      </c>
      <c r="H270">
        <v>2.7845784325593801</v>
      </c>
      <c r="I270" t="s">
        <v>276</v>
      </c>
      <c r="J270">
        <v>0.25497985664522299</v>
      </c>
      <c r="K270" t="s">
        <v>276</v>
      </c>
      <c r="L270">
        <v>1.1846394741433699</v>
      </c>
      <c r="N270">
        <f t="shared" si="8"/>
        <v>1.0584974937360199</v>
      </c>
      <c r="O270">
        <f t="shared" si="9"/>
        <v>8.2017853399450419E-2</v>
      </c>
    </row>
    <row r="271" spans="1:15">
      <c r="A271" t="s">
        <v>277</v>
      </c>
      <c r="B271">
        <v>0.73452544793504504</v>
      </c>
      <c r="C271" t="s">
        <v>277</v>
      </c>
      <c r="D271">
        <v>1.0596233125543799</v>
      </c>
      <c r="E271" t="s">
        <v>277</v>
      </c>
      <c r="F271">
        <v>1.0087297762718499</v>
      </c>
      <c r="G271" t="s">
        <v>277</v>
      </c>
      <c r="H271">
        <v>1.0118669261800599</v>
      </c>
      <c r="I271" t="s">
        <v>277</v>
      </c>
      <c r="J271">
        <v>0.80219890608928901</v>
      </c>
      <c r="K271" t="s">
        <v>277</v>
      </c>
      <c r="L271">
        <v>1.4102680022615</v>
      </c>
      <c r="N271">
        <f t="shared" si="8"/>
        <v>1.0102983512259549</v>
      </c>
      <c r="O271">
        <f t="shared" si="9"/>
        <v>1.4781398197614417E-2</v>
      </c>
    </row>
    <row r="272" spans="1:15">
      <c r="A272" t="s">
        <v>278</v>
      </c>
      <c r="B272">
        <v>0.83549362295040697</v>
      </c>
      <c r="C272" t="s">
        <v>278</v>
      </c>
      <c r="D272">
        <v>0.80480276800832096</v>
      </c>
      <c r="E272" t="s">
        <v>278</v>
      </c>
      <c r="F272">
        <v>0.53504234478701695</v>
      </c>
      <c r="G272" t="s">
        <v>278</v>
      </c>
      <c r="H272">
        <v>1.6926769881208601</v>
      </c>
      <c r="I272" t="s">
        <v>278</v>
      </c>
      <c r="J272">
        <v>0.52405844733126905</v>
      </c>
      <c r="K272" t="s">
        <v>278</v>
      </c>
      <c r="L272">
        <v>0.64615454761065705</v>
      </c>
      <c r="N272">
        <f t="shared" si="8"/>
        <v>0.72547865780948895</v>
      </c>
      <c r="O272">
        <f t="shared" si="9"/>
        <v>-0.4629949212918319</v>
      </c>
    </row>
    <row r="273" spans="1:15">
      <c r="A273" t="s">
        <v>279</v>
      </c>
      <c r="B273">
        <v>0.72612074185472597</v>
      </c>
      <c r="C273" t="s">
        <v>279</v>
      </c>
      <c r="D273">
        <v>3.1800842515741601</v>
      </c>
      <c r="E273" t="s">
        <v>279</v>
      </c>
      <c r="F273">
        <v>1.96240169684056</v>
      </c>
      <c r="G273" t="s">
        <v>279</v>
      </c>
      <c r="H273">
        <v>0.354513927821621</v>
      </c>
      <c r="I273" t="s">
        <v>279</v>
      </c>
      <c r="J273">
        <v>1.02524081325133</v>
      </c>
      <c r="K273" t="s">
        <v>279</v>
      </c>
      <c r="L273">
        <v>0.97225069729688396</v>
      </c>
      <c r="N273">
        <f t="shared" si="8"/>
        <v>0.99874575527410703</v>
      </c>
      <c r="O273">
        <f t="shared" si="9"/>
        <v>-1.8106283691599798E-3</v>
      </c>
    </row>
    <row r="274" spans="1:15">
      <c r="A274" t="s">
        <v>280</v>
      </c>
      <c r="B274">
        <v>1.01227933473425</v>
      </c>
      <c r="C274" t="s">
        <v>280</v>
      </c>
      <c r="D274">
        <v>0.81752917206425602</v>
      </c>
      <c r="E274" t="s">
        <v>280</v>
      </c>
      <c r="F274">
        <v>0.84605575488033102</v>
      </c>
      <c r="G274" t="s">
        <v>280</v>
      </c>
      <c r="H274">
        <v>0.30418086383925902</v>
      </c>
      <c r="I274" t="s">
        <v>280</v>
      </c>
      <c r="J274">
        <v>0.55883737622907803</v>
      </c>
      <c r="K274" t="s">
        <v>280</v>
      </c>
      <c r="L274">
        <v>0.15070955414843001</v>
      </c>
      <c r="N274">
        <f t="shared" si="8"/>
        <v>0.68818327414666702</v>
      </c>
      <c r="O274">
        <f t="shared" si="9"/>
        <v>-0.53913526616453378</v>
      </c>
    </row>
    <row r="275" spans="1:15">
      <c r="A275" t="s">
        <v>281</v>
      </c>
      <c r="B275">
        <v>1.1144928325721599</v>
      </c>
      <c r="C275" t="s">
        <v>281</v>
      </c>
      <c r="D275">
        <v>1.03775309671017</v>
      </c>
      <c r="E275" t="s">
        <v>281</v>
      </c>
      <c r="F275">
        <v>0.90933320615691304</v>
      </c>
      <c r="G275" t="s">
        <v>281</v>
      </c>
      <c r="H275">
        <v>0.55421180552264304</v>
      </c>
      <c r="I275" t="s">
        <v>281</v>
      </c>
      <c r="J275">
        <v>1.11416567650756</v>
      </c>
      <c r="K275" t="s">
        <v>281</v>
      </c>
      <c r="L275">
        <v>1.3303366562861301</v>
      </c>
      <c r="N275">
        <f t="shared" si="8"/>
        <v>1.075959386608865</v>
      </c>
      <c r="O275">
        <f t="shared" si="9"/>
        <v>0.10562362264937247</v>
      </c>
    </row>
    <row r="276" spans="1:15">
      <c r="A276" t="s">
        <v>282</v>
      </c>
      <c r="B276">
        <v>0.89377813748792301</v>
      </c>
      <c r="C276" t="s">
        <v>282</v>
      </c>
      <c r="D276">
        <v>0.97750345153676899</v>
      </c>
      <c r="E276" t="s">
        <v>282</v>
      </c>
      <c r="F276">
        <v>1.1508773690952101</v>
      </c>
      <c r="G276" t="s">
        <v>282</v>
      </c>
      <c r="H276">
        <v>0.29426427034040098</v>
      </c>
      <c r="I276" t="s">
        <v>282</v>
      </c>
      <c r="J276">
        <v>1.0793565341917799</v>
      </c>
      <c r="K276" t="s">
        <v>282</v>
      </c>
      <c r="L276">
        <v>1.12932667261141</v>
      </c>
      <c r="N276">
        <f t="shared" si="8"/>
        <v>1.0284299928642744</v>
      </c>
      <c r="O276">
        <f t="shared" si="9"/>
        <v>4.0443590279907689E-2</v>
      </c>
    </row>
    <row r="277" spans="1:15">
      <c r="A277" t="s">
        <v>283</v>
      </c>
      <c r="B277">
        <v>0.98369830325944896</v>
      </c>
      <c r="C277" t="s">
        <v>283</v>
      </c>
      <c r="D277">
        <v>0.84053519353796202</v>
      </c>
      <c r="E277" t="s">
        <v>283</v>
      </c>
      <c r="F277">
        <v>1.09237035533514</v>
      </c>
      <c r="G277" t="s">
        <v>283</v>
      </c>
      <c r="H277">
        <v>0.17082184478219301</v>
      </c>
      <c r="I277" t="s">
        <v>283</v>
      </c>
      <c r="J277">
        <v>1.99136566546363</v>
      </c>
      <c r="K277" t="s">
        <v>283</v>
      </c>
      <c r="L277">
        <v>0.79955471889312402</v>
      </c>
      <c r="N277">
        <f t="shared" si="8"/>
        <v>0.91211674839870549</v>
      </c>
      <c r="O277">
        <f t="shared" si="9"/>
        <v>-0.13270959773862862</v>
      </c>
    </row>
    <row r="278" spans="1:15">
      <c r="A278" t="s">
        <v>284</v>
      </c>
      <c r="B278">
        <v>0.96802182209966803</v>
      </c>
      <c r="C278" t="s">
        <v>284</v>
      </c>
      <c r="D278">
        <v>1.0202092105326499</v>
      </c>
      <c r="E278" t="s">
        <v>284</v>
      </c>
      <c r="F278">
        <v>0.909051181102424</v>
      </c>
      <c r="G278" t="s">
        <v>284</v>
      </c>
      <c r="H278">
        <v>0.829798731759532</v>
      </c>
      <c r="I278" t="s">
        <v>284</v>
      </c>
      <c r="J278">
        <v>0.99698441571192398</v>
      </c>
      <c r="K278" t="s">
        <v>284</v>
      </c>
      <c r="L278">
        <v>1.0492815130601401</v>
      </c>
      <c r="N278">
        <f t="shared" si="8"/>
        <v>0.982503118905796</v>
      </c>
      <c r="O278">
        <f t="shared" si="9"/>
        <v>-2.5466107747382397E-2</v>
      </c>
    </row>
    <row r="279" spans="1:15">
      <c r="A279" t="s">
        <v>285</v>
      </c>
      <c r="B279">
        <v>0.98297235058441701</v>
      </c>
      <c r="C279" t="s">
        <v>285</v>
      </c>
      <c r="D279">
        <v>1.06606879388692</v>
      </c>
      <c r="E279" t="s">
        <v>285</v>
      </c>
      <c r="F279">
        <v>0.96838268671952299</v>
      </c>
      <c r="G279" t="s">
        <v>285</v>
      </c>
      <c r="H279">
        <v>8.6863465903952497E-2</v>
      </c>
      <c r="I279" t="s">
        <v>285</v>
      </c>
      <c r="J279">
        <v>2.1050964107305301</v>
      </c>
      <c r="K279" t="s">
        <v>285</v>
      </c>
      <c r="L279">
        <v>0.89025776288892799</v>
      </c>
      <c r="N279">
        <f t="shared" si="8"/>
        <v>0.97567751865196994</v>
      </c>
      <c r="O279">
        <f t="shared" si="9"/>
        <v>-3.5523708491766788E-2</v>
      </c>
    </row>
    <row r="280" spans="1:15">
      <c r="A280" t="s">
        <v>286</v>
      </c>
      <c r="B280">
        <v>3.2415024007563802</v>
      </c>
      <c r="C280" t="s">
        <v>286</v>
      </c>
      <c r="D280">
        <v>0.94359324925872401</v>
      </c>
      <c r="E280" t="s">
        <v>286</v>
      </c>
      <c r="F280">
        <v>1.06988405286688</v>
      </c>
      <c r="G280" t="s">
        <v>286</v>
      </c>
      <c r="H280">
        <v>1.52540123941261</v>
      </c>
      <c r="I280" t="s">
        <v>286</v>
      </c>
      <c r="J280">
        <v>0.77331187691317704</v>
      </c>
      <c r="K280" t="s">
        <v>286</v>
      </c>
      <c r="L280">
        <v>0.96990069097849696</v>
      </c>
      <c r="N280">
        <f t="shared" si="8"/>
        <v>1.0198923719226884</v>
      </c>
      <c r="O280">
        <f t="shared" si="9"/>
        <v>2.841691426924188E-2</v>
      </c>
    </row>
    <row r="281" spans="1:15">
      <c r="A281" t="s">
        <v>287</v>
      </c>
      <c r="B281">
        <v>0.64191069079190999</v>
      </c>
      <c r="C281" t="s">
        <v>287</v>
      </c>
      <c r="D281">
        <v>0.30081567345724602</v>
      </c>
      <c r="E281" t="s">
        <v>287</v>
      </c>
      <c r="F281">
        <v>1.3971917491936701</v>
      </c>
      <c r="G281" t="s">
        <v>287</v>
      </c>
      <c r="H281">
        <v>0.33400565979885</v>
      </c>
      <c r="I281" t="s">
        <v>287</v>
      </c>
      <c r="J281">
        <v>1.13028795791445</v>
      </c>
      <c r="K281" t="s">
        <v>287</v>
      </c>
      <c r="L281">
        <v>2.11786548138685</v>
      </c>
      <c r="N281">
        <f t="shared" si="8"/>
        <v>0.88609932435318006</v>
      </c>
      <c r="O281">
        <f t="shared" si="9"/>
        <v>-0.17445967294634837</v>
      </c>
    </row>
    <row r="282" spans="1:15">
      <c r="A282" t="s">
        <v>288</v>
      </c>
      <c r="B282">
        <v>1.7276851331290899</v>
      </c>
      <c r="C282" t="s">
        <v>288</v>
      </c>
      <c r="D282">
        <v>1.06062374442382</v>
      </c>
      <c r="E282" t="s">
        <v>288</v>
      </c>
      <c r="F282">
        <v>1.4995645358995799</v>
      </c>
      <c r="G282" t="s">
        <v>288</v>
      </c>
      <c r="H282">
        <v>0.90303994730624204</v>
      </c>
      <c r="I282" t="s">
        <v>288</v>
      </c>
      <c r="J282">
        <v>0.82784321821684004</v>
      </c>
      <c r="K282" t="s">
        <v>288</v>
      </c>
      <c r="L282">
        <v>0.92446547347893404</v>
      </c>
      <c r="N282">
        <f t="shared" si="8"/>
        <v>0.99254460895137697</v>
      </c>
      <c r="O282">
        <f t="shared" si="9"/>
        <v>-1.0796150650230138E-2</v>
      </c>
    </row>
    <row r="283" spans="1:15">
      <c r="A283" t="s">
        <v>289</v>
      </c>
      <c r="B283">
        <v>1.12523374381908</v>
      </c>
      <c r="C283" t="s">
        <v>289</v>
      </c>
      <c r="D283">
        <v>1.1485708917381501</v>
      </c>
      <c r="E283" t="s">
        <v>289</v>
      </c>
      <c r="F283">
        <v>0.94658709856988499</v>
      </c>
      <c r="G283" t="s">
        <v>289</v>
      </c>
      <c r="H283">
        <v>0.16376998655231401</v>
      </c>
      <c r="I283" t="s">
        <v>289</v>
      </c>
      <c r="J283">
        <v>0.87003295351213905</v>
      </c>
      <c r="K283" t="s">
        <v>289</v>
      </c>
      <c r="L283">
        <v>1.0785524740957599</v>
      </c>
      <c r="N283">
        <f t="shared" si="8"/>
        <v>1.0125697863328225</v>
      </c>
      <c r="O283">
        <f t="shared" si="9"/>
        <v>1.8021341998998162E-2</v>
      </c>
    </row>
    <row r="284" spans="1:15">
      <c r="A284" t="s">
        <v>290</v>
      </c>
      <c r="B284">
        <v>1.0137876339751699</v>
      </c>
      <c r="C284" t="s">
        <v>290</v>
      </c>
      <c r="D284">
        <v>0.87591537884131498</v>
      </c>
      <c r="E284" t="s">
        <v>290</v>
      </c>
      <c r="F284">
        <v>0.93946871427178502</v>
      </c>
      <c r="G284" t="s">
        <v>290</v>
      </c>
      <c r="H284">
        <v>0.680931892773882</v>
      </c>
      <c r="I284" t="s">
        <v>290</v>
      </c>
      <c r="J284">
        <v>0.70423884473242904</v>
      </c>
      <c r="K284" t="s">
        <v>290</v>
      </c>
      <c r="L284">
        <v>0.99082365795087701</v>
      </c>
      <c r="N284">
        <f t="shared" si="8"/>
        <v>0.90769204655655</v>
      </c>
      <c r="O284">
        <f t="shared" si="9"/>
        <v>-0.13972517871840295</v>
      </c>
    </row>
    <row r="285" spans="1:15">
      <c r="A285" t="s">
        <v>291</v>
      </c>
      <c r="B285">
        <v>0.97246562304417505</v>
      </c>
      <c r="C285" t="s">
        <v>291</v>
      </c>
      <c r="D285">
        <v>1.0140167062645</v>
      </c>
      <c r="E285" t="s">
        <v>291</v>
      </c>
      <c r="F285">
        <v>0.97564850094618305</v>
      </c>
      <c r="G285" t="s">
        <v>291</v>
      </c>
      <c r="H285">
        <v>0.36000442040213299</v>
      </c>
      <c r="I285" t="s">
        <v>291</v>
      </c>
      <c r="J285">
        <v>1.93418804331675</v>
      </c>
      <c r="K285" t="s">
        <v>291</v>
      </c>
      <c r="L285">
        <v>0.906564388652224</v>
      </c>
      <c r="N285">
        <f t="shared" si="8"/>
        <v>0.97405706199517905</v>
      </c>
      <c r="O285">
        <f t="shared" si="9"/>
        <v>-3.792180446259355E-2</v>
      </c>
    </row>
    <row r="286" spans="1:15">
      <c r="A286" t="s">
        <v>292</v>
      </c>
      <c r="B286">
        <v>1.2895399811178301</v>
      </c>
      <c r="C286" t="s">
        <v>292</v>
      </c>
      <c r="D286">
        <v>0.97280894770263704</v>
      </c>
      <c r="E286" t="s">
        <v>292</v>
      </c>
      <c r="F286">
        <v>1.18433753563514</v>
      </c>
      <c r="G286" t="s">
        <v>292</v>
      </c>
      <c r="H286">
        <v>1.02130573930583</v>
      </c>
      <c r="I286" t="s">
        <v>292</v>
      </c>
      <c r="J286">
        <v>0.98708124182034496</v>
      </c>
      <c r="K286" t="s">
        <v>292</v>
      </c>
      <c r="L286">
        <v>1.04833748548619</v>
      </c>
      <c r="N286">
        <f t="shared" si="8"/>
        <v>1.0348216123960099</v>
      </c>
      <c r="O286">
        <f t="shared" si="9"/>
        <v>4.9382090340299882E-2</v>
      </c>
    </row>
    <row r="287" spans="1:15">
      <c r="A287" t="s">
        <v>293</v>
      </c>
      <c r="B287">
        <v>0.91274007489197295</v>
      </c>
      <c r="C287" t="s">
        <v>293</v>
      </c>
      <c r="D287">
        <v>1.0469230697560501</v>
      </c>
      <c r="E287" t="s">
        <v>293</v>
      </c>
      <c r="F287">
        <v>1.3651197531303201</v>
      </c>
      <c r="G287" t="s">
        <v>293</v>
      </c>
      <c r="H287">
        <v>0.57124928033607603</v>
      </c>
      <c r="I287" t="s">
        <v>293</v>
      </c>
      <c r="J287">
        <v>0.98361049936337996</v>
      </c>
      <c r="K287" t="s">
        <v>293</v>
      </c>
      <c r="L287">
        <v>0.78439300702302595</v>
      </c>
      <c r="N287">
        <f t="shared" si="8"/>
        <v>0.94817528712767651</v>
      </c>
      <c r="O287">
        <f t="shared" si="9"/>
        <v>-7.6774303176110267E-2</v>
      </c>
    </row>
    <row r="288" spans="1:15">
      <c r="A288" t="s">
        <v>294</v>
      </c>
      <c r="B288">
        <v>0.76128228670798603</v>
      </c>
      <c r="C288" t="s">
        <v>294</v>
      </c>
      <c r="D288">
        <v>1.4871180714743899</v>
      </c>
      <c r="E288" t="s">
        <v>294</v>
      </c>
      <c r="F288">
        <v>1.5888814095561199</v>
      </c>
      <c r="G288" t="s">
        <v>294</v>
      </c>
      <c r="H288">
        <v>2.7188341382421801</v>
      </c>
      <c r="I288" t="s">
        <v>294</v>
      </c>
      <c r="J288">
        <v>0.49700302019520398</v>
      </c>
      <c r="K288" t="s">
        <v>294</v>
      </c>
      <c r="L288">
        <v>1.5462738788213</v>
      </c>
      <c r="N288">
        <f t="shared" si="8"/>
        <v>1.516695975147845</v>
      </c>
      <c r="O288">
        <f t="shared" si="9"/>
        <v>0.6009319233540753</v>
      </c>
    </row>
    <row r="289" spans="1:15">
      <c r="A289" t="s">
        <v>295</v>
      </c>
      <c r="B289">
        <v>0.74799477470023101</v>
      </c>
      <c r="C289" t="s">
        <v>295</v>
      </c>
      <c r="D289">
        <v>0.70675544206225405</v>
      </c>
      <c r="E289" t="s">
        <v>295</v>
      </c>
      <c r="F289">
        <v>1.05103145158907</v>
      </c>
      <c r="G289" t="s">
        <v>295</v>
      </c>
      <c r="H289">
        <v>1.6218800160670499</v>
      </c>
      <c r="I289" t="s">
        <v>295</v>
      </c>
      <c r="J289">
        <v>1.04636766388705</v>
      </c>
      <c r="K289" t="s">
        <v>295</v>
      </c>
      <c r="L289">
        <v>0.85714247605803695</v>
      </c>
      <c r="N289">
        <f t="shared" si="8"/>
        <v>0.95175506997254344</v>
      </c>
      <c r="O289">
        <f t="shared" si="9"/>
        <v>-7.1337744883366874E-2</v>
      </c>
    </row>
    <row r="290" spans="1:15">
      <c r="A290" t="s">
        <v>296</v>
      </c>
      <c r="B290">
        <v>1.43254232032256</v>
      </c>
      <c r="C290" t="s">
        <v>296</v>
      </c>
      <c r="D290">
        <v>1.1372861726723</v>
      </c>
      <c r="E290" t="s">
        <v>296</v>
      </c>
      <c r="F290">
        <v>0.33028131538126498</v>
      </c>
      <c r="G290" t="s">
        <v>296</v>
      </c>
      <c r="H290">
        <v>0.61021288158781295</v>
      </c>
      <c r="I290" t="s">
        <v>296</v>
      </c>
      <c r="J290">
        <v>0.96627750553024006</v>
      </c>
      <c r="K290" t="s">
        <v>296</v>
      </c>
      <c r="L290">
        <v>0.98393591883234099</v>
      </c>
      <c r="N290">
        <f t="shared" si="8"/>
        <v>0.97510671218129052</v>
      </c>
      <c r="O290">
        <f t="shared" si="9"/>
        <v>-3.636798401444373E-2</v>
      </c>
    </row>
    <row r="291" spans="1:15">
      <c r="A291" t="s">
        <v>297</v>
      </c>
      <c r="B291">
        <v>0.95441899443957801</v>
      </c>
      <c r="C291" t="s">
        <v>297</v>
      </c>
      <c r="D291">
        <v>0.91577294267522102</v>
      </c>
      <c r="E291" t="s">
        <v>297</v>
      </c>
      <c r="F291">
        <v>1.0575120053245699</v>
      </c>
      <c r="G291" t="s">
        <v>297</v>
      </c>
      <c r="H291">
        <v>0.565866795986119</v>
      </c>
      <c r="I291" t="s">
        <v>297</v>
      </c>
      <c r="J291">
        <v>0.91893331054935701</v>
      </c>
      <c r="K291" t="s">
        <v>297</v>
      </c>
      <c r="L291">
        <v>0.81266858675663001</v>
      </c>
      <c r="N291">
        <f t="shared" si="8"/>
        <v>0.91735312661228896</v>
      </c>
      <c r="O291">
        <f t="shared" si="9"/>
        <v>-0.12445090202127153</v>
      </c>
    </row>
    <row r="292" spans="1:15">
      <c r="A292" t="s">
        <v>298</v>
      </c>
      <c r="B292">
        <v>0.72914639630517897</v>
      </c>
      <c r="C292" t="s">
        <v>298</v>
      </c>
      <c r="D292">
        <v>0.80225506621941101</v>
      </c>
      <c r="E292" t="s">
        <v>298</v>
      </c>
      <c r="F292">
        <v>0.89175411501850999</v>
      </c>
      <c r="G292" t="s">
        <v>298</v>
      </c>
      <c r="H292">
        <v>1.50587771689042</v>
      </c>
      <c r="I292" t="s">
        <v>298</v>
      </c>
      <c r="J292">
        <v>0.49088413382194301</v>
      </c>
      <c r="K292" t="s">
        <v>298</v>
      </c>
      <c r="L292">
        <v>1.7925610527736899</v>
      </c>
      <c r="N292">
        <f t="shared" si="8"/>
        <v>0.8470045906189605</v>
      </c>
      <c r="O292">
        <f t="shared" si="9"/>
        <v>-0.2395583061501228</v>
      </c>
    </row>
    <row r="293" spans="1:15">
      <c r="A293" t="s">
        <v>299</v>
      </c>
      <c r="B293">
        <v>1.83093159676941</v>
      </c>
      <c r="C293" t="s">
        <v>299</v>
      </c>
      <c r="D293">
        <v>0.56086505246790797</v>
      </c>
      <c r="E293" t="s">
        <v>299</v>
      </c>
      <c r="F293">
        <v>0.749058552867639</v>
      </c>
      <c r="G293" t="s">
        <v>299</v>
      </c>
      <c r="H293">
        <v>1.33899983739037</v>
      </c>
      <c r="I293" t="s">
        <v>299</v>
      </c>
      <c r="J293">
        <v>0.57498572642028001</v>
      </c>
      <c r="K293" t="s">
        <v>299</v>
      </c>
      <c r="L293">
        <v>0.56923241003356995</v>
      </c>
      <c r="N293">
        <f t="shared" si="8"/>
        <v>0.66202213964395951</v>
      </c>
      <c r="O293">
        <f t="shared" si="9"/>
        <v>-0.59504862978772</v>
      </c>
    </row>
    <row r="294" spans="1:15">
      <c r="A294" t="s">
        <v>300</v>
      </c>
      <c r="B294">
        <v>1.25966627965417</v>
      </c>
      <c r="C294" t="s">
        <v>300</v>
      </c>
      <c r="D294">
        <v>1.0474862062543799</v>
      </c>
      <c r="E294" t="s">
        <v>300</v>
      </c>
      <c r="F294">
        <v>0.85363219179676297</v>
      </c>
      <c r="G294" t="s">
        <v>300</v>
      </c>
      <c r="H294">
        <v>0.94015059623309305</v>
      </c>
      <c r="I294" t="s">
        <v>300</v>
      </c>
      <c r="J294">
        <v>0.98434561530813602</v>
      </c>
      <c r="K294" t="s">
        <v>300</v>
      </c>
      <c r="L294">
        <v>1.01738663421521</v>
      </c>
      <c r="N294">
        <f t="shared" si="8"/>
        <v>1.000866124761673</v>
      </c>
      <c r="O294">
        <f t="shared" si="9"/>
        <v>1.2490130759278879E-3</v>
      </c>
    </row>
    <row r="295" spans="1:15">
      <c r="A295" t="s">
        <v>301</v>
      </c>
      <c r="B295">
        <v>1.4698507491312101</v>
      </c>
      <c r="C295" t="s">
        <v>301</v>
      </c>
      <c r="D295">
        <v>1.0873822651527001</v>
      </c>
      <c r="E295" t="s">
        <v>301</v>
      </c>
      <c r="F295">
        <v>0.92577045268158298</v>
      </c>
      <c r="G295" t="s">
        <v>301</v>
      </c>
      <c r="H295">
        <v>0.17297590993495601</v>
      </c>
      <c r="I295" t="s">
        <v>301</v>
      </c>
      <c r="J295">
        <v>1.2312114933482201</v>
      </c>
      <c r="K295" t="s">
        <v>301</v>
      </c>
      <c r="L295">
        <v>0.89715370348394097</v>
      </c>
      <c r="N295">
        <f t="shared" si="8"/>
        <v>1.0065763589171415</v>
      </c>
      <c r="O295">
        <f t="shared" si="9"/>
        <v>9.4566193059605792E-3</v>
      </c>
    </row>
    <row r="296" spans="1:15">
      <c r="A296" t="s">
        <v>302</v>
      </c>
      <c r="B296">
        <v>0.940027170151709</v>
      </c>
      <c r="C296" t="s">
        <v>302</v>
      </c>
      <c r="D296">
        <v>1.38269456885033</v>
      </c>
      <c r="E296" t="s">
        <v>302</v>
      </c>
      <c r="F296">
        <v>1.00536950752468</v>
      </c>
      <c r="G296" t="s">
        <v>302</v>
      </c>
      <c r="H296">
        <v>0.72745872117470101</v>
      </c>
      <c r="I296" t="s">
        <v>302</v>
      </c>
      <c r="J296">
        <v>0.88832658903714601</v>
      </c>
      <c r="K296" t="s">
        <v>302</v>
      </c>
      <c r="L296">
        <v>1.00768916347398</v>
      </c>
      <c r="N296">
        <f t="shared" si="8"/>
        <v>0.97269833883819445</v>
      </c>
      <c r="O296">
        <f t="shared" si="9"/>
        <v>-3.9935640898310081E-2</v>
      </c>
    </row>
    <row r="297" spans="1:15">
      <c r="A297" t="s">
        <v>303</v>
      </c>
      <c r="B297">
        <v>0.48216764099020798</v>
      </c>
      <c r="C297" t="s">
        <v>303</v>
      </c>
      <c r="D297">
        <v>1.06100914845687</v>
      </c>
      <c r="E297" t="s">
        <v>303</v>
      </c>
      <c r="F297">
        <v>0.83217335934702696</v>
      </c>
      <c r="G297" t="s">
        <v>303</v>
      </c>
      <c r="H297">
        <v>4.29661647851675</v>
      </c>
      <c r="I297" t="s">
        <v>303</v>
      </c>
      <c r="J297">
        <v>0.97777361589210199</v>
      </c>
      <c r="K297" t="s">
        <v>303</v>
      </c>
      <c r="L297">
        <v>1.60554957873638</v>
      </c>
      <c r="N297">
        <f t="shared" si="8"/>
        <v>1.019391382174486</v>
      </c>
      <c r="O297">
        <f t="shared" si="9"/>
        <v>2.7708062018194018E-2</v>
      </c>
    </row>
    <row r="298" spans="1:15">
      <c r="A298" t="s">
        <v>304</v>
      </c>
      <c r="B298">
        <v>0.67241203210137401</v>
      </c>
      <c r="C298" t="s">
        <v>304</v>
      </c>
      <c r="D298">
        <v>0.97905685011763299</v>
      </c>
      <c r="E298" t="s">
        <v>304</v>
      </c>
      <c r="F298">
        <v>0.79482802148416298</v>
      </c>
      <c r="G298" t="s">
        <v>304</v>
      </c>
      <c r="H298">
        <v>0.57252367796022696</v>
      </c>
      <c r="I298" t="s">
        <v>304</v>
      </c>
      <c r="J298">
        <v>0.53649791106822398</v>
      </c>
      <c r="K298" t="s">
        <v>304</v>
      </c>
      <c r="L298">
        <v>0.63241908988468898</v>
      </c>
      <c r="N298">
        <f t="shared" si="8"/>
        <v>0.65241556099303155</v>
      </c>
      <c r="O298">
        <f t="shared" si="9"/>
        <v>-0.61613690220030704</v>
      </c>
    </row>
    <row r="299" spans="1:15">
      <c r="A299" t="s">
        <v>305</v>
      </c>
      <c r="B299">
        <v>0.54008322611953496</v>
      </c>
      <c r="C299" t="s">
        <v>305</v>
      </c>
      <c r="D299">
        <v>1.03636154283607</v>
      </c>
      <c r="E299" t="s">
        <v>305</v>
      </c>
      <c r="F299">
        <v>0.886435546992553</v>
      </c>
      <c r="G299" t="s">
        <v>305</v>
      </c>
      <c r="H299">
        <v>0.776676096290975</v>
      </c>
      <c r="I299" t="s">
        <v>305</v>
      </c>
      <c r="J299">
        <v>0.99774373199076705</v>
      </c>
      <c r="K299" t="s">
        <v>305</v>
      </c>
      <c r="L299">
        <v>0.88874089363089903</v>
      </c>
      <c r="N299">
        <f t="shared" si="8"/>
        <v>0.88758822031172602</v>
      </c>
      <c r="O299">
        <f t="shared" si="9"/>
        <v>-0.1720375740521084</v>
      </c>
    </row>
    <row r="300" spans="1:15">
      <c r="A300" t="s">
        <v>306</v>
      </c>
      <c r="B300">
        <v>1.15099326923088</v>
      </c>
      <c r="C300" t="s">
        <v>306</v>
      </c>
      <c r="D300">
        <v>0.84494103060723502</v>
      </c>
      <c r="E300" t="s">
        <v>306</v>
      </c>
      <c r="F300">
        <v>0.87943613783130503</v>
      </c>
      <c r="G300" t="s">
        <v>306</v>
      </c>
      <c r="H300">
        <v>1.0646799212460101</v>
      </c>
      <c r="I300" t="s">
        <v>306</v>
      </c>
      <c r="J300">
        <v>0.95796908167577399</v>
      </c>
      <c r="K300" t="s">
        <v>306</v>
      </c>
      <c r="L300">
        <v>0.65035189504364999</v>
      </c>
      <c r="N300">
        <f t="shared" si="8"/>
        <v>0.91870260975353957</v>
      </c>
      <c r="O300">
        <f t="shared" si="9"/>
        <v>-0.12233016794151358</v>
      </c>
    </row>
    <row r="301" spans="1:15">
      <c r="A301" t="s">
        <v>307</v>
      </c>
      <c r="B301">
        <v>0.98395922272348701</v>
      </c>
      <c r="C301" t="s">
        <v>307</v>
      </c>
      <c r="D301">
        <v>1.27897748321701</v>
      </c>
      <c r="E301" t="s">
        <v>307</v>
      </c>
      <c r="F301">
        <v>0.99605181712481505</v>
      </c>
      <c r="G301" t="s">
        <v>307</v>
      </c>
      <c r="H301">
        <v>0.631011651565901</v>
      </c>
      <c r="I301" t="s">
        <v>307</v>
      </c>
      <c r="J301">
        <v>0.96068781459563501</v>
      </c>
      <c r="K301" t="s">
        <v>307</v>
      </c>
      <c r="L301">
        <v>1.0533493024843601</v>
      </c>
      <c r="N301">
        <f t="shared" si="8"/>
        <v>0.99000551992415109</v>
      </c>
      <c r="O301">
        <f t="shared" si="9"/>
        <v>-1.4491525710268826E-2</v>
      </c>
    </row>
    <row r="302" spans="1:15">
      <c r="A302" t="s">
        <v>308</v>
      </c>
      <c r="B302">
        <v>5.9738637716852798</v>
      </c>
      <c r="C302" t="s">
        <v>308</v>
      </c>
      <c r="D302">
        <v>1.4253961953824501</v>
      </c>
      <c r="E302" t="s">
        <v>308</v>
      </c>
      <c r="F302">
        <v>0.68443671585885602</v>
      </c>
      <c r="G302" t="s">
        <v>308</v>
      </c>
      <c r="H302">
        <v>0.38212184337953697</v>
      </c>
      <c r="I302" t="s">
        <v>308</v>
      </c>
      <c r="J302">
        <v>1.0170891213640401</v>
      </c>
      <c r="K302" t="s">
        <v>308</v>
      </c>
      <c r="L302">
        <v>0.75636450934696597</v>
      </c>
      <c r="N302">
        <f t="shared" si="8"/>
        <v>0.88672681535550302</v>
      </c>
      <c r="O302">
        <f t="shared" si="9"/>
        <v>-0.17343839040230033</v>
      </c>
    </row>
    <row r="303" spans="1:15">
      <c r="A303" t="s">
        <v>309</v>
      </c>
      <c r="B303">
        <v>0.751024123889664</v>
      </c>
      <c r="C303" t="s">
        <v>309</v>
      </c>
      <c r="D303">
        <v>0.71117222359547805</v>
      </c>
      <c r="E303" t="s">
        <v>309</v>
      </c>
      <c r="F303">
        <v>0.94996432396303399</v>
      </c>
      <c r="G303" t="s">
        <v>309</v>
      </c>
      <c r="H303">
        <v>2.60657736706098</v>
      </c>
      <c r="I303" t="s">
        <v>309</v>
      </c>
      <c r="J303">
        <v>1.2312176424664101</v>
      </c>
      <c r="K303" t="s">
        <v>309</v>
      </c>
      <c r="L303">
        <v>0.59208497807259197</v>
      </c>
      <c r="N303">
        <f t="shared" si="8"/>
        <v>0.85049422392634899</v>
      </c>
      <c r="O303">
        <f t="shared" si="9"/>
        <v>-0.23362665693063495</v>
      </c>
    </row>
    <row r="304" spans="1:15">
      <c r="A304" t="s">
        <v>310</v>
      </c>
      <c r="B304">
        <v>1.02939727342957</v>
      </c>
      <c r="C304" t="s">
        <v>310</v>
      </c>
      <c r="D304">
        <v>1.0228669746971299</v>
      </c>
      <c r="E304" t="s">
        <v>310</v>
      </c>
      <c r="F304">
        <v>0.646924640232727</v>
      </c>
      <c r="G304" t="s">
        <v>310</v>
      </c>
      <c r="H304">
        <v>0.96387122001594405</v>
      </c>
      <c r="I304" t="s">
        <v>310</v>
      </c>
      <c r="J304">
        <v>0.77867916660632897</v>
      </c>
      <c r="K304" t="s">
        <v>310</v>
      </c>
      <c r="L304">
        <v>0.75236897571680195</v>
      </c>
      <c r="N304">
        <f t="shared" si="8"/>
        <v>0.87127519331113645</v>
      </c>
      <c r="O304">
        <f t="shared" si="9"/>
        <v>-0.1987996271320682</v>
      </c>
    </row>
    <row r="305" spans="1:15">
      <c r="A305" t="s">
        <v>311</v>
      </c>
      <c r="B305">
        <v>0.94373458739720695</v>
      </c>
      <c r="C305" t="s">
        <v>311</v>
      </c>
      <c r="D305">
        <v>2.0706328071486699</v>
      </c>
      <c r="E305" t="s">
        <v>311</v>
      </c>
      <c r="F305">
        <v>1.34927302034532</v>
      </c>
      <c r="G305" t="s">
        <v>311</v>
      </c>
      <c r="H305">
        <v>4.5670189683264999</v>
      </c>
      <c r="I305" t="s">
        <v>311</v>
      </c>
      <c r="J305">
        <v>0.92137813904463906</v>
      </c>
      <c r="K305" t="s">
        <v>311</v>
      </c>
      <c r="L305">
        <v>0.83939473227589601</v>
      </c>
      <c r="N305">
        <f t="shared" si="8"/>
        <v>1.1465038038712634</v>
      </c>
      <c r="O305">
        <f t="shared" si="9"/>
        <v>0.19724114150144009</v>
      </c>
    </row>
    <row r="306" spans="1:15">
      <c r="A306" t="s">
        <v>312</v>
      </c>
      <c r="B306">
        <v>0.74423403134744903</v>
      </c>
      <c r="C306" t="s">
        <v>312</v>
      </c>
      <c r="D306">
        <v>0.94865615654915503</v>
      </c>
      <c r="E306" t="s">
        <v>312</v>
      </c>
      <c r="F306">
        <v>2.2064629848256101</v>
      </c>
      <c r="G306" t="s">
        <v>312</v>
      </c>
      <c r="H306">
        <v>3.1216915948795698</v>
      </c>
      <c r="I306" t="s">
        <v>312</v>
      </c>
      <c r="J306">
        <v>0.81050780925231303</v>
      </c>
      <c r="K306" t="s">
        <v>312</v>
      </c>
      <c r="L306">
        <v>1.14463390741672</v>
      </c>
      <c r="N306">
        <f t="shared" si="8"/>
        <v>1.0466450319829375</v>
      </c>
      <c r="O306">
        <f t="shared" si="9"/>
        <v>6.5772237465639469E-2</v>
      </c>
    </row>
    <row r="307" spans="1:15">
      <c r="A307" t="s">
        <v>313</v>
      </c>
      <c r="B307">
        <v>1.0685668265155099</v>
      </c>
      <c r="C307" t="s">
        <v>313</v>
      </c>
      <c r="D307">
        <v>0.88648426842184802</v>
      </c>
      <c r="E307" t="s">
        <v>313</v>
      </c>
      <c r="F307">
        <v>0.98371276863045998</v>
      </c>
      <c r="G307" t="s">
        <v>313</v>
      </c>
      <c r="H307">
        <v>0.99734333229974304</v>
      </c>
      <c r="I307" t="s">
        <v>313</v>
      </c>
      <c r="J307">
        <v>0.84587704611497105</v>
      </c>
      <c r="K307" t="s">
        <v>313</v>
      </c>
      <c r="L307">
        <v>0.84630822662998395</v>
      </c>
      <c r="N307">
        <f t="shared" si="8"/>
        <v>0.935098518526154</v>
      </c>
      <c r="O307">
        <f t="shared" si="9"/>
        <v>-9.6809724858645391E-2</v>
      </c>
    </row>
    <row r="308" spans="1:15">
      <c r="A308" t="s">
        <v>314</v>
      </c>
      <c r="B308">
        <v>3.5331713623644001</v>
      </c>
      <c r="C308" t="s">
        <v>314</v>
      </c>
      <c r="D308">
        <v>0.51055446651075997</v>
      </c>
      <c r="E308" t="s">
        <v>314</v>
      </c>
      <c r="F308">
        <v>1.3535132602955899</v>
      </c>
      <c r="G308" t="s">
        <v>314</v>
      </c>
      <c r="H308">
        <v>0.84792514197906799</v>
      </c>
      <c r="I308" t="s">
        <v>314</v>
      </c>
      <c r="J308">
        <v>1.2659964286284699</v>
      </c>
      <c r="K308" t="s">
        <v>314</v>
      </c>
      <c r="L308">
        <v>1.0945375723814199</v>
      </c>
      <c r="N308">
        <f t="shared" si="8"/>
        <v>1.1802670005049449</v>
      </c>
      <c r="O308">
        <f t="shared" si="9"/>
        <v>0.23911326359645924</v>
      </c>
    </row>
    <row r="309" spans="1:15">
      <c r="A309" t="s">
        <v>315</v>
      </c>
      <c r="B309">
        <v>0.95402042050259495</v>
      </c>
      <c r="C309" t="s">
        <v>315</v>
      </c>
      <c r="D309">
        <v>1.1326819949596501</v>
      </c>
      <c r="E309" t="s">
        <v>315</v>
      </c>
      <c r="F309">
        <v>0.79846571757897</v>
      </c>
      <c r="G309" t="s">
        <v>315</v>
      </c>
      <c r="H309">
        <v>0.10579812678501201</v>
      </c>
      <c r="I309" t="s">
        <v>315</v>
      </c>
      <c r="J309">
        <v>1.1127309909395</v>
      </c>
      <c r="K309" t="s">
        <v>315</v>
      </c>
      <c r="L309">
        <v>0.90724289866512098</v>
      </c>
      <c r="N309">
        <f t="shared" si="8"/>
        <v>0.93063165958385796</v>
      </c>
      <c r="O309">
        <f t="shared" si="9"/>
        <v>-0.10371782725523893</v>
      </c>
    </row>
    <row r="310" spans="1:15">
      <c r="A310" t="s">
        <v>316</v>
      </c>
      <c r="B310">
        <v>1.6116350922128899</v>
      </c>
      <c r="C310" t="s">
        <v>316</v>
      </c>
      <c r="D310">
        <v>1.08648625904295</v>
      </c>
      <c r="E310" t="s">
        <v>316</v>
      </c>
      <c r="F310">
        <v>0.90573592921387203</v>
      </c>
      <c r="G310" t="s">
        <v>316</v>
      </c>
      <c r="H310">
        <v>0.13655394586334199</v>
      </c>
      <c r="I310" t="s">
        <v>316</v>
      </c>
      <c r="J310">
        <v>0.90328524621491102</v>
      </c>
      <c r="K310" t="s">
        <v>316</v>
      </c>
      <c r="L310">
        <v>0.51665772308727798</v>
      </c>
      <c r="N310">
        <f t="shared" si="8"/>
        <v>0.90451058771439152</v>
      </c>
      <c r="O310">
        <f t="shared" si="9"/>
        <v>-0.144790704529904</v>
      </c>
    </row>
    <row r="311" spans="1:15">
      <c r="A311" t="s">
        <v>317</v>
      </c>
      <c r="B311">
        <v>1.11276306108149</v>
      </c>
      <c r="C311" t="s">
        <v>317</v>
      </c>
      <c r="D311">
        <v>0.88051109648619397</v>
      </c>
      <c r="E311" t="s">
        <v>317</v>
      </c>
      <c r="F311">
        <v>0.92499967891794999</v>
      </c>
      <c r="G311" t="s">
        <v>317</v>
      </c>
      <c r="H311">
        <v>0.87648722682499702</v>
      </c>
      <c r="I311" t="s">
        <v>317</v>
      </c>
      <c r="J311">
        <v>0.88825625648601703</v>
      </c>
      <c r="K311" t="s">
        <v>317</v>
      </c>
      <c r="L311">
        <v>1.0675740790730901</v>
      </c>
      <c r="N311">
        <f t="shared" si="8"/>
        <v>0.90662796770198351</v>
      </c>
      <c r="O311">
        <f t="shared" si="9"/>
        <v>-0.1414174286528658</v>
      </c>
    </row>
    <row r="312" spans="1:15">
      <c r="A312" t="s">
        <v>318</v>
      </c>
      <c r="B312">
        <v>0.59105474798331603</v>
      </c>
      <c r="C312" t="s">
        <v>318</v>
      </c>
      <c r="D312">
        <v>0.95711171024752295</v>
      </c>
      <c r="E312" t="s">
        <v>318</v>
      </c>
      <c r="F312">
        <v>0.84728309964835902</v>
      </c>
      <c r="G312" t="s">
        <v>318</v>
      </c>
      <c r="H312">
        <v>1.2146495535058</v>
      </c>
      <c r="I312" t="s">
        <v>318</v>
      </c>
      <c r="J312">
        <v>0.72923336750387602</v>
      </c>
      <c r="K312" t="s">
        <v>318</v>
      </c>
      <c r="L312">
        <v>1.49598420216619</v>
      </c>
      <c r="N312">
        <f t="shared" si="8"/>
        <v>0.90219740494794098</v>
      </c>
      <c r="O312">
        <f t="shared" si="9"/>
        <v>-0.14848495854647933</v>
      </c>
    </row>
    <row r="313" spans="1:15">
      <c r="A313" t="s">
        <v>319</v>
      </c>
      <c r="B313">
        <v>0.45043387610567598</v>
      </c>
      <c r="C313" t="s">
        <v>319</v>
      </c>
      <c r="D313">
        <v>0.94689008901137095</v>
      </c>
      <c r="E313" t="s">
        <v>319</v>
      </c>
      <c r="F313">
        <v>1.1153732281075801</v>
      </c>
      <c r="G313" t="s">
        <v>319</v>
      </c>
      <c r="H313">
        <v>1.2189477324259499</v>
      </c>
      <c r="I313" t="s">
        <v>319</v>
      </c>
      <c r="J313">
        <v>0.71906927147473598</v>
      </c>
      <c r="K313" t="s">
        <v>319</v>
      </c>
      <c r="L313">
        <v>1.2223606065281301</v>
      </c>
      <c r="N313">
        <f t="shared" si="8"/>
        <v>1.0311316585594756</v>
      </c>
      <c r="O313">
        <f t="shared" si="9"/>
        <v>4.4228552903908078E-2</v>
      </c>
    </row>
    <row r="314" spans="1:15">
      <c r="A314" t="s">
        <v>320</v>
      </c>
      <c r="B314">
        <v>1.02582038025712</v>
      </c>
      <c r="C314" t="s">
        <v>320</v>
      </c>
      <c r="D314">
        <v>1.12647242497914</v>
      </c>
      <c r="E314" t="s">
        <v>320</v>
      </c>
      <c r="F314">
        <v>0.91366772331096902</v>
      </c>
      <c r="G314" t="s">
        <v>320</v>
      </c>
      <c r="H314">
        <v>0.85884834735409499</v>
      </c>
      <c r="I314" t="s">
        <v>320</v>
      </c>
      <c r="J314">
        <v>0.94680750982301298</v>
      </c>
      <c r="K314" t="s">
        <v>320</v>
      </c>
      <c r="L314">
        <v>0.80635845532457495</v>
      </c>
      <c r="N314">
        <f t="shared" si="8"/>
        <v>0.930237616566991</v>
      </c>
      <c r="O314">
        <f t="shared" si="9"/>
        <v>-0.10432881473524455</v>
      </c>
    </row>
    <row r="315" spans="1:15">
      <c r="A315" t="s">
        <v>321</v>
      </c>
      <c r="B315">
        <v>0.83284656012979796</v>
      </c>
      <c r="C315" t="s">
        <v>321</v>
      </c>
      <c r="D315">
        <v>0.52233090150856898</v>
      </c>
      <c r="E315" t="s">
        <v>321</v>
      </c>
      <c r="F315">
        <v>0.37782733237794203</v>
      </c>
      <c r="G315" t="s">
        <v>321</v>
      </c>
      <c r="H315">
        <v>1.0524668318233901</v>
      </c>
      <c r="I315" t="s">
        <v>321</v>
      </c>
      <c r="J315">
        <v>0.53941858874370596</v>
      </c>
      <c r="K315" t="s">
        <v>321</v>
      </c>
      <c r="L315">
        <v>0.95791619044033804</v>
      </c>
      <c r="N315">
        <f t="shared" si="8"/>
        <v>0.68613257443675191</v>
      </c>
      <c r="O315">
        <f t="shared" si="9"/>
        <v>-0.54344073422803185</v>
      </c>
    </row>
    <row r="316" spans="1:15">
      <c r="A316" t="s">
        <v>322</v>
      </c>
      <c r="B316">
        <v>2.3235103419768302</v>
      </c>
      <c r="C316" t="s">
        <v>322</v>
      </c>
      <c r="D316">
        <v>1.0524304784121801</v>
      </c>
      <c r="E316" t="s">
        <v>322</v>
      </c>
      <c r="F316">
        <v>0.97702673875025403</v>
      </c>
      <c r="G316" t="s">
        <v>322</v>
      </c>
      <c r="H316">
        <v>7.3048269384443407E-2</v>
      </c>
      <c r="I316" t="s">
        <v>322</v>
      </c>
      <c r="J316">
        <v>1.9007021900013401</v>
      </c>
      <c r="K316" t="s">
        <v>322</v>
      </c>
      <c r="L316">
        <v>1.18134930046382</v>
      </c>
      <c r="N316">
        <f t="shared" si="8"/>
        <v>1.1168898894380002</v>
      </c>
      <c r="O316">
        <f t="shared" si="9"/>
        <v>0.15948696219362074</v>
      </c>
    </row>
    <row r="317" spans="1:15">
      <c r="A317" t="s">
        <v>323</v>
      </c>
      <c r="B317">
        <v>0.94204826714262502</v>
      </c>
      <c r="C317" t="s">
        <v>323</v>
      </c>
      <c r="D317">
        <v>1.00679645616916</v>
      </c>
      <c r="E317" t="s">
        <v>323</v>
      </c>
      <c r="F317">
        <v>1.28055918913737</v>
      </c>
      <c r="G317" t="s">
        <v>323</v>
      </c>
      <c r="H317">
        <v>0.199065936875367</v>
      </c>
      <c r="I317" t="s">
        <v>323</v>
      </c>
      <c r="J317">
        <v>1.3462570161696299</v>
      </c>
      <c r="K317" t="s">
        <v>323</v>
      </c>
      <c r="L317">
        <v>0.87374533402007104</v>
      </c>
      <c r="N317">
        <f t="shared" si="8"/>
        <v>0.97442236165589247</v>
      </c>
      <c r="O317">
        <f t="shared" si="9"/>
        <v>-3.7380853392002575E-2</v>
      </c>
    </row>
    <row r="318" spans="1:15">
      <c r="A318" t="s">
        <v>324</v>
      </c>
      <c r="B318">
        <v>0.82942936959158997</v>
      </c>
      <c r="C318" t="s">
        <v>324</v>
      </c>
      <c r="D318">
        <v>1.0118216117689101</v>
      </c>
      <c r="E318" t="s">
        <v>324</v>
      </c>
      <c r="F318">
        <v>0.89142041377995695</v>
      </c>
      <c r="G318" t="s">
        <v>324</v>
      </c>
      <c r="H318">
        <v>4.8547113771923804</v>
      </c>
      <c r="I318" t="s">
        <v>324</v>
      </c>
      <c r="J318">
        <v>0.41952688893874601</v>
      </c>
      <c r="K318" t="s">
        <v>324</v>
      </c>
      <c r="L318">
        <v>0.64470290837370003</v>
      </c>
      <c r="N318">
        <f t="shared" si="8"/>
        <v>0.86042489168577352</v>
      </c>
      <c r="O318">
        <f t="shared" si="9"/>
        <v>-0.21687883303646047</v>
      </c>
    </row>
    <row r="319" spans="1:15">
      <c r="A319" t="s">
        <v>325</v>
      </c>
      <c r="B319">
        <v>0.74341259981027097</v>
      </c>
      <c r="C319" t="s">
        <v>325</v>
      </c>
      <c r="D319">
        <v>1.1323454690194801</v>
      </c>
      <c r="E319" t="s">
        <v>325</v>
      </c>
      <c r="F319">
        <v>0.76686550050871105</v>
      </c>
      <c r="G319" t="s">
        <v>325</v>
      </c>
      <c r="H319">
        <v>1.4066371414002301</v>
      </c>
      <c r="I319" t="s">
        <v>325</v>
      </c>
      <c r="J319">
        <v>0.41464513930405</v>
      </c>
      <c r="K319" t="s">
        <v>325</v>
      </c>
      <c r="L319">
        <v>1.17400843196268</v>
      </c>
      <c r="N319">
        <f t="shared" si="8"/>
        <v>0.94960548476409556</v>
      </c>
      <c r="O319">
        <f t="shared" si="9"/>
        <v>-7.4599827115725686E-2</v>
      </c>
    </row>
    <row r="320" spans="1:15">
      <c r="A320" t="s">
        <v>326</v>
      </c>
      <c r="B320">
        <v>1.3271768721048101</v>
      </c>
      <c r="C320" t="s">
        <v>326</v>
      </c>
      <c r="D320">
        <v>1.01212610377803</v>
      </c>
      <c r="E320" t="s">
        <v>326</v>
      </c>
      <c r="F320">
        <v>1.1347305620218799</v>
      </c>
      <c r="G320" t="s">
        <v>326</v>
      </c>
      <c r="H320">
        <v>0.72004129915107595</v>
      </c>
      <c r="I320" t="s">
        <v>326</v>
      </c>
      <c r="J320">
        <v>1.01274191504785</v>
      </c>
      <c r="K320" t="s">
        <v>326</v>
      </c>
      <c r="L320">
        <v>1.0370428082610199</v>
      </c>
      <c r="N320">
        <f t="shared" si="8"/>
        <v>1.024892361654435</v>
      </c>
      <c r="O320">
        <f t="shared" si="9"/>
        <v>3.5472400012061256E-2</v>
      </c>
    </row>
    <row r="321" spans="1:15">
      <c r="A321" t="s">
        <v>327</v>
      </c>
      <c r="B321">
        <v>1.0673575565789</v>
      </c>
      <c r="C321" t="s">
        <v>327</v>
      </c>
      <c r="D321">
        <v>0.93645402214052298</v>
      </c>
      <c r="E321" t="s">
        <v>327</v>
      </c>
      <c r="F321">
        <v>0.935806155353469</v>
      </c>
      <c r="G321" t="s">
        <v>327</v>
      </c>
      <c r="H321">
        <v>0.34141011239265101</v>
      </c>
      <c r="I321" t="s">
        <v>327</v>
      </c>
      <c r="J321">
        <v>1.04506444710022</v>
      </c>
      <c r="K321" t="s">
        <v>327</v>
      </c>
      <c r="L321">
        <v>1.2632495231391101</v>
      </c>
      <c r="N321">
        <f t="shared" si="8"/>
        <v>0.99075923462037152</v>
      </c>
      <c r="O321">
        <f t="shared" si="9"/>
        <v>-1.3393585629833418E-2</v>
      </c>
    </row>
    <row r="322" spans="1:15">
      <c r="A322" t="s">
        <v>328</v>
      </c>
      <c r="B322">
        <v>0.91531161374591097</v>
      </c>
      <c r="C322" t="s">
        <v>328</v>
      </c>
      <c r="D322">
        <v>1.0957109982384401</v>
      </c>
      <c r="E322" t="s">
        <v>328</v>
      </c>
      <c r="F322">
        <v>0.98838668336250501</v>
      </c>
      <c r="G322" t="s">
        <v>328</v>
      </c>
      <c r="H322">
        <v>0.93266280740502905</v>
      </c>
      <c r="I322" t="s">
        <v>328</v>
      </c>
      <c r="J322">
        <v>0.98425695332525898</v>
      </c>
      <c r="K322" t="s">
        <v>328</v>
      </c>
      <c r="L322">
        <v>0.98749891582663296</v>
      </c>
      <c r="N322">
        <f t="shared" si="8"/>
        <v>0.98587793457594597</v>
      </c>
      <c r="O322">
        <f t="shared" si="9"/>
        <v>-2.0519062973334327E-2</v>
      </c>
    </row>
    <row r="323" spans="1:15">
      <c r="A323" t="s">
        <v>329</v>
      </c>
      <c r="B323">
        <v>0.97633554072421003</v>
      </c>
      <c r="C323" t="s">
        <v>329</v>
      </c>
      <c r="D323">
        <v>0.95541860737498796</v>
      </c>
      <c r="E323" t="s">
        <v>329</v>
      </c>
      <c r="F323">
        <v>1.01404455530214</v>
      </c>
      <c r="G323" t="s">
        <v>329</v>
      </c>
      <c r="H323">
        <v>0.60068408647080695</v>
      </c>
      <c r="I323" t="s">
        <v>329</v>
      </c>
      <c r="J323">
        <v>1.0482713462742801</v>
      </c>
      <c r="K323" t="s">
        <v>329</v>
      </c>
      <c r="L323">
        <v>0.94072529519491699</v>
      </c>
      <c r="N323">
        <f t="shared" ref="N323:N386" si="10">MEDIAN(B323,D323,F323,H323,J323,L323)</f>
        <v>0.96587707404959899</v>
      </c>
      <c r="O323">
        <f t="shared" ref="O323:O386" si="11">LOG(N323,2)</f>
        <v>-5.0088504111796606E-2</v>
      </c>
    </row>
    <row r="324" spans="1:15">
      <c r="A324" t="s">
        <v>330</v>
      </c>
      <c r="B324">
        <v>1.1338296618311801</v>
      </c>
      <c r="C324" t="s">
        <v>330</v>
      </c>
      <c r="D324">
        <v>1.9040589531646901</v>
      </c>
      <c r="E324" t="s">
        <v>330</v>
      </c>
      <c r="F324">
        <v>0.69461624476373396</v>
      </c>
      <c r="G324" t="s">
        <v>330</v>
      </c>
      <c r="H324">
        <v>3.6068657629233698</v>
      </c>
      <c r="I324" t="s">
        <v>330</v>
      </c>
      <c r="J324">
        <v>1.37182661008818</v>
      </c>
      <c r="K324" t="s">
        <v>330</v>
      </c>
      <c r="L324">
        <v>0.72989985138220703</v>
      </c>
      <c r="N324">
        <f t="shared" si="10"/>
        <v>1.25282813595968</v>
      </c>
      <c r="O324">
        <f t="shared" si="11"/>
        <v>0.32518851808777205</v>
      </c>
    </row>
    <row r="325" spans="1:15">
      <c r="A325" t="s">
        <v>331</v>
      </c>
      <c r="B325">
        <v>1.3192033373113601</v>
      </c>
      <c r="C325" t="s">
        <v>331</v>
      </c>
      <c r="D325">
        <v>0.89980392152854605</v>
      </c>
      <c r="E325" t="s">
        <v>331</v>
      </c>
      <c r="F325">
        <v>1.2355924721710301</v>
      </c>
      <c r="G325" t="s">
        <v>331</v>
      </c>
      <c r="H325">
        <v>0.87300608513876798</v>
      </c>
      <c r="I325" t="s">
        <v>331</v>
      </c>
      <c r="J325">
        <v>0.195368857501974</v>
      </c>
      <c r="K325" t="s">
        <v>331</v>
      </c>
      <c r="L325">
        <v>1.0430286884258799</v>
      </c>
      <c r="N325">
        <f t="shared" si="10"/>
        <v>0.97141630497721299</v>
      </c>
      <c r="O325">
        <f t="shared" si="11"/>
        <v>-4.1838393050793024E-2</v>
      </c>
    </row>
    <row r="326" spans="1:15">
      <c r="A326" t="s">
        <v>332</v>
      </c>
      <c r="B326">
        <v>1.32947809028259</v>
      </c>
      <c r="C326" t="s">
        <v>332</v>
      </c>
      <c r="D326">
        <v>1.1541489377643099</v>
      </c>
      <c r="E326" t="s">
        <v>332</v>
      </c>
      <c r="F326">
        <v>1.0188249160463301</v>
      </c>
      <c r="G326" t="s">
        <v>332</v>
      </c>
      <c r="H326">
        <v>0.80265051757347305</v>
      </c>
      <c r="I326" t="s">
        <v>332</v>
      </c>
      <c r="J326">
        <v>0.55341159896958803</v>
      </c>
      <c r="K326" t="s">
        <v>332</v>
      </c>
      <c r="L326">
        <v>0.88381010716540898</v>
      </c>
      <c r="N326">
        <f t="shared" si="10"/>
        <v>0.95131751160586953</v>
      </c>
      <c r="O326">
        <f t="shared" si="11"/>
        <v>-7.2001159724118885E-2</v>
      </c>
    </row>
    <row r="327" spans="1:15">
      <c r="A327" t="s">
        <v>333</v>
      </c>
      <c r="B327">
        <v>0.90157993256301205</v>
      </c>
      <c r="C327" t="s">
        <v>333</v>
      </c>
      <c r="D327">
        <v>1.2501784963020499</v>
      </c>
      <c r="E327" t="s">
        <v>333</v>
      </c>
      <c r="F327">
        <v>1.98750513908832</v>
      </c>
      <c r="G327" t="s">
        <v>333</v>
      </c>
      <c r="H327">
        <v>1.2597332461909001</v>
      </c>
      <c r="I327" t="s">
        <v>333</v>
      </c>
      <c r="J327">
        <v>1.0828666417371799</v>
      </c>
      <c r="K327" t="s">
        <v>333</v>
      </c>
      <c r="L327">
        <v>1.00598902057382</v>
      </c>
      <c r="N327">
        <f t="shared" si="10"/>
        <v>1.166522569019615</v>
      </c>
      <c r="O327">
        <f t="shared" si="11"/>
        <v>0.22221421979334996</v>
      </c>
    </row>
    <row r="328" spans="1:15">
      <c r="A328" t="s">
        <v>334</v>
      </c>
      <c r="B328">
        <v>0.57372859707256696</v>
      </c>
      <c r="C328" t="s">
        <v>334</v>
      </c>
      <c r="D328">
        <v>0.94267843167828202</v>
      </c>
      <c r="E328" t="s">
        <v>334</v>
      </c>
      <c r="F328">
        <v>1.15086784141218</v>
      </c>
      <c r="G328" t="s">
        <v>334</v>
      </c>
      <c r="H328">
        <v>0.54041652516123895</v>
      </c>
      <c r="I328" t="s">
        <v>334</v>
      </c>
      <c r="J328">
        <v>0.38432743755892101</v>
      </c>
      <c r="K328" t="s">
        <v>334</v>
      </c>
      <c r="L328">
        <v>1.4638449618345599</v>
      </c>
      <c r="N328">
        <f t="shared" si="10"/>
        <v>0.75820351437542444</v>
      </c>
      <c r="O328">
        <f t="shared" si="11"/>
        <v>-0.39934295127745184</v>
      </c>
    </row>
    <row r="329" spans="1:15">
      <c r="A329" t="s">
        <v>335</v>
      </c>
      <c r="B329">
        <v>0.69924098200755302</v>
      </c>
      <c r="C329" t="s">
        <v>335</v>
      </c>
      <c r="D329">
        <v>0.849894812875298</v>
      </c>
      <c r="E329" t="s">
        <v>335</v>
      </c>
      <c r="F329">
        <v>1.10897568778902</v>
      </c>
      <c r="G329" t="s">
        <v>335</v>
      </c>
      <c r="H329">
        <v>1.5747539890014199</v>
      </c>
      <c r="I329" t="s">
        <v>335</v>
      </c>
      <c r="J329">
        <v>1.1050758626547801</v>
      </c>
      <c r="K329" t="s">
        <v>335</v>
      </c>
      <c r="L329">
        <v>0.92785835357949498</v>
      </c>
      <c r="N329">
        <f t="shared" si="10"/>
        <v>1.0164671081171375</v>
      </c>
      <c r="O329">
        <f t="shared" si="11"/>
        <v>2.3563531735475065E-2</v>
      </c>
    </row>
    <row r="330" spans="1:15">
      <c r="A330" t="s">
        <v>336</v>
      </c>
      <c r="B330">
        <v>0.832650009140247</v>
      </c>
      <c r="C330" t="s">
        <v>336</v>
      </c>
      <c r="D330">
        <v>0.72674320443971696</v>
      </c>
      <c r="E330" t="s">
        <v>336</v>
      </c>
      <c r="F330">
        <v>0.204029601436955</v>
      </c>
      <c r="G330" t="s">
        <v>336</v>
      </c>
      <c r="H330">
        <v>0.98489853987184295</v>
      </c>
      <c r="I330" t="s">
        <v>336</v>
      </c>
      <c r="J330">
        <v>1.18051144050288</v>
      </c>
      <c r="K330" t="s">
        <v>336</v>
      </c>
      <c r="L330">
        <v>0.74819953567337605</v>
      </c>
      <c r="N330">
        <f t="shared" si="10"/>
        <v>0.79042477240681153</v>
      </c>
      <c r="O330">
        <f t="shared" si="11"/>
        <v>-0.33929993229117578</v>
      </c>
    </row>
    <row r="331" spans="1:15">
      <c r="A331" t="s">
        <v>337</v>
      </c>
      <c r="B331">
        <v>1.4824164583413699</v>
      </c>
      <c r="C331" t="s">
        <v>337</v>
      </c>
      <c r="D331">
        <v>1.11882219689179</v>
      </c>
      <c r="E331" t="s">
        <v>337</v>
      </c>
      <c r="F331">
        <v>0.893778399268361</v>
      </c>
      <c r="G331" t="s">
        <v>337</v>
      </c>
      <c r="H331">
        <v>1.05048147059738</v>
      </c>
      <c r="I331" t="s">
        <v>337</v>
      </c>
      <c r="J331">
        <v>0.90411688049264205</v>
      </c>
      <c r="K331" t="s">
        <v>337</v>
      </c>
      <c r="L331">
        <v>0.80276168045004004</v>
      </c>
      <c r="N331">
        <f t="shared" si="10"/>
        <v>0.977299175545011</v>
      </c>
      <c r="O331">
        <f t="shared" si="11"/>
        <v>-3.3127820305020109E-2</v>
      </c>
    </row>
    <row r="332" spans="1:15">
      <c r="A332" t="s">
        <v>338</v>
      </c>
      <c r="B332">
        <v>2.5546612853025099</v>
      </c>
      <c r="C332" t="s">
        <v>338</v>
      </c>
      <c r="D332">
        <v>0.72253928048249705</v>
      </c>
      <c r="E332" t="s">
        <v>338</v>
      </c>
      <c r="F332">
        <v>2.2180209992702302</v>
      </c>
      <c r="G332" t="s">
        <v>338</v>
      </c>
      <c r="H332">
        <v>0.66650095279638299</v>
      </c>
      <c r="I332" t="s">
        <v>338</v>
      </c>
      <c r="J332">
        <v>0.99042338904677396</v>
      </c>
      <c r="K332" t="s">
        <v>338</v>
      </c>
      <c r="L332">
        <v>0.83675994627831096</v>
      </c>
      <c r="N332">
        <f t="shared" si="10"/>
        <v>0.91359166766254241</v>
      </c>
      <c r="O332">
        <f t="shared" si="11"/>
        <v>-0.1303786021077398</v>
      </c>
    </row>
    <row r="333" spans="1:15">
      <c r="A333" t="s">
        <v>339</v>
      </c>
      <c r="B333">
        <v>0.78240795560077803</v>
      </c>
      <c r="C333" t="s">
        <v>339</v>
      </c>
      <c r="D333">
        <v>1.12067203891969</v>
      </c>
      <c r="E333" t="s">
        <v>339</v>
      </c>
      <c r="F333">
        <v>0.89593906346626095</v>
      </c>
      <c r="G333" t="s">
        <v>339</v>
      </c>
      <c r="H333">
        <v>1.3591840578254699</v>
      </c>
      <c r="I333" t="s">
        <v>339</v>
      </c>
      <c r="J333">
        <v>1.8172449397346</v>
      </c>
      <c r="K333" t="s">
        <v>339</v>
      </c>
      <c r="L333">
        <v>0.65962683307211001</v>
      </c>
      <c r="N333">
        <f t="shared" si="10"/>
        <v>1.0083055511929755</v>
      </c>
      <c r="O333">
        <f t="shared" si="11"/>
        <v>1.1932891211565145E-2</v>
      </c>
    </row>
    <row r="334" spans="1:15">
      <c r="A334" t="s">
        <v>340</v>
      </c>
      <c r="B334">
        <v>1.3232287526672599</v>
      </c>
      <c r="C334" t="s">
        <v>340</v>
      </c>
      <c r="D334">
        <v>0.94576741143676002</v>
      </c>
      <c r="E334" t="s">
        <v>340</v>
      </c>
      <c r="F334">
        <v>1.06481968037486</v>
      </c>
      <c r="G334" t="s">
        <v>340</v>
      </c>
      <c r="H334">
        <v>0.354067207429485</v>
      </c>
      <c r="I334" t="s">
        <v>340</v>
      </c>
      <c r="J334">
        <v>0.94895310558018697</v>
      </c>
      <c r="K334" t="s">
        <v>340</v>
      </c>
      <c r="L334">
        <v>0.94864605553488202</v>
      </c>
      <c r="N334">
        <f t="shared" si="10"/>
        <v>0.94879958055753444</v>
      </c>
      <c r="O334">
        <f t="shared" si="11"/>
        <v>-7.5824722785590312E-2</v>
      </c>
    </row>
    <row r="335" spans="1:15">
      <c r="A335" t="s">
        <v>341</v>
      </c>
      <c r="B335">
        <v>1.07533521919146</v>
      </c>
      <c r="C335" t="s">
        <v>341</v>
      </c>
      <c r="D335">
        <v>0.97973101894319803</v>
      </c>
      <c r="E335" t="s">
        <v>341</v>
      </c>
      <c r="F335">
        <v>0.84912586662221501</v>
      </c>
      <c r="G335" t="s">
        <v>341</v>
      </c>
      <c r="H335">
        <v>0.74297353725460502</v>
      </c>
      <c r="I335" t="s">
        <v>341</v>
      </c>
      <c r="J335">
        <v>0.82769337467512105</v>
      </c>
      <c r="K335" t="s">
        <v>341</v>
      </c>
      <c r="L335">
        <v>0.95850830211584404</v>
      </c>
      <c r="N335">
        <f t="shared" si="10"/>
        <v>0.90381708436902952</v>
      </c>
      <c r="O335">
        <f t="shared" si="11"/>
        <v>-0.14589726713101886</v>
      </c>
    </row>
    <row r="336" spans="1:15">
      <c r="A336" t="s">
        <v>342</v>
      </c>
      <c r="B336">
        <v>0.68376763992924205</v>
      </c>
      <c r="C336" t="s">
        <v>342</v>
      </c>
      <c r="D336">
        <v>0.80450471612447405</v>
      </c>
      <c r="E336" t="s">
        <v>342</v>
      </c>
      <c r="F336">
        <v>1.2152215691323101</v>
      </c>
      <c r="G336" t="s">
        <v>342</v>
      </c>
      <c r="H336">
        <v>0.86900082426010195</v>
      </c>
      <c r="I336" t="s">
        <v>342</v>
      </c>
      <c r="J336">
        <v>1.78786416617703</v>
      </c>
      <c r="K336" t="s">
        <v>342</v>
      </c>
      <c r="L336">
        <v>0.93612601665173401</v>
      </c>
      <c r="N336">
        <f t="shared" si="10"/>
        <v>0.90256342045591798</v>
      </c>
      <c r="O336">
        <f t="shared" si="11"/>
        <v>-0.14789978542209234</v>
      </c>
    </row>
    <row r="337" spans="1:15">
      <c r="A337" t="s">
        <v>343</v>
      </c>
      <c r="B337">
        <v>0.60333755340673101</v>
      </c>
      <c r="C337" t="s">
        <v>343</v>
      </c>
      <c r="D337">
        <v>1.0535341302047501</v>
      </c>
      <c r="E337" t="s">
        <v>343</v>
      </c>
      <c r="F337">
        <v>0.84102789245661902</v>
      </c>
      <c r="G337" t="s">
        <v>343</v>
      </c>
      <c r="H337">
        <v>0.83727469243904096</v>
      </c>
      <c r="I337" t="s">
        <v>343</v>
      </c>
      <c r="J337">
        <v>1.0786052540503399</v>
      </c>
      <c r="K337" t="s">
        <v>343</v>
      </c>
      <c r="L337">
        <v>0.72967807290513498</v>
      </c>
      <c r="N337">
        <f t="shared" si="10"/>
        <v>0.83915129244782993</v>
      </c>
      <c r="O337">
        <f t="shared" si="11"/>
        <v>-0.25299715408288742</v>
      </c>
    </row>
    <row r="338" spans="1:15">
      <c r="A338" t="s">
        <v>344</v>
      </c>
      <c r="B338">
        <v>0.86190908678184397</v>
      </c>
      <c r="C338" t="s">
        <v>344</v>
      </c>
      <c r="D338">
        <v>1.63301737235897</v>
      </c>
      <c r="E338" t="s">
        <v>344</v>
      </c>
      <c r="F338">
        <v>0.62301111127587805</v>
      </c>
      <c r="G338" t="s">
        <v>344</v>
      </c>
      <c r="H338">
        <v>0.82229390394717194</v>
      </c>
      <c r="I338" t="s">
        <v>344</v>
      </c>
      <c r="J338">
        <v>1.0249097814896</v>
      </c>
      <c r="K338" t="s">
        <v>344</v>
      </c>
      <c r="L338">
        <v>1.23829561047638</v>
      </c>
      <c r="N338">
        <f t="shared" si="10"/>
        <v>0.94340943413572198</v>
      </c>
      <c r="O338">
        <f t="shared" si="11"/>
        <v>-8.4044066934026995E-2</v>
      </c>
    </row>
    <row r="339" spans="1:15">
      <c r="A339" t="s">
        <v>345</v>
      </c>
      <c r="B339">
        <v>1.0696254619585099</v>
      </c>
      <c r="C339" t="s">
        <v>345</v>
      </c>
      <c r="D339">
        <v>0.98149678817734798</v>
      </c>
      <c r="E339" t="s">
        <v>345</v>
      </c>
      <c r="F339">
        <v>1.0035755314403101</v>
      </c>
      <c r="G339" t="s">
        <v>345</v>
      </c>
      <c r="H339">
        <v>0.284248976929455</v>
      </c>
      <c r="I339" t="s">
        <v>345</v>
      </c>
      <c r="J339">
        <v>0.95538408990510204</v>
      </c>
      <c r="K339" t="s">
        <v>345</v>
      </c>
      <c r="L339">
        <v>0.82724174934800898</v>
      </c>
      <c r="N339">
        <f t="shared" si="10"/>
        <v>0.96844043904122501</v>
      </c>
      <c r="O339">
        <f t="shared" si="11"/>
        <v>-4.6264771863871373E-2</v>
      </c>
    </row>
    <row r="340" spans="1:15">
      <c r="A340" t="s">
        <v>346</v>
      </c>
      <c r="B340">
        <v>0.75989823317630101</v>
      </c>
      <c r="C340" t="s">
        <v>346</v>
      </c>
      <c r="D340">
        <v>0.93227399487899498</v>
      </c>
      <c r="E340" t="s">
        <v>346</v>
      </c>
      <c r="F340">
        <v>0.71545719349357795</v>
      </c>
      <c r="G340" t="s">
        <v>346</v>
      </c>
      <c r="H340">
        <v>2.2374033586253699</v>
      </c>
      <c r="I340" t="s">
        <v>346</v>
      </c>
      <c r="J340">
        <v>2.0597213461444901</v>
      </c>
      <c r="K340" t="s">
        <v>346</v>
      </c>
      <c r="L340">
        <v>1.2659453817423401</v>
      </c>
      <c r="N340">
        <f t="shared" si="10"/>
        <v>1.0991096883106675</v>
      </c>
      <c r="O340">
        <f t="shared" si="11"/>
        <v>0.13633537071414181</v>
      </c>
    </row>
    <row r="341" spans="1:15">
      <c r="A341" t="s">
        <v>347</v>
      </c>
      <c r="B341">
        <v>1.1700425316246299</v>
      </c>
      <c r="C341" t="s">
        <v>347</v>
      </c>
      <c r="D341">
        <v>0.85731479440672098</v>
      </c>
      <c r="E341" t="s">
        <v>347</v>
      </c>
      <c r="F341">
        <v>1.06288398737362</v>
      </c>
      <c r="G341" t="s">
        <v>347</v>
      </c>
      <c r="H341">
        <v>0.86506908967792595</v>
      </c>
      <c r="I341" t="s">
        <v>347</v>
      </c>
      <c r="J341">
        <v>1.4912765765798299</v>
      </c>
      <c r="K341" t="s">
        <v>347</v>
      </c>
      <c r="L341">
        <v>0.80513684442683997</v>
      </c>
      <c r="N341">
        <f t="shared" si="10"/>
        <v>0.96397653852577303</v>
      </c>
      <c r="O341">
        <f t="shared" si="11"/>
        <v>-5.2930060635873244E-2</v>
      </c>
    </row>
    <row r="342" spans="1:15">
      <c r="A342" t="s">
        <v>348</v>
      </c>
      <c r="B342">
        <v>0.94966091426666199</v>
      </c>
      <c r="C342" t="s">
        <v>348</v>
      </c>
      <c r="D342">
        <v>0.95839038761953899</v>
      </c>
      <c r="E342" t="s">
        <v>348</v>
      </c>
      <c r="F342">
        <v>0.87523617879765303</v>
      </c>
      <c r="G342" t="s">
        <v>348</v>
      </c>
      <c r="H342">
        <v>0.44450698206334899</v>
      </c>
      <c r="I342" t="s">
        <v>348</v>
      </c>
      <c r="J342">
        <v>1.0374707212451799</v>
      </c>
      <c r="K342" t="s">
        <v>348</v>
      </c>
      <c r="L342">
        <v>0.91251657712479695</v>
      </c>
      <c r="N342">
        <f t="shared" si="10"/>
        <v>0.93108874569572952</v>
      </c>
      <c r="O342">
        <f t="shared" si="11"/>
        <v>-0.10300941166476001</v>
      </c>
    </row>
    <row r="343" spans="1:15">
      <c r="A343" t="s">
        <v>349</v>
      </c>
      <c r="B343">
        <v>0.747770424118266</v>
      </c>
      <c r="C343" t="s">
        <v>349</v>
      </c>
      <c r="D343">
        <v>0.90458473246243698</v>
      </c>
      <c r="E343" t="s">
        <v>349</v>
      </c>
      <c r="F343">
        <v>0.91538002385084205</v>
      </c>
      <c r="G343" t="s">
        <v>349</v>
      </c>
      <c r="H343">
        <v>0.51858185797575895</v>
      </c>
      <c r="I343" t="s">
        <v>349</v>
      </c>
      <c r="J343">
        <v>0.62368236031756796</v>
      </c>
      <c r="K343" t="s">
        <v>349</v>
      </c>
      <c r="L343">
        <v>1.3140836856524201</v>
      </c>
      <c r="N343">
        <f t="shared" si="10"/>
        <v>0.82617757829035154</v>
      </c>
      <c r="O343">
        <f t="shared" si="11"/>
        <v>-0.27547618759608578</v>
      </c>
    </row>
    <row r="344" spans="1:15">
      <c r="A344" t="s">
        <v>350</v>
      </c>
      <c r="B344">
        <v>0.74596775422019601</v>
      </c>
      <c r="C344" t="s">
        <v>350</v>
      </c>
      <c r="D344">
        <v>1.6334985437343801</v>
      </c>
      <c r="E344" t="s">
        <v>350</v>
      </c>
      <c r="F344">
        <v>1.0541283506849199</v>
      </c>
      <c r="G344" t="s">
        <v>350</v>
      </c>
      <c r="H344">
        <v>0.98683166648195997</v>
      </c>
      <c r="I344" t="s">
        <v>350</v>
      </c>
      <c r="J344">
        <v>0.925185250130384</v>
      </c>
      <c r="K344" t="s">
        <v>350</v>
      </c>
      <c r="L344">
        <v>1.03221563058789</v>
      </c>
      <c r="N344">
        <f t="shared" si="10"/>
        <v>1.009523648534925</v>
      </c>
      <c r="O344">
        <f t="shared" si="11"/>
        <v>1.367470683030486E-2</v>
      </c>
    </row>
    <row r="345" spans="1:15">
      <c r="A345" t="s">
        <v>351</v>
      </c>
      <c r="B345">
        <v>0.97076547317792405</v>
      </c>
      <c r="C345" t="s">
        <v>351</v>
      </c>
      <c r="D345">
        <v>0.76072942913942998</v>
      </c>
      <c r="E345" t="s">
        <v>351</v>
      </c>
      <c r="F345">
        <v>0.81414504309378799</v>
      </c>
      <c r="G345" t="s">
        <v>351</v>
      </c>
      <c r="H345">
        <v>2.4734265762271299</v>
      </c>
      <c r="I345" t="s">
        <v>351</v>
      </c>
      <c r="J345">
        <v>1.2645306068772499</v>
      </c>
      <c r="K345" t="s">
        <v>351</v>
      </c>
      <c r="L345">
        <v>0.49001034842268998</v>
      </c>
      <c r="N345">
        <f t="shared" si="10"/>
        <v>0.89245525813585602</v>
      </c>
      <c r="O345">
        <f t="shared" si="11"/>
        <v>-0.16414825121735876</v>
      </c>
    </row>
    <row r="346" spans="1:15">
      <c r="A346" t="s">
        <v>352</v>
      </c>
      <c r="B346">
        <v>0.78825428063110803</v>
      </c>
      <c r="C346" t="s">
        <v>352</v>
      </c>
      <c r="D346">
        <v>1.6462252039443499</v>
      </c>
      <c r="E346" t="s">
        <v>352</v>
      </c>
      <c r="F346">
        <v>0.72523863180601</v>
      </c>
      <c r="G346" t="s">
        <v>352</v>
      </c>
      <c r="H346">
        <v>0.72082367005756998</v>
      </c>
      <c r="I346" t="s">
        <v>352</v>
      </c>
      <c r="J346">
        <v>0.57057336135745396</v>
      </c>
      <c r="K346" t="s">
        <v>352</v>
      </c>
      <c r="L346">
        <v>1.1888094948204799</v>
      </c>
      <c r="N346">
        <f t="shared" si="10"/>
        <v>0.75674645621855907</v>
      </c>
      <c r="O346">
        <f t="shared" si="11"/>
        <v>-0.40211808084102457</v>
      </c>
    </row>
    <row r="347" spans="1:15">
      <c r="A347" t="s">
        <v>353</v>
      </c>
      <c r="B347">
        <v>0.72898791615083003</v>
      </c>
      <c r="C347" t="s">
        <v>353</v>
      </c>
      <c r="D347">
        <v>1.5766754800849601</v>
      </c>
      <c r="E347" t="s">
        <v>353</v>
      </c>
      <c r="F347">
        <v>0.97327224516891497</v>
      </c>
      <c r="G347" t="s">
        <v>353</v>
      </c>
      <c r="H347">
        <v>1.27753607600453</v>
      </c>
      <c r="I347" t="s">
        <v>353</v>
      </c>
      <c r="J347">
        <v>1.37648085952163</v>
      </c>
      <c r="K347" t="s">
        <v>353</v>
      </c>
      <c r="L347">
        <v>0.96626314032100602</v>
      </c>
      <c r="N347">
        <f t="shared" si="10"/>
        <v>1.1254041605867224</v>
      </c>
      <c r="O347">
        <f t="shared" si="11"/>
        <v>0.17044320211992234</v>
      </c>
    </row>
    <row r="348" spans="1:15">
      <c r="A348" t="s">
        <v>354</v>
      </c>
      <c r="B348">
        <v>0.94409431037290803</v>
      </c>
      <c r="C348" t="s">
        <v>354</v>
      </c>
      <c r="D348">
        <v>1.1520052334123401</v>
      </c>
      <c r="E348" t="s">
        <v>354</v>
      </c>
      <c r="F348">
        <v>0.91441482588620804</v>
      </c>
      <c r="G348" t="s">
        <v>354</v>
      </c>
      <c r="H348">
        <v>1.3378647611355401</v>
      </c>
      <c r="I348" t="s">
        <v>354</v>
      </c>
      <c r="J348">
        <v>0.50438402656458903</v>
      </c>
      <c r="K348" t="s">
        <v>354</v>
      </c>
      <c r="L348">
        <v>0.79716699258788304</v>
      </c>
      <c r="N348">
        <f t="shared" si="10"/>
        <v>0.92925456812955809</v>
      </c>
      <c r="O348">
        <f t="shared" si="11"/>
        <v>-0.10585421962743653</v>
      </c>
    </row>
    <row r="349" spans="1:15">
      <c r="A349" t="s">
        <v>355</v>
      </c>
      <c r="B349">
        <v>1.3674882872224099</v>
      </c>
      <c r="C349" t="s">
        <v>355</v>
      </c>
      <c r="D349">
        <v>1.2096002298370701</v>
      </c>
      <c r="E349" t="s">
        <v>355</v>
      </c>
      <c r="F349">
        <v>0.55345471869342799</v>
      </c>
      <c r="G349" t="s">
        <v>355</v>
      </c>
      <c r="H349">
        <v>5.18364139461349</v>
      </c>
      <c r="I349" t="s">
        <v>355</v>
      </c>
      <c r="J349">
        <v>0.99223290739173997</v>
      </c>
      <c r="K349" t="s">
        <v>355</v>
      </c>
      <c r="L349">
        <v>1.14241230545355</v>
      </c>
      <c r="N349">
        <f t="shared" si="10"/>
        <v>1.17600626764531</v>
      </c>
      <c r="O349">
        <f t="shared" si="11"/>
        <v>0.2338957491850859</v>
      </c>
    </row>
    <row r="350" spans="1:15">
      <c r="A350" t="s">
        <v>356</v>
      </c>
      <c r="B350">
        <v>0.821190294516838</v>
      </c>
      <c r="C350" t="s">
        <v>356</v>
      </c>
      <c r="D350">
        <v>0.88714075484962396</v>
      </c>
      <c r="E350" t="s">
        <v>356</v>
      </c>
      <c r="F350">
        <v>0.79623794748555998</v>
      </c>
      <c r="G350" t="s">
        <v>356</v>
      </c>
      <c r="H350">
        <v>4.6604036338722796</v>
      </c>
      <c r="I350" t="s">
        <v>356</v>
      </c>
      <c r="J350">
        <v>0.869010073687284</v>
      </c>
      <c r="K350" t="s">
        <v>356</v>
      </c>
      <c r="L350">
        <v>0.77475095842928499</v>
      </c>
      <c r="N350">
        <f t="shared" si="10"/>
        <v>0.845100184102061</v>
      </c>
      <c r="O350">
        <f t="shared" si="11"/>
        <v>-0.2428057161673591</v>
      </c>
    </row>
    <row r="351" spans="1:15">
      <c r="A351" t="s">
        <v>357</v>
      </c>
      <c r="B351">
        <v>1.4121687540418</v>
      </c>
      <c r="C351" t="s">
        <v>357</v>
      </c>
      <c r="D351">
        <v>0.85475501651997299</v>
      </c>
      <c r="E351" t="s">
        <v>357</v>
      </c>
      <c r="F351">
        <v>0.95177753544031796</v>
      </c>
      <c r="G351" t="s">
        <v>357</v>
      </c>
      <c r="H351">
        <v>0.90347187345725799</v>
      </c>
      <c r="I351" t="s">
        <v>357</v>
      </c>
      <c r="J351">
        <v>1.16539278311079</v>
      </c>
      <c r="K351" t="s">
        <v>357</v>
      </c>
      <c r="L351">
        <v>0.845683563322148</v>
      </c>
      <c r="N351">
        <f t="shared" si="10"/>
        <v>0.92762470444878797</v>
      </c>
      <c r="O351">
        <f t="shared" si="11"/>
        <v>-0.10838685261888811</v>
      </c>
    </row>
    <row r="352" spans="1:15">
      <c r="A352" t="s">
        <v>358</v>
      </c>
      <c r="B352">
        <v>1.34761002691168</v>
      </c>
      <c r="C352" t="s">
        <v>358</v>
      </c>
      <c r="D352">
        <v>0.87937995173833905</v>
      </c>
      <c r="E352" t="s">
        <v>358</v>
      </c>
      <c r="F352">
        <v>1.1959986032904699</v>
      </c>
      <c r="G352" t="s">
        <v>358</v>
      </c>
      <c r="H352">
        <v>0.15098161629867399</v>
      </c>
      <c r="I352" t="s">
        <v>358</v>
      </c>
      <c r="J352">
        <v>1.0277768227022901</v>
      </c>
      <c r="K352" t="s">
        <v>358</v>
      </c>
      <c r="L352">
        <v>0.69805041052704697</v>
      </c>
      <c r="N352">
        <f t="shared" si="10"/>
        <v>0.95357838722031452</v>
      </c>
      <c r="O352">
        <f t="shared" si="11"/>
        <v>-6.8576557287186007E-2</v>
      </c>
    </row>
    <row r="353" spans="1:15">
      <c r="A353" t="s">
        <v>359</v>
      </c>
      <c r="B353">
        <v>1.0933187253566601</v>
      </c>
      <c r="C353" t="s">
        <v>359</v>
      </c>
      <c r="D353">
        <v>1.13691288240341</v>
      </c>
      <c r="E353" t="s">
        <v>359</v>
      </c>
      <c r="F353">
        <v>0.68196873047027395</v>
      </c>
      <c r="G353" t="s">
        <v>359</v>
      </c>
      <c r="H353">
        <v>0.48640762156503697</v>
      </c>
      <c r="I353" t="s">
        <v>359</v>
      </c>
      <c r="J353">
        <v>0.98378518454588304</v>
      </c>
      <c r="K353" t="s">
        <v>359</v>
      </c>
      <c r="L353">
        <v>0.95803671431642801</v>
      </c>
      <c r="N353">
        <f t="shared" si="10"/>
        <v>0.97091094943115552</v>
      </c>
      <c r="O353">
        <f t="shared" si="11"/>
        <v>-4.2589115108550679E-2</v>
      </c>
    </row>
    <row r="354" spans="1:15">
      <c r="A354" t="s">
        <v>360</v>
      </c>
      <c r="B354">
        <v>1.0977488089126</v>
      </c>
      <c r="C354" t="s">
        <v>360</v>
      </c>
      <c r="D354">
        <v>0.79960821256038495</v>
      </c>
      <c r="E354" t="s">
        <v>360</v>
      </c>
      <c r="F354">
        <v>0.94272439880191405</v>
      </c>
      <c r="G354" t="s">
        <v>360</v>
      </c>
      <c r="H354">
        <v>0.127929448193568</v>
      </c>
      <c r="I354" t="s">
        <v>360</v>
      </c>
      <c r="J354">
        <v>0.96143001027614405</v>
      </c>
      <c r="K354" t="s">
        <v>360</v>
      </c>
      <c r="L354">
        <v>0.69987039500596504</v>
      </c>
      <c r="N354">
        <f t="shared" si="10"/>
        <v>0.8711663056811495</v>
      </c>
      <c r="O354">
        <f t="shared" si="11"/>
        <v>-0.19897993923332577</v>
      </c>
    </row>
    <row r="355" spans="1:15">
      <c r="A355" t="s">
        <v>361</v>
      </c>
      <c r="B355">
        <v>0.97569770942482104</v>
      </c>
      <c r="C355" t="s">
        <v>361</v>
      </c>
      <c r="D355">
        <v>0.66293322186472903</v>
      </c>
      <c r="E355" t="s">
        <v>361</v>
      </c>
      <c r="F355">
        <v>1.8194154818428301</v>
      </c>
      <c r="G355" t="s">
        <v>361</v>
      </c>
      <c r="H355">
        <v>1.06539446749359</v>
      </c>
      <c r="I355" t="s">
        <v>361</v>
      </c>
      <c r="J355">
        <v>0.398654382774765</v>
      </c>
      <c r="K355" t="s">
        <v>361</v>
      </c>
      <c r="L355">
        <v>0.66960405014872404</v>
      </c>
      <c r="N355">
        <f t="shared" si="10"/>
        <v>0.82265087978677254</v>
      </c>
      <c r="O355">
        <f t="shared" si="11"/>
        <v>-0.28164779165343828</v>
      </c>
    </row>
    <row r="356" spans="1:15">
      <c r="A356" t="s">
        <v>362</v>
      </c>
      <c r="B356">
        <v>0.60428149444935597</v>
      </c>
      <c r="C356" t="s">
        <v>362</v>
      </c>
      <c r="D356">
        <v>0.94750861299084299</v>
      </c>
      <c r="E356" t="s">
        <v>362</v>
      </c>
      <c r="F356">
        <v>0.79040796424679505</v>
      </c>
      <c r="G356" t="s">
        <v>362</v>
      </c>
      <c r="H356">
        <v>0.46507062616516298</v>
      </c>
      <c r="I356" t="s">
        <v>362</v>
      </c>
      <c r="J356">
        <v>0.79349442061087805</v>
      </c>
      <c r="K356" t="s">
        <v>362</v>
      </c>
      <c r="L356">
        <v>1.1077437344810499</v>
      </c>
      <c r="N356">
        <f t="shared" si="10"/>
        <v>0.79195119242883649</v>
      </c>
      <c r="O356">
        <f t="shared" si="11"/>
        <v>-0.3365165744443902</v>
      </c>
    </row>
    <row r="357" spans="1:15">
      <c r="A357" t="s">
        <v>363</v>
      </c>
      <c r="B357">
        <v>0.76550453697869303</v>
      </c>
      <c r="C357" t="s">
        <v>363</v>
      </c>
      <c r="D357">
        <v>0.58234779440337103</v>
      </c>
      <c r="E357" t="s">
        <v>363</v>
      </c>
      <c r="F357">
        <v>0.55337072625656103</v>
      </c>
      <c r="G357" t="s">
        <v>363</v>
      </c>
      <c r="H357">
        <v>2.7708575587065698</v>
      </c>
      <c r="I357" t="s">
        <v>363</v>
      </c>
      <c r="J357">
        <v>0.72363883118467998</v>
      </c>
      <c r="K357" t="s">
        <v>363</v>
      </c>
      <c r="L357">
        <v>0.53709838097838503</v>
      </c>
      <c r="N357">
        <f t="shared" si="10"/>
        <v>0.6529933127940255</v>
      </c>
      <c r="O357">
        <f t="shared" si="11"/>
        <v>-0.61485987746220527</v>
      </c>
    </row>
    <row r="358" spans="1:15">
      <c r="A358" t="s">
        <v>364</v>
      </c>
      <c r="B358">
        <v>0.63753541437663996</v>
      </c>
      <c r="C358" t="s">
        <v>364</v>
      </c>
      <c r="D358">
        <v>0.49636737481155802</v>
      </c>
      <c r="E358" t="s">
        <v>364</v>
      </c>
      <c r="F358">
        <v>1.2482980836700699</v>
      </c>
      <c r="G358" t="s">
        <v>364</v>
      </c>
      <c r="H358">
        <v>5.2228139700966798</v>
      </c>
      <c r="I358" t="s">
        <v>364</v>
      </c>
      <c r="J358">
        <v>0.383139949533506</v>
      </c>
      <c r="K358" t="s">
        <v>364</v>
      </c>
      <c r="L358">
        <v>1.75690477054091</v>
      </c>
      <c r="N358">
        <f t="shared" si="10"/>
        <v>0.94291674902335498</v>
      </c>
      <c r="O358">
        <f t="shared" si="11"/>
        <v>-8.479769522041862E-2</v>
      </c>
    </row>
    <row r="359" spans="1:15">
      <c r="A359" t="s">
        <v>365</v>
      </c>
      <c r="B359">
        <v>1.19623619145763</v>
      </c>
      <c r="C359" t="s">
        <v>365</v>
      </c>
      <c r="D359">
        <v>0.95094155654310397</v>
      </c>
      <c r="E359" t="s">
        <v>365</v>
      </c>
      <c r="F359">
        <v>0.85329946487220498</v>
      </c>
      <c r="G359" t="s">
        <v>365</v>
      </c>
      <c r="H359">
        <v>0.93600746790936995</v>
      </c>
      <c r="I359" t="s">
        <v>365</v>
      </c>
      <c r="J359">
        <v>1.1871007981361299</v>
      </c>
      <c r="K359" t="s">
        <v>365</v>
      </c>
      <c r="L359">
        <v>0.87101001594622496</v>
      </c>
      <c r="N359">
        <f t="shared" si="10"/>
        <v>0.94347451222623691</v>
      </c>
      <c r="O359">
        <f t="shared" si="11"/>
        <v>-8.3944550650924737E-2</v>
      </c>
    </row>
    <row r="360" spans="1:15">
      <c r="A360" t="s">
        <v>366</v>
      </c>
      <c r="B360">
        <v>0.74606936067178098</v>
      </c>
      <c r="C360" t="s">
        <v>366</v>
      </c>
      <c r="D360">
        <v>1.07034058211233</v>
      </c>
      <c r="E360" t="s">
        <v>366</v>
      </c>
      <c r="F360">
        <v>0.95429555004197897</v>
      </c>
      <c r="G360" t="s">
        <v>366</v>
      </c>
      <c r="H360">
        <v>1.63600172137894</v>
      </c>
      <c r="I360" t="s">
        <v>366</v>
      </c>
      <c r="J360">
        <v>0.80654789525235104</v>
      </c>
      <c r="K360" t="s">
        <v>366</v>
      </c>
      <c r="L360">
        <v>0.84254606973093604</v>
      </c>
      <c r="N360">
        <f t="shared" si="10"/>
        <v>0.89842080988645745</v>
      </c>
      <c r="O360">
        <f t="shared" si="11"/>
        <v>-0.1545367499935818</v>
      </c>
    </row>
    <row r="361" spans="1:15">
      <c r="A361" t="s">
        <v>367</v>
      </c>
      <c r="B361">
        <v>1.0809881869229701</v>
      </c>
      <c r="C361" t="s">
        <v>367</v>
      </c>
      <c r="D361">
        <v>0.98392724446783097</v>
      </c>
      <c r="E361" t="s">
        <v>367</v>
      </c>
      <c r="F361">
        <v>0.92201467438645701</v>
      </c>
      <c r="G361" t="s">
        <v>367</v>
      </c>
      <c r="H361">
        <v>0.92961789672424999</v>
      </c>
      <c r="I361" t="s">
        <v>367</v>
      </c>
      <c r="J361">
        <v>1.41693673282248</v>
      </c>
      <c r="K361" t="s">
        <v>367</v>
      </c>
      <c r="L361">
        <v>1.04332109121637</v>
      </c>
      <c r="N361">
        <f t="shared" si="10"/>
        <v>1.0136241678421005</v>
      </c>
      <c r="O361">
        <f t="shared" si="11"/>
        <v>1.9522828180822609E-2</v>
      </c>
    </row>
    <row r="362" spans="1:15">
      <c r="A362" t="s">
        <v>368</v>
      </c>
      <c r="B362">
        <v>0.50162372746376904</v>
      </c>
      <c r="C362" t="s">
        <v>368</v>
      </c>
      <c r="D362">
        <v>1.12439025207865</v>
      </c>
      <c r="E362" t="s">
        <v>368</v>
      </c>
      <c r="F362">
        <v>1.1328206201306299</v>
      </c>
      <c r="G362" t="s">
        <v>368</v>
      </c>
      <c r="H362">
        <v>3.4664584365176201</v>
      </c>
      <c r="I362" t="s">
        <v>368</v>
      </c>
      <c r="J362">
        <v>0.59058153339750197</v>
      </c>
      <c r="K362" t="s">
        <v>368</v>
      </c>
      <c r="L362">
        <v>1.1382501613521701</v>
      </c>
      <c r="N362">
        <f t="shared" si="10"/>
        <v>1.1286054361046398</v>
      </c>
      <c r="O362">
        <f t="shared" si="11"/>
        <v>0.17454120367799417</v>
      </c>
    </row>
    <row r="363" spans="1:15">
      <c r="A363" t="s">
        <v>369</v>
      </c>
      <c r="B363">
        <v>0.93872526446188398</v>
      </c>
      <c r="C363" t="s">
        <v>369</v>
      </c>
      <c r="D363">
        <v>2.06064018058172</v>
      </c>
      <c r="E363" t="s">
        <v>369</v>
      </c>
      <c r="F363">
        <v>0.46065455085824902</v>
      </c>
      <c r="G363" t="s">
        <v>369</v>
      </c>
      <c r="H363">
        <v>1.38015994378761</v>
      </c>
      <c r="I363" t="s">
        <v>369</v>
      </c>
      <c r="J363">
        <v>1.34374945932094</v>
      </c>
      <c r="K363" t="s">
        <v>369</v>
      </c>
      <c r="L363">
        <v>0.91954247630834096</v>
      </c>
      <c r="N363">
        <f t="shared" si="10"/>
        <v>1.141237361891412</v>
      </c>
      <c r="O363">
        <f t="shared" si="11"/>
        <v>0.19059888383487134</v>
      </c>
    </row>
    <row r="364" spans="1:15">
      <c r="A364" t="s">
        <v>370</v>
      </c>
      <c r="B364">
        <v>0.66834868535331704</v>
      </c>
      <c r="C364" t="s">
        <v>370</v>
      </c>
      <c r="D364">
        <v>1.1735700370714399</v>
      </c>
      <c r="E364" t="s">
        <v>370</v>
      </c>
      <c r="F364">
        <v>1.1388551073797899</v>
      </c>
      <c r="G364" t="s">
        <v>370</v>
      </c>
      <c r="H364">
        <v>2.7468668703086601</v>
      </c>
      <c r="I364" t="s">
        <v>370</v>
      </c>
      <c r="J364">
        <v>0.78400759139255405</v>
      </c>
      <c r="K364" t="s">
        <v>370</v>
      </c>
      <c r="L364">
        <v>0.77991816774649303</v>
      </c>
      <c r="N364">
        <f t="shared" si="10"/>
        <v>0.96143134938617192</v>
      </c>
      <c r="O364">
        <f t="shared" si="11"/>
        <v>-5.6744248696150169E-2</v>
      </c>
    </row>
    <row r="365" spans="1:15">
      <c r="A365" t="s">
        <v>371</v>
      </c>
      <c r="B365">
        <v>1.2514328285890399</v>
      </c>
      <c r="C365" t="s">
        <v>371</v>
      </c>
      <c r="D365">
        <v>1.1152907126454701</v>
      </c>
      <c r="E365" t="s">
        <v>371</v>
      </c>
      <c r="F365">
        <v>0.90303429819616399</v>
      </c>
      <c r="G365" t="s">
        <v>371</v>
      </c>
      <c r="H365">
        <v>0.57338724950726305</v>
      </c>
      <c r="I365" t="s">
        <v>371</v>
      </c>
      <c r="J365">
        <v>0.90293776738570297</v>
      </c>
      <c r="K365" t="s">
        <v>371</v>
      </c>
      <c r="L365">
        <v>1.4319307037214799</v>
      </c>
      <c r="N365">
        <f t="shared" si="10"/>
        <v>1.0091625054208171</v>
      </c>
      <c r="O365">
        <f t="shared" si="11"/>
        <v>1.3158510308807722E-2</v>
      </c>
    </row>
    <row r="366" spans="1:15">
      <c r="A366" t="s">
        <v>372</v>
      </c>
      <c r="B366">
        <v>0.99111231693582202</v>
      </c>
      <c r="C366" t="s">
        <v>372</v>
      </c>
      <c r="D366">
        <v>0.984879486277768</v>
      </c>
      <c r="E366" t="s">
        <v>372</v>
      </c>
      <c r="F366">
        <v>0.84036728735053701</v>
      </c>
      <c r="G366" t="s">
        <v>372</v>
      </c>
      <c r="H366">
        <v>0.40343286104641102</v>
      </c>
      <c r="I366" t="s">
        <v>372</v>
      </c>
      <c r="J366">
        <v>1.09651853136565</v>
      </c>
      <c r="K366" t="s">
        <v>372</v>
      </c>
      <c r="L366">
        <v>0.87398963627798099</v>
      </c>
      <c r="N366">
        <f t="shared" si="10"/>
        <v>0.92943456127787449</v>
      </c>
      <c r="O366">
        <f t="shared" si="11"/>
        <v>-0.10557480203234403</v>
      </c>
    </row>
    <row r="367" spans="1:15">
      <c r="A367" t="s">
        <v>373</v>
      </c>
      <c r="B367">
        <v>0.782939959039745</v>
      </c>
      <c r="C367" t="s">
        <v>373</v>
      </c>
      <c r="D367">
        <v>1.1051752831132999</v>
      </c>
      <c r="E367" t="s">
        <v>373</v>
      </c>
      <c r="F367">
        <v>1.05214495930839</v>
      </c>
      <c r="G367" t="s">
        <v>373</v>
      </c>
      <c r="H367">
        <v>0.17554144606855501</v>
      </c>
      <c r="I367" t="s">
        <v>373</v>
      </c>
      <c r="J367">
        <v>1.07886229764195</v>
      </c>
      <c r="K367" t="s">
        <v>373</v>
      </c>
      <c r="L367">
        <v>0.98970245447834504</v>
      </c>
      <c r="N367">
        <f t="shared" si="10"/>
        <v>1.0209237068933676</v>
      </c>
      <c r="O367">
        <f t="shared" si="11"/>
        <v>2.98750583811003E-2</v>
      </c>
    </row>
    <row r="368" spans="1:15">
      <c r="A368" t="s">
        <v>374</v>
      </c>
      <c r="B368">
        <v>0.90756003308257005</v>
      </c>
      <c r="C368" t="s">
        <v>374</v>
      </c>
      <c r="D368">
        <v>0.80339584677336595</v>
      </c>
      <c r="E368" t="s">
        <v>374</v>
      </c>
      <c r="F368">
        <v>5.9618762763644098</v>
      </c>
      <c r="G368" t="s">
        <v>374</v>
      </c>
      <c r="H368">
        <v>0.241890731712155</v>
      </c>
      <c r="I368" t="s">
        <v>374</v>
      </c>
      <c r="J368">
        <v>0.160135031457843</v>
      </c>
      <c r="K368" t="s">
        <v>374</v>
      </c>
      <c r="L368">
        <v>1.26807698627317</v>
      </c>
      <c r="N368">
        <f t="shared" si="10"/>
        <v>0.85547793992796795</v>
      </c>
      <c r="O368">
        <f t="shared" si="11"/>
        <v>-0.22519744223797372</v>
      </c>
    </row>
    <row r="369" spans="1:15">
      <c r="A369" t="s">
        <v>375</v>
      </c>
      <c r="B369">
        <v>0.45289815742789302</v>
      </c>
      <c r="C369" t="s">
        <v>375</v>
      </c>
      <c r="D369">
        <v>1.0551193414175799</v>
      </c>
      <c r="E369" t="s">
        <v>375</v>
      </c>
      <c r="F369">
        <v>0.81850748996565303</v>
      </c>
      <c r="G369" t="s">
        <v>375</v>
      </c>
      <c r="H369">
        <v>1.1360515617159299</v>
      </c>
      <c r="I369" t="s">
        <v>375</v>
      </c>
      <c r="J369">
        <v>0.88586265056314095</v>
      </c>
      <c r="K369" t="s">
        <v>375</v>
      </c>
      <c r="L369">
        <v>0.97525752691887402</v>
      </c>
      <c r="N369">
        <f t="shared" si="10"/>
        <v>0.93056008874100749</v>
      </c>
      <c r="O369">
        <f t="shared" si="11"/>
        <v>-0.10382878293747475</v>
      </c>
    </row>
    <row r="370" spans="1:15">
      <c r="A370" t="s">
        <v>376</v>
      </c>
      <c r="B370">
        <v>0.73067459216780295</v>
      </c>
      <c r="C370" t="s">
        <v>376</v>
      </c>
      <c r="D370">
        <v>0.75424888266592804</v>
      </c>
      <c r="E370" t="s">
        <v>376</v>
      </c>
      <c r="F370">
        <v>1.13627940978391</v>
      </c>
      <c r="G370" t="s">
        <v>376</v>
      </c>
      <c r="H370">
        <v>1.20967766831263</v>
      </c>
      <c r="I370" t="s">
        <v>376</v>
      </c>
      <c r="J370">
        <v>0.27228994741623103</v>
      </c>
      <c r="K370" t="s">
        <v>376</v>
      </c>
      <c r="L370">
        <v>4.1203734108014904</v>
      </c>
      <c r="N370">
        <f t="shared" si="10"/>
        <v>0.94526414622491894</v>
      </c>
      <c r="O370">
        <f t="shared" si="11"/>
        <v>-8.1210560052450864E-2</v>
      </c>
    </row>
    <row r="371" spans="1:15">
      <c r="A371" t="s">
        <v>377</v>
      </c>
      <c r="B371">
        <v>1.12801009590037</v>
      </c>
      <c r="C371" t="s">
        <v>377</v>
      </c>
      <c r="D371">
        <v>5.2754256990399604</v>
      </c>
      <c r="E371" t="s">
        <v>377</v>
      </c>
      <c r="F371">
        <v>4.4118892039386104</v>
      </c>
      <c r="G371" t="s">
        <v>377</v>
      </c>
      <c r="H371">
        <v>2.23022567015208</v>
      </c>
      <c r="I371" t="s">
        <v>377</v>
      </c>
      <c r="J371">
        <v>2.86589693917613</v>
      </c>
      <c r="K371" t="s">
        <v>377</v>
      </c>
      <c r="L371">
        <v>1.4781606978178901</v>
      </c>
      <c r="N371">
        <f t="shared" si="10"/>
        <v>2.5480613046641052</v>
      </c>
      <c r="O371">
        <f t="shared" si="11"/>
        <v>1.3493999882970895</v>
      </c>
    </row>
    <row r="372" spans="1:15">
      <c r="A372" t="s">
        <v>378</v>
      </c>
      <c r="B372">
        <v>0.87194204759346805</v>
      </c>
      <c r="C372" t="s">
        <v>378</v>
      </c>
      <c r="D372">
        <v>0.96845538048869795</v>
      </c>
      <c r="E372" t="s">
        <v>378</v>
      </c>
      <c r="F372">
        <v>1.1501251626670399</v>
      </c>
      <c r="G372" t="s">
        <v>378</v>
      </c>
      <c r="H372">
        <v>2.09275568001165</v>
      </c>
      <c r="I372" t="s">
        <v>378</v>
      </c>
      <c r="J372">
        <v>1.1758049209153401</v>
      </c>
      <c r="K372" t="s">
        <v>378</v>
      </c>
      <c r="L372">
        <v>2.0261791738371402</v>
      </c>
      <c r="N372">
        <f t="shared" si="10"/>
        <v>1.1629650417911899</v>
      </c>
      <c r="O372">
        <f t="shared" si="11"/>
        <v>0.21780773069548781</v>
      </c>
    </row>
    <row r="373" spans="1:15">
      <c r="A373" t="s">
        <v>379</v>
      </c>
      <c r="B373">
        <v>1.08213362297975</v>
      </c>
      <c r="C373" t="s">
        <v>379</v>
      </c>
      <c r="D373">
        <v>1.07385002255892</v>
      </c>
      <c r="E373" t="s">
        <v>379</v>
      </c>
      <c r="F373">
        <v>0.35602472715779399</v>
      </c>
      <c r="G373" t="s">
        <v>379</v>
      </c>
      <c r="H373">
        <v>1.61487438256506</v>
      </c>
      <c r="I373" t="s">
        <v>379</v>
      </c>
      <c r="J373">
        <v>0.62606826634455803</v>
      </c>
      <c r="K373" t="s">
        <v>379</v>
      </c>
      <c r="L373">
        <v>0.50842384093489001</v>
      </c>
      <c r="N373">
        <f t="shared" si="10"/>
        <v>0.84995914445173903</v>
      </c>
      <c r="O373">
        <f t="shared" si="11"/>
        <v>-0.2345345989469648</v>
      </c>
    </row>
    <row r="374" spans="1:15">
      <c r="A374" t="s">
        <v>380</v>
      </c>
      <c r="B374">
        <v>0.64346514543835998</v>
      </c>
      <c r="C374" t="s">
        <v>380</v>
      </c>
      <c r="D374">
        <v>0.696586938046174</v>
      </c>
      <c r="E374" t="s">
        <v>380</v>
      </c>
      <c r="F374">
        <v>0.49665800505690699</v>
      </c>
      <c r="G374" t="s">
        <v>380</v>
      </c>
      <c r="H374">
        <v>0.77221077229956003</v>
      </c>
      <c r="I374" t="s">
        <v>380</v>
      </c>
      <c r="J374">
        <v>0.43588544259426998</v>
      </c>
      <c r="K374" t="s">
        <v>380</v>
      </c>
      <c r="L374">
        <v>1.36434439950382</v>
      </c>
      <c r="N374">
        <f t="shared" si="10"/>
        <v>0.67002604174226699</v>
      </c>
      <c r="O374">
        <f t="shared" si="11"/>
        <v>-0.57771092534337398</v>
      </c>
    </row>
    <row r="375" spans="1:15">
      <c r="A375" t="s">
        <v>381</v>
      </c>
      <c r="B375">
        <v>0.73545089833940602</v>
      </c>
      <c r="C375" t="s">
        <v>381</v>
      </c>
      <c r="D375">
        <v>0.43194981854806402</v>
      </c>
      <c r="E375" t="s">
        <v>381</v>
      </c>
      <c r="F375">
        <v>0.608001663787608</v>
      </c>
      <c r="G375" t="s">
        <v>381</v>
      </c>
      <c r="H375">
        <v>1.85707166752816</v>
      </c>
      <c r="I375" t="s">
        <v>381</v>
      </c>
      <c r="J375">
        <v>0.31155501316830703</v>
      </c>
      <c r="K375" t="s">
        <v>381</v>
      </c>
      <c r="L375">
        <v>2.07421687158249</v>
      </c>
      <c r="N375">
        <f t="shared" si="10"/>
        <v>0.67172628106350696</v>
      </c>
      <c r="O375">
        <f t="shared" si="11"/>
        <v>-0.57405461991604945</v>
      </c>
    </row>
    <row r="376" spans="1:15">
      <c r="A376" t="s">
        <v>382</v>
      </c>
      <c r="B376">
        <v>2.22818862787557</v>
      </c>
      <c r="C376" t="s">
        <v>382</v>
      </c>
      <c r="D376">
        <v>0.98257606652414198</v>
      </c>
      <c r="E376" t="s">
        <v>382</v>
      </c>
      <c r="F376">
        <v>0.86986335755969102</v>
      </c>
      <c r="G376" t="s">
        <v>382</v>
      </c>
      <c r="H376">
        <v>1.12083694337703</v>
      </c>
      <c r="I376" t="s">
        <v>382</v>
      </c>
      <c r="J376">
        <v>1.8380266124997999</v>
      </c>
      <c r="K376" t="s">
        <v>382</v>
      </c>
      <c r="L376">
        <v>0.99532906849042002</v>
      </c>
      <c r="N376">
        <f t="shared" si="10"/>
        <v>1.058083005933725</v>
      </c>
      <c r="O376">
        <f t="shared" si="11"/>
        <v>8.1452810392943345E-2</v>
      </c>
    </row>
    <row r="377" spans="1:15">
      <c r="A377" t="s">
        <v>383</v>
      </c>
      <c r="B377">
        <v>0.697881148747024</v>
      </c>
      <c r="C377" t="s">
        <v>383</v>
      </c>
      <c r="D377">
        <v>0.94260608518026701</v>
      </c>
      <c r="E377" t="s">
        <v>383</v>
      </c>
      <c r="F377">
        <v>0.74796938750790898</v>
      </c>
      <c r="G377" t="s">
        <v>383</v>
      </c>
      <c r="H377">
        <v>1.04701675665441</v>
      </c>
      <c r="I377" t="s">
        <v>383</v>
      </c>
      <c r="J377">
        <v>0.42609313481730199</v>
      </c>
      <c r="K377" t="s">
        <v>383</v>
      </c>
      <c r="L377">
        <v>1.3563364314059001</v>
      </c>
      <c r="N377">
        <f t="shared" si="10"/>
        <v>0.84528773634408805</v>
      </c>
      <c r="O377">
        <f t="shared" si="11"/>
        <v>-0.24248557581694896</v>
      </c>
    </row>
    <row r="378" spans="1:15">
      <c r="A378" t="s">
        <v>384</v>
      </c>
      <c r="B378">
        <v>4.4081035469370704</v>
      </c>
      <c r="C378" t="s">
        <v>384</v>
      </c>
      <c r="D378">
        <v>0.725992446091972</v>
      </c>
      <c r="E378" t="s">
        <v>384</v>
      </c>
      <c r="F378">
        <v>0.95688601322807698</v>
      </c>
      <c r="G378" t="s">
        <v>384</v>
      </c>
      <c r="H378">
        <v>0.89421075898671898</v>
      </c>
      <c r="I378" t="s">
        <v>384</v>
      </c>
      <c r="J378">
        <v>0.46935279421203002</v>
      </c>
      <c r="K378" t="s">
        <v>384</v>
      </c>
      <c r="L378">
        <v>1.5885295807231801</v>
      </c>
      <c r="N378">
        <f t="shared" si="10"/>
        <v>0.92554838610739798</v>
      </c>
      <c r="O378">
        <f t="shared" si="11"/>
        <v>-0.11161968115836454</v>
      </c>
    </row>
    <row r="379" spans="1:15">
      <c r="A379" t="s">
        <v>385</v>
      </c>
      <c r="B379">
        <v>0.54717559631382295</v>
      </c>
      <c r="C379" t="s">
        <v>385</v>
      </c>
      <c r="D379">
        <v>1.2454839106055999</v>
      </c>
      <c r="E379" t="s">
        <v>385</v>
      </c>
      <c r="F379">
        <v>1.23173880843538</v>
      </c>
      <c r="G379" t="s">
        <v>385</v>
      </c>
      <c r="H379">
        <v>1.1305377680587001</v>
      </c>
      <c r="I379" t="s">
        <v>385</v>
      </c>
      <c r="J379">
        <v>0.72607874059398303</v>
      </c>
      <c r="K379" t="s">
        <v>385</v>
      </c>
      <c r="L379">
        <v>1.5490080945995801</v>
      </c>
      <c r="N379">
        <f t="shared" si="10"/>
        <v>1.18113828824704</v>
      </c>
      <c r="O379">
        <f t="shared" si="11"/>
        <v>0.24017788606320625</v>
      </c>
    </row>
    <row r="380" spans="1:15">
      <c r="A380" t="s">
        <v>386</v>
      </c>
      <c r="B380">
        <v>0.77876482886021303</v>
      </c>
      <c r="C380" t="s">
        <v>386</v>
      </c>
      <c r="D380">
        <v>1.7843185655966201</v>
      </c>
      <c r="E380" t="s">
        <v>386</v>
      </c>
      <c r="F380">
        <v>0.74526795240316002</v>
      </c>
      <c r="G380" t="s">
        <v>386</v>
      </c>
      <c r="H380">
        <v>1.2747315631818901</v>
      </c>
      <c r="I380" t="s">
        <v>386</v>
      </c>
      <c r="J380">
        <v>0.95869164480140401</v>
      </c>
      <c r="K380" t="s">
        <v>386</v>
      </c>
      <c r="L380">
        <v>1.0370429257959899</v>
      </c>
      <c r="N380">
        <f t="shared" si="10"/>
        <v>0.99786728529869695</v>
      </c>
      <c r="O380">
        <f t="shared" si="11"/>
        <v>-3.0801426246716305E-3</v>
      </c>
    </row>
    <row r="381" spans="1:15">
      <c r="A381" t="s">
        <v>387</v>
      </c>
      <c r="B381">
        <v>4.8195501142698403</v>
      </c>
      <c r="C381" t="s">
        <v>387</v>
      </c>
      <c r="D381">
        <v>0.555981370755807</v>
      </c>
      <c r="E381" t="s">
        <v>387</v>
      </c>
      <c r="F381">
        <v>1.6722163621616</v>
      </c>
      <c r="G381" t="s">
        <v>387</v>
      </c>
      <c r="H381">
        <v>1.85393645105279</v>
      </c>
      <c r="I381" t="s">
        <v>387</v>
      </c>
      <c r="J381">
        <v>1.85750909373059</v>
      </c>
      <c r="K381" t="s">
        <v>387</v>
      </c>
      <c r="L381">
        <v>0.88956402557810599</v>
      </c>
      <c r="N381">
        <f t="shared" si="10"/>
        <v>1.7630764066071949</v>
      </c>
      <c r="O381">
        <f t="shared" si="11"/>
        <v>0.81809499822287157</v>
      </c>
    </row>
    <row r="382" spans="1:15">
      <c r="A382" t="s">
        <v>388</v>
      </c>
      <c r="B382">
        <v>0.90852274113031595</v>
      </c>
      <c r="C382" t="s">
        <v>388</v>
      </c>
      <c r="D382">
        <v>0.70951399176365204</v>
      </c>
      <c r="E382" t="s">
        <v>388</v>
      </c>
      <c r="F382">
        <v>0.75851993258947903</v>
      </c>
      <c r="G382" t="s">
        <v>388</v>
      </c>
      <c r="H382">
        <v>0.91893182674117702</v>
      </c>
      <c r="I382" t="s">
        <v>388</v>
      </c>
      <c r="J382">
        <v>0.922869551283515</v>
      </c>
      <c r="K382" t="s">
        <v>388</v>
      </c>
      <c r="L382">
        <v>0.815658233398318</v>
      </c>
      <c r="N382">
        <f t="shared" si="10"/>
        <v>0.86209048726431692</v>
      </c>
      <c r="O382">
        <f t="shared" si="11"/>
        <v>-0.21408878859380734</v>
      </c>
    </row>
    <row r="383" spans="1:15">
      <c r="A383" t="s">
        <v>389</v>
      </c>
      <c r="B383">
        <v>0.71043812138755102</v>
      </c>
      <c r="C383" t="s">
        <v>389</v>
      </c>
      <c r="D383">
        <v>1.1637021201175499</v>
      </c>
      <c r="E383" t="s">
        <v>389</v>
      </c>
      <c r="F383">
        <v>0.84849809739939797</v>
      </c>
      <c r="G383" t="s">
        <v>389</v>
      </c>
      <c r="H383">
        <v>0.91106109270357105</v>
      </c>
      <c r="I383" t="s">
        <v>389</v>
      </c>
      <c r="J383">
        <v>1.1237021941763099</v>
      </c>
      <c r="K383" t="s">
        <v>389</v>
      </c>
      <c r="L383">
        <v>1.07319335068164</v>
      </c>
      <c r="N383">
        <f t="shared" si="10"/>
        <v>0.99212722169260559</v>
      </c>
      <c r="O383">
        <f t="shared" si="11"/>
        <v>-1.1402963855254447E-2</v>
      </c>
    </row>
    <row r="384" spans="1:15">
      <c r="A384" t="s">
        <v>390</v>
      </c>
      <c r="B384">
        <v>0.55684069483409404</v>
      </c>
      <c r="C384" t="s">
        <v>390</v>
      </c>
      <c r="D384">
        <v>0.66495247059204299</v>
      </c>
      <c r="E384" t="s">
        <v>390</v>
      </c>
      <c r="F384">
        <v>0.76158886620037702</v>
      </c>
      <c r="G384" t="s">
        <v>390</v>
      </c>
      <c r="H384">
        <v>0.69722398424352905</v>
      </c>
      <c r="I384" t="s">
        <v>390</v>
      </c>
      <c r="J384">
        <v>0.93480138082416797</v>
      </c>
      <c r="K384" t="s">
        <v>390</v>
      </c>
      <c r="L384">
        <v>0.99183734783980704</v>
      </c>
      <c r="N384">
        <f t="shared" si="10"/>
        <v>0.72940642522195298</v>
      </c>
      <c r="O384">
        <f t="shared" si="11"/>
        <v>-0.45520518669260673</v>
      </c>
    </row>
    <row r="385" spans="1:15">
      <c r="A385" t="s">
        <v>391</v>
      </c>
      <c r="B385">
        <v>1.49690495483854</v>
      </c>
      <c r="C385" t="s">
        <v>391</v>
      </c>
      <c r="D385">
        <v>0.84945205690729697</v>
      </c>
      <c r="E385" t="s">
        <v>391</v>
      </c>
      <c r="F385">
        <v>1.0819556782526401</v>
      </c>
      <c r="G385" t="s">
        <v>391</v>
      </c>
      <c r="H385">
        <v>0.79888092502695096</v>
      </c>
      <c r="I385" t="s">
        <v>391</v>
      </c>
      <c r="J385">
        <v>1.0088404847966701</v>
      </c>
      <c r="K385" t="s">
        <v>391</v>
      </c>
      <c r="L385">
        <v>0.74226720015853898</v>
      </c>
      <c r="N385">
        <f t="shared" si="10"/>
        <v>0.92914627085198354</v>
      </c>
      <c r="O385">
        <f t="shared" si="11"/>
        <v>-0.10602236413339904</v>
      </c>
    </row>
    <row r="386" spans="1:15">
      <c r="A386" t="s">
        <v>392</v>
      </c>
      <c r="B386">
        <v>0.64206420857016999</v>
      </c>
      <c r="C386" t="s">
        <v>392</v>
      </c>
      <c r="D386">
        <v>0.957737202956227</v>
      </c>
      <c r="E386" t="s">
        <v>392</v>
      </c>
      <c r="F386">
        <v>1.04278035825629</v>
      </c>
      <c r="G386" t="s">
        <v>392</v>
      </c>
      <c r="H386">
        <v>1.00390586743906</v>
      </c>
      <c r="I386" t="s">
        <v>392</v>
      </c>
      <c r="J386">
        <v>0.98857209165528204</v>
      </c>
      <c r="K386" t="s">
        <v>392</v>
      </c>
      <c r="L386">
        <v>0.920351715281719</v>
      </c>
      <c r="N386">
        <f t="shared" si="10"/>
        <v>0.97315464730575452</v>
      </c>
      <c r="O386">
        <f t="shared" si="11"/>
        <v>-3.9259008100231772E-2</v>
      </c>
    </row>
    <row r="387" spans="1:15">
      <c r="A387" t="s">
        <v>393</v>
      </c>
      <c r="B387">
        <v>1.14176419572998</v>
      </c>
      <c r="C387" t="s">
        <v>393</v>
      </c>
      <c r="D387">
        <v>0.39206135569174599</v>
      </c>
      <c r="E387" t="s">
        <v>393</v>
      </c>
      <c r="F387">
        <v>0.67105889862170598</v>
      </c>
      <c r="G387" t="s">
        <v>393</v>
      </c>
      <c r="H387">
        <v>0.45333189251550798</v>
      </c>
      <c r="I387" t="s">
        <v>393</v>
      </c>
      <c r="J387">
        <v>1.2689678467338801</v>
      </c>
      <c r="K387" t="s">
        <v>393</v>
      </c>
      <c r="L387">
        <v>0.57798482831619602</v>
      </c>
      <c r="N387">
        <f t="shared" ref="N387:N450" si="12">MEDIAN(B387,D387,F387,H387,J387,L387)</f>
        <v>0.624521863468951</v>
      </c>
      <c r="O387">
        <f t="shared" ref="O387:O450" si="13">LOG(N387,2)</f>
        <v>-0.67917601582257836</v>
      </c>
    </row>
    <row r="388" spans="1:15">
      <c r="A388" t="s">
        <v>394</v>
      </c>
      <c r="B388">
        <v>0.837211509942974</v>
      </c>
      <c r="C388" t="s">
        <v>394</v>
      </c>
      <c r="D388">
        <v>0.85335215722939095</v>
      </c>
      <c r="E388" t="s">
        <v>394</v>
      </c>
      <c r="F388">
        <v>0.91679153735243601</v>
      </c>
      <c r="G388" t="s">
        <v>394</v>
      </c>
      <c r="H388">
        <v>0.83075281085741504</v>
      </c>
      <c r="I388" t="s">
        <v>394</v>
      </c>
      <c r="J388">
        <v>0.55488731182655504</v>
      </c>
      <c r="K388" t="s">
        <v>394</v>
      </c>
      <c r="L388">
        <v>0.57628455520673505</v>
      </c>
      <c r="N388">
        <f t="shared" si="12"/>
        <v>0.83398216040019446</v>
      </c>
      <c r="O388">
        <f t="shared" si="13"/>
        <v>-0.26191157138221766</v>
      </c>
    </row>
    <row r="389" spans="1:15">
      <c r="A389" t="s">
        <v>395</v>
      </c>
      <c r="B389">
        <v>0.89783526577685402</v>
      </c>
      <c r="C389" t="s">
        <v>395</v>
      </c>
      <c r="D389">
        <v>1.1441249739764801</v>
      </c>
      <c r="E389" t="s">
        <v>395</v>
      </c>
      <c r="F389">
        <v>1.3609884084663599</v>
      </c>
      <c r="G389" t="s">
        <v>395</v>
      </c>
      <c r="H389">
        <v>0.30992082876376897</v>
      </c>
      <c r="I389" t="s">
        <v>395</v>
      </c>
      <c r="J389">
        <v>1.3152029346327601</v>
      </c>
      <c r="K389" t="s">
        <v>395</v>
      </c>
      <c r="L389">
        <v>0.97451198147080498</v>
      </c>
      <c r="N389">
        <f t="shared" si="12"/>
        <v>1.0593184777236426</v>
      </c>
      <c r="O389">
        <f t="shared" si="13"/>
        <v>8.3136392123197178E-2</v>
      </c>
    </row>
    <row r="390" spans="1:15">
      <c r="A390" t="s">
        <v>396</v>
      </c>
      <c r="B390">
        <v>1.4957328712537099</v>
      </c>
      <c r="C390" t="s">
        <v>396</v>
      </c>
      <c r="D390">
        <v>1.0655415666639001</v>
      </c>
      <c r="E390" t="s">
        <v>396</v>
      </c>
      <c r="F390">
        <v>0.90604832168282801</v>
      </c>
      <c r="G390" t="s">
        <v>396</v>
      </c>
      <c r="H390">
        <v>0.57621682700349597</v>
      </c>
      <c r="I390" t="s">
        <v>396</v>
      </c>
      <c r="J390">
        <v>1.0396529610026399</v>
      </c>
      <c r="K390" t="s">
        <v>396</v>
      </c>
      <c r="L390">
        <v>1.10804192974044</v>
      </c>
      <c r="N390">
        <f t="shared" si="12"/>
        <v>1.0525972638332699</v>
      </c>
      <c r="O390">
        <f t="shared" si="13"/>
        <v>7.3953549744480485E-2</v>
      </c>
    </row>
    <row r="391" spans="1:15">
      <c r="A391" t="s">
        <v>397</v>
      </c>
      <c r="B391">
        <v>1.2307934727554199</v>
      </c>
      <c r="C391" t="s">
        <v>397</v>
      </c>
      <c r="D391">
        <v>0.481342059636782</v>
      </c>
      <c r="E391" t="s">
        <v>397</v>
      </c>
      <c r="F391">
        <v>0.77058128103455303</v>
      </c>
      <c r="G391" t="s">
        <v>397</v>
      </c>
      <c r="H391">
        <v>0.39017083424121102</v>
      </c>
      <c r="I391" t="s">
        <v>397</v>
      </c>
      <c r="J391">
        <v>0.886773518118955</v>
      </c>
      <c r="K391" t="s">
        <v>397</v>
      </c>
      <c r="L391">
        <v>0.82030845633972704</v>
      </c>
      <c r="N391">
        <f t="shared" si="12"/>
        <v>0.79544486868714004</v>
      </c>
      <c r="O391">
        <f t="shared" si="13"/>
        <v>-0.33016615229826318</v>
      </c>
    </row>
    <row r="392" spans="1:15">
      <c r="A392" t="s">
        <v>398</v>
      </c>
      <c r="B392">
        <v>1.1970305900060501</v>
      </c>
      <c r="C392" t="s">
        <v>398</v>
      </c>
      <c r="D392">
        <v>0.88747044804564001</v>
      </c>
      <c r="E392" t="s">
        <v>398</v>
      </c>
      <c r="F392">
        <v>0.99343425697230003</v>
      </c>
      <c r="G392" t="s">
        <v>398</v>
      </c>
      <c r="H392">
        <v>0.10207314018704999</v>
      </c>
      <c r="I392" t="s">
        <v>398</v>
      </c>
      <c r="J392">
        <v>1.4175321970535899</v>
      </c>
      <c r="K392" t="s">
        <v>398</v>
      </c>
      <c r="L392">
        <v>0.79773619231621296</v>
      </c>
      <c r="N392">
        <f t="shared" si="12"/>
        <v>0.94045235250897008</v>
      </c>
      <c r="O392">
        <f t="shared" si="13"/>
        <v>-8.8573242622514772E-2</v>
      </c>
    </row>
    <row r="393" spans="1:15">
      <c r="A393" t="s">
        <v>399</v>
      </c>
      <c r="B393">
        <v>1.03363593635173</v>
      </c>
      <c r="C393" t="s">
        <v>399</v>
      </c>
      <c r="D393">
        <v>0.85618673512625798</v>
      </c>
      <c r="E393" t="s">
        <v>399</v>
      </c>
      <c r="F393">
        <v>0.95564187622113805</v>
      </c>
      <c r="G393" t="s">
        <v>399</v>
      </c>
      <c r="H393">
        <v>0.71785413478247395</v>
      </c>
      <c r="I393" t="s">
        <v>399</v>
      </c>
      <c r="J393">
        <v>0.92966074494825901</v>
      </c>
      <c r="K393" t="s">
        <v>399</v>
      </c>
      <c r="L393">
        <v>0.96245459878856798</v>
      </c>
      <c r="N393">
        <f t="shared" si="12"/>
        <v>0.94265131058469853</v>
      </c>
      <c r="O393">
        <f t="shared" si="13"/>
        <v>-8.5203882331713041E-2</v>
      </c>
    </row>
    <row r="394" spans="1:15">
      <c r="A394" t="s">
        <v>400</v>
      </c>
      <c r="B394">
        <v>0.59432680517804304</v>
      </c>
      <c r="C394" t="s">
        <v>400</v>
      </c>
      <c r="D394">
        <v>0.81490751917944504</v>
      </c>
      <c r="E394" t="s">
        <v>400</v>
      </c>
      <c r="F394">
        <v>0.80860410612838196</v>
      </c>
      <c r="G394" t="s">
        <v>400</v>
      </c>
      <c r="H394">
        <v>0.21525831120782099</v>
      </c>
      <c r="I394" t="s">
        <v>400</v>
      </c>
      <c r="J394">
        <v>0.46831778708240501</v>
      </c>
      <c r="K394" t="s">
        <v>400</v>
      </c>
      <c r="L394">
        <v>2.4071770963238102</v>
      </c>
      <c r="N394">
        <f t="shared" si="12"/>
        <v>0.7014654556532125</v>
      </c>
      <c r="O394">
        <f t="shared" si="13"/>
        <v>-0.5115560362095658</v>
      </c>
    </row>
    <row r="395" spans="1:15">
      <c r="A395" t="s">
        <v>401</v>
      </c>
      <c r="B395">
        <v>6.06149247945224</v>
      </c>
      <c r="C395" t="s">
        <v>401</v>
      </c>
      <c r="D395">
        <v>0.68175022383888895</v>
      </c>
      <c r="E395" t="s">
        <v>401</v>
      </c>
      <c r="F395">
        <v>1.0322215687527401</v>
      </c>
      <c r="G395" t="s">
        <v>401</v>
      </c>
      <c r="H395">
        <v>3.1205742239085401</v>
      </c>
      <c r="I395" t="s">
        <v>401</v>
      </c>
      <c r="J395">
        <v>0.77041283719305698</v>
      </c>
      <c r="K395" t="s">
        <v>401</v>
      </c>
      <c r="L395">
        <v>0.57121171049888297</v>
      </c>
      <c r="N395">
        <f t="shared" si="12"/>
        <v>0.90131720297289852</v>
      </c>
      <c r="O395">
        <f t="shared" si="13"/>
        <v>-0.14989316796116406</v>
      </c>
    </row>
    <row r="396" spans="1:15">
      <c r="A396" t="s">
        <v>402</v>
      </c>
      <c r="B396">
        <v>0.97220205330340004</v>
      </c>
      <c r="C396" t="s">
        <v>402</v>
      </c>
      <c r="D396">
        <v>1.1054741817570799</v>
      </c>
      <c r="E396" t="s">
        <v>402</v>
      </c>
      <c r="F396">
        <v>0.93303033272675195</v>
      </c>
      <c r="G396" t="s">
        <v>402</v>
      </c>
      <c r="H396">
        <v>0.81069715230016104</v>
      </c>
      <c r="I396" t="s">
        <v>402</v>
      </c>
      <c r="J396">
        <v>1.15453167532069</v>
      </c>
      <c r="K396" t="s">
        <v>402</v>
      </c>
      <c r="L396">
        <v>1.0466912039707601</v>
      </c>
      <c r="N396">
        <f t="shared" si="12"/>
        <v>1.00944662863708</v>
      </c>
      <c r="O396">
        <f t="shared" si="13"/>
        <v>1.3564634655413464E-2</v>
      </c>
    </row>
    <row r="397" spans="1:15">
      <c r="A397" t="s">
        <v>403</v>
      </c>
      <c r="B397">
        <v>0.81226417852608201</v>
      </c>
      <c r="C397" t="s">
        <v>403</v>
      </c>
      <c r="D397">
        <v>0.902737013862565</v>
      </c>
      <c r="E397" t="s">
        <v>403</v>
      </c>
      <c r="F397">
        <v>0.88003022995078195</v>
      </c>
      <c r="G397" t="s">
        <v>403</v>
      </c>
      <c r="H397">
        <v>1.15770290877404</v>
      </c>
      <c r="I397" t="s">
        <v>403</v>
      </c>
      <c r="J397">
        <v>1.051001332177</v>
      </c>
      <c r="K397" t="s">
        <v>403</v>
      </c>
      <c r="L397">
        <v>1.0063395899545899</v>
      </c>
      <c r="N397">
        <f t="shared" si="12"/>
        <v>0.95453830190857747</v>
      </c>
      <c r="O397">
        <f t="shared" si="13"/>
        <v>-6.7125006357256045E-2</v>
      </c>
    </row>
    <row r="398" spans="1:15">
      <c r="A398" t="s">
        <v>404</v>
      </c>
      <c r="B398">
        <v>1.1378728232511599</v>
      </c>
      <c r="C398" t="s">
        <v>404</v>
      </c>
      <c r="D398">
        <v>0.75844898450293896</v>
      </c>
      <c r="E398" t="s">
        <v>404</v>
      </c>
      <c r="F398">
        <v>1.09044675787654</v>
      </c>
      <c r="G398" t="s">
        <v>404</v>
      </c>
      <c r="H398">
        <v>0.782793817984619</v>
      </c>
      <c r="I398" t="s">
        <v>404</v>
      </c>
      <c r="J398">
        <v>1.2537171050264599</v>
      </c>
      <c r="K398" t="s">
        <v>404</v>
      </c>
      <c r="L398">
        <v>1.2768051475373201</v>
      </c>
      <c r="N398">
        <f t="shared" si="12"/>
        <v>1.1141597905638498</v>
      </c>
      <c r="O398">
        <f t="shared" si="13"/>
        <v>0.15595615594746828</v>
      </c>
    </row>
    <row r="399" spans="1:15">
      <c r="A399" t="s">
        <v>405</v>
      </c>
      <c r="B399">
        <v>0.56725001195269997</v>
      </c>
      <c r="C399" t="s">
        <v>405</v>
      </c>
      <c r="D399">
        <v>0.95958302946026597</v>
      </c>
      <c r="E399" t="s">
        <v>405</v>
      </c>
      <c r="F399">
        <v>0.75689096089222296</v>
      </c>
      <c r="G399" t="s">
        <v>405</v>
      </c>
      <c r="H399">
        <v>0.72426836049030097</v>
      </c>
      <c r="I399" t="s">
        <v>405</v>
      </c>
      <c r="J399">
        <v>1.7868992250551501</v>
      </c>
      <c r="K399" t="s">
        <v>405</v>
      </c>
      <c r="L399">
        <v>1.03713129551756</v>
      </c>
      <c r="N399">
        <f t="shared" si="12"/>
        <v>0.85823699517624452</v>
      </c>
      <c r="O399">
        <f t="shared" si="13"/>
        <v>-0.22055200362750887</v>
      </c>
    </row>
    <row r="400" spans="1:15">
      <c r="A400" t="s">
        <v>406</v>
      </c>
      <c r="B400">
        <v>0.813761399486985</v>
      </c>
      <c r="C400" t="s">
        <v>406</v>
      </c>
      <c r="D400">
        <v>0.97462068468799501</v>
      </c>
      <c r="E400" t="s">
        <v>406</v>
      </c>
      <c r="F400">
        <v>0.70513758360713197</v>
      </c>
      <c r="G400" t="s">
        <v>406</v>
      </c>
      <c r="H400">
        <v>0.14843326692566999</v>
      </c>
      <c r="I400" t="s">
        <v>406</v>
      </c>
      <c r="J400">
        <v>0.78666374004538497</v>
      </c>
      <c r="K400" t="s">
        <v>406</v>
      </c>
      <c r="L400">
        <v>0.90120749954599699</v>
      </c>
      <c r="N400">
        <f t="shared" si="12"/>
        <v>0.80021256976618504</v>
      </c>
      <c r="O400">
        <f t="shared" si="13"/>
        <v>-0.3215448041232275</v>
      </c>
    </row>
    <row r="401" spans="1:15">
      <c r="A401" t="s">
        <v>407</v>
      </c>
      <c r="B401">
        <v>0.95773827856651905</v>
      </c>
      <c r="C401" t="s">
        <v>407</v>
      </c>
      <c r="D401">
        <v>1.1288674512664101</v>
      </c>
      <c r="E401" t="s">
        <v>407</v>
      </c>
      <c r="F401">
        <v>0.99790845502079395</v>
      </c>
      <c r="G401" t="s">
        <v>407</v>
      </c>
      <c r="H401">
        <v>1.14037270252593</v>
      </c>
      <c r="I401" t="s">
        <v>407</v>
      </c>
      <c r="J401">
        <v>0.85138412776545103</v>
      </c>
      <c r="K401" t="s">
        <v>407</v>
      </c>
      <c r="L401">
        <v>0.84221669368666097</v>
      </c>
      <c r="N401">
        <f t="shared" si="12"/>
        <v>0.97782336679365645</v>
      </c>
      <c r="O401">
        <f t="shared" si="13"/>
        <v>-3.2354213416815283E-2</v>
      </c>
    </row>
    <row r="402" spans="1:15">
      <c r="A402" t="s">
        <v>408</v>
      </c>
      <c r="B402">
        <v>0.955561690472577</v>
      </c>
      <c r="C402" t="s">
        <v>408</v>
      </c>
      <c r="D402">
        <v>0.74797752338878998</v>
      </c>
      <c r="E402" t="s">
        <v>408</v>
      </c>
      <c r="F402">
        <v>0.871990167447665</v>
      </c>
      <c r="G402" t="s">
        <v>408</v>
      </c>
      <c r="H402">
        <v>0.84149625063913502</v>
      </c>
      <c r="I402" t="s">
        <v>408</v>
      </c>
      <c r="J402">
        <v>0.96335945418913604</v>
      </c>
      <c r="K402" t="s">
        <v>408</v>
      </c>
      <c r="L402">
        <v>1.2404998464664601</v>
      </c>
      <c r="N402">
        <f t="shared" si="12"/>
        <v>0.91377592896012105</v>
      </c>
      <c r="O402">
        <f t="shared" si="13"/>
        <v>-0.1300876558726892</v>
      </c>
    </row>
    <row r="403" spans="1:15">
      <c r="A403" t="s">
        <v>409</v>
      </c>
      <c r="B403">
        <v>0.83809141432065903</v>
      </c>
      <c r="C403" t="s">
        <v>409</v>
      </c>
      <c r="D403">
        <v>0.45892841176878402</v>
      </c>
      <c r="E403" t="s">
        <v>409</v>
      </c>
      <c r="F403">
        <v>1.16515719306361</v>
      </c>
      <c r="G403" t="s">
        <v>409</v>
      </c>
      <c r="H403">
        <v>10.337930694528101</v>
      </c>
      <c r="I403" t="s">
        <v>409</v>
      </c>
      <c r="J403">
        <v>0.57132238954959702</v>
      </c>
      <c r="K403" t="s">
        <v>409</v>
      </c>
      <c r="L403">
        <v>1.0945348648192701</v>
      </c>
      <c r="N403">
        <f t="shared" si="12"/>
        <v>0.96631313956996456</v>
      </c>
      <c r="O403">
        <f t="shared" si="13"/>
        <v>-4.9437316076601574E-2</v>
      </c>
    </row>
    <row r="404" spans="1:15">
      <c r="A404" t="s">
        <v>410</v>
      </c>
      <c r="B404">
        <v>0.75482849594100898</v>
      </c>
      <c r="C404" t="s">
        <v>410</v>
      </c>
      <c r="D404">
        <v>1.13516140171108</v>
      </c>
      <c r="E404" t="s">
        <v>410</v>
      </c>
      <c r="F404">
        <v>0.76381845103187995</v>
      </c>
      <c r="G404" t="s">
        <v>410</v>
      </c>
      <c r="H404">
        <v>1.0077824128391899</v>
      </c>
      <c r="I404" t="s">
        <v>410</v>
      </c>
      <c r="J404">
        <v>0.43945696751294999</v>
      </c>
      <c r="K404" t="s">
        <v>410</v>
      </c>
      <c r="L404">
        <v>0.634123996788031</v>
      </c>
      <c r="N404">
        <f t="shared" si="12"/>
        <v>0.75932347348644447</v>
      </c>
      <c r="O404">
        <f t="shared" si="13"/>
        <v>-0.39721348700862291</v>
      </c>
    </row>
    <row r="405" spans="1:15">
      <c r="A405" t="s">
        <v>411</v>
      </c>
      <c r="B405">
        <v>0.83331729237678498</v>
      </c>
      <c r="C405" t="s">
        <v>411</v>
      </c>
      <c r="D405">
        <v>1.02224288361652</v>
      </c>
      <c r="E405" t="s">
        <v>411</v>
      </c>
      <c r="F405">
        <v>0.96859157771200499</v>
      </c>
      <c r="G405" t="s">
        <v>411</v>
      </c>
      <c r="H405">
        <v>2.7670488658400001</v>
      </c>
      <c r="I405" t="s">
        <v>411</v>
      </c>
      <c r="J405">
        <v>0.62825327834422695</v>
      </c>
      <c r="K405" t="s">
        <v>411</v>
      </c>
      <c r="L405">
        <v>1.00156034933474</v>
      </c>
      <c r="N405">
        <f t="shared" si="12"/>
        <v>0.98507596352337257</v>
      </c>
      <c r="O405">
        <f t="shared" si="13"/>
        <v>-2.1693113493188889E-2</v>
      </c>
    </row>
    <row r="406" spans="1:15">
      <c r="A406" t="s">
        <v>412</v>
      </c>
      <c r="B406">
        <v>0.69408115100298795</v>
      </c>
      <c r="C406" t="s">
        <v>412</v>
      </c>
      <c r="D406">
        <v>1.4245551238573999</v>
      </c>
      <c r="E406" t="s">
        <v>412</v>
      </c>
      <c r="F406">
        <v>0.889286533989043</v>
      </c>
      <c r="G406" t="s">
        <v>412</v>
      </c>
      <c r="H406">
        <v>1.7308743425844899</v>
      </c>
      <c r="I406" t="s">
        <v>412</v>
      </c>
      <c r="J406">
        <v>0.76199059642563405</v>
      </c>
      <c r="K406" t="s">
        <v>412</v>
      </c>
      <c r="L406">
        <v>0.59034207704649599</v>
      </c>
      <c r="N406">
        <f t="shared" si="12"/>
        <v>0.82563856520733858</v>
      </c>
      <c r="O406">
        <f t="shared" si="13"/>
        <v>-0.27641773491356342</v>
      </c>
    </row>
    <row r="407" spans="1:15">
      <c r="A407" t="s">
        <v>413</v>
      </c>
      <c r="B407">
        <v>0.50072110713254603</v>
      </c>
      <c r="C407" t="s">
        <v>413</v>
      </c>
      <c r="D407">
        <v>0.99675168504287204</v>
      </c>
      <c r="E407" t="s">
        <v>413</v>
      </c>
      <c r="F407">
        <v>0.82160471886555397</v>
      </c>
      <c r="G407" t="s">
        <v>413</v>
      </c>
      <c r="H407">
        <v>2.0293690056189</v>
      </c>
      <c r="I407" t="s">
        <v>413</v>
      </c>
      <c r="J407">
        <v>0.81107292359800498</v>
      </c>
      <c r="K407" t="s">
        <v>413</v>
      </c>
      <c r="L407">
        <v>0.96201957557436901</v>
      </c>
      <c r="N407">
        <f t="shared" si="12"/>
        <v>0.89181214721996149</v>
      </c>
      <c r="O407">
        <f t="shared" si="13"/>
        <v>-0.16518824440055074</v>
      </c>
    </row>
    <row r="408" spans="1:15">
      <c r="A408" t="s">
        <v>414</v>
      </c>
      <c r="B408">
        <v>0.73194287442683703</v>
      </c>
      <c r="C408" t="s">
        <v>414</v>
      </c>
      <c r="D408">
        <v>1.79318158507682</v>
      </c>
      <c r="E408" t="s">
        <v>414</v>
      </c>
      <c r="F408">
        <v>0.78440314990122595</v>
      </c>
      <c r="G408" t="s">
        <v>414</v>
      </c>
      <c r="H408">
        <v>1.7587793694315801</v>
      </c>
      <c r="I408" t="s">
        <v>414</v>
      </c>
      <c r="J408">
        <v>0.44131849186594602</v>
      </c>
      <c r="K408" t="s">
        <v>414</v>
      </c>
      <c r="L408">
        <v>0.31018771295238201</v>
      </c>
      <c r="N408">
        <f t="shared" si="12"/>
        <v>0.75817301216403155</v>
      </c>
      <c r="O408">
        <f t="shared" si="13"/>
        <v>-0.39940099146516039</v>
      </c>
    </row>
    <row r="409" spans="1:15">
      <c r="A409" t="s">
        <v>415</v>
      </c>
      <c r="B409">
        <v>1.08705731630205</v>
      </c>
      <c r="C409" t="s">
        <v>415</v>
      </c>
      <c r="D409">
        <v>1.0984119440558899</v>
      </c>
      <c r="E409" t="s">
        <v>415</v>
      </c>
      <c r="F409">
        <v>1.04983325760812</v>
      </c>
      <c r="G409" t="s">
        <v>415</v>
      </c>
      <c r="H409">
        <v>1.0093501107209999</v>
      </c>
      <c r="I409" t="s">
        <v>415</v>
      </c>
      <c r="J409">
        <v>0.98783818881179597</v>
      </c>
      <c r="K409" t="s">
        <v>415</v>
      </c>
      <c r="L409">
        <v>1.1560629488430001</v>
      </c>
      <c r="N409">
        <f t="shared" si="12"/>
        <v>1.0684452869550851</v>
      </c>
      <c r="O409">
        <f t="shared" si="13"/>
        <v>9.5513032228353792E-2</v>
      </c>
    </row>
    <row r="410" spans="1:15">
      <c r="A410" t="s">
        <v>416</v>
      </c>
      <c r="B410">
        <v>0.76158750171831602</v>
      </c>
      <c r="C410" t="s">
        <v>416</v>
      </c>
      <c r="D410">
        <v>0.86704695005058396</v>
      </c>
      <c r="E410" t="s">
        <v>416</v>
      </c>
      <c r="F410">
        <v>1.1186629935032499</v>
      </c>
      <c r="G410" t="s">
        <v>416</v>
      </c>
      <c r="H410">
        <v>0.40027407216746003</v>
      </c>
      <c r="I410" t="s">
        <v>416</v>
      </c>
      <c r="J410">
        <v>1.10749066399239</v>
      </c>
      <c r="K410" t="s">
        <v>416</v>
      </c>
      <c r="L410">
        <v>0.58783562020108904</v>
      </c>
      <c r="N410">
        <f t="shared" si="12"/>
        <v>0.81431722588444999</v>
      </c>
      <c r="O410">
        <f t="shared" si="13"/>
        <v>-0.29633717379194185</v>
      </c>
    </row>
    <row r="411" spans="1:15">
      <c r="A411" t="s">
        <v>417</v>
      </c>
      <c r="B411">
        <v>1.19352903185177</v>
      </c>
      <c r="C411" t="s">
        <v>417</v>
      </c>
      <c r="D411">
        <v>1.07651269258103</v>
      </c>
      <c r="E411" t="s">
        <v>417</v>
      </c>
      <c r="F411">
        <v>0.94872259760898903</v>
      </c>
      <c r="G411" t="s">
        <v>417</v>
      </c>
      <c r="H411">
        <v>1.12964924730025</v>
      </c>
      <c r="I411" t="s">
        <v>417</v>
      </c>
      <c r="J411">
        <v>0.91590769817441098</v>
      </c>
      <c r="K411" t="s">
        <v>417</v>
      </c>
      <c r="L411">
        <v>0.96118520529552398</v>
      </c>
      <c r="N411">
        <f t="shared" si="12"/>
        <v>1.018848948938277</v>
      </c>
      <c r="O411">
        <f t="shared" si="13"/>
        <v>2.6940178323203411E-2</v>
      </c>
    </row>
    <row r="412" spans="1:15">
      <c r="A412" t="s">
        <v>418</v>
      </c>
      <c r="B412">
        <v>0.83374782122523605</v>
      </c>
      <c r="C412" t="s">
        <v>418</v>
      </c>
      <c r="D412">
        <v>0.54650723057343797</v>
      </c>
      <c r="E412" t="s">
        <v>418</v>
      </c>
      <c r="F412">
        <v>0.71831050224146997</v>
      </c>
      <c r="G412" t="s">
        <v>418</v>
      </c>
      <c r="H412">
        <v>0.74022375078720604</v>
      </c>
      <c r="I412" t="s">
        <v>418</v>
      </c>
      <c r="J412">
        <v>0.23810627668142101</v>
      </c>
      <c r="K412" t="s">
        <v>418</v>
      </c>
      <c r="L412">
        <v>1.14288509692166</v>
      </c>
      <c r="N412">
        <f t="shared" si="12"/>
        <v>0.729267126514338</v>
      </c>
      <c r="O412">
        <f t="shared" si="13"/>
        <v>-0.45548073231424374</v>
      </c>
    </row>
    <row r="413" spans="1:15">
      <c r="A413" t="s">
        <v>419</v>
      </c>
      <c r="B413">
        <v>0.67209062319601198</v>
      </c>
      <c r="C413" t="s">
        <v>419</v>
      </c>
      <c r="D413">
        <v>0.30923403592545701</v>
      </c>
      <c r="E413" t="s">
        <v>419</v>
      </c>
      <c r="F413">
        <v>1.26182346293053</v>
      </c>
      <c r="G413" t="s">
        <v>419</v>
      </c>
      <c r="H413">
        <v>4.1113903431734702</v>
      </c>
      <c r="I413" t="s">
        <v>419</v>
      </c>
      <c r="J413">
        <v>0.35361524847834602</v>
      </c>
      <c r="K413" t="s">
        <v>419</v>
      </c>
      <c r="L413">
        <v>0.74566988012519997</v>
      </c>
      <c r="N413">
        <f t="shared" si="12"/>
        <v>0.70888025166060598</v>
      </c>
      <c r="O413">
        <f t="shared" si="13"/>
        <v>-0.49638615561218619</v>
      </c>
    </row>
    <row r="414" spans="1:15">
      <c r="A414" t="s">
        <v>420</v>
      </c>
      <c r="B414">
        <v>0.72154598824981397</v>
      </c>
      <c r="C414" t="s">
        <v>420</v>
      </c>
      <c r="D414">
        <v>1.0607847764070499</v>
      </c>
      <c r="E414" t="s">
        <v>420</v>
      </c>
      <c r="F414">
        <v>1.0088806609589001</v>
      </c>
      <c r="G414" t="s">
        <v>420</v>
      </c>
      <c r="H414">
        <v>6.06841625414601</v>
      </c>
      <c r="I414" t="s">
        <v>420</v>
      </c>
      <c r="J414">
        <v>0.52097257132655805</v>
      </c>
      <c r="K414" t="s">
        <v>420</v>
      </c>
      <c r="L414">
        <v>0.51517260294364497</v>
      </c>
      <c r="N414">
        <f t="shared" si="12"/>
        <v>0.86521332460435696</v>
      </c>
      <c r="O414">
        <f t="shared" si="13"/>
        <v>-0.20887221138057802</v>
      </c>
    </row>
    <row r="415" spans="1:15">
      <c r="A415" t="s">
        <v>421</v>
      </c>
      <c r="B415">
        <v>5.5974733188075598</v>
      </c>
      <c r="C415" t="s">
        <v>421</v>
      </c>
      <c r="D415">
        <v>0.86217127260585102</v>
      </c>
      <c r="E415" t="s">
        <v>421</v>
      </c>
      <c r="F415">
        <v>1.9461704632979899</v>
      </c>
      <c r="G415" t="s">
        <v>421</v>
      </c>
      <c r="H415">
        <v>0.366234851579122</v>
      </c>
      <c r="I415" t="s">
        <v>421</v>
      </c>
      <c r="J415">
        <v>0.77260357298050197</v>
      </c>
      <c r="K415" t="s">
        <v>421</v>
      </c>
      <c r="L415">
        <v>0.40538105541021002</v>
      </c>
      <c r="N415">
        <f t="shared" si="12"/>
        <v>0.81738742279317655</v>
      </c>
      <c r="O415">
        <f t="shared" si="13"/>
        <v>-0.29090805022405808</v>
      </c>
    </row>
    <row r="416" spans="1:15">
      <c r="A416" t="s">
        <v>422</v>
      </c>
      <c r="B416">
        <v>0.39306129268183898</v>
      </c>
      <c r="C416" t="s">
        <v>422</v>
      </c>
      <c r="D416">
        <v>0.91821524214072903</v>
      </c>
      <c r="E416" t="s">
        <v>422</v>
      </c>
      <c r="F416">
        <v>0.77589817165413399</v>
      </c>
      <c r="G416" t="s">
        <v>422</v>
      </c>
      <c r="H416">
        <v>4.82876825140516</v>
      </c>
      <c r="I416" t="s">
        <v>422</v>
      </c>
      <c r="J416">
        <v>0.37821744920820299</v>
      </c>
      <c r="K416" t="s">
        <v>422</v>
      </c>
      <c r="L416">
        <v>0.47723687684477301</v>
      </c>
      <c r="N416">
        <f t="shared" si="12"/>
        <v>0.6265675242494535</v>
      </c>
      <c r="O416">
        <f t="shared" si="13"/>
        <v>-0.67445809986472682</v>
      </c>
    </row>
    <row r="417" spans="1:15">
      <c r="A417" t="s">
        <v>423</v>
      </c>
      <c r="B417">
        <v>0.46538160606648099</v>
      </c>
      <c r="C417" t="s">
        <v>423</v>
      </c>
      <c r="D417">
        <v>1.07146565859774</v>
      </c>
      <c r="E417" t="s">
        <v>423</v>
      </c>
      <c r="F417">
        <v>0.96983056399276002</v>
      </c>
      <c r="G417" t="s">
        <v>423</v>
      </c>
      <c r="H417">
        <v>0.67823079427755795</v>
      </c>
      <c r="I417" t="s">
        <v>423</v>
      </c>
      <c r="J417">
        <v>1.3184925027343399</v>
      </c>
      <c r="K417" t="s">
        <v>423</v>
      </c>
      <c r="L417">
        <v>0.75052597986568204</v>
      </c>
      <c r="N417">
        <f t="shared" si="12"/>
        <v>0.86017827192922103</v>
      </c>
      <c r="O417">
        <f t="shared" si="13"/>
        <v>-0.21729240556698229</v>
      </c>
    </row>
    <row r="418" spans="1:15">
      <c r="A418" t="s">
        <v>424</v>
      </c>
      <c r="B418">
        <v>1.58257199302269</v>
      </c>
      <c r="C418" t="s">
        <v>424</v>
      </c>
      <c r="D418">
        <v>1.0290596967377501</v>
      </c>
      <c r="E418" t="s">
        <v>424</v>
      </c>
      <c r="F418">
        <v>1.1996379086920099</v>
      </c>
      <c r="G418" t="s">
        <v>424</v>
      </c>
      <c r="H418">
        <v>1.69240857274608</v>
      </c>
      <c r="I418" t="s">
        <v>424</v>
      </c>
      <c r="J418">
        <v>0.66518971300795304</v>
      </c>
      <c r="K418" t="s">
        <v>424</v>
      </c>
      <c r="L418">
        <v>0.77842620304677301</v>
      </c>
      <c r="N418">
        <f t="shared" si="12"/>
        <v>1.11434880271488</v>
      </c>
      <c r="O418">
        <f t="shared" si="13"/>
        <v>0.15620088185468292</v>
      </c>
    </row>
    <row r="419" spans="1:15">
      <c r="A419" t="s">
        <v>425</v>
      </c>
      <c r="B419">
        <v>1.1693489205669201</v>
      </c>
      <c r="C419" t="s">
        <v>425</v>
      </c>
      <c r="D419">
        <v>1.0315237808362401</v>
      </c>
      <c r="E419" t="s">
        <v>425</v>
      </c>
      <c r="F419">
        <v>0.90507902722219102</v>
      </c>
      <c r="G419" t="s">
        <v>425</v>
      </c>
      <c r="H419">
        <v>1.6922831989563001</v>
      </c>
      <c r="I419" t="s">
        <v>425</v>
      </c>
      <c r="J419">
        <v>0.58539275452756001</v>
      </c>
      <c r="K419" t="s">
        <v>425</v>
      </c>
      <c r="L419">
        <v>0.75448983257737201</v>
      </c>
      <c r="N419">
        <f t="shared" si="12"/>
        <v>0.9683014040292155</v>
      </c>
      <c r="O419">
        <f t="shared" si="13"/>
        <v>-4.647190852836626E-2</v>
      </c>
    </row>
    <row r="420" spans="1:15">
      <c r="A420" t="s">
        <v>426</v>
      </c>
      <c r="B420">
        <v>0.79537524755794198</v>
      </c>
      <c r="C420" t="s">
        <v>426</v>
      </c>
      <c r="D420">
        <v>1.11287598605152</v>
      </c>
      <c r="E420" t="s">
        <v>426</v>
      </c>
      <c r="F420">
        <v>1.04798120060393</v>
      </c>
      <c r="G420" t="s">
        <v>426</v>
      </c>
      <c r="H420">
        <v>1.0590119341825399</v>
      </c>
      <c r="I420" t="s">
        <v>426</v>
      </c>
      <c r="J420">
        <v>0.61005764899013704</v>
      </c>
      <c r="K420" t="s">
        <v>426</v>
      </c>
      <c r="L420">
        <v>0.89621500580346702</v>
      </c>
      <c r="N420">
        <f t="shared" si="12"/>
        <v>0.97209810320369849</v>
      </c>
      <c r="O420">
        <f t="shared" si="13"/>
        <v>-4.0826178316034918E-2</v>
      </c>
    </row>
    <row r="421" spans="1:15">
      <c r="A421" t="s">
        <v>427</v>
      </c>
      <c r="B421">
        <v>0.85466617586534699</v>
      </c>
      <c r="C421" t="s">
        <v>427</v>
      </c>
      <c r="D421">
        <v>0.58627711201259103</v>
      </c>
      <c r="E421" t="s">
        <v>427</v>
      </c>
      <c r="F421">
        <v>1.3064934146973399</v>
      </c>
      <c r="G421" t="s">
        <v>427</v>
      </c>
      <c r="H421">
        <v>5.2349423899576601</v>
      </c>
      <c r="I421" t="s">
        <v>427</v>
      </c>
      <c r="J421">
        <v>0.74587508368284705</v>
      </c>
      <c r="K421" t="s">
        <v>427</v>
      </c>
      <c r="L421">
        <v>0.90851822554974004</v>
      </c>
      <c r="N421">
        <f t="shared" si="12"/>
        <v>0.88159220070754352</v>
      </c>
      <c r="O421">
        <f t="shared" si="13"/>
        <v>-0.18181663419326627</v>
      </c>
    </row>
    <row r="422" spans="1:15">
      <c r="A422" t="s">
        <v>428</v>
      </c>
      <c r="B422">
        <v>0.55623200767634995</v>
      </c>
      <c r="C422" t="s">
        <v>428</v>
      </c>
      <c r="D422">
        <v>0.52033353232623702</v>
      </c>
      <c r="E422" t="s">
        <v>428</v>
      </c>
      <c r="F422">
        <v>0.84328020884629695</v>
      </c>
      <c r="G422" t="s">
        <v>428</v>
      </c>
      <c r="H422">
        <v>0.53252351836156897</v>
      </c>
      <c r="I422" t="s">
        <v>428</v>
      </c>
      <c r="J422">
        <v>0.72240813768512302</v>
      </c>
      <c r="K422" t="s">
        <v>428</v>
      </c>
      <c r="L422">
        <v>0.73786491515406705</v>
      </c>
      <c r="N422">
        <f t="shared" si="12"/>
        <v>0.63932007268073643</v>
      </c>
      <c r="O422">
        <f t="shared" si="13"/>
        <v>-0.6453897041547042</v>
      </c>
    </row>
    <row r="423" spans="1:15">
      <c r="A423" t="s">
        <v>429</v>
      </c>
      <c r="B423">
        <v>1.35404372575219</v>
      </c>
      <c r="C423" t="s">
        <v>429</v>
      </c>
      <c r="D423">
        <v>1.1964706927531801</v>
      </c>
      <c r="E423" t="s">
        <v>429</v>
      </c>
      <c r="F423">
        <v>1.0468850234582301</v>
      </c>
      <c r="G423" t="s">
        <v>429</v>
      </c>
      <c r="H423">
        <v>0.96021420959079495</v>
      </c>
      <c r="I423" t="s">
        <v>429</v>
      </c>
      <c r="J423">
        <v>0.57553420807415301</v>
      </c>
      <c r="K423" t="s">
        <v>429</v>
      </c>
      <c r="L423">
        <v>0.59188654462722101</v>
      </c>
      <c r="N423">
        <f t="shared" si="12"/>
        <v>1.0035496165245126</v>
      </c>
      <c r="O423">
        <f t="shared" si="13"/>
        <v>5.1119467895180638E-3</v>
      </c>
    </row>
    <row r="424" spans="1:15">
      <c r="A424" t="s">
        <v>430</v>
      </c>
      <c r="B424">
        <v>0.62898479746458602</v>
      </c>
      <c r="C424" t="s">
        <v>430</v>
      </c>
      <c r="D424">
        <v>1.14460462125369</v>
      </c>
      <c r="E424" t="s">
        <v>430</v>
      </c>
      <c r="F424">
        <v>0.75166563954394305</v>
      </c>
      <c r="G424" t="s">
        <v>430</v>
      </c>
      <c r="H424">
        <v>5.3556351592000802</v>
      </c>
      <c r="I424" t="s">
        <v>430</v>
      </c>
      <c r="J424">
        <v>0.496884057350862</v>
      </c>
      <c r="K424" t="s">
        <v>430</v>
      </c>
      <c r="L424">
        <v>0.80402221183086697</v>
      </c>
      <c r="N424">
        <f t="shared" si="12"/>
        <v>0.77784392568740501</v>
      </c>
      <c r="O424">
        <f t="shared" si="13"/>
        <v>-0.36244738726614328</v>
      </c>
    </row>
    <row r="425" spans="1:15">
      <c r="A425" t="s">
        <v>431</v>
      </c>
      <c r="B425">
        <v>0.38764012111873403</v>
      </c>
      <c r="C425" t="s">
        <v>431</v>
      </c>
      <c r="D425">
        <v>1.03013583781725</v>
      </c>
      <c r="E425" t="s">
        <v>431</v>
      </c>
      <c r="F425">
        <v>0.59225934627496901</v>
      </c>
      <c r="G425" t="s">
        <v>431</v>
      </c>
      <c r="H425">
        <v>2.1348339607597802</v>
      </c>
      <c r="I425" t="s">
        <v>431</v>
      </c>
      <c r="J425">
        <v>0.63861020028038595</v>
      </c>
      <c r="K425" t="s">
        <v>431</v>
      </c>
      <c r="L425">
        <v>0.62343746057844796</v>
      </c>
      <c r="N425">
        <f t="shared" si="12"/>
        <v>0.6310238304294169</v>
      </c>
      <c r="O425">
        <f t="shared" si="13"/>
        <v>-0.66423360569672074</v>
      </c>
    </row>
    <row r="426" spans="1:15">
      <c r="A426" t="s">
        <v>432</v>
      </c>
      <c r="B426">
        <v>0.813441553797564</v>
      </c>
      <c r="C426" t="s">
        <v>432</v>
      </c>
      <c r="D426">
        <v>1.0914453190100799</v>
      </c>
      <c r="E426" t="s">
        <v>432</v>
      </c>
      <c r="F426">
        <v>0.77707018427608598</v>
      </c>
      <c r="G426" t="s">
        <v>432</v>
      </c>
      <c r="H426">
        <v>12.7851290484494</v>
      </c>
      <c r="I426" t="s">
        <v>432</v>
      </c>
      <c r="J426">
        <v>0.46333113522042502</v>
      </c>
      <c r="K426" t="s">
        <v>432</v>
      </c>
      <c r="L426">
        <v>0.96967959292246697</v>
      </c>
      <c r="N426">
        <f t="shared" si="12"/>
        <v>0.89156057336001548</v>
      </c>
      <c r="O426">
        <f t="shared" si="13"/>
        <v>-0.16559527581734942</v>
      </c>
    </row>
    <row r="427" spans="1:15">
      <c r="A427" t="s">
        <v>433</v>
      </c>
      <c r="B427">
        <v>0.61595078756782695</v>
      </c>
      <c r="C427" t="s">
        <v>433</v>
      </c>
      <c r="D427">
        <v>1.4551274840590001</v>
      </c>
      <c r="E427" t="s">
        <v>433</v>
      </c>
      <c r="F427">
        <v>0.55064866033020898</v>
      </c>
      <c r="G427" t="s">
        <v>433</v>
      </c>
      <c r="H427">
        <v>1.3718003229678</v>
      </c>
      <c r="I427" t="s">
        <v>433</v>
      </c>
      <c r="J427">
        <v>0.68034884739872903</v>
      </c>
      <c r="K427" t="s">
        <v>433</v>
      </c>
      <c r="L427">
        <v>0.59625323528360397</v>
      </c>
      <c r="N427">
        <f t="shared" si="12"/>
        <v>0.64814981748327805</v>
      </c>
      <c r="O427">
        <f t="shared" si="13"/>
        <v>-0.62560076949638055</v>
      </c>
    </row>
    <row r="428" spans="1:15">
      <c r="A428" t="s">
        <v>434</v>
      </c>
      <c r="B428">
        <v>0.65022461710069002</v>
      </c>
      <c r="C428" t="s">
        <v>434</v>
      </c>
      <c r="D428">
        <v>0.91379144003592205</v>
      </c>
      <c r="E428" t="s">
        <v>434</v>
      </c>
      <c r="F428">
        <v>0.86300066553297905</v>
      </c>
      <c r="G428" t="s">
        <v>434</v>
      </c>
      <c r="H428">
        <v>0.352187648279912</v>
      </c>
      <c r="I428" t="s">
        <v>434</v>
      </c>
      <c r="J428">
        <v>1.06489277308743</v>
      </c>
      <c r="K428" t="s">
        <v>434</v>
      </c>
      <c r="L428">
        <v>0.62593172275650599</v>
      </c>
      <c r="N428">
        <f t="shared" si="12"/>
        <v>0.75661264131683459</v>
      </c>
      <c r="O428">
        <f t="shared" si="13"/>
        <v>-0.40237321406873305</v>
      </c>
    </row>
    <row r="429" spans="1:15">
      <c r="A429" t="s">
        <v>435</v>
      </c>
      <c r="B429">
        <v>2.4771993576765401</v>
      </c>
      <c r="C429" t="s">
        <v>435</v>
      </c>
      <c r="D429">
        <v>0.85858498175471798</v>
      </c>
      <c r="E429" t="s">
        <v>435</v>
      </c>
      <c r="F429">
        <v>0.94315599212276002</v>
      </c>
      <c r="G429" t="s">
        <v>435</v>
      </c>
      <c r="H429">
        <v>1.1522184813969101</v>
      </c>
      <c r="I429" t="s">
        <v>435</v>
      </c>
      <c r="J429">
        <v>0.97587418749483001</v>
      </c>
      <c r="K429" t="s">
        <v>435</v>
      </c>
      <c r="L429">
        <v>0.80820991214789395</v>
      </c>
      <c r="N429">
        <f t="shared" si="12"/>
        <v>0.95951508980879496</v>
      </c>
      <c r="O429">
        <f t="shared" si="13"/>
        <v>-5.9622599752654992E-2</v>
      </c>
    </row>
    <row r="430" spans="1:15">
      <c r="A430" t="s">
        <v>436</v>
      </c>
      <c r="B430">
        <v>0.69175082245759301</v>
      </c>
      <c r="C430" t="s">
        <v>436</v>
      </c>
      <c r="D430">
        <v>1.26188030172529</v>
      </c>
      <c r="E430" t="s">
        <v>436</v>
      </c>
      <c r="F430">
        <v>0.98327628550747703</v>
      </c>
      <c r="G430" t="s">
        <v>436</v>
      </c>
      <c r="H430">
        <v>0.73554631084214395</v>
      </c>
      <c r="I430" t="s">
        <v>436</v>
      </c>
      <c r="J430">
        <v>1.17986312385434</v>
      </c>
      <c r="K430" t="s">
        <v>436</v>
      </c>
      <c r="L430">
        <v>0.85007236180682599</v>
      </c>
      <c r="N430">
        <f t="shared" si="12"/>
        <v>0.91667432365715151</v>
      </c>
      <c r="O430">
        <f t="shared" si="13"/>
        <v>-0.1255188311863347</v>
      </c>
    </row>
    <row r="431" spans="1:15">
      <c r="A431" t="s">
        <v>437</v>
      </c>
      <c r="B431">
        <v>0.74938349115646097</v>
      </c>
      <c r="C431" t="s">
        <v>437</v>
      </c>
      <c r="D431">
        <v>0.82931020206581196</v>
      </c>
      <c r="E431" t="s">
        <v>437</v>
      </c>
      <c r="F431">
        <v>0.68325309398698297</v>
      </c>
      <c r="G431" t="s">
        <v>437</v>
      </c>
      <c r="H431">
        <v>3.1160481594015499</v>
      </c>
      <c r="I431" t="s">
        <v>437</v>
      </c>
      <c r="J431">
        <v>1.35319139956422</v>
      </c>
      <c r="K431" t="s">
        <v>437</v>
      </c>
      <c r="L431">
        <v>1.00410707390334</v>
      </c>
      <c r="N431">
        <f t="shared" si="12"/>
        <v>0.91670863798457591</v>
      </c>
      <c r="O431">
        <f t="shared" si="13"/>
        <v>-0.1254648270736663</v>
      </c>
    </row>
    <row r="432" spans="1:15">
      <c r="A432" t="s">
        <v>438</v>
      </c>
      <c r="B432">
        <v>1.5348196582689999</v>
      </c>
      <c r="C432" t="s">
        <v>438</v>
      </c>
      <c r="D432">
        <v>1.0134283078738899</v>
      </c>
      <c r="E432" t="s">
        <v>438</v>
      </c>
      <c r="F432">
        <v>0.87795460919299195</v>
      </c>
      <c r="G432" t="s">
        <v>438</v>
      </c>
      <c r="H432">
        <v>6.8609336036539403</v>
      </c>
      <c r="I432" t="s">
        <v>438</v>
      </c>
      <c r="J432">
        <v>0.88557757573650397</v>
      </c>
      <c r="K432" t="s">
        <v>438</v>
      </c>
      <c r="L432">
        <v>0.82386356024368901</v>
      </c>
      <c r="N432">
        <f t="shared" si="12"/>
        <v>0.94950294180519701</v>
      </c>
      <c r="O432">
        <f t="shared" si="13"/>
        <v>-7.4755624664043702E-2</v>
      </c>
    </row>
    <row r="433" spans="1:15">
      <c r="A433" t="s">
        <v>439</v>
      </c>
      <c r="B433">
        <v>0.34299228036844098</v>
      </c>
      <c r="C433" t="s">
        <v>439</v>
      </c>
      <c r="D433">
        <v>1.0197418320199201</v>
      </c>
      <c r="E433" t="s">
        <v>439</v>
      </c>
      <c r="F433">
        <v>1.07147581722477</v>
      </c>
      <c r="G433" t="s">
        <v>439</v>
      </c>
      <c r="H433">
        <v>1.37883488100739</v>
      </c>
      <c r="I433" t="s">
        <v>439</v>
      </c>
      <c r="J433">
        <v>0.47435440926064498</v>
      </c>
      <c r="K433" t="s">
        <v>439</v>
      </c>
      <c r="L433">
        <v>0.56352085282853803</v>
      </c>
      <c r="N433">
        <f t="shared" si="12"/>
        <v>0.79163134242422906</v>
      </c>
      <c r="O433">
        <f t="shared" si="13"/>
        <v>-0.33709936190458817</v>
      </c>
    </row>
    <row r="434" spans="1:15">
      <c r="A434" t="s">
        <v>440</v>
      </c>
      <c r="B434">
        <v>1.4744184074636699</v>
      </c>
      <c r="C434" t="s">
        <v>440</v>
      </c>
      <c r="D434">
        <v>1.0618760859551699</v>
      </c>
      <c r="E434" t="s">
        <v>440</v>
      </c>
      <c r="F434">
        <v>0.83807188814989497</v>
      </c>
      <c r="G434" t="s">
        <v>440</v>
      </c>
      <c r="H434">
        <v>0.763882406772042</v>
      </c>
      <c r="I434" t="s">
        <v>440</v>
      </c>
      <c r="J434">
        <v>0.80206608212133701</v>
      </c>
      <c r="K434" t="s">
        <v>440</v>
      </c>
      <c r="L434">
        <v>1.06415203708738</v>
      </c>
      <c r="N434">
        <f t="shared" si="12"/>
        <v>0.94997398705253244</v>
      </c>
      <c r="O434">
        <f t="shared" si="13"/>
        <v>-7.404008593233137E-2</v>
      </c>
    </row>
    <row r="435" spans="1:15">
      <c r="A435" t="s">
        <v>441</v>
      </c>
      <c r="B435">
        <v>0.73518986226983996</v>
      </c>
      <c r="C435" t="s">
        <v>441</v>
      </c>
      <c r="D435">
        <v>1.73026908761495</v>
      </c>
      <c r="E435" t="s">
        <v>441</v>
      </c>
      <c r="F435">
        <v>0.71535850192329298</v>
      </c>
      <c r="G435" t="s">
        <v>441</v>
      </c>
      <c r="H435">
        <v>1.23822657704703</v>
      </c>
      <c r="I435" t="s">
        <v>441</v>
      </c>
      <c r="J435">
        <v>0.71504525265615304</v>
      </c>
      <c r="K435" t="s">
        <v>441</v>
      </c>
      <c r="L435">
        <v>0.84818541489456001</v>
      </c>
      <c r="N435">
        <f t="shared" si="12"/>
        <v>0.79168763858220004</v>
      </c>
      <c r="O435">
        <f t="shared" si="13"/>
        <v>-0.33699676957930896</v>
      </c>
    </row>
    <row r="436" spans="1:15">
      <c r="A436" t="s">
        <v>442</v>
      </c>
      <c r="B436">
        <v>0.97647551570767899</v>
      </c>
      <c r="C436" t="s">
        <v>442</v>
      </c>
      <c r="D436">
        <v>0.98931645256784695</v>
      </c>
      <c r="E436" t="s">
        <v>442</v>
      </c>
      <c r="F436">
        <v>0.67744714757225499</v>
      </c>
      <c r="G436" t="s">
        <v>442</v>
      </c>
      <c r="H436">
        <v>1.0109070435808101</v>
      </c>
      <c r="I436" t="s">
        <v>442</v>
      </c>
      <c r="J436">
        <v>0.93534489534773602</v>
      </c>
      <c r="K436" t="s">
        <v>442</v>
      </c>
      <c r="L436">
        <v>0.90478788537710297</v>
      </c>
      <c r="N436">
        <f t="shared" si="12"/>
        <v>0.95591020552770756</v>
      </c>
      <c r="O436">
        <f t="shared" si="13"/>
        <v>-6.5052991455616341E-2</v>
      </c>
    </row>
    <row r="437" spans="1:15">
      <c r="A437" t="s">
        <v>443</v>
      </c>
      <c r="B437">
        <v>1.06386185069914</v>
      </c>
      <c r="C437" t="s">
        <v>443</v>
      </c>
      <c r="D437">
        <v>1.0238510546638799</v>
      </c>
      <c r="E437" t="s">
        <v>443</v>
      </c>
      <c r="F437">
        <v>1.05705453532417</v>
      </c>
      <c r="G437" t="s">
        <v>443</v>
      </c>
      <c r="H437">
        <v>0.40463660203133001</v>
      </c>
      <c r="I437" t="s">
        <v>443</v>
      </c>
      <c r="J437">
        <v>0.91276174386484299</v>
      </c>
      <c r="K437" t="s">
        <v>443</v>
      </c>
      <c r="L437">
        <v>0.95176191305932201</v>
      </c>
      <c r="N437">
        <f t="shared" si="12"/>
        <v>0.98780648386160097</v>
      </c>
      <c r="O437">
        <f t="shared" si="13"/>
        <v>-1.7699656435960307E-2</v>
      </c>
    </row>
    <row r="438" spans="1:15">
      <c r="A438" t="s">
        <v>444</v>
      </c>
      <c r="B438">
        <v>0.86028258035447402</v>
      </c>
      <c r="C438" t="s">
        <v>444</v>
      </c>
      <c r="D438">
        <v>0.89467134759687805</v>
      </c>
      <c r="E438" t="s">
        <v>444</v>
      </c>
      <c r="F438">
        <v>0.84296648223550796</v>
      </c>
      <c r="G438" t="s">
        <v>444</v>
      </c>
      <c r="H438">
        <v>4.1580877349534697</v>
      </c>
      <c r="I438" t="s">
        <v>444</v>
      </c>
      <c r="J438">
        <v>0.74077521485928999</v>
      </c>
      <c r="K438" t="s">
        <v>444</v>
      </c>
      <c r="L438">
        <v>1.4450081066642799</v>
      </c>
      <c r="N438">
        <f t="shared" si="12"/>
        <v>0.87747696397567609</v>
      </c>
      <c r="O438">
        <f t="shared" si="13"/>
        <v>-0.18856684342376909</v>
      </c>
    </row>
    <row r="439" spans="1:15">
      <c r="A439" t="s">
        <v>445</v>
      </c>
      <c r="B439">
        <v>0.53718105235312097</v>
      </c>
      <c r="C439" t="s">
        <v>445</v>
      </c>
      <c r="D439">
        <v>1.04587878896311</v>
      </c>
      <c r="E439" t="s">
        <v>445</v>
      </c>
      <c r="F439">
        <v>0.74687456416358899</v>
      </c>
      <c r="G439" t="s">
        <v>445</v>
      </c>
      <c r="H439">
        <v>7.6031185492459104</v>
      </c>
      <c r="I439" t="s">
        <v>445</v>
      </c>
      <c r="J439">
        <v>0.69933007337146702</v>
      </c>
      <c r="K439" t="s">
        <v>445</v>
      </c>
      <c r="L439">
        <v>0.64420309268789</v>
      </c>
      <c r="N439">
        <f t="shared" si="12"/>
        <v>0.72310231876752806</v>
      </c>
      <c r="O439">
        <f t="shared" si="13"/>
        <v>-0.46772829233851299</v>
      </c>
    </row>
    <row r="440" spans="1:15">
      <c r="A440" t="s">
        <v>446</v>
      </c>
      <c r="B440">
        <v>0.72643330473815304</v>
      </c>
      <c r="C440" t="s">
        <v>446</v>
      </c>
      <c r="D440">
        <v>0.60196533394667795</v>
      </c>
      <c r="E440" t="s">
        <v>446</v>
      </c>
      <c r="F440">
        <v>1.0638549403658999</v>
      </c>
      <c r="G440" t="s">
        <v>446</v>
      </c>
      <c r="H440">
        <v>2.1003363739662801</v>
      </c>
      <c r="I440" t="s">
        <v>446</v>
      </c>
      <c r="J440">
        <v>1.41233191390576</v>
      </c>
      <c r="K440" t="s">
        <v>446</v>
      </c>
      <c r="L440">
        <v>0.61716961856121</v>
      </c>
      <c r="N440">
        <f t="shared" si="12"/>
        <v>0.89514412255202647</v>
      </c>
      <c r="O440">
        <f t="shared" si="13"/>
        <v>-0.15980811289959487</v>
      </c>
    </row>
    <row r="441" spans="1:15">
      <c r="A441" t="s">
        <v>447</v>
      </c>
      <c r="B441">
        <v>1.43265825424346</v>
      </c>
      <c r="C441" t="s">
        <v>447</v>
      </c>
      <c r="D441">
        <v>0.70471076710865299</v>
      </c>
      <c r="E441" t="s">
        <v>447</v>
      </c>
      <c r="F441">
        <v>0.75128537566725195</v>
      </c>
      <c r="G441" t="s">
        <v>447</v>
      </c>
      <c r="H441">
        <v>0.80029404703450502</v>
      </c>
      <c r="I441" t="s">
        <v>447</v>
      </c>
      <c r="J441">
        <v>0.91168774242571504</v>
      </c>
      <c r="K441" t="s">
        <v>447</v>
      </c>
      <c r="L441">
        <v>0.64776919438915703</v>
      </c>
      <c r="N441">
        <f t="shared" si="12"/>
        <v>0.77578971135087849</v>
      </c>
      <c r="O441">
        <f t="shared" si="13"/>
        <v>-0.36626245214705705</v>
      </c>
    </row>
    <row r="442" spans="1:15">
      <c r="A442" t="s">
        <v>448</v>
      </c>
      <c r="B442">
        <v>1.14022166444392</v>
      </c>
      <c r="C442" t="s">
        <v>448</v>
      </c>
      <c r="D442">
        <v>1.3853320074681199</v>
      </c>
      <c r="E442" t="s">
        <v>448</v>
      </c>
      <c r="F442">
        <v>0.78891002131063503</v>
      </c>
      <c r="G442" t="s">
        <v>448</v>
      </c>
      <c r="H442">
        <v>2.7941412215299901</v>
      </c>
      <c r="I442" t="s">
        <v>448</v>
      </c>
      <c r="J442">
        <v>1.0791050004896099</v>
      </c>
      <c r="K442" t="s">
        <v>448</v>
      </c>
      <c r="L442">
        <v>0.88304190874197397</v>
      </c>
      <c r="N442">
        <f t="shared" si="12"/>
        <v>1.1096633324667651</v>
      </c>
      <c r="O442">
        <f t="shared" si="13"/>
        <v>0.15012203490491119</v>
      </c>
    </row>
    <row r="443" spans="1:15">
      <c r="A443" t="s">
        <v>449</v>
      </c>
      <c r="B443">
        <v>1.22152552899171</v>
      </c>
      <c r="C443" t="s">
        <v>449</v>
      </c>
      <c r="D443">
        <v>1.0243272388260101</v>
      </c>
      <c r="E443" t="s">
        <v>449</v>
      </c>
      <c r="F443">
        <v>0.954710730929206</v>
      </c>
      <c r="G443" t="s">
        <v>449</v>
      </c>
      <c r="H443">
        <v>0.80293712270348006</v>
      </c>
      <c r="I443" t="s">
        <v>449</v>
      </c>
      <c r="J443">
        <v>0.99085149010335605</v>
      </c>
      <c r="K443" t="s">
        <v>449</v>
      </c>
      <c r="L443">
        <v>1.20044858083868</v>
      </c>
      <c r="N443">
        <f t="shared" si="12"/>
        <v>1.0075893644646832</v>
      </c>
      <c r="O443">
        <f t="shared" si="13"/>
        <v>1.090779900392751E-2</v>
      </c>
    </row>
    <row r="444" spans="1:15">
      <c r="A444" t="s">
        <v>450</v>
      </c>
      <c r="B444">
        <v>0.50596951555387804</v>
      </c>
      <c r="C444" t="s">
        <v>450</v>
      </c>
      <c r="D444">
        <v>1.02808306321214</v>
      </c>
      <c r="E444" t="s">
        <v>450</v>
      </c>
      <c r="F444">
        <v>0.91464143663096098</v>
      </c>
      <c r="G444" t="s">
        <v>450</v>
      </c>
      <c r="H444">
        <v>0.82216047979801199</v>
      </c>
      <c r="I444" t="s">
        <v>450</v>
      </c>
      <c r="J444">
        <v>0.92686075154313696</v>
      </c>
      <c r="K444" t="s">
        <v>450</v>
      </c>
      <c r="L444">
        <v>0.79036022779683501</v>
      </c>
      <c r="N444">
        <f t="shared" si="12"/>
        <v>0.86840095821448648</v>
      </c>
      <c r="O444">
        <f t="shared" si="13"/>
        <v>-0.20356677702904813</v>
      </c>
    </row>
    <row r="445" spans="1:15">
      <c r="A445" t="s">
        <v>451</v>
      </c>
      <c r="B445">
        <v>2.66195049005489</v>
      </c>
      <c r="C445" t="s">
        <v>451</v>
      </c>
      <c r="D445">
        <v>1.25600293972707</v>
      </c>
      <c r="E445" t="s">
        <v>451</v>
      </c>
      <c r="F445">
        <v>0.71858249843579503</v>
      </c>
      <c r="G445" t="s">
        <v>451</v>
      </c>
      <c r="H445">
        <v>8.3198670472099998</v>
      </c>
      <c r="I445" t="s">
        <v>451</v>
      </c>
      <c r="J445">
        <v>1.18206520238973</v>
      </c>
      <c r="K445" t="s">
        <v>451</v>
      </c>
      <c r="L445">
        <v>0.90295504106227797</v>
      </c>
      <c r="N445">
        <f t="shared" si="12"/>
        <v>1.2190340710584</v>
      </c>
      <c r="O445">
        <f t="shared" si="13"/>
        <v>0.28573844873095106</v>
      </c>
    </row>
    <row r="446" spans="1:15">
      <c r="A446" t="s">
        <v>452</v>
      </c>
      <c r="B446">
        <v>0.65856800302581098</v>
      </c>
      <c r="C446" t="s">
        <v>452</v>
      </c>
      <c r="D446">
        <v>1.1606129746960101</v>
      </c>
      <c r="E446" t="s">
        <v>452</v>
      </c>
      <c r="F446">
        <v>0.86936759577532796</v>
      </c>
      <c r="G446" t="s">
        <v>452</v>
      </c>
      <c r="H446">
        <v>1.09238593914019</v>
      </c>
      <c r="I446" t="s">
        <v>452</v>
      </c>
      <c r="J446">
        <v>1.1713643111305501</v>
      </c>
      <c r="K446" t="s">
        <v>452</v>
      </c>
      <c r="L446">
        <v>1.03391484458903</v>
      </c>
      <c r="N446">
        <f t="shared" si="12"/>
        <v>1.0631503918646099</v>
      </c>
      <c r="O446">
        <f t="shared" si="13"/>
        <v>8.834569305944219E-2</v>
      </c>
    </row>
    <row r="447" spans="1:15">
      <c r="A447" t="s">
        <v>453</v>
      </c>
      <c r="B447">
        <v>1.8939908951105999</v>
      </c>
      <c r="C447" t="s">
        <v>453</v>
      </c>
      <c r="D447">
        <v>0.89655133487997596</v>
      </c>
      <c r="E447" t="s">
        <v>453</v>
      </c>
      <c r="F447">
        <v>0.86289158009238398</v>
      </c>
      <c r="G447" t="s">
        <v>453</v>
      </c>
      <c r="H447">
        <v>0.75538752560242395</v>
      </c>
      <c r="I447" t="s">
        <v>453</v>
      </c>
      <c r="J447">
        <v>0.94954173860436497</v>
      </c>
      <c r="K447" t="s">
        <v>453</v>
      </c>
      <c r="L447">
        <v>1.6263569533081701</v>
      </c>
      <c r="N447">
        <f t="shared" si="12"/>
        <v>0.92304653674217052</v>
      </c>
      <c r="O447">
        <f t="shared" si="13"/>
        <v>-0.11552470960062314</v>
      </c>
    </row>
    <row r="448" spans="1:15">
      <c r="A448" t="s">
        <v>454</v>
      </c>
      <c r="B448">
        <v>0.78657924023361103</v>
      </c>
      <c r="C448" t="s">
        <v>454</v>
      </c>
      <c r="D448">
        <v>0.95583551771999598</v>
      </c>
      <c r="E448" t="s">
        <v>454</v>
      </c>
      <c r="F448">
        <v>0.98132340368091198</v>
      </c>
      <c r="G448" t="s">
        <v>454</v>
      </c>
      <c r="H448">
        <v>0.97356753542276397</v>
      </c>
      <c r="I448" t="s">
        <v>454</v>
      </c>
      <c r="J448">
        <v>0.80587150822007203</v>
      </c>
      <c r="K448" t="s">
        <v>454</v>
      </c>
      <c r="L448">
        <v>0.83336899093594197</v>
      </c>
      <c r="N448">
        <f t="shared" si="12"/>
        <v>0.89460225432796903</v>
      </c>
      <c r="O448">
        <f t="shared" si="13"/>
        <v>-0.16068170106118926</v>
      </c>
    </row>
    <row r="449" spans="1:15">
      <c r="A449" t="s">
        <v>455</v>
      </c>
      <c r="B449">
        <v>0.83575952519378505</v>
      </c>
      <c r="C449" t="s">
        <v>455</v>
      </c>
      <c r="D449">
        <v>1.0901109061627099</v>
      </c>
      <c r="E449" t="s">
        <v>455</v>
      </c>
      <c r="F449">
        <v>1.4106215704206599</v>
      </c>
      <c r="G449" t="s">
        <v>455</v>
      </c>
      <c r="H449">
        <v>11.4091660420551</v>
      </c>
      <c r="I449" t="s">
        <v>455</v>
      </c>
      <c r="J449">
        <v>1.01133402271456</v>
      </c>
      <c r="K449" t="s">
        <v>455</v>
      </c>
      <c r="L449">
        <v>0.52880793347403299</v>
      </c>
      <c r="N449">
        <f t="shared" si="12"/>
        <v>1.050722464438635</v>
      </c>
      <c r="O449">
        <f t="shared" si="13"/>
        <v>7.1381649268042718E-2</v>
      </c>
    </row>
    <row r="450" spans="1:15">
      <c r="A450" t="s">
        <v>456</v>
      </c>
      <c r="B450">
        <v>0.44171109790924201</v>
      </c>
      <c r="C450" t="s">
        <v>456</v>
      </c>
      <c r="D450">
        <v>1.05532504986631</v>
      </c>
      <c r="E450" t="s">
        <v>456</v>
      </c>
      <c r="F450">
        <v>0.70132296138435701</v>
      </c>
      <c r="G450" t="s">
        <v>456</v>
      </c>
      <c r="H450">
        <v>2.8217029669614502</v>
      </c>
      <c r="I450" t="s">
        <v>456</v>
      </c>
      <c r="J450">
        <v>1.0992404472466399</v>
      </c>
      <c r="K450" t="s">
        <v>456</v>
      </c>
      <c r="L450">
        <v>0.92000040803327399</v>
      </c>
      <c r="N450">
        <f t="shared" si="12"/>
        <v>0.98766272894979201</v>
      </c>
      <c r="O450">
        <f t="shared" si="13"/>
        <v>-1.7909626297693704E-2</v>
      </c>
    </row>
    <row r="451" spans="1:15">
      <c r="A451" t="s">
        <v>457</v>
      </c>
      <c r="B451">
        <v>0.87026799710482206</v>
      </c>
      <c r="C451" t="s">
        <v>457</v>
      </c>
      <c r="D451">
        <v>0.63353679601300705</v>
      </c>
      <c r="E451" t="s">
        <v>457</v>
      </c>
      <c r="F451">
        <v>0.42535963832569101</v>
      </c>
      <c r="G451" t="s">
        <v>457</v>
      </c>
      <c r="H451">
        <v>2.5540149589782701</v>
      </c>
      <c r="I451" t="s">
        <v>457</v>
      </c>
      <c r="J451">
        <v>1.15955218786625</v>
      </c>
      <c r="K451" t="s">
        <v>457</v>
      </c>
      <c r="L451">
        <v>0.94754640142299495</v>
      </c>
      <c r="N451">
        <f t="shared" ref="N451:N514" si="14">MEDIAN(B451,D451,F451,H451,J451,L451)</f>
        <v>0.90890719926390851</v>
      </c>
      <c r="O451">
        <f t="shared" ref="O451:O514" si="15">LOG(N451,2)</f>
        <v>-0.13779509419333683</v>
      </c>
    </row>
    <row r="452" spans="1:15">
      <c r="A452" t="s">
        <v>458</v>
      </c>
      <c r="B452">
        <v>1.36075584431031</v>
      </c>
      <c r="C452" t="s">
        <v>458</v>
      </c>
      <c r="D452">
        <v>0.80678849976599598</v>
      </c>
      <c r="E452" t="s">
        <v>458</v>
      </c>
      <c r="F452">
        <v>0.99005674285999501</v>
      </c>
      <c r="G452" t="s">
        <v>458</v>
      </c>
      <c r="H452">
        <v>1.0637797836320499</v>
      </c>
      <c r="I452" t="s">
        <v>458</v>
      </c>
      <c r="J452">
        <v>1.01242154845788</v>
      </c>
      <c r="K452" t="s">
        <v>458</v>
      </c>
      <c r="L452">
        <v>0.78409535796220597</v>
      </c>
      <c r="N452">
        <f t="shared" si="14"/>
        <v>1.0012391456589376</v>
      </c>
      <c r="O452">
        <f t="shared" si="15"/>
        <v>1.7866025951297927E-3</v>
      </c>
    </row>
    <row r="453" spans="1:15">
      <c r="A453" t="s">
        <v>459</v>
      </c>
      <c r="B453">
        <v>0.97441941191287396</v>
      </c>
      <c r="C453" t="s">
        <v>459</v>
      </c>
      <c r="D453">
        <v>0.93846174857229803</v>
      </c>
      <c r="E453" t="s">
        <v>459</v>
      </c>
      <c r="F453">
        <v>0.99716915746517798</v>
      </c>
      <c r="G453" t="s">
        <v>459</v>
      </c>
      <c r="H453">
        <v>0.26065249388732997</v>
      </c>
      <c r="I453" t="s">
        <v>459</v>
      </c>
      <c r="J453">
        <v>1.2941674230642199</v>
      </c>
      <c r="K453" t="s">
        <v>459</v>
      </c>
      <c r="L453">
        <v>0.78803202804119499</v>
      </c>
      <c r="N453">
        <f t="shared" si="14"/>
        <v>0.95644058024258594</v>
      </c>
      <c r="O453">
        <f t="shared" si="15"/>
        <v>-6.4252752298365426E-2</v>
      </c>
    </row>
    <row r="454" spans="1:15">
      <c r="A454" t="s">
        <v>460</v>
      </c>
      <c r="B454">
        <v>1.02677129100721</v>
      </c>
      <c r="C454" t="s">
        <v>460</v>
      </c>
      <c r="D454">
        <v>1.08703816254171</v>
      </c>
      <c r="E454" t="s">
        <v>460</v>
      </c>
      <c r="F454">
        <v>1.01653076442241</v>
      </c>
      <c r="G454" t="s">
        <v>460</v>
      </c>
      <c r="H454">
        <v>0.80550599000963297</v>
      </c>
      <c r="I454" t="s">
        <v>460</v>
      </c>
      <c r="J454">
        <v>1.10878043814517</v>
      </c>
      <c r="K454" t="s">
        <v>460</v>
      </c>
      <c r="L454">
        <v>0.90400334081078004</v>
      </c>
      <c r="N454">
        <f t="shared" si="14"/>
        <v>1.0216510277148099</v>
      </c>
      <c r="O454">
        <f t="shared" si="15"/>
        <v>3.0902489268988385E-2</v>
      </c>
    </row>
    <row r="455" spans="1:15">
      <c r="A455" t="s">
        <v>461</v>
      </c>
      <c r="B455">
        <v>0.65868798591705702</v>
      </c>
      <c r="C455" t="s">
        <v>461</v>
      </c>
      <c r="D455">
        <v>0.90493903494259198</v>
      </c>
      <c r="E455" t="s">
        <v>461</v>
      </c>
      <c r="F455">
        <v>0.79557952795094</v>
      </c>
      <c r="G455" t="s">
        <v>461</v>
      </c>
      <c r="H455">
        <v>4.6418453520026297</v>
      </c>
      <c r="I455" t="s">
        <v>461</v>
      </c>
      <c r="J455">
        <v>0.98445890647411205</v>
      </c>
      <c r="K455" t="s">
        <v>461</v>
      </c>
      <c r="L455">
        <v>0.92310904150484496</v>
      </c>
      <c r="N455">
        <f t="shared" si="14"/>
        <v>0.91402403822371847</v>
      </c>
      <c r="O455">
        <f t="shared" si="15"/>
        <v>-0.12969598718594486</v>
      </c>
    </row>
    <row r="456" spans="1:15">
      <c r="A456" t="s">
        <v>462</v>
      </c>
      <c r="B456">
        <v>1.7090629308941501</v>
      </c>
      <c r="C456" t="s">
        <v>462</v>
      </c>
      <c r="D456">
        <v>0.98214980431354204</v>
      </c>
      <c r="E456" t="s">
        <v>462</v>
      </c>
      <c r="F456">
        <v>1.0538077495743099</v>
      </c>
      <c r="G456" t="s">
        <v>462</v>
      </c>
      <c r="H456">
        <v>0.91227090700935898</v>
      </c>
      <c r="I456" t="s">
        <v>462</v>
      </c>
      <c r="J456">
        <v>1.00449880885771</v>
      </c>
      <c r="K456" t="s">
        <v>462</v>
      </c>
      <c r="L456">
        <v>0.94284178824382803</v>
      </c>
      <c r="N456">
        <f t="shared" si="14"/>
        <v>0.99332430658562609</v>
      </c>
      <c r="O456">
        <f t="shared" si="15"/>
        <v>-9.6632803390794293E-3</v>
      </c>
    </row>
    <row r="457" spans="1:15">
      <c r="A457" t="s">
        <v>463</v>
      </c>
      <c r="B457">
        <v>1.06762435912291</v>
      </c>
      <c r="C457" t="s">
        <v>463</v>
      </c>
      <c r="D457">
        <v>1.0745187547242301</v>
      </c>
      <c r="E457" t="s">
        <v>463</v>
      </c>
      <c r="F457">
        <v>0.91613439247170003</v>
      </c>
      <c r="G457" t="s">
        <v>463</v>
      </c>
      <c r="H457">
        <v>1.0305113318324599</v>
      </c>
      <c r="I457" t="s">
        <v>463</v>
      </c>
      <c r="J457">
        <v>1.11583122408377</v>
      </c>
      <c r="K457" t="s">
        <v>463</v>
      </c>
      <c r="L457">
        <v>1.0218678275790101</v>
      </c>
      <c r="N457">
        <f t="shared" si="14"/>
        <v>1.0490678454776849</v>
      </c>
      <c r="O457">
        <f t="shared" si="15"/>
        <v>6.9107983128782594E-2</v>
      </c>
    </row>
    <row r="458" spans="1:15">
      <c r="A458" t="s">
        <v>464</v>
      </c>
      <c r="B458">
        <v>0.65958130874007803</v>
      </c>
      <c r="C458" t="s">
        <v>464</v>
      </c>
      <c r="D458">
        <v>1.02832045413635</v>
      </c>
      <c r="E458" t="s">
        <v>464</v>
      </c>
      <c r="F458">
        <v>0.96053988161753201</v>
      </c>
      <c r="G458" t="s">
        <v>464</v>
      </c>
      <c r="H458">
        <v>2.4714198632716502</v>
      </c>
      <c r="I458" t="s">
        <v>464</v>
      </c>
      <c r="J458">
        <v>0.73228632540995797</v>
      </c>
      <c r="K458" t="s">
        <v>464</v>
      </c>
      <c r="L458">
        <v>0.66877170296588495</v>
      </c>
      <c r="N458">
        <f t="shared" si="14"/>
        <v>0.84641310351374499</v>
      </c>
      <c r="O458">
        <f t="shared" si="15"/>
        <v>-0.24056613257251497</v>
      </c>
    </row>
    <row r="459" spans="1:15">
      <c r="A459" t="s">
        <v>465</v>
      </c>
      <c r="B459">
        <v>0.79336218385539004</v>
      </c>
      <c r="C459" t="s">
        <v>465</v>
      </c>
      <c r="D459">
        <v>0.711877933455481</v>
      </c>
      <c r="E459" t="s">
        <v>465</v>
      </c>
      <c r="F459">
        <v>0.78482720524843097</v>
      </c>
      <c r="G459" t="s">
        <v>465</v>
      </c>
      <c r="H459">
        <v>1.2975479649253501</v>
      </c>
      <c r="I459" t="s">
        <v>465</v>
      </c>
      <c r="J459">
        <v>0.561588613252341</v>
      </c>
      <c r="K459" t="s">
        <v>465</v>
      </c>
      <c r="L459">
        <v>0.38167797714353902</v>
      </c>
      <c r="N459">
        <f t="shared" si="14"/>
        <v>0.74835256935195593</v>
      </c>
      <c r="O459">
        <f t="shared" si="15"/>
        <v>-0.41820997154270922</v>
      </c>
    </row>
    <row r="460" spans="1:15">
      <c r="A460" t="s">
        <v>466</v>
      </c>
      <c r="B460">
        <v>0.47719781717684301</v>
      </c>
      <c r="C460" t="s">
        <v>466</v>
      </c>
      <c r="D460">
        <v>0.84273019903449498</v>
      </c>
      <c r="E460" t="s">
        <v>466</v>
      </c>
      <c r="F460">
        <v>0.70172304958637599</v>
      </c>
      <c r="G460" t="s">
        <v>466</v>
      </c>
      <c r="H460">
        <v>1.18363391805388</v>
      </c>
      <c r="I460" t="s">
        <v>466</v>
      </c>
      <c r="J460">
        <v>0.88040719497272601</v>
      </c>
      <c r="K460" t="s">
        <v>466</v>
      </c>
      <c r="L460">
        <v>0.752377717065565</v>
      </c>
      <c r="N460">
        <f t="shared" si="14"/>
        <v>0.79755395805002993</v>
      </c>
      <c r="O460">
        <f t="shared" si="15"/>
        <v>-0.32634596801254462</v>
      </c>
    </row>
    <row r="461" spans="1:15">
      <c r="A461" t="s">
        <v>467</v>
      </c>
      <c r="B461">
        <v>0.74801082125720897</v>
      </c>
      <c r="C461" t="s">
        <v>467</v>
      </c>
      <c r="D461">
        <v>1.18112659677214</v>
      </c>
      <c r="E461" t="s">
        <v>467</v>
      </c>
      <c r="F461">
        <v>1.4583985004459801</v>
      </c>
      <c r="G461" t="s">
        <v>467</v>
      </c>
      <c r="H461">
        <v>5.0519982720315202</v>
      </c>
      <c r="I461" t="s">
        <v>467</v>
      </c>
      <c r="J461">
        <v>1.9836574424312501</v>
      </c>
      <c r="K461" t="s">
        <v>467</v>
      </c>
      <c r="L461">
        <v>0.93452341392527405</v>
      </c>
      <c r="N461">
        <f t="shared" si="14"/>
        <v>1.3197625486090601</v>
      </c>
      <c r="O461">
        <f t="shared" si="15"/>
        <v>0.40027838355352563</v>
      </c>
    </row>
    <row r="462" spans="1:15">
      <c r="A462" t="s">
        <v>468</v>
      </c>
      <c r="B462">
        <v>0.56275866690388898</v>
      </c>
      <c r="C462" t="s">
        <v>468</v>
      </c>
      <c r="D462">
        <v>1.0136681066497999</v>
      </c>
      <c r="E462" t="s">
        <v>468</v>
      </c>
      <c r="F462">
        <v>1.0056226915438999</v>
      </c>
      <c r="G462" t="s">
        <v>468</v>
      </c>
      <c r="H462">
        <v>0.70941627765385495</v>
      </c>
      <c r="I462" t="s">
        <v>468</v>
      </c>
      <c r="J462">
        <v>1.1775510580620201</v>
      </c>
      <c r="K462" t="s">
        <v>468</v>
      </c>
      <c r="L462">
        <v>0.89733857687458696</v>
      </c>
      <c r="N462">
        <f t="shared" si="14"/>
        <v>0.95148063420924345</v>
      </c>
      <c r="O462">
        <f t="shared" si="15"/>
        <v>-7.1753801724492319E-2</v>
      </c>
    </row>
    <row r="463" spans="1:15">
      <c r="A463" t="s">
        <v>469</v>
      </c>
      <c r="B463">
        <v>0.52288187725837598</v>
      </c>
      <c r="C463" t="s">
        <v>469</v>
      </c>
      <c r="D463">
        <v>0.46209564452451501</v>
      </c>
      <c r="E463" t="s">
        <v>469</v>
      </c>
      <c r="F463">
        <v>0.666037404123488</v>
      </c>
      <c r="G463" t="s">
        <v>469</v>
      </c>
      <c r="H463">
        <v>0.68833346819767305</v>
      </c>
      <c r="I463" t="s">
        <v>469</v>
      </c>
      <c r="J463">
        <v>1.0602522332127799</v>
      </c>
      <c r="K463" t="s">
        <v>469</v>
      </c>
      <c r="L463">
        <v>0.74262364029182604</v>
      </c>
      <c r="N463">
        <f t="shared" si="14"/>
        <v>0.67718543616058047</v>
      </c>
      <c r="O463">
        <f t="shared" si="15"/>
        <v>-0.56237714853632825</v>
      </c>
    </row>
    <row r="464" spans="1:15">
      <c r="A464" t="s">
        <v>470</v>
      </c>
      <c r="B464">
        <v>0.66826697979519101</v>
      </c>
      <c r="C464" t="s">
        <v>470</v>
      </c>
      <c r="D464">
        <v>0.79726792527743895</v>
      </c>
      <c r="E464" t="s">
        <v>470</v>
      </c>
      <c r="F464">
        <v>0.97836232008623203</v>
      </c>
      <c r="G464" t="s">
        <v>470</v>
      </c>
      <c r="H464">
        <v>1.02155341708922</v>
      </c>
      <c r="I464" t="s">
        <v>470</v>
      </c>
      <c r="J464">
        <v>0.83877756328450304</v>
      </c>
      <c r="K464" t="s">
        <v>470</v>
      </c>
      <c r="L464">
        <v>0.75020729458675695</v>
      </c>
      <c r="N464">
        <f t="shared" si="14"/>
        <v>0.81802274428097099</v>
      </c>
      <c r="O464">
        <f t="shared" si="15"/>
        <v>-0.28978713851105403</v>
      </c>
    </row>
    <row r="465" spans="1:15">
      <c r="A465" t="s">
        <v>471</v>
      </c>
      <c r="B465">
        <v>1.7291600234403599</v>
      </c>
      <c r="C465" t="s">
        <v>471</v>
      </c>
      <c r="D465">
        <v>1.1129724172317701</v>
      </c>
      <c r="E465" t="s">
        <v>471</v>
      </c>
      <c r="F465">
        <v>1.5478838337791401</v>
      </c>
      <c r="G465" t="s">
        <v>471</v>
      </c>
      <c r="H465">
        <v>0.79727204726621204</v>
      </c>
      <c r="I465" t="s">
        <v>471</v>
      </c>
      <c r="J465">
        <v>0.96594239808564597</v>
      </c>
      <c r="K465" t="s">
        <v>471</v>
      </c>
      <c r="L465">
        <v>1.17339437422245</v>
      </c>
      <c r="N465">
        <f t="shared" si="14"/>
        <v>1.14318339572711</v>
      </c>
      <c r="O465">
        <f t="shared" si="15"/>
        <v>0.19305686714108133</v>
      </c>
    </row>
    <row r="466" spans="1:15">
      <c r="A466" t="s">
        <v>472</v>
      </c>
      <c r="B466">
        <v>0.80402722740997401</v>
      </c>
      <c r="C466" t="s">
        <v>472</v>
      </c>
      <c r="D466">
        <v>0.75593572528831798</v>
      </c>
      <c r="E466" t="s">
        <v>472</v>
      </c>
      <c r="F466">
        <v>1.0645435743618801</v>
      </c>
      <c r="G466" t="s">
        <v>472</v>
      </c>
      <c r="H466">
        <v>1.10477304597452</v>
      </c>
      <c r="I466" t="s">
        <v>472</v>
      </c>
      <c r="J466">
        <v>0.25097687578450301</v>
      </c>
      <c r="K466" t="s">
        <v>472</v>
      </c>
      <c r="L466">
        <v>0.421542759213615</v>
      </c>
      <c r="N466">
        <f t="shared" si="14"/>
        <v>0.77998147634914594</v>
      </c>
      <c r="O466">
        <f t="shared" si="15"/>
        <v>-0.35848823283113723</v>
      </c>
    </row>
    <row r="467" spans="1:15">
      <c r="A467" t="s">
        <v>473</v>
      </c>
      <c r="B467">
        <v>9.3305971922733608</v>
      </c>
      <c r="C467" t="s">
        <v>473</v>
      </c>
      <c r="D467">
        <v>0.460132509551966</v>
      </c>
      <c r="E467" t="s">
        <v>473</v>
      </c>
      <c r="F467">
        <v>2.3594098079652999</v>
      </c>
      <c r="G467" t="s">
        <v>473</v>
      </c>
      <c r="H467">
        <v>0.407234891153472</v>
      </c>
      <c r="I467" t="s">
        <v>473</v>
      </c>
      <c r="J467">
        <v>1.4456605699381799</v>
      </c>
      <c r="K467" t="s">
        <v>473</v>
      </c>
      <c r="L467">
        <v>1.5079641179027501</v>
      </c>
      <c r="N467">
        <f t="shared" si="14"/>
        <v>1.476812343920465</v>
      </c>
      <c r="O467">
        <f t="shared" si="15"/>
        <v>0.56248651689806761</v>
      </c>
    </row>
    <row r="468" spans="1:15">
      <c r="A468" t="s">
        <v>474</v>
      </c>
      <c r="B468">
        <v>0.74976498504780298</v>
      </c>
      <c r="C468" t="s">
        <v>474</v>
      </c>
      <c r="D468">
        <v>1.1199861821688899</v>
      </c>
      <c r="E468" t="s">
        <v>474</v>
      </c>
      <c r="F468">
        <v>0.54906597820442005</v>
      </c>
      <c r="G468" t="s">
        <v>474</v>
      </c>
      <c r="H468">
        <v>2.2213477536083599</v>
      </c>
      <c r="I468" t="s">
        <v>474</v>
      </c>
      <c r="J468">
        <v>0.35105513008830602</v>
      </c>
      <c r="K468" t="s">
        <v>474</v>
      </c>
      <c r="L468">
        <v>0.50902205024034297</v>
      </c>
      <c r="N468">
        <f t="shared" si="14"/>
        <v>0.64941548162611151</v>
      </c>
      <c r="O468">
        <f t="shared" si="15"/>
        <v>-0.62278631697881393</v>
      </c>
    </row>
    <row r="469" spans="1:15">
      <c r="A469" t="s">
        <v>475</v>
      </c>
      <c r="B469">
        <v>1.19601093091587</v>
      </c>
      <c r="C469" t="s">
        <v>475</v>
      </c>
      <c r="D469">
        <v>0.92117383169665001</v>
      </c>
      <c r="E469" t="s">
        <v>475</v>
      </c>
      <c r="F469">
        <v>1.5946363234340499</v>
      </c>
      <c r="G469" t="s">
        <v>475</v>
      </c>
      <c r="H469">
        <v>5.3060837882746803</v>
      </c>
      <c r="I469" t="s">
        <v>475</v>
      </c>
      <c r="J469">
        <v>0.526056080575658</v>
      </c>
      <c r="K469" t="s">
        <v>475</v>
      </c>
      <c r="L469">
        <v>2.0502256097754099</v>
      </c>
      <c r="N469">
        <f t="shared" si="14"/>
        <v>1.3953236271749598</v>
      </c>
      <c r="O469">
        <f t="shared" si="15"/>
        <v>0.48059977522369235</v>
      </c>
    </row>
    <row r="470" spans="1:15">
      <c r="A470" t="s">
        <v>476</v>
      </c>
      <c r="B470">
        <v>0.86710960123124703</v>
      </c>
      <c r="C470" t="s">
        <v>476</v>
      </c>
      <c r="D470">
        <v>1.59492354782432</v>
      </c>
      <c r="E470" t="s">
        <v>476</v>
      </c>
      <c r="F470">
        <v>1.0773199599213901</v>
      </c>
      <c r="G470" t="s">
        <v>476</v>
      </c>
      <c r="H470">
        <v>1.43004973117275</v>
      </c>
      <c r="I470" t="s">
        <v>476</v>
      </c>
      <c r="J470">
        <v>0.939309635527669</v>
      </c>
      <c r="K470" t="s">
        <v>476</v>
      </c>
      <c r="L470">
        <v>1.2725190970706199</v>
      </c>
      <c r="N470">
        <f t="shared" si="14"/>
        <v>1.174919528496005</v>
      </c>
      <c r="O470">
        <f t="shared" si="15"/>
        <v>0.2325619484367259</v>
      </c>
    </row>
    <row r="471" spans="1:15">
      <c r="A471" t="s">
        <v>477</v>
      </c>
      <c r="B471">
        <v>0.68012297370938402</v>
      </c>
      <c r="C471" t="s">
        <v>477</v>
      </c>
      <c r="D471">
        <v>0.70048783892655597</v>
      </c>
      <c r="E471" t="s">
        <v>477</v>
      </c>
      <c r="F471">
        <v>1.2597625944043001</v>
      </c>
      <c r="G471" t="s">
        <v>477</v>
      </c>
      <c r="H471">
        <v>2.4607902189258399</v>
      </c>
      <c r="I471" t="s">
        <v>477</v>
      </c>
      <c r="J471">
        <v>2.1750289433511298</v>
      </c>
      <c r="K471" t="s">
        <v>477</v>
      </c>
      <c r="L471">
        <v>1.3406782362044301</v>
      </c>
      <c r="N471">
        <f t="shared" si="14"/>
        <v>1.3002204153043651</v>
      </c>
      <c r="O471">
        <f t="shared" si="15"/>
        <v>0.37875621180124946</v>
      </c>
    </row>
    <row r="472" spans="1:15">
      <c r="A472" t="s">
        <v>478</v>
      </c>
      <c r="B472">
        <v>0.92381897637844801</v>
      </c>
      <c r="C472" t="s">
        <v>478</v>
      </c>
      <c r="D472">
        <v>0.48051272394943301</v>
      </c>
      <c r="E472" t="s">
        <v>478</v>
      </c>
      <c r="F472">
        <v>1.1586823167696201</v>
      </c>
      <c r="G472" t="s">
        <v>478</v>
      </c>
      <c r="H472">
        <v>0.135976963825584</v>
      </c>
      <c r="I472" t="s">
        <v>478</v>
      </c>
      <c r="J472">
        <v>1.3794029603007301</v>
      </c>
      <c r="K472" t="s">
        <v>478</v>
      </c>
      <c r="L472">
        <v>0.57254774399867203</v>
      </c>
      <c r="N472">
        <f t="shared" si="14"/>
        <v>0.74818336018856002</v>
      </c>
      <c r="O472">
        <f t="shared" si="15"/>
        <v>-0.41853621459123991</v>
      </c>
    </row>
    <row r="473" spans="1:15">
      <c r="A473" t="s">
        <v>479</v>
      </c>
      <c r="B473">
        <v>0.62374253632941801</v>
      </c>
      <c r="C473" t="s">
        <v>479</v>
      </c>
      <c r="D473">
        <v>0.43376563269706703</v>
      </c>
      <c r="E473" t="s">
        <v>479</v>
      </c>
      <c r="F473">
        <v>1.0399471606292401</v>
      </c>
      <c r="G473" t="s">
        <v>479</v>
      </c>
      <c r="H473">
        <v>0.17801128601047</v>
      </c>
      <c r="I473" t="s">
        <v>479</v>
      </c>
      <c r="J473">
        <v>1.0082293423786901</v>
      </c>
      <c r="K473" t="s">
        <v>479</v>
      </c>
      <c r="L473">
        <v>0.709910024533419</v>
      </c>
      <c r="N473">
        <f t="shared" si="14"/>
        <v>0.66682628043141845</v>
      </c>
      <c r="O473">
        <f t="shared" si="15"/>
        <v>-0.5846171310835202</v>
      </c>
    </row>
    <row r="474" spans="1:15">
      <c r="A474" t="s">
        <v>480</v>
      </c>
      <c r="B474">
        <v>1.0176695893732699</v>
      </c>
      <c r="C474" t="s">
        <v>480</v>
      </c>
      <c r="D474">
        <v>0.89132488100370899</v>
      </c>
      <c r="E474" t="s">
        <v>480</v>
      </c>
      <c r="F474">
        <v>0.84766562130667</v>
      </c>
      <c r="G474" t="s">
        <v>480</v>
      </c>
      <c r="H474">
        <v>0.82282954872778502</v>
      </c>
      <c r="I474" t="s">
        <v>480</v>
      </c>
      <c r="J474">
        <v>0.35505651169941499</v>
      </c>
      <c r="K474" t="s">
        <v>480</v>
      </c>
      <c r="L474">
        <v>1.66151774333212</v>
      </c>
      <c r="N474">
        <f t="shared" si="14"/>
        <v>0.86949525115518944</v>
      </c>
      <c r="O474">
        <f t="shared" si="15"/>
        <v>-0.20174994677305855</v>
      </c>
    </row>
    <row r="475" spans="1:15">
      <c r="A475" t="s">
        <v>481</v>
      </c>
      <c r="B475">
        <v>0.57084697514591198</v>
      </c>
      <c r="C475" t="s">
        <v>481</v>
      </c>
      <c r="D475">
        <v>1.0033575452746</v>
      </c>
      <c r="E475" t="s">
        <v>481</v>
      </c>
      <c r="F475">
        <v>1.09506572426549</v>
      </c>
      <c r="G475" t="s">
        <v>481</v>
      </c>
      <c r="H475">
        <v>8.4067490247747898</v>
      </c>
      <c r="I475" t="s">
        <v>481</v>
      </c>
      <c r="J475">
        <v>0.85476136201585995</v>
      </c>
      <c r="K475" t="s">
        <v>481</v>
      </c>
      <c r="L475">
        <v>1.02903463700539</v>
      </c>
      <c r="N475">
        <f t="shared" si="14"/>
        <v>1.016196091139995</v>
      </c>
      <c r="O475">
        <f t="shared" si="15"/>
        <v>2.3178819844808664E-2</v>
      </c>
    </row>
    <row r="476" spans="1:15">
      <c r="A476" t="s">
        <v>482</v>
      </c>
      <c r="B476">
        <v>0.80322495873235</v>
      </c>
      <c r="C476" t="s">
        <v>482</v>
      </c>
      <c r="D476">
        <v>1.3071298165322101</v>
      </c>
      <c r="E476" t="s">
        <v>482</v>
      </c>
      <c r="F476">
        <v>0.79496237676219805</v>
      </c>
      <c r="G476" t="s">
        <v>482</v>
      </c>
      <c r="H476">
        <v>2.8394130256850398</v>
      </c>
      <c r="I476" t="s">
        <v>482</v>
      </c>
      <c r="J476">
        <v>1.46676797548142</v>
      </c>
      <c r="K476" t="s">
        <v>482</v>
      </c>
      <c r="L476">
        <v>0.70817670795138299</v>
      </c>
      <c r="N476">
        <f t="shared" si="14"/>
        <v>1.0551773876322801</v>
      </c>
      <c r="O476">
        <f t="shared" si="15"/>
        <v>7.748555319307214E-2</v>
      </c>
    </row>
    <row r="477" spans="1:15">
      <c r="A477" t="s">
        <v>483</v>
      </c>
      <c r="B477">
        <v>5.00613550224476</v>
      </c>
      <c r="C477" t="s">
        <v>483</v>
      </c>
      <c r="D477">
        <v>2.2128246362755202</v>
      </c>
      <c r="E477" t="s">
        <v>483</v>
      </c>
      <c r="F477">
        <v>2.2979534319088399</v>
      </c>
      <c r="G477" t="s">
        <v>483</v>
      </c>
      <c r="H477">
        <v>2.6180082983514499</v>
      </c>
      <c r="I477" t="s">
        <v>483</v>
      </c>
      <c r="J477">
        <v>2.0863240059097099</v>
      </c>
      <c r="K477" t="s">
        <v>483</v>
      </c>
      <c r="L477">
        <v>1.5147882424696699</v>
      </c>
      <c r="N477">
        <f t="shared" si="14"/>
        <v>2.2553890340921798</v>
      </c>
      <c r="O477">
        <f t="shared" si="15"/>
        <v>1.1733763067165008</v>
      </c>
    </row>
    <row r="478" spans="1:15">
      <c r="A478" t="s">
        <v>484</v>
      </c>
      <c r="B478">
        <v>1.3588739806764001</v>
      </c>
      <c r="C478" t="s">
        <v>484</v>
      </c>
      <c r="D478">
        <v>1.4164740254950501</v>
      </c>
      <c r="E478" t="s">
        <v>484</v>
      </c>
      <c r="F478">
        <v>3.38539149113817</v>
      </c>
      <c r="G478" t="s">
        <v>484</v>
      </c>
      <c r="H478">
        <v>0.78181142691890604</v>
      </c>
      <c r="I478" t="s">
        <v>484</v>
      </c>
      <c r="J478">
        <v>2.3169420802601501</v>
      </c>
      <c r="K478" t="s">
        <v>484</v>
      </c>
      <c r="L478">
        <v>3.0155395321321801</v>
      </c>
      <c r="N478">
        <f t="shared" si="14"/>
        <v>1.8667080528776001</v>
      </c>
      <c r="O478">
        <f t="shared" si="15"/>
        <v>0.90049631235233007</v>
      </c>
    </row>
    <row r="479" spans="1:15">
      <c r="A479" t="s">
        <v>485</v>
      </c>
      <c r="B479">
        <v>0.97342437149544503</v>
      </c>
      <c r="C479" t="s">
        <v>485</v>
      </c>
      <c r="D479">
        <v>1.10501920642771</v>
      </c>
      <c r="E479" t="s">
        <v>485</v>
      </c>
      <c r="F479">
        <v>0.86719918365256499</v>
      </c>
      <c r="G479" t="s">
        <v>485</v>
      </c>
      <c r="H479">
        <v>0.76217797334312998</v>
      </c>
      <c r="I479" t="s">
        <v>485</v>
      </c>
      <c r="J479">
        <v>0.289671681922056</v>
      </c>
      <c r="K479" t="s">
        <v>485</v>
      </c>
      <c r="L479">
        <v>1.12677787601007</v>
      </c>
      <c r="N479">
        <f t="shared" si="14"/>
        <v>0.92031177757400506</v>
      </c>
      <c r="O479">
        <f t="shared" si="15"/>
        <v>-0.11980540354267076</v>
      </c>
    </row>
    <row r="480" spans="1:15">
      <c r="A480" t="s">
        <v>486</v>
      </c>
      <c r="B480">
        <v>0.75008347222400196</v>
      </c>
      <c r="C480" t="s">
        <v>486</v>
      </c>
      <c r="D480">
        <v>0.48786567707594702</v>
      </c>
      <c r="E480" t="s">
        <v>486</v>
      </c>
      <c r="F480">
        <v>0.84170640579518596</v>
      </c>
      <c r="G480" t="s">
        <v>486</v>
      </c>
      <c r="H480">
        <v>0.51449365406680203</v>
      </c>
      <c r="I480" t="s">
        <v>486</v>
      </c>
      <c r="J480">
        <v>0.90722302971940605</v>
      </c>
      <c r="K480" t="s">
        <v>486</v>
      </c>
      <c r="L480">
        <v>1.2657889965423399</v>
      </c>
      <c r="N480">
        <f t="shared" si="14"/>
        <v>0.79589493900959396</v>
      </c>
      <c r="O480">
        <f t="shared" si="15"/>
        <v>-0.32935009247693786</v>
      </c>
    </row>
    <row r="481" spans="1:15">
      <c r="A481" t="s">
        <v>487</v>
      </c>
      <c r="B481">
        <v>0.72253746986772704</v>
      </c>
      <c r="C481" t="s">
        <v>487</v>
      </c>
      <c r="D481">
        <v>1.42963870876555</v>
      </c>
      <c r="E481" t="s">
        <v>487</v>
      </c>
      <c r="F481">
        <v>1.86720597614047</v>
      </c>
      <c r="G481" t="s">
        <v>487</v>
      </c>
      <c r="H481">
        <v>1.5950688241525901</v>
      </c>
      <c r="I481" t="s">
        <v>487</v>
      </c>
      <c r="J481">
        <v>2.1422295805617</v>
      </c>
      <c r="K481" t="s">
        <v>487</v>
      </c>
      <c r="L481">
        <v>0.95367288793475002</v>
      </c>
      <c r="N481">
        <f t="shared" si="14"/>
        <v>1.51235376645907</v>
      </c>
      <c r="O481">
        <f t="shared" si="15"/>
        <v>0.59679565107904731</v>
      </c>
    </row>
    <row r="482" spans="1:15">
      <c r="A482" t="s">
        <v>488</v>
      </c>
      <c r="B482">
        <v>0.83476033439345099</v>
      </c>
      <c r="C482" t="s">
        <v>488</v>
      </c>
      <c r="D482">
        <v>1.27615903688887</v>
      </c>
      <c r="E482" t="s">
        <v>488</v>
      </c>
      <c r="F482">
        <v>3.5403467067682799</v>
      </c>
      <c r="G482" t="s">
        <v>488</v>
      </c>
      <c r="H482">
        <v>1.09080669717045</v>
      </c>
      <c r="I482" t="s">
        <v>488</v>
      </c>
      <c r="J482">
        <v>4.6081551407561099</v>
      </c>
      <c r="K482" t="s">
        <v>488</v>
      </c>
      <c r="L482">
        <v>1.45681744697076</v>
      </c>
      <c r="N482">
        <f t="shared" si="14"/>
        <v>1.366488241929815</v>
      </c>
      <c r="O482">
        <f t="shared" si="15"/>
        <v>0.45047304611613098</v>
      </c>
    </row>
    <row r="483" spans="1:15">
      <c r="A483" t="s">
        <v>489</v>
      </c>
      <c r="B483">
        <v>0.85714835041533299</v>
      </c>
      <c r="C483" t="s">
        <v>489</v>
      </c>
      <c r="D483">
        <v>1.0717577276263801</v>
      </c>
      <c r="E483" t="s">
        <v>489</v>
      </c>
      <c r="F483">
        <v>2.78797457022754</v>
      </c>
      <c r="G483" t="s">
        <v>489</v>
      </c>
      <c r="H483">
        <v>0.67386165011633004</v>
      </c>
      <c r="I483" t="s">
        <v>489</v>
      </c>
      <c r="J483">
        <v>4.90031241761801</v>
      </c>
      <c r="K483" t="s">
        <v>489</v>
      </c>
      <c r="L483">
        <v>2.1459910350423099</v>
      </c>
      <c r="N483">
        <f t="shared" si="14"/>
        <v>1.6088743813343451</v>
      </c>
      <c r="O483">
        <f t="shared" si="15"/>
        <v>0.68605168684391393</v>
      </c>
    </row>
    <row r="484" spans="1:15">
      <c r="A484" t="s">
        <v>490</v>
      </c>
      <c r="B484">
        <v>0.79508558401112905</v>
      </c>
      <c r="C484" t="s">
        <v>490</v>
      </c>
      <c r="D484">
        <v>2.60033954831971</v>
      </c>
      <c r="E484" t="s">
        <v>490</v>
      </c>
      <c r="F484">
        <v>1.72488898233863</v>
      </c>
      <c r="G484" t="s">
        <v>490</v>
      </c>
      <c r="H484">
        <v>0.72632514373163504</v>
      </c>
      <c r="I484" t="s">
        <v>490</v>
      </c>
      <c r="J484">
        <v>1.0620023455205301</v>
      </c>
      <c r="K484" t="s">
        <v>490</v>
      </c>
      <c r="L484">
        <v>1.43785211193087</v>
      </c>
      <c r="N484">
        <f t="shared" si="14"/>
        <v>1.2499272287257002</v>
      </c>
      <c r="O484">
        <f t="shared" si="15"/>
        <v>0.32184410303721983</v>
      </c>
    </row>
    <row r="485" spans="1:15">
      <c r="A485" t="s">
        <v>491</v>
      </c>
      <c r="B485">
        <v>0.76849693277043196</v>
      </c>
      <c r="C485" t="s">
        <v>491</v>
      </c>
      <c r="D485">
        <v>0.68468563191982301</v>
      </c>
      <c r="E485" t="s">
        <v>491</v>
      </c>
      <c r="F485">
        <v>1.29065323962465</v>
      </c>
      <c r="G485" t="s">
        <v>491</v>
      </c>
      <c r="H485">
        <v>1.49438597761185</v>
      </c>
      <c r="I485" t="s">
        <v>491</v>
      </c>
      <c r="J485">
        <v>0.469936276101312</v>
      </c>
      <c r="K485" t="s">
        <v>491</v>
      </c>
      <c r="L485">
        <v>0.96181398264171503</v>
      </c>
      <c r="N485">
        <f t="shared" si="14"/>
        <v>0.86515545770607349</v>
      </c>
      <c r="O485">
        <f t="shared" si="15"/>
        <v>-0.20896870443809243</v>
      </c>
    </row>
    <row r="486" spans="1:15">
      <c r="A486" t="s">
        <v>492</v>
      </c>
      <c r="B486">
        <v>0.76338314241451999</v>
      </c>
      <c r="C486" t="s">
        <v>492</v>
      </c>
      <c r="D486">
        <v>1.0763592633204599</v>
      </c>
      <c r="E486" t="s">
        <v>492</v>
      </c>
      <c r="F486">
        <v>2.4891196181284601</v>
      </c>
      <c r="G486" t="s">
        <v>492</v>
      </c>
      <c r="H486">
        <v>1.3695754439790999</v>
      </c>
      <c r="I486" t="s">
        <v>492</v>
      </c>
      <c r="J486">
        <v>1.4535023191559899</v>
      </c>
      <c r="K486" t="s">
        <v>492</v>
      </c>
      <c r="L486">
        <v>2.4740010934308798</v>
      </c>
      <c r="N486">
        <f t="shared" si="14"/>
        <v>1.4115388815675449</v>
      </c>
      <c r="O486">
        <f t="shared" si="15"/>
        <v>0.49726886911498774</v>
      </c>
    </row>
    <row r="487" spans="1:15">
      <c r="A487" t="s">
        <v>493</v>
      </c>
      <c r="B487">
        <v>0.81295511412219501</v>
      </c>
      <c r="C487" t="s">
        <v>493</v>
      </c>
      <c r="D487">
        <v>0.53299547131440195</v>
      </c>
      <c r="E487" t="s">
        <v>493</v>
      </c>
      <c r="F487">
        <v>1.1484999077711</v>
      </c>
      <c r="G487" t="s">
        <v>493</v>
      </c>
      <c r="H487">
        <v>1.8370394965127801</v>
      </c>
      <c r="I487" t="s">
        <v>493</v>
      </c>
      <c r="J487">
        <v>0.53084336089485296</v>
      </c>
      <c r="K487" t="s">
        <v>493</v>
      </c>
      <c r="L487">
        <v>0.94449582919521102</v>
      </c>
      <c r="N487">
        <f t="shared" si="14"/>
        <v>0.87872547165870296</v>
      </c>
      <c r="O487">
        <f t="shared" si="15"/>
        <v>-0.18651558087030659</v>
      </c>
    </row>
    <row r="488" spans="1:15">
      <c r="A488" t="s">
        <v>494</v>
      </c>
      <c r="B488">
        <v>0.96057778199053701</v>
      </c>
      <c r="C488" t="s">
        <v>494</v>
      </c>
      <c r="D488">
        <v>0.72929822142246703</v>
      </c>
      <c r="E488" t="s">
        <v>494</v>
      </c>
      <c r="F488">
        <v>1.3103044466621201</v>
      </c>
      <c r="G488" t="s">
        <v>494</v>
      </c>
      <c r="H488">
        <v>1.8092959924721199</v>
      </c>
      <c r="I488" t="s">
        <v>494</v>
      </c>
      <c r="J488">
        <v>2.1091321604419799</v>
      </c>
      <c r="K488" t="s">
        <v>494</v>
      </c>
      <c r="L488">
        <v>1.2471582915105299</v>
      </c>
      <c r="N488">
        <f t="shared" si="14"/>
        <v>1.2787313690863251</v>
      </c>
      <c r="O488">
        <f t="shared" si="15"/>
        <v>0.35471322028530627</v>
      </c>
    </row>
    <row r="489" spans="1:15">
      <c r="A489" t="s">
        <v>495</v>
      </c>
      <c r="B489">
        <v>1.01726010126361</v>
      </c>
      <c r="C489" t="s">
        <v>495</v>
      </c>
      <c r="D489">
        <v>1.37014323823595</v>
      </c>
      <c r="E489" t="s">
        <v>495</v>
      </c>
      <c r="F489">
        <v>0.94610444540696903</v>
      </c>
      <c r="G489" t="s">
        <v>495</v>
      </c>
      <c r="H489">
        <v>0.70074298105974597</v>
      </c>
      <c r="I489" t="s">
        <v>495</v>
      </c>
      <c r="J489">
        <v>1.11494306919332</v>
      </c>
      <c r="K489" t="s">
        <v>495</v>
      </c>
      <c r="L489">
        <v>1.01686157659944</v>
      </c>
      <c r="N489">
        <f t="shared" si="14"/>
        <v>1.017060838931525</v>
      </c>
      <c r="O489">
        <f t="shared" si="15"/>
        <v>2.4405981456535532E-2</v>
      </c>
    </row>
    <row r="490" spans="1:15">
      <c r="A490" t="s">
        <v>496</v>
      </c>
      <c r="B490">
        <v>1.0365042257375401</v>
      </c>
      <c r="C490" t="s">
        <v>496</v>
      </c>
      <c r="D490">
        <v>2.76755915708334</v>
      </c>
      <c r="E490" t="s">
        <v>496</v>
      </c>
      <c r="F490">
        <v>2.27478072352576</v>
      </c>
      <c r="G490" t="s">
        <v>496</v>
      </c>
      <c r="H490">
        <v>5.0083297778054403</v>
      </c>
      <c r="I490" t="s">
        <v>496</v>
      </c>
      <c r="J490">
        <v>3.78075623142117</v>
      </c>
      <c r="K490" t="s">
        <v>496</v>
      </c>
      <c r="L490">
        <v>1.97547278992077</v>
      </c>
      <c r="N490">
        <f t="shared" si="14"/>
        <v>2.5211699403045502</v>
      </c>
      <c r="O490">
        <f t="shared" si="15"/>
        <v>1.334093366816637</v>
      </c>
    </row>
    <row r="491" spans="1:15">
      <c r="A491" t="s">
        <v>497</v>
      </c>
      <c r="B491">
        <v>0.91096943725211899</v>
      </c>
      <c r="C491" t="s">
        <v>497</v>
      </c>
      <c r="D491">
        <v>2.2960803793165701</v>
      </c>
      <c r="E491" t="s">
        <v>497</v>
      </c>
      <c r="F491">
        <v>4.5097990951298597</v>
      </c>
      <c r="G491" t="s">
        <v>497</v>
      </c>
      <c r="H491">
        <v>4.3573114245746298</v>
      </c>
      <c r="I491" t="s">
        <v>497</v>
      </c>
      <c r="J491">
        <v>2.5303254338932799</v>
      </c>
      <c r="K491" t="s">
        <v>497</v>
      </c>
      <c r="L491">
        <v>1.927555163166</v>
      </c>
      <c r="N491">
        <f t="shared" si="14"/>
        <v>2.413202906604925</v>
      </c>
      <c r="O491">
        <f t="shared" si="15"/>
        <v>1.2709492251457086</v>
      </c>
    </row>
    <row r="492" spans="1:15">
      <c r="A492" t="s">
        <v>498</v>
      </c>
      <c r="B492">
        <v>0.97451581629946704</v>
      </c>
      <c r="C492" t="s">
        <v>498</v>
      </c>
      <c r="D492">
        <v>1.7302394956541201</v>
      </c>
      <c r="E492" t="s">
        <v>498</v>
      </c>
      <c r="F492">
        <v>1.4560123319360401</v>
      </c>
      <c r="G492" t="s">
        <v>498</v>
      </c>
      <c r="H492">
        <v>1.61297150606587</v>
      </c>
      <c r="I492" t="s">
        <v>498</v>
      </c>
      <c r="J492">
        <v>1.5061884247516599</v>
      </c>
      <c r="K492" t="s">
        <v>498</v>
      </c>
      <c r="L492">
        <v>1.5622004569808701</v>
      </c>
      <c r="N492">
        <f t="shared" si="14"/>
        <v>1.5341944408662651</v>
      </c>
      <c r="O492">
        <f t="shared" si="15"/>
        <v>0.61748133883598544</v>
      </c>
    </row>
    <row r="493" spans="1:15">
      <c r="A493" t="s">
        <v>499</v>
      </c>
      <c r="B493">
        <v>1.8503140902230699</v>
      </c>
      <c r="C493" t="s">
        <v>499</v>
      </c>
      <c r="D493">
        <v>0.39011987181359298</v>
      </c>
      <c r="E493" t="s">
        <v>499</v>
      </c>
      <c r="F493">
        <v>1.51033217835237</v>
      </c>
      <c r="G493" t="s">
        <v>499</v>
      </c>
      <c r="H493">
        <v>1.3291510490866001</v>
      </c>
      <c r="I493" t="s">
        <v>499</v>
      </c>
      <c r="J493">
        <v>0.91570893069663795</v>
      </c>
      <c r="K493" t="s">
        <v>499</v>
      </c>
      <c r="L493">
        <v>1.52258640561309</v>
      </c>
      <c r="N493">
        <f t="shared" si="14"/>
        <v>1.4197416137194852</v>
      </c>
      <c r="O493">
        <f t="shared" si="15"/>
        <v>0.50562838992368742</v>
      </c>
    </row>
    <row r="494" spans="1:15">
      <c r="A494" t="s">
        <v>500</v>
      </c>
      <c r="B494">
        <v>1.32187500918864</v>
      </c>
      <c r="C494" t="s">
        <v>500</v>
      </c>
      <c r="D494">
        <v>1.9859829203917401</v>
      </c>
      <c r="E494" t="s">
        <v>500</v>
      </c>
      <c r="F494">
        <v>1.13676565006488</v>
      </c>
      <c r="G494" t="s">
        <v>500</v>
      </c>
      <c r="H494">
        <v>0.95603008259058797</v>
      </c>
      <c r="I494" t="s">
        <v>500</v>
      </c>
      <c r="J494">
        <v>1.2580113003759801</v>
      </c>
      <c r="K494" t="s">
        <v>500</v>
      </c>
      <c r="L494">
        <v>0.84159823079519602</v>
      </c>
      <c r="N494">
        <f t="shared" si="14"/>
        <v>1.19738847522043</v>
      </c>
      <c r="O494">
        <f t="shared" si="15"/>
        <v>0.25989128958222502</v>
      </c>
    </row>
    <row r="495" spans="1:15">
      <c r="A495" t="s">
        <v>501</v>
      </c>
      <c r="B495">
        <v>0.86710126093679396</v>
      </c>
      <c r="C495" t="s">
        <v>501</v>
      </c>
      <c r="D495">
        <v>1.3502079414001</v>
      </c>
      <c r="E495" t="s">
        <v>501</v>
      </c>
      <c r="F495">
        <v>2.5084903815784299</v>
      </c>
      <c r="G495" t="s">
        <v>501</v>
      </c>
      <c r="H495">
        <v>1.0018969072661399</v>
      </c>
      <c r="I495" t="s">
        <v>501</v>
      </c>
      <c r="J495">
        <v>1.22135298399345</v>
      </c>
      <c r="K495" t="s">
        <v>501</v>
      </c>
      <c r="L495">
        <v>1.68341981091367</v>
      </c>
      <c r="N495">
        <f t="shared" si="14"/>
        <v>1.285780462696775</v>
      </c>
      <c r="O495">
        <f t="shared" si="15"/>
        <v>0.3626443344105359</v>
      </c>
    </row>
    <row r="496" spans="1:15">
      <c r="A496" t="s">
        <v>502</v>
      </c>
      <c r="B496">
        <v>0.70354465132073796</v>
      </c>
      <c r="C496" t="s">
        <v>502</v>
      </c>
      <c r="D496">
        <v>1.4456930600831499</v>
      </c>
      <c r="E496" t="s">
        <v>502</v>
      </c>
      <c r="F496">
        <v>1.2447772370224801</v>
      </c>
      <c r="G496" t="s">
        <v>502</v>
      </c>
      <c r="H496">
        <v>2.57391936186532</v>
      </c>
      <c r="I496" t="s">
        <v>502</v>
      </c>
      <c r="J496">
        <v>1.3763708028672801</v>
      </c>
      <c r="K496" t="s">
        <v>502</v>
      </c>
      <c r="L496">
        <v>1.23783640223907</v>
      </c>
      <c r="N496">
        <f t="shared" si="14"/>
        <v>1.3105740199448801</v>
      </c>
      <c r="O496">
        <f t="shared" si="15"/>
        <v>0.39019883797896043</v>
      </c>
    </row>
    <row r="497" spans="1:15">
      <c r="A497" t="s">
        <v>503</v>
      </c>
      <c r="B497">
        <v>0.80883973518734698</v>
      </c>
      <c r="C497" t="s">
        <v>503</v>
      </c>
      <c r="D497">
        <v>1.20307611586951</v>
      </c>
      <c r="E497" t="s">
        <v>503</v>
      </c>
      <c r="F497">
        <v>1.7970565685845299</v>
      </c>
      <c r="G497" t="s">
        <v>503</v>
      </c>
      <c r="H497">
        <v>1.04580521501489</v>
      </c>
      <c r="I497" t="s">
        <v>503</v>
      </c>
      <c r="J497">
        <v>0.64644851213790999</v>
      </c>
      <c r="K497" t="s">
        <v>503</v>
      </c>
      <c r="L497">
        <v>1.62339813279223</v>
      </c>
      <c r="N497">
        <f t="shared" si="14"/>
        <v>1.1244406654421999</v>
      </c>
      <c r="O497">
        <f t="shared" si="15"/>
        <v>0.16920753489894974</v>
      </c>
    </row>
    <row r="498" spans="1:15">
      <c r="A498" t="s">
        <v>504</v>
      </c>
      <c r="B498">
        <v>1.2310531554412401</v>
      </c>
      <c r="C498" t="s">
        <v>504</v>
      </c>
      <c r="D498">
        <v>3.21748370016289</v>
      </c>
      <c r="E498" t="s">
        <v>504</v>
      </c>
      <c r="F498">
        <v>7.7937528648701999</v>
      </c>
      <c r="G498" t="s">
        <v>504</v>
      </c>
      <c r="H498">
        <v>0.63489088934675397</v>
      </c>
      <c r="I498" t="s">
        <v>504</v>
      </c>
      <c r="J498">
        <v>4.6840141249151603</v>
      </c>
      <c r="K498" t="s">
        <v>504</v>
      </c>
      <c r="L498">
        <v>2.3754836823360699</v>
      </c>
      <c r="N498">
        <f t="shared" si="14"/>
        <v>2.7964836912494802</v>
      </c>
      <c r="O498">
        <f t="shared" si="15"/>
        <v>1.4836139167271749</v>
      </c>
    </row>
    <row r="499" spans="1:15">
      <c r="A499" t="s">
        <v>505</v>
      </c>
      <c r="B499">
        <v>0.77639226929563598</v>
      </c>
      <c r="C499" t="s">
        <v>505</v>
      </c>
      <c r="D499">
        <v>0.74889577453992895</v>
      </c>
      <c r="E499" t="s">
        <v>505</v>
      </c>
      <c r="F499">
        <v>1.0940687115657901</v>
      </c>
      <c r="G499" t="s">
        <v>505</v>
      </c>
      <c r="H499">
        <v>1.5834598004993199</v>
      </c>
      <c r="I499" t="s">
        <v>505</v>
      </c>
      <c r="J499">
        <v>1.3401756185467699</v>
      </c>
      <c r="K499" t="s">
        <v>505</v>
      </c>
      <c r="L499">
        <v>1.54783542245406</v>
      </c>
      <c r="N499">
        <f t="shared" si="14"/>
        <v>1.21712216505628</v>
      </c>
      <c r="O499">
        <f t="shared" si="15"/>
        <v>0.28347398158938669</v>
      </c>
    </row>
    <row r="500" spans="1:15">
      <c r="A500" t="s">
        <v>506</v>
      </c>
      <c r="B500">
        <v>0.66362908137806098</v>
      </c>
      <c r="C500" t="s">
        <v>506</v>
      </c>
      <c r="D500">
        <v>1.6341097019803099</v>
      </c>
      <c r="E500" t="s">
        <v>506</v>
      </c>
      <c r="F500">
        <v>1.8994795027603599</v>
      </c>
      <c r="G500" t="s">
        <v>506</v>
      </c>
      <c r="H500">
        <v>1.0118971909565699</v>
      </c>
      <c r="I500" t="s">
        <v>506</v>
      </c>
      <c r="J500">
        <v>2.31818543144293</v>
      </c>
      <c r="K500" t="s">
        <v>506</v>
      </c>
      <c r="L500">
        <v>0.94457342378541398</v>
      </c>
      <c r="N500">
        <f t="shared" si="14"/>
        <v>1.3230034464684399</v>
      </c>
      <c r="O500">
        <f t="shared" si="15"/>
        <v>0.40381681989055079</v>
      </c>
    </row>
    <row r="501" spans="1:15">
      <c r="A501" t="s">
        <v>507</v>
      </c>
      <c r="B501">
        <v>0.72097750984588305</v>
      </c>
      <c r="C501" t="s">
        <v>507</v>
      </c>
      <c r="D501">
        <v>1.47615226732504</v>
      </c>
      <c r="E501" t="s">
        <v>507</v>
      </c>
      <c r="F501">
        <v>1.17805526462993</v>
      </c>
      <c r="G501" t="s">
        <v>507</v>
      </c>
      <c r="H501">
        <v>0.79089631321857201</v>
      </c>
      <c r="I501" t="s">
        <v>507</v>
      </c>
      <c r="J501">
        <v>1.0801199267907799</v>
      </c>
      <c r="K501" t="s">
        <v>507</v>
      </c>
      <c r="L501">
        <v>1.0007630037734401</v>
      </c>
      <c r="N501">
        <f t="shared" si="14"/>
        <v>1.0404414652821101</v>
      </c>
      <c r="O501">
        <f t="shared" si="15"/>
        <v>5.7195802052902533E-2</v>
      </c>
    </row>
    <row r="502" spans="1:15">
      <c r="A502" t="s">
        <v>508</v>
      </c>
      <c r="B502">
        <v>3.02806450818882</v>
      </c>
      <c r="C502" t="s">
        <v>508</v>
      </c>
      <c r="D502">
        <v>1.8119028900765199</v>
      </c>
      <c r="E502" t="s">
        <v>508</v>
      </c>
      <c r="F502">
        <v>4.9480014350645503</v>
      </c>
      <c r="G502" t="s">
        <v>508</v>
      </c>
      <c r="H502">
        <v>0.85525621967558296</v>
      </c>
      <c r="I502" t="s">
        <v>508</v>
      </c>
      <c r="J502">
        <v>2.18926291046296</v>
      </c>
      <c r="K502" t="s">
        <v>508</v>
      </c>
      <c r="L502">
        <v>1.5242364331684399</v>
      </c>
      <c r="N502">
        <f t="shared" si="14"/>
        <v>2.0005829002697402</v>
      </c>
      <c r="O502">
        <f t="shared" si="15"/>
        <v>1.0004204124025933</v>
      </c>
    </row>
    <row r="503" spans="1:15">
      <c r="A503" t="s">
        <v>509</v>
      </c>
      <c r="B503">
        <v>0.68836992053485502</v>
      </c>
      <c r="C503" t="s">
        <v>509</v>
      </c>
      <c r="D503">
        <v>1.3408796897579101</v>
      </c>
      <c r="E503" t="s">
        <v>509</v>
      </c>
      <c r="F503">
        <v>0.97700270459926997</v>
      </c>
      <c r="G503" t="s">
        <v>509</v>
      </c>
      <c r="H503">
        <v>0.64795176399449605</v>
      </c>
      <c r="I503" t="s">
        <v>509</v>
      </c>
      <c r="J503">
        <v>1.5204520846732801</v>
      </c>
      <c r="K503" t="s">
        <v>509</v>
      </c>
      <c r="L503">
        <v>0.89526498616899097</v>
      </c>
      <c r="N503">
        <f t="shared" si="14"/>
        <v>0.93613384538413047</v>
      </c>
      <c r="O503">
        <f t="shared" si="15"/>
        <v>-9.5213278468634852E-2</v>
      </c>
    </row>
    <row r="504" spans="1:15">
      <c r="A504" t="s">
        <v>510</v>
      </c>
      <c r="B504">
        <v>0.89053381888906902</v>
      </c>
      <c r="C504" t="s">
        <v>510</v>
      </c>
      <c r="D504">
        <v>1.1612812985183101</v>
      </c>
      <c r="E504" t="s">
        <v>510</v>
      </c>
      <c r="F504">
        <v>0.96003458387396501</v>
      </c>
      <c r="G504" t="s">
        <v>510</v>
      </c>
      <c r="H504">
        <v>1.0261390454014201</v>
      </c>
      <c r="I504" t="s">
        <v>510</v>
      </c>
      <c r="J504">
        <v>0.98358242696435105</v>
      </c>
      <c r="K504" t="s">
        <v>510</v>
      </c>
      <c r="L504">
        <v>0.96400965021837004</v>
      </c>
      <c r="N504">
        <f t="shared" si="14"/>
        <v>0.97379603859136055</v>
      </c>
      <c r="O504">
        <f t="shared" si="15"/>
        <v>-3.8308463161225034E-2</v>
      </c>
    </row>
    <row r="505" spans="1:15">
      <c r="A505" t="s">
        <v>511</v>
      </c>
      <c r="B505">
        <v>1.4751001493484599</v>
      </c>
      <c r="C505" t="s">
        <v>511</v>
      </c>
      <c r="D505">
        <v>0.854947180983193</v>
      </c>
      <c r="E505" t="s">
        <v>511</v>
      </c>
      <c r="F505">
        <v>0.96309486490266405</v>
      </c>
      <c r="G505" t="s">
        <v>511</v>
      </c>
      <c r="H505">
        <v>0.95619868783250805</v>
      </c>
      <c r="I505" t="s">
        <v>511</v>
      </c>
      <c r="J505">
        <v>0.97885063488699198</v>
      </c>
      <c r="K505" t="s">
        <v>511</v>
      </c>
      <c r="L505">
        <v>0.93822903715315098</v>
      </c>
      <c r="N505">
        <f t="shared" si="14"/>
        <v>0.959646776367586</v>
      </c>
      <c r="O505">
        <f t="shared" si="15"/>
        <v>-5.9424613799551169E-2</v>
      </c>
    </row>
    <row r="506" spans="1:15">
      <c r="A506" t="s">
        <v>512</v>
      </c>
      <c r="B506">
        <v>1.2167534955291499</v>
      </c>
      <c r="C506" t="s">
        <v>512</v>
      </c>
      <c r="D506">
        <v>1.0838534333916501</v>
      </c>
      <c r="E506" t="s">
        <v>512</v>
      </c>
      <c r="F506">
        <v>0.95550408270443798</v>
      </c>
      <c r="G506" t="s">
        <v>512</v>
      </c>
      <c r="H506">
        <v>0.90491908499326501</v>
      </c>
      <c r="I506" t="s">
        <v>512</v>
      </c>
      <c r="J506">
        <v>1.1430893558834201</v>
      </c>
      <c r="K506" t="s">
        <v>512</v>
      </c>
      <c r="L506">
        <v>1.0029508550747801</v>
      </c>
      <c r="N506">
        <f t="shared" si="14"/>
        <v>1.0434021442332151</v>
      </c>
      <c r="O506">
        <f t="shared" si="15"/>
        <v>6.1295303277457559E-2</v>
      </c>
    </row>
    <row r="507" spans="1:15">
      <c r="A507" t="s">
        <v>513</v>
      </c>
      <c r="B507">
        <v>1.0608294823767399</v>
      </c>
      <c r="C507" t="s">
        <v>513</v>
      </c>
      <c r="D507">
        <v>1.53758157828555</v>
      </c>
      <c r="E507" t="s">
        <v>513</v>
      </c>
      <c r="F507">
        <v>0.778849636905797</v>
      </c>
      <c r="G507" t="s">
        <v>513</v>
      </c>
      <c r="H507">
        <v>0.63289211695665104</v>
      </c>
      <c r="I507" t="s">
        <v>513</v>
      </c>
      <c r="J507">
        <v>2.2234878440862902</v>
      </c>
      <c r="K507" t="s">
        <v>513</v>
      </c>
      <c r="L507">
        <v>0.61666028458334798</v>
      </c>
      <c r="N507">
        <f t="shared" si="14"/>
        <v>0.91983955964126851</v>
      </c>
      <c r="O507">
        <f t="shared" si="15"/>
        <v>-0.12054584969071788</v>
      </c>
    </row>
    <row r="508" spans="1:15">
      <c r="A508" t="s">
        <v>514</v>
      </c>
      <c r="B508">
        <v>1.4990830322570701</v>
      </c>
      <c r="C508" t="s">
        <v>514</v>
      </c>
      <c r="D508">
        <v>0.90698963317827197</v>
      </c>
      <c r="E508" t="s">
        <v>514</v>
      </c>
      <c r="F508">
        <v>1.28878687257027</v>
      </c>
      <c r="G508" t="s">
        <v>514</v>
      </c>
      <c r="H508">
        <v>0.93772551006715399</v>
      </c>
      <c r="I508" t="s">
        <v>514</v>
      </c>
      <c r="J508">
        <v>1.1662178433103201</v>
      </c>
      <c r="K508" t="s">
        <v>514</v>
      </c>
      <c r="L508">
        <v>1.1097995996093799</v>
      </c>
      <c r="N508">
        <f t="shared" si="14"/>
        <v>1.13800872145985</v>
      </c>
      <c r="O508">
        <f t="shared" si="15"/>
        <v>0.18651161419867793</v>
      </c>
    </row>
    <row r="509" spans="1:15">
      <c r="A509" t="s">
        <v>515</v>
      </c>
      <c r="B509">
        <v>1.19258820223789</v>
      </c>
      <c r="C509" t="s">
        <v>515</v>
      </c>
      <c r="D509">
        <v>20.5707871062029</v>
      </c>
      <c r="E509" t="s">
        <v>515</v>
      </c>
      <c r="F509">
        <v>14.7801022194969</v>
      </c>
      <c r="G509" t="s">
        <v>515</v>
      </c>
      <c r="H509">
        <v>15.399769026323799</v>
      </c>
      <c r="I509" t="s">
        <v>515</v>
      </c>
      <c r="J509">
        <v>22.997383533704099</v>
      </c>
      <c r="K509" t="s">
        <v>515</v>
      </c>
      <c r="L509">
        <v>7.6834778599219602</v>
      </c>
      <c r="N509">
        <f t="shared" si="14"/>
        <v>15.08993562291035</v>
      </c>
      <c r="O509">
        <f t="shared" si="15"/>
        <v>3.9155147459006598</v>
      </c>
    </row>
    <row r="510" spans="1:15">
      <c r="A510" t="s">
        <v>516</v>
      </c>
      <c r="B510">
        <v>0.63911627016193495</v>
      </c>
      <c r="C510" t="s">
        <v>516</v>
      </c>
      <c r="D510">
        <v>2.6076433873060201</v>
      </c>
      <c r="E510" t="s">
        <v>516</v>
      </c>
      <c r="F510">
        <v>0.92928976888320403</v>
      </c>
      <c r="G510" t="s">
        <v>516</v>
      </c>
      <c r="H510">
        <v>0.702078241032003</v>
      </c>
      <c r="I510" t="s">
        <v>516</v>
      </c>
      <c r="J510">
        <v>1.16435604498131</v>
      </c>
      <c r="K510" t="s">
        <v>516</v>
      </c>
      <c r="L510">
        <v>0.92763911569274504</v>
      </c>
      <c r="N510">
        <f t="shared" si="14"/>
        <v>0.92846444228797453</v>
      </c>
      <c r="O510">
        <f t="shared" si="15"/>
        <v>-0.10708143504125765</v>
      </c>
    </row>
    <row r="511" spans="1:15">
      <c r="A511" t="s">
        <v>517</v>
      </c>
      <c r="B511">
        <v>0.749605674698404</v>
      </c>
      <c r="C511" t="s">
        <v>517</v>
      </c>
      <c r="D511">
        <v>0.39079232639801997</v>
      </c>
      <c r="E511" t="s">
        <v>517</v>
      </c>
      <c r="F511">
        <v>2.1257532138991002</v>
      </c>
      <c r="G511" t="s">
        <v>517</v>
      </c>
      <c r="H511">
        <v>2.43957629055113</v>
      </c>
      <c r="I511" t="s">
        <v>517</v>
      </c>
      <c r="J511">
        <v>0.56226599987318004</v>
      </c>
      <c r="K511" t="s">
        <v>517</v>
      </c>
      <c r="L511">
        <v>2.6664416670678901</v>
      </c>
      <c r="N511">
        <f t="shared" si="14"/>
        <v>1.4376794442987522</v>
      </c>
      <c r="O511">
        <f t="shared" si="15"/>
        <v>0.52374203761733085</v>
      </c>
    </row>
    <row r="512" spans="1:15">
      <c r="A512" t="s">
        <v>518</v>
      </c>
      <c r="B512">
        <v>0.89378082142612303</v>
      </c>
      <c r="C512" t="s">
        <v>518</v>
      </c>
      <c r="D512">
        <v>1.1393015440354699</v>
      </c>
      <c r="E512" t="s">
        <v>518</v>
      </c>
      <c r="F512">
        <v>0.52982940623998198</v>
      </c>
      <c r="G512" t="s">
        <v>518</v>
      </c>
      <c r="H512">
        <v>1.6112988149708301</v>
      </c>
      <c r="I512" t="s">
        <v>518</v>
      </c>
      <c r="J512">
        <v>0.84210487564216796</v>
      </c>
      <c r="K512" t="s">
        <v>518</v>
      </c>
      <c r="L512">
        <v>0.717936349512725</v>
      </c>
      <c r="N512">
        <f t="shared" si="14"/>
        <v>0.86794284853414549</v>
      </c>
      <c r="O512">
        <f t="shared" si="15"/>
        <v>-0.20432804628549109</v>
      </c>
    </row>
    <row r="513" spans="1:15">
      <c r="A513" t="s">
        <v>519</v>
      </c>
      <c r="B513">
        <v>0.61466320216775805</v>
      </c>
      <c r="C513" t="s">
        <v>519</v>
      </c>
      <c r="D513">
        <v>1.00701751929074</v>
      </c>
      <c r="E513" t="s">
        <v>519</v>
      </c>
      <c r="F513">
        <v>0.78579237008840797</v>
      </c>
      <c r="G513" t="s">
        <v>519</v>
      </c>
      <c r="H513">
        <v>0.96377551758179303</v>
      </c>
      <c r="I513" t="s">
        <v>519</v>
      </c>
      <c r="J513">
        <v>0.79090705294811703</v>
      </c>
      <c r="K513" t="s">
        <v>519</v>
      </c>
      <c r="L513">
        <v>1.03509393111778</v>
      </c>
      <c r="N513">
        <f t="shared" si="14"/>
        <v>0.87734128526495503</v>
      </c>
      <c r="O513">
        <f t="shared" si="15"/>
        <v>-0.18878993547741768</v>
      </c>
    </row>
    <row r="514" spans="1:15">
      <c r="A514" t="s">
        <v>520</v>
      </c>
      <c r="B514">
        <v>0.92609021754034104</v>
      </c>
      <c r="C514" t="s">
        <v>520</v>
      </c>
      <c r="D514">
        <v>0.819858601450425</v>
      </c>
      <c r="E514" t="s">
        <v>520</v>
      </c>
      <c r="F514">
        <v>0.74650535423987097</v>
      </c>
      <c r="G514" t="s">
        <v>520</v>
      </c>
      <c r="H514">
        <v>10.658945765515099</v>
      </c>
      <c r="I514" t="s">
        <v>520</v>
      </c>
      <c r="J514">
        <v>0.56072590663021504</v>
      </c>
      <c r="K514" t="s">
        <v>520</v>
      </c>
      <c r="L514">
        <v>0.98826491016804696</v>
      </c>
      <c r="N514">
        <f t="shared" si="14"/>
        <v>0.87297440949538307</v>
      </c>
      <c r="O514">
        <f t="shared" si="15"/>
        <v>-0.19598873179464965</v>
      </c>
    </row>
    <row r="515" spans="1:15">
      <c r="A515" t="s">
        <v>521</v>
      </c>
      <c r="B515">
        <v>0.77832568558481297</v>
      </c>
      <c r="C515" t="s">
        <v>521</v>
      </c>
      <c r="D515">
        <v>1.0361845287554201</v>
      </c>
      <c r="E515" t="s">
        <v>521</v>
      </c>
      <c r="F515">
        <v>0.54894729820147103</v>
      </c>
      <c r="G515" t="s">
        <v>521</v>
      </c>
      <c r="H515">
        <v>0.988607355214702</v>
      </c>
      <c r="I515" t="s">
        <v>521</v>
      </c>
      <c r="J515">
        <v>3.4726266230310401</v>
      </c>
      <c r="K515" t="s">
        <v>521</v>
      </c>
      <c r="L515">
        <v>0.45896258606099399</v>
      </c>
      <c r="N515">
        <f t="shared" ref="N515:N578" si="16">MEDIAN(B515,D515,F515,H515,J515,L515)</f>
        <v>0.88346652039975748</v>
      </c>
      <c r="O515">
        <f t="shared" ref="O515:O578" si="17">LOG(N515,2)</f>
        <v>-0.17875263104247591</v>
      </c>
    </row>
    <row r="516" spans="1:15">
      <c r="A516" t="s">
        <v>522</v>
      </c>
      <c r="B516">
        <v>1.1782042105772501</v>
      </c>
      <c r="C516" t="s">
        <v>522</v>
      </c>
      <c r="D516">
        <v>1.02227879026709</v>
      </c>
      <c r="E516" t="s">
        <v>522</v>
      </c>
      <c r="F516">
        <v>0.97446244384431002</v>
      </c>
      <c r="G516" t="s">
        <v>522</v>
      </c>
      <c r="H516">
        <v>0.70217837144321804</v>
      </c>
      <c r="I516" t="s">
        <v>522</v>
      </c>
      <c r="J516">
        <v>0.98338346231443896</v>
      </c>
      <c r="K516" t="s">
        <v>522</v>
      </c>
      <c r="L516">
        <v>1.08952792367138</v>
      </c>
      <c r="N516">
        <f t="shared" si="16"/>
        <v>1.0028311262907645</v>
      </c>
      <c r="O516">
        <f t="shared" si="17"/>
        <v>4.0786809498452783E-3</v>
      </c>
    </row>
    <row r="517" spans="1:15">
      <c r="A517" t="s">
        <v>523</v>
      </c>
      <c r="B517">
        <v>1.03391841268952</v>
      </c>
      <c r="C517" t="s">
        <v>523</v>
      </c>
      <c r="D517">
        <v>0.98750253562104096</v>
      </c>
      <c r="E517" t="s">
        <v>523</v>
      </c>
      <c r="F517">
        <v>1.1226507527580001</v>
      </c>
      <c r="G517" t="s">
        <v>523</v>
      </c>
      <c r="H517">
        <v>0.68829767155190102</v>
      </c>
      <c r="I517" t="s">
        <v>523</v>
      </c>
      <c r="J517">
        <v>0.49192368071835801</v>
      </c>
      <c r="K517" t="s">
        <v>523</v>
      </c>
      <c r="L517">
        <v>0.45952942496070298</v>
      </c>
      <c r="N517">
        <f t="shared" si="16"/>
        <v>0.83790010358647105</v>
      </c>
      <c r="O517">
        <f t="shared" si="17"/>
        <v>-0.25514984219331427</v>
      </c>
    </row>
    <row r="518" spans="1:15">
      <c r="A518" t="s">
        <v>524</v>
      </c>
      <c r="B518">
        <v>1.7718159344470801</v>
      </c>
      <c r="C518" t="s">
        <v>524</v>
      </c>
      <c r="D518">
        <v>1.07332065266795</v>
      </c>
      <c r="E518" t="s">
        <v>524</v>
      </c>
      <c r="F518">
        <v>1.4037657696886601</v>
      </c>
      <c r="G518" t="s">
        <v>524</v>
      </c>
      <c r="H518">
        <v>0.95108765811766804</v>
      </c>
      <c r="I518" t="s">
        <v>524</v>
      </c>
      <c r="J518">
        <v>1.0959180799628501</v>
      </c>
      <c r="K518" t="s">
        <v>524</v>
      </c>
      <c r="L518">
        <v>0.67051365856012402</v>
      </c>
      <c r="N518">
        <f t="shared" si="16"/>
        <v>1.0846193663154</v>
      </c>
      <c r="O518">
        <f t="shared" si="17"/>
        <v>0.11718883559645203</v>
      </c>
    </row>
    <row r="519" spans="1:15">
      <c r="A519" t="s">
        <v>525</v>
      </c>
      <c r="B519">
        <v>0.79787471334277404</v>
      </c>
      <c r="C519" t="s">
        <v>525</v>
      </c>
      <c r="D519">
        <v>0.89947649710868105</v>
      </c>
      <c r="E519" t="s">
        <v>525</v>
      </c>
      <c r="F519">
        <v>1.2239211727352299</v>
      </c>
      <c r="G519" t="s">
        <v>525</v>
      </c>
      <c r="H519">
        <v>0.42626546684647998</v>
      </c>
      <c r="I519" t="s">
        <v>525</v>
      </c>
      <c r="J519">
        <v>0.93708918763881599</v>
      </c>
      <c r="K519" t="s">
        <v>525</v>
      </c>
      <c r="L519">
        <v>0.72591995273174803</v>
      </c>
      <c r="N519">
        <f t="shared" si="16"/>
        <v>0.8486756052257276</v>
      </c>
      <c r="O519">
        <f t="shared" si="17"/>
        <v>-0.23671488641481656</v>
      </c>
    </row>
    <row r="520" spans="1:15">
      <c r="A520" t="s">
        <v>526</v>
      </c>
      <c r="B520">
        <v>1.1344431650560001</v>
      </c>
      <c r="C520" t="s">
        <v>526</v>
      </c>
      <c r="D520">
        <v>1.13177112488195</v>
      </c>
      <c r="E520" t="s">
        <v>526</v>
      </c>
      <c r="F520">
        <v>1.7369440641776801</v>
      </c>
      <c r="G520" t="s">
        <v>526</v>
      </c>
      <c r="H520">
        <v>1.18922549624104</v>
      </c>
      <c r="I520" t="s">
        <v>526</v>
      </c>
      <c r="J520">
        <v>1.02308137071211</v>
      </c>
      <c r="K520" t="s">
        <v>526</v>
      </c>
      <c r="L520">
        <v>0.73070649283580102</v>
      </c>
      <c r="N520">
        <f t="shared" si="16"/>
        <v>1.1331071449689749</v>
      </c>
      <c r="O520">
        <f t="shared" si="17"/>
        <v>0.18028428676024066</v>
      </c>
    </row>
    <row r="521" spans="1:15">
      <c r="A521" t="s">
        <v>527</v>
      </c>
      <c r="B521">
        <v>0.80907744791285996</v>
      </c>
      <c r="C521" t="s">
        <v>527</v>
      </c>
      <c r="D521">
        <v>1.25817180041639</v>
      </c>
      <c r="E521" t="s">
        <v>527</v>
      </c>
      <c r="F521">
        <v>0.433003721319421</v>
      </c>
      <c r="G521" t="s">
        <v>527</v>
      </c>
      <c r="H521">
        <v>1.3055516619557099</v>
      </c>
      <c r="I521" t="s">
        <v>527</v>
      </c>
      <c r="J521">
        <v>1.1020491237414001</v>
      </c>
      <c r="K521" t="s">
        <v>527</v>
      </c>
      <c r="L521">
        <v>0.93472292221626396</v>
      </c>
      <c r="N521">
        <f t="shared" si="16"/>
        <v>1.018386022978832</v>
      </c>
      <c r="O521">
        <f t="shared" si="17"/>
        <v>2.628452396158933E-2</v>
      </c>
    </row>
    <row r="522" spans="1:15">
      <c r="A522" t="s">
        <v>528</v>
      </c>
      <c r="B522">
        <v>0.93902374000262501</v>
      </c>
      <c r="C522" t="s">
        <v>528</v>
      </c>
      <c r="D522">
        <v>1.0945256005323101</v>
      </c>
      <c r="E522" t="s">
        <v>528</v>
      </c>
      <c r="F522">
        <v>0.75519695164497602</v>
      </c>
      <c r="G522" t="s">
        <v>528</v>
      </c>
      <c r="H522">
        <v>0.67887308278842096</v>
      </c>
      <c r="I522" t="s">
        <v>528</v>
      </c>
      <c r="J522">
        <v>0.75323243745624402</v>
      </c>
      <c r="K522" t="s">
        <v>528</v>
      </c>
      <c r="L522">
        <v>0.475294995213842</v>
      </c>
      <c r="N522">
        <f t="shared" si="16"/>
        <v>0.75421469455061008</v>
      </c>
      <c r="O522">
        <f t="shared" si="17"/>
        <v>-0.40695283575123298</v>
      </c>
    </row>
    <row r="523" spans="1:15">
      <c r="A523" t="s">
        <v>529</v>
      </c>
      <c r="B523">
        <v>0.75482251596317096</v>
      </c>
      <c r="C523" t="s">
        <v>529</v>
      </c>
      <c r="D523">
        <v>0.83039019958195204</v>
      </c>
      <c r="E523" t="s">
        <v>529</v>
      </c>
      <c r="F523">
        <v>0.55767451929748402</v>
      </c>
      <c r="G523" t="s">
        <v>529</v>
      </c>
      <c r="H523">
        <v>9.1362908533985401</v>
      </c>
      <c r="I523" t="s">
        <v>529</v>
      </c>
      <c r="J523">
        <v>1.0909063380112001</v>
      </c>
      <c r="K523" t="s">
        <v>529</v>
      </c>
      <c r="L523">
        <v>0.76556803394927397</v>
      </c>
      <c r="N523">
        <f t="shared" si="16"/>
        <v>0.79797911676561295</v>
      </c>
      <c r="O523">
        <f t="shared" si="17"/>
        <v>-0.32557710349351754</v>
      </c>
    </row>
    <row r="524" spans="1:15">
      <c r="A524" t="s">
        <v>530</v>
      </c>
      <c r="B524">
        <v>0.79926090207376199</v>
      </c>
      <c r="C524" t="s">
        <v>530</v>
      </c>
      <c r="D524">
        <v>0.708580177956042</v>
      </c>
      <c r="E524" t="s">
        <v>530</v>
      </c>
      <c r="F524">
        <v>3.0216868015245901</v>
      </c>
      <c r="G524" t="s">
        <v>530</v>
      </c>
      <c r="H524">
        <v>0.86210397724134102</v>
      </c>
      <c r="I524" t="s">
        <v>530</v>
      </c>
      <c r="J524">
        <v>3.7418885662048198</v>
      </c>
      <c r="K524" t="s">
        <v>530</v>
      </c>
      <c r="L524">
        <v>0.74803446875991597</v>
      </c>
      <c r="N524">
        <f t="shared" si="16"/>
        <v>0.83068243965755151</v>
      </c>
      <c r="O524">
        <f t="shared" si="17"/>
        <v>-0.26763103821836681</v>
      </c>
    </row>
    <row r="525" spans="1:15">
      <c r="A525" t="s">
        <v>531</v>
      </c>
      <c r="B525">
        <v>0.98246178004408102</v>
      </c>
      <c r="C525" t="s">
        <v>531</v>
      </c>
      <c r="D525">
        <v>0.84373989247806702</v>
      </c>
      <c r="E525" t="s">
        <v>531</v>
      </c>
      <c r="F525">
        <v>0.83573682846708996</v>
      </c>
      <c r="G525" t="s">
        <v>531</v>
      </c>
      <c r="H525">
        <v>0.45878863914974299</v>
      </c>
      <c r="I525" t="s">
        <v>531</v>
      </c>
      <c r="J525">
        <v>1.16067975975533</v>
      </c>
      <c r="K525" t="s">
        <v>531</v>
      </c>
      <c r="L525">
        <v>1.0642112330289999</v>
      </c>
      <c r="N525">
        <f t="shared" si="16"/>
        <v>0.91310083626107397</v>
      </c>
      <c r="O525">
        <f t="shared" si="17"/>
        <v>-0.131153905060297</v>
      </c>
    </row>
    <row r="526" spans="1:15">
      <c r="A526" t="s">
        <v>532</v>
      </c>
      <c r="B526">
        <v>1.68811829389205</v>
      </c>
      <c r="C526" t="s">
        <v>532</v>
      </c>
      <c r="D526">
        <v>1.0240239873364601</v>
      </c>
      <c r="E526" t="s">
        <v>532</v>
      </c>
      <c r="F526">
        <v>0.94595503650528601</v>
      </c>
      <c r="G526" t="s">
        <v>532</v>
      </c>
      <c r="H526">
        <v>0.91550068365586901</v>
      </c>
      <c r="I526" t="s">
        <v>532</v>
      </c>
      <c r="J526">
        <v>0.987150602316057</v>
      </c>
      <c r="K526" t="s">
        <v>532</v>
      </c>
      <c r="L526">
        <v>1.0030175736345901</v>
      </c>
      <c r="N526">
        <f t="shared" si="16"/>
        <v>0.99508408797532355</v>
      </c>
      <c r="O526">
        <f t="shared" si="17"/>
        <v>-7.1096514630751119E-3</v>
      </c>
    </row>
    <row r="527" spans="1:15">
      <c r="A527" t="s">
        <v>533</v>
      </c>
      <c r="B527">
        <v>1.4351644864855999</v>
      </c>
      <c r="C527" t="s">
        <v>533</v>
      </c>
      <c r="D527">
        <v>0.92934584880407001</v>
      </c>
      <c r="E527" t="s">
        <v>533</v>
      </c>
      <c r="F527">
        <v>1.1749435155215999</v>
      </c>
      <c r="G527" t="s">
        <v>533</v>
      </c>
      <c r="H527">
        <v>1.52340770556075</v>
      </c>
      <c r="I527" t="s">
        <v>533</v>
      </c>
      <c r="J527">
        <v>0.56797613630604304</v>
      </c>
      <c r="K527" t="s">
        <v>533</v>
      </c>
      <c r="L527">
        <v>0.77313337038820995</v>
      </c>
      <c r="N527">
        <f t="shared" si="16"/>
        <v>1.0521446821628349</v>
      </c>
      <c r="O527">
        <f t="shared" si="17"/>
        <v>7.3333105663115142E-2</v>
      </c>
    </row>
    <row r="528" spans="1:15">
      <c r="A528" t="s">
        <v>534</v>
      </c>
      <c r="B528">
        <v>0.65118932763371096</v>
      </c>
      <c r="C528" t="s">
        <v>534</v>
      </c>
      <c r="D528">
        <v>0.67356582732615</v>
      </c>
      <c r="E528" t="s">
        <v>534</v>
      </c>
      <c r="F528">
        <v>1.01790041193627</v>
      </c>
      <c r="G528" t="s">
        <v>534</v>
      </c>
      <c r="H528">
        <v>2.82999892326339</v>
      </c>
      <c r="I528" t="s">
        <v>534</v>
      </c>
      <c r="J528">
        <v>0.85446273234760695</v>
      </c>
      <c r="K528" t="s">
        <v>534</v>
      </c>
      <c r="L528">
        <v>0.77116053096957105</v>
      </c>
      <c r="N528">
        <f t="shared" si="16"/>
        <v>0.81281163165858894</v>
      </c>
      <c r="O528">
        <f t="shared" si="17"/>
        <v>-0.29900704708819392</v>
      </c>
    </row>
    <row r="529" spans="1:15">
      <c r="A529" t="s">
        <v>535</v>
      </c>
      <c r="B529">
        <v>1.2953685983045899</v>
      </c>
      <c r="C529" t="s">
        <v>535</v>
      </c>
      <c r="D529">
        <v>0.91921455420434905</v>
      </c>
      <c r="E529" t="s">
        <v>535</v>
      </c>
      <c r="F529">
        <v>0.932307760910982</v>
      </c>
      <c r="G529" t="s">
        <v>535</v>
      </c>
      <c r="H529">
        <v>0.38793750920347903</v>
      </c>
      <c r="I529" t="s">
        <v>535</v>
      </c>
      <c r="J529">
        <v>0.74891887313667205</v>
      </c>
      <c r="K529" t="s">
        <v>535</v>
      </c>
      <c r="L529">
        <v>0.70403559903643997</v>
      </c>
      <c r="N529">
        <f t="shared" si="16"/>
        <v>0.83406671367051055</v>
      </c>
      <c r="O529">
        <f t="shared" si="17"/>
        <v>-0.26176531117872281</v>
      </c>
    </row>
    <row r="530" spans="1:15">
      <c r="A530" t="s">
        <v>536</v>
      </c>
      <c r="B530">
        <v>0.74416627504487298</v>
      </c>
      <c r="C530" t="s">
        <v>536</v>
      </c>
      <c r="D530">
        <v>0.684214746456419</v>
      </c>
      <c r="E530" t="s">
        <v>536</v>
      </c>
      <c r="F530">
        <v>1.20470254869754</v>
      </c>
      <c r="G530" t="s">
        <v>536</v>
      </c>
      <c r="H530">
        <v>1.06988015141174</v>
      </c>
      <c r="I530" t="s">
        <v>536</v>
      </c>
      <c r="J530">
        <v>0.64033095395672901</v>
      </c>
      <c r="K530" t="s">
        <v>536</v>
      </c>
      <c r="L530">
        <v>0.81161759272235601</v>
      </c>
      <c r="N530">
        <f t="shared" si="16"/>
        <v>0.77789193388361455</v>
      </c>
      <c r="O530">
        <f t="shared" si="17"/>
        <v>-0.36235834748964219</v>
      </c>
    </row>
    <row r="531" spans="1:15">
      <c r="A531" t="s">
        <v>537</v>
      </c>
      <c r="B531">
        <v>0.89679937831602796</v>
      </c>
      <c r="C531" t="s">
        <v>537</v>
      </c>
      <c r="D531">
        <v>0.89316079171746898</v>
      </c>
      <c r="E531" t="s">
        <v>537</v>
      </c>
      <c r="F531">
        <v>0.61958934128068099</v>
      </c>
      <c r="G531" t="s">
        <v>537</v>
      </c>
      <c r="H531">
        <v>1.7740026300985401</v>
      </c>
      <c r="I531" t="s">
        <v>537</v>
      </c>
      <c r="J531">
        <v>1.1418852267820201</v>
      </c>
      <c r="K531" t="s">
        <v>537</v>
      </c>
      <c r="L531">
        <v>0.38226815716743801</v>
      </c>
      <c r="N531">
        <f t="shared" si="16"/>
        <v>0.89498008501674842</v>
      </c>
      <c r="O531">
        <f t="shared" si="17"/>
        <v>-0.1600725148202293</v>
      </c>
    </row>
    <row r="532" spans="1:15">
      <c r="A532" t="s">
        <v>538</v>
      </c>
      <c r="B532">
        <v>0.86383044399234399</v>
      </c>
      <c r="C532" t="s">
        <v>538</v>
      </c>
      <c r="D532">
        <v>0.89119809808077999</v>
      </c>
      <c r="E532" t="s">
        <v>538</v>
      </c>
      <c r="F532">
        <v>0.82185618912873504</v>
      </c>
      <c r="G532" t="s">
        <v>538</v>
      </c>
      <c r="H532">
        <v>1.47714229420733</v>
      </c>
      <c r="I532" t="s">
        <v>538</v>
      </c>
      <c r="J532">
        <v>1.3653765943044101</v>
      </c>
      <c r="K532" t="s">
        <v>538</v>
      </c>
      <c r="L532">
        <v>1.84087040043788</v>
      </c>
      <c r="N532">
        <f t="shared" si="16"/>
        <v>1.1282873461925951</v>
      </c>
      <c r="O532">
        <f t="shared" si="17"/>
        <v>0.17413453239497886</v>
      </c>
    </row>
    <row r="533" spans="1:15">
      <c r="A533" t="s">
        <v>539</v>
      </c>
      <c r="B533">
        <v>2.6083077797764398</v>
      </c>
      <c r="C533" t="s">
        <v>539</v>
      </c>
      <c r="D533">
        <v>0.89131547248827703</v>
      </c>
      <c r="E533" t="s">
        <v>539</v>
      </c>
      <c r="F533">
        <v>1.1070226572050601</v>
      </c>
      <c r="G533" t="s">
        <v>539</v>
      </c>
      <c r="H533">
        <v>0.91597526644329796</v>
      </c>
      <c r="I533" t="s">
        <v>539</v>
      </c>
      <c r="J533">
        <v>1.0353764195876101</v>
      </c>
      <c r="K533" t="s">
        <v>539</v>
      </c>
      <c r="L533">
        <v>0.67749768341278804</v>
      </c>
      <c r="N533">
        <f t="shared" si="16"/>
        <v>0.97567584301545396</v>
      </c>
      <c r="O533">
        <f t="shared" si="17"/>
        <v>-3.5526186190106238E-2</v>
      </c>
    </row>
    <row r="534" spans="1:15">
      <c r="A534" t="s">
        <v>540</v>
      </c>
      <c r="B534">
        <v>0.76555756642998096</v>
      </c>
      <c r="C534" t="s">
        <v>540</v>
      </c>
      <c r="D534">
        <v>1.00765185654766</v>
      </c>
      <c r="E534" t="s">
        <v>540</v>
      </c>
      <c r="F534">
        <v>0.87311337977744596</v>
      </c>
      <c r="G534" t="s">
        <v>540</v>
      </c>
      <c r="H534">
        <v>1.0548828442310001</v>
      </c>
      <c r="I534" t="s">
        <v>540</v>
      </c>
      <c r="J534">
        <v>1.8712673731396801</v>
      </c>
      <c r="K534" t="s">
        <v>540</v>
      </c>
      <c r="L534">
        <v>0.63098019194251398</v>
      </c>
      <c r="N534">
        <f t="shared" si="16"/>
        <v>0.94038261816255297</v>
      </c>
      <c r="O534">
        <f t="shared" si="17"/>
        <v>-8.8680222126161251E-2</v>
      </c>
    </row>
    <row r="535" spans="1:15">
      <c r="A535" t="s">
        <v>541</v>
      </c>
      <c r="B535">
        <v>1.1575736461074999</v>
      </c>
      <c r="C535" t="s">
        <v>541</v>
      </c>
      <c r="D535">
        <v>1.1145986477833401</v>
      </c>
      <c r="E535" t="s">
        <v>541</v>
      </c>
      <c r="F535">
        <v>0.941627518905501</v>
      </c>
      <c r="G535" t="s">
        <v>541</v>
      </c>
      <c r="H535">
        <v>1.3844346825091101</v>
      </c>
      <c r="I535" t="s">
        <v>541</v>
      </c>
      <c r="J535">
        <v>1.44924545663599</v>
      </c>
      <c r="K535" t="s">
        <v>541</v>
      </c>
      <c r="L535">
        <v>0.94256221830008302</v>
      </c>
      <c r="N535">
        <f t="shared" si="16"/>
        <v>1.13608614694542</v>
      </c>
      <c r="O535">
        <f t="shared" si="17"/>
        <v>0.18407223542247336</v>
      </c>
    </row>
    <row r="536" spans="1:15">
      <c r="A536" t="s">
        <v>542</v>
      </c>
      <c r="B536">
        <v>0.96812461156607399</v>
      </c>
      <c r="C536" t="s">
        <v>542</v>
      </c>
      <c r="D536">
        <v>0.95595545905387203</v>
      </c>
      <c r="E536" t="s">
        <v>542</v>
      </c>
      <c r="F536">
        <v>0.99144642381386805</v>
      </c>
      <c r="G536" t="s">
        <v>542</v>
      </c>
      <c r="H536">
        <v>0.90166796210511502</v>
      </c>
      <c r="I536" t="s">
        <v>542</v>
      </c>
      <c r="J536">
        <v>1.0780756012149</v>
      </c>
      <c r="K536" t="s">
        <v>542</v>
      </c>
      <c r="L536">
        <v>0.96389223720842099</v>
      </c>
      <c r="N536">
        <f t="shared" si="16"/>
        <v>0.96600842438724754</v>
      </c>
      <c r="O536">
        <f t="shared" si="17"/>
        <v>-4.9892324285207519E-2</v>
      </c>
    </row>
    <row r="537" spans="1:15">
      <c r="A537" t="s">
        <v>543</v>
      </c>
      <c r="B537">
        <v>0.84289058381089399</v>
      </c>
      <c r="C537" t="s">
        <v>543</v>
      </c>
      <c r="D537">
        <v>1.0810466980390201</v>
      </c>
      <c r="E537" t="s">
        <v>543</v>
      </c>
      <c r="F537">
        <v>1.0462237429397501</v>
      </c>
      <c r="G537" t="s">
        <v>543</v>
      </c>
      <c r="H537">
        <v>4.0123782605393599</v>
      </c>
      <c r="I537" t="s">
        <v>543</v>
      </c>
      <c r="J537">
        <v>0.47174637327052299</v>
      </c>
      <c r="K537" t="s">
        <v>543</v>
      </c>
      <c r="L537">
        <v>1.4488302293854001</v>
      </c>
      <c r="N537">
        <f t="shared" si="16"/>
        <v>1.0636352204893851</v>
      </c>
      <c r="O537">
        <f t="shared" si="17"/>
        <v>8.9003455516266677E-2</v>
      </c>
    </row>
    <row r="538" spans="1:15">
      <c r="A538" t="s">
        <v>544</v>
      </c>
      <c r="B538">
        <v>1.11116697419427</v>
      </c>
      <c r="C538" t="s">
        <v>544</v>
      </c>
      <c r="D538">
        <v>1.07093304742869</v>
      </c>
      <c r="E538" t="s">
        <v>544</v>
      </c>
      <c r="F538">
        <v>1.04826463640207</v>
      </c>
      <c r="G538" t="s">
        <v>544</v>
      </c>
      <c r="H538">
        <v>0.96027334377914797</v>
      </c>
      <c r="I538" t="s">
        <v>544</v>
      </c>
      <c r="J538">
        <v>1.17226137713564</v>
      </c>
      <c r="K538" t="s">
        <v>544</v>
      </c>
      <c r="L538">
        <v>0.93588256157858296</v>
      </c>
      <c r="N538">
        <f t="shared" si="16"/>
        <v>1.0595988419153799</v>
      </c>
      <c r="O538">
        <f t="shared" si="17"/>
        <v>8.3518172032846075E-2</v>
      </c>
    </row>
    <row r="539" spans="1:15">
      <c r="A539" t="s">
        <v>545</v>
      </c>
      <c r="B539">
        <v>0.81906483083863002</v>
      </c>
      <c r="C539" t="s">
        <v>545</v>
      </c>
      <c r="D539">
        <v>0.71115224624334905</v>
      </c>
      <c r="E539" t="s">
        <v>545</v>
      </c>
      <c r="F539">
        <v>1.5585912616589701</v>
      </c>
      <c r="G539" t="s">
        <v>545</v>
      </c>
      <c r="H539">
        <v>1.7996573321015501</v>
      </c>
      <c r="I539" t="s">
        <v>545</v>
      </c>
      <c r="J539">
        <v>0.63352148856870105</v>
      </c>
      <c r="K539" t="s">
        <v>545</v>
      </c>
      <c r="L539">
        <v>0.80270516738167896</v>
      </c>
      <c r="N539">
        <f t="shared" si="16"/>
        <v>0.81088499911015455</v>
      </c>
      <c r="O539">
        <f t="shared" si="17"/>
        <v>-0.30243077104630173</v>
      </c>
    </row>
    <row r="540" spans="1:15">
      <c r="A540" t="s">
        <v>546</v>
      </c>
      <c r="B540">
        <v>0.85163355794304496</v>
      </c>
      <c r="C540" t="s">
        <v>546</v>
      </c>
      <c r="D540">
        <v>0.91283879646812605</v>
      </c>
      <c r="E540" t="s">
        <v>546</v>
      </c>
      <c r="F540">
        <v>0.86863618295013501</v>
      </c>
      <c r="G540" t="s">
        <v>546</v>
      </c>
      <c r="H540">
        <v>0.86412649725017299</v>
      </c>
      <c r="I540" t="s">
        <v>546</v>
      </c>
      <c r="J540">
        <v>1.04144247248331</v>
      </c>
      <c r="K540" t="s">
        <v>546</v>
      </c>
      <c r="L540">
        <v>0.89649304191290102</v>
      </c>
      <c r="N540">
        <f t="shared" si="16"/>
        <v>0.88256461243151807</v>
      </c>
      <c r="O540">
        <f t="shared" si="17"/>
        <v>-0.18022619313552038</v>
      </c>
    </row>
    <row r="541" spans="1:15">
      <c r="A541" t="s">
        <v>547</v>
      </c>
      <c r="B541">
        <v>0.89464536621149504</v>
      </c>
      <c r="C541" t="s">
        <v>547</v>
      </c>
      <c r="D541">
        <v>0.96857163744030295</v>
      </c>
      <c r="E541" t="s">
        <v>547</v>
      </c>
      <c r="F541">
        <v>1.1751371212994499</v>
      </c>
      <c r="G541" t="s">
        <v>547</v>
      </c>
      <c r="H541">
        <v>2.0510652810516499</v>
      </c>
      <c r="I541" t="s">
        <v>547</v>
      </c>
      <c r="J541">
        <v>1.29293450653578</v>
      </c>
      <c r="K541" t="s">
        <v>547</v>
      </c>
      <c r="L541">
        <v>0.67042018114136304</v>
      </c>
      <c r="N541">
        <f t="shared" si="16"/>
        <v>1.0718543793698765</v>
      </c>
      <c r="O541">
        <f t="shared" si="17"/>
        <v>0.10010891658739303</v>
      </c>
    </row>
    <row r="542" spans="1:15">
      <c r="A542" t="s">
        <v>548</v>
      </c>
      <c r="B542">
        <v>1.2169707053990599</v>
      </c>
      <c r="C542" t="s">
        <v>548</v>
      </c>
      <c r="D542">
        <v>0.83475684588048904</v>
      </c>
      <c r="E542" t="s">
        <v>548</v>
      </c>
      <c r="F542">
        <v>0.75766359823102003</v>
      </c>
      <c r="G542" t="s">
        <v>548</v>
      </c>
      <c r="H542">
        <v>0.73609563892519403</v>
      </c>
      <c r="I542" t="s">
        <v>548</v>
      </c>
      <c r="J542">
        <v>1.68761096506381</v>
      </c>
      <c r="K542" t="s">
        <v>548</v>
      </c>
      <c r="L542">
        <v>0.73951058396494596</v>
      </c>
      <c r="N542">
        <f t="shared" si="16"/>
        <v>0.79621022205575454</v>
      </c>
      <c r="O542">
        <f t="shared" si="17"/>
        <v>-0.32877870146051319</v>
      </c>
    </row>
    <row r="543" spans="1:15">
      <c r="A543" t="s">
        <v>549</v>
      </c>
      <c r="B543">
        <v>0.89227599866094798</v>
      </c>
      <c r="C543" t="s">
        <v>549</v>
      </c>
      <c r="D543">
        <v>0.93494609477673896</v>
      </c>
      <c r="E543" t="s">
        <v>549</v>
      </c>
      <c r="F543">
        <v>0.64994308242405197</v>
      </c>
      <c r="G543" t="s">
        <v>549</v>
      </c>
      <c r="H543">
        <v>0.96327731517492099</v>
      </c>
      <c r="I543" t="s">
        <v>549</v>
      </c>
      <c r="J543">
        <v>0.77365372382200703</v>
      </c>
      <c r="K543" t="s">
        <v>549</v>
      </c>
      <c r="L543">
        <v>1.8992246118818299</v>
      </c>
      <c r="N543">
        <f t="shared" si="16"/>
        <v>0.91361104671884341</v>
      </c>
      <c r="O543">
        <f t="shared" si="17"/>
        <v>-0.13034800006429539</v>
      </c>
    </row>
    <row r="544" spans="1:15">
      <c r="A544" t="s">
        <v>550</v>
      </c>
      <c r="B544">
        <v>0.78965704822756899</v>
      </c>
      <c r="C544" t="s">
        <v>550</v>
      </c>
      <c r="D544">
        <v>0.94830626039779398</v>
      </c>
      <c r="E544" t="s">
        <v>550</v>
      </c>
      <c r="F544">
        <v>1.07806785537371</v>
      </c>
      <c r="G544" t="s">
        <v>550</v>
      </c>
      <c r="H544">
        <v>1.5541040844185801</v>
      </c>
      <c r="I544" t="s">
        <v>550</v>
      </c>
      <c r="J544">
        <v>0.48252352443159702</v>
      </c>
      <c r="K544" t="s">
        <v>550</v>
      </c>
      <c r="L544">
        <v>0.669348609667068</v>
      </c>
      <c r="N544">
        <f t="shared" si="16"/>
        <v>0.86898165431268148</v>
      </c>
      <c r="O544">
        <f t="shared" si="17"/>
        <v>-0.20260237528324315</v>
      </c>
    </row>
    <row r="545" spans="1:15">
      <c r="A545" t="s">
        <v>551</v>
      </c>
      <c r="B545">
        <v>0.96944680710154896</v>
      </c>
      <c r="C545" t="s">
        <v>551</v>
      </c>
      <c r="D545">
        <v>0.68266299913079398</v>
      </c>
      <c r="E545" t="s">
        <v>551</v>
      </c>
      <c r="F545">
        <v>0.99045713700725402</v>
      </c>
      <c r="G545" t="s">
        <v>551</v>
      </c>
      <c r="H545">
        <v>0.40476930538962302</v>
      </c>
      <c r="I545" t="s">
        <v>551</v>
      </c>
      <c r="J545">
        <v>0.97085530893616601</v>
      </c>
      <c r="K545" t="s">
        <v>551</v>
      </c>
      <c r="L545">
        <v>0.74393183104885596</v>
      </c>
      <c r="N545">
        <f t="shared" si="16"/>
        <v>0.85668931907520252</v>
      </c>
      <c r="O545">
        <f t="shared" si="17"/>
        <v>-0.22315599334240449</v>
      </c>
    </row>
    <row r="546" spans="1:15">
      <c r="A546" t="s">
        <v>552</v>
      </c>
      <c r="B546">
        <v>1.09917143489263</v>
      </c>
      <c r="C546" t="s">
        <v>552</v>
      </c>
      <c r="D546">
        <v>1.0505530409917301</v>
      </c>
      <c r="E546" t="s">
        <v>552</v>
      </c>
      <c r="F546">
        <v>0.93476308944375697</v>
      </c>
      <c r="G546" t="s">
        <v>552</v>
      </c>
      <c r="H546">
        <v>1.86882238353109</v>
      </c>
      <c r="I546" t="s">
        <v>552</v>
      </c>
      <c r="J546">
        <v>0.914943182046837</v>
      </c>
      <c r="K546" t="s">
        <v>552</v>
      </c>
      <c r="L546">
        <v>0.69651034401071299</v>
      </c>
      <c r="N546">
        <f t="shared" si="16"/>
        <v>0.99265806521774347</v>
      </c>
      <c r="O546">
        <f t="shared" si="17"/>
        <v>-1.063124779657925E-2</v>
      </c>
    </row>
    <row r="547" spans="1:15">
      <c r="A547" t="s">
        <v>553</v>
      </c>
      <c r="B547">
        <v>1.1984565326858101</v>
      </c>
      <c r="C547" t="s">
        <v>553</v>
      </c>
      <c r="D547">
        <v>0.99376999531869104</v>
      </c>
      <c r="E547" t="s">
        <v>553</v>
      </c>
      <c r="F547">
        <v>1.0651414717610099</v>
      </c>
      <c r="G547" t="s">
        <v>553</v>
      </c>
      <c r="H547">
        <v>1.00352207892381</v>
      </c>
      <c r="I547" t="s">
        <v>553</v>
      </c>
      <c r="J547">
        <v>1.1510383586983399</v>
      </c>
      <c r="K547" t="s">
        <v>553</v>
      </c>
      <c r="L547">
        <v>0.929701247091691</v>
      </c>
      <c r="N547">
        <f t="shared" si="16"/>
        <v>1.0343317753424099</v>
      </c>
      <c r="O547">
        <f t="shared" si="17"/>
        <v>4.8699023047694578E-2</v>
      </c>
    </row>
    <row r="548" spans="1:15">
      <c r="A548" t="s">
        <v>554</v>
      </c>
      <c r="B548">
        <v>1.0351673747113199</v>
      </c>
      <c r="C548" t="s">
        <v>554</v>
      </c>
      <c r="D548">
        <v>1.0674688049692</v>
      </c>
      <c r="E548" t="s">
        <v>554</v>
      </c>
      <c r="F548">
        <v>1.05680667957633</v>
      </c>
      <c r="G548" t="s">
        <v>554</v>
      </c>
      <c r="H548">
        <v>1.02837685980363</v>
      </c>
      <c r="I548" t="s">
        <v>554</v>
      </c>
      <c r="J548">
        <v>0.97054043727455697</v>
      </c>
      <c r="K548" t="s">
        <v>554</v>
      </c>
      <c r="L548">
        <v>1.1098595655759</v>
      </c>
      <c r="N548">
        <f t="shared" si="16"/>
        <v>1.045987027143825</v>
      </c>
      <c r="O548">
        <f t="shared" si="17"/>
        <v>6.486495866771165E-2</v>
      </c>
    </row>
    <row r="549" spans="1:15">
      <c r="A549" t="s">
        <v>555</v>
      </c>
      <c r="B549">
        <v>0.93614364528228999</v>
      </c>
      <c r="C549" t="s">
        <v>555</v>
      </c>
      <c r="D549">
        <v>0.53818470047032596</v>
      </c>
      <c r="E549" t="s">
        <v>555</v>
      </c>
      <c r="F549">
        <v>1.0996935477782299</v>
      </c>
      <c r="G549" t="s">
        <v>555</v>
      </c>
      <c r="H549">
        <v>0.765940924775942</v>
      </c>
      <c r="I549" t="s">
        <v>555</v>
      </c>
      <c r="J549">
        <v>0.70932271569250804</v>
      </c>
      <c r="K549" t="s">
        <v>555</v>
      </c>
      <c r="L549">
        <v>0.541912319811928</v>
      </c>
      <c r="N549">
        <f t="shared" si="16"/>
        <v>0.73763182023422502</v>
      </c>
      <c r="O549">
        <f t="shared" si="17"/>
        <v>-0.43902720226554554</v>
      </c>
    </row>
    <row r="550" spans="1:15">
      <c r="A550" t="s">
        <v>556</v>
      </c>
      <c r="B550">
        <v>0.61568931896399504</v>
      </c>
      <c r="C550" t="s">
        <v>556</v>
      </c>
      <c r="D550">
        <v>1.1240982552380201</v>
      </c>
      <c r="E550" t="s">
        <v>556</v>
      </c>
      <c r="F550">
        <v>0.95983263689801102</v>
      </c>
      <c r="G550" t="s">
        <v>556</v>
      </c>
      <c r="H550">
        <v>0.26317204670565902</v>
      </c>
      <c r="I550" t="s">
        <v>556</v>
      </c>
      <c r="J550">
        <v>1.2654226153460999</v>
      </c>
      <c r="K550" t="s">
        <v>556</v>
      </c>
      <c r="L550">
        <v>0.65254133467812803</v>
      </c>
      <c r="N550">
        <f t="shared" si="16"/>
        <v>0.80618698578806947</v>
      </c>
      <c r="O550">
        <f t="shared" si="17"/>
        <v>-0.31081360082086856</v>
      </c>
    </row>
    <row r="551" spans="1:15">
      <c r="A551" t="s">
        <v>557</v>
      </c>
      <c r="B551">
        <v>0.74261339304269003</v>
      </c>
      <c r="C551" t="s">
        <v>557</v>
      </c>
      <c r="D551">
        <v>0.81087773494566695</v>
      </c>
      <c r="E551" t="s">
        <v>557</v>
      </c>
      <c r="F551">
        <v>0.820921947035263</v>
      </c>
      <c r="G551" t="s">
        <v>557</v>
      </c>
      <c r="H551">
        <v>1.3196773715566801</v>
      </c>
      <c r="I551" t="s">
        <v>557</v>
      </c>
      <c r="J551">
        <v>1.31002813597901</v>
      </c>
      <c r="K551" t="s">
        <v>557</v>
      </c>
      <c r="L551">
        <v>1.29588478921229</v>
      </c>
      <c r="N551">
        <f t="shared" si="16"/>
        <v>1.0584033681237766</v>
      </c>
      <c r="O551">
        <f t="shared" si="17"/>
        <v>8.1889557779622243E-2</v>
      </c>
    </row>
    <row r="552" spans="1:15">
      <c r="A552" t="s">
        <v>558</v>
      </c>
      <c r="B552">
        <v>0.77416755801061199</v>
      </c>
      <c r="C552" t="s">
        <v>558</v>
      </c>
      <c r="D552">
        <v>0.838397160431541</v>
      </c>
      <c r="E552" t="s">
        <v>558</v>
      </c>
      <c r="F552">
        <v>2.11197873412529</v>
      </c>
      <c r="G552" t="s">
        <v>558</v>
      </c>
      <c r="H552">
        <v>7.7771983936210498</v>
      </c>
      <c r="I552" t="s">
        <v>558</v>
      </c>
      <c r="J552">
        <v>2.5402001563240302</v>
      </c>
      <c r="K552" t="s">
        <v>558</v>
      </c>
      <c r="L552">
        <v>0.94644455170318897</v>
      </c>
      <c r="N552">
        <f t="shared" si="16"/>
        <v>1.5292116429142395</v>
      </c>
      <c r="O552">
        <f t="shared" si="17"/>
        <v>0.61278808953231589</v>
      </c>
    </row>
    <row r="553" spans="1:15">
      <c r="A553" t="s">
        <v>559</v>
      </c>
      <c r="B553">
        <v>2.2429802367834402</v>
      </c>
      <c r="C553" t="s">
        <v>559</v>
      </c>
      <c r="D553">
        <v>1.24362165970474</v>
      </c>
      <c r="E553" t="s">
        <v>559</v>
      </c>
      <c r="F553">
        <v>0.89894642962503002</v>
      </c>
      <c r="G553" t="s">
        <v>559</v>
      </c>
      <c r="H553">
        <v>0.130799283248759</v>
      </c>
      <c r="I553" t="s">
        <v>559</v>
      </c>
      <c r="J553">
        <v>0.73160707597048902</v>
      </c>
      <c r="K553" t="s">
        <v>559</v>
      </c>
      <c r="L553">
        <v>0.76567211155663495</v>
      </c>
      <c r="N553">
        <f t="shared" si="16"/>
        <v>0.83230927059083248</v>
      </c>
      <c r="O553">
        <f t="shared" si="17"/>
        <v>-0.26480838834701387</v>
      </c>
    </row>
    <row r="554" spans="1:15">
      <c r="A554" t="s">
        <v>560</v>
      </c>
      <c r="B554">
        <v>1.0594802694274501</v>
      </c>
      <c r="C554" t="s">
        <v>560</v>
      </c>
      <c r="D554">
        <v>1.81475439969131</v>
      </c>
      <c r="E554" t="s">
        <v>560</v>
      </c>
      <c r="F554">
        <v>1.02780681907034</v>
      </c>
      <c r="G554" t="s">
        <v>560</v>
      </c>
      <c r="H554">
        <v>1.6034625203819</v>
      </c>
      <c r="I554" t="s">
        <v>560</v>
      </c>
      <c r="J554">
        <v>1.44864770023608</v>
      </c>
      <c r="K554" t="s">
        <v>560</v>
      </c>
      <c r="L554">
        <v>0.73264701301162904</v>
      </c>
      <c r="N554">
        <f t="shared" si="16"/>
        <v>1.254063984831765</v>
      </c>
      <c r="O554">
        <f t="shared" si="17"/>
        <v>0.32661095918022659</v>
      </c>
    </row>
    <row r="555" spans="1:15">
      <c r="A555" t="s">
        <v>561</v>
      </c>
      <c r="B555">
        <v>1.0101544125028501</v>
      </c>
      <c r="C555" t="s">
        <v>561</v>
      </c>
      <c r="D555">
        <v>0.90146784369785304</v>
      </c>
      <c r="E555" t="s">
        <v>561</v>
      </c>
      <c r="F555">
        <v>0.64297028338942697</v>
      </c>
      <c r="G555" t="s">
        <v>561</v>
      </c>
      <c r="H555">
        <v>0.54312412746891803</v>
      </c>
      <c r="I555" t="s">
        <v>561</v>
      </c>
      <c r="J555">
        <v>1.0826518488715899</v>
      </c>
      <c r="K555" t="s">
        <v>561</v>
      </c>
      <c r="L555">
        <v>0.96845200528057696</v>
      </c>
      <c r="N555">
        <f t="shared" si="16"/>
        <v>0.93495992448921506</v>
      </c>
      <c r="O555">
        <f t="shared" si="17"/>
        <v>-9.7023567298598526E-2</v>
      </c>
    </row>
    <row r="556" spans="1:15">
      <c r="A556" t="s">
        <v>562</v>
      </c>
      <c r="B556">
        <v>1.0781979192245199</v>
      </c>
      <c r="C556" t="s">
        <v>562</v>
      </c>
      <c r="D556">
        <v>0.91685043197586102</v>
      </c>
      <c r="E556" t="s">
        <v>562</v>
      </c>
      <c r="F556">
        <v>0.63510836798001802</v>
      </c>
      <c r="G556" t="s">
        <v>562</v>
      </c>
      <c r="H556">
        <v>0.796974841390649</v>
      </c>
      <c r="I556" t="s">
        <v>562</v>
      </c>
      <c r="J556">
        <v>2.76895682897552</v>
      </c>
      <c r="K556" t="s">
        <v>562</v>
      </c>
      <c r="L556">
        <v>0.81495873112081896</v>
      </c>
      <c r="N556">
        <f t="shared" si="16"/>
        <v>0.86590458154833994</v>
      </c>
      <c r="O556">
        <f t="shared" si="17"/>
        <v>-0.20772003911718104</v>
      </c>
    </row>
    <row r="557" spans="1:15">
      <c r="A557" t="s">
        <v>563</v>
      </c>
      <c r="B557">
        <v>1.15493299815446</v>
      </c>
      <c r="C557" t="s">
        <v>563</v>
      </c>
      <c r="D557">
        <v>0.653457429617053</v>
      </c>
      <c r="E557" t="s">
        <v>563</v>
      </c>
      <c r="F557">
        <v>1.2240075784239099</v>
      </c>
      <c r="G557" t="s">
        <v>563</v>
      </c>
      <c r="H557">
        <v>3.0004434974716498</v>
      </c>
      <c r="I557" t="s">
        <v>563</v>
      </c>
      <c r="J557">
        <v>0.59663878706358997</v>
      </c>
      <c r="K557" t="s">
        <v>563</v>
      </c>
      <c r="L557">
        <v>0.575370357948917</v>
      </c>
      <c r="N557">
        <f t="shared" si="16"/>
        <v>0.90419521388575652</v>
      </c>
      <c r="O557">
        <f t="shared" si="17"/>
        <v>-0.14529381372854355</v>
      </c>
    </row>
    <row r="558" spans="1:15">
      <c r="A558" t="s">
        <v>564</v>
      </c>
      <c r="B558">
        <v>1.0361393822187099</v>
      </c>
      <c r="C558" t="s">
        <v>564</v>
      </c>
      <c r="D558">
        <v>1.2550474239987901</v>
      </c>
      <c r="E558" t="s">
        <v>564</v>
      </c>
      <c r="F558">
        <v>0.78244639912958802</v>
      </c>
      <c r="G558" t="s">
        <v>564</v>
      </c>
      <c r="H558">
        <v>3.7199734493211301</v>
      </c>
      <c r="I558" t="s">
        <v>564</v>
      </c>
      <c r="J558">
        <v>1.8629340721318399</v>
      </c>
      <c r="K558" t="s">
        <v>564</v>
      </c>
      <c r="L558">
        <v>0.71721052497973803</v>
      </c>
      <c r="N558">
        <f t="shared" si="16"/>
        <v>1.14559340310875</v>
      </c>
      <c r="O558">
        <f t="shared" si="17"/>
        <v>0.19609508998986444</v>
      </c>
    </row>
    <row r="559" spans="1:15">
      <c r="A559" t="s">
        <v>565</v>
      </c>
      <c r="B559">
        <v>2.0200999961502202</v>
      </c>
      <c r="C559" t="s">
        <v>565</v>
      </c>
      <c r="D559">
        <v>1.82978243584538</v>
      </c>
      <c r="E559" t="s">
        <v>565</v>
      </c>
      <c r="F559">
        <v>1.03318158873187</v>
      </c>
      <c r="G559" t="s">
        <v>565</v>
      </c>
      <c r="H559">
        <v>0.63338147533029798</v>
      </c>
      <c r="I559" t="s">
        <v>565</v>
      </c>
      <c r="J559">
        <v>0.89575442032117203</v>
      </c>
      <c r="K559" t="s">
        <v>565</v>
      </c>
      <c r="L559">
        <v>0.92115530028509995</v>
      </c>
      <c r="N559">
        <f t="shared" si="16"/>
        <v>0.97716844450848495</v>
      </c>
      <c r="O559">
        <f t="shared" si="17"/>
        <v>-3.33208191722641E-2</v>
      </c>
    </row>
    <row r="560" spans="1:15">
      <c r="A560" t="s">
        <v>566</v>
      </c>
      <c r="B560">
        <v>0.54720274721309303</v>
      </c>
      <c r="C560" t="s">
        <v>566</v>
      </c>
      <c r="D560">
        <v>1.7316555484877501</v>
      </c>
      <c r="E560" t="s">
        <v>566</v>
      </c>
      <c r="F560">
        <v>1.2710567038982601</v>
      </c>
      <c r="G560" t="s">
        <v>566</v>
      </c>
      <c r="H560">
        <v>0.56933012638478098</v>
      </c>
      <c r="I560" t="s">
        <v>566</v>
      </c>
      <c r="J560">
        <v>1.39728326376097</v>
      </c>
      <c r="K560" t="s">
        <v>566</v>
      </c>
      <c r="L560">
        <v>1.1604303014147199</v>
      </c>
      <c r="N560">
        <f t="shared" si="16"/>
        <v>1.21574350265649</v>
      </c>
      <c r="O560">
        <f t="shared" si="17"/>
        <v>0.28183888134810248</v>
      </c>
    </row>
    <row r="561" spans="1:15">
      <c r="A561" t="s">
        <v>567</v>
      </c>
      <c r="B561">
        <v>1.4592580252168701</v>
      </c>
      <c r="C561" t="s">
        <v>567</v>
      </c>
      <c r="D561">
        <v>2.5339332732887598</v>
      </c>
      <c r="E561" t="s">
        <v>567</v>
      </c>
      <c r="F561">
        <v>1.3055461591922899</v>
      </c>
      <c r="G561" t="s">
        <v>567</v>
      </c>
      <c r="H561">
        <v>2.2482307158063</v>
      </c>
      <c r="I561" t="s">
        <v>567</v>
      </c>
      <c r="J561">
        <v>0.49249082335771199</v>
      </c>
      <c r="K561" t="s">
        <v>567</v>
      </c>
      <c r="L561">
        <v>1.3539655660641601</v>
      </c>
      <c r="N561">
        <f t="shared" si="16"/>
        <v>1.4066117956405151</v>
      </c>
      <c r="O561">
        <f t="shared" si="17"/>
        <v>0.49222422069851057</v>
      </c>
    </row>
    <row r="562" spans="1:15">
      <c r="A562" t="s">
        <v>568</v>
      </c>
      <c r="B562">
        <v>0.85463391586916404</v>
      </c>
      <c r="C562" t="s">
        <v>568</v>
      </c>
      <c r="D562">
        <v>0.90869639276513103</v>
      </c>
      <c r="E562" t="s">
        <v>568</v>
      </c>
      <c r="F562">
        <v>0.82872029227368704</v>
      </c>
      <c r="G562" t="s">
        <v>568</v>
      </c>
      <c r="H562">
        <v>2.37981954556723</v>
      </c>
      <c r="I562" t="s">
        <v>568</v>
      </c>
      <c r="J562">
        <v>1.22310424200448</v>
      </c>
      <c r="K562" t="s">
        <v>568</v>
      </c>
      <c r="L562">
        <v>1.0732043232033699</v>
      </c>
      <c r="N562">
        <f t="shared" si="16"/>
        <v>0.99095035798425046</v>
      </c>
      <c r="O562">
        <f t="shared" si="17"/>
        <v>-1.311530799404859E-2</v>
      </c>
    </row>
    <row r="563" spans="1:15">
      <c r="A563" t="s">
        <v>569</v>
      </c>
      <c r="B563">
        <v>1.00678769890301</v>
      </c>
      <c r="C563" t="s">
        <v>569</v>
      </c>
      <c r="D563">
        <v>0.91638056859972306</v>
      </c>
      <c r="E563" t="s">
        <v>569</v>
      </c>
      <c r="F563">
        <v>1.0288310246013801</v>
      </c>
      <c r="G563" t="s">
        <v>569</v>
      </c>
      <c r="H563">
        <v>0.755462320790529</v>
      </c>
      <c r="I563" t="s">
        <v>569</v>
      </c>
      <c r="J563">
        <v>0.95990449711342096</v>
      </c>
      <c r="K563" t="s">
        <v>569</v>
      </c>
      <c r="L563">
        <v>1.5684028232488401</v>
      </c>
      <c r="N563">
        <f t="shared" si="16"/>
        <v>0.98334609800821549</v>
      </c>
      <c r="O563">
        <f t="shared" si="17"/>
        <v>-2.4228818707396769E-2</v>
      </c>
    </row>
    <row r="564" spans="1:15">
      <c r="A564" t="s">
        <v>570</v>
      </c>
      <c r="B564">
        <v>1.79483264463757</v>
      </c>
      <c r="C564" t="s">
        <v>570</v>
      </c>
      <c r="D564">
        <v>1.0839280823669999</v>
      </c>
      <c r="E564" t="s">
        <v>570</v>
      </c>
      <c r="F564">
        <v>0.94884367132420899</v>
      </c>
      <c r="G564" t="s">
        <v>570</v>
      </c>
      <c r="H564">
        <v>1.0818298144676199</v>
      </c>
      <c r="I564" t="s">
        <v>570</v>
      </c>
      <c r="J564">
        <v>1.00517382826891</v>
      </c>
      <c r="K564" t="s">
        <v>570</v>
      </c>
      <c r="L564">
        <v>1.0524975730355099</v>
      </c>
      <c r="N564">
        <f t="shared" si="16"/>
        <v>1.0671636937515649</v>
      </c>
      <c r="O564">
        <f t="shared" si="17"/>
        <v>9.3781490173781179E-2</v>
      </c>
    </row>
    <row r="565" spans="1:15">
      <c r="A565" t="s">
        <v>571</v>
      </c>
      <c r="B565">
        <v>0.69775892256888505</v>
      </c>
      <c r="C565" t="s">
        <v>571</v>
      </c>
      <c r="D565">
        <v>1.23405638327411</v>
      </c>
      <c r="E565" t="s">
        <v>571</v>
      </c>
      <c r="F565">
        <v>0.80779565314788904</v>
      </c>
      <c r="G565" t="s">
        <v>571</v>
      </c>
      <c r="H565">
        <v>0.51192802794596004</v>
      </c>
      <c r="I565" t="s">
        <v>571</v>
      </c>
      <c r="J565">
        <v>1.18462316249292</v>
      </c>
      <c r="K565" t="s">
        <v>571</v>
      </c>
      <c r="L565">
        <v>0.84505600181102203</v>
      </c>
      <c r="N565">
        <f t="shared" si="16"/>
        <v>0.82642582747945559</v>
      </c>
      <c r="O565">
        <f t="shared" si="17"/>
        <v>-0.27504275284039237</v>
      </c>
    </row>
    <row r="566" spans="1:15">
      <c r="A566" t="s">
        <v>572</v>
      </c>
      <c r="B566">
        <v>1.0195125212196801</v>
      </c>
      <c r="C566" t="s">
        <v>572</v>
      </c>
      <c r="D566">
        <v>0.97142938801845502</v>
      </c>
      <c r="E566" t="s">
        <v>572</v>
      </c>
      <c r="F566">
        <v>0.74852783279415402</v>
      </c>
      <c r="G566" t="s">
        <v>572</v>
      </c>
      <c r="H566">
        <v>0.665015414159152</v>
      </c>
      <c r="I566" t="s">
        <v>572</v>
      </c>
      <c r="J566">
        <v>1.70862208658409</v>
      </c>
      <c r="K566" t="s">
        <v>572</v>
      </c>
      <c r="L566">
        <v>0.95847832614526995</v>
      </c>
      <c r="N566">
        <f t="shared" si="16"/>
        <v>0.96495385708186254</v>
      </c>
      <c r="O566">
        <f t="shared" si="17"/>
        <v>-5.146813877689884E-2</v>
      </c>
    </row>
    <row r="567" spans="1:15">
      <c r="A567" t="s">
        <v>573</v>
      </c>
      <c r="B567">
        <v>0.95622787995208502</v>
      </c>
      <c r="C567" t="s">
        <v>573</v>
      </c>
      <c r="D567">
        <v>0.64711828216438005</v>
      </c>
      <c r="E567" t="s">
        <v>573</v>
      </c>
      <c r="F567">
        <v>0.88734092431264799</v>
      </c>
      <c r="G567" t="s">
        <v>573</v>
      </c>
      <c r="H567">
        <v>2.9504201125326999</v>
      </c>
      <c r="I567" t="s">
        <v>573</v>
      </c>
      <c r="J567">
        <v>1.09858360791439</v>
      </c>
      <c r="K567" t="s">
        <v>573</v>
      </c>
      <c r="L567">
        <v>0.75096254078135105</v>
      </c>
      <c r="N567">
        <f t="shared" si="16"/>
        <v>0.92178440213236645</v>
      </c>
      <c r="O567">
        <f t="shared" si="17"/>
        <v>-0.11749873940272562</v>
      </c>
    </row>
    <row r="568" spans="1:15">
      <c r="A568" t="s">
        <v>574</v>
      </c>
      <c r="B568">
        <v>0.84472629127730703</v>
      </c>
      <c r="C568" t="s">
        <v>574</v>
      </c>
      <c r="D568">
        <v>0.38141420081595401</v>
      </c>
      <c r="E568" t="s">
        <v>574</v>
      </c>
      <c r="F568">
        <v>0.39032604355364298</v>
      </c>
      <c r="G568" t="s">
        <v>574</v>
      </c>
      <c r="H568">
        <v>0.82627230819486897</v>
      </c>
      <c r="I568" t="s">
        <v>574</v>
      </c>
      <c r="J568">
        <v>1.07006710187843</v>
      </c>
      <c r="K568" t="s">
        <v>574</v>
      </c>
      <c r="L568">
        <v>0.59533754793929605</v>
      </c>
      <c r="N568">
        <f t="shared" si="16"/>
        <v>0.71080492806708251</v>
      </c>
      <c r="O568">
        <f t="shared" si="17"/>
        <v>-0.49247441116667023</v>
      </c>
    </row>
    <row r="569" spans="1:15">
      <c r="A569" t="s">
        <v>575</v>
      </c>
      <c r="B569">
        <v>0.99985127765151305</v>
      </c>
      <c r="C569" t="s">
        <v>575</v>
      </c>
      <c r="D569">
        <v>2.0104634973553202</v>
      </c>
      <c r="E569" t="s">
        <v>575</v>
      </c>
      <c r="F569">
        <v>0.35129931792047098</v>
      </c>
      <c r="G569" t="s">
        <v>575</v>
      </c>
      <c r="H569">
        <v>1.3213742648259601</v>
      </c>
      <c r="I569" t="s">
        <v>575</v>
      </c>
      <c r="J569">
        <v>1.6577396068014001</v>
      </c>
      <c r="K569" t="s">
        <v>575</v>
      </c>
      <c r="L569">
        <v>0.945151681553136</v>
      </c>
      <c r="N569">
        <f t="shared" si="16"/>
        <v>1.1606127712387366</v>
      </c>
      <c r="O569">
        <f t="shared" si="17"/>
        <v>0.21488670932823542</v>
      </c>
    </row>
    <row r="570" spans="1:15">
      <c r="A570" t="s">
        <v>576</v>
      </c>
      <c r="B570">
        <v>0.74823271538254099</v>
      </c>
      <c r="C570" t="s">
        <v>576</v>
      </c>
      <c r="D570">
        <v>0.48212424320588698</v>
      </c>
      <c r="E570" t="s">
        <v>576</v>
      </c>
      <c r="F570">
        <v>1.8592800751232099</v>
      </c>
      <c r="G570" t="s">
        <v>576</v>
      </c>
      <c r="H570">
        <v>2.1564006192048999</v>
      </c>
      <c r="I570" t="s">
        <v>576</v>
      </c>
      <c r="J570">
        <v>0.49284992654579002</v>
      </c>
      <c r="K570" t="s">
        <v>576</v>
      </c>
      <c r="L570">
        <v>2.0905366561324601</v>
      </c>
      <c r="N570">
        <f t="shared" si="16"/>
        <v>1.3037563952528755</v>
      </c>
      <c r="O570">
        <f t="shared" si="17"/>
        <v>0.38267432954425845</v>
      </c>
    </row>
    <row r="571" spans="1:15">
      <c r="A571" t="s">
        <v>577</v>
      </c>
      <c r="B571">
        <v>0.90133425042469295</v>
      </c>
      <c r="C571" t="s">
        <v>577</v>
      </c>
      <c r="D571">
        <v>1.22036609987935</v>
      </c>
      <c r="E571" t="s">
        <v>577</v>
      </c>
      <c r="F571">
        <v>0.65596868468451497</v>
      </c>
      <c r="G571" t="s">
        <v>577</v>
      </c>
      <c r="H571">
        <v>8.7051618939141093</v>
      </c>
      <c r="I571" t="s">
        <v>577</v>
      </c>
      <c r="J571">
        <v>0.87532617987680605</v>
      </c>
      <c r="K571" t="s">
        <v>577</v>
      </c>
      <c r="L571">
        <v>1.33894184472788</v>
      </c>
      <c r="N571">
        <f t="shared" si="16"/>
        <v>1.0608501751520214</v>
      </c>
      <c r="O571">
        <f t="shared" si="17"/>
        <v>8.5220917489148507E-2</v>
      </c>
    </row>
    <row r="572" spans="1:15">
      <c r="A572" t="s">
        <v>578</v>
      </c>
      <c r="B572">
        <v>0.89124850195564298</v>
      </c>
      <c r="C572" t="s">
        <v>578</v>
      </c>
      <c r="D572">
        <v>1.0478142765021301</v>
      </c>
      <c r="E572" t="s">
        <v>578</v>
      </c>
      <c r="F572">
        <v>0.45503485177135899</v>
      </c>
      <c r="G572" t="s">
        <v>578</v>
      </c>
      <c r="H572">
        <v>5.1825429603159696</v>
      </c>
      <c r="I572" t="s">
        <v>578</v>
      </c>
      <c r="J572">
        <v>0.89467149784035205</v>
      </c>
      <c r="K572" t="s">
        <v>578</v>
      </c>
      <c r="L572">
        <v>1.17764409782331</v>
      </c>
      <c r="N572">
        <f t="shared" si="16"/>
        <v>0.97124288717124108</v>
      </c>
      <c r="O572">
        <f t="shared" si="17"/>
        <v>-4.2095966803670802E-2</v>
      </c>
    </row>
    <row r="573" spans="1:15">
      <c r="A573" t="s">
        <v>579</v>
      </c>
      <c r="B573">
        <v>1.3364440656594401</v>
      </c>
      <c r="C573" t="s">
        <v>579</v>
      </c>
      <c r="D573">
        <v>0.99768124086066101</v>
      </c>
      <c r="E573" t="s">
        <v>579</v>
      </c>
      <c r="F573">
        <v>0.99883821273427398</v>
      </c>
      <c r="G573" t="s">
        <v>579</v>
      </c>
      <c r="H573">
        <v>0.92626301712426595</v>
      </c>
      <c r="I573" t="s">
        <v>579</v>
      </c>
      <c r="J573">
        <v>1.0401726696215501</v>
      </c>
      <c r="K573" t="s">
        <v>579</v>
      </c>
      <c r="L573">
        <v>0.987347873140341</v>
      </c>
      <c r="N573">
        <f t="shared" si="16"/>
        <v>0.99825972679746755</v>
      </c>
      <c r="O573">
        <f t="shared" si="17"/>
        <v>-2.5128706945999704E-3</v>
      </c>
    </row>
    <row r="574" spans="1:15">
      <c r="A574" t="s">
        <v>580</v>
      </c>
      <c r="B574">
        <v>1.39005931969297</v>
      </c>
      <c r="C574" t="s">
        <v>580</v>
      </c>
      <c r="D574">
        <v>0.99112175751101395</v>
      </c>
      <c r="E574" t="s">
        <v>580</v>
      </c>
      <c r="F574">
        <v>1.0356729088047201</v>
      </c>
      <c r="G574" t="s">
        <v>580</v>
      </c>
      <c r="H574">
        <v>0.87186070948029903</v>
      </c>
      <c r="I574" t="s">
        <v>580</v>
      </c>
      <c r="J574">
        <v>1.0303387613174</v>
      </c>
      <c r="K574" t="s">
        <v>580</v>
      </c>
      <c r="L574">
        <v>1.01309376617717</v>
      </c>
      <c r="N574">
        <f t="shared" si="16"/>
        <v>1.021716263747285</v>
      </c>
      <c r="O574">
        <f t="shared" si="17"/>
        <v>3.0994607510250568E-2</v>
      </c>
    </row>
    <row r="575" spans="1:15">
      <c r="A575" t="s">
        <v>581</v>
      </c>
      <c r="B575">
        <v>0.92071293049297398</v>
      </c>
      <c r="C575" t="s">
        <v>581</v>
      </c>
      <c r="D575">
        <v>0.828158226186409</v>
      </c>
      <c r="E575" t="s">
        <v>581</v>
      </c>
      <c r="F575">
        <v>0.68444173083806004</v>
      </c>
      <c r="G575" t="s">
        <v>581</v>
      </c>
      <c r="H575">
        <v>0.58749599584966306</v>
      </c>
      <c r="I575" t="s">
        <v>581</v>
      </c>
      <c r="J575">
        <v>1.53431156847995</v>
      </c>
      <c r="K575" t="s">
        <v>581</v>
      </c>
      <c r="L575">
        <v>0.976498655336274</v>
      </c>
      <c r="N575">
        <f t="shared" si="16"/>
        <v>0.87443557833969154</v>
      </c>
      <c r="O575">
        <f t="shared" si="17"/>
        <v>-0.19357599345438448</v>
      </c>
    </row>
    <row r="576" spans="1:15">
      <c r="A576" t="s">
        <v>582</v>
      </c>
      <c r="B576">
        <v>0.81551722406107297</v>
      </c>
      <c r="C576" t="s">
        <v>582</v>
      </c>
      <c r="D576">
        <v>1.35608719836943</v>
      </c>
      <c r="E576" t="s">
        <v>582</v>
      </c>
      <c r="F576">
        <v>1.15111078524888</v>
      </c>
      <c r="G576" t="s">
        <v>582</v>
      </c>
      <c r="H576">
        <v>3.1410323567021701</v>
      </c>
      <c r="I576" t="s">
        <v>582</v>
      </c>
      <c r="J576">
        <v>0.51296828130387095</v>
      </c>
      <c r="K576" t="s">
        <v>582</v>
      </c>
      <c r="L576">
        <v>1.4052177409075099</v>
      </c>
      <c r="N576">
        <f t="shared" si="16"/>
        <v>1.253598991809155</v>
      </c>
      <c r="O576">
        <f t="shared" si="17"/>
        <v>0.32607592465469026</v>
      </c>
    </row>
    <row r="577" spans="1:15">
      <c r="A577" t="s">
        <v>583</v>
      </c>
      <c r="B577">
        <v>0.733996205669466</v>
      </c>
      <c r="C577" t="s">
        <v>583</v>
      </c>
      <c r="D577">
        <v>1.0928112694023999</v>
      </c>
      <c r="E577" t="s">
        <v>583</v>
      </c>
      <c r="F577">
        <v>1.0819812715636099</v>
      </c>
      <c r="G577" t="s">
        <v>583</v>
      </c>
      <c r="H577">
        <v>0.79294560409210102</v>
      </c>
      <c r="I577" t="s">
        <v>583</v>
      </c>
      <c r="J577">
        <v>1.1639726141655999</v>
      </c>
      <c r="K577" t="s">
        <v>583</v>
      </c>
      <c r="L577">
        <v>0.93589491785198897</v>
      </c>
      <c r="N577">
        <f t="shared" si="16"/>
        <v>1.0089380947077995</v>
      </c>
      <c r="O577">
        <f t="shared" si="17"/>
        <v>1.2837657895299051E-2</v>
      </c>
    </row>
    <row r="578" spans="1:15">
      <c r="A578" t="s">
        <v>584</v>
      </c>
      <c r="B578">
        <v>0.89970227687304505</v>
      </c>
      <c r="C578" t="s">
        <v>584</v>
      </c>
      <c r="D578">
        <v>2.1053667788418098</v>
      </c>
      <c r="E578" t="s">
        <v>584</v>
      </c>
      <c r="F578">
        <v>6.1954439142453097</v>
      </c>
      <c r="G578" t="s">
        <v>584</v>
      </c>
      <c r="H578">
        <v>0.85899413586675</v>
      </c>
      <c r="I578" t="s">
        <v>584</v>
      </c>
      <c r="J578">
        <v>0.74444106558288203</v>
      </c>
      <c r="K578" t="s">
        <v>584</v>
      </c>
      <c r="L578">
        <v>1.81749604588251</v>
      </c>
      <c r="N578">
        <f t="shared" si="16"/>
        <v>1.3585991613777775</v>
      </c>
      <c r="O578">
        <f t="shared" si="17"/>
        <v>0.44211986876712028</v>
      </c>
    </row>
    <row r="579" spans="1:15">
      <c r="A579" t="s">
        <v>585</v>
      </c>
      <c r="B579">
        <v>0.66995010793222098</v>
      </c>
      <c r="C579" t="s">
        <v>585</v>
      </c>
      <c r="D579">
        <v>1.0364846642090599</v>
      </c>
      <c r="E579" t="s">
        <v>585</v>
      </c>
      <c r="F579">
        <v>0.819608902123379</v>
      </c>
      <c r="G579" t="s">
        <v>585</v>
      </c>
      <c r="H579">
        <v>0.94430980940246401</v>
      </c>
      <c r="I579" t="s">
        <v>585</v>
      </c>
      <c r="J579">
        <v>1.55994917539065</v>
      </c>
      <c r="K579" t="s">
        <v>585</v>
      </c>
      <c r="L579">
        <v>1.2679258813433301</v>
      </c>
      <c r="N579">
        <f t="shared" ref="N579:N642" si="18">MEDIAN(B579,D579,F579,H579,J579,L579)</f>
        <v>0.99039723680576197</v>
      </c>
      <c r="O579">
        <f t="shared" ref="O579:O642" si="19">LOG(N579,2)</f>
        <v>-1.3920805428263579E-2</v>
      </c>
    </row>
    <row r="580" spans="1:15">
      <c r="A580" t="s">
        <v>586</v>
      </c>
      <c r="B580">
        <v>0.97302907541050698</v>
      </c>
      <c r="C580" t="s">
        <v>586</v>
      </c>
      <c r="D580">
        <v>1.9219002103201701</v>
      </c>
      <c r="E580" t="s">
        <v>586</v>
      </c>
      <c r="F580">
        <v>1.2016082926307801</v>
      </c>
      <c r="G580" t="s">
        <v>586</v>
      </c>
      <c r="H580">
        <v>4.2506934162594403</v>
      </c>
      <c r="I580" t="s">
        <v>586</v>
      </c>
      <c r="J580">
        <v>2.0092865563708</v>
      </c>
      <c r="K580" t="s">
        <v>586</v>
      </c>
      <c r="L580">
        <v>0.52695854200802605</v>
      </c>
      <c r="N580">
        <f t="shared" si="18"/>
        <v>1.5617542514754752</v>
      </c>
      <c r="O580">
        <f t="shared" si="19"/>
        <v>0.64316745727607649</v>
      </c>
    </row>
    <row r="581" spans="1:15">
      <c r="A581" t="s">
        <v>587</v>
      </c>
      <c r="B581">
        <v>2.0631782220563601</v>
      </c>
      <c r="C581" t="s">
        <v>587</v>
      </c>
      <c r="D581">
        <v>0.89573861882096095</v>
      </c>
      <c r="E581" t="s">
        <v>587</v>
      </c>
      <c r="F581">
        <v>0.55257025766866297</v>
      </c>
      <c r="G581" t="s">
        <v>587</v>
      </c>
      <c r="H581">
        <v>0.78412629573154102</v>
      </c>
      <c r="I581" t="s">
        <v>587</v>
      </c>
      <c r="J581">
        <v>0.93981220411549604</v>
      </c>
      <c r="K581" t="s">
        <v>587</v>
      </c>
      <c r="L581">
        <v>1.1068467160206601</v>
      </c>
      <c r="N581">
        <f t="shared" si="18"/>
        <v>0.9177754114682285</v>
      </c>
      <c r="O581">
        <f t="shared" si="19"/>
        <v>-0.12378693950789153</v>
      </c>
    </row>
    <row r="582" spans="1:15">
      <c r="A582" t="s">
        <v>588</v>
      </c>
      <c r="B582">
        <v>1.0436889804781599</v>
      </c>
      <c r="C582" t="s">
        <v>588</v>
      </c>
      <c r="D582">
        <v>1.18139629961672</v>
      </c>
      <c r="E582" t="s">
        <v>588</v>
      </c>
      <c r="F582">
        <v>1.0223420872129201</v>
      </c>
      <c r="G582" t="s">
        <v>588</v>
      </c>
      <c r="H582">
        <v>0.90641580974310798</v>
      </c>
      <c r="I582" t="s">
        <v>588</v>
      </c>
      <c r="J582">
        <v>0.82216986090018795</v>
      </c>
      <c r="K582" t="s">
        <v>588</v>
      </c>
      <c r="L582">
        <v>0.87829565682603306</v>
      </c>
      <c r="N582">
        <f t="shared" si="18"/>
        <v>0.96437894847801409</v>
      </c>
      <c r="O582">
        <f t="shared" si="19"/>
        <v>-5.2327936333749034E-2</v>
      </c>
    </row>
    <row r="583" spans="1:15">
      <c r="A583" t="s">
        <v>589</v>
      </c>
      <c r="B583">
        <v>3.0562158266139599</v>
      </c>
      <c r="C583" t="s">
        <v>589</v>
      </c>
      <c r="D583">
        <v>1.1554077112939001</v>
      </c>
      <c r="E583" t="s">
        <v>589</v>
      </c>
      <c r="F583">
        <v>1.02854051028372</v>
      </c>
      <c r="G583" t="s">
        <v>589</v>
      </c>
      <c r="H583">
        <v>2.7897590462716302</v>
      </c>
      <c r="I583" t="s">
        <v>589</v>
      </c>
      <c r="J583">
        <v>0.90570437554959105</v>
      </c>
      <c r="K583" t="s">
        <v>589</v>
      </c>
      <c r="L583">
        <v>0.82108985299706905</v>
      </c>
      <c r="N583">
        <f t="shared" si="18"/>
        <v>1.0919741107888101</v>
      </c>
      <c r="O583">
        <f t="shared" si="19"/>
        <v>0.12693865233894294</v>
      </c>
    </row>
    <row r="584" spans="1:15">
      <c r="A584" t="s">
        <v>590</v>
      </c>
      <c r="B584">
        <v>0.57280102196479799</v>
      </c>
      <c r="C584" t="s">
        <v>590</v>
      </c>
      <c r="D584">
        <v>0.613729414006847</v>
      </c>
      <c r="E584" t="s">
        <v>590</v>
      </c>
      <c r="F584">
        <v>0.78756344503925502</v>
      </c>
      <c r="G584" t="s">
        <v>590</v>
      </c>
      <c r="H584">
        <v>1.09807053793637</v>
      </c>
      <c r="I584" t="s">
        <v>590</v>
      </c>
      <c r="J584">
        <v>1.8405370167833901</v>
      </c>
      <c r="K584" t="s">
        <v>590</v>
      </c>
      <c r="L584">
        <v>1.63814839963273</v>
      </c>
      <c r="N584">
        <f t="shared" si="18"/>
        <v>0.94281699148781251</v>
      </c>
      <c r="O584">
        <f t="shared" si="19"/>
        <v>-8.4950335753767384E-2</v>
      </c>
    </row>
    <row r="585" spans="1:15">
      <c r="A585" t="s">
        <v>591</v>
      </c>
      <c r="B585">
        <v>1.2222085768628701</v>
      </c>
      <c r="C585" t="s">
        <v>591</v>
      </c>
      <c r="D585">
        <v>1.53482035899276</v>
      </c>
      <c r="E585" t="s">
        <v>591</v>
      </c>
      <c r="F585">
        <v>0.74784168234791404</v>
      </c>
      <c r="G585" t="s">
        <v>591</v>
      </c>
      <c r="H585">
        <v>1.8188820822968099</v>
      </c>
      <c r="I585" t="s">
        <v>591</v>
      </c>
      <c r="J585">
        <v>0.32699539490160401</v>
      </c>
      <c r="K585" t="s">
        <v>591</v>
      </c>
      <c r="L585">
        <v>0.68415173133868201</v>
      </c>
      <c r="N585">
        <f t="shared" si="18"/>
        <v>0.98502512960539201</v>
      </c>
      <c r="O585">
        <f t="shared" si="19"/>
        <v>-2.1767564333962045E-2</v>
      </c>
    </row>
    <row r="586" spans="1:15">
      <c r="A586" t="s">
        <v>592</v>
      </c>
      <c r="B586">
        <v>0.78446933442980904</v>
      </c>
      <c r="C586" t="s">
        <v>592</v>
      </c>
      <c r="D586">
        <v>1.13365912165506</v>
      </c>
      <c r="E586" t="s">
        <v>592</v>
      </c>
      <c r="F586">
        <v>2.6932566661944599</v>
      </c>
      <c r="G586" t="s">
        <v>592</v>
      </c>
      <c r="H586">
        <v>1.0081034223683301</v>
      </c>
      <c r="I586" t="s">
        <v>592</v>
      </c>
      <c r="J586">
        <v>1.5131726143385</v>
      </c>
      <c r="K586" t="s">
        <v>592</v>
      </c>
      <c r="L586">
        <v>1.1157454370844799</v>
      </c>
      <c r="N586">
        <f t="shared" si="18"/>
        <v>1.1247022793697701</v>
      </c>
      <c r="O586">
        <f t="shared" si="19"/>
        <v>0.16954315529026881</v>
      </c>
    </row>
    <row r="587" spans="1:15">
      <c r="A587" t="s">
        <v>593</v>
      </c>
      <c r="B587">
        <v>0.66518819766524195</v>
      </c>
      <c r="C587" t="s">
        <v>593</v>
      </c>
      <c r="D587">
        <v>1.56333293426158</v>
      </c>
      <c r="E587" t="s">
        <v>593</v>
      </c>
      <c r="F587">
        <v>2.3113573450950602</v>
      </c>
      <c r="G587" t="s">
        <v>593</v>
      </c>
      <c r="H587">
        <v>5.3157041872909003</v>
      </c>
      <c r="I587" t="s">
        <v>593</v>
      </c>
      <c r="J587">
        <v>1.2931674519409</v>
      </c>
      <c r="K587" t="s">
        <v>593</v>
      </c>
      <c r="L587">
        <v>0.83190705514472696</v>
      </c>
      <c r="N587">
        <f t="shared" si="18"/>
        <v>1.4282501931012401</v>
      </c>
      <c r="O587">
        <f t="shared" si="19"/>
        <v>0.51424872497607643</v>
      </c>
    </row>
    <row r="588" spans="1:15">
      <c r="A588" t="s">
        <v>594</v>
      </c>
      <c r="B588">
        <v>0.91338905430211603</v>
      </c>
      <c r="C588" t="s">
        <v>594</v>
      </c>
      <c r="D588">
        <v>0.97401927925430498</v>
      </c>
      <c r="E588" t="s">
        <v>594</v>
      </c>
      <c r="F588">
        <v>2.3669893498527199</v>
      </c>
      <c r="G588" t="s">
        <v>594</v>
      </c>
      <c r="H588">
        <v>1.53829359342664</v>
      </c>
      <c r="I588" t="s">
        <v>594</v>
      </c>
      <c r="J588">
        <v>1.86869173672412</v>
      </c>
      <c r="K588" t="s">
        <v>594</v>
      </c>
      <c r="L588">
        <v>1.1617595968846599</v>
      </c>
      <c r="N588">
        <f t="shared" si="18"/>
        <v>1.3500265951556498</v>
      </c>
      <c r="O588">
        <f t="shared" si="19"/>
        <v>0.43298782825480153</v>
      </c>
    </row>
    <row r="589" spans="1:15">
      <c r="A589" t="s">
        <v>595</v>
      </c>
      <c r="B589">
        <v>1.34177602675179</v>
      </c>
      <c r="C589" t="s">
        <v>595</v>
      </c>
      <c r="D589">
        <v>1.10697739628526</v>
      </c>
      <c r="E589" t="s">
        <v>595</v>
      </c>
      <c r="F589">
        <v>0.94679347675005099</v>
      </c>
      <c r="G589" t="s">
        <v>595</v>
      </c>
      <c r="H589">
        <v>12.097219269878799</v>
      </c>
      <c r="I589" t="s">
        <v>595</v>
      </c>
      <c r="J589">
        <v>4.8343186027659897</v>
      </c>
      <c r="K589" t="s">
        <v>595</v>
      </c>
      <c r="L589">
        <v>2.8902594196075801</v>
      </c>
      <c r="N589">
        <f t="shared" si="18"/>
        <v>2.1160177231796853</v>
      </c>
      <c r="O589">
        <f t="shared" si="19"/>
        <v>1.0813517111175155</v>
      </c>
    </row>
    <row r="590" spans="1:15">
      <c r="A590" t="s">
        <v>596</v>
      </c>
      <c r="B590">
        <v>0.93205753884753295</v>
      </c>
      <c r="C590" t="s">
        <v>596</v>
      </c>
      <c r="D590">
        <v>1.2654327427198699</v>
      </c>
      <c r="E590" t="s">
        <v>596</v>
      </c>
      <c r="F590">
        <v>1.78262584686749</v>
      </c>
      <c r="G590" t="s">
        <v>596</v>
      </c>
      <c r="H590">
        <v>1.07977616303444</v>
      </c>
      <c r="I590" t="s">
        <v>596</v>
      </c>
      <c r="J590">
        <v>0.48244004728091799</v>
      </c>
      <c r="K590" t="s">
        <v>596</v>
      </c>
      <c r="L590">
        <v>1.0307565595353401</v>
      </c>
      <c r="N590">
        <f t="shared" si="18"/>
        <v>1.05526636128489</v>
      </c>
      <c r="O590">
        <f t="shared" si="19"/>
        <v>7.7607197607932346E-2</v>
      </c>
    </row>
    <row r="591" spans="1:15">
      <c r="A591" t="s">
        <v>597</v>
      </c>
      <c r="B591">
        <v>1.1915411891021099</v>
      </c>
      <c r="C591" t="s">
        <v>597</v>
      </c>
      <c r="D591">
        <v>1.0489836392316101</v>
      </c>
      <c r="E591" t="s">
        <v>597</v>
      </c>
      <c r="F591">
        <v>1.17931027149352</v>
      </c>
      <c r="G591" t="s">
        <v>597</v>
      </c>
      <c r="H591">
        <v>3.2315672889376299</v>
      </c>
      <c r="I591" t="s">
        <v>597</v>
      </c>
      <c r="J591">
        <v>1.80991284293136</v>
      </c>
      <c r="K591" t="s">
        <v>597</v>
      </c>
      <c r="L591">
        <v>1.1741224059997799</v>
      </c>
      <c r="N591">
        <f t="shared" si="18"/>
        <v>1.1854257302978151</v>
      </c>
      <c r="O591">
        <f t="shared" si="19"/>
        <v>0.24540527742345203</v>
      </c>
    </row>
    <row r="592" spans="1:15">
      <c r="A592" t="s">
        <v>598</v>
      </c>
      <c r="B592">
        <v>0.77055612459659295</v>
      </c>
      <c r="C592" t="s">
        <v>598</v>
      </c>
      <c r="D592">
        <v>0.342839314493257</v>
      </c>
      <c r="E592" t="s">
        <v>598</v>
      </c>
      <c r="F592">
        <v>2.7591254349863501</v>
      </c>
      <c r="G592" t="s">
        <v>598</v>
      </c>
      <c r="H592">
        <v>0.130629467179493</v>
      </c>
      <c r="I592" t="s">
        <v>598</v>
      </c>
      <c r="J592">
        <v>3.5942562698960598</v>
      </c>
      <c r="K592" t="s">
        <v>598</v>
      </c>
      <c r="L592">
        <v>0.85970356845587403</v>
      </c>
      <c r="N592">
        <f t="shared" si="18"/>
        <v>0.81512984652623355</v>
      </c>
      <c r="O592">
        <f t="shared" si="19"/>
        <v>-0.29489820239229519</v>
      </c>
    </row>
    <row r="593" spans="1:15">
      <c r="A593" t="s">
        <v>599</v>
      </c>
      <c r="B593">
        <v>1.9857008861154399</v>
      </c>
      <c r="C593" t="s">
        <v>599</v>
      </c>
      <c r="D593">
        <v>1.2304593215784301</v>
      </c>
      <c r="E593" t="s">
        <v>599</v>
      </c>
      <c r="F593">
        <v>0.91126230273383402</v>
      </c>
      <c r="G593" t="s">
        <v>599</v>
      </c>
      <c r="H593">
        <v>1.38247219000541</v>
      </c>
      <c r="I593" t="s">
        <v>599</v>
      </c>
      <c r="J593">
        <v>0.84864881617518995</v>
      </c>
      <c r="K593" t="s">
        <v>599</v>
      </c>
      <c r="L593">
        <v>1.0440051612896999</v>
      </c>
      <c r="N593">
        <f t="shared" si="18"/>
        <v>1.137232241434065</v>
      </c>
      <c r="O593">
        <f t="shared" si="19"/>
        <v>0.18552690625406135</v>
      </c>
    </row>
    <row r="594" spans="1:15">
      <c r="A594" t="s">
        <v>600</v>
      </c>
      <c r="B594">
        <v>0.727822885204368</v>
      </c>
      <c r="C594" t="s">
        <v>600</v>
      </c>
      <c r="D594">
        <v>1.62478150651808</v>
      </c>
      <c r="E594" t="s">
        <v>600</v>
      </c>
      <c r="F594">
        <v>1.4861914003804599</v>
      </c>
      <c r="G594" t="s">
        <v>600</v>
      </c>
      <c r="H594">
        <v>0.92673305859243404</v>
      </c>
      <c r="I594" t="s">
        <v>600</v>
      </c>
      <c r="J594">
        <v>1.6619209867329701</v>
      </c>
      <c r="K594" t="s">
        <v>600</v>
      </c>
      <c r="L594">
        <v>1.8176937604544601</v>
      </c>
      <c r="N594">
        <f t="shared" si="18"/>
        <v>1.5554864534492698</v>
      </c>
      <c r="O594">
        <f t="shared" si="19"/>
        <v>0.63736583066357699</v>
      </c>
    </row>
    <row r="595" spans="1:15">
      <c r="A595" t="s">
        <v>601</v>
      </c>
      <c r="B595">
        <v>0.84236802096242003</v>
      </c>
      <c r="C595" t="s">
        <v>601</v>
      </c>
      <c r="D595">
        <v>0.90168136823842104</v>
      </c>
      <c r="E595" t="s">
        <v>601</v>
      </c>
      <c r="F595">
        <v>1.16080528105562</v>
      </c>
      <c r="G595" t="s">
        <v>601</v>
      </c>
      <c r="H595">
        <v>1.1879150282928399</v>
      </c>
      <c r="I595" t="s">
        <v>601</v>
      </c>
      <c r="J595">
        <v>0.96389016422721996</v>
      </c>
      <c r="K595" t="s">
        <v>601</v>
      </c>
      <c r="L595">
        <v>0.96215957786636797</v>
      </c>
      <c r="N595">
        <f t="shared" si="18"/>
        <v>0.96302487104679391</v>
      </c>
      <c r="O595">
        <f t="shared" si="19"/>
        <v>-5.435503734559323E-2</v>
      </c>
    </row>
    <row r="596" spans="1:15">
      <c r="A596" t="s">
        <v>602</v>
      </c>
      <c r="B596">
        <v>0.66548534852518004</v>
      </c>
      <c r="C596" t="s">
        <v>602</v>
      </c>
      <c r="D596">
        <v>1.7603870087233999</v>
      </c>
      <c r="E596" t="s">
        <v>602</v>
      </c>
      <c r="F596">
        <v>0.77019251378534104</v>
      </c>
      <c r="G596" t="s">
        <v>602</v>
      </c>
      <c r="H596">
        <v>0.57448834610438104</v>
      </c>
      <c r="I596" t="s">
        <v>602</v>
      </c>
      <c r="J596">
        <v>0.89452600218074996</v>
      </c>
      <c r="K596" t="s">
        <v>602</v>
      </c>
      <c r="L596">
        <v>1.8554984955418501</v>
      </c>
      <c r="N596">
        <f t="shared" si="18"/>
        <v>0.83235925798304544</v>
      </c>
      <c r="O596">
        <f t="shared" si="19"/>
        <v>-0.2647217445958569</v>
      </c>
    </row>
    <row r="597" spans="1:15">
      <c r="A597" t="s">
        <v>603</v>
      </c>
      <c r="B597">
        <v>0.71999376653939096</v>
      </c>
      <c r="C597" t="s">
        <v>603</v>
      </c>
      <c r="D597">
        <v>1.1129309706352899</v>
      </c>
      <c r="E597" t="s">
        <v>603</v>
      </c>
      <c r="F597">
        <v>2.7563480797503401</v>
      </c>
      <c r="G597" t="s">
        <v>603</v>
      </c>
      <c r="H597">
        <v>4.4329554551116104</v>
      </c>
      <c r="I597" t="s">
        <v>603</v>
      </c>
      <c r="J597">
        <v>3.3002786142688101</v>
      </c>
      <c r="K597" t="s">
        <v>603</v>
      </c>
      <c r="L597">
        <v>4.9925931680440998</v>
      </c>
      <c r="N597">
        <f t="shared" si="18"/>
        <v>3.0283133470095751</v>
      </c>
      <c r="O597">
        <f t="shared" si="19"/>
        <v>1.5985144922417061</v>
      </c>
    </row>
    <row r="598" spans="1:15">
      <c r="A598" t="s">
        <v>604</v>
      </c>
      <c r="B598">
        <v>1.12653615413902</v>
      </c>
      <c r="C598" t="s">
        <v>604</v>
      </c>
      <c r="D598">
        <v>0.97906037767766996</v>
      </c>
      <c r="E598" t="s">
        <v>604</v>
      </c>
      <c r="F598">
        <v>0.99928967831478399</v>
      </c>
      <c r="G598" t="s">
        <v>604</v>
      </c>
      <c r="H598">
        <v>0.57206465593567601</v>
      </c>
      <c r="I598" t="s">
        <v>604</v>
      </c>
      <c r="J598">
        <v>1.66931189425537</v>
      </c>
      <c r="K598" t="s">
        <v>604</v>
      </c>
      <c r="L598">
        <v>0.96077235868484201</v>
      </c>
      <c r="N598">
        <f t="shared" si="18"/>
        <v>0.98917502799622703</v>
      </c>
      <c r="O598">
        <f t="shared" si="19"/>
        <v>-1.5702275944748351E-2</v>
      </c>
    </row>
    <row r="599" spans="1:15">
      <c r="A599" t="s">
        <v>605</v>
      </c>
      <c r="B599">
        <v>3.5138471077614102</v>
      </c>
      <c r="C599" t="s">
        <v>605</v>
      </c>
      <c r="D599">
        <v>1.7267374289162001</v>
      </c>
      <c r="E599" t="s">
        <v>605</v>
      </c>
      <c r="F599">
        <v>5.0145874727081798</v>
      </c>
      <c r="G599" t="s">
        <v>605</v>
      </c>
      <c r="H599">
        <v>1.6358441158142301</v>
      </c>
      <c r="I599" t="s">
        <v>605</v>
      </c>
      <c r="J599">
        <v>4.8337302771033199</v>
      </c>
      <c r="K599" t="s">
        <v>605</v>
      </c>
      <c r="L599">
        <v>3.2591255220745401</v>
      </c>
      <c r="N599">
        <f t="shared" si="18"/>
        <v>3.3864863149179749</v>
      </c>
      <c r="O599">
        <f t="shared" si="19"/>
        <v>1.7597891657147364</v>
      </c>
    </row>
    <row r="600" spans="1:15">
      <c r="A600" t="s">
        <v>606</v>
      </c>
      <c r="B600">
        <v>1.35801219847614</v>
      </c>
      <c r="C600" t="s">
        <v>606</v>
      </c>
      <c r="D600">
        <v>1.13353457658785</v>
      </c>
      <c r="E600" t="s">
        <v>606</v>
      </c>
      <c r="F600">
        <v>0.90203695102344394</v>
      </c>
      <c r="G600" t="s">
        <v>606</v>
      </c>
      <c r="H600">
        <v>0.64913229726547905</v>
      </c>
      <c r="I600" t="s">
        <v>606</v>
      </c>
      <c r="J600">
        <v>0.67599750069314302</v>
      </c>
      <c r="K600" t="s">
        <v>606</v>
      </c>
      <c r="L600">
        <v>1.0980261731507901</v>
      </c>
      <c r="N600">
        <f t="shared" si="18"/>
        <v>1.000031562087117</v>
      </c>
      <c r="O600">
        <f t="shared" si="19"/>
        <v>4.5533747997470609E-5</v>
      </c>
    </row>
    <row r="601" spans="1:15">
      <c r="A601" t="s">
        <v>607</v>
      </c>
      <c r="B601">
        <v>0.760255637343629</v>
      </c>
      <c r="C601" t="s">
        <v>607</v>
      </c>
      <c r="D601">
        <v>1.27473948603315</v>
      </c>
      <c r="E601" t="s">
        <v>607</v>
      </c>
      <c r="F601">
        <v>1.4785007065440801</v>
      </c>
      <c r="G601" t="s">
        <v>607</v>
      </c>
      <c r="H601">
        <v>0.98629542509476298</v>
      </c>
      <c r="I601" t="s">
        <v>607</v>
      </c>
      <c r="J601">
        <v>1.5930746868015899</v>
      </c>
      <c r="K601" t="s">
        <v>607</v>
      </c>
      <c r="L601">
        <v>1.1078772581776799</v>
      </c>
      <c r="N601">
        <f t="shared" si="18"/>
        <v>1.191308372105415</v>
      </c>
      <c r="O601">
        <f t="shared" si="19"/>
        <v>0.25254690549624426</v>
      </c>
    </row>
    <row r="602" spans="1:15">
      <c r="A602" t="s">
        <v>608</v>
      </c>
      <c r="B602">
        <v>1.1432313335414499</v>
      </c>
      <c r="C602" t="s">
        <v>608</v>
      </c>
      <c r="D602">
        <v>0.98224836648434999</v>
      </c>
      <c r="E602" t="s">
        <v>608</v>
      </c>
      <c r="F602">
        <v>0.99496637839318303</v>
      </c>
      <c r="G602" t="s">
        <v>608</v>
      </c>
      <c r="H602">
        <v>0.93990563449195996</v>
      </c>
      <c r="I602" t="s">
        <v>608</v>
      </c>
      <c r="J602">
        <v>0.97883704027149598</v>
      </c>
      <c r="K602" t="s">
        <v>608</v>
      </c>
      <c r="L602">
        <v>1.46558654131664</v>
      </c>
      <c r="N602">
        <f t="shared" si="18"/>
        <v>0.98860737243876651</v>
      </c>
      <c r="O602">
        <f t="shared" si="19"/>
        <v>-1.6530429618265965E-2</v>
      </c>
    </row>
    <row r="603" spans="1:15">
      <c r="A603" t="s">
        <v>609</v>
      </c>
      <c r="B603">
        <v>1.6014556546298799</v>
      </c>
      <c r="C603" t="s">
        <v>609</v>
      </c>
      <c r="D603">
        <v>1.4368060372976399</v>
      </c>
      <c r="E603" t="s">
        <v>609</v>
      </c>
      <c r="F603">
        <v>6.0750225698057498</v>
      </c>
      <c r="G603" t="s">
        <v>609</v>
      </c>
      <c r="H603">
        <v>1.0187620025339299</v>
      </c>
      <c r="I603" t="s">
        <v>609</v>
      </c>
      <c r="J603">
        <v>4.02598501028148</v>
      </c>
      <c r="K603" t="s">
        <v>609</v>
      </c>
      <c r="L603">
        <v>4.3361304243332803</v>
      </c>
      <c r="N603">
        <f t="shared" si="18"/>
        <v>2.8137203324556799</v>
      </c>
      <c r="O603">
        <f t="shared" si="19"/>
        <v>1.4924789401486587</v>
      </c>
    </row>
    <row r="604" spans="1:15">
      <c r="A604" t="s">
        <v>610</v>
      </c>
      <c r="B604">
        <v>0.86433041642833996</v>
      </c>
      <c r="C604" t="s">
        <v>610</v>
      </c>
      <c r="D604">
        <v>1.11903723357984</v>
      </c>
      <c r="E604" t="s">
        <v>610</v>
      </c>
      <c r="F604">
        <v>0.71085832102600999</v>
      </c>
      <c r="G604" t="s">
        <v>610</v>
      </c>
      <c r="H604">
        <v>0.94545150512166698</v>
      </c>
      <c r="I604" t="s">
        <v>610</v>
      </c>
      <c r="J604">
        <v>1.1177221783136</v>
      </c>
      <c r="K604" t="s">
        <v>610</v>
      </c>
      <c r="L604">
        <v>0.93352218796966802</v>
      </c>
      <c r="N604">
        <f t="shared" si="18"/>
        <v>0.9394868465456675</v>
      </c>
      <c r="O604">
        <f t="shared" si="19"/>
        <v>-9.0055131811671602E-2</v>
      </c>
    </row>
    <row r="605" spans="1:15">
      <c r="A605" t="s">
        <v>611</v>
      </c>
      <c r="B605">
        <v>0.98735216828581496</v>
      </c>
      <c r="C605" t="s">
        <v>611</v>
      </c>
      <c r="D605">
        <v>0.80583324684283297</v>
      </c>
      <c r="E605" t="s">
        <v>611</v>
      </c>
      <c r="F605">
        <v>1.35314469811072</v>
      </c>
      <c r="G605" t="s">
        <v>611</v>
      </c>
      <c r="H605">
        <v>0.76135417341032297</v>
      </c>
      <c r="I605" t="s">
        <v>611</v>
      </c>
      <c r="J605">
        <v>5.5978574234301899</v>
      </c>
      <c r="K605" t="s">
        <v>611</v>
      </c>
      <c r="L605">
        <v>1.21822556325819</v>
      </c>
      <c r="N605">
        <f t="shared" si="18"/>
        <v>1.1027888657720024</v>
      </c>
      <c r="O605">
        <f t="shared" si="19"/>
        <v>0.14115660646817063</v>
      </c>
    </row>
    <row r="606" spans="1:15">
      <c r="A606" t="s">
        <v>612</v>
      </c>
      <c r="B606">
        <v>1.0160348860769599</v>
      </c>
      <c r="C606" t="s">
        <v>612</v>
      </c>
      <c r="D606">
        <v>0.48359770911787597</v>
      </c>
      <c r="E606" t="s">
        <v>612</v>
      </c>
      <c r="F606">
        <v>1.11614590218726</v>
      </c>
      <c r="G606" t="s">
        <v>612</v>
      </c>
      <c r="H606">
        <v>4.0632975176982704</v>
      </c>
      <c r="I606" t="s">
        <v>612</v>
      </c>
      <c r="J606">
        <v>1.0415874355770101</v>
      </c>
      <c r="K606" t="s">
        <v>612</v>
      </c>
      <c r="L606">
        <v>0.56113407066482202</v>
      </c>
      <c r="N606">
        <f t="shared" si="18"/>
        <v>1.028811160826985</v>
      </c>
      <c r="O606">
        <f t="shared" si="19"/>
        <v>4.0978198616761399E-2</v>
      </c>
    </row>
    <row r="607" spans="1:15">
      <c r="A607" t="s">
        <v>613</v>
      </c>
      <c r="B607">
        <v>0.47810895125087599</v>
      </c>
      <c r="C607" t="s">
        <v>613</v>
      </c>
      <c r="D607">
        <v>0.92485782657003102</v>
      </c>
      <c r="E607" t="s">
        <v>613</v>
      </c>
      <c r="F607">
        <v>2.52647623354378</v>
      </c>
      <c r="G607" t="s">
        <v>613</v>
      </c>
      <c r="H607">
        <v>1.2369558432413801</v>
      </c>
      <c r="I607" t="s">
        <v>613</v>
      </c>
      <c r="J607">
        <v>1.8888858137822899</v>
      </c>
      <c r="K607" t="s">
        <v>613</v>
      </c>
      <c r="L607">
        <v>2.4040767414131801</v>
      </c>
      <c r="N607">
        <f t="shared" si="18"/>
        <v>1.562920828511835</v>
      </c>
      <c r="O607">
        <f t="shared" si="19"/>
        <v>0.64424469887098434</v>
      </c>
    </row>
    <row r="608" spans="1:15">
      <c r="A608" t="s">
        <v>614</v>
      </c>
      <c r="B608">
        <v>0.67780577764152805</v>
      </c>
      <c r="C608" t="s">
        <v>614</v>
      </c>
      <c r="D608">
        <v>2.4130970610809901</v>
      </c>
      <c r="E608" t="s">
        <v>614</v>
      </c>
      <c r="F608">
        <v>5.1934457552783799</v>
      </c>
      <c r="G608" t="s">
        <v>614</v>
      </c>
      <c r="H608">
        <v>5.7110565070668899</v>
      </c>
      <c r="I608" t="s">
        <v>614</v>
      </c>
      <c r="J608">
        <v>5.4731059942240998</v>
      </c>
      <c r="K608" t="s">
        <v>614</v>
      </c>
      <c r="L608">
        <v>3.0848067810855202</v>
      </c>
      <c r="N608">
        <f t="shared" si="18"/>
        <v>4.1391262681819505</v>
      </c>
      <c r="O608">
        <f t="shared" si="19"/>
        <v>2.0493262600930424</v>
      </c>
    </row>
    <row r="609" spans="1:15">
      <c r="A609" t="s">
        <v>615</v>
      </c>
      <c r="B609">
        <v>1.1789892519704599</v>
      </c>
      <c r="C609" t="s">
        <v>615</v>
      </c>
      <c r="D609">
        <v>0.94507756703774104</v>
      </c>
      <c r="E609" t="s">
        <v>615</v>
      </c>
      <c r="F609">
        <v>1.94204426399193</v>
      </c>
      <c r="G609" t="s">
        <v>615</v>
      </c>
      <c r="H609">
        <v>1.62698648171682</v>
      </c>
      <c r="I609" t="s">
        <v>615</v>
      </c>
      <c r="J609">
        <v>1.8141398899638901</v>
      </c>
      <c r="K609" t="s">
        <v>615</v>
      </c>
      <c r="L609">
        <v>1.70599665618243</v>
      </c>
      <c r="N609">
        <f t="shared" si="18"/>
        <v>1.6664915689496249</v>
      </c>
      <c r="O609">
        <f t="shared" si="19"/>
        <v>0.7368140186390798</v>
      </c>
    </row>
    <row r="610" spans="1:15">
      <c r="A610" t="s">
        <v>616</v>
      </c>
      <c r="B610">
        <v>0.95390656817519404</v>
      </c>
      <c r="C610" t="s">
        <v>616</v>
      </c>
      <c r="D610">
        <v>0.84823102229352998</v>
      </c>
      <c r="E610" t="s">
        <v>616</v>
      </c>
      <c r="F610">
        <v>0.94085761221432096</v>
      </c>
      <c r="G610" t="s">
        <v>616</v>
      </c>
      <c r="H610">
        <v>0.27732466510789999</v>
      </c>
      <c r="I610" t="s">
        <v>616</v>
      </c>
      <c r="J610">
        <v>1.9761487800832001</v>
      </c>
      <c r="K610" t="s">
        <v>616</v>
      </c>
      <c r="L610">
        <v>0.83319592253444996</v>
      </c>
      <c r="N610">
        <f t="shared" si="18"/>
        <v>0.89454431725392547</v>
      </c>
      <c r="O610">
        <f t="shared" si="19"/>
        <v>-0.16077513726229556</v>
      </c>
    </row>
    <row r="611" spans="1:15">
      <c r="A611" t="s">
        <v>617</v>
      </c>
      <c r="B611">
        <v>1.13049033517745</v>
      </c>
      <c r="C611" t="s">
        <v>617</v>
      </c>
      <c r="D611">
        <v>0.91987753845898201</v>
      </c>
      <c r="E611" t="s">
        <v>617</v>
      </c>
      <c r="F611">
        <v>1.40233643280255</v>
      </c>
      <c r="G611" t="s">
        <v>617</v>
      </c>
      <c r="H611">
        <v>1.35518807834765</v>
      </c>
      <c r="I611" t="s">
        <v>617</v>
      </c>
      <c r="J611">
        <v>0.70494405192780096</v>
      </c>
      <c r="K611" t="s">
        <v>617</v>
      </c>
      <c r="L611">
        <v>0.77038341181863501</v>
      </c>
      <c r="N611">
        <f t="shared" si="18"/>
        <v>1.0251839368182161</v>
      </c>
      <c r="O611">
        <f t="shared" si="19"/>
        <v>3.588277892916121E-2</v>
      </c>
    </row>
    <row r="612" spans="1:15">
      <c r="A612" t="s">
        <v>618</v>
      </c>
      <c r="B612">
        <v>1.00233368571977</v>
      </c>
      <c r="C612" t="s">
        <v>618</v>
      </c>
      <c r="D612">
        <v>1.16310591874076</v>
      </c>
      <c r="E612" t="s">
        <v>618</v>
      </c>
      <c r="F612">
        <v>0.95602151099954402</v>
      </c>
      <c r="G612" t="s">
        <v>618</v>
      </c>
      <c r="H612">
        <v>0.63425056706641902</v>
      </c>
      <c r="I612" t="s">
        <v>618</v>
      </c>
      <c r="J612">
        <v>0.95413625584902495</v>
      </c>
      <c r="K612" t="s">
        <v>618</v>
      </c>
      <c r="L612">
        <v>0.81664376126174798</v>
      </c>
      <c r="N612">
        <f t="shared" si="18"/>
        <v>0.95507888342428449</v>
      </c>
      <c r="O612">
        <f t="shared" si="19"/>
        <v>-6.6308199409005383E-2</v>
      </c>
    </row>
    <row r="613" spans="1:15">
      <c r="A613" t="s">
        <v>619</v>
      </c>
      <c r="B613">
        <v>1.0262980741138901</v>
      </c>
      <c r="C613" t="s">
        <v>619</v>
      </c>
      <c r="D613">
        <v>1.10907020192531</v>
      </c>
      <c r="E613" t="s">
        <v>619</v>
      </c>
      <c r="F613">
        <v>0.99111342562254101</v>
      </c>
      <c r="G613" t="s">
        <v>619</v>
      </c>
      <c r="H613">
        <v>0.96464167490379504</v>
      </c>
      <c r="I613" t="s">
        <v>619</v>
      </c>
      <c r="J613">
        <v>0.96816523705095003</v>
      </c>
      <c r="K613" t="s">
        <v>619</v>
      </c>
      <c r="L613">
        <v>1.0951888014520399</v>
      </c>
      <c r="N613">
        <f t="shared" si="18"/>
        <v>1.0087057498682155</v>
      </c>
      <c r="O613">
        <f t="shared" si="19"/>
        <v>1.2505386419114769E-2</v>
      </c>
    </row>
    <row r="614" spans="1:15">
      <c r="A614" t="s">
        <v>620</v>
      </c>
      <c r="B614">
        <v>1.35027195657401</v>
      </c>
      <c r="C614" t="s">
        <v>620</v>
      </c>
      <c r="D614">
        <v>0.91864052352247405</v>
      </c>
      <c r="E614" t="s">
        <v>620</v>
      </c>
      <c r="F614">
        <v>1.61589288704693</v>
      </c>
      <c r="G614" t="s">
        <v>620</v>
      </c>
      <c r="H614">
        <v>1.1878187516968699</v>
      </c>
      <c r="I614" t="s">
        <v>620</v>
      </c>
      <c r="J614">
        <v>1.2339203150076301</v>
      </c>
      <c r="K614" t="s">
        <v>620</v>
      </c>
      <c r="L614">
        <v>1.24794894800655</v>
      </c>
      <c r="N614">
        <f t="shared" si="18"/>
        <v>1.2409346315070899</v>
      </c>
      <c r="O614">
        <f t="shared" si="19"/>
        <v>0.31142712087971247</v>
      </c>
    </row>
    <row r="615" spans="1:15">
      <c r="A615" t="s">
        <v>621</v>
      </c>
      <c r="B615">
        <v>2.7566551243989399</v>
      </c>
      <c r="C615" t="s">
        <v>621</v>
      </c>
      <c r="D615">
        <v>0.85435385668462704</v>
      </c>
      <c r="E615" t="s">
        <v>621</v>
      </c>
      <c r="F615">
        <v>1.67182684348375</v>
      </c>
      <c r="G615" t="s">
        <v>621</v>
      </c>
      <c r="H615">
        <v>0.62812804916468401</v>
      </c>
      <c r="I615" t="s">
        <v>621</v>
      </c>
      <c r="J615">
        <v>0.88993307331525295</v>
      </c>
      <c r="K615" t="s">
        <v>621</v>
      </c>
      <c r="L615">
        <v>0.78120189878342505</v>
      </c>
      <c r="N615">
        <f t="shared" si="18"/>
        <v>0.87214346499994</v>
      </c>
      <c r="O615">
        <f t="shared" si="19"/>
        <v>-0.19736262133064977</v>
      </c>
    </row>
    <row r="616" spans="1:15">
      <c r="A616" t="s">
        <v>622</v>
      </c>
      <c r="B616">
        <v>0.84028803626256199</v>
      </c>
      <c r="C616" t="s">
        <v>622</v>
      </c>
      <c r="D616">
        <v>1.6028308067475101</v>
      </c>
      <c r="E616" t="s">
        <v>622</v>
      </c>
      <c r="F616">
        <v>3.7908770242769299</v>
      </c>
      <c r="G616" t="s">
        <v>622</v>
      </c>
      <c r="H616">
        <v>1.3328838978541599</v>
      </c>
      <c r="I616" t="s">
        <v>622</v>
      </c>
      <c r="J616">
        <v>0.80941531529974697</v>
      </c>
      <c r="K616" t="s">
        <v>622</v>
      </c>
      <c r="L616">
        <v>2.3527199826334799</v>
      </c>
      <c r="N616">
        <f t="shared" si="18"/>
        <v>1.4678573523008351</v>
      </c>
      <c r="O616">
        <f t="shared" si="19"/>
        <v>0.55371177259009674</v>
      </c>
    </row>
    <row r="617" spans="1:15">
      <c r="A617" t="s">
        <v>623</v>
      </c>
      <c r="B617">
        <v>0.67322996503427601</v>
      </c>
      <c r="C617" t="s">
        <v>623</v>
      </c>
      <c r="D617">
        <v>0.639129344486837</v>
      </c>
      <c r="E617" t="s">
        <v>623</v>
      </c>
      <c r="F617">
        <v>0.84889069010375395</v>
      </c>
      <c r="G617" t="s">
        <v>623</v>
      </c>
      <c r="H617">
        <v>2.4611589116828099</v>
      </c>
      <c r="I617" t="s">
        <v>623</v>
      </c>
      <c r="J617">
        <v>1.5481614289852299</v>
      </c>
      <c r="K617" t="s">
        <v>623</v>
      </c>
      <c r="L617">
        <v>1.02623502282324</v>
      </c>
      <c r="N617">
        <f t="shared" si="18"/>
        <v>0.93756285646349702</v>
      </c>
      <c r="O617">
        <f t="shared" si="19"/>
        <v>-9.3012679411946686E-2</v>
      </c>
    </row>
    <row r="618" spans="1:15">
      <c r="A618" t="s">
        <v>624</v>
      </c>
      <c r="B618">
        <v>0.81614332249338595</v>
      </c>
      <c r="C618" t="s">
        <v>624</v>
      </c>
      <c r="D618">
        <v>0.83801309600254004</v>
      </c>
      <c r="E618" t="s">
        <v>624</v>
      </c>
      <c r="F618">
        <v>0.120109603785596</v>
      </c>
      <c r="G618" t="s">
        <v>624</v>
      </c>
      <c r="H618">
        <v>1.04606341835715</v>
      </c>
      <c r="I618" t="s">
        <v>624</v>
      </c>
      <c r="J618">
        <v>0.61178109108568202</v>
      </c>
      <c r="K618" t="s">
        <v>624</v>
      </c>
      <c r="L618">
        <v>0.99887833987959396</v>
      </c>
      <c r="N618">
        <f t="shared" si="18"/>
        <v>0.82707820924796294</v>
      </c>
      <c r="O618">
        <f t="shared" si="19"/>
        <v>-0.27390433651950857</v>
      </c>
    </row>
    <row r="619" spans="1:15">
      <c r="A619" t="s">
        <v>625</v>
      </c>
      <c r="B619">
        <v>1.00822710155795</v>
      </c>
      <c r="C619" t="s">
        <v>625</v>
      </c>
      <c r="D619">
        <v>0.92825904776503099</v>
      </c>
      <c r="E619" t="s">
        <v>625</v>
      </c>
      <c r="F619">
        <v>0.948277564398607</v>
      </c>
      <c r="G619" t="s">
        <v>625</v>
      </c>
      <c r="H619">
        <v>0.55051569174199</v>
      </c>
      <c r="I619" t="s">
        <v>625</v>
      </c>
      <c r="J619">
        <v>0.97696543496180999</v>
      </c>
      <c r="K619" t="s">
        <v>625</v>
      </c>
      <c r="L619">
        <v>0.98661965184609501</v>
      </c>
      <c r="N619">
        <f t="shared" si="18"/>
        <v>0.96262149968020849</v>
      </c>
      <c r="O619">
        <f t="shared" si="19"/>
        <v>-5.495944933687838E-2</v>
      </c>
    </row>
    <row r="620" spans="1:15">
      <c r="A620" t="s">
        <v>626</v>
      </c>
      <c r="B620">
        <v>0.62132455766623196</v>
      </c>
      <c r="C620" t="s">
        <v>626</v>
      </c>
      <c r="D620">
        <v>0.77651679827134901</v>
      </c>
      <c r="E620" t="s">
        <v>626</v>
      </c>
      <c r="F620">
        <v>3.90935818800327</v>
      </c>
      <c r="G620" t="s">
        <v>626</v>
      </c>
      <c r="H620">
        <v>0.83283341279274103</v>
      </c>
      <c r="I620" t="s">
        <v>626</v>
      </c>
      <c r="J620">
        <v>1.21098649797445</v>
      </c>
      <c r="K620" t="s">
        <v>626</v>
      </c>
      <c r="L620">
        <v>7.2186362231274401</v>
      </c>
      <c r="N620">
        <f t="shared" si="18"/>
        <v>1.0219099553835955</v>
      </c>
      <c r="O620">
        <f t="shared" si="19"/>
        <v>3.1268080184840223E-2</v>
      </c>
    </row>
    <row r="621" spans="1:15">
      <c r="A621" t="s">
        <v>627</v>
      </c>
      <c r="B621">
        <v>0.83468981826245503</v>
      </c>
      <c r="C621" t="s">
        <v>627</v>
      </c>
      <c r="D621">
        <v>0.68826100256480405</v>
      </c>
      <c r="E621" t="s">
        <v>627</v>
      </c>
      <c r="F621">
        <v>1.0284108962992899</v>
      </c>
      <c r="G621" t="s">
        <v>627</v>
      </c>
      <c r="H621">
        <v>0.91703487958776098</v>
      </c>
      <c r="I621" t="s">
        <v>627</v>
      </c>
      <c r="J621">
        <v>1.50993458905996</v>
      </c>
      <c r="K621" t="s">
        <v>627</v>
      </c>
      <c r="L621">
        <v>0.90234750511496797</v>
      </c>
      <c r="N621">
        <f t="shared" si="18"/>
        <v>0.90969119235136442</v>
      </c>
      <c r="O621">
        <f t="shared" si="19"/>
        <v>-0.13655120987600083</v>
      </c>
    </row>
    <row r="622" spans="1:15">
      <c r="A622" t="s">
        <v>628</v>
      </c>
      <c r="B622">
        <v>0.64704298361321899</v>
      </c>
      <c r="C622" t="s">
        <v>628</v>
      </c>
      <c r="D622">
        <v>1.29632358626002</v>
      </c>
      <c r="E622" t="s">
        <v>628</v>
      </c>
      <c r="F622">
        <v>0.63549163805018105</v>
      </c>
      <c r="G622" t="s">
        <v>628</v>
      </c>
      <c r="H622">
        <v>0.69565676243600005</v>
      </c>
      <c r="I622" t="s">
        <v>628</v>
      </c>
      <c r="J622">
        <v>0.65054374911574597</v>
      </c>
      <c r="K622" t="s">
        <v>628</v>
      </c>
      <c r="L622">
        <v>0.28663479010391402</v>
      </c>
      <c r="N622">
        <f t="shared" si="18"/>
        <v>0.64879336636448248</v>
      </c>
      <c r="O622">
        <f t="shared" si="19"/>
        <v>-0.62416902619837589</v>
      </c>
    </row>
    <row r="623" spans="1:15">
      <c r="A623" t="s">
        <v>629</v>
      </c>
      <c r="B623">
        <v>0.74875268569431197</v>
      </c>
      <c r="C623" t="s">
        <v>629</v>
      </c>
      <c r="D623">
        <v>1.91863446433767</v>
      </c>
      <c r="E623" t="s">
        <v>629</v>
      </c>
      <c r="F623">
        <v>2.5682346259562001</v>
      </c>
      <c r="G623" t="s">
        <v>629</v>
      </c>
      <c r="H623">
        <v>5.0203592674283</v>
      </c>
      <c r="I623" t="s">
        <v>629</v>
      </c>
      <c r="J623">
        <v>4.0707946982919303</v>
      </c>
      <c r="K623" t="s">
        <v>629</v>
      </c>
      <c r="L623">
        <v>2.2148084548488201</v>
      </c>
      <c r="N623">
        <f t="shared" si="18"/>
        <v>2.3915215404025103</v>
      </c>
      <c r="O623">
        <f t="shared" si="19"/>
        <v>1.2579287857176655</v>
      </c>
    </row>
    <row r="624" spans="1:15">
      <c r="A624" t="s">
        <v>630</v>
      </c>
      <c r="B624">
        <v>3.00289837686526</v>
      </c>
      <c r="C624" t="s">
        <v>630</v>
      </c>
      <c r="D624">
        <v>1.3977559586111801</v>
      </c>
      <c r="E624" t="s">
        <v>630</v>
      </c>
      <c r="F624">
        <v>0.99874426879595901</v>
      </c>
      <c r="G624" t="s">
        <v>630</v>
      </c>
      <c r="H624">
        <v>2.2893844126582001</v>
      </c>
      <c r="I624" t="s">
        <v>630</v>
      </c>
      <c r="J624">
        <v>0.56704421140096495</v>
      </c>
      <c r="K624" t="s">
        <v>630</v>
      </c>
      <c r="L624">
        <v>0.66811734196045203</v>
      </c>
      <c r="N624">
        <f t="shared" si="18"/>
        <v>1.1982501137035695</v>
      </c>
      <c r="O624">
        <f t="shared" si="19"/>
        <v>0.26092907685616051</v>
      </c>
    </row>
    <row r="625" spans="1:15">
      <c r="A625" t="s">
        <v>631</v>
      </c>
      <c r="B625">
        <v>0.90054658071950699</v>
      </c>
      <c r="C625" t="s">
        <v>631</v>
      </c>
      <c r="D625">
        <v>2.64591903031608</v>
      </c>
      <c r="E625" t="s">
        <v>631</v>
      </c>
      <c r="F625">
        <v>1.5709440751478301</v>
      </c>
      <c r="G625" t="s">
        <v>631</v>
      </c>
      <c r="H625">
        <v>7.9323432794618798</v>
      </c>
      <c r="I625" t="s">
        <v>631</v>
      </c>
      <c r="J625">
        <v>1.5053418035091899</v>
      </c>
      <c r="K625" t="s">
        <v>631</v>
      </c>
      <c r="L625">
        <v>2.3435096978305299</v>
      </c>
      <c r="N625">
        <f t="shared" si="18"/>
        <v>1.95722688648918</v>
      </c>
      <c r="O625">
        <f t="shared" si="19"/>
        <v>0.96881100636825435</v>
      </c>
    </row>
    <row r="626" spans="1:15">
      <c r="A626" t="s">
        <v>632</v>
      </c>
      <c r="B626">
        <v>0.95787015056900504</v>
      </c>
      <c r="C626" t="s">
        <v>632</v>
      </c>
      <c r="D626">
        <v>1.0187512813283699</v>
      </c>
      <c r="E626" t="s">
        <v>632</v>
      </c>
      <c r="F626">
        <v>1.15689808038249</v>
      </c>
      <c r="G626" t="s">
        <v>632</v>
      </c>
      <c r="H626">
        <v>0.60217331986551503</v>
      </c>
      <c r="I626" t="s">
        <v>632</v>
      </c>
      <c r="J626">
        <v>1.1257219264940901</v>
      </c>
      <c r="K626" t="s">
        <v>632</v>
      </c>
      <c r="L626">
        <v>1.03363689810987</v>
      </c>
      <c r="N626">
        <f t="shared" si="18"/>
        <v>1.02619408971912</v>
      </c>
      <c r="O626">
        <f t="shared" si="19"/>
        <v>3.7303621581870741E-2</v>
      </c>
    </row>
    <row r="627" spans="1:15">
      <c r="A627" t="s">
        <v>633</v>
      </c>
      <c r="B627">
        <v>0.90447715812964902</v>
      </c>
      <c r="C627" t="s">
        <v>633</v>
      </c>
      <c r="D627">
        <v>1.0088014934477301</v>
      </c>
      <c r="E627" t="s">
        <v>633</v>
      </c>
      <c r="F627">
        <v>0.95296826241372301</v>
      </c>
      <c r="G627" t="s">
        <v>633</v>
      </c>
      <c r="H627">
        <v>1.15046981973507</v>
      </c>
      <c r="I627" t="s">
        <v>633</v>
      </c>
      <c r="J627">
        <v>0.82488108104841096</v>
      </c>
      <c r="K627" t="s">
        <v>633</v>
      </c>
      <c r="L627">
        <v>1.3381142687180401</v>
      </c>
      <c r="N627">
        <f t="shared" si="18"/>
        <v>0.98088487793072654</v>
      </c>
      <c r="O627">
        <f t="shared" si="19"/>
        <v>-2.7844271169090957E-2</v>
      </c>
    </row>
    <row r="628" spans="1:15">
      <c r="A628" t="s">
        <v>634</v>
      </c>
      <c r="B628">
        <v>0.725325609119024</v>
      </c>
      <c r="C628" t="s">
        <v>634</v>
      </c>
      <c r="D628">
        <v>0.56206350431173802</v>
      </c>
      <c r="E628" t="s">
        <v>634</v>
      </c>
      <c r="F628">
        <v>0.46335544964324898</v>
      </c>
      <c r="G628" t="s">
        <v>634</v>
      </c>
      <c r="H628">
        <v>2.5515393862578302</v>
      </c>
      <c r="I628" t="s">
        <v>634</v>
      </c>
      <c r="J628">
        <v>1.3241137396638401</v>
      </c>
      <c r="K628" t="s">
        <v>634</v>
      </c>
      <c r="L628">
        <v>0.618085834437476</v>
      </c>
      <c r="N628">
        <f t="shared" si="18"/>
        <v>0.67170572177825005</v>
      </c>
      <c r="O628">
        <f t="shared" si="19"/>
        <v>-0.57409877664124875</v>
      </c>
    </row>
    <row r="629" spans="1:15">
      <c r="A629" t="s">
        <v>635</v>
      </c>
      <c r="B629">
        <v>1.08794688290787</v>
      </c>
      <c r="C629" t="s">
        <v>635</v>
      </c>
      <c r="D629">
        <v>1.0880694037229099</v>
      </c>
      <c r="E629" t="s">
        <v>635</v>
      </c>
      <c r="F629">
        <v>1.04621737480098</v>
      </c>
      <c r="G629" t="s">
        <v>635</v>
      </c>
      <c r="H629">
        <v>1.1152589346603199</v>
      </c>
      <c r="I629" t="s">
        <v>635</v>
      </c>
      <c r="J629">
        <v>0.94798391510953195</v>
      </c>
      <c r="K629" t="s">
        <v>635</v>
      </c>
      <c r="L629">
        <v>0.98117436730709295</v>
      </c>
      <c r="N629">
        <f t="shared" si="18"/>
        <v>1.067082128854425</v>
      </c>
      <c r="O629">
        <f t="shared" si="19"/>
        <v>9.3671218647019522E-2</v>
      </c>
    </row>
    <row r="630" spans="1:15">
      <c r="A630" t="s">
        <v>636</v>
      </c>
      <c r="B630">
        <v>0.77110246240206604</v>
      </c>
      <c r="C630" t="s">
        <v>636</v>
      </c>
      <c r="D630">
        <v>0.91515975918992598</v>
      </c>
      <c r="E630" t="s">
        <v>636</v>
      </c>
      <c r="F630">
        <v>0.99591365140809096</v>
      </c>
      <c r="G630" t="s">
        <v>636</v>
      </c>
      <c r="H630">
        <v>2.1864893366015599</v>
      </c>
      <c r="I630" t="s">
        <v>636</v>
      </c>
      <c r="J630">
        <v>0.61892487975732402</v>
      </c>
      <c r="K630" t="s">
        <v>636</v>
      </c>
      <c r="L630">
        <v>0.91340001086796396</v>
      </c>
      <c r="N630">
        <f t="shared" si="18"/>
        <v>0.91427988502894497</v>
      </c>
      <c r="O630">
        <f t="shared" si="19"/>
        <v>-0.129292215236607</v>
      </c>
    </row>
    <row r="631" spans="1:15">
      <c r="A631" t="s">
        <v>637</v>
      </c>
      <c r="B631">
        <v>0.90133937363827199</v>
      </c>
      <c r="C631" t="s">
        <v>637</v>
      </c>
      <c r="D631">
        <v>1.2492546073134401</v>
      </c>
      <c r="E631" t="s">
        <v>637</v>
      </c>
      <c r="F631">
        <v>1.0771458988712299</v>
      </c>
      <c r="G631" t="s">
        <v>637</v>
      </c>
      <c r="H631">
        <v>0.45233095630954701</v>
      </c>
      <c r="I631" t="s">
        <v>637</v>
      </c>
      <c r="J631">
        <v>2.9468628808108801</v>
      </c>
      <c r="K631" t="s">
        <v>637</v>
      </c>
      <c r="L631">
        <v>0.33312676629721499</v>
      </c>
      <c r="N631">
        <f t="shared" si="18"/>
        <v>0.98924263625475095</v>
      </c>
      <c r="O631">
        <f t="shared" si="19"/>
        <v>-1.560367381326112E-2</v>
      </c>
    </row>
    <row r="632" spans="1:15">
      <c r="A632" t="s">
        <v>638</v>
      </c>
      <c r="B632">
        <v>1.2614768032081001</v>
      </c>
      <c r="C632" t="s">
        <v>638</v>
      </c>
      <c r="D632">
        <v>3.1821717632775099</v>
      </c>
      <c r="E632" t="s">
        <v>638</v>
      </c>
      <c r="F632">
        <v>2.8802626264416098</v>
      </c>
      <c r="G632" t="s">
        <v>638</v>
      </c>
      <c r="H632">
        <v>1.01528675522252</v>
      </c>
      <c r="I632" t="s">
        <v>638</v>
      </c>
      <c r="J632">
        <v>3.3797955672708002</v>
      </c>
      <c r="K632" t="s">
        <v>638</v>
      </c>
      <c r="L632">
        <v>2.0006740569142498</v>
      </c>
      <c r="N632">
        <f t="shared" si="18"/>
        <v>2.4404683416779296</v>
      </c>
      <c r="O632">
        <f t="shared" si="19"/>
        <v>1.2871580368778806</v>
      </c>
    </row>
    <row r="633" spans="1:15">
      <c r="A633" t="s">
        <v>639</v>
      </c>
      <c r="B633">
        <v>1.03922069415684</v>
      </c>
      <c r="C633" t="s">
        <v>639</v>
      </c>
      <c r="D633">
        <v>10.1660336921962</v>
      </c>
      <c r="E633" t="s">
        <v>639</v>
      </c>
      <c r="F633">
        <v>10.4553707534143</v>
      </c>
      <c r="G633" t="s">
        <v>639</v>
      </c>
      <c r="H633">
        <v>4.6910948425018297</v>
      </c>
      <c r="I633" t="s">
        <v>639</v>
      </c>
      <c r="J633">
        <v>17.720513890363101</v>
      </c>
      <c r="K633" t="s">
        <v>639</v>
      </c>
      <c r="L633">
        <v>5.4841763745741297</v>
      </c>
      <c r="N633">
        <f t="shared" si="18"/>
        <v>7.8251050333851646</v>
      </c>
      <c r="O633">
        <f t="shared" si="19"/>
        <v>2.9681101169177073</v>
      </c>
    </row>
    <row r="634" spans="1:15">
      <c r="A634" t="s">
        <v>640</v>
      </c>
      <c r="B634">
        <v>0.86459776013013101</v>
      </c>
      <c r="C634" t="s">
        <v>640</v>
      </c>
      <c r="D634">
        <v>0.86245718023171603</v>
      </c>
      <c r="E634" t="s">
        <v>640</v>
      </c>
      <c r="F634">
        <v>1.0596441286196301</v>
      </c>
      <c r="G634" t="s">
        <v>640</v>
      </c>
      <c r="H634">
        <v>0.68042748150438603</v>
      </c>
      <c r="I634" t="s">
        <v>640</v>
      </c>
      <c r="J634">
        <v>0.71244401195983897</v>
      </c>
      <c r="K634" t="s">
        <v>640</v>
      </c>
      <c r="L634">
        <v>0.37730412313788703</v>
      </c>
      <c r="N634">
        <f t="shared" si="18"/>
        <v>0.7874505960957775</v>
      </c>
      <c r="O634">
        <f t="shared" si="19"/>
        <v>-0.34473868186799356</v>
      </c>
    </row>
    <row r="635" spans="1:15">
      <c r="A635" t="s">
        <v>641</v>
      </c>
      <c r="B635">
        <v>0.93737835540591796</v>
      </c>
      <c r="C635" t="s">
        <v>641</v>
      </c>
      <c r="D635">
        <v>1.1280798823720899</v>
      </c>
      <c r="E635" t="s">
        <v>641</v>
      </c>
      <c r="F635">
        <v>0.69821201430446</v>
      </c>
      <c r="G635" t="s">
        <v>641</v>
      </c>
      <c r="H635">
        <v>1.9678100695931899</v>
      </c>
      <c r="I635" t="s">
        <v>641</v>
      </c>
      <c r="J635">
        <v>2.1604535396897599</v>
      </c>
      <c r="K635" t="s">
        <v>641</v>
      </c>
      <c r="L635">
        <v>0.72098889638440999</v>
      </c>
      <c r="N635">
        <f t="shared" si="18"/>
        <v>1.032729118889004</v>
      </c>
      <c r="O635">
        <f t="shared" si="19"/>
        <v>4.6461890133675139E-2</v>
      </c>
    </row>
    <row r="636" spans="1:15">
      <c r="A636" t="s">
        <v>642</v>
      </c>
      <c r="B636">
        <v>0.80164038294302797</v>
      </c>
      <c r="C636" t="s">
        <v>642</v>
      </c>
      <c r="D636">
        <v>2.0871575242520199</v>
      </c>
      <c r="E636" t="s">
        <v>642</v>
      </c>
      <c r="F636">
        <v>8.4140190137617292</v>
      </c>
      <c r="G636" t="s">
        <v>642</v>
      </c>
      <c r="H636">
        <v>1.10334378496931</v>
      </c>
      <c r="I636" t="s">
        <v>642</v>
      </c>
      <c r="J636">
        <v>8.7850423057859892</v>
      </c>
      <c r="K636" t="s">
        <v>642</v>
      </c>
      <c r="L636">
        <v>1.0379089448390499</v>
      </c>
      <c r="N636">
        <f t="shared" si="18"/>
        <v>1.5952506546106648</v>
      </c>
      <c r="O636">
        <f t="shared" si="19"/>
        <v>0.67378312602937385</v>
      </c>
    </row>
    <row r="637" spans="1:15">
      <c r="A637" t="s">
        <v>643</v>
      </c>
      <c r="B637">
        <v>0.92117920889223104</v>
      </c>
      <c r="C637" t="s">
        <v>643</v>
      </c>
      <c r="D637">
        <v>1.51544466003755</v>
      </c>
      <c r="E637" t="s">
        <v>643</v>
      </c>
      <c r="F637">
        <v>2.5325779391245899</v>
      </c>
      <c r="G637" t="s">
        <v>643</v>
      </c>
      <c r="H637">
        <v>1.76677693333785</v>
      </c>
      <c r="I637" t="s">
        <v>643</v>
      </c>
      <c r="J637">
        <v>1.7833798731920101</v>
      </c>
      <c r="K637" t="s">
        <v>643</v>
      </c>
      <c r="L637">
        <v>2.40892295332283</v>
      </c>
      <c r="N637">
        <f t="shared" si="18"/>
        <v>1.77507840326493</v>
      </c>
      <c r="O637">
        <f t="shared" si="19"/>
        <v>0.82788274828123565</v>
      </c>
    </row>
    <row r="638" spans="1:15">
      <c r="A638" t="s">
        <v>644</v>
      </c>
      <c r="B638">
        <v>0.76969226260613899</v>
      </c>
      <c r="C638" t="s">
        <v>644</v>
      </c>
      <c r="D638">
        <v>1.1254724853473901</v>
      </c>
      <c r="E638" t="s">
        <v>644</v>
      </c>
      <c r="F638">
        <v>1.8385551126844799</v>
      </c>
      <c r="G638" t="s">
        <v>644</v>
      </c>
      <c r="H638">
        <v>1.08179399317444</v>
      </c>
      <c r="I638" t="s">
        <v>644</v>
      </c>
      <c r="J638">
        <v>1.04981135217539</v>
      </c>
      <c r="K638" t="s">
        <v>644</v>
      </c>
      <c r="L638">
        <v>0.85072248244836102</v>
      </c>
      <c r="N638">
        <f t="shared" si="18"/>
        <v>1.065802672674915</v>
      </c>
      <c r="O638">
        <f t="shared" si="19"/>
        <v>9.1940356009432136E-2</v>
      </c>
    </row>
    <row r="639" spans="1:15">
      <c r="A639" t="s">
        <v>645</v>
      </c>
      <c r="B639">
        <v>0.93222072864219296</v>
      </c>
      <c r="C639" t="s">
        <v>645</v>
      </c>
      <c r="D639">
        <v>2.7452226407314599</v>
      </c>
      <c r="E639" t="s">
        <v>645</v>
      </c>
      <c r="F639">
        <v>4.4708571279875899</v>
      </c>
      <c r="G639" t="s">
        <v>645</v>
      </c>
      <c r="H639">
        <v>1.4902452364179699</v>
      </c>
      <c r="I639" t="s">
        <v>645</v>
      </c>
      <c r="J639">
        <v>3.1668557367452501</v>
      </c>
      <c r="K639" t="s">
        <v>645</v>
      </c>
      <c r="L639">
        <v>2.1080689129322101</v>
      </c>
      <c r="N639">
        <f t="shared" si="18"/>
        <v>2.426645776831835</v>
      </c>
      <c r="O639">
        <f t="shared" si="19"/>
        <v>1.2789635302835145</v>
      </c>
    </row>
    <row r="640" spans="1:15">
      <c r="A640" t="s">
        <v>646</v>
      </c>
      <c r="B640">
        <v>0.98640459355039201</v>
      </c>
      <c r="C640" t="s">
        <v>646</v>
      </c>
      <c r="D640">
        <v>2.1768144470600599</v>
      </c>
      <c r="E640" t="s">
        <v>646</v>
      </c>
      <c r="F640">
        <v>4.4418444091704803</v>
      </c>
      <c r="G640" t="s">
        <v>646</v>
      </c>
      <c r="H640">
        <v>8.1072494860280493</v>
      </c>
      <c r="I640" t="s">
        <v>646</v>
      </c>
      <c r="J640">
        <v>1.4914892139889</v>
      </c>
      <c r="K640" t="s">
        <v>646</v>
      </c>
      <c r="L640">
        <v>2.2124245602681101</v>
      </c>
      <c r="N640">
        <f t="shared" si="18"/>
        <v>2.194619503664085</v>
      </c>
      <c r="O640">
        <f t="shared" si="19"/>
        <v>1.1339708314413055</v>
      </c>
    </row>
    <row r="641" spans="1:15">
      <c r="A641" t="s">
        <v>647</v>
      </c>
      <c r="B641">
        <v>2.63752557049113</v>
      </c>
      <c r="C641" t="s">
        <v>647</v>
      </c>
      <c r="D641">
        <v>3.13408409713912</v>
      </c>
      <c r="E641" t="s">
        <v>647</v>
      </c>
      <c r="F641">
        <v>3.0318991935906499</v>
      </c>
      <c r="G641" t="s">
        <v>647</v>
      </c>
      <c r="H641">
        <v>3.36175608291297</v>
      </c>
      <c r="I641" t="s">
        <v>647</v>
      </c>
      <c r="J641">
        <v>1.11692159023666</v>
      </c>
      <c r="K641" t="s">
        <v>647</v>
      </c>
      <c r="L641">
        <v>1.6750747040043601</v>
      </c>
      <c r="N641">
        <f t="shared" si="18"/>
        <v>2.8347123820408902</v>
      </c>
      <c r="O641">
        <f t="shared" si="19"/>
        <v>1.5032023626619255</v>
      </c>
    </row>
    <row r="642" spans="1:15">
      <c r="A642" t="s">
        <v>648</v>
      </c>
      <c r="B642">
        <v>0.63099916307833304</v>
      </c>
      <c r="C642" t="s">
        <v>648</v>
      </c>
      <c r="D642">
        <v>0.70648729502399399</v>
      </c>
      <c r="E642" t="s">
        <v>648</v>
      </c>
      <c r="F642">
        <v>1.43982465724027</v>
      </c>
      <c r="G642" t="s">
        <v>648</v>
      </c>
      <c r="H642">
        <v>0.77288779559798704</v>
      </c>
      <c r="I642" t="s">
        <v>648</v>
      </c>
      <c r="J642">
        <v>1.0464138843489701</v>
      </c>
      <c r="K642" t="s">
        <v>648</v>
      </c>
      <c r="L642">
        <v>0.82080850577451303</v>
      </c>
      <c r="N642">
        <f t="shared" si="18"/>
        <v>0.79684815068625003</v>
      </c>
      <c r="O642">
        <f t="shared" si="19"/>
        <v>-0.32762326794144359</v>
      </c>
    </row>
    <row r="643" spans="1:15">
      <c r="A643" t="s">
        <v>649</v>
      </c>
      <c r="B643">
        <v>0.86154128996627299</v>
      </c>
      <c r="C643" t="s">
        <v>649</v>
      </c>
      <c r="D643">
        <v>1.00833581642224</v>
      </c>
      <c r="E643" t="s">
        <v>649</v>
      </c>
      <c r="F643">
        <v>0.91643920047716099</v>
      </c>
      <c r="G643" t="s">
        <v>649</v>
      </c>
      <c r="H643">
        <v>6.5497062342217802</v>
      </c>
      <c r="I643" t="s">
        <v>649</v>
      </c>
      <c r="J643">
        <v>0.94835184415992502</v>
      </c>
      <c r="K643" t="s">
        <v>649</v>
      </c>
      <c r="L643">
        <v>1.2794004259518501</v>
      </c>
      <c r="N643">
        <f t="shared" ref="N643:N706" si="20">MEDIAN(B643,D643,F643,H643,J643,L643)</f>
        <v>0.97834383029108252</v>
      </c>
      <c r="O643">
        <f t="shared" ref="O643:O706" si="21">LOG(N643,2)</f>
        <v>-3.1586518175286613E-2</v>
      </c>
    </row>
    <row r="644" spans="1:15">
      <c r="A644" t="s">
        <v>650</v>
      </c>
      <c r="B644">
        <v>1.0307555041708001</v>
      </c>
      <c r="C644" t="s">
        <v>650</v>
      </c>
      <c r="D644">
        <v>1.07945537942022</v>
      </c>
      <c r="E644" t="s">
        <v>650</v>
      </c>
      <c r="F644">
        <v>0.78957999083119801</v>
      </c>
      <c r="G644" t="s">
        <v>650</v>
      </c>
      <c r="H644">
        <v>1.08027811108962</v>
      </c>
      <c r="I644" t="s">
        <v>650</v>
      </c>
      <c r="J644">
        <v>0.232410828479095</v>
      </c>
      <c r="K644" t="s">
        <v>650</v>
      </c>
      <c r="L644">
        <v>1.82208394990655</v>
      </c>
      <c r="N644">
        <f t="shared" si="20"/>
        <v>1.0551054417955101</v>
      </c>
      <c r="O644">
        <f t="shared" si="21"/>
        <v>7.7387181637834701E-2</v>
      </c>
    </row>
    <row r="645" spans="1:15">
      <c r="A645" t="s">
        <v>651</v>
      </c>
      <c r="B645">
        <v>0.88988442862492401</v>
      </c>
      <c r="C645" t="s">
        <v>651</v>
      </c>
      <c r="D645">
        <v>1.60287835659116</v>
      </c>
      <c r="E645" t="s">
        <v>651</v>
      </c>
      <c r="F645">
        <v>1.0150648371986599</v>
      </c>
      <c r="G645" t="s">
        <v>651</v>
      </c>
      <c r="H645">
        <v>0.292227060633028</v>
      </c>
      <c r="I645" t="s">
        <v>651</v>
      </c>
      <c r="J645">
        <v>0.53652506363830099</v>
      </c>
      <c r="K645" t="s">
        <v>651</v>
      </c>
      <c r="L645">
        <v>1.20740794775771</v>
      </c>
      <c r="N645">
        <f t="shared" si="20"/>
        <v>0.95247463291179191</v>
      </c>
      <c r="O645">
        <f t="shared" si="21"/>
        <v>-7.0247424811266834E-2</v>
      </c>
    </row>
    <row r="646" spans="1:15">
      <c r="A646" t="s">
        <v>652</v>
      </c>
      <c r="B646">
        <v>1.4151766604603899</v>
      </c>
      <c r="C646" t="s">
        <v>652</v>
      </c>
      <c r="D646">
        <v>1.06966399401211</v>
      </c>
      <c r="E646" t="s">
        <v>652</v>
      </c>
      <c r="F646">
        <v>1.12070568727153</v>
      </c>
      <c r="G646" t="s">
        <v>652</v>
      </c>
      <c r="H646">
        <v>0.808867962716875</v>
      </c>
      <c r="I646" t="s">
        <v>652</v>
      </c>
      <c r="J646">
        <v>1.07883579466364</v>
      </c>
      <c r="K646" t="s">
        <v>652</v>
      </c>
      <c r="L646">
        <v>0.90909383743855299</v>
      </c>
      <c r="N646">
        <f t="shared" si="20"/>
        <v>1.0742498943378749</v>
      </c>
      <c r="O646">
        <f t="shared" si="21"/>
        <v>0.10332963520984413</v>
      </c>
    </row>
    <row r="647" spans="1:15">
      <c r="A647" t="s">
        <v>653</v>
      </c>
      <c r="B647">
        <v>1.3395553848410899</v>
      </c>
      <c r="C647" t="s">
        <v>653</v>
      </c>
      <c r="D647">
        <v>1.09064082750069</v>
      </c>
      <c r="E647" t="s">
        <v>653</v>
      </c>
      <c r="F647">
        <v>1.1743888774086</v>
      </c>
      <c r="G647" t="s">
        <v>653</v>
      </c>
      <c r="H647">
        <v>3.29374483344903</v>
      </c>
      <c r="I647" t="s">
        <v>653</v>
      </c>
      <c r="J647">
        <v>2.12632114432227</v>
      </c>
      <c r="K647" t="s">
        <v>653</v>
      </c>
      <c r="L647">
        <v>1.1759427383588601</v>
      </c>
      <c r="N647">
        <f t="shared" si="20"/>
        <v>1.2577490615999749</v>
      </c>
      <c r="O647">
        <f t="shared" si="21"/>
        <v>0.33084411323655988</v>
      </c>
    </row>
    <row r="648" spans="1:15">
      <c r="A648" t="s">
        <v>654</v>
      </c>
      <c r="B648">
        <v>0.80291554462242298</v>
      </c>
      <c r="C648" t="s">
        <v>654</v>
      </c>
      <c r="D648">
        <v>1.2035671388178599</v>
      </c>
      <c r="E648" t="s">
        <v>654</v>
      </c>
      <c r="F648">
        <v>0.93654490124955403</v>
      </c>
      <c r="G648" t="s">
        <v>654</v>
      </c>
      <c r="H648">
        <v>1.30965549954621</v>
      </c>
      <c r="I648" t="s">
        <v>654</v>
      </c>
      <c r="J648">
        <v>0.80218516199656698</v>
      </c>
      <c r="K648" t="s">
        <v>654</v>
      </c>
      <c r="L648">
        <v>0.92753742724594601</v>
      </c>
      <c r="N648">
        <f t="shared" si="20"/>
        <v>0.93204116424774996</v>
      </c>
      <c r="O648">
        <f t="shared" si="21"/>
        <v>-0.10153442096850714</v>
      </c>
    </row>
    <row r="649" spans="1:15">
      <c r="A649" t="s">
        <v>655</v>
      </c>
      <c r="B649">
        <v>0.70121344121272999</v>
      </c>
      <c r="C649" t="s">
        <v>655</v>
      </c>
      <c r="D649">
        <v>1.5381791703577099</v>
      </c>
      <c r="E649" t="s">
        <v>655</v>
      </c>
      <c r="F649">
        <v>1.3738714211913401</v>
      </c>
      <c r="G649" t="s">
        <v>655</v>
      </c>
      <c r="H649">
        <v>0.43488688328883901</v>
      </c>
      <c r="I649" t="s">
        <v>655</v>
      </c>
      <c r="J649">
        <v>4.0833599600824702</v>
      </c>
      <c r="K649" t="s">
        <v>655</v>
      </c>
      <c r="L649">
        <v>0.73977178234838603</v>
      </c>
      <c r="N649">
        <f t="shared" si="20"/>
        <v>1.0568216017698631</v>
      </c>
      <c r="O649">
        <f t="shared" si="21"/>
        <v>7.9731861144525129E-2</v>
      </c>
    </row>
    <row r="650" spans="1:15">
      <c r="A650" t="s">
        <v>656</v>
      </c>
      <c r="B650">
        <v>0.979199428562606</v>
      </c>
      <c r="C650" t="s">
        <v>656</v>
      </c>
      <c r="D650">
        <v>0.96320364306651696</v>
      </c>
      <c r="E650" t="s">
        <v>656</v>
      </c>
      <c r="F650">
        <v>0.88868656355469899</v>
      </c>
      <c r="G650" t="s">
        <v>656</v>
      </c>
      <c r="H650">
        <v>7.5716646093623297</v>
      </c>
      <c r="I650" t="s">
        <v>656</v>
      </c>
      <c r="J650">
        <v>0.46709191554763302</v>
      </c>
      <c r="K650" t="s">
        <v>656</v>
      </c>
      <c r="L650">
        <v>3.53670796405765</v>
      </c>
      <c r="N650">
        <f t="shared" si="20"/>
        <v>0.97120153581456148</v>
      </c>
      <c r="O650">
        <f t="shared" si="21"/>
        <v>-4.2157391878714125E-2</v>
      </c>
    </row>
    <row r="651" spans="1:15">
      <c r="A651" t="s">
        <v>657</v>
      </c>
      <c r="B651">
        <v>0.74613377926220403</v>
      </c>
      <c r="C651" t="s">
        <v>657</v>
      </c>
      <c r="D651">
        <v>1.28656113371979</v>
      </c>
      <c r="E651" t="s">
        <v>657</v>
      </c>
      <c r="F651">
        <v>0.94818079455313997</v>
      </c>
      <c r="G651" t="s">
        <v>657</v>
      </c>
      <c r="H651">
        <v>3.4429079824605999</v>
      </c>
      <c r="I651" t="s">
        <v>657</v>
      </c>
      <c r="J651">
        <v>1.5292508695140901</v>
      </c>
      <c r="K651" t="s">
        <v>657</v>
      </c>
      <c r="L651">
        <v>1.58185155953113</v>
      </c>
      <c r="N651">
        <f t="shared" si="20"/>
        <v>1.40790600161694</v>
      </c>
      <c r="O651">
        <f t="shared" si="21"/>
        <v>0.49355101612861679</v>
      </c>
    </row>
    <row r="652" spans="1:15">
      <c r="A652" t="s">
        <v>658</v>
      </c>
      <c r="B652">
        <v>0.81930690909618797</v>
      </c>
      <c r="C652" t="s">
        <v>658</v>
      </c>
      <c r="D652">
        <v>0.836154545118169</v>
      </c>
      <c r="E652" t="s">
        <v>658</v>
      </c>
      <c r="F652">
        <v>0.73564986269750798</v>
      </c>
      <c r="G652" t="s">
        <v>658</v>
      </c>
      <c r="H652">
        <v>1.95420538981332</v>
      </c>
      <c r="I652" t="s">
        <v>658</v>
      </c>
      <c r="J652">
        <v>1.2440798473546</v>
      </c>
      <c r="K652" t="s">
        <v>658</v>
      </c>
      <c r="L652">
        <v>2.96445052712683</v>
      </c>
      <c r="N652">
        <f t="shared" si="20"/>
        <v>1.0401171962363844</v>
      </c>
      <c r="O652">
        <f t="shared" si="21"/>
        <v>5.674609461939157E-2</v>
      </c>
    </row>
    <row r="653" spans="1:15">
      <c r="A653" t="s">
        <v>659</v>
      </c>
      <c r="B653">
        <v>0.63204191611320604</v>
      </c>
      <c r="C653" t="s">
        <v>659</v>
      </c>
      <c r="D653">
        <v>1.427441415219</v>
      </c>
      <c r="E653" t="s">
        <v>659</v>
      </c>
      <c r="F653">
        <v>0.89493841144269703</v>
      </c>
      <c r="G653" t="s">
        <v>659</v>
      </c>
      <c r="H653">
        <v>2.5631607776105798</v>
      </c>
      <c r="I653" t="s">
        <v>659</v>
      </c>
      <c r="J653">
        <v>0.78126625029725505</v>
      </c>
      <c r="K653" t="s">
        <v>659</v>
      </c>
      <c r="L653">
        <v>1.4827385905385699</v>
      </c>
      <c r="N653">
        <f t="shared" si="20"/>
        <v>1.1611899133308485</v>
      </c>
      <c r="O653">
        <f t="shared" si="21"/>
        <v>0.2156039451699038</v>
      </c>
    </row>
    <row r="654" spans="1:15">
      <c r="A654" t="s">
        <v>660</v>
      </c>
      <c r="B654">
        <v>1.9797753676509</v>
      </c>
      <c r="C654" t="s">
        <v>660</v>
      </c>
      <c r="D654">
        <v>1.39569425959242</v>
      </c>
      <c r="E654" t="s">
        <v>660</v>
      </c>
      <c r="F654">
        <v>1.0508168563563201</v>
      </c>
      <c r="G654" t="s">
        <v>660</v>
      </c>
      <c r="H654">
        <v>1.0608911905388201</v>
      </c>
      <c r="I654" t="s">
        <v>660</v>
      </c>
      <c r="J654">
        <v>1.4042436003185901</v>
      </c>
      <c r="K654" t="s">
        <v>660</v>
      </c>
      <c r="L654">
        <v>1.3491551987379899</v>
      </c>
      <c r="N654">
        <f t="shared" si="20"/>
        <v>1.372424729165205</v>
      </c>
      <c r="O654">
        <f t="shared" si="21"/>
        <v>0.45672702657989211</v>
      </c>
    </row>
    <row r="655" spans="1:15">
      <c r="A655" t="s">
        <v>661</v>
      </c>
      <c r="B655">
        <v>0.69383953420337796</v>
      </c>
      <c r="C655" t="s">
        <v>661</v>
      </c>
      <c r="D655">
        <v>1.94847286794842</v>
      </c>
      <c r="E655" t="s">
        <v>661</v>
      </c>
      <c r="F655">
        <v>1.14825353764197</v>
      </c>
      <c r="G655" t="s">
        <v>661</v>
      </c>
      <c r="H655">
        <v>0.89906538176991702</v>
      </c>
      <c r="I655" t="s">
        <v>661</v>
      </c>
      <c r="J655">
        <v>3.5954180796591499</v>
      </c>
      <c r="K655" t="s">
        <v>661</v>
      </c>
      <c r="L655">
        <v>1.5219673733505901</v>
      </c>
      <c r="N655">
        <f t="shared" si="20"/>
        <v>1.33511045549628</v>
      </c>
      <c r="O655">
        <f t="shared" si="21"/>
        <v>0.41695910296509209</v>
      </c>
    </row>
    <row r="656" spans="1:15">
      <c r="A656" t="s">
        <v>662</v>
      </c>
      <c r="B656">
        <v>0.80477629082692004</v>
      </c>
      <c r="C656" t="s">
        <v>662</v>
      </c>
      <c r="D656">
        <v>2.5703280995556299</v>
      </c>
      <c r="E656" t="s">
        <v>662</v>
      </c>
      <c r="F656">
        <v>0.89016691860495401</v>
      </c>
      <c r="G656" t="s">
        <v>662</v>
      </c>
      <c r="H656">
        <v>0.70697627016086995</v>
      </c>
      <c r="I656" t="s">
        <v>662</v>
      </c>
      <c r="J656">
        <v>1.1802030460711399</v>
      </c>
      <c r="K656" t="s">
        <v>662</v>
      </c>
      <c r="L656">
        <v>1.1228397203093901</v>
      </c>
      <c r="N656">
        <f t="shared" si="20"/>
        <v>1.006503319457172</v>
      </c>
      <c r="O656">
        <f t="shared" si="21"/>
        <v>9.3519302885655547E-3</v>
      </c>
    </row>
    <row r="657" spans="1:15">
      <c r="A657" t="s">
        <v>663</v>
      </c>
      <c r="B657">
        <v>0.54570069620343598</v>
      </c>
      <c r="C657" t="s">
        <v>663</v>
      </c>
      <c r="D657">
        <v>1.0566967889825101</v>
      </c>
      <c r="E657" t="s">
        <v>663</v>
      </c>
      <c r="F657">
        <v>1.2106909942296999</v>
      </c>
      <c r="G657" t="s">
        <v>663</v>
      </c>
      <c r="H657">
        <v>1.18708177296399</v>
      </c>
      <c r="I657" t="s">
        <v>663</v>
      </c>
      <c r="J657">
        <v>1.0694091180888801</v>
      </c>
      <c r="K657" t="s">
        <v>663</v>
      </c>
      <c r="L657">
        <v>0.804708701363957</v>
      </c>
      <c r="N657">
        <f t="shared" si="20"/>
        <v>1.0630529535356952</v>
      </c>
      <c r="O657">
        <f t="shared" si="21"/>
        <v>8.8213463191287478E-2</v>
      </c>
    </row>
    <row r="658" spans="1:15">
      <c r="A658" t="s">
        <v>664</v>
      </c>
      <c r="B658">
        <v>0.86859875312277002</v>
      </c>
      <c r="C658" t="s">
        <v>664</v>
      </c>
      <c r="D658">
        <v>2.1811448926613699</v>
      </c>
      <c r="E658" t="s">
        <v>664</v>
      </c>
      <c r="F658">
        <v>3.9082708523210101</v>
      </c>
      <c r="G658" t="s">
        <v>664</v>
      </c>
      <c r="H658">
        <v>1.5415153771201899</v>
      </c>
      <c r="I658" t="s">
        <v>664</v>
      </c>
      <c r="J658">
        <v>1.04088870516504</v>
      </c>
      <c r="K658" t="s">
        <v>664</v>
      </c>
      <c r="L658">
        <v>1.0028019908549399</v>
      </c>
      <c r="N658">
        <f t="shared" si="20"/>
        <v>1.2912020411426148</v>
      </c>
      <c r="O658">
        <f t="shared" si="21"/>
        <v>0.36871476435410588</v>
      </c>
    </row>
    <row r="659" spans="1:15">
      <c r="A659" t="s">
        <v>665</v>
      </c>
      <c r="B659">
        <v>0.83568242519459202</v>
      </c>
      <c r="C659" t="s">
        <v>665</v>
      </c>
      <c r="D659">
        <v>2.1649812433801001</v>
      </c>
      <c r="E659" t="s">
        <v>665</v>
      </c>
      <c r="F659">
        <v>0.72870483750528403</v>
      </c>
      <c r="G659" t="s">
        <v>665</v>
      </c>
      <c r="H659">
        <v>8.8801969106505503</v>
      </c>
      <c r="I659" t="s">
        <v>665</v>
      </c>
      <c r="J659">
        <v>1.24307247238634</v>
      </c>
      <c r="K659" t="s">
        <v>665</v>
      </c>
      <c r="L659">
        <v>1.19449515621186</v>
      </c>
      <c r="N659">
        <f t="shared" si="20"/>
        <v>1.2187838142990999</v>
      </c>
      <c r="O659">
        <f t="shared" si="21"/>
        <v>0.28544224597599704</v>
      </c>
    </row>
    <row r="660" spans="1:15">
      <c r="A660" t="s">
        <v>666</v>
      </c>
      <c r="B660">
        <v>1.01272286264105</v>
      </c>
      <c r="C660" t="s">
        <v>666</v>
      </c>
      <c r="D660">
        <v>0.89292929795093201</v>
      </c>
      <c r="E660" t="s">
        <v>666</v>
      </c>
      <c r="F660">
        <v>1.1096264573154899</v>
      </c>
      <c r="G660" t="s">
        <v>666</v>
      </c>
      <c r="H660">
        <v>0.83366612000417295</v>
      </c>
      <c r="I660" t="s">
        <v>666</v>
      </c>
      <c r="J660">
        <v>1.0502629499736</v>
      </c>
      <c r="K660" t="s">
        <v>666</v>
      </c>
      <c r="L660">
        <v>1.31385765594326</v>
      </c>
      <c r="N660">
        <f t="shared" si="20"/>
        <v>1.031492906307325</v>
      </c>
      <c r="O660">
        <f t="shared" si="21"/>
        <v>4.4733899682532413E-2</v>
      </c>
    </row>
    <row r="661" spans="1:15">
      <c r="A661" t="s">
        <v>667</v>
      </c>
      <c r="B661">
        <v>1.31331508770635</v>
      </c>
      <c r="C661" t="s">
        <v>667</v>
      </c>
      <c r="D661">
        <v>0.951721446458347</v>
      </c>
      <c r="E661" t="s">
        <v>667</v>
      </c>
      <c r="F661">
        <v>1.17179536431311</v>
      </c>
      <c r="G661" t="s">
        <v>667</v>
      </c>
      <c r="H661">
        <v>0.454779771717435</v>
      </c>
      <c r="I661" t="s">
        <v>667</v>
      </c>
      <c r="J661">
        <v>0.89353475654186498</v>
      </c>
      <c r="K661" t="s">
        <v>667</v>
      </c>
      <c r="L661">
        <v>1.07796339518146</v>
      </c>
      <c r="N661">
        <f t="shared" si="20"/>
        <v>1.0148424208199036</v>
      </c>
      <c r="O661">
        <f t="shared" si="21"/>
        <v>2.1255731005807202E-2</v>
      </c>
    </row>
    <row r="662" spans="1:15">
      <c r="A662" t="s">
        <v>668</v>
      </c>
      <c r="B662">
        <v>1.1402948819630601</v>
      </c>
      <c r="C662" t="s">
        <v>668</v>
      </c>
      <c r="D662">
        <v>0.88529890435539904</v>
      </c>
      <c r="E662" t="s">
        <v>668</v>
      </c>
      <c r="F662">
        <v>1.17316790993368</v>
      </c>
      <c r="G662" t="s">
        <v>668</v>
      </c>
      <c r="H662">
        <v>0.83700702223203705</v>
      </c>
      <c r="I662" t="s">
        <v>668</v>
      </c>
      <c r="J662">
        <v>1.01645968446329</v>
      </c>
      <c r="K662" t="s">
        <v>668</v>
      </c>
      <c r="L662">
        <v>1.04474493121824</v>
      </c>
      <c r="N662">
        <f t="shared" si="20"/>
        <v>1.0306023078407649</v>
      </c>
      <c r="O662">
        <f t="shared" si="21"/>
        <v>4.3487728252423662E-2</v>
      </c>
    </row>
    <row r="663" spans="1:15">
      <c r="A663" t="s">
        <v>669</v>
      </c>
      <c r="B663">
        <v>0.979942488920723</v>
      </c>
      <c r="C663" t="s">
        <v>669</v>
      </c>
      <c r="D663">
        <v>1.04148536952041</v>
      </c>
      <c r="E663" t="s">
        <v>669</v>
      </c>
      <c r="F663">
        <v>1.01557419775899</v>
      </c>
      <c r="G663" t="s">
        <v>669</v>
      </c>
      <c r="H663">
        <v>0.82785327377595697</v>
      </c>
      <c r="I663" t="s">
        <v>669</v>
      </c>
      <c r="J663">
        <v>1.14419152876579</v>
      </c>
      <c r="K663" t="s">
        <v>669</v>
      </c>
      <c r="L663">
        <v>0.96307373735177804</v>
      </c>
      <c r="N663">
        <f t="shared" si="20"/>
        <v>0.99775834333985647</v>
      </c>
      <c r="O663">
        <f t="shared" si="21"/>
        <v>-3.237657162132489E-3</v>
      </c>
    </row>
    <row r="664" spans="1:15">
      <c r="A664" t="s">
        <v>670</v>
      </c>
      <c r="B664">
        <v>1.2694178406956</v>
      </c>
      <c r="C664" t="s">
        <v>670</v>
      </c>
      <c r="D664">
        <v>1.1631182308405199</v>
      </c>
      <c r="E664" t="s">
        <v>670</v>
      </c>
      <c r="F664">
        <v>0.98461501465699997</v>
      </c>
      <c r="G664" t="s">
        <v>670</v>
      </c>
      <c r="H664">
        <v>1.0181519786539901</v>
      </c>
      <c r="I664" t="s">
        <v>670</v>
      </c>
      <c r="J664">
        <v>1.1379939077875101</v>
      </c>
      <c r="K664" t="s">
        <v>670</v>
      </c>
      <c r="L664">
        <v>1.18912758748006</v>
      </c>
      <c r="N664">
        <f t="shared" si="20"/>
        <v>1.1505560693140149</v>
      </c>
      <c r="O664">
        <f t="shared" si="21"/>
        <v>0.20233129121105994</v>
      </c>
    </row>
    <row r="665" spans="1:15">
      <c r="A665" t="s">
        <v>671</v>
      </c>
      <c r="B665">
        <v>0.93433278789863805</v>
      </c>
      <c r="C665" t="s">
        <v>671</v>
      </c>
      <c r="D665">
        <v>1.01517051979008</v>
      </c>
      <c r="E665" t="s">
        <v>671</v>
      </c>
      <c r="F665">
        <v>0.96049158382632704</v>
      </c>
      <c r="G665" t="s">
        <v>671</v>
      </c>
      <c r="H665">
        <v>1.0164250676950199</v>
      </c>
      <c r="I665" t="s">
        <v>671</v>
      </c>
      <c r="J665">
        <v>1.14615367055631</v>
      </c>
      <c r="K665" t="s">
        <v>671</v>
      </c>
      <c r="L665">
        <v>0.96721002348475305</v>
      </c>
      <c r="N665">
        <f t="shared" si="20"/>
        <v>0.99119027163741658</v>
      </c>
      <c r="O665">
        <f t="shared" si="21"/>
        <v>-1.2766067143846541E-2</v>
      </c>
    </row>
    <row r="666" spans="1:15">
      <c r="A666" t="s">
        <v>672</v>
      </c>
      <c r="B666">
        <v>1.86771432988978</v>
      </c>
      <c r="C666" t="s">
        <v>672</v>
      </c>
      <c r="D666">
        <v>1.3036849830378301</v>
      </c>
      <c r="E666" t="s">
        <v>672</v>
      </c>
      <c r="F666">
        <v>0.95754473227598802</v>
      </c>
      <c r="G666" t="s">
        <v>672</v>
      </c>
      <c r="H666">
        <v>4.0224184770106799</v>
      </c>
      <c r="I666" t="s">
        <v>672</v>
      </c>
      <c r="J666">
        <v>1.1986718534707299</v>
      </c>
      <c r="K666" t="s">
        <v>672</v>
      </c>
      <c r="L666">
        <v>0.69122457151709005</v>
      </c>
      <c r="N666">
        <f t="shared" si="20"/>
        <v>1.25117841825428</v>
      </c>
      <c r="O666">
        <f t="shared" si="21"/>
        <v>0.32328753273068433</v>
      </c>
    </row>
    <row r="667" spans="1:15">
      <c r="A667" t="s">
        <v>673</v>
      </c>
      <c r="B667">
        <v>1.0363898429451099</v>
      </c>
      <c r="C667" t="s">
        <v>673</v>
      </c>
      <c r="D667">
        <v>1.0568049815735101</v>
      </c>
      <c r="E667" t="s">
        <v>673</v>
      </c>
      <c r="F667">
        <v>1.2236671233735299</v>
      </c>
      <c r="G667" t="s">
        <v>673</v>
      </c>
      <c r="H667">
        <v>0.68369696971644101</v>
      </c>
      <c r="I667" t="s">
        <v>673</v>
      </c>
      <c r="J667">
        <v>0.66672418636242903</v>
      </c>
      <c r="K667" t="s">
        <v>673</v>
      </c>
      <c r="L667">
        <v>0.91458869046415603</v>
      </c>
      <c r="N667">
        <f t="shared" si="20"/>
        <v>0.97548926670463298</v>
      </c>
      <c r="O667">
        <f t="shared" si="21"/>
        <v>-3.5802095919988411E-2</v>
      </c>
    </row>
    <row r="668" spans="1:15">
      <c r="A668" t="s">
        <v>674</v>
      </c>
      <c r="B668">
        <v>0.61632815104655003</v>
      </c>
      <c r="C668" t="s">
        <v>674</v>
      </c>
      <c r="D668">
        <v>0.98666484837309298</v>
      </c>
      <c r="E668" t="s">
        <v>674</v>
      </c>
      <c r="F668">
        <v>0.80143555750739603</v>
      </c>
      <c r="G668" t="s">
        <v>674</v>
      </c>
      <c r="H668">
        <v>0.41672696562792499</v>
      </c>
      <c r="I668" t="s">
        <v>674</v>
      </c>
      <c r="J668">
        <v>1.3883373852545999</v>
      </c>
      <c r="K668" t="s">
        <v>674</v>
      </c>
      <c r="L668">
        <v>0.65286546064913298</v>
      </c>
      <c r="N668">
        <f t="shared" si="20"/>
        <v>0.72715050907826451</v>
      </c>
      <c r="O668">
        <f t="shared" si="21"/>
        <v>-0.45967408393772141</v>
      </c>
    </row>
    <row r="669" spans="1:15">
      <c r="A669" t="s">
        <v>675</v>
      </c>
      <c r="B669">
        <v>0.99050873084204405</v>
      </c>
      <c r="C669" t="s">
        <v>675</v>
      </c>
      <c r="D669">
        <v>1.58441644300534</v>
      </c>
      <c r="E669" t="s">
        <v>675</v>
      </c>
      <c r="F669">
        <v>1.1843388740948799</v>
      </c>
      <c r="G669" t="s">
        <v>675</v>
      </c>
      <c r="H669">
        <v>0.62819095146824999</v>
      </c>
      <c r="I669" t="s">
        <v>675</v>
      </c>
      <c r="J669">
        <v>1.11504346650443</v>
      </c>
      <c r="K669" t="s">
        <v>675</v>
      </c>
      <c r="L669">
        <v>0.77721652070399705</v>
      </c>
      <c r="N669">
        <f t="shared" si="20"/>
        <v>1.0527760986732371</v>
      </c>
      <c r="O669">
        <f t="shared" si="21"/>
        <v>7.4198640845160271E-2</v>
      </c>
    </row>
    <row r="670" spans="1:15">
      <c r="A670" t="s">
        <v>676</v>
      </c>
      <c r="B670">
        <v>1.02666326476914</v>
      </c>
      <c r="C670" t="s">
        <v>676</v>
      </c>
      <c r="D670">
        <v>1.0221578091624</v>
      </c>
      <c r="E670" t="s">
        <v>676</v>
      </c>
      <c r="F670">
        <v>0.95265280893721305</v>
      </c>
      <c r="G670" t="s">
        <v>676</v>
      </c>
      <c r="H670">
        <v>1.04730627656929</v>
      </c>
      <c r="I670" t="s">
        <v>676</v>
      </c>
      <c r="J670">
        <v>2.2013206182518101</v>
      </c>
      <c r="K670" t="s">
        <v>676</v>
      </c>
      <c r="L670">
        <v>1.2980229453076799</v>
      </c>
      <c r="N670">
        <f t="shared" si="20"/>
        <v>1.036984770669215</v>
      </c>
      <c r="O670">
        <f t="shared" si="21"/>
        <v>5.2394706647439802E-2</v>
      </c>
    </row>
    <row r="671" spans="1:15">
      <c r="A671" t="s">
        <v>677</v>
      </c>
      <c r="B671">
        <v>1.0928391340849299</v>
      </c>
      <c r="C671" t="s">
        <v>677</v>
      </c>
      <c r="D671">
        <v>0.94017569044623595</v>
      </c>
      <c r="E671" t="s">
        <v>677</v>
      </c>
      <c r="F671">
        <v>0.94495766929255598</v>
      </c>
      <c r="G671" t="s">
        <v>677</v>
      </c>
      <c r="H671">
        <v>0.236923931082656</v>
      </c>
      <c r="I671" t="s">
        <v>677</v>
      </c>
      <c r="J671">
        <v>1.08663858757305</v>
      </c>
      <c r="K671" t="s">
        <v>677</v>
      </c>
      <c r="L671">
        <v>0.98523592361823698</v>
      </c>
      <c r="N671">
        <f t="shared" si="20"/>
        <v>0.96509679645539648</v>
      </c>
      <c r="O671">
        <f t="shared" si="21"/>
        <v>-5.1254447052959611E-2</v>
      </c>
    </row>
    <row r="672" spans="1:15">
      <c r="A672" t="s">
        <v>678</v>
      </c>
      <c r="B672">
        <v>1.4325463080551999</v>
      </c>
      <c r="C672" t="s">
        <v>678</v>
      </c>
      <c r="D672">
        <v>0.80676858372957705</v>
      </c>
      <c r="E672" t="s">
        <v>678</v>
      </c>
      <c r="F672">
        <v>1.1184101152194199</v>
      </c>
      <c r="G672" t="s">
        <v>678</v>
      </c>
      <c r="H672">
        <v>0.98626225954757196</v>
      </c>
      <c r="I672" t="s">
        <v>678</v>
      </c>
      <c r="J672">
        <v>1.39624693136405</v>
      </c>
      <c r="K672" t="s">
        <v>678</v>
      </c>
      <c r="L672">
        <v>1.1292529438191501</v>
      </c>
      <c r="N672">
        <f t="shared" si="20"/>
        <v>1.1238315295192849</v>
      </c>
      <c r="O672">
        <f t="shared" si="21"/>
        <v>0.1684257813384252</v>
      </c>
    </row>
    <row r="673" spans="1:15">
      <c r="A673" t="s">
        <v>679</v>
      </c>
      <c r="B673">
        <v>1.16905398686672</v>
      </c>
      <c r="C673" t="s">
        <v>679</v>
      </c>
      <c r="D673">
        <v>0.93884339016195595</v>
      </c>
      <c r="E673" t="s">
        <v>679</v>
      </c>
      <c r="F673">
        <v>0.93118055890784102</v>
      </c>
      <c r="G673" t="s">
        <v>679</v>
      </c>
      <c r="H673">
        <v>0.43360309563517102</v>
      </c>
      <c r="I673" t="s">
        <v>679</v>
      </c>
      <c r="J673">
        <v>1.03050759738272</v>
      </c>
      <c r="K673" t="s">
        <v>679</v>
      </c>
      <c r="L673">
        <v>1.07622126202833</v>
      </c>
      <c r="N673">
        <f t="shared" si="20"/>
        <v>0.98467549377233798</v>
      </c>
      <c r="O673">
        <f t="shared" si="21"/>
        <v>-2.2279741546859501E-2</v>
      </c>
    </row>
    <row r="674" spans="1:15">
      <c r="A674" t="s">
        <v>680</v>
      </c>
      <c r="B674">
        <v>1.01749836161691</v>
      </c>
      <c r="C674" t="s">
        <v>680</v>
      </c>
      <c r="D674">
        <v>0.84493682800995196</v>
      </c>
      <c r="E674" t="s">
        <v>680</v>
      </c>
      <c r="F674">
        <v>1.0737465727867901</v>
      </c>
      <c r="G674" t="s">
        <v>680</v>
      </c>
      <c r="H674">
        <v>0.75610044957385203</v>
      </c>
      <c r="I674" t="s">
        <v>680</v>
      </c>
      <c r="J674">
        <v>1.44469262605575</v>
      </c>
      <c r="K674" t="s">
        <v>680</v>
      </c>
      <c r="L674">
        <v>1.36531463775674</v>
      </c>
      <c r="N674">
        <f t="shared" si="20"/>
        <v>1.0456224672018499</v>
      </c>
      <c r="O674">
        <f t="shared" si="21"/>
        <v>6.4362045645809662E-2</v>
      </c>
    </row>
    <row r="675" spans="1:15">
      <c r="A675" t="s">
        <v>681</v>
      </c>
      <c r="B675">
        <v>0.86600600246564596</v>
      </c>
      <c r="C675" t="s">
        <v>681</v>
      </c>
      <c r="D675">
        <v>1.14247421757856</v>
      </c>
      <c r="E675" t="s">
        <v>681</v>
      </c>
      <c r="F675">
        <v>0.87989990962884401</v>
      </c>
      <c r="G675" t="s">
        <v>681</v>
      </c>
      <c r="H675">
        <v>3.8142145476178202</v>
      </c>
      <c r="I675" t="s">
        <v>681</v>
      </c>
      <c r="J675">
        <v>1.437088052989</v>
      </c>
      <c r="K675" t="s">
        <v>681</v>
      </c>
      <c r="L675">
        <v>0.87290206137517001</v>
      </c>
      <c r="N675">
        <f t="shared" si="20"/>
        <v>1.0111870636037019</v>
      </c>
      <c r="O675">
        <f t="shared" si="21"/>
        <v>1.6049911948294426E-2</v>
      </c>
    </row>
    <row r="676" spans="1:15">
      <c r="A676" t="s">
        <v>682</v>
      </c>
      <c r="B676">
        <v>0.68523132412876897</v>
      </c>
      <c r="C676" t="s">
        <v>682</v>
      </c>
      <c r="D676">
        <v>0.38741492506609498</v>
      </c>
      <c r="E676" t="s">
        <v>682</v>
      </c>
      <c r="F676">
        <v>1.2198569062929601</v>
      </c>
      <c r="G676" t="s">
        <v>682</v>
      </c>
      <c r="H676">
        <v>1.33560127377142</v>
      </c>
      <c r="I676" t="s">
        <v>682</v>
      </c>
      <c r="J676">
        <v>1.6437344399943601</v>
      </c>
      <c r="K676" t="s">
        <v>682</v>
      </c>
      <c r="L676">
        <v>0.96465363575937602</v>
      </c>
      <c r="N676">
        <f t="shared" si="20"/>
        <v>1.0922552710261679</v>
      </c>
      <c r="O676">
        <f t="shared" si="21"/>
        <v>0.12731006798397429</v>
      </c>
    </row>
    <row r="677" spans="1:15">
      <c r="A677" t="s">
        <v>683</v>
      </c>
      <c r="B677">
        <v>3.7695608804764502</v>
      </c>
      <c r="C677" t="s">
        <v>683</v>
      </c>
      <c r="D677">
        <v>0.95464886130111604</v>
      </c>
      <c r="E677" t="s">
        <v>683</v>
      </c>
      <c r="F677">
        <v>0.83948293779233596</v>
      </c>
      <c r="G677" t="s">
        <v>683</v>
      </c>
      <c r="H677">
        <v>9.6101161256839909</v>
      </c>
      <c r="I677" t="s">
        <v>683</v>
      </c>
      <c r="J677">
        <v>1.39932844613028</v>
      </c>
      <c r="K677" t="s">
        <v>683</v>
      </c>
      <c r="L677">
        <v>0.91517278631974797</v>
      </c>
      <c r="N677">
        <f t="shared" si="20"/>
        <v>1.1769886537156979</v>
      </c>
      <c r="O677">
        <f t="shared" si="21"/>
        <v>0.23510041272385476</v>
      </c>
    </row>
    <row r="678" spans="1:15">
      <c r="A678" t="s">
        <v>684</v>
      </c>
      <c r="B678">
        <v>0.77362589700915896</v>
      </c>
      <c r="C678" t="s">
        <v>684</v>
      </c>
      <c r="D678">
        <v>0.85401439092148002</v>
      </c>
      <c r="E678" t="s">
        <v>684</v>
      </c>
      <c r="F678">
        <v>1.4684621158153901</v>
      </c>
      <c r="G678" t="s">
        <v>684</v>
      </c>
      <c r="H678">
        <v>3.36183867715522</v>
      </c>
      <c r="I678" t="s">
        <v>684</v>
      </c>
      <c r="J678">
        <v>0.88310351255683095</v>
      </c>
      <c r="K678" t="s">
        <v>684</v>
      </c>
      <c r="L678">
        <v>0.71663845049318198</v>
      </c>
      <c r="N678">
        <f t="shared" si="20"/>
        <v>0.86855895173915543</v>
      </c>
      <c r="O678">
        <f t="shared" si="21"/>
        <v>-0.20330432252580385</v>
      </c>
    </row>
    <row r="679" spans="1:15">
      <c r="A679" t="s">
        <v>685</v>
      </c>
      <c r="B679">
        <v>0.67905282608113604</v>
      </c>
      <c r="C679" t="s">
        <v>685</v>
      </c>
      <c r="D679">
        <v>1.49843623307675</v>
      </c>
      <c r="E679" t="s">
        <v>685</v>
      </c>
      <c r="F679">
        <v>1.1594044761006701</v>
      </c>
      <c r="G679" t="s">
        <v>685</v>
      </c>
      <c r="H679">
        <v>3.25542628093784</v>
      </c>
      <c r="I679" t="s">
        <v>685</v>
      </c>
      <c r="J679">
        <v>0.93678736453035605</v>
      </c>
      <c r="K679" t="s">
        <v>685</v>
      </c>
      <c r="L679">
        <v>0.87379646174026504</v>
      </c>
      <c r="N679">
        <f t="shared" si="20"/>
        <v>1.0480959203155131</v>
      </c>
      <c r="O679">
        <f t="shared" si="21"/>
        <v>6.7770756408732563E-2</v>
      </c>
    </row>
    <row r="680" spans="1:15">
      <c r="A680" t="s">
        <v>686</v>
      </c>
      <c r="B680">
        <v>0.63167457110394198</v>
      </c>
      <c r="C680" t="s">
        <v>686</v>
      </c>
      <c r="D680">
        <v>1.2539771059334099</v>
      </c>
      <c r="E680" t="s">
        <v>686</v>
      </c>
      <c r="F680">
        <v>1.7919224328937999</v>
      </c>
      <c r="G680" t="s">
        <v>686</v>
      </c>
      <c r="H680">
        <v>1.0333470958755899</v>
      </c>
      <c r="I680" t="s">
        <v>686</v>
      </c>
      <c r="J680">
        <v>1.63787426846066</v>
      </c>
      <c r="K680" t="s">
        <v>686</v>
      </c>
      <c r="L680">
        <v>1.0793775588137</v>
      </c>
      <c r="N680">
        <f t="shared" si="20"/>
        <v>1.1666773323735549</v>
      </c>
      <c r="O680">
        <f t="shared" si="21"/>
        <v>0.22240561044396195</v>
      </c>
    </row>
    <row r="681" spans="1:15">
      <c r="A681" t="s">
        <v>687</v>
      </c>
      <c r="B681">
        <v>1.02689252914333</v>
      </c>
      <c r="C681" t="s">
        <v>687</v>
      </c>
      <c r="D681">
        <v>1.0695994472254799</v>
      </c>
      <c r="E681" t="s">
        <v>687</v>
      </c>
      <c r="F681">
        <v>0.99102465249629201</v>
      </c>
      <c r="G681" t="s">
        <v>687</v>
      </c>
      <c r="H681">
        <v>1.06576773779794</v>
      </c>
      <c r="I681" t="s">
        <v>687</v>
      </c>
      <c r="J681">
        <v>1.12173909384585</v>
      </c>
      <c r="K681" t="s">
        <v>687</v>
      </c>
      <c r="L681">
        <v>0.89092171661020503</v>
      </c>
      <c r="N681">
        <f t="shared" si="20"/>
        <v>1.046330133470635</v>
      </c>
      <c r="O681">
        <f t="shared" si="21"/>
        <v>6.5338116188895484E-2</v>
      </c>
    </row>
    <row r="682" spans="1:15">
      <c r="A682" t="s">
        <v>688</v>
      </c>
      <c r="B682">
        <v>0.956115161518024</v>
      </c>
      <c r="C682" t="s">
        <v>688</v>
      </c>
      <c r="D682">
        <v>1.32788309557058</v>
      </c>
      <c r="E682" t="s">
        <v>688</v>
      </c>
      <c r="F682">
        <v>3.1556248176911699</v>
      </c>
      <c r="G682" t="s">
        <v>688</v>
      </c>
      <c r="H682">
        <v>0.76706113296494205</v>
      </c>
      <c r="I682" t="s">
        <v>688</v>
      </c>
      <c r="J682">
        <v>1.3986572997479301</v>
      </c>
      <c r="K682" t="s">
        <v>688</v>
      </c>
      <c r="L682">
        <v>1.3944401948774601</v>
      </c>
      <c r="N682">
        <f t="shared" si="20"/>
        <v>1.3611616452240201</v>
      </c>
      <c r="O682">
        <f t="shared" si="21"/>
        <v>0.44483840476650177</v>
      </c>
    </row>
    <row r="683" spans="1:15">
      <c r="A683" t="s">
        <v>689</v>
      </c>
      <c r="B683">
        <v>0.97207153556304005</v>
      </c>
      <c r="C683" t="s">
        <v>689</v>
      </c>
      <c r="D683">
        <v>1.85695030587762</v>
      </c>
      <c r="E683" t="s">
        <v>689</v>
      </c>
      <c r="F683">
        <v>0.78581318896921204</v>
      </c>
      <c r="G683" t="s">
        <v>689</v>
      </c>
      <c r="H683">
        <v>0.78507065228997697</v>
      </c>
      <c r="I683" t="s">
        <v>689</v>
      </c>
      <c r="J683">
        <v>0.94990125010265603</v>
      </c>
      <c r="K683" t="s">
        <v>689</v>
      </c>
      <c r="L683">
        <v>0.39029328954635301</v>
      </c>
      <c r="N683">
        <f t="shared" si="20"/>
        <v>0.86785721953593398</v>
      </c>
      <c r="O683">
        <f t="shared" si="21"/>
        <v>-0.20447038587107894</v>
      </c>
    </row>
    <row r="684" spans="1:15">
      <c r="A684" t="s">
        <v>690</v>
      </c>
      <c r="B684">
        <v>0.616433169009868</v>
      </c>
      <c r="C684" t="s">
        <v>690</v>
      </c>
      <c r="D684">
        <v>0.873481081146668</v>
      </c>
      <c r="E684" t="s">
        <v>690</v>
      </c>
      <c r="F684">
        <v>0.65076851185875995</v>
      </c>
      <c r="G684" t="s">
        <v>690</v>
      </c>
      <c r="H684">
        <v>0.71660516915730899</v>
      </c>
      <c r="I684" t="s">
        <v>690</v>
      </c>
      <c r="J684">
        <v>1.0259236516699399</v>
      </c>
      <c r="K684" t="s">
        <v>690</v>
      </c>
      <c r="L684">
        <v>0.78814235802930399</v>
      </c>
      <c r="N684">
        <f t="shared" si="20"/>
        <v>0.75237376359330654</v>
      </c>
      <c r="O684">
        <f t="shared" si="21"/>
        <v>-0.41047855409879913</v>
      </c>
    </row>
    <row r="685" spans="1:15">
      <c r="A685" t="s">
        <v>691</v>
      </c>
      <c r="B685">
        <v>1.0313334625959001</v>
      </c>
      <c r="C685" t="s">
        <v>691</v>
      </c>
      <c r="D685">
        <v>1.03540025773211</v>
      </c>
      <c r="E685" t="s">
        <v>691</v>
      </c>
      <c r="F685">
        <v>0.92299997696999103</v>
      </c>
      <c r="G685" t="s">
        <v>691</v>
      </c>
      <c r="H685">
        <v>0.88091658093564196</v>
      </c>
      <c r="I685" t="s">
        <v>691</v>
      </c>
      <c r="J685">
        <v>0.95781608260157902</v>
      </c>
      <c r="K685" t="s">
        <v>691</v>
      </c>
      <c r="L685">
        <v>0.97106857091236498</v>
      </c>
      <c r="N685">
        <f t="shared" si="20"/>
        <v>0.96444232675697195</v>
      </c>
      <c r="O685">
        <f t="shared" si="21"/>
        <v>-5.2233126586511719E-2</v>
      </c>
    </row>
    <row r="686" spans="1:15">
      <c r="A686" t="s">
        <v>692</v>
      </c>
      <c r="B686">
        <v>1.0304009900503399</v>
      </c>
      <c r="C686" t="s">
        <v>692</v>
      </c>
      <c r="D686">
        <v>1.25659240389368</v>
      </c>
      <c r="E686" t="s">
        <v>692</v>
      </c>
      <c r="F686">
        <v>0.89044605261631804</v>
      </c>
      <c r="G686" t="s">
        <v>692</v>
      </c>
      <c r="H686">
        <v>0.97636763624346501</v>
      </c>
      <c r="I686" t="s">
        <v>692</v>
      </c>
      <c r="J686">
        <v>1.9162906983967301</v>
      </c>
      <c r="K686" t="s">
        <v>692</v>
      </c>
      <c r="L686">
        <v>0.98765834475598302</v>
      </c>
      <c r="N686">
        <f t="shared" si="20"/>
        <v>1.0090296674031616</v>
      </c>
      <c r="O686">
        <f t="shared" si="21"/>
        <v>1.2968593062897764E-2</v>
      </c>
    </row>
    <row r="687" spans="1:15">
      <c r="A687" t="s">
        <v>693</v>
      </c>
      <c r="B687">
        <v>0.91564676898207797</v>
      </c>
      <c r="C687" t="s">
        <v>693</v>
      </c>
      <c r="D687">
        <v>1.0284780279266701</v>
      </c>
      <c r="E687" t="s">
        <v>693</v>
      </c>
      <c r="F687">
        <v>1.2046756268401</v>
      </c>
      <c r="G687" t="s">
        <v>693</v>
      </c>
      <c r="H687">
        <v>0.72214071128431501</v>
      </c>
      <c r="I687" t="s">
        <v>693</v>
      </c>
      <c r="J687">
        <v>0.92521725221150397</v>
      </c>
      <c r="K687" t="s">
        <v>693</v>
      </c>
      <c r="L687">
        <v>1.24986692201839</v>
      </c>
      <c r="N687">
        <f t="shared" si="20"/>
        <v>0.97684764006908709</v>
      </c>
      <c r="O687">
        <f t="shared" si="21"/>
        <v>-3.3794533776381933E-2</v>
      </c>
    </row>
    <row r="688" spans="1:15">
      <c r="A688" t="s">
        <v>694</v>
      </c>
      <c r="B688">
        <v>1.08262505203313</v>
      </c>
      <c r="C688" t="s">
        <v>694</v>
      </c>
      <c r="D688">
        <v>0.96930156791839694</v>
      </c>
      <c r="E688" t="s">
        <v>694</v>
      </c>
      <c r="F688">
        <v>0.92592123614870503</v>
      </c>
      <c r="G688" t="s">
        <v>694</v>
      </c>
      <c r="H688">
        <v>0.80374146776143596</v>
      </c>
      <c r="I688" t="s">
        <v>694</v>
      </c>
      <c r="J688">
        <v>0.78902429591659595</v>
      </c>
      <c r="K688" t="s">
        <v>694</v>
      </c>
      <c r="L688">
        <v>1.4971878881562299</v>
      </c>
      <c r="N688">
        <f t="shared" si="20"/>
        <v>0.94761140203355099</v>
      </c>
      <c r="O688">
        <f t="shared" si="21"/>
        <v>-7.7632537129928056E-2</v>
      </c>
    </row>
    <row r="689" spans="1:15">
      <c r="A689" t="s">
        <v>695</v>
      </c>
      <c r="B689">
        <v>1.04528020380614</v>
      </c>
      <c r="C689" t="s">
        <v>695</v>
      </c>
      <c r="D689">
        <v>0.59571807272451405</v>
      </c>
      <c r="E689" t="s">
        <v>695</v>
      </c>
      <c r="F689">
        <v>2.7685059075069698</v>
      </c>
      <c r="G689" t="s">
        <v>695</v>
      </c>
      <c r="H689">
        <v>4.4082479324956596</v>
      </c>
      <c r="I689" t="s">
        <v>695</v>
      </c>
      <c r="J689">
        <v>1.8377477622094001</v>
      </c>
      <c r="K689" t="s">
        <v>695</v>
      </c>
      <c r="L689">
        <v>4.8686907397764401</v>
      </c>
      <c r="N689">
        <f t="shared" si="20"/>
        <v>2.303126834858185</v>
      </c>
      <c r="O689">
        <f t="shared" si="21"/>
        <v>1.2035938635763912</v>
      </c>
    </row>
    <row r="690" spans="1:15">
      <c r="A690" t="s">
        <v>696</v>
      </c>
      <c r="B690">
        <v>1.40468728813703</v>
      </c>
      <c r="C690" t="s">
        <v>696</v>
      </c>
      <c r="D690">
        <v>0.88326841456963801</v>
      </c>
      <c r="E690" t="s">
        <v>696</v>
      </c>
      <c r="F690">
        <v>0.82098450777921905</v>
      </c>
      <c r="G690" t="s">
        <v>696</v>
      </c>
      <c r="H690">
        <v>1.81481947809861</v>
      </c>
      <c r="I690" t="s">
        <v>696</v>
      </c>
      <c r="J690">
        <v>1.57803400159204</v>
      </c>
      <c r="K690" t="s">
        <v>696</v>
      </c>
      <c r="L690">
        <v>1.1433225990204201</v>
      </c>
      <c r="N690">
        <f t="shared" si="20"/>
        <v>1.2740049435787251</v>
      </c>
      <c r="O690">
        <f t="shared" si="21"/>
        <v>0.34937087575957709</v>
      </c>
    </row>
    <row r="691" spans="1:15">
      <c r="A691" t="s">
        <v>697</v>
      </c>
      <c r="B691">
        <v>0.87127695463686805</v>
      </c>
      <c r="C691" t="s">
        <v>697</v>
      </c>
      <c r="D691">
        <v>0.97123140526155005</v>
      </c>
      <c r="E691" t="s">
        <v>697</v>
      </c>
      <c r="F691">
        <v>1.02449752183319</v>
      </c>
      <c r="G691" t="s">
        <v>697</v>
      </c>
      <c r="H691">
        <v>0.88282813339034805</v>
      </c>
      <c r="I691" t="s">
        <v>697</v>
      </c>
      <c r="J691">
        <v>1.1732642471847901</v>
      </c>
      <c r="K691" t="s">
        <v>697</v>
      </c>
      <c r="L691">
        <v>0.77197240744805395</v>
      </c>
      <c r="N691">
        <f t="shared" si="20"/>
        <v>0.92702976932594905</v>
      </c>
      <c r="O691">
        <f t="shared" si="21"/>
        <v>-0.10931242661981064</v>
      </c>
    </row>
    <row r="692" spans="1:15">
      <c r="A692" t="s">
        <v>698</v>
      </c>
      <c r="B692">
        <v>1.7709068611994501</v>
      </c>
      <c r="C692" t="s">
        <v>698</v>
      </c>
      <c r="D692">
        <v>1.05031372928339</v>
      </c>
      <c r="E692" t="s">
        <v>698</v>
      </c>
      <c r="F692">
        <v>0.95557315848489099</v>
      </c>
      <c r="G692" t="s">
        <v>698</v>
      </c>
      <c r="H692">
        <v>1.6762502157995101</v>
      </c>
      <c r="I692" t="s">
        <v>698</v>
      </c>
      <c r="J692">
        <v>1.6570000948382599</v>
      </c>
      <c r="K692" t="s">
        <v>698</v>
      </c>
      <c r="L692">
        <v>0.708301888413432</v>
      </c>
      <c r="N692">
        <f t="shared" si="20"/>
        <v>1.3536569120608251</v>
      </c>
      <c r="O692">
        <f t="shared" si="21"/>
        <v>0.43686213035380406</v>
      </c>
    </row>
    <row r="693" spans="1:15">
      <c r="A693" t="s">
        <v>699</v>
      </c>
      <c r="B693">
        <v>0.90600711660951105</v>
      </c>
      <c r="C693" t="s">
        <v>699</v>
      </c>
      <c r="D693">
        <v>1.35030379188759</v>
      </c>
      <c r="E693" t="s">
        <v>699</v>
      </c>
      <c r="F693">
        <v>1.0020060934299699</v>
      </c>
      <c r="G693" t="s">
        <v>699</v>
      </c>
      <c r="H693">
        <v>3.4218160338980002</v>
      </c>
      <c r="I693" t="s">
        <v>699</v>
      </c>
      <c r="J693">
        <v>0.45432865644218201</v>
      </c>
      <c r="K693" t="s">
        <v>699</v>
      </c>
      <c r="L693">
        <v>0.978326774043206</v>
      </c>
      <c r="N693">
        <f t="shared" si="20"/>
        <v>0.99016643373658797</v>
      </c>
      <c r="O693">
        <f t="shared" si="21"/>
        <v>-1.4257051568470125E-2</v>
      </c>
    </row>
    <row r="694" spans="1:15">
      <c r="A694" t="s">
        <v>700</v>
      </c>
      <c r="B694">
        <v>0.86511276804462001</v>
      </c>
      <c r="C694" t="s">
        <v>700</v>
      </c>
      <c r="D694">
        <v>0.96026231723608801</v>
      </c>
      <c r="E694" t="s">
        <v>700</v>
      </c>
      <c r="F694">
        <v>1.71463101071026</v>
      </c>
      <c r="G694" t="s">
        <v>700</v>
      </c>
      <c r="H694">
        <v>0.90287911579012303</v>
      </c>
      <c r="I694" t="s">
        <v>700</v>
      </c>
      <c r="J694">
        <v>1.3070580333081501</v>
      </c>
      <c r="K694" t="s">
        <v>700</v>
      </c>
      <c r="L694">
        <v>0.82391467580065403</v>
      </c>
      <c r="N694">
        <f t="shared" si="20"/>
        <v>0.93157071651310552</v>
      </c>
      <c r="O694">
        <f t="shared" si="21"/>
        <v>-0.10226280506520966</v>
      </c>
    </row>
    <row r="695" spans="1:15">
      <c r="A695" t="s">
        <v>701</v>
      </c>
      <c r="B695">
        <v>0.77531943753340404</v>
      </c>
      <c r="C695" t="s">
        <v>701</v>
      </c>
      <c r="D695">
        <v>0.98620361570356996</v>
      </c>
      <c r="E695" t="s">
        <v>701</v>
      </c>
      <c r="F695">
        <v>0.93270124077702399</v>
      </c>
      <c r="G695" t="s">
        <v>701</v>
      </c>
      <c r="H695">
        <v>1.1552104237441201</v>
      </c>
      <c r="I695" t="s">
        <v>701</v>
      </c>
      <c r="J695">
        <v>0.61580553157892104</v>
      </c>
      <c r="K695" t="s">
        <v>701</v>
      </c>
      <c r="L695">
        <v>1.18651573900119</v>
      </c>
      <c r="N695">
        <f t="shared" si="20"/>
        <v>0.95945242824029697</v>
      </c>
      <c r="O695">
        <f t="shared" si="21"/>
        <v>-5.9716818683729356E-2</v>
      </c>
    </row>
    <row r="696" spans="1:15">
      <c r="A696" t="s">
        <v>702</v>
      </c>
      <c r="B696">
        <v>2.3379358351336101</v>
      </c>
      <c r="C696" t="s">
        <v>702</v>
      </c>
      <c r="D696">
        <v>0.95486377167068404</v>
      </c>
      <c r="E696" t="s">
        <v>702</v>
      </c>
      <c r="F696">
        <v>1.0752739846280399</v>
      </c>
      <c r="G696" t="s">
        <v>702</v>
      </c>
      <c r="H696">
        <v>0.37762170127854899</v>
      </c>
      <c r="I696" t="s">
        <v>702</v>
      </c>
      <c r="J696">
        <v>0.902456388716665</v>
      </c>
      <c r="K696" t="s">
        <v>702</v>
      </c>
      <c r="L696">
        <v>0.83655377125044506</v>
      </c>
      <c r="N696">
        <f t="shared" si="20"/>
        <v>0.92866008019367452</v>
      </c>
      <c r="O696">
        <f t="shared" si="21"/>
        <v>-0.10677747498473955</v>
      </c>
    </row>
    <row r="697" spans="1:15">
      <c r="A697" t="s">
        <v>703</v>
      </c>
      <c r="B697">
        <v>0.82707384165253806</v>
      </c>
      <c r="C697" t="s">
        <v>703</v>
      </c>
      <c r="D697">
        <v>0.77605226233433899</v>
      </c>
      <c r="E697" t="s">
        <v>703</v>
      </c>
      <c r="F697">
        <v>1.1144880382657301</v>
      </c>
      <c r="G697" t="s">
        <v>703</v>
      </c>
      <c r="H697">
        <v>1.8425000687572399</v>
      </c>
      <c r="I697" t="s">
        <v>703</v>
      </c>
      <c r="J697">
        <v>0.86293045825789305</v>
      </c>
      <c r="K697" t="s">
        <v>703</v>
      </c>
      <c r="L697">
        <v>0.46221099049359798</v>
      </c>
      <c r="N697">
        <f t="shared" si="20"/>
        <v>0.84500214995521561</v>
      </c>
      <c r="O697">
        <f t="shared" si="21"/>
        <v>-0.24297308281114183</v>
      </c>
    </row>
    <row r="698" spans="1:15">
      <c r="A698" t="s">
        <v>704</v>
      </c>
      <c r="B698">
        <v>0.80044088941819902</v>
      </c>
      <c r="C698" t="s">
        <v>704</v>
      </c>
      <c r="D698">
        <v>3.27506356151211</v>
      </c>
      <c r="E698" t="s">
        <v>704</v>
      </c>
      <c r="F698">
        <v>1.95830864354015</v>
      </c>
      <c r="G698" t="s">
        <v>704</v>
      </c>
      <c r="H698">
        <v>1.41783076384513</v>
      </c>
      <c r="I698" t="s">
        <v>704</v>
      </c>
      <c r="J698">
        <v>1.70115687984321</v>
      </c>
      <c r="K698" t="s">
        <v>704</v>
      </c>
      <c r="L698">
        <v>0.43373140489012102</v>
      </c>
      <c r="N698">
        <f t="shared" si="20"/>
        <v>1.5594938218441698</v>
      </c>
      <c r="O698">
        <f t="shared" si="21"/>
        <v>0.6410778372824828</v>
      </c>
    </row>
    <row r="699" spans="1:15">
      <c r="A699" t="s">
        <v>705</v>
      </c>
      <c r="B699">
        <v>1.0401825303944101</v>
      </c>
      <c r="C699" t="s">
        <v>705</v>
      </c>
      <c r="D699">
        <v>0.90961746423047496</v>
      </c>
      <c r="E699" t="s">
        <v>705</v>
      </c>
      <c r="F699">
        <v>1.05652275046463</v>
      </c>
      <c r="G699" t="s">
        <v>705</v>
      </c>
      <c r="H699">
        <v>0.73353560534533502</v>
      </c>
      <c r="I699" t="s">
        <v>705</v>
      </c>
      <c r="J699">
        <v>0.92016082446453495</v>
      </c>
      <c r="K699" t="s">
        <v>705</v>
      </c>
      <c r="L699">
        <v>1.0621312938275</v>
      </c>
      <c r="N699">
        <f t="shared" si="20"/>
        <v>0.98017167742947253</v>
      </c>
      <c r="O699">
        <f t="shared" si="21"/>
        <v>-2.8893634961144714E-2</v>
      </c>
    </row>
    <row r="700" spans="1:15">
      <c r="A700" t="s">
        <v>706</v>
      </c>
      <c r="B700">
        <v>1.7457170844695999</v>
      </c>
      <c r="C700" t="s">
        <v>706</v>
      </c>
      <c r="D700">
        <v>0.83145363902519398</v>
      </c>
      <c r="E700" t="s">
        <v>706</v>
      </c>
      <c r="F700">
        <v>0.95784317724771295</v>
      </c>
      <c r="G700" t="s">
        <v>706</v>
      </c>
      <c r="H700">
        <v>0.82803200396566301</v>
      </c>
      <c r="I700" t="s">
        <v>706</v>
      </c>
      <c r="J700">
        <v>1.0159520262055901</v>
      </c>
      <c r="K700" t="s">
        <v>706</v>
      </c>
      <c r="L700">
        <v>1.11374622809349</v>
      </c>
      <c r="N700">
        <f t="shared" si="20"/>
        <v>0.98689760172665153</v>
      </c>
      <c r="O700">
        <f t="shared" si="21"/>
        <v>-1.9027693229934133E-2</v>
      </c>
    </row>
    <row r="701" spans="1:15">
      <c r="A701" t="s">
        <v>707</v>
      </c>
      <c r="B701">
        <v>0.62319392980093102</v>
      </c>
      <c r="C701" t="s">
        <v>707</v>
      </c>
      <c r="D701">
        <v>1.5878266136515</v>
      </c>
      <c r="E701" t="s">
        <v>707</v>
      </c>
      <c r="F701">
        <v>1.04590298081419</v>
      </c>
      <c r="G701" t="s">
        <v>707</v>
      </c>
      <c r="H701">
        <v>0.91926487242911403</v>
      </c>
      <c r="I701" t="s">
        <v>707</v>
      </c>
      <c r="J701">
        <v>1.1044729920012299</v>
      </c>
      <c r="K701" t="s">
        <v>707</v>
      </c>
      <c r="L701">
        <v>1.23017307767297</v>
      </c>
      <c r="N701">
        <f t="shared" si="20"/>
        <v>1.0751879864077099</v>
      </c>
      <c r="O701">
        <f t="shared" si="21"/>
        <v>0.10458892339407189</v>
      </c>
    </row>
    <row r="702" spans="1:15">
      <c r="A702" t="s">
        <v>708</v>
      </c>
      <c r="B702">
        <v>1.03725346895186</v>
      </c>
      <c r="C702" t="s">
        <v>708</v>
      </c>
      <c r="D702">
        <v>1.03079312662992</v>
      </c>
      <c r="E702" t="s">
        <v>708</v>
      </c>
      <c r="F702">
        <v>0.94911991811781005</v>
      </c>
      <c r="G702" t="s">
        <v>708</v>
      </c>
      <c r="H702">
        <v>0.84368554329866396</v>
      </c>
      <c r="I702" t="s">
        <v>708</v>
      </c>
      <c r="J702">
        <v>1.0874928789088401</v>
      </c>
      <c r="K702" t="s">
        <v>708</v>
      </c>
      <c r="L702">
        <v>1.06532672880207</v>
      </c>
      <c r="N702">
        <f t="shared" si="20"/>
        <v>1.0340232977908901</v>
      </c>
      <c r="O702">
        <f t="shared" si="21"/>
        <v>4.826869167675759E-2</v>
      </c>
    </row>
    <row r="703" spans="1:15">
      <c r="A703" t="s">
        <v>709</v>
      </c>
      <c r="B703">
        <v>1.1496474944903099</v>
      </c>
      <c r="C703" t="s">
        <v>709</v>
      </c>
      <c r="D703">
        <v>0.97887640573468504</v>
      </c>
      <c r="E703" t="s">
        <v>709</v>
      </c>
      <c r="F703">
        <v>0.96578709672540097</v>
      </c>
      <c r="G703" t="s">
        <v>709</v>
      </c>
      <c r="H703">
        <v>1.19683259479194</v>
      </c>
      <c r="I703" t="s">
        <v>709</v>
      </c>
      <c r="J703">
        <v>0.44583442324068701</v>
      </c>
      <c r="K703" t="s">
        <v>709</v>
      </c>
      <c r="L703">
        <v>1.28138091365124</v>
      </c>
      <c r="N703">
        <f t="shared" si="20"/>
        <v>1.0642619501124975</v>
      </c>
      <c r="O703">
        <f t="shared" si="21"/>
        <v>8.9853289575806267E-2</v>
      </c>
    </row>
    <row r="704" spans="1:15">
      <c r="A704" t="s">
        <v>710</v>
      </c>
      <c r="B704">
        <v>5.2475326434635399</v>
      </c>
      <c r="C704" t="s">
        <v>710</v>
      </c>
      <c r="D704">
        <v>1.5983632885519401</v>
      </c>
      <c r="E704" t="s">
        <v>710</v>
      </c>
      <c r="F704">
        <v>0.66221891622811901</v>
      </c>
      <c r="G704" t="s">
        <v>710</v>
      </c>
      <c r="H704">
        <v>0.243583752252131</v>
      </c>
      <c r="I704" t="s">
        <v>710</v>
      </c>
      <c r="J704">
        <v>1.3711524066924601</v>
      </c>
      <c r="K704" t="s">
        <v>710</v>
      </c>
      <c r="L704">
        <v>0.99859576914993398</v>
      </c>
      <c r="N704">
        <f t="shared" si="20"/>
        <v>1.184874087921197</v>
      </c>
      <c r="O704">
        <f t="shared" si="21"/>
        <v>0.24473375753441293</v>
      </c>
    </row>
    <row r="705" spans="1:15">
      <c r="A705" t="s">
        <v>711</v>
      </c>
      <c r="B705">
        <v>0.67918099328208104</v>
      </c>
      <c r="C705" t="s">
        <v>711</v>
      </c>
      <c r="D705">
        <v>1.13953465673415</v>
      </c>
      <c r="E705" t="s">
        <v>711</v>
      </c>
      <c r="F705">
        <v>0.79481103759153005</v>
      </c>
      <c r="G705" t="s">
        <v>711</v>
      </c>
      <c r="H705">
        <v>2.4360135493407902</v>
      </c>
      <c r="I705" t="s">
        <v>711</v>
      </c>
      <c r="J705">
        <v>1.1847340147013501</v>
      </c>
      <c r="K705" t="s">
        <v>711</v>
      </c>
      <c r="L705">
        <v>0.97359157440909905</v>
      </c>
      <c r="N705">
        <f t="shared" si="20"/>
        <v>1.0565631155716244</v>
      </c>
      <c r="O705">
        <f t="shared" si="21"/>
        <v>7.9378951657542746E-2</v>
      </c>
    </row>
    <row r="706" spans="1:15">
      <c r="A706" t="s">
        <v>712</v>
      </c>
      <c r="B706">
        <v>0.66236421610624696</v>
      </c>
      <c r="C706" t="s">
        <v>712</v>
      </c>
      <c r="D706">
        <v>1.41028748486636</v>
      </c>
      <c r="E706" t="s">
        <v>712</v>
      </c>
      <c r="F706">
        <v>0.74429292385517198</v>
      </c>
      <c r="G706" t="s">
        <v>712</v>
      </c>
      <c r="H706">
        <v>2.5992075948510101</v>
      </c>
      <c r="I706" t="s">
        <v>712</v>
      </c>
      <c r="J706">
        <v>0.95523146902831402</v>
      </c>
      <c r="K706" t="s">
        <v>712</v>
      </c>
      <c r="L706">
        <v>1.4139522372579001</v>
      </c>
      <c r="N706">
        <f t="shared" si="20"/>
        <v>1.1827594769473371</v>
      </c>
      <c r="O706">
        <f t="shared" si="21"/>
        <v>0.24215672059606044</v>
      </c>
    </row>
    <row r="707" spans="1:15">
      <c r="A707" t="s">
        <v>713</v>
      </c>
      <c r="B707">
        <v>2.9792441190823098</v>
      </c>
      <c r="C707" t="s">
        <v>713</v>
      </c>
      <c r="D707">
        <v>1.37149893360542</v>
      </c>
      <c r="E707" t="s">
        <v>713</v>
      </c>
      <c r="F707">
        <v>1.17946307970544</v>
      </c>
      <c r="G707" t="s">
        <v>713</v>
      </c>
      <c r="H707">
        <v>6.3078783081484504</v>
      </c>
      <c r="I707" t="s">
        <v>713</v>
      </c>
      <c r="J707">
        <v>0.37738611417948498</v>
      </c>
      <c r="K707" t="s">
        <v>713</v>
      </c>
      <c r="L707">
        <v>0.72725781705600401</v>
      </c>
      <c r="N707">
        <f t="shared" ref="N707:N770" si="22">MEDIAN(B707,D707,F707,H707,J707,L707)</f>
        <v>1.2754810066554301</v>
      </c>
      <c r="O707">
        <f t="shared" ref="O707:O770" si="23">LOG(N707,2)</f>
        <v>0.35104141575101616</v>
      </c>
    </row>
    <row r="708" spans="1:15">
      <c r="A708" t="s">
        <v>714</v>
      </c>
      <c r="B708">
        <v>0.83318424955364401</v>
      </c>
      <c r="C708" t="s">
        <v>714</v>
      </c>
      <c r="D708">
        <v>1.3998689599713801</v>
      </c>
      <c r="E708" t="s">
        <v>714</v>
      </c>
      <c r="F708">
        <v>1.4620947052879301</v>
      </c>
      <c r="G708" t="s">
        <v>714</v>
      </c>
      <c r="H708">
        <v>0.39645839886101603</v>
      </c>
      <c r="I708" t="s">
        <v>714</v>
      </c>
      <c r="J708">
        <v>2.0136373775408298</v>
      </c>
      <c r="K708" t="s">
        <v>714</v>
      </c>
      <c r="L708">
        <v>0.62253574961855596</v>
      </c>
      <c r="N708">
        <f t="shared" si="22"/>
        <v>1.116526604762512</v>
      </c>
      <c r="O708">
        <f t="shared" si="23"/>
        <v>0.15901762832262895</v>
      </c>
    </row>
    <row r="709" spans="1:15">
      <c r="A709" t="s">
        <v>715</v>
      </c>
      <c r="B709">
        <v>1.0930887949994701</v>
      </c>
      <c r="C709" t="s">
        <v>715</v>
      </c>
      <c r="D709">
        <v>1.2317321546026201</v>
      </c>
      <c r="E709" t="s">
        <v>715</v>
      </c>
      <c r="F709">
        <v>1.12486054966023</v>
      </c>
      <c r="G709" t="s">
        <v>715</v>
      </c>
      <c r="H709">
        <v>3.4848430878097498</v>
      </c>
      <c r="I709" t="s">
        <v>715</v>
      </c>
      <c r="J709">
        <v>2.36936054789019</v>
      </c>
      <c r="K709" t="s">
        <v>715</v>
      </c>
      <c r="L709">
        <v>0.67997363397019905</v>
      </c>
      <c r="N709">
        <f t="shared" si="22"/>
        <v>1.1782963521314249</v>
      </c>
      <c r="O709">
        <f t="shared" si="23"/>
        <v>0.23670243558607698</v>
      </c>
    </row>
    <row r="710" spans="1:15">
      <c r="A710" t="s">
        <v>716</v>
      </c>
      <c r="B710">
        <v>0.812542789537957</v>
      </c>
      <c r="C710" t="s">
        <v>716</v>
      </c>
      <c r="D710">
        <v>1.4901938564821999</v>
      </c>
      <c r="E710" t="s">
        <v>716</v>
      </c>
      <c r="F710">
        <v>1.10879395982706</v>
      </c>
      <c r="G710" t="s">
        <v>716</v>
      </c>
      <c r="H710">
        <v>5.8171673762399401</v>
      </c>
      <c r="I710" t="s">
        <v>716</v>
      </c>
      <c r="J710">
        <v>1.39074088519455</v>
      </c>
      <c r="K710" t="s">
        <v>716</v>
      </c>
      <c r="L710">
        <v>0.54383830757807206</v>
      </c>
      <c r="N710">
        <f t="shared" si="22"/>
        <v>1.2497674225108049</v>
      </c>
      <c r="O710">
        <f t="shared" si="23"/>
        <v>0.32165963919966051</v>
      </c>
    </row>
    <row r="711" spans="1:15">
      <c r="A711" t="s">
        <v>717</v>
      </c>
      <c r="B711">
        <v>0.97533783232121596</v>
      </c>
      <c r="C711" t="s">
        <v>717</v>
      </c>
      <c r="D711">
        <v>1.0238542679129099</v>
      </c>
      <c r="E711" t="s">
        <v>717</v>
      </c>
      <c r="F711">
        <v>0.65485601164830898</v>
      </c>
      <c r="G711" t="s">
        <v>717</v>
      </c>
      <c r="H711">
        <v>3.9771770907371602</v>
      </c>
      <c r="I711" t="s">
        <v>717</v>
      </c>
      <c r="J711">
        <v>0.95340848608399698</v>
      </c>
      <c r="K711" t="s">
        <v>717</v>
      </c>
      <c r="L711">
        <v>1.0829309185473199</v>
      </c>
      <c r="N711">
        <f t="shared" si="22"/>
        <v>0.99959605011706287</v>
      </c>
      <c r="O711">
        <f t="shared" si="23"/>
        <v>-5.8289423083699907E-4</v>
      </c>
    </row>
    <row r="712" spans="1:15">
      <c r="A712" t="s">
        <v>718</v>
      </c>
      <c r="B712">
        <v>1.0345502032410201</v>
      </c>
      <c r="C712" t="s">
        <v>718</v>
      </c>
      <c r="D712">
        <v>1.6505829318384899</v>
      </c>
      <c r="E712" t="s">
        <v>718</v>
      </c>
      <c r="F712">
        <v>1.5300779061315199</v>
      </c>
      <c r="G712" t="s">
        <v>718</v>
      </c>
      <c r="H712">
        <v>0.71523137211230403</v>
      </c>
      <c r="I712" t="s">
        <v>718</v>
      </c>
      <c r="J712">
        <v>1.2645033163783399</v>
      </c>
      <c r="K712" t="s">
        <v>718</v>
      </c>
      <c r="L712">
        <v>0.46413164664355</v>
      </c>
      <c r="N712">
        <f t="shared" si="22"/>
        <v>1.1495267598096799</v>
      </c>
      <c r="O712">
        <f t="shared" si="23"/>
        <v>0.20104005091504021</v>
      </c>
    </row>
    <row r="713" spans="1:15">
      <c r="A713" t="s">
        <v>719</v>
      </c>
      <c r="B713">
        <v>1.2451213458239301</v>
      </c>
      <c r="C713" t="s">
        <v>719</v>
      </c>
      <c r="D713">
        <v>1.2614880927973</v>
      </c>
      <c r="E713" t="s">
        <v>719</v>
      </c>
      <c r="F713">
        <v>1.1283919894691701</v>
      </c>
      <c r="G713" t="s">
        <v>719</v>
      </c>
      <c r="H713">
        <v>0.88567238076201904</v>
      </c>
      <c r="I713" t="s">
        <v>719</v>
      </c>
      <c r="J713">
        <v>1.0413334721909999</v>
      </c>
      <c r="K713" t="s">
        <v>719</v>
      </c>
      <c r="L713">
        <v>1.43261485426544</v>
      </c>
      <c r="N713">
        <f t="shared" si="22"/>
        <v>1.18675666764655</v>
      </c>
      <c r="O713">
        <f t="shared" si="23"/>
        <v>0.2470241553949746</v>
      </c>
    </row>
    <row r="714" spans="1:15">
      <c r="A714" t="s">
        <v>720</v>
      </c>
      <c r="B714">
        <v>0.90638959393943797</v>
      </c>
      <c r="C714" t="s">
        <v>720</v>
      </c>
      <c r="D714">
        <v>1.13788246508901</v>
      </c>
      <c r="E714" t="s">
        <v>720</v>
      </c>
      <c r="F714">
        <v>0.74617836886398503</v>
      </c>
      <c r="G714" t="s">
        <v>720</v>
      </c>
      <c r="H714">
        <v>4.31114333211314</v>
      </c>
      <c r="I714" t="s">
        <v>720</v>
      </c>
      <c r="J714">
        <v>0.98365411910642297</v>
      </c>
      <c r="K714" t="s">
        <v>720</v>
      </c>
      <c r="L714">
        <v>0.99825131259932698</v>
      </c>
      <c r="N714">
        <f t="shared" si="22"/>
        <v>0.99095271585287503</v>
      </c>
      <c r="O714">
        <f t="shared" si="23"/>
        <v>-1.3111875247597323E-2</v>
      </c>
    </row>
    <row r="715" spans="1:15">
      <c r="A715" t="s">
        <v>721</v>
      </c>
      <c r="B715">
        <v>1.05535865345094</v>
      </c>
      <c r="C715" t="s">
        <v>721</v>
      </c>
      <c r="D715">
        <v>1.0445360187003001</v>
      </c>
      <c r="E715" t="s">
        <v>721</v>
      </c>
      <c r="F715">
        <v>0.75964006625843306</v>
      </c>
      <c r="G715" t="s">
        <v>721</v>
      </c>
      <c r="H715">
        <v>0.85967525026513503</v>
      </c>
      <c r="I715" t="s">
        <v>721</v>
      </c>
      <c r="J715">
        <v>0.96492427543495696</v>
      </c>
      <c r="K715" t="s">
        <v>721</v>
      </c>
      <c r="L715">
        <v>1.1176823062184</v>
      </c>
      <c r="N715">
        <f t="shared" si="22"/>
        <v>1.0047301470676286</v>
      </c>
      <c r="O715">
        <f t="shared" si="23"/>
        <v>6.8080707929755995E-3</v>
      </c>
    </row>
    <row r="716" spans="1:15">
      <c r="A716" t="s">
        <v>722</v>
      </c>
      <c r="B716">
        <v>1.33751255079311</v>
      </c>
      <c r="C716" t="s">
        <v>722</v>
      </c>
      <c r="D716">
        <v>0.94047994272517299</v>
      </c>
      <c r="E716" t="s">
        <v>722</v>
      </c>
      <c r="F716">
        <v>0.87250332183220802</v>
      </c>
      <c r="G716" t="s">
        <v>722</v>
      </c>
      <c r="H716">
        <v>1.00391065737763</v>
      </c>
      <c r="I716" t="s">
        <v>722</v>
      </c>
      <c r="J716">
        <v>1.1263728443363701</v>
      </c>
      <c r="K716" t="s">
        <v>722</v>
      </c>
      <c r="L716">
        <v>0.83805309003450701</v>
      </c>
      <c r="N716">
        <f t="shared" si="22"/>
        <v>0.97219530005140142</v>
      </c>
      <c r="O716">
        <f t="shared" si="23"/>
        <v>-4.0681935260894052E-2</v>
      </c>
    </row>
    <row r="717" spans="1:15">
      <c r="A717" t="s">
        <v>723</v>
      </c>
      <c r="B717">
        <v>0.77428261116660102</v>
      </c>
      <c r="C717" t="s">
        <v>723</v>
      </c>
      <c r="D717">
        <v>1.0210414143533599</v>
      </c>
      <c r="E717" t="s">
        <v>723</v>
      </c>
      <c r="F717">
        <v>0.88640200347287001</v>
      </c>
      <c r="G717" t="s">
        <v>723</v>
      </c>
      <c r="H717">
        <v>3.2634945996091602</v>
      </c>
      <c r="I717" t="s">
        <v>723</v>
      </c>
      <c r="J717">
        <v>1.10097248404378</v>
      </c>
      <c r="K717" t="s">
        <v>723</v>
      </c>
      <c r="L717">
        <v>0.76620053692383305</v>
      </c>
      <c r="N717">
        <f t="shared" si="22"/>
        <v>0.95372170891311492</v>
      </c>
      <c r="O717">
        <f t="shared" si="23"/>
        <v>-6.835973823887441E-2</v>
      </c>
    </row>
    <row r="718" spans="1:15">
      <c r="A718" t="s">
        <v>724</v>
      </c>
      <c r="B718">
        <v>0.99177119487737897</v>
      </c>
      <c r="C718" t="s">
        <v>724</v>
      </c>
      <c r="D718">
        <v>1.0936753829619901</v>
      </c>
      <c r="E718" t="s">
        <v>724</v>
      </c>
      <c r="F718">
        <v>0.74948067368374605</v>
      </c>
      <c r="G718" t="s">
        <v>724</v>
      </c>
      <c r="H718">
        <v>0.16409936875238099</v>
      </c>
      <c r="I718" t="s">
        <v>724</v>
      </c>
      <c r="J718">
        <v>0.93969348255983698</v>
      </c>
      <c r="K718" t="s">
        <v>724</v>
      </c>
      <c r="L718">
        <v>1.18703889691785</v>
      </c>
      <c r="N718">
        <f t="shared" si="22"/>
        <v>0.96573233871860797</v>
      </c>
      <c r="O718">
        <f t="shared" si="23"/>
        <v>-5.0304706148577634E-2</v>
      </c>
    </row>
    <row r="719" spans="1:15">
      <c r="A719" t="s">
        <v>725</v>
      </c>
      <c r="B719">
        <v>1.1070777189868899</v>
      </c>
      <c r="C719" t="s">
        <v>725</v>
      </c>
      <c r="D719">
        <v>0.88942760531060605</v>
      </c>
      <c r="E719" t="s">
        <v>725</v>
      </c>
      <c r="F719">
        <v>1.0449073810389999</v>
      </c>
      <c r="G719" t="s">
        <v>725</v>
      </c>
      <c r="H719">
        <v>2.33067292555483</v>
      </c>
      <c r="I719" t="s">
        <v>725</v>
      </c>
      <c r="J719">
        <v>1.23208673528557</v>
      </c>
      <c r="K719" t="s">
        <v>725</v>
      </c>
      <c r="L719">
        <v>1.0518653335910599</v>
      </c>
      <c r="N719">
        <f t="shared" si="22"/>
        <v>1.0794715262889749</v>
      </c>
      <c r="O719">
        <f t="shared" si="23"/>
        <v>0.11032518923956133</v>
      </c>
    </row>
    <row r="720" spans="1:15">
      <c r="A720" t="s">
        <v>726</v>
      </c>
      <c r="B720">
        <v>0.734054608916339</v>
      </c>
      <c r="C720" t="s">
        <v>726</v>
      </c>
      <c r="D720">
        <v>0.89430289953746001</v>
      </c>
      <c r="E720" t="s">
        <v>726</v>
      </c>
      <c r="F720">
        <v>1.5963746385465201</v>
      </c>
      <c r="G720" t="s">
        <v>726</v>
      </c>
      <c r="H720">
        <v>9.6044697340183893E-2</v>
      </c>
      <c r="I720" t="s">
        <v>726</v>
      </c>
      <c r="J720">
        <v>0.48038979086123401</v>
      </c>
      <c r="K720" t="s">
        <v>726</v>
      </c>
      <c r="L720">
        <v>1.3226699319975199</v>
      </c>
      <c r="N720">
        <f t="shared" si="22"/>
        <v>0.81417875422689945</v>
      </c>
      <c r="O720">
        <f t="shared" si="23"/>
        <v>-0.29658251965287502</v>
      </c>
    </row>
    <row r="721" spans="1:15">
      <c r="A721" t="s">
        <v>727</v>
      </c>
      <c r="B721">
        <v>0.99833200061483596</v>
      </c>
      <c r="C721" t="s">
        <v>727</v>
      </c>
      <c r="D721">
        <v>0.87251188180203698</v>
      </c>
      <c r="E721" t="s">
        <v>727</v>
      </c>
      <c r="F721">
        <v>0.751853643364918</v>
      </c>
      <c r="G721" t="s">
        <v>727</v>
      </c>
      <c r="H721">
        <v>0.50575462726875398</v>
      </c>
      <c r="I721" t="s">
        <v>727</v>
      </c>
      <c r="J721">
        <v>1.5165947002977</v>
      </c>
      <c r="K721" t="s">
        <v>727</v>
      </c>
      <c r="L721">
        <v>1.2452324069262</v>
      </c>
      <c r="N721">
        <f t="shared" si="22"/>
        <v>0.93542194120843647</v>
      </c>
      <c r="O721">
        <f t="shared" si="23"/>
        <v>-9.6310825953732068E-2</v>
      </c>
    </row>
    <row r="722" spans="1:15">
      <c r="A722" t="s">
        <v>728</v>
      </c>
      <c r="B722">
        <v>1.5108620650864799</v>
      </c>
      <c r="C722" t="s">
        <v>728</v>
      </c>
      <c r="D722">
        <v>1.07305070476666</v>
      </c>
      <c r="E722" t="s">
        <v>728</v>
      </c>
      <c r="F722">
        <v>1.02973433850945</v>
      </c>
      <c r="G722" t="s">
        <v>728</v>
      </c>
      <c r="H722">
        <v>0.89690582281583298</v>
      </c>
      <c r="I722" t="s">
        <v>728</v>
      </c>
      <c r="J722">
        <v>1.16771467198115</v>
      </c>
      <c r="K722" t="s">
        <v>728</v>
      </c>
      <c r="L722">
        <v>1.0272424852612001</v>
      </c>
      <c r="N722">
        <f t="shared" si="22"/>
        <v>1.0513925216380549</v>
      </c>
      <c r="O722">
        <f t="shared" si="23"/>
        <v>7.2301378434008939E-2</v>
      </c>
    </row>
    <row r="723" spans="1:15">
      <c r="A723" t="s">
        <v>729</v>
      </c>
      <c r="B723">
        <v>0.78236179253429095</v>
      </c>
      <c r="C723" t="s">
        <v>729</v>
      </c>
      <c r="D723">
        <v>0.93870686007563398</v>
      </c>
      <c r="E723" t="s">
        <v>729</v>
      </c>
      <c r="F723">
        <v>0.68495385545559995</v>
      </c>
      <c r="G723" t="s">
        <v>729</v>
      </c>
      <c r="H723">
        <v>0.86615835932940499</v>
      </c>
      <c r="I723" t="s">
        <v>729</v>
      </c>
      <c r="J723">
        <v>1.33200049745239</v>
      </c>
      <c r="K723" t="s">
        <v>729</v>
      </c>
      <c r="L723">
        <v>0.35242335856555601</v>
      </c>
      <c r="N723">
        <f t="shared" si="22"/>
        <v>0.82426007593184791</v>
      </c>
      <c r="O723">
        <f t="shared" si="23"/>
        <v>-0.27882847707048614</v>
      </c>
    </row>
    <row r="724" spans="1:15">
      <c r="A724" t="s">
        <v>730</v>
      </c>
      <c r="B724">
        <v>0.80407473847055</v>
      </c>
      <c r="C724" t="s">
        <v>730</v>
      </c>
      <c r="D724">
        <v>2.0572316810518898</v>
      </c>
      <c r="E724" t="s">
        <v>730</v>
      </c>
      <c r="F724">
        <v>1.1382644538309199</v>
      </c>
      <c r="G724" t="s">
        <v>730</v>
      </c>
      <c r="H724">
        <v>0.88997473031976904</v>
      </c>
      <c r="I724" t="s">
        <v>730</v>
      </c>
      <c r="J724">
        <v>0.45601847646069998</v>
      </c>
      <c r="K724" t="s">
        <v>730</v>
      </c>
      <c r="L724">
        <v>1.15344552028037</v>
      </c>
      <c r="N724">
        <f t="shared" si="22"/>
        <v>1.0141195920753445</v>
      </c>
      <c r="O724">
        <f t="shared" si="23"/>
        <v>2.0227795063510367E-2</v>
      </c>
    </row>
    <row r="725" spans="1:15">
      <c r="A725" t="s">
        <v>731</v>
      </c>
      <c r="B725">
        <v>0.56256200298956804</v>
      </c>
      <c r="C725" t="s">
        <v>731</v>
      </c>
      <c r="D725">
        <v>1.2480364578690899</v>
      </c>
      <c r="E725" t="s">
        <v>731</v>
      </c>
      <c r="F725">
        <v>1.13255929285706</v>
      </c>
      <c r="G725" t="s">
        <v>731</v>
      </c>
      <c r="H725">
        <v>6.1587318617384996</v>
      </c>
      <c r="I725" t="s">
        <v>731</v>
      </c>
      <c r="J725">
        <v>1.2993362665245001</v>
      </c>
      <c r="K725" t="s">
        <v>731</v>
      </c>
      <c r="L725">
        <v>0.49371862537479499</v>
      </c>
      <c r="N725">
        <f t="shared" si="22"/>
        <v>1.1902978753630751</v>
      </c>
      <c r="O725">
        <f t="shared" si="23"/>
        <v>0.25132265717388641</v>
      </c>
    </row>
    <row r="726" spans="1:15">
      <c r="A726" t="s">
        <v>732</v>
      </c>
      <c r="B726">
        <v>0.95254588206813595</v>
      </c>
      <c r="C726" t="s">
        <v>732</v>
      </c>
      <c r="D726">
        <v>1.25530188736489</v>
      </c>
      <c r="E726" t="s">
        <v>732</v>
      </c>
      <c r="F726">
        <v>1.0149845890168701</v>
      </c>
      <c r="G726" t="s">
        <v>732</v>
      </c>
      <c r="H726">
        <v>4.4702823878456197</v>
      </c>
      <c r="I726" t="s">
        <v>732</v>
      </c>
      <c r="J726">
        <v>0.68654891152890496</v>
      </c>
      <c r="K726" t="s">
        <v>732</v>
      </c>
      <c r="L726">
        <v>1.1100662285381899</v>
      </c>
      <c r="N726">
        <f t="shared" si="22"/>
        <v>1.06252540877753</v>
      </c>
      <c r="O726">
        <f t="shared" si="23"/>
        <v>8.7497341654134961E-2</v>
      </c>
    </row>
    <row r="727" spans="1:15">
      <c r="A727" t="s">
        <v>733</v>
      </c>
      <c r="B727">
        <v>0.67857154258566998</v>
      </c>
      <c r="C727" t="s">
        <v>733</v>
      </c>
      <c r="D727">
        <v>2.3409937588414902</v>
      </c>
      <c r="E727" t="s">
        <v>733</v>
      </c>
      <c r="F727">
        <v>0.60490208918821398</v>
      </c>
      <c r="G727" t="s">
        <v>733</v>
      </c>
      <c r="H727">
        <v>0.65670708890218399</v>
      </c>
      <c r="I727" t="s">
        <v>733</v>
      </c>
      <c r="J727">
        <v>1.3521023958881899</v>
      </c>
      <c r="K727" t="s">
        <v>733</v>
      </c>
      <c r="L727">
        <v>1.3467304565927001</v>
      </c>
      <c r="N727">
        <f t="shared" si="22"/>
        <v>1.012650999589185</v>
      </c>
      <c r="O727">
        <f t="shared" si="23"/>
        <v>1.8137048852380256E-2</v>
      </c>
    </row>
    <row r="728" spans="1:15">
      <c r="A728" t="s">
        <v>734</v>
      </c>
      <c r="B728">
        <v>1.0540968458229301</v>
      </c>
      <c r="C728" t="s">
        <v>734</v>
      </c>
      <c r="D728">
        <v>0.85491318355752599</v>
      </c>
      <c r="E728" t="s">
        <v>734</v>
      </c>
      <c r="F728">
        <v>1.05967318112468</v>
      </c>
      <c r="G728" t="s">
        <v>734</v>
      </c>
      <c r="H728">
        <v>0.46156669958756502</v>
      </c>
      <c r="I728" t="s">
        <v>734</v>
      </c>
      <c r="J728">
        <v>0.79041773151946704</v>
      </c>
      <c r="K728" t="s">
        <v>734</v>
      </c>
      <c r="L728">
        <v>0.38828911496705598</v>
      </c>
      <c r="N728">
        <f t="shared" si="22"/>
        <v>0.82266545753849651</v>
      </c>
      <c r="O728">
        <f t="shared" si="23"/>
        <v>-0.28162222666068532</v>
      </c>
    </row>
    <row r="729" spans="1:15">
      <c r="A729" t="s">
        <v>735</v>
      </c>
      <c r="B729">
        <v>0.72519107612616596</v>
      </c>
      <c r="C729" t="s">
        <v>735</v>
      </c>
      <c r="D729">
        <v>1.28192682025169</v>
      </c>
      <c r="E729" t="s">
        <v>735</v>
      </c>
      <c r="F729">
        <v>1.20447906624774</v>
      </c>
      <c r="G729" t="s">
        <v>735</v>
      </c>
      <c r="H729">
        <v>1.90450070382883</v>
      </c>
      <c r="I729" t="s">
        <v>735</v>
      </c>
      <c r="J729">
        <v>0.60625527587939898</v>
      </c>
      <c r="K729" t="s">
        <v>735</v>
      </c>
      <c r="L729">
        <v>0.61364978952167204</v>
      </c>
      <c r="N729">
        <f t="shared" si="22"/>
        <v>0.964835071186953</v>
      </c>
      <c r="O729">
        <f t="shared" si="23"/>
        <v>-5.1645745580647814E-2</v>
      </c>
    </row>
    <row r="730" spans="1:15">
      <c r="A730" t="s">
        <v>736</v>
      </c>
      <c r="B730">
        <v>0.65255767755151295</v>
      </c>
      <c r="C730" t="s">
        <v>736</v>
      </c>
      <c r="D730">
        <v>1.65673536113748</v>
      </c>
      <c r="E730" t="s">
        <v>736</v>
      </c>
      <c r="F730">
        <v>0.40054973133044702</v>
      </c>
      <c r="G730" t="s">
        <v>736</v>
      </c>
      <c r="H730">
        <v>0.41862044268563298</v>
      </c>
      <c r="I730" t="s">
        <v>736</v>
      </c>
      <c r="J730">
        <v>1.66307511029404</v>
      </c>
      <c r="K730" t="s">
        <v>736</v>
      </c>
      <c r="L730">
        <v>0.67522089061380597</v>
      </c>
      <c r="N730">
        <f t="shared" si="22"/>
        <v>0.66388928408265946</v>
      </c>
      <c r="O730">
        <f t="shared" si="23"/>
        <v>-0.5909854295547321</v>
      </c>
    </row>
    <row r="731" spans="1:15">
      <c r="A731" t="s">
        <v>737</v>
      </c>
      <c r="B731">
        <v>0.87406391177760301</v>
      </c>
      <c r="C731" t="s">
        <v>737</v>
      </c>
      <c r="D731">
        <v>0.61224507174190601</v>
      </c>
      <c r="E731" t="s">
        <v>737</v>
      </c>
      <c r="F731">
        <v>1.23318801918198</v>
      </c>
      <c r="G731" t="s">
        <v>737</v>
      </c>
      <c r="H731">
        <v>0.16518750007211899</v>
      </c>
      <c r="I731" t="s">
        <v>737</v>
      </c>
      <c r="J731">
        <v>1.61058730588975</v>
      </c>
      <c r="K731" t="s">
        <v>737</v>
      </c>
      <c r="L731">
        <v>0.458529666476864</v>
      </c>
      <c r="N731">
        <f t="shared" si="22"/>
        <v>0.74315449175975457</v>
      </c>
      <c r="O731">
        <f t="shared" si="23"/>
        <v>-0.42826593617367159</v>
      </c>
    </row>
    <row r="732" spans="1:15">
      <c r="A732" t="s">
        <v>738</v>
      </c>
      <c r="B732">
        <v>0.96455449647418301</v>
      </c>
      <c r="C732" t="s">
        <v>738</v>
      </c>
      <c r="D732">
        <v>0.44882039230328902</v>
      </c>
      <c r="E732" t="s">
        <v>738</v>
      </c>
      <c r="F732">
        <v>1.43631422400086</v>
      </c>
      <c r="G732" t="s">
        <v>738</v>
      </c>
      <c r="H732">
        <v>0.94440366570620105</v>
      </c>
      <c r="I732" t="s">
        <v>738</v>
      </c>
      <c r="J732">
        <v>0.674171588014572</v>
      </c>
      <c r="K732" t="s">
        <v>738</v>
      </c>
      <c r="L732">
        <v>0.32236490667871798</v>
      </c>
      <c r="N732">
        <f t="shared" si="22"/>
        <v>0.80928762686038658</v>
      </c>
      <c r="O732">
        <f t="shared" si="23"/>
        <v>-0.30527555651293548</v>
      </c>
    </row>
    <row r="733" spans="1:15">
      <c r="A733" t="s">
        <v>739</v>
      </c>
      <c r="B733">
        <v>0.73987001307192501</v>
      </c>
      <c r="C733" t="s">
        <v>739</v>
      </c>
      <c r="D733">
        <v>1.0426434429704701</v>
      </c>
      <c r="E733" t="s">
        <v>739</v>
      </c>
      <c r="F733">
        <v>0.83286101464626405</v>
      </c>
      <c r="G733" t="s">
        <v>739</v>
      </c>
      <c r="H733">
        <v>0.831696600380328</v>
      </c>
      <c r="I733" t="s">
        <v>739</v>
      </c>
      <c r="J733">
        <v>1.2133739576738001</v>
      </c>
      <c r="K733" t="s">
        <v>739</v>
      </c>
      <c r="L733">
        <v>1.1868358690099201</v>
      </c>
      <c r="N733">
        <f t="shared" si="22"/>
        <v>0.93775222880836706</v>
      </c>
      <c r="O733">
        <f t="shared" si="23"/>
        <v>-9.2721308062246724E-2</v>
      </c>
    </row>
    <row r="734" spans="1:15">
      <c r="A734" t="s">
        <v>740</v>
      </c>
      <c r="B734">
        <v>0.83284288448181798</v>
      </c>
      <c r="C734" t="s">
        <v>740</v>
      </c>
      <c r="D734">
        <v>0.82384138870583901</v>
      </c>
      <c r="E734" t="s">
        <v>740</v>
      </c>
      <c r="F734">
        <v>0.68067065294014295</v>
      </c>
      <c r="G734" t="s">
        <v>740</v>
      </c>
      <c r="H734">
        <v>6.0035984664186399</v>
      </c>
      <c r="I734" t="s">
        <v>740</v>
      </c>
      <c r="J734">
        <v>1.83953404964292</v>
      </c>
      <c r="K734" t="s">
        <v>740</v>
      </c>
      <c r="L734">
        <v>0.59983803773448496</v>
      </c>
      <c r="N734">
        <f t="shared" si="22"/>
        <v>0.82834213659382849</v>
      </c>
      <c r="O734">
        <f t="shared" si="23"/>
        <v>-0.27170131651576074</v>
      </c>
    </row>
    <row r="735" spans="1:15">
      <c r="A735" t="s">
        <v>741</v>
      </c>
      <c r="B735">
        <v>0.67944786532432899</v>
      </c>
      <c r="C735" t="s">
        <v>741</v>
      </c>
      <c r="D735">
        <v>1.65492214140573</v>
      </c>
      <c r="E735" t="s">
        <v>741</v>
      </c>
      <c r="F735">
        <v>1.5525772948687999</v>
      </c>
      <c r="G735" t="s">
        <v>741</v>
      </c>
      <c r="H735">
        <v>1.9590891249659399</v>
      </c>
      <c r="I735" t="s">
        <v>741</v>
      </c>
      <c r="J735">
        <v>1.0183295888449899</v>
      </c>
      <c r="K735" t="s">
        <v>741</v>
      </c>
      <c r="L735">
        <v>1.42878533249322</v>
      </c>
      <c r="N735">
        <f t="shared" si="22"/>
        <v>1.49068131368101</v>
      </c>
      <c r="O735">
        <f t="shared" si="23"/>
        <v>0.57597186304434456</v>
      </c>
    </row>
    <row r="736" spans="1:15">
      <c r="A736" t="s">
        <v>742</v>
      </c>
      <c r="B736">
        <v>0.67172365633437403</v>
      </c>
      <c r="C736" t="s">
        <v>742</v>
      </c>
      <c r="D736">
        <v>1.0060129137176499</v>
      </c>
      <c r="E736" t="s">
        <v>742</v>
      </c>
      <c r="F736">
        <v>0.92485630185631795</v>
      </c>
      <c r="G736" t="s">
        <v>742</v>
      </c>
      <c r="H736">
        <v>0.43124105501983301</v>
      </c>
      <c r="I736" t="s">
        <v>742</v>
      </c>
      <c r="J736">
        <v>1.4106574244252601</v>
      </c>
      <c r="K736" t="s">
        <v>742</v>
      </c>
      <c r="L736">
        <v>0.42550342062706498</v>
      </c>
      <c r="N736">
        <f t="shared" si="22"/>
        <v>0.79828997909534594</v>
      </c>
      <c r="O736">
        <f t="shared" si="23"/>
        <v>-0.32501519379002536</v>
      </c>
    </row>
    <row r="737" spans="1:15">
      <c r="A737" t="s">
        <v>743</v>
      </c>
      <c r="B737">
        <v>0.84516652771067902</v>
      </c>
      <c r="C737" t="s">
        <v>743</v>
      </c>
      <c r="D737">
        <v>0.90247529669081705</v>
      </c>
      <c r="E737" t="s">
        <v>743</v>
      </c>
      <c r="F737">
        <v>1.1797248948258401</v>
      </c>
      <c r="G737" t="s">
        <v>743</v>
      </c>
      <c r="H737">
        <v>10.1891386663138</v>
      </c>
      <c r="I737" t="s">
        <v>743</v>
      </c>
      <c r="J737">
        <v>0.75767921007121397</v>
      </c>
      <c r="K737" t="s">
        <v>743</v>
      </c>
      <c r="L737">
        <v>0.75511614832353002</v>
      </c>
      <c r="N737">
        <f t="shared" si="22"/>
        <v>0.87382091220074809</v>
      </c>
      <c r="O737">
        <f t="shared" si="23"/>
        <v>-0.19459046224863025</v>
      </c>
    </row>
    <row r="738" spans="1:15">
      <c r="A738" t="s">
        <v>744</v>
      </c>
      <c r="B738">
        <v>0.88441753121222</v>
      </c>
      <c r="C738" t="s">
        <v>744</v>
      </c>
      <c r="D738">
        <v>1.0771261011444799</v>
      </c>
      <c r="E738" t="s">
        <v>744</v>
      </c>
      <c r="F738">
        <v>0.84552194153539295</v>
      </c>
      <c r="G738" t="s">
        <v>744</v>
      </c>
      <c r="H738">
        <v>0.20143207099417901</v>
      </c>
      <c r="I738" t="s">
        <v>744</v>
      </c>
      <c r="J738">
        <v>1.3139470119952501</v>
      </c>
      <c r="K738" t="s">
        <v>744</v>
      </c>
      <c r="L738">
        <v>0.62473764639813001</v>
      </c>
      <c r="N738">
        <f t="shared" si="22"/>
        <v>0.86496973637380647</v>
      </c>
      <c r="O738">
        <f t="shared" si="23"/>
        <v>-0.20927843837757254</v>
      </c>
    </row>
    <row r="739" spans="1:15">
      <c r="A739" t="s">
        <v>745</v>
      </c>
      <c r="B739">
        <v>0.83690812284119298</v>
      </c>
      <c r="C739" t="s">
        <v>745</v>
      </c>
      <c r="D739">
        <v>0.85506410782692399</v>
      </c>
      <c r="E739" t="s">
        <v>745</v>
      </c>
      <c r="F739">
        <v>1.32406704374855</v>
      </c>
      <c r="G739" t="s">
        <v>745</v>
      </c>
      <c r="H739">
        <v>2.0305677601521102</v>
      </c>
      <c r="I739" t="s">
        <v>745</v>
      </c>
      <c r="J739">
        <v>1.3120934682422001</v>
      </c>
      <c r="K739" t="s">
        <v>745</v>
      </c>
      <c r="L739">
        <v>1.4179582099808701</v>
      </c>
      <c r="N739">
        <f t="shared" si="22"/>
        <v>1.318080255995375</v>
      </c>
      <c r="O739">
        <f t="shared" si="23"/>
        <v>0.39843821662932549</v>
      </c>
    </row>
    <row r="740" spans="1:15">
      <c r="A740" t="s">
        <v>746</v>
      </c>
      <c r="B740">
        <v>1.02263827679968</v>
      </c>
      <c r="C740" t="s">
        <v>746</v>
      </c>
      <c r="D740">
        <v>2.1847374685759702</v>
      </c>
      <c r="E740" t="s">
        <v>746</v>
      </c>
      <c r="F740">
        <v>1.08353496730458</v>
      </c>
      <c r="G740" t="s">
        <v>746</v>
      </c>
      <c r="H740">
        <v>0.667212640922211</v>
      </c>
      <c r="I740" t="s">
        <v>746</v>
      </c>
      <c r="J740">
        <v>1.9206151953119699</v>
      </c>
      <c r="K740" t="s">
        <v>746</v>
      </c>
      <c r="L740">
        <v>0.48997776985258801</v>
      </c>
      <c r="N740">
        <f t="shared" si="22"/>
        <v>1.05308662205213</v>
      </c>
      <c r="O740">
        <f t="shared" si="23"/>
        <v>7.462411068955882E-2</v>
      </c>
    </row>
    <row r="741" spans="1:15">
      <c r="A741" t="s">
        <v>747</v>
      </c>
      <c r="B741">
        <v>0.69402864777070505</v>
      </c>
      <c r="C741" t="s">
        <v>747</v>
      </c>
      <c r="D741">
        <v>1.2503324491077601</v>
      </c>
      <c r="E741" t="s">
        <v>747</v>
      </c>
      <c r="F741">
        <v>1.7389846978236401</v>
      </c>
      <c r="G741" t="s">
        <v>747</v>
      </c>
      <c r="H741">
        <v>1.1742042803977399</v>
      </c>
      <c r="I741" t="s">
        <v>747</v>
      </c>
      <c r="J741">
        <v>0.530634043422202</v>
      </c>
      <c r="K741" t="s">
        <v>747</v>
      </c>
      <c r="L741">
        <v>1.01025100229939</v>
      </c>
      <c r="N741">
        <f t="shared" si="22"/>
        <v>1.092227641348565</v>
      </c>
      <c r="O741">
        <f t="shared" si="23"/>
        <v>0.12727357312412854</v>
      </c>
    </row>
    <row r="742" spans="1:15">
      <c r="A742" t="s">
        <v>748</v>
      </c>
      <c r="B742">
        <v>1.2441910768269899</v>
      </c>
      <c r="C742" t="s">
        <v>748</v>
      </c>
      <c r="D742">
        <v>0.99509942238860305</v>
      </c>
      <c r="E742" t="s">
        <v>748</v>
      </c>
      <c r="F742">
        <v>0.98181944298511903</v>
      </c>
      <c r="G742" t="s">
        <v>748</v>
      </c>
      <c r="H742">
        <v>0.84325103180940197</v>
      </c>
      <c r="I742" t="s">
        <v>748</v>
      </c>
      <c r="J742">
        <v>1.1143665460608501</v>
      </c>
      <c r="K742" t="s">
        <v>748</v>
      </c>
      <c r="L742">
        <v>1.1882739658808299</v>
      </c>
      <c r="N742">
        <f t="shared" si="22"/>
        <v>1.0547329842247266</v>
      </c>
      <c r="O742">
        <f t="shared" si="23"/>
        <v>7.6877813063193218E-2</v>
      </c>
    </row>
    <row r="743" spans="1:15">
      <c r="A743" t="s">
        <v>749</v>
      </c>
      <c r="B743">
        <v>1.0499060251744501</v>
      </c>
      <c r="C743" t="s">
        <v>749</v>
      </c>
      <c r="D743">
        <v>1.09156340090996</v>
      </c>
      <c r="E743" t="s">
        <v>749</v>
      </c>
      <c r="F743">
        <v>1.22989488594037</v>
      </c>
      <c r="G743" t="s">
        <v>749</v>
      </c>
      <c r="H743">
        <v>0.62645581438539899</v>
      </c>
      <c r="I743" t="s">
        <v>749</v>
      </c>
      <c r="J743">
        <v>1.1776853607435001</v>
      </c>
      <c r="K743" t="s">
        <v>749</v>
      </c>
      <c r="L743">
        <v>0.56910535746299196</v>
      </c>
      <c r="N743">
        <f t="shared" si="22"/>
        <v>1.0707347130422051</v>
      </c>
      <c r="O743">
        <f t="shared" si="23"/>
        <v>9.8601079913394715E-2</v>
      </c>
    </row>
    <row r="744" spans="1:15">
      <c r="A744" t="s">
        <v>750</v>
      </c>
      <c r="B744">
        <v>0.82374674330323105</v>
      </c>
      <c r="C744" t="s">
        <v>750</v>
      </c>
      <c r="D744">
        <v>0.78830741761395795</v>
      </c>
      <c r="E744" t="s">
        <v>750</v>
      </c>
      <c r="F744">
        <v>0.71829935145541002</v>
      </c>
      <c r="G744" t="s">
        <v>750</v>
      </c>
      <c r="H744">
        <v>0.488798739445924</v>
      </c>
      <c r="I744" t="s">
        <v>750</v>
      </c>
      <c r="J744">
        <v>1.64820285314653</v>
      </c>
      <c r="K744" t="s">
        <v>750</v>
      </c>
      <c r="L744">
        <v>0.90616622000887204</v>
      </c>
      <c r="N744">
        <f t="shared" si="22"/>
        <v>0.8060270804585945</v>
      </c>
      <c r="O744">
        <f t="shared" si="23"/>
        <v>-0.31109978443808362</v>
      </c>
    </row>
    <row r="745" spans="1:15">
      <c r="A745" t="s">
        <v>751</v>
      </c>
      <c r="B745">
        <v>1.2857113482429201</v>
      </c>
      <c r="C745" t="s">
        <v>751</v>
      </c>
      <c r="D745">
        <v>0.94872091474292397</v>
      </c>
      <c r="E745" t="s">
        <v>751</v>
      </c>
      <c r="F745">
        <v>0.98169163956997096</v>
      </c>
      <c r="G745" t="s">
        <v>751</v>
      </c>
      <c r="H745">
        <v>0.99532168238748797</v>
      </c>
      <c r="I745" t="s">
        <v>751</v>
      </c>
      <c r="J745">
        <v>0.99224246295416796</v>
      </c>
      <c r="K745" t="s">
        <v>751</v>
      </c>
      <c r="L745">
        <v>1.2307617973016201</v>
      </c>
      <c r="N745">
        <f t="shared" si="22"/>
        <v>0.99378207267082797</v>
      </c>
      <c r="O745">
        <f t="shared" si="23"/>
        <v>-8.998578258119198E-3</v>
      </c>
    </row>
    <row r="746" spans="1:15">
      <c r="A746" t="s">
        <v>752</v>
      </c>
      <c r="B746">
        <v>0.68566362344431298</v>
      </c>
      <c r="C746" t="s">
        <v>752</v>
      </c>
      <c r="D746">
        <v>1.35513090490666</v>
      </c>
      <c r="E746" t="s">
        <v>752</v>
      </c>
      <c r="F746">
        <v>0.86311678588052398</v>
      </c>
      <c r="G746" t="s">
        <v>752</v>
      </c>
      <c r="H746">
        <v>0.72096040558554797</v>
      </c>
      <c r="I746" t="s">
        <v>752</v>
      </c>
      <c r="J746">
        <v>1.06631520556423</v>
      </c>
      <c r="K746" t="s">
        <v>752</v>
      </c>
      <c r="L746">
        <v>0.35916843196007098</v>
      </c>
      <c r="N746">
        <f t="shared" si="22"/>
        <v>0.79203859573303603</v>
      </c>
      <c r="O746">
        <f t="shared" si="23"/>
        <v>-0.33635736090072171</v>
      </c>
    </row>
    <row r="747" spans="1:15">
      <c r="A747" t="s">
        <v>753</v>
      </c>
      <c r="B747">
        <v>1.0045598724665401</v>
      </c>
      <c r="C747" t="s">
        <v>753</v>
      </c>
      <c r="D747">
        <v>1.4811485047281101</v>
      </c>
      <c r="E747" t="s">
        <v>753</v>
      </c>
      <c r="F747">
        <v>0.90378573538601703</v>
      </c>
      <c r="G747" t="s">
        <v>753</v>
      </c>
      <c r="H747">
        <v>14.0875506628969</v>
      </c>
      <c r="I747" t="s">
        <v>753</v>
      </c>
      <c r="J747">
        <v>1.28362940978012</v>
      </c>
      <c r="K747" t="s">
        <v>753</v>
      </c>
      <c r="L747">
        <v>2.03103702759305</v>
      </c>
      <c r="N747">
        <f t="shared" si="22"/>
        <v>1.382388957254115</v>
      </c>
      <c r="O747">
        <f t="shared" si="23"/>
        <v>0.46716359817944392</v>
      </c>
    </row>
    <row r="748" spans="1:15">
      <c r="A748" t="s">
        <v>754</v>
      </c>
      <c r="B748">
        <v>0.69847927783004005</v>
      </c>
      <c r="C748" t="s">
        <v>754</v>
      </c>
      <c r="D748">
        <v>2.00924136547117</v>
      </c>
      <c r="E748" t="s">
        <v>754</v>
      </c>
      <c r="F748">
        <v>3.3537288869442299</v>
      </c>
      <c r="G748" t="s">
        <v>754</v>
      </c>
      <c r="H748">
        <v>0.98941019942705399</v>
      </c>
      <c r="I748" t="s">
        <v>754</v>
      </c>
      <c r="J748">
        <v>1.7442817823397301</v>
      </c>
      <c r="K748" t="s">
        <v>754</v>
      </c>
      <c r="L748">
        <v>1.7995329185022899</v>
      </c>
      <c r="N748">
        <f t="shared" si="22"/>
        <v>1.7719073504210101</v>
      </c>
      <c r="O748">
        <f t="shared" si="23"/>
        <v>0.82530317015555454</v>
      </c>
    </row>
    <row r="749" spans="1:15">
      <c r="A749" t="s">
        <v>755</v>
      </c>
      <c r="B749">
        <v>0.89514139711406804</v>
      </c>
      <c r="C749" t="s">
        <v>755</v>
      </c>
      <c r="D749">
        <v>0.81294773135827503</v>
      </c>
      <c r="E749" t="s">
        <v>755</v>
      </c>
      <c r="F749">
        <v>0.65220376635381905</v>
      </c>
      <c r="G749" t="s">
        <v>755</v>
      </c>
      <c r="H749">
        <v>0.37961087699226398</v>
      </c>
      <c r="I749" t="s">
        <v>755</v>
      </c>
      <c r="J749">
        <v>1.34697495860524</v>
      </c>
      <c r="K749" t="s">
        <v>755</v>
      </c>
      <c r="L749">
        <v>0.61732552823578202</v>
      </c>
      <c r="N749">
        <f t="shared" si="22"/>
        <v>0.73257574885604704</v>
      </c>
      <c r="O749">
        <f t="shared" si="23"/>
        <v>-0.44895015194110066</v>
      </c>
    </row>
    <row r="750" spans="1:15">
      <c r="A750" t="s">
        <v>756</v>
      </c>
      <c r="B750">
        <v>1.1671693913127601</v>
      </c>
      <c r="C750" t="s">
        <v>756</v>
      </c>
      <c r="D750">
        <v>0.97168822837249602</v>
      </c>
      <c r="E750" t="s">
        <v>756</v>
      </c>
      <c r="F750">
        <v>1.1680711165230799</v>
      </c>
      <c r="G750" t="s">
        <v>756</v>
      </c>
      <c r="H750">
        <v>0.95645632122434099</v>
      </c>
      <c r="I750" t="s">
        <v>756</v>
      </c>
      <c r="J750">
        <v>1.17613644633633</v>
      </c>
      <c r="K750" t="s">
        <v>756</v>
      </c>
      <c r="L750">
        <v>1.08359566418336</v>
      </c>
      <c r="N750">
        <f t="shared" si="22"/>
        <v>1.12538252774806</v>
      </c>
      <c r="O750">
        <f t="shared" si="23"/>
        <v>0.17041546995923265</v>
      </c>
    </row>
    <row r="751" spans="1:15">
      <c r="A751" t="s">
        <v>757</v>
      </c>
      <c r="B751">
        <v>2.1012886748565598</v>
      </c>
      <c r="C751" t="s">
        <v>757</v>
      </c>
      <c r="D751">
        <v>1.5140784856171601</v>
      </c>
      <c r="E751" t="s">
        <v>757</v>
      </c>
      <c r="F751">
        <v>0.95223413989466499</v>
      </c>
      <c r="G751" t="s">
        <v>757</v>
      </c>
      <c r="H751">
        <v>0.41767290947882901</v>
      </c>
      <c r="I751" t="s">
        <v>757</v>
      </c>
      <c r="J751">
        <v>1.37290240769675</v>
      </c>
      <c r="K751" t="s">
        <v>757</v>
      </c>
      <c r="L751">
        <v>0.97346648896688404</v>
      </c>
      <c r="N751">
        <f t="shared" si="22"/>
        <v>1.173184448331817</v>
      </c>
      <c r="O751">
        <f t="shared" si="23"/>
        <v>0.23042985204856348</v>
      </c>
    </row>
    <row r="752" spans="1:15">
      <c r="A752" t="s">
        <v>758</v>
      </c>
      <c r="B752">
        <v>0.82502176641149105</v>
      </c>
      <c r="C752" t="s">
        <v>758</v>
      </c>
      <c r="D752">
        <v>0.93247306113770501</v>
      </c>
      <c r="E752" t="s">
        <v>758</v>
      </c>
      <c r="F752">
        <v>0.43957867678266699</v>
      </c>
      <c r="G752" t="s">
        <v>758</v>
      </c>
      <c r="H752">
        <v>0.39914657237307999</v>
      </c>
      <c r="I752" t="s">
        <v>758</v>
      </c>
      <c r="J752">
        <v>1.52350695520671</v>
      </c>
      <c r="K752" t="s">
        <v>758</v>
      </c>
      <c r="L752">
        <v>0.70681880968418298</v>
      </c>
      <c r="N752">
        <f t="shared" si="22"/>
        <v>0.76592028804783707</v>
      </c>
      <c r="O752">
        <f t="shared" si="23"/>
        <v>-0.3847338411471844</v>
      </c>
    </row>
    <row r="753" spans="1:15">
      <c r="A753" t="s">
        <v>759</v>
      </c>
      <c r="B753">
        <v>1.2997107223714901</v>
      </c>
      <c r="C753" t="s">
        <v>759</v>
      </c>
      <c r="D753">
        <v>2.2475697128346499</v>
      </c>
      <c r="E753" t="s">
        <v>759</v>
      </c>
      <c r="F753">
        <v>1.75613548580474</v>
      </c>
      <c r="G753" t="s">
        <v>759</v>
      </c>
      <c r="H753">
        <v>0.285268955980926</v>
      </c>
      <c r="I753" t="s">
        <v>759</v>
      </c>
      <c r="J753">
        <v>2.5121067062418101</v>
      </c>
      <c r="K753" t="s">
        <v>759</v>
      </c>
      <c r="L753">
        <v>1.13121132665577</v>
      </c>
      <c r="N753">
        <f t="shared" si="22"/>
        <v>1.5279231040881149</v>
      </c>
      <c r="O753">
        <f t="shared" si="23"/>
        <v>0.61157193856851055</v>
      </c>
    </row>
    <row r="754" spans="1:15">
      <c r="A754" t="s">
        <v>760</v>
      </c>
      <c r="B754">
        <v>0.804880971798273</v>
      </c>
      <c r="C754" t="s">
        <v>760</v>
      </c>
      <c r="D754">
        <v>1.4015365414061101</v>
      </c>
      <c r="E754" t="s">
        <v>760</v>
      </c>
      <c r="F754">
        <v>1.39159713157714</v>
      </c>
      <c r="G754" t="s">
        <v>760</v>
      </c>
      <c r="H754">
        <v>14.592423245131201</v>
      </c>
      <c r="I754" t="s">
        <v>760</v>
      </c>
      <c r="J754">
        <v>2.0280596156088802</v>
      </c>
      <c r="K754" t="s">
        <v>760</v>
      </c>
      <c r="L754">
        <v>1.00046596888386</v>
      </c>
      <c r="N754">
        <f t="shared" si="22"/>
        <v>1.3965668364916251</v>
      </c>
      <c r="O754">
        <f t="shared" si="23"/>
        <v>0.48188461935194737</v>
      </c>
    </row>
    <row r="755" spans="1:15">
      <c r="A755" t="s">
        <v>761</v>
      </c>
      <c r="B755">
        <v>0.870662177613995</v>
      </c>
      <c r="C755" t="s">
        <v>761</v>
      </c>
      <c r="D755">
        <v>1.2177334363887899</v>
      </c>
      <c r="E755" t="s">
        <v>761</v>
      </c>
      <c r="F755">
        <v>1.04712018240649</v>
      </c>
      <c r="G755" t="s">
        <v>761</v>
      </c>
      <c r="H755">
        <v>0.210791790192395</v>
      </c>
      <c r="I755" t="s">
        <v>761</v>
      </c>
      <c r="J755">
        <v>0.97258893949284897</v>
      </c>
      <c r="K755" t="s">
        <v>761</v>
      </c>
      <c r="L755">
        <v>0.92518427788939395</v>
      </c>
      <c r="N755">
        <f t="shared" si="22"/>
        <v>0.9488866086911214</v>
      </c>
      <c r="O755">
        <f t="shared" si="23"/>
        <v>-7.5692398423909124E-2</v>
      </c>
    </row>
    <row r="756" spans="1:15">
      <c r="A756" t="s">
        <v>762</v>
      </c>
      <c r="B756">
        <v>1.1319474059399799</v>
      </c>
      <c r="C756" t="s">
        <v>762</v>
      </c>
      <c r="D756">
        <v>0.99688003442722894</v>
      </c>
      <c r="E756" t="s">
        <v>762</v>
      </c>
      <c r="F756">
        <v>0.89830685827268697</v>
      </c>
      <c r="G756" t="s">
        <v>762</v>
      </c>
      <c r="H756">
        <v>0.78600175686170803</v>
      </c>
      <c r="I756" t="s">
        <v>762</v>
      </c>
      <c r="J756">
        <v>0.97866544792993604</v>
      </c>
      <c r="K756" t="s">
        <v>762</v>
      </c>
      <c r="L756">
        <v>1.13270390130084</v>
      </c>
      <c r="N756">
        <f t="shared" si="22"/>
        <v>0.98777274117858249</v>
      </c>
      <c r="O756">
        <f t="shared" si="23"/>
        <v>-1.7748938591638768E-2</v>
      </c>
    </row>
    <row r="757" spans="1:15">
      <c r="A757" t="s">
        <v>763</v>
      </c>
      <c r="B757">
        <v>0.76933997013026401</v>
      </c>
      <c r="C757" t="s">
        <v>763</v>
      </c>
      <c r="D757">
        <v>0.59354347762433801</v>
      </c>
      <c r="E757" t="s">
        <v>763</v>
      </c>
      <c r="F757">
        <v>0.796850194718696</v>
      </c>
      <c r="G757" t="s">
        <v>763</v>
      </c>
      <c r="H757">
        <v>0.86468900413762695</v>
      </c>
      <c r="I757" t="s">
        <v>763</v>
      </c>
      <c r="J757">
        <v>0.84857843674165001</v>
      </c>
      <c r="K757" t="s">
        <v>763</v>
      </c>
      <c r="L757">
        <v>1.2668172369473301</v>
      </c>
      <c r="N757">
        <f t="shared" si="22"/>
        <v>0.82271431573017306</v>
      </c>
      <c r="O757">
        <f t="shared" si="23"/>
        <v>-0.281536547388332</v>
      </c>
    </row>
    <row r="758" spans="1:15">
      <c r="A758" t="s">
        <v>764</v>
      </c>
      <c r="B758">
        <v>0.84024602300170403</v>
      </c>
      <c r="C758" t="s">
        <v>764</v>
      </c>
      <c r="D758">
        <v>1.47600375034954</v>
      </c>
      <c r="E758" t="s">
        <v>764</v>
      </c>
      <c r="F758">
        <v>0.46513023796496999</v>
      </c>
      <c r="G758" t="s">
        <v>764</v>
      </c>
      <c r="H758">
        <v>1.19939532238445</v>
      </c>
      <c r="I758" t="s">
        <v>764</v>
      </c>
      <c r="J758">
        <v>0.74362990694632702</v>
      </c>
      <c r="K758" t="s">
        <v>764</v>
      </c>
      <c r="L758">
        <v>0.76384686413180802</v>
      </c>
      <c r="N758">
        <f t="shared" si="22"/>
        <v>0.80204644356675603</v>
      </c>
      <c r="O758">
        <f t="shared" si="23"/>
        <v>-0.31824231461187052</v>
      </c>
    </row>
    <row r="759" spans="1:15">
      <c r="A759" t="s">
        <v>765</v>
      </c>
      <c r="B759">
        <v>4.28362988871665</v>
      </c>
      <c r="C759" t="s">
        <v>765</v>
      </c>
      <c r="D759">
        <v>1.1102742408288799</v>
      </c>
      <c r="E759" t="s">
        <v>765</v>
      </c>
      <c r="F759">
        <v>0.97787961490099296</v>
      </c>
      <c r="G759" t="s">
        <v>765</v>
      </c>
      <c r="H759">
        <v>5.5173624303749804</v>
      </c>
      <c r="I759" t="s">
        <v>765</v>
      </c>
      <c r="J759">
        <v>1.1915373482557501</v>
      </c>
      <c r="K759" t="s">
        <v>765</v>
      </c>
      <c r="L759">
        <v>2.1672374707764699</v>
      </c>
      <c r="N759">
        <f t="shared" si="22"/>
        <v>1.6793874095161101</v>
      </c>
      <c r="O759">
        <f t="shared" si="23"/>
        <v>0.74793507680038007</v>
      </c>
    </row>
    <row r="760" spans="1:15">
      <c r="A760" t="s">
        <v>766</v>
      </c>
      <c r="B760">
        <v>1.4294754395503599</v>
      </c>
      <c r="C760" t="s">
        <v>766</v>
      </c>
      <c r="D760">
        <v>0.96570370169430397</v>
      </c>
      <c r="E760" t="s">
        <v>766</v>
      </c>
      <c r="F760">
        <v>1.13911016775332</v>
      </c>
      <c r="G760" t="s">
        <v>766</v>
      </c>
      <c r="H760">
        <v>0.21413904461787001</v>
      </c>
      <c r="I760" t="s">
        <v>766</v>
      </c>
      <c r="J760">
        <v>0.993157181313995</v>
      </c>
      <c r="K760" t="s">
        <v>766</v>
      </c>
      <c r="L760">
        <v>0.99515186605454198</v>
      </c>
      <c r="N760">
        <f t="shared" si="22"/>
        <v>0.99415452368426849</v>
      </c>
      <c r="O760">
        <f t="shared" si="23"/>
        <v>-8.4579843203275249E-3</v>
      </c>
    </row>
    <row r="761" spans="1:15">
      <c r="A761" t="s">
        <v>767</v>
      </c>
      <c r="B761">
        <v>1.9531521245750101</v>
      </c>
      <c r="C761" t="s">
        <v>767</v>
      </c>
      <c r="D761">
        <v>0.93393153743458901</v>
      </c>
      <c r="E761" t="s">
        <v>767</v>
      </c>
      <c r="F761">
        <v>1.09828483563738</v>
      </c>
      <c r="G761" t="s">
        <v>767</v>
      </c>
      <c r="H761">
        <v>0.88527036052846397</v>
      </c>
      <c r="I761" t="s">
        <v>767</v>
      </c>
      <c r="J761">
        <v>1.06110625191151</v>
      </c>
      <c r="K761" t="s">
        <v>767</v>
      </c>
      <c r="L761">
        <v>1.0558344954396599</v>
      </c>
      <c r="N761">
        <f t="shared" si="22"/>
        <v>1.0584703736755849</v>
      </c>
      <c r="O761">
        <f t="shared" si="23"/>
        <v>8.1980889232631901E-2</v>
      </c>
    </row>
    <row r="762" spans="1:15">
      <c r="A762" t="s">
        <v>768</v>
      </c>
      <c r="B762">
        <v>0.92266188985680797</v>
      </c>
      <c r="C762" t="s">
        <v>768</v>
      </c>
      <c r="D762">
        <v>1.71196119819368</v>
      </c>
      <c r="E762" t="s">
        <v>768</v>
      </c>
      <c r="F762">
        <v>1.2826060110644599</v>
      </c>
      <c r="G762" t="s">
        <v>768</v>
      </c>
      <c r="H762">
        <v>0.86678651511296101</v>
      </c>
      <c r="I762" t="s">
        <v>768</v>
      </c>
      <c r="J762">
        <v>0.92940847324883302</v>
      </c>
      <c r="K762" t="s">
        <v>768</v>
      </c>
      <c r="L762">
        <v>1.2421754112279799</v>
      </c>
      <c r="N762">
        <f t="shared" si="22"/>
        <v>1.0857919422384064</v>
      </c>
      <c r="O762">
        <f t="shared" si="23"/>
        <v>0.11874768264733657</v>
      </c>
    </row>
    <row r="763" spans="1:15">
      <c r="A763" t="s">
        <v>769</v>
      </c>
      <c r="B763">
        <v>1.0965370021835401</v>
      </c>
      <c r="C763" t="s">
        <v>769</v>
      </c>
      <c r="D763">
        <v>1.2222546870170501</v>
      </c>
      <c r="E763" t="s">
        <v>769</v>
      </c>
      <c r="F763">
        <v>0.960292650677255</v>
      </c>
      <c r="G763" t="s">
        <v>769</v>
      </c>
      <c r="H763">
        <v>0.14504359843619199</v>
      </c>
      <c r="I763" t="s">
        <v>769</v>
      </c>
      <c r="J763">
        <v>0.959615666639132</v>
      </c>
      <c r="K763" t="s">
        <v>769</v>
      </c>
      <c r="L763">
        <v>0.96759217203234704</v>
      </c>
      <c r="N763">
        <f t="shared" si="22"/>
        <v>0.96394241135480097</v>
      </c>
      <c r="O763">
        <f t="shared" si="23"/>
        <v>-5.2981136538549717E-2</v>
      </c>
    </row>
    <row r="764" spans="1:15">
      <c r="A764" t="s">
        <v>770</v>
      </c>
      <c r="B764">
        <v>0.87412181584898596</v>
      </c>
      <c r="C764" t="s">
        <v>770</v>
      </c>
      <c r="D764">
        <v>1.15237218589141</v>
      </c>
      <c r="E764" t="s">
        <v>770</v>
      </c>
      <c r="F764">
        <v>2.8521842881110202</v>
      </c>
      <c r="G764" t="s">
        <v>770</v>
      </c>
      <c r="H764">
        <v>3.2822964096929401</v>
      </c>
      <c r="I764" t="s">
        <v>770</v>
      </c>
      <c r="J764">
        <v>7.2062481042350104</v>
      </c>
      <c r="K764" t="s">
        <v>770</v>
      </c>
      <c r="L764">
        <v>4.7253311829831999</v>
      </c>
      <c r="N764">
        <f t="shared" si="22"/>
        <v>3.0672403489019802</v>
      </c>
      <c r="O764">
        <f t="shared" si="23"/>
        <v>1.6169412205935032</v>
      </c>
    </row>
    <row r="765" spans="1:15">
      <c r="A765" t="s">
        <v>771</v>
      </c>
      <c r="B765">
        <v>1.3234929151342101</v>
      </c>
      <c r="C765" t="s">
        <v>771</v>
      </c>
      <c r="D765">
        <v>0.45627130763517798</v>
      </c>
      <c r="E765" t="s">
        <v>771</v>
      </c>
      <c r="F765">
        <v>0.82285004911067405</v>
      </c>
      <c r="G765" t="s">
        <v>771</v>
      </c>
      <c r="H765">
        <v>0.327883271833949</v>
      </c>
      <c r="I765" t="s">
        <v>771</v>
      </c>
      <c r="J765">
        <v>1.7096822999338199</v>
      </c>
      <c r="K765" t="s">
        <v>771</v>
      </c>
      <c r="L765">
        <v>0.79361310991114697</v>
      </c>
      <c r="N765">
        <f t="shared" si="22"/>
        <v>0.80823157951091051</v>
      </c>
      <c r="O765">
        <f t="shared" si="23"/>
        <v>-0.30715937277243377</v>
      </c>
    </row>
    <row r="766" spans="1:15">
      <c r="A766" t="s">
        <v>772</v>
      </c>
      <c r="B766">
        <v>1.0401773721501399</v>
      </c>
      <c r="C766" t="s">
        <v>772</v>
      </c>
      <c r="D766">
        <v>1.1286308494633399</v>
      </c>
      <c r="E766" t="s">
        <v>772</v>
      </c>
      <c r="F766">
        <v>0.92366446397880697</v>
      </c>
      <c r="G766" t="s">
        <v>772</v>
      </c>
      <c r="H766">
        <v>0.78149735510163398</v>
      </c>
      <c r="I766" t="s">
        <v>772</v>
      </c>
      <c r="J766">
        <v>0.79779220812125795</v>
      </c>
      <c r="K766" t="s">
        <v>772</v>
      </c>
      <c r="L766">
        <v>1.0582356641614299</v>
      </c>
      <c r="N766">
        <f t="shared" si="22"/>
        <v>0.98192091806447346</v>
      </c>
      <c r="O766">
        <f t="shared" si="23"/>
        <v>-2.6321257425213948E-2</v>
      </c>
    </row>
    <row r="767" spans="1:15">
      <c r="A767" t="s">
        <v>773</v>
      </c>
      <c r="B767">
        <v>0.74582324059264704</v>
      </c>
      <c r="C767" t="s">
        <v>773</v>
      </c>
      <c r="D767">
        <v>0.53854312418565897</v>
      </c>
      <c r="E767" t="s">
        <v>773</v>
      </c>
      <c r="F767">
        <v>1.0903295118594101</v>
      </c>
      <c r="G767" t="s">
        <v>773</v>
      </c>
      <c r="H767">
        <v>1.2513922920796801</v>
      </c>
      <c r="I767" t="s">
        <v>773</v>
      </c>
      <c r="J767">
        <v>1.23051511999406</v>
      </c>
      <c r="K767" t="s">
        <v>773</v>
      </c>
      <c r="L767">
        <v>0.736927982087209</v>
      </c>
      <c r="N767">
        <f t="shared" si="22"/>
        <v>0.91807637622602856</v>
      </c>
      <c r="O767">
        <f t="shared" si="23"/>
        <v>-0.1233139161730442</v>
      </c>
    </row>
    <row r="768" spans="1:15">
      <c r="A768" t="s">
        <v>774</v>
      </c>
      <c r="B768">
        <v>0.80620875666561898</v>
      </c>
      <c r="C768" t="s">
        <v>774</v>
      </c>
      <c r="D768">
        <v>0.73558647735127103</v>
      </c>
      <c r="E768" t="s">
        <v>774</v>
      </c>
      <c r="F768">
        <v>1.10924558663435</v>
      </c>
      <c r="G768" t="s">
        <v>774</v>
      </c>
      <c r="H768">
        <v>0.48878302689313402</v>
      </c>
      <c r="I768" t="s">
        <v>774</v>
      </c>
      <c r="J768">
        <v>1.2823969602804099</v>
      </c>
      <c r="K768" t="s">
        <v>774</v>
      </c>
      <c r="L768">
        <v>1.0971563710432799</v>
      </c>
      <c r="N768">
        <f t="shared" si="22"/>
        <v>0.95168256385444949</v>
      </c>
      <c r="O768">
        <f t="shared" si="23"/>
        <v>-7.1447655725939155E-2</v>
      </c>
    </row>
    <row r="769" spans="1:15">
      <c r="A769" t="s">
        <v>775</v>
      </c>
      <c r="B769">
        <v>1.1207049931553099</v>
      </c>
      <c r="C769" t="s">
        <v>775</v>
      </c>
      <c r="D769">
        <v>0.96478335452879205</v>
      </c>
      <c r="E769" t="s">
        <v>775</v>
      </c>
      <c r="F769">
        <v>1.07932209785383</v>
      </c>
      <c r="G769" t="s">
        <v>775</v>
      </c>
      <c r="H769">
        <v>0.30161355420802199</v>
      </c>
      <c r="I769" t="s">
        <v>775</v>
      </c>
      <c r="J769">
        <v>0.98645817588361995</v>
      </c>
      <c r="K769" t="s">
        <v>775</v>
      </c>
      <c r="L769">
        <v>0.90681120492519196</v>
      </c>
      <c r="N769">
        <f t="shared" si="22"/>
        <v>0.975620765206206</v>
      </c>
      <c r="O769">
        <f t="shared" si="23"/>
        <v>-3.5607629966466388E-2</v>
      </c>
    </row>
    <row r="770" spans="1:15">
      <c r="A770" t="s">
        <v>776</v>
      </c>
      <c r="B770">
        <v>0.799482487250748</v>
      </c>
      <c r="C770" t="s">
        <v>776</v>
      </c>
      <c r="D770">
        <v>1.05390816043137</v>
      </c>
      <c r="E770" t="s">
        <v>776</v>
      </c>
      <c r="F770">
        <v>0.89167472058762398</v>
      </c>
      <c r="G770" t="s">
        <v>776</v>
      </c>
      <c r="H770">
        <v>0.99809777803267097</v>
      </c>
      <c r="I770" t="s">
        <v>776</v>
      </c>
      <c r="J770">
        <v>1.31913894626757</v>
      </c>
      <c r="K770" t="s">
        <v>776</v>
      </c>
      <c r="L770">
        <v>1.3543740838571601</v>
      </c>
      <c r="N770">
        <f t="shared" si="22"/>
        <v>1.0260029692320205</v>
      </c>
      <c r="O770">
        <f t="shared" si="23"/>
        <v>3.703490608152913E-2</v>
      </c>
    </row>
    <row r="771" spans="1:15">
      <c r="A771" t="s">
        <v>777</v>
      </c>
      <c r="B771">
        <v>0.81750981118227495</v>
      </c>
      <c r="C771" t="s">
        <v>777</v>
      </c>
      <c r="D771">
        <v>0.97013608631544501</v>
      </c>
      <c r="E771" t="s">
        <v>777</v>
      </c>
      <c r="F771">
        <v>1.2076471789314001</v>
      </c>
      <c r="G771" t="s">
        <v>777</v>
      </c>
      <c r="H771">
        <v>0.55865258993280298</v>
      </c>
      <c r="I771" t="s">
        <v>777</v>
      </c>
      <c r="J771">
        <v>0.80675734749684103</v>
      </c>
      <c r="K771" t="s">
        <v>777</v>
      </c>
      <c r="L771">
        <v>1.50631820056082</v>
      </c>
      <c r="N771">
        <f t="shared" ref="N771:N834" si="24">MEDIAN(B771,D771,F771,H771,J771,L771)</f>
        <v>0.89382294874886004</v>
      </c>
      <c r="O771">
        <f t="shared" ref="O771:O834" si="25">LOG(N771,2)</f>
        <v>-0.16193900873449116</v>
      </c>
    </row>
    <row r="772" spans="1:15">
      <c r="A772" t="s">
        <v>778</v>
      </c>
      <c r="B772">
        <v>0.81594449082640896</v>
      </c>
      <c r="C772" t="s">
        <v>778</v>
      </c>
      <c r="D772">
        <v>0.74836032361020599</v>
      </c>
      <c r="E772" t="s">
        <v>778</v>
      </c>
      <c r="F772">
        <v>1.47134718167431</v>
      </c>
      <c r="G772" t="s">
        <v>778</v>
      </c>
      <c r="H772">
        <v>7.3978414139308502</v>
      </c>
      <c r="I772" t="s">
        <v>778</v>
      </c>
      <c r="J772">
        <v>0.99652426030390995</v>
      </c>
      <c r="K772" t="s">
        <v>778</v>
      </c>
      <c r="L772">
        <v>1.27750851289954</v>
      </c>
      <c r="N772">
        <f t="shared" si="24"/>
        <v>1.1370163866017249</v>
      </c>
      <c r="O772">
        <f t="shared" si="25"/>
        <v>0.18525304640139165</v>
      </c>
    </row>
    <row r="773" spans="1:15">
      <c r="A773" t="s">
        <v>779</v>
      </c>
      <c r="B773">
        <v>0.93453499477905599</v>
      </c>
      <c r="C773" t="s">
        <v>779</v>
      </c>
      <c r="D773">
        <v>0.91035942819889404</v>
      </c>
      <c r="E773" t="s">
        <v>779</v>
      </c>
      <c r="F773">
        <v>1.3792864682747299</v>
      </c>
      <c r="G773" t="s">
        <v>779</v>
      </c>
      <c r="H773">
        <v>0.93939505547693003</v>
      </c>
      <c r="I773" t="s">
        <v>779</v>
      </c>
      <c r="J773">
        <v>1.83878776059949</v>
      </c>
      <c r="K773" t="s">
        <v>779</v>
      </c>
      <c r="L773">
        <v>6.0482127193485304</v>
      </c>
      <c r="N773">
        <f t="shared" si="24"/>
        <v>1.15934076187583</v>
      </c>
      <c r="O773">
        <f t="shared" si="25"/>
        <v>0.2133046761042689</v>
      </c>
    </row>
    <row r="774" spans="1:15">
      <c r="A774" t="s">
        <v>780</v>
      </c>
      <c r="B774">
        <v>0.95279199647388302</v>
      </c>
      <c r="C774" t="s">
        <v>780</v>
      </c>
      <c r="D774">
        <v>1.00538605963685</v>
      </c>
      <c r="E774" t="s">
        <v>780</v>
      </c>
      <c r="F774">
        <v>1.2025251815353699</v>
      </c>
      <c r="G774" t="s">
        <v>780</v>
      </c>
      <c r="H774">
        <v>0.30842023722186301</v>
      </c>
      <c r="I774" t="s">
        <v>780</v>
      </c>
      <c r="J774">
        <v>2.4425300190860502</v>
      </c>
      <c r="K774" t="s">
        <v>780</v>
      </c>
      <c r="L774">
        <v>1.72219062024707</v>
      </c>
      <c r="N774">
        <f t="shared" si="24"/>
        <v>1.1039556205861101</v>
      </c>
      <c r="O774">
        <f t="shared" si="25"/>
        <v>0.14268217642110678</v>
      </c>
    </row>
    <row r="775" spans="1:15">
      <c r="A775" t="s">
        <v>781</v>
      </c>
      <c r="B775">
        <v>1.14522545930718</v>
      </c>
      <c r="C775" t="s">
        <v>781</v>
      </c>
      <c r="D775">
        <v>1.3208961799966199</v>
      </c>
      <c r="E775" t="s">
        <v>781</v>
      </c>
      <c r="F775">
        <v>1.3623975530527599</v>
      </c>
      <c r="G775" t="s">
        <v>781</v>
      </c>
      <c r="H775">
        <v>6.9196534235224796</v>
      </c>
      <c r="I775" t="s">
        <v>781</v>
      </c>
      <c r="J775">
        <v>0.979995261960528</v>
      </c>
      <c r="K775" t="s">
        <v>781</v>
      </c>
      <c r="L775">
        <v>1.2221183218759399</v>
      </c>
      <c r="N775">
        <f t="shared" si="24"/>
        <v>1.2715072509362799</v>
      </c>
      <c r="O775">
        <f t="shared" si="25"/>
        <v>0.34653968920850331</v>
      </c>
    </row>
    <row r="776" spans="1:15">
      <c r="A776" t="s">
        <v>782</v>
      </c>
      <c r="B776">
        <v>0.57366733913976797</v>
      </c>
      <c r="C776" t="s">
        <v>782</v>
      </c>
      <c r="D776">
        <v>0.98081543796428705</v>
      </c>
      <c r="E776" t="s">
        <v>782</v>
      </c>
      <c r="F776">
        <v>0.83225192875689902</v>
      </c>
      <c r="G776" t="s">
        <v>782</v>
      </c>
      <c r="H776">
        <v>0.59834463360606804</v>
      </c>
      <c r="I776" t="s">
        <v>782</v>
      </c>
      <c r="J776">
        <v>1.21312557471004</v>
      </c>
      <c r="K776" t="s">
        <v>782</v>
      </c>
      <c r="L776">
        <v>0.56360399110616499</v>
      </c>
      <c r="N776">
        <f t="shared" si="24"/>
        <v>0.71529828118148353</v>
      </c>
      <c r="O776">
        <f t="shared" si="25"/>
        <v>-0.48338312006661416</v>
      </c>
    </row>
    <row r="777" spans="1:15">
      <c r="A777" t="s">
        <v>783</v>
      </c>
      <c r="B777">
        <v>1.1150908086884099</v>
      </c>
      <c r="C777" t="s">
        <v>783</v>
      </c>
      <c r="D777">
        <v>1.001193992228</v>
      </c>
      <c r="E777" t="s">
        <v>783</v>
      </c>
      <c r="F777">
        <v>1.07059768103611</v>
      </c>
      <c r="G777" t="s">
        <v>783</v>
      </c>
      <c r="H777">
        <v>0.89593829372332801</v>
      </c>
      <c r="I777" t="s">
        <v>783</v>
      </c>
      <c r="J777">
        <v>1.01304472310523</v>
      </c>
      <c r="K777" t="s">
        <v>783</v>
      </c>
      <c r="L777">
        <v>1.1026095330941901</v>
      </c>
      <c r="N777">
        <f t="shared" si="24"/>
        <v>1.0418212020706701</v>
      </c>
      <c r="O777">
        <f t="shared" si="25"/>
        <v>5.9107702741626571E-2</v>
      </c>
    </row>
    <row r="778" spans="1:15">
      <c r="A778" t="s">
        <v>784</v>
      </c>
      <c r="B778">
        <v>1.3310586127341399</v>
      </c>
      <c r="C778" t="s">
        <v>784</v>
      </c>
      <c r="D778">
        <v>0.79854511435138098</v>
      </c>
      <c r="E778" t="s">
        <v>784</v>
      </c>
      <c r="F778">
        <v>0.87460886623434297</v>
      </c>
      <c r="G778" t="s">
        <v>784</v>
      </c>
      <c r="H778">
        <v>0.25936987819245599</v>
      </c>
      <c r="I778" t="s">
        <v>784</v>
      </c>
      <c r="J778">
        <v>1.0908432148257501</v>
      </c>
      <c r="K778" t="s">
        <v>784</v>
      </c>
      <c r="L778">
        <v>0.99000785765284405</v>
      </c>
      <c r="N778">
        <f t="shared" si="24"/>
        <v>0.93230836194359346</v>
      </c>
      <c r="O778">
        <f t="shared" si="25"/>
        <v>-0.10112088821839327</v>
      </c>
    </row>
    <row r="779" spans="1:15">
      <c r="A779" t="s">
        <v>785</v>
      </c>
      <c r="B779">
        <v>0.80247483432800903</v>
      </c>
      <c r="C779" t="s">
        <v>785</v>
      </c>
      <c r="D779">
        <v>1.1805480133984401</v>
      </c>
      <c r="E779" t="s">
        <v>785</v>
      </c>
      <c r="F779">
        <v>0.74519010679208897</v>
      </c>
      <c r="G779" t="s">
        <v>785</v>
      </c>
      <c r="H779">
        <v>1.7653924062284601</v>
      </c>
      <c r="I779" t="s">
        <v>785</v>
      </c>
      <c r="J779">
        <v>0.733432564859958</v>
      </c>
      <c r="K779" t="s">
        <v>785</v>
      </c>
      <c r="L779">
        <v>0.77126616084822297</v>
      </c>
      <c r="N779">
        <f t="shared" si="24"/>
        <v>0.786870497588116</v>
      </c>
      <c r="O779">
        <f t="shared" si="25"/>
        <v>-0.34580187702108478</v>
      </c>
    </row>
    <row r="780" spans="1:15">
      <c r="A780" t="s">
        <v>786</v>
      </c>
      <c r="B780">
        <v>0.96635157322980803</v>
      </c>
      <c r="C780" t="s">
        <v>786</v>
      </c>
      <c r="D780">
        <v>1.1605571515153299</v>
      </c>
      <c r="E780" t="s">
        <v>786</v>
      </c>
      <c r="F780">
        <v>0.94270096739073905</v>
      </c>
      <c r="G780" t="s">
        <v>786</v>
      </c>
      <c r="H780">
        <v>2.0961099865790298</v>
      </c>
      <c r="I780" t="s">
        <v>786</v>
      </c>
      <c r="J780">
        <v>1.30232914961505</v>
      </c>
      <c r="K780" t="s">
        <v>786</v>
      </c>
      <c r="L780">
        <v>0.76547552911539496</v>
      </c>
      <c r="N780">
        <f t="shared" si="24"/>
        <v>1.063454362372569</v>
      </c>
      <c r="O780">
        <f t="shared" si="25"/>
        <v>8.8758122070072248E-2</v>
      </c>
    </row>
    <row r="781" spans="1:15">
      <c r="A781" t="s">
        <v>787</v>
      </c>
      <c r="B781">
        <v>0.92689055660934205</v>
      </c>
      <c r="C781" t="s">
        <v>787</v>
      </c>
      <c r="D781">
        <v>0.54201841965975595</v>
      </c>
      <c r="E781" t="s">
        <v>787</v>
      </c>
      <c r="F781">
        <v>0.880891838614695</v>
      </c>
      <c r="G781" t="s">
        <v>787</v>
      </c>
      <c r="H781">
        <v>0.91664345239923395</v>
      </c>
      <c r="I781" t="s">
        <v>787</v>
      </c>
      <c r="J781">
        <v>0.69475083571024998</v>
      </c>
      <c r="K781" t="s">
        <v>787</v>
      </c>
      <c r="L781">
        <v>0.75128428909274403</v>
      </c>
      <c r="N781">
        <f t="shared" si="24"/>
        <v>0.81608806385371957</v>
      </c>
      <c r="O781">
        <f t="shared" si="25"/>
        <v>-0.29320325343830184</v>
      </c>
    </row>
    <row r="782" spans="1:15">
      <c r="A782" t="s">
        <v>788</v>
      </c>
      <c r="B782">
        <v>0.81624817811530603</v>
      </c>
      <c r="C782" t="s">
        <v>788</v>
      </c>
      <c r="D782">
        <v>0.70184293173264001</v>
      </c>
      <c r="E782" t="s">
        <v>788</v>
      </c>
      <c r="F782">
        <v>1.0667832174497001</v>
      </c>
      <c r="G782" t="s">
        <v>788</v>
      </c>
      <c r="H782">
        <v>9.14056702614511</v>
      </c>
      <c r="I782" t="s">
        <v>788</v>
      </c>
      <c r="J782">
        <v>0.82485785714622495</v>
      </c>
      <c r="K782" t="s">
        <v>788</v>
      </c>
      <c r="L782">
        <v>0.62039043063221699</v>
      </c>
      <c r="N782">
        <f t="shared" si="24"/>
        <v>0.82055301763076549</v>
      </c>
      <c r="O782">
        <f t="shared" si="25"/>
        <v>-0.28533154262077048</v>
      </c>
    </row>
    <row r="783" spans="1:15">
      <c r="A783" t="s">
        <v>789</v>
      </c>
      <c r="B783">
        <v>0.89922807686284301</v>
      </c>
      <c r="C783" t="s">
        <v>789</v>
      </c>
      <c r="D783">
        <v>1.5725325007820601</v>
      </c>
      <c r="E783" t="s">
        <v>789</v>
      </c>
      <c r="F783">
        <v>0.92434208083083502</v>
      </c>
      <c r="G783" t="s">
        <v>789</v>
      </c>
      <c r="H783">
        <v>0.89680162030148902</v>
      </c>
      <c r="I783" t="s">
        <v>789</v>
      </c>
      <c r="J783">
        <v>1.1036049379696899</v>
      </c>
      <c r="K783" t="s">
        <v>789</v>
      </c>
      <c r="L783">
        <v>0.53843897698092202</v>
      </c>
      <c r="N783">
        <f t="shared" si="24"/>
        <v>0.91178507884683901</v>
      </c>
      <c r="O783">
        <f t="shared" si="25"/>
        <v>-0.13323429486411872</v>
      </c>
    </row>
    <row r="784" spans="1:15">
      <c r="A784" t="s">
        <v>790</v>
      </c>
      <c r="B784">
        <v>0.76599439302035699</v>
      </c>
      <c r="C784" t="s">
        <v>790</v>
      </c>
      <c r="D784">
        <v>1.29985983012154</v>
      </c>
      <c r="E784" t="s">
        <v>790</v>
      </c>
      <c r="F784">
        <v>1.15161092081367</v>
      </c>
      <c r="G784" t="s">
        <v>790</v>
      </c>
      <c r="H784">
        <v>0.87520401757120603</v>
      </c>
      <c r="I784" t="s">
        <v>790</v>
      </c>
      <c r="J784">
        <v>1.08978859906727</v>
      </c>
      <c r="K784" t="s">
        <v>790</v>
      </c>
      <c r="L784">
        <v>1.0343601171034</v>
      </c>
      <c r="N784">
        <f t="shared" si="24"/>
        <v>1.0620743580853351</v>
      </c>
      <c r="O784">
        <f t="shared" si="25"/>
        <v>8.6884775827154551E-2</v>
      </c>
    </row>
    <row r="785" spans="1:15">
      <c r="A785" t="s">
        <v>791</v>
      </c>
      <c r="B785">
        <v>1.0338717001969999</v>
      </c>
      <c r="C785" t="s">
        <v>791</v>
      </c>
      <c r="D785">
        <v>0.37107348807432899</v>
      </c>
      <c r="E785" t="s">
        <v>791</v>
      </c>
      <c r="F785">
        <v>0.94701452186455504</v>
      </c>
      <c r="G785" t="s">
        <v>791</v>
      </c>
      <c r="H785">
        <v>0.54648669107480796</v>
      </c>
      <c r="I785" t="s">
        <v>791</v>
      </c>
      <c r="J785">
        <v>0.97539304609104105</v>
      </c>
      <c r="K785" t="s">
        <v>791</v>
      </c>
      <c r="L785">
        <v>1.0062079426503401</v>
      </c>
      <c r="N785">
        <f t="shared" si="24"/>
        <v>0.96120378397779804</v>
      </c>
      <c r="O785">
        <f t="shared" si="25"/>
        <v>-5.7085766940537568E-2</v>
      </c>
    </row>
    <row r="786" spans="1:15">
      <c r="A786" t="s">
        <v>792</v>
      </c>
      <c r="B786">
        <v>0.97791198315748695</v>
      </c>
      <c r="C786" t="s">
        <v>792</v>
      </c>
      <c r="D786">
        <v>0.93206264104173298</v>
      </c>
      <c r="E786" t="s">
        <v>792</v>
      </c>
      <c r="F786">
        <v>0.91583250564152796</v>
      </c>
      <c r="G786" t="s">
        <v>792</v>
      </c>
      <c r="H786">
        <v>0.78924744929471402</v>
      </c>
      <c r="I786" t="s">
        <v>792</v>
      </c>
      <c r="J786">
        <v>0.98403707748479097</v>
      </c>
      <c r="K786" t="s">
        <v>792</v>
      </c>
      <c r="L786">
        <v>0.77427460764045297</v>
      </c>
      <c r="N786">
        <f t="shared" si="24"/>
        <v>0.92394757334163047</v>
      </c>
      <c r="O786">
        <f t="shared" si="25"/>
        <v>-0.11411710236492606</v>
      </c>
    </row>
    <row r="787" spans="1:15">
      <c r="A787" t="s">
        <v>793</v>
      </c>
      <c r="B787">
        <v>0.94546011061199597</v>
      </c>
      <c r="C787" t="s">
        <v>793</v>
      </c>
      <c r="D787">
        <v>0.82868283059494396</v>
      </c>
      <c r="E787" t="s">
        <v>793</v>
      </c>
      <c r="F787">
        <v>0.493452358718597</v>
      </c>
      <c r="G787" t="s">
        <v>793</v>
      </c>
      <c r="H787">
        <v>0.83592702907121197</v>
      </c>
      <c r="I787" t="s">
        <v>793</v>
      </c>
      <c r="J787">
        <v>1.5280062539036701</v>
      </c>
      <c r="K787" t="s">
        <v>793</v>
      </c>
      <c r="L787">
        <v>0.51939097314560401</v>
      </c>
      <c r="N787">
        <f t="shared" si="24"/>
        <v>0.83230492983307802</v>
      </c>
      <c r="O787">
        <f t="shared" si="25"/>
        <v>-0.26481591248045511</v>
      </c>
    </row>
    <row r="788" spans="1:15">
      <c r="A788" t="s">
        <v>794</v>
      </c>
      <c r="B788">
        <v>0.84177780240365896</v>
      </c>
      <c r="C788" t="s">
        <v>794</v>
      </c>
      <c r="D788">
        <v>1.6846098227983</v>
      </c>
      <c r="E788" t="s">
        <v>794</v>
      </c>
      <c r="F788">
        <v>1.2089007255423601</v>
      </c>
      <c r="G788" t="s">
        <v>794</v>
      </c>
      <c r="H788">
        <v>3.0416548864362198</v>
      </c>
      <c r="I788" t="s">
        <v>794</v>
      </c>
      <c r="J788">
        <v>1.08645616346818</v>
      </c>
      <c r="K788" t="s">
        <v>794</v>
      </c>
      <c r="L788">
        <v>1.95358101240299</v>
      </c>
      <c r="N788">
        <f t="shared" si="24"/>
        <v>1.44675527417033</v>
      </c>
      <c r="O788">
        <f t="shared" si="25"/>
        <v>0.53282090348644151</v>
      </c>
    </row>
    <row r="789" spans="1:15">
      <c r="A789" t="s">
        <v>795</v>
      </c>
      <c r="B789">
        <v>0.70783695571224203</v>
      </c>
      <c r="C789" t="s">
        <v>795</v>
      </c>
      <c r="D789">
        <v>0.40482340918127002</v>
      </c>
      <c r="E789" t="s">
        <v>795</v>
      </c>
      <c r="F789">
        <v>1.27993304760708</v>
      </c>
      <c r="G789" t="s">
        <v>795</v>
      </c>
      <c r="H789">
        <v>6.4022293980680001</v>
      </c>
      <c r="I789" t="s">
        <v>795</v>
      </c>
      <c r="J789">
        <v>1.5888971354602399</v>
      </c>
      <c r="K789" t="s">
        <v>795</v>
      </c>
      <c r="L789">
        <v>0.91770448403107696</v>
      </c>
      <c r="N789">
        <f t="shared" si="24"/>
        <v>1.0988187658190784</v>
      </c>
      <c r="O789">
        <f t="shared" si="25"/>
        <v>0.13595345433505221</v>
      </c>
    </row>
    <row r="790" spans="1:15">
      <c r="A790" t="s">
        <v>796</v>
      </c>
      <c r="B790">
        <v>0.80585211420018998</v>
      </c>
      <c r="C790" t="s">
        <v>796</v>
      </c>
      <c r="D790">
        <v>0.95511977726719899</v>
      </c>
      <c r="E790" t="s">
        <v>796</v>
      </c>
      <c r="F790">
        <v>0.96364292856577305</v>
      </c>
      <c r="G790" t="s">
        <v>796</v>
      </c>
      <c r="H790">
        <v>1.0865724760438</v>
      </c>
      <c r="I790" t="s">
        <v>796</v>
      </c>
      <c r="J790">
        <v>0.70716906642837296</v>
      </c>
      <c r="K790" t="s">
        <v>796</v>
      </c>
      <c r="L790">
        <v>1.05348640790687</v>
      </c>
      <c r="N790">
        <f t="shared" si="24"/>
        <v>0.95938135291648607</v>
      </c>
      <c r="O790">
        <f t="shared" si="25"/>
        <v>-5.9823696119644248E-2</v>
      </c>
    </row>
    <row r="791" spans="1:15">
      <c r="A791" t="s">
        <v>797</v>
      </c>
      <c r="B791">
        <v>0.99311368646337805</v>
      </c>
      <c r="C791" t="s">
        <v>797</v>
      </c>
      <c r="D791">
        <v>0.90359532742829396</v>
      </c>
      <c r="E791" t="s">
        <v>797</v>
      </c>
      <c r="F791">
        <v>1.08870130299565</v>
      </c>
      <c r="G791" t="s">
        <v>797</v>
      </c>
      <c r="H791">
        <v>0.108534245454352</v>
      </c>
      <c r="I791" t="s">
        <v>797</v>
      </c>
      <c r="J791">
        <v>1.38356369379834</v>
      </c>
      <c r="K791" t="s">
        <v>797</v>
      </c>
      <c r="L791">
        <v>0.98861032653935799</v>
      </c>
      <c r="N791">
        <f t="shared" si="24"/>
        <v>0.99086200650136802</v>
      </c>
      <c r="O791">
        <f t="shared" si="25"/>
        <v>-1.3243942014683751E-2</v>
      </c>
    </row>
    <row r="792" spans="1:15">
      <c r="A792" t="s">
        <v>798</v>
      </c>
      <c r="B792">
        <v>0.83866980473818098</v>
      </c>
      <c r="C792" t="s">
        <v>798</v>
      </c>
      <c r="D792">
        <v>1.6864047504208</v>
      </c>
      <c r="E792" t="s">
        <v>798</v>
      </c>
      <c r="F792">
        <v>0.96374849215648695</v>
      </c>
      <c r="G792" t="s">
        <v>798</v>
      </c>
      <c r="H792">
        <v>2.0334365751856098</v>
      </c>
      <c r="I792" t="s">
        <v>798</v>
      </c>
      <c r="J792">
        <v>1.3064859965612701</v>
      </c>
      <c r="K792" t="s">
        <v>798</v>
      </c>
      <c r="L792">
        <v>1.0278131465075599</v>
      </c>
      <c r="N792">
        <f t="shared" si="24"/>
        <v>1.1671495715344151</v>
      </c>
      <c r="O792">
        <f t="shared" si="25"/>
        <v>0.22298945588994948</v>
      </c>
    </row>
    <row r="793" spans="1:15">
      <c r="A793" t="s">
        <v>799</v>
      </c>
      <c r="B793">
        <v>0.81559786073570995</v>
      </c>
      <c r="C793" t="s">
        <v>799</v>
      </c>
      <c r="D793">
        <v>1.12066881024745</v>
      </c>
      <c r="E793" t="s">
        <v>799</v>
      </c>
      <c r="F793">
        <v>1.0726088351171299</v>
      </c>
      <c r="G793" t="s">
        <v>799</v>
      </c>
      <c r="H793">
        <v>3.5642651322900001</v>
      </c>
      <c r="I793" t="s">
        <v>799</v>
      </c>
      <c r="J793">
        <v>3.9872384156803902</v>
      </c>
      <c r="K793" t="s">
        <v>799</v>
      </c>
      <c r="L793">
        <v>1.05758756319785</v>
      </c>
      <c r="N793">
        <f t="shared" si="24"/>
        <v>1.0966388226822898</v>
      </c>
      <c r="O793">
        <f t="shared" si="25"/>
        <v>0.13308845325017191</v>
      </c>
    </row>
    <row r="794" spans="1:15">
      <c r="A794" t="s">
        <v>800</v>
      </c>
      <c r="B794">
        <v>0.80211059162996701</v>
      </c>
      <c r="C794" t="s">
        <v>800</v>
      </c>
      <c r="D794">
        <v>1.07914472557023</v>
      </c>
      <c r="E794" t="s">
        <v>800</v>
      </c>
      <c r="F794">
        <v>1.5099268296046899</v>
      </c>
      <c r="G794" t="s">
        <v>800</v>
      </c>
      <c r="H794">
        <v>8.5018569860864801</v>
      </c>
      <c r="I794" t="s">
        <v>800</v>
      </c>
      <c r="J794">
        <v>0.90796824487718097</v>
      </c>
      <c r="K794" t="s">
        <v>800</v>
      </c>
      <c r="L794">
        <v>0.88641902202441503</v>
      </c>
      <c r="N794">
        <f t="shared" si="24"/>
        <v>0.99355648522370554</v>
      </c>
      <c r="O794">
        <f t="shared" si="25"/>
        <v>-9.3261056352289609E-3</v>
      </c>
    </row>
    <row r="795" spans="1:15">
      <c r="A795" t="s">
        <v>801</v>
      </c>
      <c r="B795">
        <v>0.51547377046434095</v>
      </c>
      <c r="C795" t="s">
        <v>801</v>
      </c>
      <c r="D795">
        <v>1.16579404686346</v>
      </c>
      <c r="E795" t="s">
        <v>801</v>
      </c>
      <c r="F795">
        <v>0.92810624804338604</v>
      </c>
      <c r="G795" t="s">
        <v>801</v>
      </c>
      <c r="H795">
        <v>2.18471492973958</v>
      </c>
      <c r="I795" t="s">
        <v>801</v>
      </c>
      <c r="J795">
        <v>1.00986466540895</v>
      </c>
      <c r="K795" t="s">
        <v>801</v>
      </c>
      <c r="L795">
        <v>0.67727774599976198</v>
      </c>
      <c r="N795">
        <f t="shared" si="24"/>
        <v>0.96898545672616798</v>
      </c>
      <c r="O795">
        <f t="shared" si="25"/>
        <v>-4.5453082153598549E-2</v>
      </c>
    </row>
    <row r="796" spans="1:15">
      <c r="A796" t="s">
        <v>802</v>
      </c>
      <c r="B796">
        <v>0.86908405330258298</v>
      </c>
      <c r="C796" t="s">
        <v>802</v>
      </c>
      <c r="D796">
        <v>1.13151710073367</v>
      </c>
      <c r="E796" t="s">
        <v>802</v>
      </c>
      <c r="F796">
        <v>1.1215780713522201</v>
      </c>
      <c r="G796" t="s">
        <v>802</v>
      </c>
      <c r="H796">
        <v>0.97202240038196197</v>
      </c>
      <c r="I796" t="s">
        <v>802</v>
      </c>
      <c r="J796">
        <v>1.0780050142303701</v>
      </c>
      <c r="K796" t="s">
        <v>802</v>
      </c>
      <c r="L796">
        <v>0.91787443814584302</v>
      </c>
      <c r="N796">
        <f t="shared" si="24"/>
        <v>1.025013707306166</v>
      </c>
      <c r="O796">
        <f t="shared" si="25"/>
        <v>3.5643202735991995E-2</v>
      </c>
    </row>
    <row r="797" spans="1:15">
      <c r="A797" t="s">
        <v>803</v>
      </c>
      <c r="B797">
        <v>2.6031607411022</v>
      </c>
      <c r="C797" t="s">
        <v>803</v>
      </c>
      <c r="D797">
        <v>1.3717218714778701</v>
      </c>
      <c r="E797" t="s">
        <v>803</v>
      </c>
      <c r="F797">
        <v>1.3145526597036401</v>
      </c>
      <c r="G797" t="s">
        <v>803</v>
      </c>
      <c r="H797">
        <v>0.76969561670049302</v>
      </c>
      <c r="I797" t="s">
        <v>803</v>
      </c>
      <c r="J797">
        <v>0.84183983019520603</v>
      </c>
      <c r="K797" t="s">
        <v>803</v>
      </c>
      <c r="L797">
        <v>1.1535680031061599</v>
      </c>
      <c r="N797">
        <f t="shared" si="24"/>
        <v>1.2340603314048999</v>
      </c>
      <c r="O797">
        <f t="shared" si="25"/>
        <v>0.30341292746220894</v>
      </c>
    </row>
    <row r="798" spans="1:15">
      <c r="A798" t="s">
        <v>804</v>
      </c>
      <c r="B798">
        <v>0.83199877447962101</v>
      </c>
      <c r="C798" t="s">
        <v>804</v>
      </c>
      <c r="D798">
        <v>0.77000170712320604</v>
      </c>
      <c r="E798" t="s">
        <v>804</v>
      </c>
      <c r="F798">
        <v>0.88143579289754703</v>
      </c>
      <c r="G798" t="s">
        <v>804</v>
      </c>
      <c r="H798">
        <v>0.86095839102573501</v>
      </c>
      <c r="I798" t="s">
        <v>804</v>
      </c>
      <c r="J798">
        <v>1.17165743306585</v>
      </c>
      <c r="K798" t="s">
        <v>804</v>
      </c>
      <c r="L798">
        <v>0.97252671601130602</v>
      </c>
      <c r="N798">
        <f t="shared" si="24"/>
        <v>0.87119709196164097</v>
      </c>
      <c r="O798">
        <f t="shared" si="25"/>
        <v>-0.19892895651151563</v>
      </c>
    </row>
    <row r="799" spans="1:15">
      <c r="A799" t="s">
        <v>805</v>
      </c>
      <c r="B799">
        <v>1.1572336376411101</v>
      </c>
      <c r="C799" t="s">
        <v>805</v>
      </c>
      <c r="D799">
        <v>0.91348534429127703</v>
      </c>
      <c r="E799" t="s">
        <v>805</v>
      </c>
      <c r="F799">
        <v>1.0207201062067199</v>
      </c>
      <c r="G799" t="s">
        <v>805</v>
      </c>
      <c r="H799">
        <v>0.71507777240911596</v>
      </c>
      <c r="I799" t="s">
        <v>805</v>
      </c>
      <c r="J799">
        <v>0.99735670426267098</v>
      </c>
      <c r="K799" t="s">
        <v>805</v>
      </c>
      <c r="L799">
        <v>1.07366816231332</v>
      </c>
      <c r="N799">
        <f t="shared" si="24"/>
        <v>1.0090384052346955</v>
      </c>
      <c r="O799">
        <f t="shared" si="25"/>
        <v>1.2981086225435786E-2</v>
      </c>
    </row>
    <row r="800" spans="1:15">
      <c r="A800" t="s">
        <v>806</v>
      </c>
      <c r="B800">
        <v>1.63367726231357</v>
      </c>
      <c r="C800" t="s">
        <v>806</v>
      </c>
      <c r="D800">
        <v>1.03829598788442</v>
      </c>
      <c r="E800" t="s">
        <v>806</v>
      </c>
      <c r="F800">
        <v>0.82433900201164501</v>
      </c>
      <c r="G800" t="s">
        <v>806</v>
      </c>
      <c r="H800">
        <v>1.0935037387237101</v>
      </c>
      <c r="I800" t="s">
        <v>806</v>
      </c>
      <c r="J800">
        <v>1.10180067203753</v>
      </c>
      <c r="K800" t="s">
        <v>806</v>
      </c>
      <c r="L800">
        <v>0.81492460205407802</v>
      </c>
      <c r="N800">
        <f t="shared" si="24"/>
        <v>1.0658998633040651</v>
      </c>
      <c r="O800">
        <f t="shared" si="25"/>
        <v>9.207190948504726E-2</v>
      </c>
    </row>
    <row r="801" spans="1:15">
      <c r="A801" t="s">
        <v>807</v>
      </c>
      <c r="B801">
        <v>1.7323982150160699</v>
      </c>
      <c r="C801" t="s">
        <v>807</v>
      </c>
      <c r="D801">
        <v>0.91127847822638197</v>
      </c>
      <c r="E801" t="s">
        <v>807</v>
      </c>
      <c r="F801">
        <v>1.0108304627132001</v>
      </c>
      <c r="G801" t="s">
        <v>807</v>
      </c>
      <c r="H801">
        <v>0.61184239800596596</v>
      </c>
      <c r="I801" t="s">
        <v>807</v>
      </c>
      <c r="J801">
        <v>1.0469440024705601</v>
      </c>
      <c r="K801" t="s">
        <v>807</v>
      </c>
      <c r="L801">
        <v>0.87773737074273195</v>
      </c>
      <c r="N801">
        <f t="shared" si="24"/>
        <v>0.96105447046979098</v>
      </c>
      <c r="O801">
        <f t="shared" si="25"/>
        <v>-5.730989276491559E-2</v>
      </c>
    </row>
    <row r="802" spans="1:15">
      <c r="A802" t="s">
        <v>808</v>
      </c>
      <c r="B802">
        <v>0.80095528074016997</v>
      </c>
      <c r="C802" t="s">
        <v>808</v>
      </c>
      <c r="D802">
        <v>1.2738247625770001</v>
      </c>
      <c r="E802" t="s">
        <v>808</v>
      </c>
      <c r="F802">
        <v>2.0893684983374099</v>
      </c>
      <c r="G802" t="s">
        <v>808</v>
      </c>
      <c r="H802">
        <v>1.1101066311233401</v>
      </c>
      <c r="I802" t="s">
        <v>808</v>
      </c>
      <c r="J802">
        <v>0.85777435973581295</v>
      </c>
      <c r="K802" t="s">
        <v>808</v>
      </c>
      <c r="L802">
        <v>1.01788336654617</v>
      </c>
      <c r="N802">
        <f t="shared" si="24"/>
        <v>1.063994998834755</v>
      </c>
      <c r="O802">
        <f t="shared" si="25"/>
        <v>8.9491369661231779E-2</v>
      </c>
    </row>
    <row r="803" spans="1:15">
      <c r="A803" t="s">
        <v>809</v>
      </c>
      <c r="B803">
        <v>1.3685986522119</v>
      </c>
      <c r="C803" t="s">
        <v>809</v>
      </c>
      <c r="D803">
        <v>0.90924960569787305</v>
      </c>
      <c r="E803" t="s">
        <v>809</v>
      </c>
      <c r="F803">
        <v>1.1595625099950999</v>
      </c>
      <c r="G803" t="s">
        <v>809</v>
      </c>
      <c r="H803">
        <v>0.76392931289591703</v>
      </c>
      <c r="I803" t="s">
        <v>809</v>
      </c>
      <c r="J803">
        <v>1.0976316805134401</v>
      </c>
      <c r="K803" t="s">
        <v>809</v>
      </c>
      <c r="L803">
        <v>1.0477089055702999</v>
      </c>
      <c r="N803">
        <f t="shared" si="24"/>
        <v>1.0726702930418699</v>
      </c>
      <c r="O803">
        <f t="shared" si="25"/>
        <v>0.1012067026658823</v>
      </c>
    </row>
    <row r="804" spans="1:15">
      <c r="A804" t="s">
        <v>810</v>
      </c>
      <c r="B804">
        <v>1.18215869413937</v>
      </c>
      <c r="C804" t="s">
        <v>810</v>
      </c>
      <c r="D804">
        <v>1.0770562247930999</v>
      </c>
      <c r="E804" t="s">
        <v>810</v>
      </c>
      <c r="F804">
        <v>0.87126696793799197</v>
      </c>
      <c r="G804" t="s">
        <v>810</v>
      </c>
      <c r="H804">
        <v>0.75006656594430798</v>
      </c>
      <c r="I804" t="s">
        <v>810</v>
      </c>
      <c r="J804">
        <v>1.02212202560038</v>
      </c>
      <c r="K804" t="s">
        <v>810</v>
      </c>
      <c r="L804">
        <v>0.822328594559665</v>
      </c>
      <c r="N804">
        <f t="shared" si="24"/>
        <v>0.94669449676918593</v>
      </c>
      <c r="O804">
        <f t="shared" si="25"/>
        <v>-7.9029159272114E-2</v>
      </c>
    </row>
    <row r="805" spans="1:15">
      <c r="A805" t="s">
        <v>811</v>
      </c>
      <c r="B805">
        <v>1.02558452852254</v>
      </c>
      <c r="C805" t="s">
        <v>811</v>
      </c>
      <c r="D805">
        <v>1.5146986693645601</v>
      </c>
      <c r="E805" t="s">
        <v>811</v>
      </c>
      <c r="F805">
        <v>1.2306658364883101</v>
      </c>
      <c r="G805" t="s">
        <v>811</v>
      </c>
      <c r="H805">
        <v>0.37219510270848599</v>
      </c>
      <c r="I805" t="s">
        <v>811</v>
      </c>
      <c r="J805">
        <v>0.95612516385916801</v>
      </c>
      <c r="K805" t="s">
        <v>811</v>
      </c>
      <c r="L805">
        <v>0.98081674462030599</v>
      </c>
      <c r="N805">
        <f t="shared" si="24"/>
        <v>1.003200636571423</v>
      </c>
      <c r="O805">
        <f t="shared" si="25"/>
        <v>4.6101687012974329E-3</v>
      </c>
    </row>
    <row r="806" spans="1:15">
      <c r="A806" t="s">
        <v>812</v>
      </c>
      <c r="B806">
        <v>0.96916451994504405</v>
      </c>
      <c r="C806" t="s">
        <v>812</v>
      </c>
      <c r="D806">
        <v>0.28948268462194099</v>
      </c>
      <c r="E806" t="s">
        <v>812</v>
      </c>
      <c r="F806">
        <v>0.80360862926215904</v>
      </c>
      <c r="G806" t="s">
        <v>812</v>
      </c>
      <c r="H806">
        <v>2.3620907133824098</v>
      </c>
      <c r="I806" t="s">
        <v>812</v>
      </c>
      <c r="J806">
        <v>0.866174005596267</v>
      </c>
      <c r="K806" t="s">
        <v>812</v>
      </c>
      <c r="L806">
        <v>1.3030701298485401</v>
      </c>
      <c r="N806">
        <f t="shared" si="24"/>
        <v>0.91766926277065552</v>
      </c>
      <c r="O806">
        <f t="shared" si="25"/>
        <v>-0.12395380936989876</v>
      </c>
    </row>
    <row r="807" spans="1:15">
      <c r="A807" t="s">
        <v>813</v>
      </c>
      <c r="B807">
        <v>0.82737578134406997</v>
      </c>
      <c r="C807" t="s">
        <v>813</v>
      </c>
      <c r="D807">
        <v>0.64328151074090201</v>
      </c>
      <c r="E807" t="s">
        <v>813</v>
      </c>
      <c r="F807">
        <v>1.01149066922121</v>
      </c>
      <c r="G807" t="s">
        <v>813</v>
      </c>
      <c r="H807">
        <v>0.11987084861255901</v>
      </c>
      <c r="I807" t="s">
        <v>813</v>
      </c>
      <c r="J807">
        <v>0.98223466842162699</v>
      </c>
      <c r="K807" t="s">
        <v>813</v>
      </c>
      <c r="L807">
        <v>0.86366635343672205</v>
      </c>
      <c r="N807">
        <f t="shared" si="24"/>
        <v>0.84552106739039601</v>
      </c>
      <c r="O807">
        <f t="shared" si="25"/>
        <v>-0.24208739295347284</v>
      </c>
    </row>
    <row r="808" spans="1:15">
      <c r="A808" t="s">
        <v>814</v>
      </c>
      <c r="B808">
        <v>1.05078257499886</v>
      </c>
      <c r="C808" t="s">
        <v>814</v>
      </c>
      <c r="D808">
        <v>0.92866789620713397</v>
      </c>
      <c r="E808" t="s">
        <v>814</v>
      </c>
      <c r="F808">
        <v>0.89981581803114097</v>
      </c>
      <c r="G808" t="s">
        <v>814</v>
      </c>
      <c r="H808">
        <v>0.98801574117953905</v>
      </c>
      <c r="I808" t="s">
        <v>814</v>
      </c>
      <c r="J808">
        <v>0.99346621879583197</v>
      </c>
      <c r="K808" t="s">
        <v>814</v>
      </c>
      <c r="L808">
        <v>1.12443423669195</v>
      </c>
      <c r="N808">
        <f t="shared" si="24"/>
        <v>0.99074097998768551</v>
      </c>
      <c r="O808">
        <f t="shared" si="25"/>
        <v>-1.3420167376184943E-2</v>
      </c>
    </row>
    <row r="809" spans="1:15">
      <c r="A809" t="s">
        <v>815</v>
      </c>
      <c r="B809">
        <v>1.0612859427882699</v>
      </c>
      <c r="C809" t="s">
        <v>815</v>
      </c>
      <c r="D809">
        <v>1.21473484697203</v>
      </c>
      <c r="E809" t="s">
        <v>815</v>
      </c>
      <c r="F809">
        <v>1.4961078285171601</v>
      </c>
      <c r="G809" t="s">
        <v>815</v>
      </c>
      <c r="H809">
        <v>0.97500854895262001</v>
      </c>
      <c r="I809" t="s">
        <v>815</v>
      </c>
      <c r="J809">
        <v>0.64350297385154198</v>
      </c>
      <c r="K809" t="s">
        <v>815</v>
      </c>
      <c r="L809">
        <v>0.97999754937404404</v>
      </c>
      <c r="N809">
        <f t="shared" si="24"/>
        <v>1.020641746081157</v>
      </c>
      <c r="O809">
        <f t="shared" si="25"/>
        <v>2.9476556861107346E-2</v>
      </c>
    </row>
    <row r="810" spans="1:15">
      <c r="A810" t="s">
        <v>816</v>
      </c>
      <c r="B810">
        <v>1.1185751153053201</v>
      </c>
      <c r="C810" t="s">
        <v>816</v>
      </c>
      <c r="D810">
        <v>0.83404785511396695</v>
      </c>
      <c r="E810" t="s">
        <v>816</v>
      </c>
      <c r="F810">
        <v>1.27046177093659</v>
      </c>
      <c r="G810" t="s">
        <v>816</v>
      </c>
      <c r="H810">
        <v>0.84155052021614596</v>
      </c>
      <c r="I810" t="s">
        <v>816</v>
      </c>
      <c r="J810">
        <v>0.92504408675664396</v>
      </c>
      <c r="K810" t="s">
        <v>816</v>
      </c>
      <c r="L810">
        <v>1.0185003074369701</v>
      </c>
      <c r="N810">
        <f t="shared" si="24"/>
        <v>0.97177219709680696</v>
      </c>
      <c r="O810">
        <f t="shared" si="25"/>
        <v>-4.1309938090069914E-2</v>
      </c>
    </row>
    <row r="811" spans="1:15">
      <c r="A811" t="s">
        <v>817</v>
      </c>
      <c r="B811">
        <v>1.2388637680525201</v>
      </c>
      <c r="C811" t="s">
        <v>817</v>
      </c>
      <c r="D811">
        <v>0.489741915795945</v>
      </c>
      <c r="E811" t="s">
        <v>817</v>
      </c>
      <c r="F811">
        <v>0.97970028298703105</v>
      </c>
      <c r="G811" t="s">
        <v>817</v>
      </c>
      <c r="H811">
        <v>3.0360981139258598</v>
      </c>
      <c r="I811" t="s">
        <v>817</v>
      </c>
      <c r="J811">
        <v>2.1406820047172901</v>
      </c>
      <c r="K811" t="s">
        <v>817</v>
      </c>
      <c r="L811">
        <v>0.79639635458410296</v>
      </c>
      <c r="N811">
        <f t="shared" si="24"/>
        <v>1.1092820255197755</v>
      </c>
      <c r="O811">
        <f t="shared" si="25"/>
        <v>0.14962620507754459</v>
      </c>
    </row>
    <row r="812" spans="1:15">
      <c r="A812" t="s">
        <v>818</v>
      </c>
      <c r="B812">
        <v>1.14206818055939</v>
      </c>
      <c r="C812" t="s">
        <v>818</v>
      </c>
      <c r="D812">
        <v>0.98738408780039999</v>
      </c>
      <c r="E812" t="s">
        <v>818</v>
      </c>
      <c r="F812">
        <v>1.03137023791783</v>
      </c>
      <c r="G812" t="s">
        <v>818</v>
      </c>
      <c r="H812">
        <v>0.56459864315896502</v>
      </c>
      <c r="I812" t="s">
        <v>818</v>
      </c>
      <c r="J812">
        <v>1.0886026095186401</v>
      </c>
      <c r="K812" t="s">
        <v>818</v>
      </c>
      <c r="L812">
        <v>1.2561336986734399</v>
      </c>
      <c r="N812">
        <f t="shared" si="24"/>
        <v>1.059986423718235</v>
      </c>
      <c r="O812">
        <f t="shared" si="25"/>
        <v>8.4045786901864303E-2</v>
      </c>
    </row>
    <row r="813" spans="1:15">
      <c r="A813" t="s">
        <v>819</v>
      </c>
      <c r="B813">
        <v>0.95801488426839099</v>
      </c>
      <c r="C813" t="s">
        <v>819</v>
      </c>
      <c r="D813">
        <v>0.78192072171425697</v>
      </c>
      <c r="E813" t="s">
        <v>819</v>
      </c>
      <c r="F813">
        <v>1.033173439944</v>
      </c>
      <c r="G813" t="s">
        <v>819</v>
      </c>
      <c r="H813">
        <v>0.976659054674751</v>
      </c>
      <c r="I813" t="s">
        <v>819</v>
      </c>
      <c r="J813">
        <v>1.0749567760640799</v>
      </c>
      <c r="K813" t="s">
        <v>819</v>
      </c>
      <c r="L813">
        <v>1.1798835320832199</v>
      </c>
      <c r="N813">
        <f t="shared" si="24"/>
        <v>1.0049162473093756</v>
      </c>
      <c r="O813">
        <f t="shared" si="25"/>
        <v>7.075267945066837E-3</v>
      </c>
    </row>
    <row r="814" spans="1:15">
      <c r="A814" t="s">
        <v>820</v>
      </c>
      <c r="B814">
        <v>1.14409826789167</v>
      </c>
      <c r="C814" t="s">
        <v>820</v>
      </c>
      <c r="D814">
        <v>1.5276104983427801</v>
      </c>
      <c r="E814" t="s">
        <v>820</v>
      </c>
      <c r="F814">
        <v>1.35302659595258</v>
      </c>
      <c r="G814" t="s">
        <v>820</v>
      </c>
      <c r="H814">
        <v>0.62455819006154201</v>
      </c>
      <c r="I814" t="s">
        <v>820</v>
      </c>
      <c r="J814">
        <v>1.8193269506047001</v>
      </c>
      <c r="K814" t="s">
        <v>820</v>
      </c>
      <c r="L814">
        <v>1.0338212005429801</v>
      </c>
      <c r="N814">
        <f t="shared" si="24"/>
        <v>1.2485624319221249</v>
      </c>
      <c r="O814">
        <f t="shared" si="25"/>
        <v>0.32026796221327181</v>
      </c>
    </row>
    <row r="815" spans="1:15">
      <c r="A815" t="s">
        <v>821</v>
      </c>
      <c r="B815">
        <v>0.67881178566742195</v>
      </c>
      <c r="C815" t="s">
        <v>821</v>
      </c>
      <c r="D815">
        <v>1.32277528398614</v>
      </c>
      <c r="E815" t="s">
        <v>821</v>
      </c>
      <c r="F815">
        <v>1.04858076680029</v>
      </c>
      <c r="G815" t="s">
        <v>821</v>
      </c>
      <c r="H815">
        <v>0.72428279111150995</v>
      </c>
      <c r="I815" t="s">
        <v>821</v>
      </c>
      <c r="J815">
        <v>0.79568827443263701</v>
      </c>
      <c r="K815" t="s">
        <v>821</v>
      </c>
      <c r="L815">
        <v>0.57652109347096603</v>
      </c>
      <c r="N815">
        <f t="shared" si="24"/>
        <v>0.75998553277207348</v>
      </c>
      <c r="O815">
        <f t="shared" si="25"/>
        <v>-0.39595613948461744</v>
      </c>
    </row>
    <row r="816" spans="1:15">
      <c r="A816" t="s">
        <v>822</v>
      </c>
      <c r="B816">
        <v>0.79326191915982502</v>
      </c>
      <c r="C816" t="s">
        <v>822</v>
      </c>
      <c r="D816">
        <v>0.92816557129080901</v>
      </c>
      <c r="E816" t="s">
        <v>822</v>
      </c>
      <c r="F816">
        <v>1.2911999695382901</v>
      </c>
      <c r="G816" t="s">
        <v>822</v>
      </c>
      <c r="H816">
        <v>0.82151304358468202</v>
      </c>
      <c r="I816" t="s">
        <v>822</v>
      </c>
      <c r="J816">
        <v>1.1059531996715299</v>
      </c>
      <c r="K816" t="s">
        <v>822</v>
      </c>
      <c r="L816">
        <v>0.95181016935749996</v>
      </c>
      <c r="N816">
        <f t="shared" si="24"/>
        <v>0.93998787032415443</v>
      </c>
      <c r="O816">
        <f t="shared" si="25"/>
        <v>-8.928595462484952E-2</v>
      </c>
    </row>
    <row r="817" spans="1:15">
      <c r="A817" t="s">
        <v>823</v>
      </c>
      <c r="B817">
        <v>0.86317896914442904</v>
      </c>
      <c r="C817" t="s">
        <v>823</v>
      </c>
      <c r="D817">
        <v>0.77135578173971497</v>
      </c>
      <c r="E817" t="s">
        <v>823</v>
      </c>
      <c r="F817">
        <v>1.4052367354783899</v>
      </c>
      <c r="G817" t="s">
        <v>823</v>
      </c>
      <c r="H817">
        <v>1.06012163866432</v>
      </c>
      <c r="I817" t="s">
        <v>823</v>
      </c>
      <c r="J817">
        <v>1.4408623411366901</v>
      </c>
      <c r="K817" t="s">
        <v>823</v>
      </c>
      <c r="L817">
        <v>0.87627920112114699</v>
      </c>
      <c r="N817">
        <f t="shared" si="24"/>
        <v>0.96820041989273342</v>
      </c>
      <c r="O817">
        <f t="shared" si="25"/>
        <v>-4.6622375015145122E-2</v>
      </c>
    </row>
    <row r="818" spans="1:15">
      <c r="A818" t="s">
        <v>824</v>
      </c>
      <c r="B818">
        <v>0.89583561659458899</v>
      </c>
      <c r="C818" t="s">
        <v>824</v>
      </c>
      <c r="D818">
        <v>0.87099579954957895</v>
      </c>
      <c r="E818" t="s">
        <v>824</v>
      </c>
      <c r="F818">
        <v>1.0113830626248499</v>
      </c>
      <c r="G818" t="s">
        <v>824</v>
      </c>
      <c r="H818">
        <v>0.12472362206456</v>
      </c>
      <c r="I818" t="s">
        <v>824</v>
      </c>
      <c r="J818">
        <v>1.8738046093202401</v>
      </c>
      <c r="K818" t="s">
        <v>824</v>
      </c>
      <c r="L818">
        <v>0.76613383604155105</v>
      </c>
      <c r="N818">
        <f t="shared" si="24"/>
        <v>0.88341570807208392</v>
      </c>
      <c r="O818">
        <f t="shared" si="25"/>
        <v>-0.17883560962700137</v>
      </c>
    </row>
    <row r="819" spans="1:15">
      <c r="A819" t="s">
        <v>825</v>
      </c>
      <c r="B819">
        <v>1.56827288148255</v>
      </c>
      <c r="C819" t="s">
        <v>825</v>
      </c>
      <c r="D819">
        <v>1.16588716454741</v>
      </c>
      <c r="E819" t="s">
        <v>825</v>
      </c>
      <c r="F819">
        <v>1.0170986313311099</v>
      </c>
      <c r="G819" t="s">
        <v>825</v>
      </c>
      <c r="H819">
        <v>0.93771115674196703</v>
      </c>
      <c r="I819" t="s">
        <v>825</v>
      </c>
      <c r="J819">
        <v>0.85309614430525904</v>
      </c>
      <c r="K819" t="s">
        <v>825</v>
      </c>
      <c r="L819">
        <v>1.05586578799306</v>
      </c>
      <c r="N819">
        <f t="shared" si="24"/>
        <v>1.0364822096620849</v>
      </c>
      <c r="O819">
        <f t="shared" si="25"/>
        <v>5.1695354023253967E-2</v>
      </c>
    </row>
    <row r="820" spans="1:15">
      <c r="A820" t="s">
        <v>826</v>
      </c>
      <c r="B820">
        <v>0.94119871920643705</v>
      </c>
      <c r="C820" t="s">
        <v>826</v>
      </c>
      <c r="D820">
        <v>0.594915908136603</v>
      </c>
      <c r="E820" t="s">
        <v>826</v>
      </c>
      <c r="F820">
        <v>1.53335699368528</v>
      </c>
      <c r="G820" t="s">
        <v>826</v>
      </c>
      <c r="H820">
        <v>1.2282684744219301</v>
      </c>
      <c r="I820" t="s">
        <v>826</v>
      </c>
      <c r="J820">
        <v>0.90650141267329498</v>
      </c>
      <c r="K820" t="s">
        <v>826</v>
      </c>
      <c r="L820">
        <v>1.4910192367423101</v>
      </c>
      <c r="N820">
        <f t="shared" si="24"/>
        <v>1.0847335968141836</v>
      </c>
      <c r="O820">
        <f t="shared" si="25"/>
        <v>0.11734077009219024</v>
      </c>
    </row>
    <row r="821" spans="1:15">
      <c r="A821" t="s">
        <v>827</v>
      </c>
      <c r="B821">
        <v>0.72879411571135699</v>
      </c>
      <c r="C821" t="s">
        <v>827</v>
      </c>
      <c r="D821">
        <v>0.77598068223374095</v>
      </c>
      <c r="E821" t="s">
        <v>827</v>
      </c>
      <c r="F821">
        <v>1.19455829432859</v>
      </c>
      <c r="G821" t="s">
        <v>827</v>
      </c>
      <c r="H821">
        <v>1.58557523739541</v>
      </c>
      <c r="I821" t="s">
        <v>827</v>
      </c>
      <c r="J821">
        <v>1.008139305591</v>
      </c>
      <c r="K821" t="s">
        <v>827</v>
      </c>
      <c r="L821">
        <v>1.0022190002517199</v>
      </c>
      <c r="N821">
        <f t="shared" si="24"/>
        <v>1.0051791529213601</v>
      </c>
      <c r="O821">
        <f t="shared" si="25"/>
        <v>7.4526556300007875E-3</v>
      </c>
    </row>
    <row r="822" spans="1:15">
      <c r="A822" t="s">
        <v>828</v>
      </c>
      <c r="B822">
        <v>1.00592706795008</v>
      </c>
      <c r="C822" t="s">
        <v>828</v>
      </c>
      <c r="D822">
        <v>0.88452407968155</v>
      </c>
      <c r="E822" t="s">
        <v>828</v>
      </c>
      <c r="F822">
        <v>1.17035588719351</v>
      </c>
      <c r="G822" t="s">
        <v>828</v>
      </c>
      <c r="H822">
        <v>16.063347005340301</v>
      </c>
      <c r="I822" t="s">
        <v>828</v>
      </c>
      <c r="J822">
        <v>0.91006245733622204</v>
      </c>
      <c r="K822" t="s">
        <v>828</v>
      </c>
      <c r="L822">
        <v>1.43673558771011</v>
      </c>
      <c r="N822">
        <f t="shared" si="24"/>
        <v>1.088141477571795</v>
      </c>
      <c r="O822">
        <f t="shared" si="25"/>
        <v>0.12186614456781794</v>
      </c>
    </row>
    <row r="823" spans="1:15">
      <c r="A823" t="s">
        <v>829</v>
      </c>
      <c r="B823">
        <v>1.0121112475007601</v>
      </c>
      <c r="C823" t="s">
        <v>829</v>
      </c>
      <c r="D823">
        <v>1.1513884786578099</v>
      </c>
      <c r="E823" t="s">
        <v>829</v>
      </c>
      <c r="F823">
        <v>0.97010770752605602</v>
      </c>
      <c r="G823" t="s">
        <v>829</v>
      </c>
      <c r="H823">
        <v>0.89387005584205703</v>
      </c>
      <c r="I823" t="s">
        <v>829</v>
      </c>
      <c r="J823">
        <v>0.950198255105138</v>
      </c>
      <c r="K823" t="s">
        <v>829</v>
      </c>
      <c r="L823">
        <v>0.95356942408704504</v>
      </c>
      <c r="N823">
        <f t="shared" si="24"/>
        <v>0.96183856580655047</v>
      </c>
      <c r="O823">
        <f t="shared" si="25"/>
        <v>-5.6133321322527838E-2</v>
      </c>
    </row>
    <row r="824" spans="1:15">
      <c r="A824" t="s">
        <v>830</v>
      </c>
      <c r="B824">
        <v>1.06522570347797</v>
      </c>
      <c r="C824" t="s">
        <v>830</v>
      </c>
      <c r="D824">
        <v>0.81472700406720699</v>
      </c>
      <c r="E824" t="s">
        <v>830</v>
      </c>
      <c r="F824">
        <v>1.0265705244068899</v>
      </c>
      <c r="G824" t="s">
        <v>830</v>
      </c>
      <c r="H824">
        <v>0.75191848691849505</v>
      </c>
      <c r="I824" t="s">
        <v>830</v>
      </c>
      <c r="J824">
        <v>0.99978372455671505</v>
      </c>
      <c r="K824" t="s">
        <v>830</v>
      </c>
      <c r="L824">
        <v>0.91500761650111095</v>
      </c>
      <c r="N824">
        <f t="shared" si="24"/>
        <v>0.95739567052891306</v>
      </c>
      <c r="O824">
        <f t="shared" si="25"/>
        <v>-6.2812812874585552E-2</v>
      </c>
    </row>
    <row r="825" spans="1:15">
      <c r="A825" t="s">
        <v>831</v>
      </c>
      <c r="B825">
        <v>0.989302134239475</v>
      </c>
      <c r="C825" t="s">
        <v>831</v>
      </c>
      <c r="D825">
        <v>1.0110478460112999</v>
      </c>
      <c r="E825" t="s">
        <v>831</v>
      </c>
      <c r="F825">
        <v>0.90893463925413298</v>
      </c>
      <c r="G825" t="s">
        <v>831</v>
      </c>
      <c r="H825">
        <v>0.88953314277225604</v>
      </c>
      <c r="I825" t="s">
        <v>831</v>
      </c>
      <c r="J825">
        <v>1.207589040602</v>
      </c>
      <c r="K825" t="s">
        <v>831</v>
      </c>
      <c r="L825">
        <v>1.127549392902</v>
      </c>
      <c r="N825">
        <f t="shared" si="24"/>
        <v>1.0001749901253874</v>
      </c>
      <c r="O825">
        <f t="shared" si="25"/>
        <v>2.5243529990258808E-4</v>
      </c>
    </row>
    <row r="826" spans="1:15">
      <c r="A826" t="s">
        <v>832</v>
      </c>
      <c r="B826">
        <v>1.7140922939862999</v>
      </c>
      <c r="C826" t="s">
        <v>832</v>
      </c>
      <c r="D826">
        <v>1.0582277416700001</v>
      </c>
      <c r="E826" t="s">
        <v>832</v>
      </c>
      <c r="F826">
        <v>1.07849805365389</v>
      </c>
      <c r="G826" t="s">
        <v>832</v>
      </c>
      <c r="H826">
        <v>0.925954094100779</v>
      </c>
      <c r="I826" t="s">
        <v>832</v>
      </c>
      <c r="J826">
        <v>1.10035465602163</v>
      </c>
      <c r="K826" t="s">
        <v>832</v>
      </c>
      <c r="L826">
        <v>1.0157758477382901</v>
      </c>
      <c r="N826">
        <f t="shared" si="24"/>
        <v>1.068362897661945</v>
      </c>
      <c r="O826">
        <f t="shared" si="25"/>
        <v>9.5401779729837433E-2</v>
      </c>
    </row>
    <row r="827" spans="1:15">
      <c r="A827" t="s">
        <v>833</v>
      </c>
      <c r="B827">
        <v>0.81006813188420701</v>
      </c>
      <c r="C827" t="s">
        <v>833</v>
      </c>
      <c r="D827">
        <v>1.2482661881350701</v>
      </c>
      <c r="E827" t="s">
        <v>833</v>
      </c>
      <c r="F827">
        <v>0.60391336928259698</v>
      </c>
      <c r="G827" t="s">
        <v>833</v>
      </c>
      <c r="H827">
        <v>0.89059226286835802</v>
      </c>
      <c r="I827" t="s">
        <v>833</v>
      </c>
      <c r="J827">
        <v>1.1158747071709001</v>
      </c>
      <c r="K827" t="s">
        <v>833</v>
      </c>
      <c r="L827">
        <v>0.719738022879298</v>
      </c>
      <c r="N827">
        <f t="shared" si="24"/>
        <v>0.85033019737628246</v>
      </c>
      <c r="O827">
        <f t="shared" si="25"/>
        <v>-0.23390492232725654</v>
      </c>
    </row>
    <row r="828" spans="1:15">
      <c r="A828" t="s">
        <v>834</v>
      </c>
      <c r="B828">
        <v>0.73018767247336702</v>
      </c>
      <c r="C828" t="s">
        <v>834</v>
      </c>
      <c r="D828">
        <v>0.49786623099125499</v>
      </c>
      <c r="E828" t="s">
        <v>834</v>
      </c>
      <c r="F828">
        <v>1.4456298369452201</v>
      </c>
      <c r="G828" t="s">
        <v>834</v>
      </c>
      <c r="H828">
        <v>0.81822172712447405</v>
      </c>
      <c r="I828" t="s">
        <v>834</v>
      </c>
      <c r="J828">
        <v>0.99153027932913695</v>
      </c>
      <c r="K828" t="s">
        <v>834</v>
      </c>
      <c r="L828">
        <v>0.89099195907929596</v>
      </c>
      <c r="N828">
        <f t="shared" si="24"/>
        <v>0.85460684310188495</v>
      </c>
      <c r="O828">
        <f t="shared" si="25"/>
        <v>-0.22666722571571965</v>
      </c>
    </row>
    <row r="829" spans="1:15">
      <c r="A829" t="s">
        <v>835</v>
      </c>
      <c r="B829">
        <v>1.5207785500048401</v>
      </c>
      <c r="C829" t="s">
        <v>835</v>
      </c>
      <c r="D829">
        <v>0.93520904809035699</v>
      </c>
      <c r="E829" t="s">
        <v>835</v>
      </c>
      <c r="F829">
        <v>0.90938432368419997</v>
      </c>
      <c r="G829" t="s">
        <v>835</v>
      </c>
      <c r="H829">
        <v>0.656042711754109</v>
      </c>
      <c r="I829" t="s">
        <v>835</v>
      </c>
      <c r="J829">
        <v>0.94987246780846402</v>
      </c>
      <c r="K829" t="s">
        <v>835</v>
      </c>
      <c r="L829">
        <v>0.55079889216410305</v>
      </c>
      <c r="N829">
        <f t="shared" si="24"/>
        <v>0.92229668588727853</v>
      </c>
      <c r="O829">
        <f t="shared" si="25"/>
        <v>-0.11669718110189713</v>
      </c>
    </row>
    <row r="830" spans="1:15">
      <c r="A830" t="s">
        <v>836</v>
      </c>
      <c r="B830">
        <v>1.18019612026669</v>
      </c>
      <c r="C830" t="s">
        <v>836</v>
      </c>
      <c r="D830">
        <v>1.02268235577866</v>
      </c>
      <c r="E830" t="s">
        <v>836</v>
      </c>
      <c r="F830">
        <v>1.1642332867396701</v>
      </c>
      <c r="G830" t="s">
        <v>836</v>
      </c>
      <c r="H830">
        <v>1.0166452641701</v>
      </c>
      <c r="I830" t="s">
        <v>836</v>
      </c>
      <c r="J830">
        <v>1.6615041976527101</v>
      </c>
      <c r="K830" t="s">
        <v>836</v>
      </c>
      <c r="L830">
        <v>0.84550383759606096</v>
      </c>
      <c r="N830">
        <f t="shared" si="24"/>
        <v>1.093457821259165</v>
      </c>
      <c r="O830">
        <f t="shared" si="25"/>
        <v>0.12889757133813745</v>
      </c>
    </row>
    <row r="831" spans="1:15">
      <c r="A831" t="s">
        <v>837</v>
      </c>
      <c r="B831">
        <v>0.68434205818750304</v>
      </c>
      <c r="C831" t="s">
        <v>837</v>
      </c>
      <c r="D831">
        <v>1.17869765476426</v>
      </c>
      <c r="E831" t="s">
        <v>837</v>
      </c>
      <c r="F831">
        <v>1.0611950143390201</v>
      </c>
      <c r="G831" t="s">
        <v>837</v>
      </c>
      <c r="H831">
        <v>1.4906707243728501</v>
      </c>
      <c r="I831" t="s">
        <v>837</v>
      </c>
      <c r="J831">
        <v>0.39907288619213099</v>
      </c>
      <c r="K831" t="s">
        <v>837</v>
      </c>
      <c r="L831">
        <v>0.807790937047282</v>
      </c>
      <c r="N831">
        <f t="shared" si="24"/>
        <v>0.93449297569315104</v>
      </c>
      <c r="O831">
        <f t="shared" si="25"/>
        <v>-9.77442751873875E-2</v>
      </c>
    </row>
    <row r="832" spans="1:15">
      <c r="A832" t="s">
        <v>838</v>
      </c>
      <c r="B832">
        <v>0.953834377827536</v>
      </c>
      <c r="C832" t="s">
        <v>838</v>
      </c>
      <c r="D832">
        <v>1.0401829254222199</v>
      </c>
      <c r="E832" t="s">
        <v>838</v>
      </c>
      <c r="F832">
        <v>1.37890563659541</v>
      </c>
      <c r="G832" t="s">
        <v>838</v>
      </c>
      <c r="H832">
        <v>0.93481357622047301</v>
      </c>
      <c r="I832" t="s">
        <v>838</v>
      </c>
      <c r="J832">
        <v>0.28220928701474701</v>
      </c>
      <c r="K832" t="s">
        <v>838</v>
      </c>
      <c r="L832">
        <v>1.60961562234449</v>
      </c>
      <c r="N832">
        <f t="shared" si="24"/>
        <v>0.99700865162487795</v>
      </c>
      <c r="O832">
        <f t="shared" si="25"/>
        <v>-4.3220711042606394E-3</v>
      </c>
    </row>
    <row r="833" spans="1:15">
      <c r="A833" t="s">
        <v>839</v>
      </c>
      <c r="B833">
        <v>0.63916390757390196</v>
      </c>
      <c r="C833" t="s">
        <v>839</v>
      </c>
      <c r="D833">
        <v>0.75425180457478402</v>
      </c>
      <c r="E833" t="s">
        <v>839</v>
      </c>
      <c r="F833">
        <v>1.1700435158939799</v>
      </c>
      <c r="G833" t="s">
        <v>839</v>
      </c>
      <c r="H833">
        <v>1.0052747596896601</v>
      </c>
      <c r="I833" t="s">
        <v>839</v>
      </c>
      <c r="J833">
        <v>1.0374010828573099</v>
      </c>
      <c r="K833" t="s">
        <v>839</v>
      </c>
      <c r="L833">
        <v>1.2594512997506799</v>
      </c>
      <c r="N833">
        <f t="shared" si="24"/>
        <v>1.021337921273485</v>
      </c>
      <c r="O833">
        <f t="shared" si="25"/>
        <v>3.046027726981906E-2</v>
      </c>
    </row>
    <row r="834" spans="1:15">
      <c r="A834" t="s">
        <v>840</v>
      </c>
      <c r="B834">
        <v>0.75131962682039599</v>
      </c>
      <c r="C834" t="s">
        <v>840</v>
      </c>
      <c r="D834">
        <v>1.2468060400759799</v>
      </c>
      <c r="E834" t="s">
        <v>840</v>
      </c>
      <c r="F834">
        <v>1.0421775549713099</v>
      </c>
      <c r="G834" t="s">
        <v>840</v>
      </c>
      <c r="H834">
        <v>1.26779422686885</v>
      </c>
      <c r="I834" t="s">
        <v>840</v>
      </c>
      <c r="J834">
        <v>0.47923028272837498</v>
      </c>
      <c r="K834" t="s">
        <v>840</v>
      </c>
      <c r="L834">
        <v>0.69082010686388495</v>
      </c>
      <c r="N834">
        <f t="shared" si="24"/>
        <v>0.89674859089585301</v>
      </c>
      <c r="O834">
        <f t="shared" si="25"/>
        <v>-0.15722452167881637</v>
      </c>
    </row>
    <row r="835" spans="1:15">
      <c r="A835" t="s">
        <v>841</v>
      </c>
      <c r="B835">
        <v>0.93892291403075301</v>
      </c>
      <c r="C835" t="s">
        <v>841</v>
      </c>
      <c r="D835">
        <v>0.93567229655640705</v>
      </c>
      <c r="E835" t="s">
        <v>841</v>
      </c>
      <c r="F835">
        <v>0.88275779593108905</v>
      </c>
      <c r="G835" t="s">
        <v>841</v>
      </c>
      <c r="H835">
        <v>1.25813580009141</v>
      </c>
      <c r="I835" t="s">
        <v>841</v>
      </c>
      <c r="J835">
        <v>0.275980339909357</v>
      </c>
      <c r="K835" t="s">
        <v>841</v>
      </c>
      <c r="L835">
        <v>0.75886571129428104</v>
      </c>
      <c r="N835">
        <f t="shared" ref="N835:N898" si="26">MEDIAN(B835,D835,F835,H835,J835,L835)</f>
        <v>0.90921504624374805</v>
      </c>
      <c r="O835">
        <f t="shared" ref="O835:O898" si="27">LOG(N835,2)</f>
        <v>-0.13730653593878725</v>
      </c>
    </row>
    <row r="836" spans="1:15">
      <c r="A836" t="s">
        <v>842</v>
      </c>
      <c r="B836">
        <v>0.57931125253844495</v>
      </c>
      <c r="C836" t="s">
        <v>842</v>
      </c>
      <c r="D836">
        <v>0.75218827461954796</v>
      </c>
      <c r="E836" t="s">
        <v>842</v>
      </c>
      <c r="F836">
        <v>0.88445987722901198</v>
      </c>
      <c r="G836" t="s">
        <v>842</v>
      </c>
      <c r="H836">
        <v>1.30562173346104</v>
      </c>
      <c r="I836" t="s">
        <v>842</v>
      </c>
      <c r="J836">
        <v>0.80870661714189696</v>
      </c>
      <c r="K836" t="s">
        <v>842</v>
      </c>
      <c r="L836">
        <v>0.70281498119486197</v>
      </c>
      <c r="N836">
        <f t="shared" si="26"/>
        <v>0.78044744588072246</v>
      </c>
      <c r="O836">
        <f t="shared" si="27"/>
        <v>-0.35762660825751413</v>
      </c>
    </row>
    <row r="837" spans="1:15">
      <c r="A837" t="s">
        <v>843</v>
      </c>
      <c r="B837">
        <v>0.773685576761731</v>
      </c>
      <c r="C837" t="s">
        <v>843</v>
      </c>
      <c r="D837">
        <v>1.2356340709991001</v>
      </c>
      <c r="E837" t="s">
        <v>843</v>
      </c>
      <c r="F837">
        <v>1.4668133830523</v>
      </c>
      <c r="G837" t="s">
        <v>843</v>
      </c>
      <c r="H837">
        <v>0.55582769108303798</v>
      </c>
      <c r="I837" t="s">
        <v>843</v>
      </c>
      <c r="J837">
        <v>0.59236101273044395</v>
      </c>
      <c r="K837" t="s">
        <v>843</v>
      </c>
      <c r="L837">
        <v>0.94792332207103103</v>
      </c>
      <c r="N837">
        <f t="shared" si="26"/>
        <v>0.86080444941638101</v>
      </c>
      <c r="O837">
        <f t="shared" si="27"/>
        <v>-0.21624255982001192</v>
      </c>
    </row>
    <row r="838" spans="1:15">
      <c r="A838" t="s">
        <v>844</v>
      </c>
      <c r="B838">
        <v>0.81192368669876502</v>
      </c>
      <c r="C838" t="s">
        <v>844</v>
      </c>
      <c r="D838">
        <v>0.76735272697632195</v>
      </c>
      <c r="E838" t="s">
        <v>844</v>
      </c>
      <c r="F838">
        <v>0.99211068278554404</v>
      </c>
      <c r="G838" t="s">
        <v>844</v>
      </c>
      <c r="H838">
        <v>1.7335215933986901</v>
      </c>
      <c r="I838" t="s">
        <v>844</v>
      </c>
      <c r="J838">
        <v>0.46536426429998801</v>
      </c>
      <c r="K838" t="s">
        <v>844</v>
      </c>
      <c r="L838">
        <v>0.72629184669483504</v>
      </c>
      <c r="N838">
        <f t="shared" si="26"/>
        <v>0.78963820683754349</v>
      </c>
      <c r="O838">
        <f t="shared" si="27"/>
        <v>-0.34073629825222923</v>
      </c>
    </row>
    <row r="839" spans="1:15">
      <c r="A839" t="s">
        <v>845</v>
      </c>
      <c r="B839">
        <v>0.72780628880268605</v>
      </c>
      <c r="C839" t="s">
        <v>845</v>
      </c>
      <c r="D839">
        <v>1.6061212168897101</v>
      </c>
      <c r="E839" t="s">
        <v>845</v>
      </c>
      <c r="F839">
        <v>1.24902279672199</v>
      </c>
      <c r="G839" t="s">
        <v>845</v>
      </c>
      <c r="H839">
        <v>3.2927747078489098</v>
      </c>
      <c r="I839" t="s">
        <v>845</v>
      </c>
      <c r="J839">
        <v>0.30033796566346199</v>
      </c>
      <c r="K839" t="s">
        <v>845</v>
      </c>
      <c r="L839">
        <v>1.3196565192730301</v>
      </c>
      <c r="N839">
        <f t="shared" si="26"/>
        <v>1.2843396579975099</v>
      </c>
      <c r="O839">
        <f t="shared" si="27"/>
        <v>0.36102678977086383</v>
      </c>
    </row>
    <row r="840" spans="1:15">
      <c r="A840" t="s">
        <v>846</v>
      </c>
      <c r="B840">
        <v>0.87239290684819004</v>
      </c>
      <c r="C840" t="s">
        <v>846</v>
      </c>
      <c r="D840">
        <v>0.72223568476912103</v>
      </c>
      <c r="E840" t="s">
        <v>846</v>
      </c>
      <c r="F840">
        <v>1.04243260722369</v>
      </c>
      <c r="G840" t="s">
        <v>846</v>
      </c>
      <c r="H840">
        <v>1.14627007184643</v>
      </c>
      <c r="I840" t="s">
        <v>846</v>
      </c>
      <c r="J840">
        <v>0.44157742777773401</v>
      </c>
      <c r="K840" t="s">
        <v>846</v>
      </c>
      <c r="L840">
        <v>0.78836926109327898</v>
      </c>
      <c r="N840">
        <f t="shared" si="26"/>
        <v>0.83038108397073451</v>
      </c>
      <c r="O840">
        <f t="shared" si="27"/>
        <v>-0.26815451532023576</v>
      </c>
    </row>
    <row r="841" spans="1:15">
      <c r="A841" t="s">
        <v>847</v>
      </c>
      <c r="B841">
        <v>0.97369293665836698</v>
      </c>
      <c r="C841" t="s">
        <v>847</v>
      </c>
      <c r="D841">
        <v>1.5080358337230699</v>
      </c>
      <c r="E841" t="s">
        <v>847</v>
      </c>
      <c r="F841">
        <v>0.998332167561921</v>
      </c>
      <c r="G841" t="s">
        <v>847</v>
      </c>
      <c r="H841">
        <v>0.44636600173378899</v>
      </c>
      <c r="I841" t="s">
        <v>847</v>
      </c>
      <c r="J841">
        <v>1.3216935243594401</v>
      </c>
      <c r="K841" t="s">
        <v>847</v>
      </c>
      <c r="L841">
        <v>1.12906951727753</v>
      </c>
      <c r="N841">
        <f t="shared" si="26"/>
        <v>1.0637008424197254</v>
      </c>
      <c r="O841">
        <f t="shared" si="27"/>
        <v>8.9092461137105075E-2</v>
      </c>
    </row>
    <row r="842" spans="1:15">
      <c r="A842" t="s">
        <v>848</v>
      </c>
      <c r="B842">
        <v>0.68002396793405695</v>
      </c>
      <c r="C842" t="s">
        <v>848</v>
      </c>
      <c r="D842">
        <v>0.39237423272514499</v>
      </c>
      <c r="E842" t="s">
        <v>848</v>
      </c>
      <c r="F842">
        <v>1.02262983184</v>
      </c>
      <c r="G842" t="s">
        <v>848</v>
      </c>
      <c r="H842">
        <v>1.96393597504569</v>
      </c>
      <c r="I842" t="s">
        <v>848</v>
      </c>
      <c r="J842">
        <v>0.43645639464221903</v>
      </c>
      <c r="K842" t="s">
        <v>848</v>
      </c>
      <c r="L842">
        <v>1.07879622516124</v>
      </c>
      <c r="N842">
        <f t="shared" si="26"/>
        <v>0.85132689988702848</v>
      </c>
      <c r="O842">
        <f t="shared" si="27"/>
        <v>-0.23221487803308372</v>
      </c>
    </row>
    <row r="843" spans="1:15">
      <c r="A843" t="s">
        <v>849</v>
      </c>
      <c r="B843">
        <v>0.68165712318860905</v>
      </c>
      <c r="C843" t="s">
        <v>849</v>
      </c>
      <c r="D843">
        <v>0.58767314339093901</v>
      </c>
      <c r="E843" t="s">
        <v>849</v>
      </c>
      <c r="F843">
        <v>1.9137115792842401</v>
      </c>
      <c r="G843" t="s">
        <v>849</v>
      </c>
      <c r="H843">
        <v>0.78912200950329603</v>
      </c>
      <c r="I843" t="s">
        <v>849</v>
      </c>
      <c r="J843">
        <v>0.72088699764997799</v>
      </c>
      <c r="K843" t="s">
        <v>849</v>
      </c>
      <c r="L843">
        <v>0.94232252520509396</v>
      </c>
      <c r="N843">
        <f t="shared" si="26"/>
        <v>0.75500450357663706</v>
      </c>
      <c r="O843">
        <f t="shared" si="27"/>
        <v>-0.40544284479626502</v>
      </c>
    </row>
    <row r="844" spans="1:15">
      <c r="A844" t="s">
        <v>850</v>
      </c>
      <c r="B844">
        <v>1.07994116779019</v>
      </c>
      <c r="C844" t="s">
        <v>850</v>
      </c>
      <c r="D844">
        <v>0.81733098390493997</v>
      </c>
      <c r="E844" t="s">
        <v>850</v>
      </c>
      <c r="F844">
        <v>4.1685774547611496</v>
      </c>
      <c r="G844" t="s">
        <v>850</v>
      </c>
      <c r="H844">
        <v>1.46620211529221</v>
      </c>
      <c r="I844" t="s">
        <v>850</v>
      </c>
      <c r="J844">
        <v>0.45698268271164899</v>
      </c>
      <c r="K844" t="s">
        <v>850</v>
      </c>
      <c r="L844">
        <v>1.15027054280334</v>
      </c>
      <c r="N844">
        <f t="shared" si="26"/>
        <v>1.115105855296765</v>
      </c>
      <c r="O844">
        <f t="shared" si="27"/>
        <v>0.15718066948448015</v>
      </c>
    </row>
    <row r="845" spans="1:15">
      <c r="A845" t="s">
        <v>851</v>
      </c>
      <c r="B845">
        <v>0.87259057957949904</v>
      </c>
      <c r="C845" t="s">
        <v>851</v>
      </c>
      <c r="D845">
        <v>1.3056605769459899</v>
      </c>
      <c r="E845" t="s">
        <v>851</v>
      </c>
      <c r="F845">
        <v>1.9510849069231799</v>
      </c>
      <c r="G845" t="s">
        <v>851</v>
      </c>
      <c r="H845">
        <v>0.80802759532788504</v>
      </c>
      <c r="I845" t="s">
        <v>851</v>
      </c>
      <c r="J845">
        <v>0.88554835782848995</v>
      </c>
      <c r="K845" t="s">
        <v>851</v>
      </c>
      <c r="L845">
        <v>1.76826851363453</v>
      </c>
      <c r="N845">
        <f t="shared" si="26"/>
        <v>1.0956044673872398</v>
      </c>
      <c r="O845">
        <f t="shared" si="27"/>
        <v>0.13172705383599134</v>
      </c>
    </row>
    <row r="846" spans="1:15">
      <c r="A846" t="s">
        <v>852</v>
      </c>
      <c r="B846">
        <v>0.79233346404750804</v>
      </c>
      <c r="C846" t="s">
        <v>852</v>
      </c>
      <c r="D846">
        <v>0.91567538894465605</v>
      </c>
      <c r="E846" t="s">
        <v>852</v>
      </c>
      <c r="F846">
        <v>1.25742706735376</v>
      </c>
      <c r="G846" t="s">
        <v>852</v>
      </c>
      <c r="H846">
        <v>1.8440080905224601</v>
      </c>
      <c r="I846" t="s">
        <v>852</v>
      </c>
      <c r="J846">
        <v>0.450658610981158</v>
      </c>
      <c r="K846" t="s">
        <v>852</v>
      </c>
      <c r="L846">
        <v>0.94296784788767796</v>
      </c>
      <c r="N846">
        <f t="shared" si="26"/>
        <v>0.92932161841616701</v>
      </c>
      <c r="O846">
        <f t="shared" si="27"/>
        <v>-0.10575012584131886</v>
      </c>
    </row>
    <row r="847" spans="1:15">
      <c r="A847" t="s">
        <v>853</v>
      </c>
      <c r="B847">
        <v>1.0115047283096299</v>
      </c>
      <c r="C847" t="s">
        <v>853</v>
      </c>
      <c r="D847">
        <v>1.27968363328298</v>
      </c>
      <c r="E847" t="s">
        <v>853</v>
      </c>
      <c r="F847">
        <v>1.38923270071975</v>
      </c>
      <c r="G847" t="s">
        <v>853</v>
      </c>
      <c r="H847">
        <v>1.02556241950655</v>
      </c>
      <c r="I847" t="s">
        <v>853</v>
      </c>
      <c r="J847">
        <v>0.52190773166164195</v>
      </c>
      <c r="K847" t="s">
        <v>853</v>
      </c>
      <c r="L847">
        <v>0.89607838083882396</v>
      </c>
      <c r="N847">
        <f t="shared" si="26"/>
        <v>1.0185335739080901</v>
      </c>
      <c r="O847">
        <f t="shared" si="27"/>
        <v>2.6493536624255937E-2</v>
      </c>
    </row>
    <row r="848" spans="1:15">
      <c r="A848" t="s">
        <v>854</v>
      </c>
      <c r="B848">
        <v>0.725980758527768</v>
      </c>
      <c r="C848" t="s">
        <v>854</v>
      </c>
      <c r="D848">
        <v>0.88293019681357299</v>
      </c>
      <c r="E848" t="s">
        <v>854</v>
      </c>
      <c r="F848">
        <v>1.39772705723581</v>
      </c>
      <c r="G848" t="s">
        <v>854</v>
      </c>
      <c r="H848">
        <v>1.5966133252694401</v>
      </c>
      <c r="I848" t="s">
        <v>854</v>
      </c>
      <c r="J848">
        <v>0.73910850074810996</v>
      </c>
      <c r="K848" t="s">
        <v>854</v>
      </c>
      <c r="L848">
        <v>0.78985205815253601</v>
      </c>
      <c r="N848">
        <f t="shared" si="26"/>
        <v>0.83639112748305444</v>
      </c>
      <c r="O848">
        <f t="shared" si="27"/>
        <v>-0.25775033712544987</v>
      </c>
    </row>
    <row r="849" spans="1:15">
      <c r="A849" t="s">
        <v>855</v>
      </c>
      <c r="B849">
        <v>0.85676388056670405</v>
      </c>
      <c r="C849" t="s">
        <v>855</v>
      </c>
      <c r="D849">
        <v>0.93374081874901904</v>
      </c>
      <c r="E849" t="s">
        <v>855</v>
      </c>
      <c r="F849">
        <v>1.1832165107600801</v>
      </c>
      <c r="G849" t="s">
        <v>855</v>
      </c>
      <c r="H849">
        <v>1.39235750981122</v>
      </c>
      <c r="I849" t="s">
        <v>855</v>
      </c>
      <c r="J849">
        <v>0.590947720073838</v>
      </c>
      <c r="K849" t="s">
        <v>855</v>
      </c>
      <c r="L849">
        <v>0.78255342592052302</v>
      </c>
      <c r="N849">
        <f t="shared" si="26"/>
        <v>0.89525234965786149</v>
      </c>
      <c r="O849">
        <f t="shared" si="27"/>
        <v>-0.15963369487376464</v>
      </c>
    </row>
    <row r="850" spans="1:15">
      <c r="A850" t="s">
        <v>856</v>
      </c>
      <c r="B850">
        <v>0.72433005896809599</v>
      </c>
      <c r="C850" t="s">
        <v>856</v>
      </c>
      <c r="D850">
        <v>0.901616344320056</v>
      </c>
      <c r="E850" t="s">
        <v>856</v>
      </c>
      <c r="F850">
        <v>1.2637311869296901</v>
      </c>
      <c r="G850" t="s">
        <v>856</v>
      </c>
      <c r="H850">
        <v>1.92115707760831</v>
      </c>
      <c r="I850" t="s">
        <v>856</v>
      </c>
      <c r="J850">
        <v>0.32070312824814101</v>
      </c>
      <c r="K850" t="s">
        <v>856</v>
      </c>
      <c r="L850">
        <v>0.81829239157993905</v>
      </c>
      <c r="N850">
        <f t="shared" si="26"/>
        <v>0.85995436794999747</v>
      </c>
      <c r="O850">
        <f t="shared" si="27"/>
        <v>-0.21766798725736658</v>
      </c>
    </row>
    <row r="851" spans="1:15">
      <c r="A851" t="s">
        <v>857</v>
      </c>
      <c r="B851">
        <v>0.83991189013134804</v>
      </c>
      <c r="C851" t="s">
        <v>857</v>
      </c>
      <c r="D851">
        <v>0.79532445204761004</v>
      </c>
      <c r="E851" t="s">
        <v>857</v>
      </c>
      <c r="F851">
        <v>0.219019508260341</v>
      </c>
      <c r="G851" t="s">
        <v>857</v>
      </c>
      <c r="H851">
        <v>0.91605515360930501</v>
      </c>
      <c r="I851" t="s">
        <v>857</v>
      </c>
      <c r="J851">
        <v>0.97178613164455896</v>
      </c>
      <c r="K851" t="s">
        <v>857</v>
      </c>
      <c r="L851">
        <v>1.2226286767218399</v>
      </c>
      <c r="N851">
        <f t="shared" si="26"/>
        <v>0.87798352187032647</v>
      </c>
      <c r="O851">
        <f t="shared" si="27"/>
        <v>-0.18773423159489358</v>
      </c>
    </row>
    <row r="852" spans="1:15">
      <c r="A852" t="s">
        <v>858</v>
      </c>
      <c r="B852">
        <v>0.77418633863005404</v>
      </c>
      <c r="C852" t="s">
        <v>858</v>
      </c>
      <c r="D852">
        <v>2.4211997574923099</v>
      </c>
      <c r="E852" t="s">
        <v>858</v>
      </c>
      <c r="F852">
        <v>2.4853063947865501</v>
      </c>
      <c r="G852" t="s">
        <v>858</v>
      </c>
      <c r="H852">
        <v>3.6540791614122501</v>
      </c>
      <c r="I852" t="s">
        <v>858</v>
      </c>
      <c r="J852">
        <v>2.5904025907313599</v>
      </c>
      <c r="K852" t="s">
        <v>858</v>
      </c>
      <c r="L852">
        <v>0.90820779216174397</v>
      </c>
      <c r="N852">
        <f t="shared" si="26"/>
        <v>2.45325307613943</v>
      </c>
      <c r="O852">
        <f t="shared" si="27"/>
        <v>1.2946960691414677</v>
      </c>
    </row>
    <row r="853" spans="1:15">
      <c r="A853" t="s">
        <v>859</v>
      </c>
      <c r="B853">
        <v>1.0613658287691801</v>
      </c>
      <c r="C853" t="s">
        <v>859</v>
      </c>
      <c r="D853">
        <v>0.92663895018809606</v>
      </c>
      <c r="E853" t="s">
        <v>859</v>
      </c>
      <c r="F853">
        <v>0.79681384892279905</v>
      </c>
      <c r="G853" t="s">
        <v>859</v>
      </c>
      <c r="H853">
        <v>0.52080799372179798</v>
      </c>
      <c r="I853" t="s">
        <v>859</v>
      </c>
      <c r="J853">
        <v>1.0282187362431401</v>
      </c>
      <c r="K853" t="s">
        <v>859</v>
      </c>
      <c r="L853">
        <v>1.1770768597494401</v>
      </c>
      <c r="N853">
        <f t="shared" si="26"/>
        <v>0.97742884321561807</v>
      </c>
      <c r="O853">
        <f t="shared" si="27"/>
        <v>-3.2936416791255113E-2</v>
      </c>
    </row>
    <row r="854" spans="1:15">
      <c r="A854" t="s">
        <v>860</v>
      </c>
      <c r="B854">
        <v>0.95071153642988004</v>
      </c>
      <c r="C854" t="s">
        <v>860</v>
      </c>
      <c r="D854">
        <v>2.1028627190093698</v>
      </c>
      <c r="E854" t="s">
        <v>860</v>
      </c>
      <c r="F854">
        <v>1.6339039020108901</v>
      </c>
      <c r="G854" t="s">
        <v>860</v>
      </c>
      <c r="H854">
        <v>1.37984540967772</v>
      </c>
      <c r="I854" t="s">
        <v>860</v>
      </c>
      <c r="J854">
        <v>0.934608814808221</v>
      </c>
      <c r="K854" t="s">
        <v>860</v>
      </c>
      <c r="L854">
        <v>0.93726751311728695</v>
      </c>
      <c r="N854">
        <f t="shared" si="26"/>
        <v>1.1652784730537999</v>
      </c>
      <c r="O854">
        <f t="shared" si="27"/>
        <v>0.22067476491002744</v>
      </c>
    </row>
    <row r="855" spans="1:15">
      <c r="A855" t="s">
        <v>861</v>
      </c>
      <c r="B855">
        <v>1.4400420808029299</v>
      </c>
      <c r="C855" t="s">
        <v>861</v>
      </c>
      <c r="D855">
        <v>0.97127703815547894</v>
      </c>
      <c r="E855" t="s">
        <v>861</v>
      </c>
      <c r="F855">
        <v>0.93244617431807497</v>
      </c>
      <c r="G855" t="s">
        <v>861</v>
      </c>
      <c r="H855">
        <v>1.0038990486705399</v>
      </c>
      <c r="I855" t="s">
        <v>861</v>
      </c>
      <c r="J855">
        <v>1.0053398436288199</v>
      </c>
      <c r="K855" t="s">
        <v>861</v>
      </c>
      <c r="L855">
        <v>0.91594849711577497</v>
      </c>
      <c r="N855">
        <f t="shared" si="26"/>
        <v>0.98758804341300943</v>
      </c>
      <c r="O855">
        <f t="shared" si="27"/>
        <v>-1.8018724803160757E-2</v>
      </c>
    </row>
    <row r="856" spans="1:15">
      <c r="A856" t="s">
        <v>862</v>
      </c>
      <c r="B856">
        <v>1.0028107570500799</v>
      </c>
      <c r="C856" t="s">
        <v>862</v>
      </c>
      <c r="D856">
        <v>1.35897784673744</v>
      </c>
      <c r="E856" t="s">
        <v>862</v>
      </c>
      <c r="F856">
        <v>0.82852479548229996</v>
      </c>
      <c r="G856" t="s">
        <v>862</v>
      </c>
      <c r="H856">
        <v>0.93133004150312804</v>
      </c>
      <c r="I856" t="s">
        <v>862</v>
      </c>
      <c r="J856">
        <v>1.0260851546407399</v>
      </c>
      <c r="K856" t="s">
        <v>862</v>
      </c>
      <c r="L856">
        <v>1.05754893492248</v>
      </c>
      <c r="N856">
        <f t="shared" si="26"/>
        <v>1.01444795584541</v>
      </c>
      <c r="O856">
        <f t="shared" si="27"/>
        <v>2.0694852507374337E-2</v>
      </c>
    </row>
    <row r="857" spans="1:15">
      <c r="A857" t="s">
        <v>863</v>
      </c>
      <c r="B857">
        <v>0.81134409976992194</v>
      </c>
      <c r="C857" t="s">
        <v>863</v>
      </c>
      <c r="D857">
        <v>2.35275800331832</v>
      </c>
      <c r="E857" t="s">
        <v>863</v>
      </c>
      <c r="F857">
        <v>0.62870528104448797</v>
      </c>
      <c r="G857" t="s">
        <v>863</v>
      </c>
      <c r="H857">
        <v>0.88202441689016597</v>
      </c>
      <c r="I857" t="s">
        <v>863</v>
      </c>
      <c r="J857">
        <v>0.90858947636797605</v>
      </c>
      <c r="K857" t="s">
        <v>863</v>
      </c>
      <c r="L857">
        <v>1.05123168143609</v>
      </c>
      <c r="N857">
        <f t="shared" si="26"/>
        <v>0.89530694662907107</v>
      </c>
      <c r="O857">
        <f t="shared" si="27"/>
        <v>-0.15954571478866009</v>
      </c>
    </row>
    <row r="858" spans="1:15">
      <c r="A858" t="s">
        <v>864</v>
      </c>
      <c r="B858">
        <v>1.12385215542284</v>
      </c>
      <c r="C858" t="s">
        <v>864</v>
      </c>
      <c r="D858">
        <v>1.9311026882631499</v>
      </c>
      <c r="E858" t="s">
        <v>864</v>
      </c>
      <c r="F858">
        <v>2.67751789481192</v>
      </c>
      <c r="G858" t="s">
        <v>864</v>
      </c>
      <c r="H858">
        <v>1.7192282983612699</v>
      </c>
      <c r="I858" t="s">
        <v>864</v>
      </c>
      <c r="J858">
        <v>0.72715162495308805</v>
      </c>
      <c r="K858" t="s">
        <v>864</v>
      </c>
      <c r="L858">
        <v>0.61973764704089995</v>
      </c>
      <c r="N858">
        <f t="shared" si="26"/>
        <v>1.4215402268920549</v>
      </c>
      <c r="O858">
        <f t="shared" si="27"/>
        <v>0.50745492512625867</v>
      </c>
    </row>
    <row r="859" spans="1:15">
      <c r="A859" t="s">
        <v>865</v>
      </c>
      <c r="B859">
        <v>0.82435239460433796</v>
      </c>
      <c r="C859" t="s">
        <v>865</v>
      </c>
      <c r="D859">
        <v>1.99208651144662</v>
      </c>
      <c r="E859" t="s">
        <v>865</v>
      </c>
      <c r="F859">
        <v>0.86669381553893299</v>
      </c>
      <c r="G859" t="s">
        <v>865</v>
      </c>
      <c r="H859">
        <v>0.81236605005720497</v>
      </c>
      <c r="I859" t="s">
        <v>865</v>
      </c>
      <c r="J859">
        <v>0.92376925516864306</v>
      </c>
      <c r="K859" t="s">
        <v>865</v>
      </c>
      <c r="L859">
        <v>0.73816447743463298</v>
      </c>
      <c r="N859">
        <f t="shared" si="26"/>
        <v>0.84552310507163542</v>
      </c>
      <c r="O859">
        <f t="shared" si="27"/>
        <v>-0.242083916104474</v>
      </c>
    </row>
    <row r="860" spans="1:15">
      <c r="A860" t="s">
        <v>866</v>
      </c>
      <c r="B860">
        <v>0.83772107883477798</v>
      </c>
      <c r="C860" t="s">
        <v>866</v>
      </c>
      <c r="D860">
        <v>0.82467113846023199</v>
      </c>
      <c r="E860" t="s">
        <v>866</v>
      </c>
      <c r="F860">
        <v>0.94225243988184904</v>
      </c>
      <c r="G860" t="s">
        <v>866</v>
      </c>
      <c r="H860">
        <v>0.95003260400802902</v>
      </c>
      <c r="I860" t="s">
        <v>866</v>
      </c>
      <c r="J860">
        <v>0.71818678909436695</v>
      </c>
      <c r="K860" t="s">
        <v>866</v>
      </c>
      <c r="L860">
        <v>0.75290570466241202</v>
      </c>
      <c r="N860">
        <f t="shared" si="26"/>
        <v>0.83119610864750504</v>
      </c>
      <c r="O860">
        <f t="shared" si="27"/>
        <v>-0.26673919479356323</v>
      </c>
    </row>
    <row r="861" spans="1:15">
      <c r="A861" t="s">
        <v>867</v>
      </c>
      <c r="B861">
        <v>0.69868224137898205</v>
      </c>
      <c r="C861" t="s">
        <v>867</v>
      </c>
      <c r="D861">
        <v>1.3475368276123501</v>
      </c>
      <c r="E861" t="s">
        <v>867</v>
      </c>
      <c r="F861">
        <v>1.07092530815396</v>
      </c>
      <c r="G861" t="s">
        <v>867</v>
      </c>
      <c r="H861">
        <v>1.1392733170937701</v>
      </c>
      <c r="I861" t="s">
        <v>867</v>
      </c>
      <c r="J861">
        <v>1.1233269037990301</v>
      </c>
      <c r="K861" t="s">
        <v>867</v>
      </c>
      <c r="L861">
        <v>0.80476734062063604</v>
      </c>
      <c r="N861">
        <f t="shared" si="26"/>
        <v>1.097126105976495</v>
      </c>
      <c r="O861">
        <f t="shared" si="27"/>
        <v>0.13372936166696306</v>
      </c>
    </row>
    <row r="862" spans="1:15">
      <c r="A862" t="s">
        <v>868</v>
      </c>
      <c r="B862">
        <v>0.88071906930339805</v>
      </c>
      <c r="C862" t="s">
        <v>868</v>
      </c>
      <c r="D862">
        <v>0.60649050956335804</v>
      </c>
      <c r="E862" t="s">
        <v>868</v>
      </c>
      <c r="F862">
        <v>1.94048711504172</v>
      </c>
      <c r="G862" t="s">
        <v>868</v>
      </c>
      <c r="H862">
        <v>2.8394584386967501</v>
      </c>
      <c r="I862" t="s">
        <v>868</v>
      </c>
      <c r="J862">
        <v>1.1314464964528701</v>
      </c>
      <c r="K862" t="s">
        <v>868</v>
      </c>
      <c r="L862">
        <v>1.2613792966655499</v>
      </c>
      <c r="N862">
        <f t="shared" si="26"/>
        <v>1.19641289655921</v>
      </c>
      <c r="O862">
        <f t="shared" si="27"/>
        <v>0.25871536697556741</v>
      </c>
    </row>
    <row r="863" spans="1:15">
      <c r="A863" t="s">
        <v>869</v>
      </c>
      <c r="B863">
        <v>1.07072458948136</v>
      </c>
      <c r="C863" t="s">
        <v>869</v>
      </c>
      <c r="D863">
        <v>1.04439635843081</v>
      </c>
      <c r="E863" t="s">
        <v>869</v>
      </c>
      <c r="F863">
        <v>0.90568212026417205</v>
      </c>
      <c r="G863" t="s">
        <v>869</v>
      </c>
      <c r="H863">
        <v>4.28253310672656</v>
      </c>
      <c r="I863" t="s">
        <v>869</v>
      </c>
      <c r="J863">
        <v>0.30263409729520102</v>
      </c>
      <c r="K863" t="s">
        <v>869</v>
      </c>
      <c r="L863">
        <v>1.8671545310728599</v>
      </c>
      <c r="N863">
        <f t="shared" si="26"/>
        <v>1.0575604739560851</v>
      </c>
      <c r="O863">
        <f t="shared" si="27"/>
        <v>8.0740162619023587E-2</v>
      </c>
    </row>
    <row r="864" spans="1:15">
      <c r="A864" t="s">
        <v>870</v>
      </c>
      <c r="B864">
        <v>0.83106594391551103</v>
      </c>
      <c r="C864" t="s">
        <v>870</v>
      </c>
      <c r="D864">
        <v>1.1904833621540001</v>
      </c>
      <c r="E864" t="s">
        <v>870</v>
      </c>
      <c r="F864">
        <v>0.70191745269050998</v>
      </c>
      <c r="G864" t="s">
        <v>870</v>
      </c>
      <c r="H864">
        <v>1.27076675537248</v>
      </c>
      <c r="I864" t="s">
        <v>870</v>
      </c>
      <c r="J864">
        <v>0.77798634076824302</v>
      </c>
      <c r="K864" t="s">
        <v>870</v>
      </c>
      <c r="L864">
        <v>0.74949780362376595</v>
      </c>
      <c r="N864">
        <f t="shared" si="26"/>
        <v>0.80452614234187703</v>
      </c>
      <c r="O864">
        <f t="shared" si="27"/>
        <v>-0.31378879411985594</v>
      </c>
    </row>
    <row r="865" spans="1:15">
      <c r="A865" t="s">
        <v>871</v>
      </c>
      <c r="B865">
        <v>1.1609740298206701</v>
      </c>
      <c r="C865" t="s">
        <v>871</v>
      </c>
      <c r="D865">
        <v>1.0073192601033401</v>
      </c>
      <c r="E865" t="s">
        <v>871</v>
      </c>
      <c r="F865">
        <v>1.02042620923059</v>
      </c>
      <c r="G865" t="s">
        <v>871</v>
      </c>
      <c r="H865">
        <v>0.11627175357583699</v>
      </c>
      <c r="I865" t="s">
        <v>871</v>
      </c>
      <c r="J865">
        <v>1.1579502784489999</v>
      </c>
      <c r="K865" t="s">
        <v>871</v>
      </c>
      <c r="L865">
        <v>0.98745150567585804</v>
      </c>
      <c r="N865">
        <f t="shared" si="26"/>
        <v>1.0138727346669651</v>
      </c>
      <c r="O865">
        <f t="shared" si="27"/>
        <v>1.9876570893735832E-2</v>
      </c>
    </row>
    <row r="866" spans="1:15">
      <c r="A866" t="s">
        <v>872</v>
      </c>
      <c r="B866">
        <v>0.738304708147413</v>
      </c>
      <c r="C866" t="s">
        <v>872</v>
      </c>
      <c r="D866">
        <v>1.8290009902490001</v>
      </c>
      <c r="E866" t="s">
        <v>872</v>
      </c>
      <c r="F866">
        <v>0.95243203911017105</v>
      </c>
      <c r="G866" t="s">
        <v>872</v>
      </c>
      <c r="H866">
        <v>0.70486597287168595</v>
      </c>
      <c r="I866" t="s">
        <v>872</v>
      </c>
      <c r="J866">
        <v>1.2629137989418</v>
      </c>
      <c r="K866" t="s">
        <v>872</v>
      </c>
      <c r="L866">
        <v>0.84645255185714796</v>
      </c>
      <c r="N866">
        <f t="shared" si="26"/>
        <v>0.8994422954836595</v>
      </c>
      <c r="O866">
        <f t="shared" si="27"/>
        <v>-0.15289736781860211</v>
      </c>
    </row>
    <row r="867" spans="1:15">
      <c r="A867" t="s">
        <v>873</v>
      </c>
      <c r="B867">
        <v>0.99344593124201597</v>
      </c>
      <c r="C867" t="s">
        <v>873</v>
      </c>
      <c r="D867">
        <v>1.46755415822</v>
      </c>
      <c r="E867" t="s">
        <v>873</v>
      </c>
      <c r="F867">
        <v>1.42947409062815</v>
      </c>
      <c r="G867" t="s">
        <v>873</v>
      </c>
      <c r="H867">
        <v>0.88840368190658303</v>
      </c>
      <c r="I867" t="s">
        <v>873</v>
      </c>
      <c r="J867">
        <v>1.01421465224638</v>
      </c>
      <c r="K867" t="s">
        <v>873</v>
      </c>
      <c r="L867">
        <v>0.83742487070222404</v>
      </c>
      <c r="N867">
        <f t="shared" si="26"/>
        <v>1.0038302917441979</v>
      </c>
      <c r="O867">
        <f t="shared" si="27"/>
        <v>5.5153868643253142E-3</v>
      </c>
    </row>
    <row r="868" spans="1:15">
      <c r="A868" t="s">
        <v>874</v>
      </c>
      <c r="B868">
        <v>1.98089079716758</v>
      </c>
      <c r="C868" t="s">
        <v>874</v>
      </c>
      <c r="D868">
        <v>1.01585742034267</v>
      </c>
      <c r="E868" t="s">
        <v>874</v>
      </c>
      <c r="F868">
        <v>0.84198293426361703</v>
      </c>
      <c r="G868" t="s">
        <v>874</v>
      </c>
      <c r="H868">
        <v>0.15740696203930199</v>
      </c>
      <c r="I868" t="s">
        <v>874</v>
      </c>
      <c r="J868">
        <v>0.90619320600126096</v>
      </c>
      <c r="K868" t="s">
        <v>874</v>
      </c>
      <c r="L868">
        <v>0.97542720036007002</v>
      </c>
      <c r="N868">
        <f t="shared" si="26"/>
        <v>0.94081020318066555</v>
      </c>
      <c r="O868">
        <f t="shared" si="27"/>
        <v>-8.8024388456360042E-2</v>
      </c>
    </row>
    <row r="869" spans="1:15">
      <c r="A869" t="s">
        <v>875</v>
      </c>
      <c r="B869">
        <v>1.9720028840011301</v>
      </c>
      <c r="C869" t="s">
        <v>875</v>
      </c>
      <c r="D869">
        <v>1.01377296352013</v>
      </c>
      <c r="E869" t="s">
        <v>875</v>
      </c>
      <c r="F869">
        <v>0.97845513708253196</v>
      </c>
      <c r="G869" t="s">
        <v>875</v>
      </c>
      <c r="H869">
        <v>1.1745129413735</v>
      </c>
      <c r="I869" t="s">
        <v>875</v>
      </c>
      <c r="J869">
        <v>1.0215985740861</v>
      </c>
      <c r="K869" t="s">
        <v>875</v>
      </c>
      <c r="L869">
        <v>0.99848251919893605</v>
      </c>
      <c r="N869">
        <f t="shared" si="26"/>
        <v>1.0176857688031151</v>
      </c>
      <c r="O869">
        <f t="shared" si="27"/>
        <v>2.5292168711073811E-2</v>
      </c>
    </row>
    <row r="870" spans="1:15">
      <c r="A870" t="s">
        <v>876</v>
      </c>
      <c r="B870">
        <v>0.52702296388351599</v>
      </c>
      <c r="C870" t="s">
        <v>876</v>
      </c>
      <c r="D870">
        <v>1.1634774536406201</v>
      </c>
      <c r="E870" t="s">
        <v>876</v>
      </c>
      <c r="F870">
        <v>0.32044412674697498</v>
      </c>
      <c r="G870" t="s">
        <v>876</v>
      </c>
      <c r="H870">
        <v>1.8958546928056601</v>
      </c>
      <c r="I870" t="s">
        <v>876</v>
      </c>
      <c r="J870">
        <v>1.0397888075452</v>
      </c>
      <c r="K870" t="s">
        <v>876</v>
      </c>
      <c r="L870">
        <v>0.918840900321367</v>
      </c>
      <c r="N870">
        <f t="shared" si="26"/>
        <v>0.97931485393328344</v>
      </c>
      <c r="O870">
        <f t="shared" si="27"/>
        <v>-3.0155327825952864E-2</v>
      </c>
    </row>
    <row r="871" spans="1:15">
      <c r="A871" t="s">
        <v>877</v>
      </c>
      <c r="B871">
        <v>0.660762559629966</v>
      </c>
      <c r="C871" t="s">
        <v>877</v>
      </c>
      <c r="D871">
        <v>1.3161091450667199</v>
      </c>
      <c r="E871" t="s">
        <v>877</v>
      </c>
      <c r="F871">
        <v>0.82595036248558795</v>
      </c>
      <c r="G871" t="s">
        <v>877</v>
      </c>
      <c r="H871">
        <v>0.52823626679939395</v>
      </c>
      <c r="I871" t="s">
        <v>877</v>
      </c>
      <c r="J871">
        <v>0.91987692251619502</v>
      </c>
      <c r="K871" t="s">
        <v>877</v>
      </c>
      <c r="L871">
        <v>0.86820110908989301</v>
      </c>
      <c r="N871">
        <f t="shared" si="26"/>
        <v>0.84707573578774054</v>
      </c>
      <c r="O871">
        <f t="shared" si="27"/>
        <v>-0.23943713033497094</v>
      </c>
    </row>
    <row r="872" spans="1:15">
      <c r="A872" t="s">
        <v>878</v>
      </c>
      <c r="B872">
        <v>1.0085861416700801</v>
      </c>
      <c r="C872" t="s">
        <v>878</v>
      </c>
      <c r="D872">
        <v>1.03720957869965</v>
      </c>
      <c r="E872" t="s">
        <v>878</v>
      </c>
      <c r="F872">
        <v>0.86425034045820004</v>
      </c>
      <c r="G872" t="s">
        <v>878</v>
      </c>
      <c r="H872">
        <v>1.0106915503879399</v>
      </c>
      <c r="I872" t="s">
        <v>878</v>
      </c>
      <c r="J872">
        <v>1.0202144867229901</v>
      </c>
      <c r="K872" t="s">
        <v>878</v>
      </c>
      <c r="L872">
        <v>0.98037537926998497</v>
      </c>
      <c r="N872">
        <f t="shared" si="26"/>
        <v>1.00963884602901</v>
      </c>
      <c r="O872">
        <f t="shared" si="27"/>
        <v>1.3839324441880893E-2</v>
      </c>
    </row>
    <row r="873" spans="1:15">
      <c r="A873" t="s">
        <v>879</v>
      </c>
      <c r="B873">
        <v>0.93896492640472695</v>
      </c>
      <c r="C873" t="s">
        <v>879</v>
      </c>
      <c r="D873">
        <v>2.0771281972667102</v>
      </c>
      <c r="E873" t="s">
        <v>879</v>
      </c>
      <c r="F873">
        <v>2.0145320238551698</v>
      </c>
      <c r="G873" t="s">
        <v>879</v>
      </c>
      <c r="H873">
        <v>8.3892822800750402</v>
      </c>
      <c r="I873" t="s">
        <v>879</v>
      </c>
      <c r="J873">
        <v>0.91343570220296</v>
      </c>
      <c r="K873" t="s">
        <v>879</v>
      </c>
      <c r="L873">
        <v>1.07742265049417</v>
      </c>
      <c r="N873">
        <f t="shared" si="26"/>
        <v>1.5459773371746699</v>
      </c>
      <c r="O873">
        <f t="shared" si="27"/>
        <v>0.62851917063057361</v>
      </c>
    </row>
    <row r="874" spans="1:15">
      <c r="A874" t="s">
        <v>880</v>
      </c>
      <c r="B874">
        <v>0.89481800034798498</v>
      </c>
      <c r="C874" t="s">
        <v>880</v>
      </c>
      <c r="D874">
        <v>1.0601825060457699</v>
      </c>
      <c r="E874" t="s">
        <v>880</v>
      </c>
      <c r="F874">
        <v>1.0105290578452299</v>
      </c>
      <c r="G874" t="s">
        <v>880</v>
      </c>
      <c r="H874">
        <v>1.3156087164986601</v>
      </c>
      <c r="I874" t="s">
        <v>880</v>
      </c>
      <c r="J874">
        <v>1.5835686729813501</v>
      </c>
      <c r="K874" t="s">
        <v>880</v>
      </c>
      <c r="L874">
        <v>1.22884510074923</v>
      </c>
      <c r="N874">
        <f t="shared" si="26"/>
        <v>1.1445138033975</v>
      </c>
      <c r="O874">
        <f t="shared" si="27"/>
        <v>0.19473486260791442</v>
      </c>
    </row>
    <row r="875" spans="1:15">
      <c r="A875" t="s">
        <v>881</v>
      </c>
      <c r="B875">
        <v>0.77444703775748402</v>
      </c>
      <c r="C875" t="s">
        <v>881</v>
      </c>
      <c r="D875">
        <v>1.22020218573279</v>
      </c>
      <c r="E875" t="s">
        <v>881</v>
      </c>
      <c r="F875">
        <v>0.93776593091847105</v>
      </c>
      <c r="G875" t="s">
        <v>881</v>
      </c>
      <c r="H875">
        <v>0.542942190668527</v>
      </c>
      <c r="I875" t="s">
        <v>881</v>
      </c>
      <c r="J875">
        <v>0.92019159995454902</v>
      </c>
      <c r="K875" t="s">
        <v>881</v>
      </c>
      <c r="L875">
        <v>0.56790726842032602</v>
      </c>
      <c r="N875">
        <f t="shared" si="26"/>
        <v>0.84731931885601652</v>
      </c>
      <c r="O875">
        <f t="shared" si="27"/>
        <v>-0.23902233204326911</v>
      </c>
    </row>
    <row r="876" spans="1:15">
      <c r="A876" t="s">
        <v>882</v>
      </c>
      <c r="B876">
        <v>1.0898982600418701</v>
      </c>
      <c r="C876" t="s">
        <v>882</v>
      </c>
      <c r="D876">
        <v>0.77162121459285404</v>
      </c>
      <c r="E876" t="s">
        <v>882</v>
      </c>
      <c r="F876">
        <v>0.96408821165246605</v>
      </c>
      <c r="G876" t="s">
        <v>882</v>
      </c>
      <c r="H876">
        <v>0.59976229329470598</v>
      </c>
      <c r="I876" t="s">
        <v>882</v>
      </c>
      <c r="J876">
        <v>1.0098501719919</v>
      </c>
      <c r="K876" t="s">
        <v>882</v>
      </c>
      <c r="L876">
        <v>0.87542409705941704</v>
      </c>
      <c r="N876">
        <f t="shared" si="26"/>
        <v>0.9197561543559416</v>
      </c>
      <c r="O876">
        <f t="shared" si="27"/>
        <v>-0.12067667016468611</v>
      </c>
    </row>
    <row r="877" spans="1:15">
      <c r="A877" t="s">
        <v>883</v>
      </c>
      <c r="B877">
        <v>0.98738743119113404</v>
      </c>
      <c r="C877" t="s">
        <v>883</v>
      </c>
      <c r="D877">
        <v>1.1029079304534</v>
      </c>
      <c r="E877" t="s">
        <v>883</v>
      </c>
      <c r="F877">
        <v>0.84629841951657103</v>
      </c>
      <c r="G877" t="s">
        <v>883</v>
      </c>
      <c r="H877">
        <v>1.03917851168394</v>
      </c>
      <c r="I877" t="s">
        <v>883</v>
      </c>
      <c r="J877">
        <v>1.0421891283598901</v>
      </c>
      <c r="K877" t="s">
        <v>883</v>
      </c>
      <c r="L877">
        <v>0.96362921860074402</v>
      </c>
      <c r="N877">
        <f t="shared" si="26"/>
        <v>1.0132829714375371</v>
      </c>
      <c r="O877">
        <f t="shared" si="27"/>
        <v>1.903712031987229E-2</v>
      </c>
    </row>
    <row r="878" spans="1:15">
      <c r="A878" t="s">
        <v>884</v>
      </c>
      <c r="B878">
        <v>0.76804102299219501</v>
      </c>
      <c r="C878" t="s">
        <v>884</v>
      </c>
      <c r="D878">
        <v>1.0523430908434199</v>
      </c>
      <c r="E878" t="s">
        <v>884</v>
      </c>
      <c r="F878">
        <v>0.95084809924618596</v>
      </c>
      <c r="G878" t="s">
        <v>884</v>
      </c>
      <c r="H878">
        <v>0.59560866801121104</v>
      </c>
      <c r="I878" t="s">
        <v>884</v>
      </c>
      <c r="J878">
        <v>0.84227062216479298</v>
      </c>
      <c r="K878" t="s">
        <v>884</v>
      </c>
      <c r="L878">
        <v>1.4458620405858</v>
      </c>
      <c r="N878">
        <f t="shared" si="26"/>
        <v>0.89655936070548947</v>
      </c>
      <c r="O878">
        <f t="shared" si="27"/>
        <v>-0.15752898858088238</v>
      </c>
    </row>
    <row r="879" spans="1:15">
      <c r="A879" t="s">
        <v>885</v>
      </c>
      <c r="B879">
        <v>0.912239180988347</v>
      </c>
      <c r="C879" t="s">
        <v>885</v>
      </c>
      <c r="D879">
        <v>1.1662446297822699</v>
      </c>
      <c r="E879" t="s">
        <v>885</v>
      </c>
      <c r="F879">
        <v>1.0605745459053399</v>
      </c>
      <c r="G879" t="s">
        <v>885</v>
      </c>
      <c r="H879">
        <v>1.2755774239412401</v>
      </c>
      <c r="I879" t="s">
        <v>885</v>
      </c>
      <c r="J879">
        <v>1.0738000011033499</v>
      </c>
      <c r="K879" t="s">
        <v>885</v>
      </c>
      <c r="L879">
        <v>0.70467626063998101</v>
      </c>
      <c r="N879">
        <f t="shared" si="26"/>
        <v>1.0671872735043451</v>
      </c>
      <c r="O879">
        <f t="shared" si="27"/>
        <v>9.3813367210805104E-2</v>
      </c>
    </row>
    <row r="880" spans="1:15">
      <c r="A880" t="s">
        <v>886</v>
      </c>
      <c r="B880">
        <v>1.2743073768650699</v>
      </c>
      <c r="C880" t="s">
        <v>886</v>
      </c>
      <c r="D880">
        <v>1.0765262796191599</v>
      </c>
      <c r="E880" t="s">
        <v>886</v>
      </c>
      <c r="F880">
        <v>1.05540886059808</v>
      </c>
      <c r="G880" t="s">
        <v>886</v>
      </c>
      <c r="H880">
        <v>1.03273675592396</v>
      </c>
      <c r="I880" t="s">
        <v>886</v>
      </c>
      <c r="J880">
        <v>0.95525639278613095</v>
      </c>
      <c r="K880" t="s">
        <v>886</v>
      </c>
      <c r="L880">
        <v>0.78007129426127497</v>
      </c>
      <c r="N880">
        <f t="shared" si="26"/>
        <v>1.04407280826102</v>
      </c>
      <c r="O880">
        <f t="shared" si="27"/>
        <v>6.2222321538588386E-2</v>
      </c>
    </row>
    <row r="881" spans="1:15">
      <c r="A881" t="s">
        <v>887</v>
      </c>
      <c r="B881">
        <v>1.16258779119973</v>
      </c>
      <c r="C881" t="s">
        <v>887</v>
      </c>
      <c r="D881">
        <v>1.0997043751434199</v>
      </c>
      <c r="E881" t="s">
        <v>887</v>
      </c>
      <c r="F881">
        <v>1.0330666933745301</v>
      </c>
      <c r="G881" t="s">
        <v>887</v>
      </c>
      <c r="H881">
        <v>0.922442320750546</v>
      </c>
      <c r="I881" t="s">
        <v>887</v>
      </c>
      <c r="J881">
        <v>0.83039079009427696</v>
      </c>
      <c r="K881" t="s">
        <v>887</v>
      </c>
      <c r="L881">
        <v>1.09195629589642</v>
      </c>
      <c r="N881">
        <f t="shared" si="26"/>
        <v>1.062511494635475</v>
      </c>
      <c r="O881">
        <f t="shared" si="27"/>
        <v>8.747844893400479E-2</v>
      </c>
    </row>
    <row r="882" spans="1:15">
      <c r="A882" t="s">
        <v>888</v>
      </c>
      <c r="B882">
        <v>0.39721872104841699</v>
      </c>
      <c r="C882" t="s">
        <v>888</v>
      </c>
      <c r="D882">
        <v>0.99180601508760802</v>
      </c>
      <c r="E882" t="s">
        <v>888</v>
      </c>
      <c r="F882">
        <v>0.89629464051129903</v>
      </c>
      <c r="G882" t="s">
        <v>888</v>
      </c>
      <c r="H882">
        <v>0.99502322700515999</v>
      </c>
      <c r="I882" t="s">
        <v>888</v>
      </c>
      <c r="J882">
        <v>1.2612586291240699</v>
      </c>
      <c r="K882" t="s">
        <v>888</v>
      </c>
      <c r="L882">
        <v>0.72755683776275604</v>
      </c>
      <c r="N882">
        <f t="shared" si="26"/>
        <v>0.94405032779945353</v>
      </c>
      <c r="O882">
        <f t="shared" si="27"/>
        <v>-8.306432244931318E-2</v>
      </c>
    </row>
    <row r="883" spans="1:15">
      <c r="A883" t="s">
        <v>889</v>
      </c>
      <c r="B883">
        <v>0.72275738706793602</v>
      </c>
      <c r="C883" t="s">
        <v>889</v>
      </c>
      <c r="D883">
        <v>1.2813207588467099</v>
      </c>
      <c r="E883" t="s">
        <v>889</v>
      </c>
      <c r="F883">
        <v>1.5103625598274399</v>
      </c>
      <c r="G883" t="s">
        <v>889</v>
      </c>
      <c r="H883">
        <v>1.02763263197365</v>
      </c>
      <c r="I883" t="s">
        <v>889</v>
      </c>
      <c r="J883">
        <v>0.32649607925401802</v>
      </c>
      <c r="K883" t="s">
        <v>889</v>
      </c>
      <c r="L883">
        <v>0.33982876175983601</v>
      </c>
      <c r="N883">
        <f t="shared" si="26"/>
        <v>0.87519500952079299</v>
      </c>
      <c r="O883">
        <f t="shared" si="27"/>
        <v>-0.19232358317386097</v>
      </c>
    </row>
    <row r="884" spans="1:15">
      <c r="A884" t="s">
        <v>890</v>
      </c>
      <c r="B884">
        <v>0.79465948692310995</v>
      </c>
      <c r="C884" t="s">
        <v>890</v>
      </c>
      <c r="D884">
        <v>2.3367507589284302</v>
      </c>
      <c r="E884" t="s">
        <v>890</v>
      </c>
      <c r="F884">
        <v>1.30084801215482</v>
      </c>
      <c r="G884" t="s">
        <v>890</v>
      </c>
      <c r="H884">
        <v>0.60263139099928897</v>
      </c>
      <c r="I884" t="s">
        <v>890</v>
      </c>
      <c r="J884">
        <v>0.94729298278070295</v>
      </c>
      <c r="K884" t="s">
        <v>890</v>
      </c>
      <c r="L884">
        <v>0.70747672725703603</v>
      </c>
      <c r="N884">
        <f t="shared" si="26"/>
        <v>0.87097623485190645</v>
      </c>
      <c r="O884">
        <f t="shared" si="27"/>
        <v>-0.19929474039049253</v>
      </c>
    </row>
    <row r="885" spans="1:15">
      <c r="A885" t="s">
        <v>891</v>
      </c>
      <c r="B885">
        <v>0.90911019628674405</v>
      </c>
      <c r="C885" t="s">
        <v>891</v>
      </c>
      <c r="D885">
        <v>3.12938838314582</v>
      </c>
      <c r="E885" t="s">
        <v>891</v>
      </c>
      <c r="F885">
        <v>0.92592586436178903</v>
      </c>
      <c r="G885" t="s">
        <v>891</v>
      </c>
      <c r="H885">
        <v>0.86930111382842201</v>
      </c>
      <c r="I885" t="s">
        <v>891</v>
      </c>
      <c r="J885">
        <v>1.03313045955525</v>
      </c>
      <c r="K885" t="s">
        <v>891</v>
      </c>
      <c r="L885">
        <v>0.91881865454229905</v>
      </c>
      <c r="N885">
        <f t="shared" si="26"/>
        <v>0.92237225945204404</v>
      </c>
      <c r="O885">
        <f t="shared" si="27"/>
        <v>-0.11657897061491952</v>
      </c>
    </row>
    <row r="886" spans="1:15">
      <c r="A886" t="s">
        <v>892</v>
      </c>
      <c r="B886">
        <v>0.61756697211987099</v>
      </c>
      <c r="C886" t="s">
        <v>892</v>
      </c>
      <c r="D886">
        <v>2.6882543700819501</v>
      </c>
      <c r="E886" t="s">
        <v>892</v>
      </c>
      <c r="F886">
        <v>2.16377693188443</v>
      </c>
      <c r="G886" t="s">
        <v>892</v>
      </c>
      <c r="H886">
        <v>1.1861295119247799</v>
      </c>
      <c r="I886" t="s">
        <v>892</v>
      </c>
      <c r="J886">
        <v>1.7549232930818801</v>
      </c>
      <c r="K886" t="s">
        <v>892</v>
      </c>
      <c r="L886">
        <v>2.1669241918730799</v>
      </c>
      <c r="N886">
        <f t="shared" si="26"/>
        <v>1.9593501124831549</v>
      </c>
      <c r="O886">
        <f t="shared" si="27"/>
        <v>0.97037521302783092</v>
      </c>
    </row>
    <row r="887" spans="1:15">
      <c r="A887" t="s">
        <v>893</v>
      </c>
      <c r="B887">
        <v>0.81993501558869197</v>
      </c>
      <c r="C887" t="s">
        <v>893</v>
      </c>
      <c r="D887">
        <v>1.9576797165019</v>
      </c>
      <c r="E887" t="s">
        <v>893</v>
      </c>
      <c r="F887">
        <v>1.2805540647698599</v>
      </c>
      <c r="G887" t="s">
        <v>893</v>
      </c>
      <c r="H887">
        <v>1.99826717863325</v>
      </c>
      <c r="I887" t="s">
        <v>893</v>
      </c>
      <c r="J887">
        <v>0.77759807003570702</v>
      </c>
      <c r="K887" t="s">
        <v>893</v>
      </c>
      <c r="L887">
        <v>0.93880078216834195</v>
      </c>
      <c r="N887">
        <f t="shared" si="26"/>
        <v>1.1096774234691009</v>
      </c>
      <c r="O887">
        <f t="shared" si="27"/>
        <v>0.15014035477682539</v>
      </c>
    </row>
    <row r="888" spans="1:15">
      <c r="A888" t="s">
        <v>894</v>
      </c>
      <c r="B888">
        <v>0.77825327644256204</v>
      </c>
      <c r="C888" t="s">
        <v>894</v>
      </c>
      <c r="D888">
        <v>1.6856933538679999</v>
      </c>
      <c r="E888" t="s">
        <v>894</v>
      </c>
      <c r="F888">
        <v>0.99789996367554101</v>
      </c>
      <c r="G888" t="s">
        <v>894</v>
      </c>
      <c r="H888">
        <v>0.48398372212283902</v>
      </c>
      <c r="I888" t="s">
        <v>894</v>
      </c>
      <c r="J888">
        <v>0.87436467290878905</v>
      </c>
      <c r="K888" t="s">
        <v>894</v>
      </c>
      <c r="L888">
        <v>0.88570114633855701</v>
      </c>
      <c r="N888">
        <f t="shared" si="26"/>
        <v>0.88003290962367298</v>
      </c>
      <c r="O888">
        <f t="shared" si="27"/>
        <v>-0.18437061924753212</v>
      </c>
    </row>
    <row r="889" spans="1:15">
      <c r="A889" t="s">
        <v>895</v>
      </c>
      <c r="B889">
        <v>0.905991644656296</v>
      </c>
      <c r="C889" t="s">
        <v>895</v>
      </c>
      <c r="D889">
        <v>1.0469378907620199</v>
      </c>
      <c r="E889" t="s">
        <v>895</v>
      </c>
      <c r="F889">
        <v>1.71685513518652</v>
      </c>
      <c r="G889" t="s">
        <v>895</v>
      </c>
      <c r="H889">
        <v>0.73488939545153897</v>
      </c>
      <c r="I889" t="s">
        <v>895</v>
      </c>
      <c r="J889">
        <v>2.3041557007272302</v>
      </c>
      <c r="K889" t="s">
        <v>895</v>
      </c>
      <c r="L889">
        <v>0.92334621703641795</v>
      </c>
      <c r="N889">
        <f t="shared" si="26"/>
        <v>0.98514205389921894</v>
      </c>
      <c r="O889">
        <f t="shared" si="27"/>
        <v>-2.1596323943325217E-2</v>
      </c>
    </row>
    <row r="890" spans="1:15">
      <c r="A890" t="s">
        <v>896</v>
      </c>
      <c r="B890">
        <v>0.879124347760327</v>
      </c>
      <c r="C890" t="s">
        <v>896</v>
      </c>
      <c r="D890">
        <v>2.0244251481437399</v>
      </c>
      <c r="E890" t="s">
        <v>896</v>
      </c>
      <c r="F890">
        <v>0.91657290201977404</v>
      </c>
      <c r="G890" t="s">
        <v>896</v>
      </c>
      <c r="H890">
        <v>3.5833215785325798</v>
      </c>
      <c r="I890" t="s">
        <v>896</v>
      </c>
      <c r="J890">
        <v>0.651452154234754</v>
      </c>
      <c r="K890" t="s">
        <v>896</v>
      </c>
      <c r="L890">
        <v>1.66716898741464</v>
      </c>
      <c r="N890">
        <f t="shared" si="26"/>
        <v>1.291870944717207</v>
      </c>
      <c r="O890">
        <f t="shared" si="27"/>
        <v>0.36946195492653705</v>
      </c>
    </row>
    <row r="891" spans="1:15">
      <c r="A891" t="s">
        <v>897</v>
      </c>
      <c r="B891">
        <v>1.0152445868109901</v>
      </c>
      <c r="C891" t="s">
        <v>897</v>
      </c>
      <c r="D891">
        <v>1.0327477043669</v>
      </c>
      <c r="E891" t="s">
        <v>897</v>
      </c>
      <c r="F891">
        <v>1.4975581638050299</v>
      </c>
      <c r="G891" t="s">
        <v>897</v>
      </c>
      <c r="H891">
        <v>0.22774130909465601</v>
      </c>
      <c r="I891" t="s">
        <v>897</v>
      </c>
      <c r="J891">
        <v>1.05318710387869</v>
      </c>
      <c r="K891" t="s">
        <v>897</v>
      </c>
      <c r="L891">
        <v>0.80560103748671397</v>
      </c>
      <c r="N891">
        <f t="shared" si="26"/>
        <v>1.023996145588945</v>
      </c>
      <c r="O891">
        <f t="shared" si="27"/>
        <v>3.4210284917815206E-2</v>
      </c>
    </row>
    <row r="892" spans="1:15">
      <c r="A892" t="s">
        <v>898</v>
      </c>
      <c r="B892">
        <v>0.70676760351540102</v>
      </c>
      <c r="C892" t="s">
        <v>898</v>
      </c>
      <c r="D892">
        <v>1.99972204056333</v>
      </c>
      <c r="E892" t="s">
        <v>898</v>
      </c>
      <c r="F892">
        <v>0.95304555831790605</v>
      </c>
      <c r="G892" t="s">
        <v>898</v>
      </c>
      <c r="H892">
        <v>0.50966960444670995</v>
      </c>
      <c r="I892" t="s">
        <v>898</v>
      </c>
      <c r="J892">
        <v>0.98294952041141603</v>
      </c>
      <c r="K892" t="s">
        <v>898</v>
      </c>
      <c r="L892">
        <v>0.83350482045531005</v>
      </c>
      <c r="N892">
        <f t="shared" si="26"/>
        <v>0.89327518938660799</v>
      </c>
      <c r="O892">
        <f t="shared" si="27"/>
        <v>-0.16282340307569193</v>
      </c>
    </row>
    <row r="893" spans="1:15">
      <c r="A893" t="s">
        <v>899</v>
      </c>
      <c r="B893">
        <v>0.94796628723864895</v>
      </c>
      <c r="C893" t="s">
        <v>899</v>
      </c>
      <c r="D893">
        <v>1.05550718088585</v>
      </c>
      <c r="E893" t="s">
        <v>899</v>
      </c>
      <c r="F893">
        <v>1.6485254995549601</v>
      </c>
      <c r="G893" t="s">
        <v>899</v>
      </c>
      <c r="H893">
        <v>0.66945851987179505</v>
      </c>
      <c r="I893" t="s">
        <v>899</v>
      </c>
      <c r="J893">
        <v>2.2986966921655401</v>
      </c>
      <c r="K893" t="s">
        <v>899</v>
      </c>
      <c r="L893">
        <v>1.23616479075331</v>
      </c>
      <c r="N893">
        <f t="shared" si="26"/>
        <v>1.1458359858195801</v>
      </c>
      <c r="O893">
        <f t="shared" si="27"/>
        <v>0.19640055249018712</v>
      </c>
    </row>
    <row r="894" spans="1:15">
      <c r="A894" t="s">
        <v>900</v>
      </c>
      <c r="B894">
        <v>1.12657732059363</v>
      </c>
      <c r="C894" t="s">
        <v>900</v>
      </c>
      <c r="D894">
        <v>0.88003411826071598</v>
      </c>
      <c r="E894" t="s">
        <v>900</v>
      </c>
      <c r="F894">
        <v>0.84919520679894001</v>
      </c>
      <c r="G894" t="s">
        <v>900</v>
      </c>
      <c r="H894">
        <v>0.71918978344361295</v>
      </c>
      <c r="I894" t="s">
        <v>900</v>
      </c>
      <c r="J894">
        <v>1.0589573561429</v>
      </c>
      <c r="K894" t="s">
        <v>900</v>
      </c>
      <c r="L894">
        <v>0.97798415721111198</v>
      </c>
      <c r="N894">
        <f t="shared" si="26"/>
        <v>0.92900913773591398</v>
      </c>
      <c r="O894">
        <f t="shared" si="27"/>
        <v>-0.10623530785806277</v>
      </c>
    </row>
    <row r="895" spans="1:15">
      <c r="A895" t="s">
        <v>901</v>
      </c>
      <c r="B895">
        <v>0.58453143226176996</v>
      </c>
      <c r="C895" t="s">
        <v>901</v>
      </c>
      <c r="D895">
        <v>1.2627617719456901</v>
      </c>
      <c r="E895" t="s">
        <v>901</v>
      </c>
      <c r="F895">
        <v>1.6755765686822499</v>
      </c>
      <c r="G895" t="s">
        <v>901</v>
      </c>
      <c r="H895">
        <v>1.27615642800741</v>
      </c>
      <c r="I895" t="s">
        <v>901</v>
      </c>
      <c r="J895">
        <v>1.2598660125419801</v>
      </c>
      <c r="K895" t="s">
        <v>901</v>
      </c>
      <c r="L895">
        <v>1.0090098227856401</v>
      </c>
      <c r="N895">
        <f t="shared" si="26"/>
        <v>1.2613138922438352</v>
      </c>
      <c r="O895">
        <f t="shared" si="27"/>
        <v>0.33492735134444929</v>
      </c>
    </row>
    <row r="896" spans="1:15">
      <c r="A896" t="s">
        <v>902</v>
      </c>
      <c r="B896">
        <v>0.80244182093104499</v>
      </c>
      <c r="C896" t="s">
        <v>902</v>
      </c>
      <c r="D896">
        <v>1.31955486314703</v>
      </c>
      <c r="E896" t="s">
        <v>902</v>
      </c>
      <c r="F896">
        <v>1.17642283641856</v>
      </c>
      <c r="G896" t="s">
        <v>902</v>
      </c>
      <c r="H896">
        <v>0.93205627425289805</v>
      </c>
      <c r="I896" t="s">
        <v>902</v>
      </c>
      <c r="J896">
        <v>0.88330888367197002</v>
      </c>
      <c r="K896" t="s">
        <v>902</v>
      </c>
      <c r="L896">
        <v>0.89064332375571997</v>
      </c>
      <c r="N896">
        <f t="shared" si="26"/>
        <v>0.91134979900430901</v>
      </c>
      <c r="O896">
        <f t="shared" si="27"/>
        <v>-0.13392319187308754</v>
      </c>
    </row>
    <row r="897" spans="1:15">
      <c r="A897" t="s">
        <v>903</v>
      </c>
      <c r="B897">
        <v>0.80874491920397995</v>
      </c>
      <c r="C897" t="s">
        <v>903</v>
      </c>
      <c r="D897">
        <v>0.859764813256917</v>
      </c>
      <c r="E897" t="s">
        <v>903</v>
      </c>
      <c r="F897">
        <v>0.95973615532072598</v>
      </c>
      <c r="G897" t="s">
        <v>903</v>
      </c>
      <c r="H897">
        <v>2.4855089632072098</v>
      </c>
      <c r="I897" t="s">
        <v>903</v>
      </c>
      <c r="J897">
        <v>0.77439922052486998</v>
      </c>
      <c r="K897" t="s">
        <v>903</v>
      </c>
      <c r="L897">
        <v>0.865384427019944</v>
      </c>
      <c r="N897">
        <f t="shared" si="26"/>
        <v>0.86257462013843056</v>
      </c>
      <c r="O897">
        <f t="shared" si="27"/>
        <v>-0.21327882715611959</v>
      </c>
    </row>
    <row r="898" spans="1:15">
      <c r="A898" t="s">
        <v>904</v>
      </c>
      <c r="B898">
        <v>1.7091801850955</v>
      </c>
      <c r="C898" t="s">
        <v>904</v>
      </c>
      <c r="D898">
        <v>1.8824358048721599</v>
      </c>
      <c r="E898" t="s">
        <v>904</v>
      </c>
      <c r="F898">
        <v>0.91423120345951703</v>
      </c>
      <c r="G898" t="s">
        <v>904</v>
      </c>
      <c r="H898">
        <v>0.91161793512399603</v>
      </c>
      <c r="I898" t="s">
        <v>904</v>
      </c>
      <c r="J898">
        <v>1.0657070806928599</v>
      </c>
      <c r="K898" t="s">
        <v>904</v>
      </c>
      <c r="L898">
        <v>1.4997556791465401</v>
      </c>
      <c r="N898">
        <f t="shared" si="26"/>
        <v>1.2827313799197</v>
      </c>
      <c r="O898">
        <f t="shared" si="27"/>
        <v>0.35921908357455934</v>
      </c>
    </row>
    <row r="899" spans="1:15">
      <c r="A899" t="s">
        <v>905</v>
      </c>
      <c r="B899">
        <v>0.71692077892220496</v>
      </c>
      <c r="C899" t="s">
        <v>905</v>
      </c>
      <c r="D899">
        <v>0.91090373375077105</v>
      </c>
      <c r="E899" t="s">
        <v>905</v>
      </c>
      <c r="F899">
        <v>1.14336957773826</v>
      </c>
      <c r="G899" t="s">
        <v>905</v>
      </c>
      <c r="H899">
        <v>1.4745123903897499</v>
      </c>
      <c r="I899" t="s">
        <v>905</v>
      </c>
      <c r="J899">
        <v>1.0555971042430601</v>
      </c>
      <c r="K899" t="s">
        <v>905</v>
      </c>
      <c r="L899">
        <v>1.58563496540493</v>
      </c>
      <c r="N899">
        <f t="shared" ref="N899:N962" si="28">MEDIAN(B899,D899,F899,H899,J899,L899)</f>
        <v>1.0994833409906599</v>
      </c>
      <c r="O899">
        <f t="shared" ref="O899:O962" si="29">LOG(N899,2)</f>
        <v>0.13682574511854106</v>
      </c>
    </row>
    <row r="900" spans="1:15">
      <c r="A900" t="s">
        <v>906</v>
      </c>
      <c r="B900">
        <v>0.68944636592417496</v>
      </c>
      <c r="C900" t="s">
        <v>906</v>
      </c>
      <c r="D900">
        <v>2.24825919053856</v>
      </c>
      <c r="E900" t="s">
        <v>906</v>
      </c>
      <c r="F900">
        <v>1.2273953819852299</v>
      </c>
      <c r="G900" t="s">
        <v>906</v>
      </c>
      <c r="H900">
        <v>0.47231316365396703</v>
      </c>
      <c r="I900" t="s">
        <v>906</v>
      </c>
      <c r="J900">
        <v>0.84637902517997898</v>
      </c>
      <c r="K900" t="s">
        <v>906</v>
      </c>
      <c r="L900">
        <v>0.82067968972782801</v>
      </c>
      <c r="N900">
        <f t="shared" si="28"/>
        <v>0.83352935745390355</v>
      </c>
      <c r="O900">
        <f t="shared" si="29"/>
        <v>-0.26269508210964065</v>
      </c>
    </row>
    <row r="901" spans="1:15">
      <c r="A901" t="s">
        <v>907</v>
      </c>
      <c r="B901">
        <v>1.3428427459212799</v>
      </c>
      <c r="C901" t="s">
        <v>907</v>
      </c>
      <c r="D901">
        <v>1.43707556364537</v>
      </c>
      <c r="E901" t="s">
        <v>907</v>
      </c>
      <c r="F901">
        <v>1.30950947605623</v>
      </c>
      <c r="G901" t="s">
        <v>907</v>
      </c>
      <c r="H901">
        <v>0.65404343330806802</v>
      </c>
      <c r="I901" t="s">
        <v>907</v>
      </c>
      <c r="J901">
        <v>1.4540276974109201</v>
      </c>
      <c r="K901" t="s">
        <v>907</v>
      </c>
      <c r="L901">
        <v>0.67384010731616295</v>
      </c>
      <c r="N901">
        <f t="shared" si="28"/>
        <v>1.3261761109887549</v>
      </c>
      <c r="O901">
        <f t="shared" si="29"/>
        <v>0.40727237241832154</v>
      </c>
    </row>
    <row r="902" spans="1:15">
      <c r="A902" t="s">
        <v>908</v>
      </c>
      <c r="B902">
        <v>0.65115575984831497</v>
      </c>
      <c r="C902" t="s">
        <v>908</v>
      </c>
      <c r="D902">
        <v>0.99165962313470501</v>
      </c>
      <c r="E902" t="s">
        <v>908</v>
      </c>
      <c r="F902">
        <v>1.2201998967415999</v>
      </c>
      <c r="G902" t="s">
        <v>908</v>
      </c>
      <c r="H902">
        <v>1.0677436603409201</v>
      </c>
      <c r="I902" t="s">
        <v>908</v>
      </c>
      <c r="J902">
        <v>1.52432204174759</v>
      </c>
      <c r="K902" t="s">
        <v>908</v>
      </c>
      <c r="L902">
        <v>1.7153059490340801</v>
      </c>
      <c r="N902">
        <f t="shared" si="28"/>
        <v>1.14397177854126</v>
      </c>
      <c r="O902">
        <f t="shared" si="29"/>
        <v>0.19405146167855761</v>
      </c>
    </row>
    <row r="903" spans="1:15">
      <c r="A903" t="s">
        <v>909</v>
      </c>
      <c r="B903">
        <v>0.95239525686534998</v>
      </c>
      <c r="C903" t="s">
        <v>909</v>
      </c>
      <c r="D903">
        <v>0.73802768866462498</v>
      </c>
      <c r="E903" t="s">
        <v>909</v>
      </c>
      <c r="F903">
        <v>0.94664028968829395</v>
      </c>
      <c r="G903" t="s">
        <v>909</v>
      </c>
      <c r="H903">
        <v>2.46926629641893</v>
      </c>
      <c r="I903" t="s">
        <v>909</v>
      </c>
      <c r="J903">
        <v>1.0131941595844001</v>
      </c>
      <c r="K903" t="s">
        <v>909</v>
      </c>
      <c r="L903">
        <v>1.4106848889289001</v>
      </c>
      <c r="N903">
        <f t="shared" si="28"/>
        <v>0.98279470822487502</v>
      </c>
      <c r="O903">
        <f t="shared" si="29"/>
        <v>-2.5038005236006296E-2</v>
      </c>
    </row>
    <row r="904" spans="1:15">
      <c r="A904" t="s">
        <v>910</v>
      </c>
      <c r="B904">
        <v>1.1689274456993799</v>
      </c>
      <c r="C904" t="s">
        <v>910</v>
      </c>
      <c r="D904">
        <v>1.01392304068017</v>
      </c>
      <c r="E904" t="s">
        <v>910</v>
      </c>
      <c r="F904">
        <v>0.90487100434783496</v>
      </c>
      <c r="G904" t="s">
        <v>910</v>
      </c>
      <c r="H904">
        <v>0.14975220047760501</v>
      </c>
      <c r="I904" t="s">
        <v>910</v>
      </c>
      <c r="J904">
        <v>1.2446914409362599</v>
      </c>
      <c r="K904" t="s">
        <v>910</v>
      </c>
      <c r="L904">
        <v>0.70778937448985102</v>
      </c>
      <c r="N904">
        <f t="shared" si="28"/>
        <v>0.9593970225140025</v>
      </c>
      <c r="O904">
        <f t="shared" si="29"/>
        <v>-5.980013274107001E-2</v>
      </c>
    </row>
    <row r="905" spans="1:15">
      <c r="A905" t="s">
        <v>911</v>
      </c>
      <c r="B905">
        <v>0.87916368458684802</v>
      </c>
      <c r="C905" t="s">
        <v>911</v>
      </c>
      <c r="D905">
        <v>0.80231847131840905</v>
      </c>
      <c r="E905" t="s">
        <v>911</v>
      </c>
      <c r="F905">
        <v>0.92500242414982903</v>
      </c>
      <c r="G905" t="s">
        <v>911</v>
      </c>
      <c r="H905">
        <v>1.00555759799886</v>
      </c>
      <c r="I905" t="s">
        <v>911</v>
      </c>
      <c r="J905">
        <v>0.909192035555767</v>
      </c>
      <c r="K905" t="s">
        <v>911</v>
      </c>
      <c r="L905">
        <v>1.23901825899289</v>
      </c>
      <c r="N905">
        <f t="shared" si="28"/>
        <v>0.91709722985279796</v>
      </c>
      <c r="O905">
        <f t="shared" si="29"/>
        <v>-0.12485339968166419</v>
      </c>
    </row>
    <row r="906" spans="1:15">
      <c r="A906" t="s">
        <v>912</v>
      </c>
      <c r="B906">
        <v>0.75714744801367995</v>
      </c>
      <c r="C906" t="s">
        <v>912</v>
      </c>
      <c r="D906">
        <v>1.92140818311392</v>
      </c>
      <c r="E906" t="s">
        <v>912</v>
      </c>
      <c r="F906">
        <v>0.59266083906496903</v>
      </c>
      <c r="G906" t="s">
        <v>912</v>
      </c>
      <c r="H906">
        <v>2.82933524078285</v>
      </c>
      <c r="I906" t="s">
        <v>912</v>
      </c>
      <c r="J906">
        <v>1.02758801065352</v>
      </c>
      <c r="K906" t="s">
        <v>912</v>
      </c>
      <c r="L906">
        <v>1.1584395974010999</v>
      </c>
      <c r="N906">
        <f t="shared" si="28"/>
        <v>1.0930138040273101</v>
      </c>
      <c r="O906">
        <f t="shared" si="29"/>
        <v>0.12831162139041</v>
      </c>
    </row>
    <row r="907" spans="1:15">
      <c r="A907" t="s">
        <v>913</v>
      </c>
      <c r="B907">
        <v>0.81400128082907597</v>
      </c>
      <c r="C907" t="s">
        <v>913</v>
      </c>
      <c r="D907">
        <v>0.76626618942173497</v>
      </c>
      <c r="E907" t="s">
        <v>913</v>
      </c>
      <c r="F907">
        <v>1.1656053991583599</v>
      </c>
      <c r="G907" t="s">
        <v>913</v>
      </c>
      <c r="H907">
        <v>9.6914342336356096</v>
      </c>
      <c r="I907" t="s">
        <v>913</v>
      </c>
      <c r="J907">
        <v>1.39298232595366</v>
      </c>
      <c r="K907" t="s">
        <v>913</v>
      </c>
      <c r="L907">
        <v>0.62390982382574101</v>
      </c>
      <c r="N907">
        <f t="shared" si="28"/>
        <v>0.98980333999371795</v>
      </c>
      <c r="O907">
        <f t="shared" si="29"/>
        <v>-1.4786184442151898E-2</v>
      </c>
    </row>
    <row r="908" spans="1:15">
      <c r="A908" t="s">
        <v>914</v>
      </c>
      <c r="B908">
        <v>0.73614310672411398</v>
      </c>
      <c r="C908" t="s">
        <v>914</v>
      </c>
      <c r="D908">
        <v>1.28520025783797</v>
      </c>
      <c r="E908" t="s">
        <v>914</v>
      </c>
      <c r="F908">
        <v>1.07554508910172</v>
      </c>
      <c r="G908" t="s">
        <v>914</v>
      </c>
      <c r="H908">
        <v>1.1205909382335699</v>
      </c>
      <c r="I908" t="s">
        <v>914</v>
      </c>
      <c r="J908">
        <v>0.92319444993256305</v>
      </c>
      <c r="K908" t="s">
        <v>914</v>
      </c>
      <c r="L908">
        <v>1.03575742727427</v>
      </c>
      <c r="N908">
        <f t="shared" si="28"/>
        <v>1.0556512581879951</v>
      </c>
      <c r="O908">
        <f t="shared" si="29"/>
        <v>7.8133308958175995E-2</v>
      </c>
    </row>
    <row r="909" spans="1:15">
      <c r="A909" t="s">
        <v>915</v>
      </c>
      <c r="B909">
        <v>0.78834254276054305</v>
      </c>
      <c r="C909" t="s">
        <v>915</v>
      </c>
      <c r="D909">
        <v>1.40402314137075</v>
      </c>
      <c r="E909" t="s">
        <v>915</v>
      </c>
      <c r="F909">
        <v>0.703907936724253</v>
      </c>
      <c r="G909" t="s">
        <v>915</v>
      </c>
      <c r="H909">
        <v>1.6340264498978001</v>
      </c>
      <c r="I909" t="s">
        <v>915</v>
      </c>
      <c r="J909">
        <v>0.89744024788821097</v>
      </c>
      <c r="K909" t="s">
        <v>915</v>
      </c>
      <c r="L909">
        <v>0.79551767725813005</v>
      </c>
      <c r="N909">
        <f t="shared" si="28"/>
        <v>0.84647896257317057</v>
      </c>
      <c r="O909">
        <f t="shared" si="29"/>
        <v>-0.24045388142504703</v>
      </c>
    </row>
    <row r="910" spans="1:15">
      <c r="A910" t="s">
        <v>916</v>
      </c>
      <c r="B910">
        <v>1.0285181284941001</v>
      </c>
      <c r="C910" t="s">
        <v>916</v>
      </c>
      <c r="D910">
        <v>0.88568457123724398</v>
      </c>
      <c r="E910" t="s">
        <v>916</v>
      </c>
      <c r="F910">
        <v>0.78222334746229705</v>
      </c>
      <c r="G910" t="s">
        <v>916</v>
      </c>
      <c r="H910">
        <v>2.3119295694287398</v>
      </c>
      <c r="I910" t="s">
        <v>916</v>
      </c>
      <c r="J910">
        <v>1.2437374341232501</v>
      </c>
      <c r="K910" t="s">
        <v>916</v>
      </c>
      <c r="L910">
        <v>1.8720454015571999</v>
      </c>
      <c r="N910">
        <f t="shared" si="28"/>
        <v>1.1361277813086752</v>
      </c>
      <c r="O910">
        <f t="shared" si="29"/>
        <v>0.18412510517092329</v>
      </c>
    </row>
    <row r="911" spans="1:15">
      <c r="A911" t="s">
        <v>917</v>
      </c>
      <c r="B911">
        <v>0.86633034569698197</v>
      </c>
      <c r="C911" t="s">
        <v>917</v>
      </c>
      <c r="D911">
        <v>1.2160235977753799</v>
      </c>
      <c r="E911" t="s">
        <v>917</v>
      </c>
      <c r="F911">
        <v>1.0995737464941</v>
      </c>
      <c r="G911" t="s">
        <v>917</v>
      </c>
      <c r="H911">
        <v>0.74154568399286303</v>
      </c>
      <c r="I911" t="s">
        <v>917</v>
      </c>
      <c r="J911">
        <v>0.95110731812208005</v>
      </c>
      <c r="K911" t="s">
        <v>917</v>
      </c>
      <c r="L911">
        <v>1.1778156311771999</v>
      </c>
      <c r="N911">
        <f t="shared" si="28"/>
        <v>1.02534053230809</v>
      </c>
      <c r="O911">
        <f t="shared" si="29"/>
        <v>3.6103131858870083E-2</v>
      </c>
    </row>
    <row r="912" spans="1:15">
      <c r="A912" t="s">
        <v>918</v>
      </c>
      <c r="B912">
        <v>0.68529065031450098</v>
      </c>
      <c r="C912" t="s">
        <v>918</v>
      </c>
      <c r="D912">
        <v>1.41189454723022</v>
      </c>
      <c r="E912" t="s">
        <v>918</v>
      </c>
      <c r="F912">
        <v>1.1034746760229599</v>
      </c>
      <c r="G912" t="s">
        <v>918</v>
      </c>
      <c r="H912">
        <v>1.6307381568125501</v>
      </c>
      <c r="I912" t="s">
        <v>918</v>
      </c>
      <c r="J912">
        <v>0.98987588061625797</v>
      </c>
      <c r="K912" t="s">
        <v>918</v>
      </c>
      <c r="L912">
        <v>0.73158100241511603</v>
      </c>
      <c r="N912">
        <f t="shared" si="28"/>
        <v>1.0466752783196089</v>
      </c>
      <c r="O912">
        <f t="shared" si="29"/>
        <v>6.581392840009348E-2</v>
      </c>
    </row>
    <row r="913" spans="1:15">
      <c r="A913" t="s">
        <v>919</v>
      </c>
      <c r="B913">
        <v>0.79224932278535098</v>
      </c>
      <c r="C913" t="s">
        <v>919</v>
      </c>
      <c r="D913">
        <v>2.1908146547672498</v>
      </c>
      <c r="E913" t="s">
        <v>919</v>
      </c>
      <c r="F913">
        <v>1.1863724632158399</v>
      </c>
      <c r="G913" t="s">
        <v>919</v>
      </c>
      <c r="H913">
        <v>0.354452812865305</v>
      </c>
      <c r="I913" t="s">
        <v>919</v>
      </c>
      <c r="J913">
        <v>1.0270911145055801</v>
      </c>
      <c r="K913" t="s">
        <v>919</v>
      </c>
      <c r="L913">
        <v>0.85095879067693403</v>
      </c>
      <c r="N913">
        <f t="shared" si="28"/>
        <v>0.93902495259125707</v>
      </c>
      <c r="O913">
        <f t="shared" si="29"/>
        <v>-9.0764599946159707E-2</v>
      </c>
    </row>
    <row r="914" spans="1:15">
      <c r="A914" t="s">
        <v>920</v>
      </c>
      <c r="B914">
        <v>1.21140453700377</v>
      </c>
      <c r="C914" t="s">
        <v>920</v>
      </c>
      <c r="D914">
        <v>1.26359795781483</v>
      </c>
      <c r="E914" t="s">
        <v>920</v>
      </c>
      <c r="F914">
        <v>0.86720899325941703</v>
      </c>
      <c r="G914" t="s">
        <v>920</v>
      </c>
      <c r="H914">
        <v>0.16443499099068901</v>
      </c>
      <c r="I914" t="s">
        <v>920</v>
      </c>
      <c r="J914">
        <v>1.07799281782727</v>
      </c>
      <c r="K914" t="s">
        <v>920</v>
      </c>
      <c r="L914">
        <v>0.77028682772040902</v>
      </c>
      <c r="N914">
        <f t="shared" si="28"/>
        <v>0.97260090554334355</v>
      </c>
      <c r="O914">
        <f t="shared" si="29"/>
        <v>-4.0080160084057369E-2</v>
      </c>
    </row>
    <row r="915" spans="1:15">
      <c r="A915" t="s">
        <v>921</v>
      </c>
      <c r="B915">
        <v>0.78288774562288899</v>
      </c>
      <c r="C915" t="s">
        <v>921</v>
      </c>
      <c r="D915">
        <v>0.86796090547877702</v>
      </c>
      <c r="E915" t="s">
        <v>921</v>
      </c>
      <c r="F915">
        <v>0.76257099540425699</v>
      </c>
      <c r="G915" t="s">
        <v>921</v>
      </c>
      <c r="H915">
        <v>5.4790697890573297</v>
      </c>
      <c r="I915" t="s">
        <v>921</v>
      </c>
      <c r="J915">
        <v>1.1676128872540501</v>
      </c>
      <c r="K915" t="s">
        <v>921</v>
      </c>
      <c r="L915">
        <v>1.3975055989081</v>
      </c>
      <c r="N915">
        <f t="shared" si="28"/>
        <v>1.0177868963664136</v>
      </c>
      <c r="O915">
        <f t="shared" si="29"/>
        <v>2.5435522376966269E-2</v>
      </c>
    </row>
    <row r="916" spans="1:15">
      <c r="A916" t="s">
        <v>922</v>
      </c>
      <c r="B916">
        <v>1.6676579235639499</v>
      </c>
      <c r="C916" t="s">
        <v>922</v>
      </c>
      <c r="D916">
        <v>1.5218936299873</v>
      </c>
      <c r="E916" t="s">
        <v>922</v>
      </c>
      <c r="F916">
        <v>1.1210439671235299</v>
      </c>
      <c r="G916" t="s">
        <v>922</v>
      </c>
      <c r="H916">
        <v>1.4955390036749201</v>
      </c>
      <c r="I916" t="s">
        <v>922</v>
      </c>
      <c r="J916">
        <v>0.70236784467552504</v>
      </c>
      <c r="K916" t="s">
        <v>922</v>
      </c>
      <c r="L916">
        <v>0.75473829401905901</v>
      </c>
      <c r="N916">
        <f t="shared" si="28"/>
        <v>1.3082914853992249</v>
      </c>
      <c r="O916">
        <f t="shared" si="29"/>
        <v>0.38768400696011823</v>
      </c>
    </row>
    <row r="917" spans="1:15">
      <c r="A917" t="s">
        <v>923</v>
      </c>
      <c r="B917">
        <v>1.2795285004338299</v>
      </c>
      <c r="C917" t="s">
        <v>923</v>
      </c>
      <c r="D917">
        <v>1.00668649168089</v>
      </c>
      <c r="E917" t="s">
        <v>923</v>
      </c>
      <c r="F917">
        <v>0.98578757606998302</v>
      </c>
      <c r="G917" t="s">
        <v>923</v>
      </c>
      <c r="H917">
        <v>1.0487163383994</v>
      </c>
      <c r="I917" t="s">
        <v>923</v>
      </c>
      <c r="J917">
        <v>1.1929498715462099</v>
      </c>
      <c r="K917" t="s">
        <v>923</v>
      </c>
      <c r="L917">
        <v>1.17466040809335</v>
      </c>
      <c r="N917">
        <f t="shared" si="28"/>
        <v>1.1116883732463751</v>
      </c>
      <c r="O917">
        <f t="shared" si="29"/>
        <v>0.15275243070594285</v>
      </c>
    </row>
    <row r="918" spans="1:15">
      <c r="A918" t="s">
        <v>924</v>
      </c>
      <c r="B918">
        <v>0.95881051774725201</v>
      </c>
      <c r="C918" t="s">
        <v>924</v>
      </c>
      <c r="D918">
        <v>1.03926985215546</v>
      </c>
      <c r="E918" t="s">
        <v>924</v>
      </c>
      <c r="F918">
        <v>0.93251180259166599</v>
      </c>
      <c r="G918" t="s">
        <v>924</v>
      </c>
      <c r="H918">
        <v>9.1224162006542098E-2</v>
      </c>
      <c r="I918" t="s">
        <v>924</v>
      </c>
      <c r="J918">
        <v>0.22460140623750099</v>
      </c>
      <c r="K918" t="s">
        <v>924</v>
      </c>
      <c r="L918">
        <v>0.12631708623940599</v>
      </c>
      <c r="N918">
        <f t="shared" si="28"/>
        <v>0.57855660441458345</v>
      </c>
      <c r="O918">
        <f t="shared" si="29"/>
        <v>-0.78946997926550022</v>
      </c>
    </row>
    <row r="919" spans="1:15">
      <c r="A919" t="s">
        <v>925</v>
      </c>
      <c r="B919">
        <v>0.76819822316155095</v>
      </c>
      <c r="C919" t="s">
        <v>925</v>
      </c>
      <c r="D919">
        <v>1.18409827116261</v>
      </c>
      <c r="E919" t="s">
        <v>925</v>
      </c>
      <c r="F919">
        <v>0.96930708609961103</v>
      </c>
      <c r="G919" t="s">
        <v>925</v>
      </c>
      <c r="H919">
        <v>1.04186981948781</v>
      </c>
      <c r="I919" t="s">
        <v>925</v>
      </c>
      <c r="J919">
        <v>1.0091771763524799</v>
      </c>
      <c r="K919" t="s">
        <v>925</v>
      </c>
      <c r="L919">
        <v>0.71313077106149303</v>
      </c>
      <c r="N919">
        <f t="shared" si="28"/>
        <v>0.98924213122604554</v>
      </c>
      <c r="O919">
        <f t="shared" si="29"/>
        <v>-1.5604410338930438E-2</v>
      </c>
    </row>
    <row r="920" spans="1:15">
      <c r="A920" t="s">
        <v>926</v>
      </c>
      <c r="B920">
        <v>0.79337279499625202</v>
      </c>
      <c r="C920" t="s">
        <v>926</v>
      </c>
      <c r="D920">
        <v>2.25466134345921</v>
      </c>
      <c r="E920" t="s">
        <v>926</v>
      </c>
      <c r="F920">
        <v>0.81379830485262805</v>
      </c>
      <c r="G920" t="s">
        <v>926</v>
      </c>
      <c r="H920">
        <v>1.1107647046395299</v>
      </c>
      <c r="I920" t="s">
        <v>926</v>
      </c>
      <c r="J920">
        <v>0.67415605339060503</v>
      </c>
      <c r="K920" t="s">
        <v>926</v>
      </c>
      <c r="L920">
        <v>0.75490638059093496</v>
      </c>
      <c r="N920">
        <f t="shared" si="28"/>
        <v>0.80358554992443998</v>
      </c>
      <c r="O920">
        <f t="shared" si="29"/>
        <v>-0.31547647312549748</v>
      </c>
    </row>
    <row r="921" spans="1:15">
      <c r="A921" t="s">
        <v>927</v>
      </c>
      <c r="B921">
        <v>0.82406539007362301</v>
      </c>
      <c r="C921" t="s">
        <v>927</v>
      </c>
      <c r="D921">
        <v>1.6445448710322199</v>
      </c>
      <c r="E921" t="s">
        <v>927</v>
      </c>
      <c r="F921">
        <v>0.58242303860011302</v>
      </c>
      <c r="G921" t="s">
        <v>927</v>
      </c>
      <c r="H921">
        <v>1.3947577594507601</v>
      </c>
      <c r="I921" t="s">
        <v>927</v>
      </c>
      <c r="J921">
        <v>0.97350333541269096</v>
      </c>
      <c r="K921" t="s">
        <v>927</v>
      </c>
      <c r="L921">
        <v>1.10941070659007</v>
      </c>
      <c r="N921">
        <f t="shared" si="28"/>
        <v>1.0414570210013805</v>
      </c>
      <c r="O921">
        <f t="shared" si="29"/>
        <v>5.8603303259903095E-2</v>
      </c>
    </row>
    <row r="922" spans="1:15">
      <c r="A922" t="s">
        <v>928</v>
      </c>
      <c r="B922">
        <v>1.3057061518903601</v>
      </c>
      <c r="C922" t="s">
        <v>928</v>
      </c>
      <c r="D922">
        <v>1.1848298834322299</v>
      </c>
      <c r="E922" t="s">
        <v>928</v>
      </c>
      <c r="F922">
        <v>0.58711930501088605</v>
      </c>
      <c r="G922" t="s">
        <v>928</v>
      </c>
      <c r="H922">
        <v>0.180579753251501</v>
      </c>
      <c r="I922" t="s">
        <v>928</v>
      </c>
      <c r="J922">
        <v>1.0214186227976001</v>
      </c>
      <c r="K922" t="s">
        <v>928</v>
      </c>
      <c r="L922">
        <v>0.92717760866773802</v>
      </c>
      <c r="N922">
        <f t="shared" si="28"/>
        <v>0.97429811573266911</v>
      </c>
      <c r="O922">
        <f t="shared" si="29"/>
        <v>-3.7564819209171069E-2</v>
      </c>
    </row>
    <row r="923" spans="1:15">
      <c r="A923" t="s">
        <v>929</v>
      </c>
      <c r="B923">
        <v>0.953144258040165</v>
      </c>
      <c r="C923" t="s">
        <v>929</v>
      </c>
      <c r="D923">
        <v>0.893072498880503</v>
      </c>
      <c r="E923" t="s">
        <v>929</v>
      </c>
      <c r="F923">
        <v>1.28181213574066</v>
      </c>
      <c r="G923" t="s">
        <v>929</v>
      </c>
      <c r="H923">
        <v>0.76866504295680504</v>
      </c>
      <c r="I923" t="s">
        <v>929</v>
      </c>
      <c r="J923">
        <v>0.99011953600890501</v>
      </c>
      <c r="K923" t="s">
        <v>929</v>
      </c>
      <c r="L923">
        <v>0.97205546043310198</v>
      </c>
      <c r="N923">
        <f t="shared" si="28"/>
        <v>0.96259985923663349</v>
      </c>
      <c r="O923">
        <f t="shared" si="29"/>
        <v>-5.4991882553438121E-2</v>
      </c>
    </row>
    <row r="924" spans="1:15">
      <c r="A924" t="s">
        <v>930</v>
      </c>
      <c r="B924">
        <v>1.07766358720494</v>
      </c>
      <c r="C924" t="s">
        <v>930</v>
      </c>
      <c r="D924">
        <v>1.06268063785111</v>
      </c>
      <c r="E924" t="s">
        <v>930</v>
      </c>
      <c r="F924">
        <v>1.08703099902782</v>
      </c>
      <c r="G924" t="s">
        <v>930</v>
      </c>
      <c r="H924">
        <v>0.79945753294196997</v>
      </c>
      <c r="I924" t="s">
        <v>930</v>
      </c>
      <c r="J924">
        <v>0.91318464465486504</v>
      </c>
      <c r="K924" t="s">
        <v>930</v>
      </c>
      <c r="L924">
        <v>1.04418257508805</v>
      </c>
      <c r="N924">
        <f t="shared" si="28"/>
        <v>1.0534316064695801</v>
      </c>
      <c r="O924">
        <f t="shared" si="29"/>
        <v>7.5096650927711076E-2</v>
      </c>
    </row>
    <row r="925" spans="1:15">
      <c r="A925" t="s">
        <v>931</v>
      </c>
      <c r="B925">
        <v>1.2810477377598399</v>
      </c>
      <c r="C925" t="s">
        <v>931</v>
      </c>
      <c r="D925">
        <v>0.68378747283055996</v>
      </c>
      <c r="E925" t="s">
        <v>931</v>
      </c>
      <c r="F925">
        <v>1.1586318250388901</v>
      </c>
      <c r="G925" t="s">
        <v>931</v>
      </c>
      <c r="H925">
        <v>1.5983294679311399</v>
      </c>
      <c r="I925" t="s">
        <v>931</v>
      </c>
      <c r="J925">
        <v>1.0322118526439299</v>
      </c>
      <c r="K925" t="s">
        <v>931</v>
      </c>
      <c r="L925">
        <v>0.93104983286634901</v>
      </c>
      <c r="N925">
        <f t="shared" si="28"/>
        <v>1.0954218388414101</v>
      </c>
      <c r="O925">
        <f t="shared" si="29"/>
        <v>0.131486548007965</v>
      </c>
    </row>
    <row r="926" spans="1:15">
      <c r="A926" t="s">
        <v>932</v>
      </c>
      <c r="B926">
        <v>0.72492312342822096</v>
      </c>
      <c r="C926" t="s">
        <v>932</v>
      </c>
      <c r="D926">
        <v>0.73628178965843305</v>
      </c>
      <c r="E926" t="s">
        <v>932</v>
      </c>
      <c r="F926">
        <v>0.74085838461889197</v>
      </c>
      <c r="G926" t="s">
        <v>932</v>
      </c>
      <c r="H926">
        <v>0.31889387500885702</v>
      </c>
      <c r="I926" t="s">
        <v>932</v>
      </c>
      <c r="J926">
        <v>1.57088652662536</v>
      </c>
      <c r="K926" t="s">
        <v>932</v>
      </c>
      <c r="L926">
        <v>1.00480513719107</v>
      </c>
      <c r="N926">
        <f t="shared" si="28"/>
        <v>0.73857008713866246</v>
      </c>
      <c r="O926">
        <f t="shared" si="29"/>
        <v>-0.43719326181934731</v>
      </c>
    </row>
    <row r="927" spans="1:15">
      <c r="A927" t="s">
        <v>933</v>
      </c>
      <c r="B927">
        <v>1.3535601948254901</v>
      </c>
      <c r="C927" t="s">
        <v>933</v>
      </c>
      <c r="D927">
        <v>1.84783392667022</v>
      </c>
      <c r="E927" t="s">
        <v>933</v>
      </c>
      <c r="F927">
        <v>0.96798983420289997</v>
      </c>
      <c r="G927" t="s">
        <v>933</v>
      </c>
      <c r="H927">
        <v>0.62368158322854295</v>
      </c>
      <c r="I927" t="s">
        <v>933</v>
      </c>
      <c r="J927">
        <v>0.632626214378333</v>
      </c>
      <c r="K927" t="s">
        <v>933</v>
      </c>
      <c r="L927">
        <v>0.85408731251079295</v>
      </c>
      <c r="N927">
        <f t="shared" si="28"/>
        <v>0.91103857335684646</v>
      </c>
      <c r="O927">
        <f t="shared" si="29"/>
        <v>-0.13441595588471814</v>
      </c>
    </row>
    <row r="928" spans="1:15">
      <c r="A928" t="s">
        <v>934</v>
      </c>
      <c r="B928">
        <v>1.5361331493022401</v>
      </c>
      <c r="C928" t="s">
        <v>934</v>
      </c>
      <c r="D928">
        <v>0.91939342536094804</v>
      </c>
      <c r="E928" t="s">
        <v>934</v>
      </c>
      <c r="F928">
        <v>1.1952889714630699</v>
      </c>
      <c r="G928" t="s">
        <v>934</v>
      </c>
      <c r="H928">
        <v>1.08008431450293</v>
      </c>
      <c r="I928" t="s">
        <v>934</v>
      </c>
      <c r="J928">
        <v>1.1422381344513199</v>
      </c>
      <c r="K928" t="s">
        <v>934</v>
      </c>
      <c r="L928">
        <v>0.991595062579263</v>
      </c>
      <c r="N928">
        <f t="shared" si="28"/>
        <v>1.111161224477125</v>
      </c>
      <c r="O928">
        <f t="shared" si="29"/>
        <v>0.15206816045190139</v>
      </c>
    </row>
    <row r="929" spans="1:15">
      <c r="A929" t="s">
        <v>935</v>
      </c>
      <c r="B929">
        <v>0.85851677248567004</v>
      </c>
      <c r="C929" t="s">
        <v>935</v>
      </c>
      <c r="D929">
        <v>2.53011237234811</v>
      </c>
      <c r="E929" t="s">
        <v>935</v>
      </c>
      <c r="F929">
        <v>0.859879600225949</v>
      </c>
      <c r="G929" t="s">
        <v>935</v>
      </c>
      <c r="H929">
        <v>0.330042773276089</v>
      </c>
      <c r="I929" t="s">
        <v>935</v>
      </c>
      <c r="J929">
        <v>0.651517250562898</v>
      </c>
      <c r="K929" t="s">
        <v>935</v>
      </c>
      <c r="L929">
        <v>0.79396872410418995</v>
      </c>
      <c r="N929">
        <f t="shared" si="28"/>
        <v>0.82624274829492994</v>
      </c>
      <c r="O929">
        <f t="shared" si="29"/>
        <v>-0.27536239034855009</v>
      </c>
    </row>
    <row r="930" spans="1:15">
      <c r="A930" t="s">
        <v>936</v>
      </c>
      <c r="B930">
        <v>0.73595354649516898</v>
      </c>
      <c r="C930" t="s">
        <v>936</v>
      </c>
      <c r="D930">
        <v>0.55302087906864705</v>
      </c>
      <c r="E930" t="s">
        <v>936</v>
      </c>
      <c r="F930">
        <v>0.52929853935448301</v>
      </c>
      <c r="G930" t="s">
        <v>936</v>
      </c>
      <c r="H930">
        <v>3.7287890612046599</v>
      </c>
      <c r="I930" t="s">
        <v>936</v>
      </c>
      <c r="J930">
        <v>0.34407753185511197</v>
      </c>
      <c r="K930" t="s">
        <v>936</v>
      </c>
      <c r="L930">
        <v>1.4429248142691999</v>
      </c>
      <c r="N930">
        <f t="shared" si="28"/>
        <v>0.64448721278190801</v>
      </c>
      <c r="O930">
        <f t="shared" si="29"/>
        <v>-0.63377636041081631</v>
      </c>
    </row>
    <row r="931" spans="1:15">
      <c r="A931" t="s">
        <v>937</v>
      </c>
      <c r="B931">
        <v>0.75177252581765297</v>
      </c>
      <c r="C931" t="s">
        <v>937</v>
      </c>
      <c r="D931">
        <v>1.82481877783833</v>
      </c>
      <c r="E931" t="s">
        <v>937</v>
      </c>
      <c r="F931">
        <v>0.72399210446118401</v>
      </c>
      <c r="G931" t="s">
        <v>937</v>
      </c>
      <c r="H931">
        <v>1.2551238279374</v>
      </c>
      <c r="I931" t="s">
        <v>937</v>
      </c>
      <c r="J931">
        <v>0.76360245231084001</v>
      </c>
      <c r="K931" t="s">
        <v>937</v>
      </c>
      <c r="L931">
        <v>0.90637042401381196</v>
      </c>
      <c r="N931">
        <f t="shared" si="28"/>
        <v>0.83498643816232598</v>
      </c>
      <c r="O931">
        <f t="shared" si="29"/>
        <v>-0.26017532934240761</v>
      </c>
    </row>
    <row r="932" spans="1:15">
      <c r="A932" t="s">
        <v>938</v>
      </c>
      <c r="B932">
        <v>0.62011591588297799</v>
      </c>
      <c r="C932" t="s">
        <v>938</v>
      </c>
      <c r="D932">
        <v>1.3742818064551501</v>
      </c>
      <c r="E932" t="s">
        <v>938</v>
      </c>
      <c r="F932">
        <v>0.71355472947572196</v>
      </c>
      <c r="G932" t="s">
        <v>938</v>
      </c>
      <c r="H932">
        <v>6.9382875883824697</v>
      </c>
      <c r="I932" t="s">
        <v>938</v>
      </c>
      <c r="J932">
        <v>1.3214444801601599</v>
      </c>
      <c r="K932" t="s">
        <v>938</v>
      </c>
      <c r="L932">
        <v>0.60001530714833595</v>
      </c>
      <c r="N932">
        <f t="shared" si="28"/>
        <v>1.017499604817941</v>
      </c>
      <c r="O932">
        <f t="shared" si="29"/>
        <v>2.5028234169844218E-2</v>
      </c>
    </row>
    <row r="933" spans="1:15">
      <c r="A933" t="s">
        <v>939</v>
      </c>
      <c r="B933">
        <v>0.72344180195276298</v>
      </c>
      <c r="C933" t="s">
        <v>939</v>
      </c>
      <c r="D933">
        <v>1.65196621824787</v>
      </c>
      <c r="E933" t="s">
        <v>939</v>
      </c>
      <c r="F933">
        <v>0.76322680288226796</v>
      </c>
      <c r="G933" t="s">
        <v>939</v>
      </c>
      <c r="H933">
        <v>0.74604595921030703</v>
      </c>
      <c r="I933" t="s">
        <v>939</v>
      </c>
      <c r="J933">
        <v>0.65748629589794505</v>
      </c>
      <c r="K933" t="s">
        <v>939</v>
      </c>
      <c r="L933">
        <v>1.1599469721925999</v>
      </c>
      <c r="N933">
        <f t="shared" si="28"/>
        <v>0.7546363810462875</v>
      </c>
      <c r="O933">
        <f t="shared" si="29"/>
        <v>-0.40614644068441424</v>
      </c>
    </row>
    <row r="934" spans="1:15">
      <c r="A934" t="s">
        <v>940</v>
      </c>
      <c r="B934">
        <v>1.41729479355334</v>
      </c>
      <c r="C934" t="s">
        <v>940</v>
      </c>
      <c r="D934">
        <v>0.72748421193081403</v>
      </c>
      <c r="E934" t="s">
        <v>940</v>
      </c>
      <c r="F934">
        <v>1.2046085456528299</v>
      </c>
      <c r="G934" t="s">
        <v>940</v>
      </c>
      <c r="H934">
        <v>2.6829593734918999</v>
      </c>
      <c r="I934" t="s">
        <v>940</v>
      </c>
      <c r="J934">
        <v>1.4808146355347001</v>
      </c>
      <c r="K934" t="s">
        <v>940</v>
      </c>
      <c r="L934">
        <v>0.72166666428455895</v>
      </c>
      <c r="N934">
        <f t="shared" si="28"/>
        <v>1.310951669603085</v>
      </c>
      <c r="O934">
        <f t="shared" si="29"/>
        <v>0.39061449920633401</v>
      </c>
    </row>
    <row r="935" spans="1:15">
      <c r="A935" t="s">
        <v>941</v>
      </c>
      <c r="B935">
        <v>0.76501755735835997</v>
      </c>
      <c r="C935" t="s">
        <v>941</v>
      </c>
      <c r="D935">
        <v>0.59068040575056202</v>
      </c>
      <c r="E935" t="s">
        <v>941</v>
      </c>
      <c r="F935">
        <v>0.68008322727868498</v>
      </c>
      <c r="G935" t="s">
        <v>941</v>
      </c>
      <c r="H935">
        <v>0.755964106371802</v>
      </c>
      <c r="I935" t="s">
        <v>941</v>
      </c>
      <c r="J935">
        <v>2.03676219391558</v>
      </c>
      <c r="K935" t="s">
        <v>941</v>
      </c>
      <c r="L935">
        <v>0.97764649463211095</v>
      </c>
      <c r="N935">
        <f t="shared" si="28"/>
        <v>0.76049083186508093</v>
      </c>
      <c r="O935">
        <f t="shared" si="29"/>
        <v>-0.39499723931432928</v>
      </c>
    </row>
    <row r="936" spans="1:15">
      <c r="A936" t="s">
        <v>942</v>
      </c>
      <c r="B936">
        <v>0.70070672580015603</v>
      </c>
      <c r="C936" t="s">
        <v>942</v>
      </c>
      <c r="D936">
        <v>2.1640262579960998</v>
      </c>
      <c r="E936" t="s">
        <v>942</v>
      </c>
      <c r="F936">
        <v>0.99832396760319697</v>
      </c>
      <c r="G936" t="s">
        <v>942</v>
      </c>
      <c r="H936">
        <v>0.58416937176431005</v>
      </c>
      <c r="I936" t="s">
        <v>942</v>
      </c>
      <c r="J936">
        <v>0.89859743550517301</v>
      </c>
      <c r="K936" t="s">
        <v>942</v>
      </c>
      <c r="L936">
        <v>1.24965205375391</v>
      </c>
      <c r="N936">
        <f t="shared" si="28"/>
        <v>0.94846070155418505</v>
      </c>
      <c r="O936">
        <f t="shared" si="29"/>
        <v>-7.6340096524662684E-2</v>
      </c>
    </row>
    <row r="937" spans="1:15">
      <c r="A937" t="s">
        <v>943</v>
      </c>
      <c r="B937">
        <v>0.74610629036291198</v>
      </c>
      <c r="C937" t="s">
        <v>943</v>
      </c>
      <c r="D937">
        <v>0.96137338732070998</v>
      </c>
      <c r="E937" t="s">
        <v>943</v>
      </c>
      <c r="F937">
        <v>1.0283359626017501</v>
      </c>
      <c r="G937" t="s">
        <v>943</v>
      </c>
      <c r="H937">
        <v>0.36150440932736799</v>
      </c>
      <c r="I937" t="s">
        <v>943</v>
      </c>
      <c r="J937">
        <v>1.7677050100663101</v>
      </c>
      <c r="K937" t="s">
        <v>943</v>
      </c>
      <c r="L937">
        <v>0.99147440991467795</v>
      </c>
      <c r="N937">
        <f t="shared" si="28"/>
        <v>0.97642389861769396</v>
      </c>
      <c r="O937">
        <f t="shared" si="29"/>
        <v>-3.4420488425314394E-2</v>
      </c>
    </row>
    <row r="938" spans="1:15">
      <c r="A938" t="s">
        <v>944</v>
      </c>
      <c r="B938">
        <v>1.2833629651918801</v>
      </c>
      <c r="C938" t="s">
        <v>944</v>
      </c>
      <c r="D938">
        <v>1.1148187570797401</v>
      </c>
      <c r="E938" t="s">
        <v>944</v>
      </c>
      <c r="F938">
        <v>1.1502387516703301</v>
      </c>
      <c r="G938" t="s">
        <v>944</v>
      </c>
      <c r="H938">
        <v>1.1381649011739401</v>
      </c>
      <c r="I938" t="s">
        <v>944</v>
      </c>
      <c r="J938">
        <v>1.10239753755403</v>
      </c>
      <c r="K938" t="s">
        <v>944</v>
      </c>
      <c r="L938">
        <v>0.97771559974031397</v>
      </c>
      <c r="N938">
        <f t="shared" si="28"/>
        <v>1.1264918291268402</v>
      </c>
      <c r="O938">
        <f t="shared" si="29"/>
        <v>0.17183684919612036</v>
      </c>
    </row>
    <row r="939" spans="1:15">
      <c r="A939" t="s">
        <v>945</v>
      </c>
      <c r="B939">
        <v>0.93871787084695402</v>
      </c>
      <c r="C939" t="s">
        <v>945</v>
      </c>
      <c r="D939">
        <v>1.6708695971135299</v>
      </c>
      <c r="E939" t="s">
        <v>945</v>
      </c>
      <c r="F939">
        <v>0.882337581075058</v>
      </c>
      <c r="G939" t="s">
        <v>945</v>
      </c>
      <c r="H939">
        <v>0.85694491774846704</v>
      </c>
      <c r="I939" t="s">
        <v>945</v>
      </c>
      <c r="J939">
        <v>0.92741844540293905</v>
      </c>
      <c r="K939" t="s">
        <v>945</v>
      </c>
      <c r="L939">
        <v>1.0835415511042501</v>
      </c>
      <c r="N939">
        <f t="shared" si="28"/>
        <v>0.93306815812494648</v>
      </c>
      <c r="O939">
        <f t="shared" si="29"/>
        <v>-9.9945624960009902E-2</v>
      </c>
    </row>
    <row r="940" spans="1:15">
      <c r="A940" t="s">
        <v>946</v>
      </c>
      <c r="B940">
        <v>0.569310645770845</v>
      </c>
      <c r="C940" t="s">
        <v>946</v>
      </c>
      <c r="D940">
        <v>1.0186134229918999</v>
      </c>
      <c r="E940" t="s">
        <v>946</v>
      </c>
      <c r="F940">
        <v>0.96003600251318799</v>
      </c>
      <c r="G940" t="s">
        <v>946</v>
      </c>
      <c r="H940">
        <v>0.75428849387288599</v>
      </c>
      <c r="I940" t="s">
        <v>946</v>
      </c>
      <c r="J940">
        <v>0.98450695291159196</v>
      </c>
      <c r="K940" t="s">
        <v>946</v>
      </c>
      <c r="L940">
        <v>1.1807741554284901</v>
      </c>
      <c r="N940">
        <f t="shared" si="28"/>
        <v>0.97227147771238998</v>
      </c>
      <c r="O940">
        <f t="shared" si="29"/>
        <v>-4.0568895393051911E-2</v>
      </c>
    </row>
    <row r="941" spans="1:15">
      <c r="A941" t="s">
        <v>947</v>
      </c>
      <c r="B941">
        <v>0.74221341813366404</v>
      </c>
      <c r="C941" t="s">
        <v>947</v>
      </c>
      <c r="D941">
        <v>1.0260769727924399</v>
      </c>
      <c r="E941" t="s">
        <v>947</v>
      </c>
      <c r="F941">
        <v>0.81026677014413095</v>
      </c>
      <c r="G941" t="s">
        <v>947</v>
      </c>
      <c r="H941">
        <v>1.28747185158622</v>
      </c>
      <c r="I941" t="s">
        <v>947</v>
      </c>
      <c r="J941">
        <v>1.08299944202168</v>
      </c>
      <c r="K941" t="s">
        <v>947</v>
      </c>
      <c r="L941">
        <v>1.0026851759393101</v>
      </c>
      <c r="N941">
        <f t="shared" si="28"/>
        <v>1.014381074365875</v>
      </c>
      <c r="O941">
        <f t="shared" si="29"/>
        <v>2.0599734015425881E-2</v>
      </c>
    </row>
    <row r="942" spans="1:15">
      <c r="A942" t="s">
        <v>948</v>
      </c>
      <c r="B942">
        <v>1.15871251187264</v>
      </c>
      <c r="C942" t="s">
        <v>948</v>
      </c>
      <c r="D942">
        <v>1.0196408365180301</v>
      </c>
      <c r="E942" t="s">
        <v>948</v>
      </c>
      <c r="F942">
        <v>0.87451183184689796</v>
      </c>
      <c r="G942" t="s">
        <v>948</v>
      </c>
      <c r="H942">
        <v>0.83385489442041005</v>
      </c>
      <c r="I942" t="s">
        <v>948</v>
      </c>
      <c r="J942">
        <v>1.1328179117736099</v>
      </c>
      <c r="K942" t="s">
        <v>948</v>
      </c>
      <c r="L942">
        <v>1.16060859456853</v>
      </c>
      <c r="N942">
        <f t="shared" si="28"/>
        <v>1.07622937414582</v>
      </c>
      <c r="O942">
        <f t="shared" si="29"/>
        <v>0.10598558874622487</v>
      </c>
    </row>
    <row r="943" spans="1:15">
      <c r="A943" t="s">
        <v>949</v>
      </c>
      <c r="B943">
        <v>0.93573081362811295</v>
      </c>
      <c r="C943" t="s">
        <v>949</v>
      </c>
      <c r="D943">
        <v>1.0881185528720301</v>
      </c>
      <c r="E943" t="s">
        <v>949</v>
      </c>
      <c r="F943">
        <v>1.1281549720109301</v>
      </c>
      <c r="G943" t="s">
        <v>949</v>
      </c>
      <c r="H943">
        <v>0.37437728481531402</v>
      </c>
      <c r="I943" t="s">
        <v>949</v>
      </c>
      <c r="J943">
        <v>0.94436539689858001</v>
      </c>
      <c r="K943" t="s">
        <v>949</v>
      </c>
      <c r="L943">
        <v>0.89452199970866697</v>
      </c>
      <c r="N943">
        <f t="shared" si="28"/>
        <v>0.94004810526334648</v>
      </c>
      <c r="O943">
        <f t="shared" si="29"/>
        <v>-8.9193508895917983E-2</v>
      </c>
    </row>
    <row r="944" spans="1:15">
      <c r="A944" t="s">
        <v>950</v>
      </c>
      <c r="B944">
        <v>0.79749888064063501</v>
      </c>
      <c r="C944" t="s">
        <v>950</v>
      </c>
      <c r="D944">
        <v>1.2248512897895401</v>
      </c>
      <c r="E944" t="s">
        <v>950</v>
      </c>
      <c r="F944">
        <v>1.1410293169350101</v>
      </c>
      <c r="G944" t="s">
        <v>950</v>
      </c>
      <c r="H944">
        <v>1.1098830690542301</v>
      </c>
      <c r="I944" t="s">
        <v>950</v>
      </c>
      <c r="J944">
        <v>1.1758501942569599</v>
      </c>
      <c r="K944" t="s">
        <v>950</v>
      </c>
      <c r="L944">
        <v>0.73128385202325197</v>
      </c>
      <c r="N944">
        <f t="shared" si="28"/>
        <v>1.1254561929946201</v>
      </c>
      <c r="O944">
        <f t="shared" si="29"/>
        <v>0.17050990274551503</v>
      </c>
    </row>
    <row r="945" spans="1:15">
      <c r="A945" t="s">
        <v>951</v>
      </c>
      <c r="B945">
        <v>1.16774652040321</v>
      </c>
      <c r="C945" t="s">
        <v>951</v>
      </c>
      <c r="D945">
        <v>1.21110558302847</v>
      </c>
      <c r="E945" t="s">
        <v>951</v>
      </c>
      <c r="F945">
        <v>1.03163387488781</v>
      </c>
      <c r="G945" t="s">
        <v>951</v>
      </c>
      <c r="H945">
        <v>0.83247478025974597</v>
      </c>
      <c r="I945" t="s">
        <v>951</v>
      </c>
      <c r="J945">
        <v>1.08330928365081</v>
      </c>
      <c r="K945" t="s">
        <v>951</v>
      </c>
      <c r="L945">
        <v>1.06521508839338</v>
      </c>
      <c r="N945">
        <f t="shared" si="28"/>
        <v>1.0742621860220951</v>
      </c>
      <c r="O945">
        <f t="shared" si="29"/>
        <v>0.10334614258909604</v>
      </c>
    </row>
    <row r="946" spans="1:15">
      <c r="A946" t="s">
        <v>952</v>
      </c>
      <c r="B946">
        <v>0.76632767582525096</v>
      </c>
      <c r="C946" t="s">
        <v>952</v>
      </c>
      <c r="D946">
        <v>2.0493811353916298</v>
      </c>
      <c r="E946" t="s">
        <v>952</v>
      </c>
      <c r="F946">
        <v>1.23510821381561</v>
      </c>
      <c r="G946" t="s">
        <v>952</v>
      </c>
      <c r="H946">
        <v>0.91259712165432405</v>
      </c>
      <c r="I946" t="s">
        <v>952</v>
      </c>
      <c r="J946">
        <v>1.1906287177691699</v>
      </c>
      <c r="K946" t="s">
        <v>952</v>
      </c>
      <c r="L946">
        <v>0.84382204027916097</v>
      </c>
      <c r="N946">
        <f t="shared" si="28"/>
        <v>1.051612919711747</v>
      </c>
      <c r="O946">
        <f t="shared" si="29"/>
        <v>7.2603771573702514E-2</v>
      </c>
    </row>
    <row r="947" spans="1:15">
      <c r="A947" t="s">
        <v>953</v>
      </c>
      <c r="B947">
        <v>0.80084387111299804</v>
      </c>
      <c r="C947" t="s">
        <v>953</v>
      </c>
      <c r="D947">
        <v>0.72445072633426799</v>
      </c>
      <c r="E947" t="s">
        <v>953</v>
      </c>
      <c r="F947">
        <v>2.4889927980298001</v>
      </c>
      <c r="G947" t="s">
        <v>953</v>
      </c>
      <c r="H947">
        <v>2.3196431719963</v>
      </c>
      <c r="I947" t="s">
        <v>953</v>
      </c>
      <c r="J947">
        <v>1.89068824196991</v>
      </c>
      <c r="K947" t="s">
        <v>953</v>
      </c>
      <c r="L947">
        <v>0.875330041201279</v>
      </c>
      <c r="N947">
        <f t="shared" si="28"/>
        <v>1.3830091415855945</v>
      </c>
      <c r="O947">
        <f t="shared" si="29"/>
        <v>0.46781069262478853</v>
      </c>
    </row>
    <row r="948" spans="1:15">
      <c r="A948" t="s">
        <v>954</v>
      </c>
      <c r="B948">
        <v>1.1205333457109701</v>
      </c>
      <c r="C948" t="s">
        <v>954</v>
      </c>
      <c r="D948">
        <v>0.85164056850567205</v>
      </c>
      <c r="E948" t="s">
        <v>954</v>
      </c>
      <c r="F948">
        <v>0.99474091477763604</v>
      </c>
      <c r="G948" t="s">
        <v>954</v>
      </c>
      <c r="H948">
        <v>0.74640374214304805</v>
      </c>
      <c r="I948" t="s">
        <v>954</v>
      </c>
      <c r="J948">
        <v>0.97159131957880496</v>
      </c>
      <c r="K948" t="s">
        <v>954</v>
      </c>
      <c r="L948">
        <v>1.08247920209614</v>
      </c>
      <c r="N948">
        <f t="shared" si="28"/>
        <v>0.98316611717822044</v>
      </c>
      <c r="O948">
        <f t="shared" si="29"/>
        <v>-2.4492897872131898E-2</v>
      </c>
    </row>
    <row r="949" spans="1:15">
      <c r="A949" t="s">
        <v>955</v>
      </c>
      <c r="B949">
        <v>1.20141912899614</v>
      </c>
      <c r="C949" t="s">
        <v>955</v>
      </c>
      <c r="D949">
        <v>1.6013141349154201</v>
      </c>
      <c r="E949" t="s">
        <v>955</v>
      </c>
      <c r="F949">
        <v>1.0006203375792599</v>
      </c>
      <c r="G949" t="s">
        <v>955</v>
      </c>
      <c r="H949">
        <v>0.31215948933291199</v>
      </c>
      <c r="I949" t="s">
        <v>955</v>
      </c>
      <c r="J949">
        <v>0.78439793319248197</v>
      </c>
      <c r="K949" t="s">
        <v>955</v>
      </c>
      <c r="L949">
        <v>0.56158097671213802</v>
      </c>
      <c r="N949">
        <f t="shared" si="28"/>
        <v>0.89250913538587096</v>
      </c>
      <c r="O949">
        <f t="shared" si="29"/>
        <v>-0.16406115878938768</v>
      </c>
    </row>
    <row r="950" spans="1:15">
      <c r="A950" t="s">
        <v>956</v>
      </c>
      <c r="B950">
        <v>1.8666891540336801</v>
      </c>
      <c r="C950" t="s">
        <v>956</v>
      </c>
      <c r="D950">
        <v>0.94675956365327596</v>
      </c>
      <c r="E950" t="s">
        <v>956</v>
      </c>
      <c r="F950">
        <v>1.00884497323688</v>
      </c>
      <c r="G950" t="s">
        <v>956</v>
      </c>
      <c r="H950">
        <v>0.882296538389444</v>
      </c>
      <c r="I950" t="s">
        <v>956</v>
      </c>
      <c r="J950">
        <v>0.96284526297853701</v>
      </c>
      <c r="K950" t="s">
        <v>956</v>
      </c>
      <c r="L950">
        <v>1.0353614312722701</v>
      </c>
      <c r="N950">
        <f t="shared" si="28"/>
        <v>0.98584511810770858</v>
      </c>
      <c r="O950">
        <f t="shared" si="29"/>
        <v>-2.0567086103079144E-2</v>
      </c>
    </row>
    <row r="951" spans="1:15">
      <c r="A951" t="s">
        <v>957</v>
      </c>
      <c r="B951">
        <v>1.2680026176427399</v>
      </c>
      <c r="C951" t="s">
        <v>957</v>
      </c>
      <c r="D951">
        <v>0.96484382952957204</v>
      </c>
      <c r="E951" t="s">
        <v>957</v>
      </c>
      <c r="F951">
        <v>0.86953609635620999</v>
      </c>
      <c r="G951" t="s">
        <v>957</v>
      </c>
      <c r="H951">
        <v>0.89021364504627298</v>
      </c>
      <c r="I951" t="s">
        <v>957</v>
      </c>
      <c r="J951">
        <v>0.96793529681684998</v>
      </c>
      <c r="K951" t="s">
        <v>957</v>
      </c>
      <c r="L951">
        <v>1.15120357714333</v>
      </c>
      <c r="N951">
        <f t="shared" si="28"/>
        <v>0.96638956317321101</v>
      </c>
      <c r="O951">
        <f t="shared" si="29"/>
        <v>-4.9323220977224427E-2</v>
      </c>
    </row>
    <row r="952" spans="1:15">
      <c r="A952" t="s">
        <v>958</v>
      </c>
      <c r="B952">
        <v>0.978679353525157</v>
      </c>
      <c r="C952" t="s">
        <v>958</v>
      </c>
      <c r="D952">
        <v>1.4052620159506499</v>
      </c>
      <c r="E952" t="s">
        <v>958</v>
      </c>
      <c r="F952">
        <v>0.98919707136213597</v>
      </c>
      <c r="G952" t="s">
        <v>958</v>
      </c>
      <c r="H952">
        <v>0.98215071178323698</v>
      </c>
      <c r="I952" t="s">
        <v>958</v>
      </c>
      <c r="J952">
        <v>1.04118576211699</v>
      </c>
      <c r="K952" t="s">
        <v>958</v>
      </c>
      <c r="L952">
        <v>1.0693924246877899</v>
      </c>
      <c r="N952">
        <f t="shared" si="28"/>
        <v>1.015191416739563</v>
      </c>
      <c r="O952">
        <f t="shared" si="29"/>
        <v>2.1751776616700799E-2</v>
      </c>
    </row>
    <row r="953" spans="1:15">
      <c r="A953" t="s">
        <v>959</v>
      </c>
      <c r="B953">
        <v>0.48083845501447597</v>
      </c>
      <c r="C953" t="s">
        <v>959</v>
      </c>
      <c r="D953">
        <v>1.7210355324553399</v>
      </c>
      <c r="E953" t="s">
        <v>959</v>
      </c>
      <c r="F953">
        <v>0.21276210209604901</v>
      </c>
      <c r="G953" t="s">
        <v>959</v>
      </c>
      <c r="H953">
        <v>0.67184164824139203</v>
      </c>
      <c r="I953" t="s">
        <v>959</v>
      </c>
      <c r="J953">
        <v>1.1627029193571501</v>
      </c>
      <c r="K953" t="s">
        <v>959</v>
      </c>
      <c r="L953">
        <v>0.969680420105138</v>
      </c>
      <c r="N953">
        <f t="shared" si="28"/>
        <v>0.82076103417326496</v>
      </c>
      <c r="O953">
        <f t="shared" si="29"/>
        <v>-0.28496585460930945</v>
      </c>
    </row>
    <row r="954" spans="1:15">
      <c r="A954" t="s">
        <v>960</v>
      </c>
      <c r="B954">
        <v>0.67160236488508496</v>
      </c>
      <c r="C954" t="s">
        <v>960</v>
      </c>
      <c r="D954">
        <v>1.0746012555611</v>
      </c>
      <c r="E954" t="s">
        <v>960</v>
      </c>
      <c r="F954">
        <v>0.931666973470618</v>
      </c>
      <c r="G954" t="s">
        <v>960</v>
      </c>
      <c r="H954">
        <v>0.76203404581760803</v>
      </c>
      <c r="I954" t="s">
        <v>960</v>
      </c>
      <c r="J954">
        <v>1.3714168567382099</v>
      </c>
      <c r="K954" t="s">
        <v>960</v>
      </c>
      <c r="L954">
        <v>0.71250627416718604</v>
      </c>
      <c r="N954">
        <f t="shared" si="28"/>
        <v>0.84685050964411301</v>
      </c>
      <c r="O954">
        <f t="shared" si="29"/>
        <v>-0.23982077471533408</v>
      </c>
    </row>
    <row r="955" spans="1:15">
      <c r="A955" t="s">
        <v>961</v>
      </c>
      <c r="B955">
        <v>1.65299214767728</v>
      </c>
      <c r="C955" t="s">
        <v>961</v>
      </c>
      <c r="D955">
        <v>2.31654060868662</v>
      </c>
      <c r="E955" t="s">
        <v>961</v>
      </c>
      <c r="F955">
        <v>0.96331091586831896</v>
      </c>
      <c r="G955" t="s">
        <v>961</v>
      </c>
      <c r="H955">
        <v>0.60870194605300598</v>
      </c>
      <c r="I955" t="s">
        <v>961</v>
      </c>
      <c r="J955">
        <v>0.72814582145794204</v>
      </c>
      <c r="K955" t="s">
        <v>961</v>
      </c>
      <c r="L955">
        <v>0.80438074293388495</v>
      </c>
      <c r="N955">
        <f t="shared" si="28"/>
        <v>0.88384582940110201</v>
      </c>
      <c r="O955">
        <f t="shared" si="29"/>
        <v>-0.1781333548588761</v>
      </c>
    </row>
    <row r="956" spans="1:15">
      <c r="A956" t="s">
        <v>962</v>
      </c>
      <c r="B956">
        <v>0.724845986982395</v>
      </c>
      <c r="C956" t="s">
        <v>962</v>
      </c>
      <c r="D956">
        <v>0.465533118484389</v>
      </c>
      <c r="E956" t="s">
        <v>962</v>
      </c>
      <c r="F956">
        <v>0.97225347195982503</v>
      </c>
      <c r="G956" t="s">
        <v>962</v>
      </c>
      <c r="H956">
        <v>0.81721095130952903</v>
      </c>
      <c r="I956" t="s">
        <v>962</v>
      </c>
      <c r="J956">
        <v>0.72307579617709195</v>
      </c>
      <c r="K956" t="s">
        <v>962</v>
      </c>
      <c r="L956">
        <v>1.2994277064300701</v>
      </c>
      <c r="N956">
        <f t="shared" si="28"/>
        <v>0.77102846914596201</v>
      </c>
      <c r="O956">
        <f t="shared" si="29"/>
        <v>-0.37514396427050289</v>
      </c>
    </row>
    <row r="957" spans="1:15">
      <c r="A957" t="s">
        <v>963</v>
      </c>
      <c r="B957">
        <v>1.50897310776164</v>
      </c>
      <c r="C957" t="s">
        <v>963</v>
      </c>
      <c r="D957">
        <v>2.4229656058447002</v>
      </c>
      <c r="E957" t="s">
        <v>963</v>
      </c>
      <c r="F957">
        <v>0.74204580164302103</v>
      </c>
      <c r="G957" t="s">
        <v>963</v>
      </c>
      <c r="H957">
        <v>0.83365017837225996</v>
      </c>
      <c r="I957" t="s">
        <v>963</v>
      </c>
      <c r="J957">
        <v>1.31877132807799</v>
      </c>
      <c r="K957" t="s">
        <v>963</v>
      </c>
      <c r="L957">
        <v>0.88634037232739304</v>
      </c>
      <c r="N957">
        <f t="shared" si="28"/>
        <v>1.1025558502026915</v>
      </c>
      <c r="O957">
        <f t="shared" si="29"/>
        <v>0.14085173766003317</v>
      </c>
    </row>
    <row r="958" spans="1:15">
      <c r="A958" t="s">
        <v>964</v>
      </c>
      <c r="B958">
        <v>1.1988117835463501</v>
      </c>
      <c r="C958" t="s">
        <v>964</v>
      </c>
      <c r="D958">
        <v>1.11721662419622</v>
      </c>
      <c r="E958" t="s">
        <v>964</v>
      </c>
      <c r="F958">
        <v>1.09513454081876</v>
      </c>
      <c r="G958" t="s">
        <v>964</v>
      </c>
      <c r="H958">
        <v>0.95545854985383005</v>
      </c>
      <c r="I958" t="s">
        <v>964</v>
      </c>
      <c r="J958">
        <v>0.92992885964095295</v>
      </c>
      <c r="K958" t="s">
        <v>964</v>
      </c>
      <c r="L958">
        <v>1.1064438122229501</v>
      </c>
      <c r="N958">
        <f t="shared" si="28"/>
        <v>1.1007891765208551</v>
      </c>
      <c r="O958">
        <f t="shared" si="29"/>
        <v>0.1385381899632824</v>
      </c>
    </row>
    <row r="959" spans="1:15">
      <c r="A959" t="s">
        <v>965</v>
      </c>
      <c r="B959">
        <v>0.58814391862863102</v>
      </c>
      <c r="C959" t="s">
        <v>965</v>
      </c>
      <c r="D959">
        <v>0.90895587198344496</v>
      </c>
      <c r="E959" t="s">
        <v>965</v>
      </c>
      <c r="F959">
        <v>1.4193492555459499</v>
      </c>
      <c r="G959" t="s">
        <v>965</v>
      </c>
      <c r="H959">
        <v>0.40671638239280999</v>
      </c>
      <c r="I959" t="s">
        <v>965</v>
      </c>
      <c r="J959">
        <v>1.0509882555084999</v>
      </c>
      <c r="K959" t="s">
        <v>965</v>
      </c>
      <c r="L959">
        <v>0.54324250032075705</v>
      </c>
      <c r="N959">
        <f t="shared" si="28"/>
        <v>0.74854989530603799</v>
      </c>
      <c r="O959">
        <f t="shared" si="29"/>
        <v>-0.41782961118689022</v>
      </c>
    </row>
    <row r="960" spans="1:15">
      <c r="A960" t="s">
        <v>966</v>
      </c>
      <c r="B960">
        <v>0.96687204846303798</v>
      </c>
      <c r="C960" t="s">
        <v>966</v>
      </c>
      <c r="D960">
        <v>1.1698507977227799</v>
      </c>
      <c r="E960" t="s">
        <v>966</v>
      </c>
      <c r="F960">
        <v>0.95178508739900303</v>
      </c>
      <c r="G960" t="s">
        <v>966</v>
      </c>
      <c r="H960">
        <v>0.63148135219333201</v>
      </c>
      <c r="I960" t="s">
        <v>966</v>
      </c>
      <c r="J960">
        <v>0.87780820805203996</v>
      </c>
      <c r="K960" t="s">
        <v>966</v>
      </c>
      <c r="L960">
        <v>0.90430394296419503</v>
      </c>
      <c r="N960">
        <f t="shared" si="28"/>
        <v>0.92804451518159903</v>
      </c>
      <c r="O960">
        <f t="shared" si="29"/>
        <v>-0.1077340866342351</v>
      </c>
    </row>
    <row r="961" spans="1:15">
      <c r="A961" t="s">
        <v>967</v>
      </c>
      <c r="B961">
        <v>0.79421485076131204</v>
      </c>
      <c r="C961" t="s">
        <v>967</v>
      </c>
      <c r="D961">
        <v>1.1924901849465399</v>
      </c>
      <c r="E961" t="s">
        <v>967</v>
      </c>
      <c r="F961">
        <v>1.5492088144004601</v>
      </c>
      <c r="G961" t="s">
        <v>967</v>
      </c>
      <c r="H961">
        <v>0.74575942011160201</v>
      </c>
      <c r="I961" t="s">
        <v>967</v>
      </c>
      <c r="J961">
        <v>1.1253573858102599</v>
      </c>
      <c r="K961" t="s">
        <v>967</v>
      </c>
      <c r="L961">
        <v>0.71084955521910498</v>
      </c>
      <c r="N961">
        <f t="shared" si="28"/>
        <v>0.95978611828578597</v>
      </c>
      <c r="O961">
        <f t="shared" si="29"/>
        <v>-5.9215147873143241E-2</v>
      </c>
    </row>
    <row r="962" spans="1:15">
      <c r="A962" t="s">
        <v>968</v>
      </c>
      <c r="B962">
        <v>1.0610258971625699</v>
      </c>
      <c r="C962" t="s">
        <v>968</v>
      </c>
      <c r="D962">
        <v>1.0775067518208601</v>
      </c>
      <c r="E962" t="s">
        <v>968</v>
      </c>
      <c r="F962">
        <v>0.95781382282215799</v>
      </c>
      <c r="G962" t="s">
        <v>968</v>
      </c>
      <c r="H962">
        <v>0.281321039529975</v>
      </c>
      <c r="I962" t="s">
        <v>968</v>
      </c>
      <c r="J962">
        <v>1.0337952493628799</v>
      </c>
      <c r="K962" t="s">
        <v>968</v>
      </c>
      <c r="L962">
        <v>1.0095874006171901</v>
      </c>
      <c r="N962">
        <f t="shared" si="28"/>
        <v>1.021691324990035</v>
      </c>
      <c r="O962">
        <f t="shared" si="29"/>
        <v>3.0959392782057778E-2</v>
      </c>
    </row>
    <row r="963" spans="1:15">
      <c r="A963" t="s">
        <v>969</v>
      </c>
      <c r="B963">
        <v>7.1374488238329299</v>
      </c>
      <c r="C963" t="s">
        <v>969</v>
      </c>
      <c r="D963">
        <v>1.1885497659289099</v>
      </c>
      <c r="E963" t="s">
        <v>969</v>
      </c>
      <c r="F963">
        <v>1.7479500309802101</v>
      </c>
      <c r="G963" t="s">
        <v>969</v>
      </c>
      <c r="H963">
        <v>2.0607918513790202</v>
      </c>
      <c r="I963" t="s">
        <v>969</v>
      </c>
      <c r="J963">
        <v>2.4285659331498302</v>
      </c>
      <c r="K963" t="s">
        <v>969</v>
      </c>
      <c r="L963">
        <v>0.51323736689482402</v>
      </c>
      <c r="N963">
        <f t="shared" ref="N963:N1026" si="30">MEDIAN(B963,D963,F963,H963,J963,L963)</f>
        <v>1.9043709411796153</v>
      </c>
      <c r="O963">
        <f t="shared" ref="O963:O1026" si="31">LOG(N963,2)</f>
        <v>0.92931452007288673</v>
      </c>
    </row>
    <row r="964" spans="1:15">
      <c r="A964" t="s">
        <v>970</v>
      </c>
      <c r="B964">
        <v>0.66774516918377202</v>
      </c>
      <c r="C964" t="s">
        <v>970</v>
      </c>
      <c r="D964">
        <v>1.5520681223913899</v>
      </c>
      <c r="E964" t="s">
        <v>970</v>
      </c>
      <c r="F964">
        <v>1.09307013064992</v>
      </c>
      <c r="G964" t="s">
        <v>970</v>
      </c>
      <c r="H964">
        <v>0.48504586129405203</v>
      </c>
      <c r="I964" t="s">
        <v>970</v>
      </c>
      <c r="J964">
        <v>0.78017316965345995</v>
      </c>
      <c r="K964" t="s">
        <v>970</v>
      </c>
      <c r="L964">
        <v>1.2985848900054799</v>
      </c>
      <c r="N964">
        <f t="shared" si="30"/>
        <v>0.93662165015168997</v>
      </c>
      <c r="O964">
        <f t="shared" si="31"/>
        <v>-9.4461708349979773E-2</v>
      </c>
    </row>
    <row r="965" spans="1:15">
      <c r="A965" t="s">
        <v>971</v>
      </c>
      <c r="B965">
        <v>0.74824779245228401</v>
      </c>
      <c r="C965" t="s">
        <v>971</v>
      </c>
      <c r="D965">
        <v>0.73408402596685096</v>
      </c>
      <c r="E965" t="s">
        <v>971</v>
      </c>
      <c r="F965">
        <v>0.83802822880300598</v>
      </c>
      <c r="G965" t="s">
        <v>971</v>
      </c>
      <c r="H965">
        <v>0.43237984220875902</v>
      </c>
      <c r="I965" t="s">
        <v>971</v>
      </c>
      <c r="J965">
        <v>1.1761030927023499</v>
      </c>
      <c r="K965" t="s">
        <v>971</v>
      </c>
      <c r="L965">
        <v>0.83259226983494405</v>
      </c>
      <c r="N965">
        <f t="shared" si="30"/>
        <v>0.79042003114361403</v>
      </c>
      <c r="O965">
        <f t="shared" si="31"/>
        <v>-0.33930858614117698</v>
      </c>
    </row>
    <row r="966" spans="1:15">
      <c r="A966" t="s">
        <v>972</v>
      </c>
      <c r="B966">
        <v>3.1311322387110501</v>
      </c>
      <c r="C966" t="s">
        <v>972</v>
      </c>
      <c r="D966">
        <v>0.87756635549117201</v>
      </c>
      <c r="E966" t="s">
        <v>972</v>
      </c>
      <c r="F966">
        <v>0.89097717230969997</v>
      </c>
      <c r="G966" t="s">
        <v>972</v>
      </c>
      <c r="H966">
        <v>1.1976115961459499</v>
      </c>
      <c r="I966" t="s">
        <v>972</v>
      </c>
      <c r="J966">
        <v>1.1057727395882599</v>
      </c>
      <c r="K966" t="s">
        <v>972</v>
      </c>
      <c r="L966">
        <v>0.94838305990532601</v>
      </c>
      <c r="N966">
        <f t="shared" si="30"/>
        <v>1.0270778997467929</v>
      </c>
      <c r="O966">
        <f t="shared" si="31"/>
        <v>3.8545608448979245E-2</v>
      </c>
    </row>
    <row r="967" spans="1:15">
      <c r="A967" t="s">
        <v>973</v>
      </c>
      <c r="B967">
        <v>0.88948632522863702</v>
      </c>
      <c r="C967" t="s">
        <v>973</v>
      </c>
      <c r="D967">
        <v>1.2300934783319699</v>
      </c>
      <c r="E967" t="s">
        <v>973</v>
      </c>
      <c r="F967">
        <v>3.1470123951934701</v>
      </c>
      <c r="G967" t="s">
        <v>973</v>
      </c>
      <c r="H967">
        <v>1.33749673291726</v>
      </c>
      <c r="I967" t="s">
        <v>973</v>
      </c>
      <c r="J967">
        <v>11.336388724963101</v>
      </c>
      <c r="K967" t="s">
        <v>973</v>
      </c>
      <c r="L967">
        <v>3.3571814083675302</v>
      </c>
      <c r="N967">
        <f t="shared" si="30"/>
        <v>2.2422545640553651</v>
      </c>
      <c r="O967">
        <f t="shared" si="31"/>
        <v>1.1649500771852594</v>
      </c>
    </row>
    <row r="968" spans="1:15">
      <c r="A968" t="s">
        <v>974</v>
      </c>
      <c r="B968">
        <v>0.815745440652481</v>
      </c>
      <c r="C968" t="s">
        <v>974</v>
      </c>
      <c r="D968">
        <v>0.96607726369813696</v>
      </c>
      <c r="E968" t="s">
        <v>974</v>
      </c>
      <c r="F968">
        <v>1.38168851434053</v>
      </c>
      <c r="G968" t="s">
        <v>974</v>
      </c>
      <c r="H968">
        <v>0.72901184447103595</v>
      </c>
      <c r="I968" t="s">
        <v>974</v>
      </c>
      <c r="J968">
        <v>0.71792751307493896</v>
      </c>
      <c r="K968" t="s">
        <v>974</v>
      </c>
      <c r="L968">
        <v>0.68339594429710204</v>
      </c>
      <c r="N968">
        <f t="shared" si="30"/>
        <v>0.77237864256175848</v>
      </c>
      <c r="O968">
        <f t="shared" si="31"/>
        <v>-0.3726198227482504</v>
      </c>
    </row>
    <row r="969" spans="1:15">
      <c r="A969" t="s">
        <v>975</v>
      </c>
      <c r="B969">
        <v>0.75374228778311703</v>
      </c>
      <c r="C969" t="s">
        <v>975</v>
      </c>
      <c r="D969">
        <v>0.85902023247247095</v>
      </c>
      <c r="E969" t="s">
        <v>975</v>
      </c>
      <c r="F969">
        <v>0.98181198439541995</v>
      </c>
      <c r="G969" t="s">
        <v>975</v>
      </c>
      <c r="H969">
        <v>1.8802240734384601</v>
      </c>
      <c r="I969" t="s">
        <v>975</v>
      </c>
      <c r="J969">
        <v>1.1567946899954</v>
      </c>
      <c r="K969" t="s">
        <v>975</v>
      </c>
      <c r="L969">
        <v>0.51295558845301104</v>
      </c>
      <c r="N969">
        <f t="shared" si="30"/>
        <v>0.9204161084339455</v>
      </c>
      <c r="O969">
        <f t="shared" si="31"/>
        <v>-0.11964186213543389</v>
      </c>
    </row>
    <row r="970" spans="1:15">
      <c r="A970" t="s">
        <v>976</v>
      </c>
      <c r="B970">
        <v>0.795059428225383</v>
      </c>
      <c r="C970" t="s">
        <v>976</v>
      </c>
      <c r="D970">
        <v>0.76163893334272503</v>
      </c>
      <c r="E970" t="s">
        <v>976</v>
      </c>
      <c r="F970">
        <v>1.7739435083156301</v>
      </c>
      <c r="G970" t="s">
        <v>976</v>
      </c>
      <c r="H970">
        <v>1.09138292887044</v>
      </c>
      <c r="I970" t="s">
        <v>976</v>
      </c>
      <c r="J970">
        <v>0.91792239385575203</v>
      </c>
      <c r="K970" t="s">
        <v>976</v>
      </c>
      <c r="L970">
        <v>1.38603829215622</v>
      </c>
      <c r="N970">
        <f t="shared" si="30"/>
        <v>1.0046526613630959</v>
      </c>
      <c r="O970">
        <f t="shared" si="31"/>
        <v>6.6968045461902733E-3</v>
      </c>
    </row>
    <row r="971" spans="1:15">
      <c r="A971" t="s">
        <v>977</v>
      </c>
      <c r="B971">
        <v>2.4088291795408701</v>
      </c>
      <c r="C971" t="s">
        <v>977</v>
      </c>
      <c r="D971">
        <v>1.47703299536156</v>
      </c>
      <c r="E971" t="s">
        <v>977</v>
      </c>
      <c r="F971">
        <v>1.2188694544001399</v>
      </c>
      <c r="G971" t="s">
        <v>977</v>
      </c>
      <c r="H971">
        <v>0.53523440394022503</v>
      </c>
      <c r="I971" t="s">
        <v>977</v>
      </c>
      <c r="J971">
        <v>0.97032734508905405</v>
      </c>
      <c r="K971" t="s">
        <v>977</v>
      </c>
      <c r="L971">
        <v>0.51390521910537701</v>
      </c>
      <c r="N971">
        <f t="shared" si="30"/>
        <v>1.0945983997445969</v>
      </c>
      <c r="O971">
        <f t="shared" si="31"/>
        <v>0.13040165250198024</v>
      </c>
    </row>
    <row r="972" spans="1:15">
      <c r="A972" t="s">
        <v>978</v>
      </c>
      <c r="B972">
        <v>0.77607711171259997</v>
      </c>
      <c r="C972" t="s">
        <v>978</v>
      </c>
      <c r="D972">
        <v>0.65966384416843404</v>
      </c>
      <c r="E972" t="s">
        <v>978</v>
      </c>
      <c r="F972">
        <v>0.69750473512905098</v>
      </c>
      <c r="G972" t="s">
        <v>978</v>
      </c>
      <c r="H972">
        <v>6.9897133036405698E-2</v>
      </c>
      <c r="I972" t="s">
        <v>978</v>
      </c>
      <c r="J972">
        <v>3.9850968191667402</v>
      </c>
      <c r="K972" t="s">
        <v>978</v>
      </c>
      <c r="L972">
        <v>2.7272237178310399</v>
      </c>
      <c r="N972">
        <f t="shared" si="30"/>
        <v>0.73679092342082542</v>
      </c>
      <c r="O972">
        <f t="shared" si="31"/>
        <v>-0.44067280601025904</v>
      </c>
    </row>
    <row r="973" spans="1:15">
      <c r="A973" t="s">
        <v>979</v>
      </c>
      <c r="B973">
        <v>1.1259449784317801</v>
      </c>
      <c r="C973" t="s">
        <v>979</v>
      </c>
      <c r="D973">
        <v>1.1773873492537701</v>
      </c>
      <c r="E973" t="s">
        <v>979</v>
      </c>
      <c r="F973">
        <v>0.63253122398480599</v>
      </c>
      <c r="G973" t="s">
        <v>979</v>
      </c>
      <c r="H973">
        <v>4.6632950823336303</v>
      </c>
      <c r="I973" t="s">
        <v>979</v>
      </c>
      <c r="J973">
        <v>1.36240609725819</v>
      </c>
      <c r="K973" t="s">
        <v>979</v>
      </c>
      <c r="L973">
        <v>0.86087552938288703</v>
      </c>
      <c r="N973">
        <f t="shared" si="30"/>
        <v>1.151666163842775</v>
      </c>
      <c r="O973">
        <f t="shared" si="31"/>
        <v>0.20372258000378721</v>
      </c>
    </row>
    <row r="974" spans="1:15">
      <c r="A974" t="s">
        <v>980</v>
      </c>
      <c r="B974">
        <v>1.0952382898644</v>
      </c>
      <c r="C974" t="s">
        <v>980</v>
      </c>
      <c r="D974">
        <v>0.86750855921302195</v>
      </c>
      <c r="E974" t="s">
        <v>980</v>
      </c>
      <c r="F974">
        <v>1.0141555027279401</v>
      </c>
      <c r="G974" t="s">
        <v>980</v>
      </c>
      <c r="H974">
        <v>1.78186343134377</v>
      </c>
      <c r="I974" t="s">
        <v>980</v>
      </c>
      <c r="J974">
        <v>1.8008939445215799</v>
      </c>
      <c r="K974" t="s">
        <v>980</v>
      </c>
      <c r="L974">
        <v>1.12840491319615</v>
      </c>
      <c r="N974">
        <f t="shared" si="30"/>
        <v>1.1118216015302749</v>
      </c>
      <c r="O974">
        <f t="shared" si="31"/>
        <v>0.15292531752623931</v>
      </c>
    </row>
    <row r="975" spans="1:15">
      <c r="A975" t="s">
        <v>981</v>
      </c>
      <c r="B975">
        <v>0.96173996669198103</v>
      </c>
      <c r="C975" t="s">
        <v>981</v>
      </c>
      <c r="D975">
        <v>1.2469142832053699</v>
      </c>
      <c r="E975" t="s">
        <v>981</v>
      </c>
      <c r="F975">
        <v>0.95949517591866695</v>
      </c>
      <c r="G975" t="s">
        <v>981</v>
      </c>
      <c r="H975">
        <v>0.54023152961653098</v>
      </c>
      <c r="I975" t="s">
        <v>981</v>
      </c>
      <c r="J975">
        <v>0.85703643607608404</v>
      </c>
      <c r="K975" t="s">
        <v>981</v>
      </c>
      <c r="L975">
        <v>0.65557929758093403</v>
      </c>
      <c r="N975">
        <f t="shared" si="30"/>
        <v>0.9082658059973755</v>
      </c>
      <c r="O975">
        <f t="shared" si="31"/>
        <v>-0.13881352768385688</v>
      </c>
    </row>
    <row r="976" spans="1:15">
      <c r="A976" t="s">
        <v>982</v>
      </c>
      <c r="B976">
        <v>0.77529579680513405</v>
      </c>
      <c r="C976" t="s">
        <v>982</v>
      </c>
      <c r="D976">
        <v>1.8910091298154901</v>
      </c>
      <c r="E976" t="s">
        <v>982</v>
      </c>
      <c r="F976">
        <v>0.88460166318128497</v>
      </c>
      <c r="G976" t="s">
        <v>982</v>
      </c>
      <c r="H976">
        <v>6.3239135247321299</v>
      </c>
      <c r="I976" t="s">
        <v>982</v>
      </c>
      <c r="J976">
        <v>0.71340523995813698</v>
      </c>
      <c r="K976" t="s">
        <v>982</v>
      </c>
      <c r="L976">
        <v>0.77828283915181995</v>
      </c>
      <c r="N976">
        <f t="shared" si="30"/>
        <v>0.83144225116655246</v>
      </c>
      <c r="O976">
        <f t="shared" si="31"/>
        <v>-0.26631203203495152</v>
      </c>
    </row>
    <row r="977" spans="1:15">
      <c r="A977" t="s">
        <v>983</v>
      </c>
      <c r="B977">
        <v>1.01151737622249</v>
      </c>
      <c r="C977" t="s">
        <v>983</v>
      </c>
      <c r="D977">
        <v>1.23700202697156</v>
      </c>
      <c r="E977" t="s">
        <v>983</v>
      </c>
      <c r="F977">
        <v>0.63297757371793495</v>
      </c>
      <c r="G977" t="s">
        <v>983</v>
      </c>
      <c r="H977">
        <v>1.30101882296408</v>
      </c>
      <c r="I977" t="s">
        <v>983</v>
      </c>
      <c r="J977">
        <v>1.4246527032642999</v>
      </c>
      <c r="K977" t="s">
        <v>983</v>
      </c>
      <c r="L977">
        <v>0.90160608324014102</v>
      </c>
      <c r="N977">
        <f t="shared" si="30"/>
        <v>1.124259701597025</v>
      </c>
      <c r="O977">
        <f t="shared" si="31"/>
        <v>0.16897533353819549</v>
      </c>
    </row>
    <row r="978" spans="1:15">
      <c r="A978" t="s">
        <v>984</v>
      </c>
      <c r="B978">
        <v>0.94134309866193899</v>
      </c>
      <c r="C978" t="s">
        <v>984</v>
      </c>
      <c r="D978">
        <v>1.0616558074701199</v>
      </c>
      <c r="E978" t="s">
        <v>984</v>
      </c>
      <c r="F978">
        <v>1.6439245552125299</v>
      </c>
      <c r="G978" t="s">
        <v>984</v>
      </c>
      <c r="H978">
        <v>0.79766760132367498</v>
      </c>
      <c r="I978" t="s">
        <v>984</v>
      </c>
      <c r="J978">
        <v>1.3855297901083601</v>
      </c>
      <c r="K978" t="s">
        <v>984</v>
      </c>
      <c r="L978">
        <v>1.7514795305920501</v>
      </c>
      <c r="N978">
        <f t="shared" si="30"/>
        <v>1.2235927987892401</v>
      </c>
      <c r="O978">
        <f t="shared" si="31"/>
        <v>0.29112352134054187</v>
      </c>
    </row>
    <row r="979" spans="1:15">
      <c r="A979" t="s">
        <v>985</v>
      </c>
      <c r="B979">
        <v>1.0236777004083799</v>
      </c>
      <c r="C979" t="s">
        <v>985</v>
      </c>
      <c r="D979">
        <v>0.94406305163816995</v>
      </c>
      <c r="E979" t="s">
        <v>985</v>
      </c>
      <c r="F979">
        <v>0.91592534613909704</v>
      </c>
      <c r="G979" t="s">
        <v>985</v>
      </c>
      <c r="H979">
        <v>0.93372167766300296</v>
      </c>
      <c r="I979" t="s">
        <v>985</v>
      </c>
      <c r="J979">
        <v>0.97450792056490698</v>
      </c>
      <c r="K979" t="s">
        <v>985</v>
      </c>
      <c r="L979">
        <v>1.02805808788319</v>
      </c>
      <c r="N979">
        <f t="shared" si="30"/>
        <v>0.95928548610153852</v>
      </c>
      <c r="O979">
        <f t="shared" si="31"/>
        <v>-5.9967865577116641E-2</v>
      </c>
    </row>
    <row r="980" spans="1:15">
      <c r="A980" t="s">
        <v>986</v>
      </c>
      <c r="B980">
        <v>1.1430518704874499</v>
      </c>
      <c r="C980" t="s">
        <v>986</v>
      </c>
      <c r="D980">
        <v>1.2821016541238399</v>
      </c>
      <c r="E980" t="s">
        <v>986</v>
      </c>
      <c r="F980">
        <v>0.98189125689960699</v>
      </c>
      <c r="G980" t="s">
        <v>986</v>
      </c>
      <c r="H980">
        <v>0.63318300252679505</v>
      </c>
      <c r="I980" t="s">
        <v>986</v>
      </c>
      <c r="J980">
        <v>0.97970178318872303</v>
      </c>
      <c r="K980" t="s">
        <v>986</v>
      </c>
      <c r="L980">
        <v>0.70672740547926605</v>
      </c>
      <c r="N980">
        <f t="shared" si="30"/>
        <v>0.98079652004416507</v>
      </c>
      <c r="O980">
        <f t="shared" si="31"/>
        <v>-2.7974234663655839E-2</v>
      </c>
    </row>
    <row r="981" spans="1:15">
      <c r="A981" t="s">
        <v>987</v>
      </c>
      <c r="B981">
        <v>0.80225311806277</v>
      </c>
      <c r="C981" t="s">
        <v>987</v>
      </c>
      <c r="D981">
        <v>1.0313198708553799</v>
      </c>
      <c r="E981" t="s">
        <v>987</v>
      </c>
      <c r="F981">
        <v>2.02364298077539</v>
      </c>
      <c r="G981" t="s">
        <v>987</v>
      </c>
      <c r="H981">
        <v>4.1868668865696597</v>
      </c>
      <c r="I981" t="s">
        <v>987</v>
      </c>
      <c r="J981">
        <v>1.21892843494424</v>
      </c>
      <c r="K981" t="s">
        <v>987</v>
      </c>
      <c r="L981">
        <v>3.00899609419029</v>
      </c>
      <c r="N981">
        <f t="shared" si="30"/>
        <v>1.6212857078598151</v>
      </c>
      <c r="O981">
        <f t="shared" si="31"/>
        <v>0.69713834933277863</v>
      </c>
    </row>
    <row r="982" spans="1:15">
      <c r="A982" t="s">
        <v>988</v>
      </c>
      <c r="B982">
        <v>1.7789490514237201</v>
      </c>
      <c r="C982" t="s">
        <v>988</v>
      </c>
      <c r="D982">
        <v>2.33133348785982</v>
      </c>
      <c r="E982" t="s">
        <v>988</v>
      </c>
      <c r="F982">
        <v>0.57013740633806798</v>
      </c>
      <c r="G982" t="s">
        <v>988</v>
      </c>
      <c r="H982">
        <v>0.77581723859984897</v>
      </c>
      <c r="I982" t="s">
        <v>988</v>
      </c>
      <c r="J982">
        <v>1.29979465901365</v>
      </c>
      <c r="K982" t="s">
        <v>988</v>
      </c>
      <c r="L982">
        <v>1.13624891327139</v>
      </c>
      <c r="N982">
        <f t="shared" si="30"/>
        <v>1.21802178614252</v>
      </c>
      <c r="O982">
        <f t="shared" si="31"/>
        <v>0.28453993823495055</v>
      </c>
    </row>
    <row r="983" spans="1:15">
      <c r="A983" t="s">
        <v>989</v>
      </c>
      <c r="B983">
        <v>0.75921503922426603</v>
      </c>
      <c r="C983" t="s">
        <v>989</v>
      </c>
      <c r="D983">
        <v>1.13989940741683</v>
      </c>
      <c r="E983" t="s">
        <v>989</v>
      </c>
      <c r="F983">
        <v>1.19714147159266</v>
      </c>
      <c r="G983" t="s">
        <v>989</v>
      </c>
      <c r="H983">
        <v>0.88177954654758295</v>
      </c>
      <c r="I983" t="s">
        <v>989</v>
      </c>
      <c r="J983">
        <v>0.95348703606991003</v>
      </c>
      <c r="K983" t="s">
        <v>989</v>
      </c>
      <c r="L983">
        <v>0.77173231940815401</v>
      </c>
      <c r="N983">
        <f t="shared" si="30"/>
        <v>0.91763329130874649</v>
      </c>
      <c r="O983">
        <f t="shared" si="31"/>
        <v>-0.12401036227950049</v>
      </c>
    </row>
    <row r="984" spans="1:15">
      <c r="A984" t="s">
        <v>990</v>
      </c>
      <c r="B984">
        <v>1.0090988538030701</v>
      </c>
      <c r="C984" t="s">
        <v>990</v>
      </c>
      <c r="D984">
        <v>1.11459094050873</v>
      </c>
      <c r="E984" t="s">
        <v>990</v>
      </c>
      <c r="F984">
        <v>0.90817404547760505</v>
      </c>
      <c r="G984" t="s">
        <v>990</v>
      </c>
      <c r="H984">
        <v>0.93551482101429295</v>
      </c>
      <c r="I984" t="s">
        <v>990</v>
      </c>
      <c r="J984">
        <v>1.9826570484128301</v>
      </c>
      <c r="K984" t="s">
        <v>990</v>
      </c>
      <c r="L984">
        <v>1.10078056769612</v>
      </c>
      <c r="N984">
        <f t="shared" si="30"/>
        <v>1.054939710749595</v>
      </c>
      <c r="O984">
        <f t="shared" si="31"/>
        <v>7.7160552024467102E-2</v>
      </c>
    </row>
    <row r="985" spans="1:15">
      <c r="A985" t="s">
        <v>991</v>
      </c>
      <c r="B985">
        <v>1.2741837304552599</v>
      </c>
      <c r="C985" t="s">
        <v>991</v>
      </c>
      <c r="D985">
        <v>0.82031770807275095</v>
      </c>
      <c r="E985" t="s">
        <v>991</v>
      </c>
      <c r="F985">
        <v>0.93787421831429696</v>
      </c>
      <c r="G985" t="s">
        <v>991</v>
      </c>
      <c r="H985">
        <v>1.0573643463676199</v>
      </c>
      <c r="I985" t="s">
        <v>991</v>
      </c>
      <c r="J985">
        <v>1.01920450048072</v>
      </c>
      <c r="K985" t="s">
        <v>991</v>
      </c>
      <c r="L985">
        <v>1.1230160349657701</v>
      </c>
      <c r="N985">
        <f t="shared" si="30"/>
        <v>1.0382844234241699</v>
      </c>
      <c r="O985">
        <f t="shared" si="31"/>
        <v>5.420170386487274E-2</v>
      </c>
    </row>
    <row r="986" spans="1:15">
      <c r="A986" t="s">
        <v>992</v>
      </c>
      <c r="B986">
        <v>1.9508042032449999</v>
      </c>
      <c r="C986" t="s">
        <v>992</v>
      </c>
      <c r="D986">
        <v>0.97512421457974996</v>
      </c>
      <c r="E986" t="s">
        <v>992</v>
      </c>
      <c r="F986">
        <v>0.928441333127899</v>
      </c>
      <c r="G986" t="s">
        <v>992</v>
      </c>
      <c r="H986">
        <v>0.74920844684575405</v>
      </c>
      <c r="I986" t="s">
        <v>992</v>
      </c>
      <c r="J986">
        <v>1.0657821577203099</v>
      </c>
      <c r="K986" t="s">
        <v>992</v>
      </c>
      <c r="L986">
        <v>1.1136959158536199</v>
      </c>
      <c r="N986">
        <f t="shared" si="30"/>
        <v>1.0204531861500299</v>
      </c>
      <c r="O986">
        <f t="shared" si="31"/>
        <v>2.9209999461913827E-2</v>
      </c>
    </row>
    <row r="987" spans="1:15">
      <c r="A987" t="s">
        <v>993</v>
      </c>
      <c r="B987">
        <v>0.66428752593639895</v>
      </c>
      <c r="C987" t="s">
        <v>993</v>
      </c>
      <c r="D987">
        <v>1.7596586652662201</v>
      </c>
      <c r="E987" t="s">
        <v>993</v>
      </c>
      <c r="F987">
        <v>1.2240028652496999</v>
      </c>
      <c r="G987" t="s">
        <v>993</v>
      </c>
      <c r="H987">
        <v>0.99106977190343903</v>
      </c>
      <c r="I987" t="s">
        <v>993</v>
      </c>
      <c r="J987">
        <v>0.42467879070592701</v>
      </c>
      <c r="K987" t="s">
        <v>993</v>
      </c>
      <c r="L987">
        <v>1.96767135195521</v>
      </c>
      <c r="N987">
        <f t="shared" si="30"/>
        <v>1.1075363185765694</v>
      </c>
      <c r="O987">
        <f t="shared" si="31"/>
        <v>0.14735400873171436</v>
      </c>
    </row>
    <row r="988" spans="1:15">
      <c r="A988" t="s">
        <v>994</v>
      </c>
      <c r="B988">
        <v>0.79242955189812503</v>
      </c>
      <c r="C988" t="s">
        <v>994</v>
      </c>
      <c r="D988">
        <v>0.80100123357369502</v>
      </c>
      <c r="E988" t="s">
        <v>994</v>
      </c>
      <c r="F988">
        <v>1.22411291194869</v>
      </c>
      <c r="G988" t="s">
        <v>994</v>
      </c>
      <c r="H988">
        <v>0.60706109244753303</v>
      </c>
      <c r="I988" t="s">
        <v>994</v>
      </c>
      <c r="J988">
        <v>1.2709487035926701</v>
      </c>
      <c r="K988" t="s">
        <v>994</v>
      </c>
      <c r="L988">
        <v>0.89660767017695497</v>
      </c>
      <c r="N988">
        <f t="shared" si="30"/>
        <v>0.84880445187532505</v>
      </c>
      <c r="O988">
        <f t="shared" si="31"/>
        <v>-0.23649587185616089</v>
      </c>
    </row>
    <row r="989" spans="1:15">
      <c r="A989" t="s">
        <v>995</v>
      </c>
      <c r="B989">
        <v>1.0330913495329399</v>
      </c>
      <c r="C989" t="s">
        <v>995</v>
      </c>
      <c r="D989">
        <v>1.0257917925439901</v>
      </c>
      <c r="E989" t="s">
        <v>995</v>
      </c>
      <c r="F989">
        <v>1.0947176726387899</v>
      </c>
      <c r="G989" t="s">
        <v>995</v>
      </c>
      <c r="H989">
        <v>0.96236248969443405</v>
      </c>
      <c r="I989" t="s">
        <v>995</v>
      </c>
      <c r="J989">
        <v>1.24290268599041</v>
      </c>
      <c r="K989" t="s">
        <v>995</v>
      </c>
      <c r="L989">
        <v>1.03076003338718</v>
      </c>
      <c r="N989">
        <f t="shared" si="30"/>
        <v>1.0319256914600601</v>
      </c>
      <c r="O989">
        <f t="shared" si="31"/>
        <v>4.5339086631465193E-2</v>
      </c>
    </row>
    <row r="990" spans="1:15">
      <c r="A990" t="s">
        <v>996</v>
      </c>
      <c r="B990">
        <v>1.08732671681285</v>
      </c>
      <c r="C990" t="s">
        <v>996</v>
      </c>
      <c r="D990">
        <v>1.34782603032035</v>
      </c>
      <c r="E990" t="s">
        <v>996</v>
      </c>
      <c r="F990">
        <v>1.2372085707081599</v>
      </c>
      <c r="G990" t="s">
        <v>996</v>
      </c>
      <c r="H990">
        <v>0.87421645875057297</v>
      </c>
      <c r="I990" t="s">
        <v>996</v>
      </c>
      <c r="J990">
        <v>0.26456708307685001</v>
      </c>
      <c r="K990" t="s">
        <v>996</v>
      </c>
      <c r="L990">
        <v>1.90751952820298</v>
      </c>
      <c r="N990">
        <f t="shared" si="30"/>
        <v>1.1622676437605048</v>
      </c>
      <c r="O990">
        <f t="shared" si="31"/>
        <v>0.21694232680123163</v>
      </c>
    </row>
    <row r="991" spans="1:15">
      <c r="A991" t="s">
        <v>997</v>
      </c>
      <c r="B991">
        <v>0.62163219296712102</v>
      </c>
      <c r="C991" t="s">
        <v>997</v>
      </c>
      <c r="D991">
        <v>0.716369565689573</v>
      </c>
      <c r="E991" t="s">
        <v>997</v>
      </c>
      <c r="F991">
        <v>1.2277335372301801</v>
      </c>
      <c r="G991" t="s">
        <v>997</v>
      </c>
      <c r="H991">
        <v>0.42744961139756599</v>
      </c>
      <c r="I991" t="s">
        <v>997</v>
      </c>
      <c r="J991">
        <v>0.53851250942784901</v>
      </c>
      <c r="K991" t="s">
        <v>997</v>
      </c>
      <c r="L991">
        <v>1.5993463594097499</v>
      </c>
      <c r="N991">
        <f t="shared" si="30"/>
        <v>0.66900087932834706</v>
      </c>
      <c r="O991">
        <f t="shared" si="31"/>
        <v>-0.57991998775483855</v>
      </c>
    </row>
    <row r="992" spans="1:15">
      <c r="A992" t="s">
        <v>998</v>
      </c>
      <c r="B992">
        <v>0.70894527975389598</v>
      </c>
      <c r="C992" t="s">
        <v>998</v>
      </c>
      <c r="D992">
        <v>1.5090770590212099</v>
      </c>
      <c r="E992" t="s">
        <v>998</v>
      </c>
      <c r="F992">
        <v>0.93231088657606997</v>
      </c>
      <c r="G992" t="s">
        <v>998</v>
      </c>
      <c r="H992">
        <v>0.33450030699810601</v>
      </c>
      <c r="I992" t="s">
        <v>998</v>
      </c>
      <c r="J992">
        <v>1.5654096075313499</v>
      </c>
      <c r="K992" t="s">
        <v>998</v>
      </c>
      <c r="L992">
        <v>1.23101654811521</v>
      </c>
      <c r="N992">
        <f t="shared" si="30"/>
        <v>1.08166371734564</v>
      </c>
      <c r="O992">
        <f t="shared" si="31"/>
        <v>0.11325204378065055</v>
      </c>
    </row>
    <row r="993" spans="1:15">
      <c r="A993" t="s">
        <v>999</v>
      </c>
      <c r="B993">
        <v>0.70671142226556605</v>
      </c>
      <c r="C993" t="s">
        <v>999</v>
      </c>
      <c r="D993">
        <v>1.4613020871118301</v>
      </c>
      <c r="E993" t="s">
        <v>999</v>
      </c>
      <c r="F993">
        <v>1.17846233635166</v>
      </c>
      <c r="G993" t="s">
        <v>999</v>
      </c>
      <c r="H993">
        <v>1.9416129127760999</v>
      </c>
      <c r="I993" t="s">
        <v>999</v>
      </c>
      <c r="J993">
        <v>1.71935333621352</v>
      </c>
      <c r="K993" t="s">
        <v>999</v>
      </c>
      <c r="L993">
        <v>0.79221363144475099</v>
      </c>
      <c r="N993">
        <f t="shared" si="30"/>
        <v>1.319882211731745</v>
      </c>
      <c r="O993">
        <f t="shared" si="31"/>
        <v>0.40040918705889644</v>
      </c>
    </row>
    <row r="994" spans="1:15">
      <c r="A994" t="s">
        <v>1000</v>
      </c>
      <c r="B994">
        <v>1.0671340446720901</v>
      </c>
      <c r="C994" t="s">
        <v>1000</v>
      </c>
      <c r="D994">
        <v>0.79712773820808303</v>
      </c>
      <c r="E994" t="s">
        <v>1000</v>
      </c>
      <c r="F994">
        <v>0.74357481308013995</v>
      </c>
      <c r="G994" t="s">
        <v>1000</v>
      </c>
      <c r="H994">
        <v>0.34848787512848001</v>
      </c>
      <c r="I994" t="s">
        <v>1000</v>
      </c>
      <c r="J994">
        <v>0.50660213283809297</v>
      </c>
      <c r="K994" t="s">
        <v>1000</v>
      </c>
      <c r="L994">
        <v>0.98482845007814401</v>
      </c>
      <c r="N994">
        <f t="shared" si="30"/>
        <v>0.77035127564411154</v>
      </c>
      <c r="O994">
        <f t="shared" si="31"/>
        <v>-0.37641163860319593</v>
      </c>
    </row>
    <row r="995" spans="1:15">
      <c r="A995" t="s">
        <v>1001</v>
      </c>
      <c r="B995">
        <v>3.7226477046145501</v>
      </c>
      <c r="C995" t="s">
        <v>1001</v>
      </c>
      <c r="D995">
        <v>1.2200492537458301</v>
      </c>
      <c r="E995" t="s">
        <v>1001</v>
      </c>
      <c r="F995">
        <v>1.0158034512465399</v>
      </c>
      <c r="G995" t="s">
        <v>1001</v>
      </c>
      <c r="H995">
        <v>0.41188924856308201</v>
      </c>
      <c r="I995" t="s">
        <v>1001</v>
      </c>
      <c r="J995">
        <v>1.3243542252979901</v>
      </c>
      <c r="K995" t="s">
        <v>1001</v>
      </c>
      <c r="L995">
        <v>1.51141582699112</v>
      </c>
      <c r="N995">
        <f t="shared" si="30"/>
        <v>1.2722017395219101</v>
      </c>
      <c r="O995">
        <f t="shared" si="31"/>
        <v>0.34732746427797556</v>
      </c>
    </row>
    <row r="996" spans="1:15">
      <c r="A996" t="s">
        <v>1002</v>
      </c>
      <c r="B996">
        <v>0.82588297807779298</v>
      </c>
      <c r="C996" t="s">
        <v>1002</v>
      </c>
      <c r="D996">
        <v>1.2778175010951101</v>
      </c>
      <c r="E996" t="s">
        <v>1002</v>
      </c>
      <c r="F996">
        <v>0.82645995541909201</v>
      </c>
      <c r="G996" t="s">
        <v>1002</v>
      </c>
      <c r="H996">
        <v>0.60867596453810102</v>
      </c>
      <c r="I996" t="s">
        <v>1002</v>
      </c>
      <c r="J996">
        <v>1.22762434927035</v>
      </c>
      <c r="K996" t="s">
        <v>1002</v>
      </c>
      <c r="L996">
        <v>1.28339090568428</v>
      </c>
      <c r="N996">
        <f t="shared" si="30"/>
        <v>1.0270421523447211</v>
      </c>
      <c r="O996">
        <f t="shared" si="31"/>
        <v>3.8495394636357788E-2</v>
      </c>
    </row>
    <row r="997" spans="1:15">
      <c r="A997" t="s">
        <v>1003</v>
      </c>
      <c r="B997">
        <v>1.2919416185002099</v>
      </c>
      <c r="C997" t="s">
        <v>1003</v>
      </c>
      <c r="D997">
        <v>0.947220023962135</v>
      </c>
      <c r="E997" t="s">
        <v>1003</v>
      </c>
      <c r="F997">
        <v>0.65364286887310297</v>
      </c>
      <c r="G997" t="s">
        <v>1003</v>
      </c>
      <c r="H997">
        <v>0.98582401410597398</v>
      </c>
      <c r="I997" t="s">
        <v>1003</v>
      </c>
      <c r="J997">
        <v>1.2326594453214701</v>
      </c>
      <c r="K997" t="s">
        <v>1003</v>
      </c>
      <c r="L997">
        <v>0.63551369972645999</v>
      </c>
      <c r="N997">
        <f t="shared" si="30"/>
        <v>0.96652201903405444</v>
      </c>
      <c r="O997">
        <f t="shared" si="31"/>
        <v>-4.9125495001930315E-2</v>
      </c>
    </row>
    <row r="998" spans="1:15">
      <c r="A998" t="s">
        <v>1004</v>
      </c>
      <c r="B998">
        <v>0.73206251122656796</v>
      </c>
      <c r="C998" t="s">
        <v>1004</v>
      </c>
      <c r="D998">
        <v>0.69726341576077799</v>
      </c>
      <c r="E998" t="s">
        <v>1004</v>
      </c>
      <c r="F998">
        <v>1.53453226622696</v>
      </c>
      <c r="G998" t="s">
        <v>1004</v>
      </c>
      <c r="H998">
        <v>0.786312032166672</v>
      </c>
      <c r="I998" t="s">
        <v>1004</v>
      </c>
      <c r="J998">
        <v>0.84828023579908796</v>
      </c>
      <c r="K998" t="s">
        <v>1004</v>
      </c>
      <c r="L998">
        <v>0.36217569773619102</v>
      </c>
      <c r="N998">
        <f t="shared" si="30"/>
        <v>0.75918727169661993</v>
      </c>
      <c r="O998">
        <f t="shared" si="31"/>
        <v>-0.39747229011277002</v>
      </c>
    </row>
    <row r="999" spans="1:15">
      <c r="A999" t="s">
        <v>1005</v>
      </c>
      <c r="B999">
        <v>0.89815929134549799</v>
      </c>
      <c r="C999" t="s">
        <v>1005</v>
      </c>
      <c r="D999">
        <v>1.38315722796751</v>
      </c>
      <c r="E999" t="s">
        <v>1005</v>
      </c>
      <c r="F999">
        <v>0.694300570579089</v>
      </c>
      <c r="G999" t="s">
        <v>1005</v>
      </c>
      <c r="H999">
        <v>4.53965315552853</v>
      </c>
      <c r="I999" t="s">
        <v>1005</v>
      </c>
      <c r="J999">
        <v>1.9565129692687599</v>
      </c>
      <c r="K999" t="s">
        <v>1005</v>
      </c>
      <c r="L999">
        <v>2.0469055565678098</v>
      </c>
      <c r="N999">
        <f t="shared" si="30"/>
        <v>1.6698350986181349</v>
      </c>
      <c r="O999">
        <f t="shared" si="31"/>
        <v>0.73970563913509702</v>
      </c>
    </row>
    <row r="1000" spans="1:15">
      <c r="A1000" t="s">
        <v>1006</v>
      </c>
      <c r="B1000">
        <v>3.70967698964323</v>
      </c>
      <c r="C1000" t="s">
        <v>1006</v>
      </c>
      <c r="D1000">
        <v>1.5979825588741701</v>
      </c>
      <c r="E1000" t="s">
        <v>1006</v>
      </c>
      <c r="F1000">
        <v>0.81151101848691298</v>
      </c>
      <c r="G1000" t="s">
        <v>1006</v>
      </c>
      <c r="H1000">
        <v>0.38848094130420902</v>
      </c>
      <c r="I1000" t="s">
        <v>1006</v>
      </c>
      <c r="J1000">
        <v>1.63574551330673</v>
      </c>
      <c r="K1000" t="s">
        <v>1006</v>
      </c>
      <c r="L1000">
        <v>1.1406539811135099</v>
      </c>
      <c r="N1000">
        <f t="shared" si="30"/>
        <v>1.36931826999384</v>
      </c>
      <c r="O1000">
        <f t="shared" si="31"/>
        <v>0.45345781049333739</v>
      </c>
    </row>
    <row r="1001" spans="1:15">
      <c r="A1001" t="s">
        <v>1007</v>
      </c>
      <c r="B1001">
        <v>0.78282122576396895</v>
      </c>
      <c r="C1001" t="s">
        <v>1007</v>
      </c>
      <c r="D1001">
        <v>1.3658317314478099</v>
      </c>
      <c r="E1001" t="s">
        <v>1007</v>
      </c>
      <c r="F1001">
        <v>1.18030617239291</v>
      </c>
      <c r="G1001" t="s">
        <v>1007</v>
      </c>
      <c r="H1001">
        <v>0.87732272036427394</v>
      </c>
      <c r="I1001" t="s">
        <v>1007</v>
      </c>
      <c r="J1001">
        <v>0.86528118406089205</v>
      </c>
      <c r="K1001" t="s">
        <v>1007</v>
      </c>
      <c r="L1001">
        <v>0.94897000984003399</v>
      </c>
      <c r="N1001">
        <f t="shared" si="30"/>
        <v>0.91314636510215397</v>
      </c>
      <c r="O1001">
        <f t="shared" si="31"/>
        <v>-0.13108197149817233</v>
      </c>
    </row>
    <row r="1002" spans="1:15">
      <c r="A1002" t="s">
        <v>1008</v>
      </c>
      <c r="B1002">
        <v>0.62941347325098995</v>
      </c>
      <c r="C1002" t="s">
        <v>1008</v>
      </c>
      <c r="D1002">
        <v>1.66230946300654</v>
      </c>
      <c r="E1002" t="s">
        <v>1008</v>
      </c>
      <c r="F1002">
        <v>0.96862884194906695</v>
      </c>
      <c r="G1002" t="s">
        <v>1008</v>
      </c>
      <c r="H1002">
        <v>1.1531638038045899</v>
      </c>
      <c r="I1002" t="s">
        <v>1008</v>
      </c>
      <c r="J1002">
        <v>0.88089711945925298</v>
      </c>
      <c r="K1002" t="s">
        <v>1008</v>
      </c>
      <c r="L1002">
        <v>0.98196368560560199</v>
      </c>
      <c r="N1002">
        <f t="shared" si="30"/>
        <v>0.97529626377733447</v>
      </c>
      <c r="O1002">
        <f t="shared" si="31"/>
        <v>-3.6087564888922508E-2</v>
      </c>
    </row>
    <row r="1003" spans="1:15">
      <c r="A1003" t="s">
        <v>1009</v>
      </c>
      <c r="B1003">
        <v>1.5521807674563699</v>
      </c>
      <c r="C1003" t="s">
        <v>1009</v>
      </c>
      <c r="D1003">
        <v>0.77063461759521001</v>
      </c>
      <c r="E1003" t="s">
        <v>1009</v>
      </c>
      <c r="F1003">
        <v>0.54687257326173999</v>
      </c>
      <c r="G1003" t="s">
        <v>1009</v>
      </c>
      <c r="H1003">
        <v>0.87288939073883098</v>
      </c>
      <c r="I1003" t="s">
        <v>1009</v>
      </c>
      <c r="J1003">
        <v>0.98011716032301099</v>
      </c>
      <c r="K1003" t="s">
        <v>1009</v>
      </c>
      <c r="L1003">
        <v>0.71999707787082101</v>
      </c>
      <c r="N1003">
        <f t="shared" si="30"/>
        <v>0.8217620041670205</v>
      </c>
      <c r="O1003">
        <f t="shared" si="31"/>
        <v>-0.28320746877102182</v>
      </c>
    </row>
    <row r="1004" spans="1:15">
      <c r="A1004" t="s">
        <v>1010</v>
      </c>
      <c r="B1004">
        <v>0.83660338169406401</v>
      </c>
      <c r="C1004" t="s">
        <v>1010</v>
      </c>
      <c r="D1004">
        <v>0.58992306206254397</v>
      </c>
      <c r="E1004" t="s">
        <v>1010</v>
      </c>
      <c r="F1004">
        <v>1.0080093428980099</v>
      </c>
      <c r="G1004" t="s">
        <v>1010</v>
      </c>
      <c r="H1004">
        <v>0.54824176580592798</v>
      </c>
      <c r="I1004" t="s">
        <v>1010</v>
      </c>
      <c r="J1004">
        <v>1.0186666269555</v>
      </c>
      <c r="K1004" t="s">
        <v>1010</v>
      </c>
      <c r="L1004">
        <v>0.87385998448153301</v>
      </c>
      <c r="N1004">
        <f t="shared" si="30"/>
        <v>0.85523168308779851</v>
      </c>
      <c r="O1004">
        <f t="shared" si="31"/>
        <v>-0.22561279446347304</v>
      </c>
    </row>
    <row r="1005" spans="1:15">
      <c r="A1005" t="s">
        <v>1011</v>
      </c>
      <c r="B1005">
        <v>0.74359335314372899</v>
      </c>
      <c r="C1005" t="s">
        <v>1011</v>
      </c>
      <c r="D1005">
        <v>1.24199027691417</v>
      </c>
      <c r="E1005" t="s">
        <v>1011</v>
      </c>
      <c r="F1005">
        <v>1.0138872545703099</v>
      </c>
      <c r="G1005" t="s">
        <v>1011</v>
      </c>
      <c r="H1005">
        <v>0.40755752203061402</v>
      </c>
      <c r="I1005" t="s">
        <v>1011</v>
      </c>
      <c r="J1005">
        <v>2.0890646473144199</v>
      </c>
      <c r="K1005" t="s">
        <v>1011</v>
      </c>
      <c r="L1005">
        <v>0.72921858214368895</v>
      </c>
      <c r="N1005">
        <f t="shared" si="30"/>
        <v>0.8787403038570194</v>
      </c>
      <c r="O1005">
        <f t="shared" si="31"/>
        <v>-0.18649122951251038</v>
      </c>
    </row>
    <row r="1006" spans="1:15">
      <c r="A1006" t="s">
        <v>1012</v>
      </c>
      <c r="B1006">
        <v>3.8936609970252398</v>
      </c>
      <c r="C1006" t="s">
        <v>1012</v>
      </c>
      <c r="D1006">
        <v>0.92813422390590194</v>
      </c>
      <c r="E1006" t="s">
        <v>1012</v>
      </c>
      <c r="F1006">
        <v>0.96311206020122797</v>
      </c>
      <c r="G1006" t="s">
        <v>1012</v>
      </c>
      <c r="H1006">
        <v>0.86395872034999199</v>
      </c>
      <c r="I1006" t="s">
        <v>1012</v>
      </c>
      <c r="J1006">
        <v>1.3960710636729301</v>
      </c>
      <c r="K1006" t="s">
        <v>1012</v>
      </c>
      <c r="L1006">
        <v>1.21710630957627</v>
      </c>
      <c r="N1006">
        <f t="shared" si="30"/>
        <v>1.090109184888749</v>
      </c>
      <c r="O1006">
        <f t="shared" si="31"/>
        <v>0.12447264198264256</v>
      </c>
    </row>
    <row r="1007" spans="1:15">
      <c r="A1007" t="s">
        <v>1013</v>
      </c>
      <c r="B1007">
        <v>2.0115991712640802</v>
      </c>
      <c r="C1007" t="s">
        <v>1013</v>
      </c>
      <c r="D1007">
        <v>1.08088102094268</v>
      </c>
      <c r="E1007" t="s">
        <v>1013</v>
      </c>
      <c r="F1007">
        <v>1.1695088581275901</v>
      </c>
      <c r="G1007" t="s">
        <v>1013</v>
      </c>
      <c r="H1007">
        <v>3.27152699292431</v>
      </c>
      <c r="I1007" t="s">
        <v>1013</v>
      </c>
      <c r="J1007">
        <v>1.0874811175113399</v>
      </c>
      <c r="K1007" t="s">
        <v>1013</v>
      </c>
      <c r="L1007">
        <v>0.70002130657060102</v>
      </c>
      <c r="N1007">
        <f t="shared" si="30"/>
        <v>1.128494987819465</v>
      </c>
      <c r="O1007">
        <f t="shared" si="31"/>
        <v>0.17440001085224782</v>
      </c>
    </row>
    <row r="1008" spans="1:15">
      <c r="A1008" t="s">
        <v>1014</v>
      </c>
      <c r="B1008">
        <v>0.79844851107043902</v>
      </c>
      <c r="C1008" t="s">
        <v>1014</v>
      </c>
      <c r="D1008">
        <v>0.59822947798260495</v>
      </c>
      <c r="E1008" t="s">
        <v>1014</v>
      </c>
      <c r="F1008">
        <v>1.2470705058554901</v>
      </c>
      <c r="G1008" t="s">
        <v>1014</v>
      </c>
      <c r="H1008">
        <v>0.61197330233988201</v>
      </c>
      <c r="I1008" t="s">
        <v>1014</v>
      </c>
      <c r="J1008">
        <v>1.3519918849375001</v>
      </c>
      <c r="K1008" t="s">
        <v>1014</v>
      </c>
      <c r="L1008">
        <v>0.41828624959919802</v>
      </c>
      <c r="N1008">
        <f t="shared" si="30"/>
        <v>0.70521090670516051</v>
      </c>
      <c r="O1008">
        <f t="shared" si="31"/>
        <v>-0.50387330751263604</v>
      </c>
    </row>
    <row r="1009" spans="1:15">
      <c r="A1009" t="s">
        <v>1015</v>
      </c>
      <c r="B1009">
        <v>1.9650677921109201</v>
      </c>
      <c r="C1009" t="s">
        <v>1015</v>
      </c>
      <c r="D1009">
        <v>1.2137755381469699</v>
      </c>
      <c r="E1009" t="s">
        <v>1015</v>
      </c>
      <c r="F1009">
        <v>0.85323327886829903</v>
      </c>
      <c r="G1009" t="s">
        <v>1015</v>
      </c>
      <c r="H1009">
        <v>0.87757758031483402</v>
      </c>
      <c r="I1009" t="s">
        <v>1015</v>
      </c>
      <c r="J1009">
        <v>1.4003390634258599</v>
      </c>
      <c r="K1009" t="s">
        <v>1015</v>
      </c>
      <c r="L1009">
        <v>0.65836253763184804</v>
      </c>
      <c r="N1009">
        <f t="shared" si="30"/>
        <v>1.0456765592309019</v>
      </c>
      <c r="O1009">
        <f t="shared" si="31"/>
        <v>6.4436677060156336E-2</v>
      </c>
    </row>
    <row r="1010" spans="1:15">
      <c r="A1010" t="s">
        <v>1016</v>
      </c>
      <c r="B1010">
        <v>1.267524706598</v>
      </c>
      <c r="C1010" t="s">
        <v>1016</v>
      </c>
      <c r="D1010">
        <v>1.1925843044697499</v>
      </c>
      <c r="E1010" t="s">
        <v>1016</v>
      </c>
      <c r="F1010">
        <v>0.91760589344942001</v>
      </c>
      <c r="G1010" t="s">
        <v>1016</v>
      </c>
      <c r="H1010">
        <v>0.73688699713169503</v>
      </c>
      <c r="I1010" t="s">
        <v>1016</v>
      </c>
      <c r="J1010">
        <v>1.0284176682505199</v>
      </c>
      <c r="K1010" t="s">
        <v>1016</v>
      </c>
      <c r="L1010">
        <v>0.92274826647975805</v>
      </c>
      <c r="N1010">
        <f t="shared" si="30"/>
        <v>0.97558296736513905</v>
      </c>
      <c r="O1010">
        <f t="shared" si="31"/>
        <v>-3.5663524445305413E-2</v>
      </c>
    </row>
    <row r="1011" spans="1:15">
      <c r="A1011" t="s">
        <v>1017</v>
      </c>
      <c r="B1011">
        <v>0.67699113421914503</v>
      </c>
      <c r="C1011" t="s">
        <v>1017</v>
      </c>
      <c r="D1011">
        <v>1.9605967918112399</v>
      </c>
      <c r="E1011" t="s">
        <v>1017</v>
      </c>
      <c r="F1011">
        <v>2.1976651995871501</v>
      </c>
      <c r="G1011" t="s">
        <v>1017</v>
      </c>
      <c r="H1011">
        <v>6.1798650502113999</v>
      </c>
      <c r="I1011" t="s">
        <v>1017</v>
      </c>
      <c r="J1011">
        <v>2.0216876763445799</v>
      </c>
      <c r="K1011" t="s">
        <v>1017</v>
      </c>
      <c r="L1011">
        <v>1.04918987348917</v>
      </c>
      <c r="N1011">
        <f t="shared" si="30"/>
        <v>1.9911422340779099</v>
      </c>
      <c r="O1011">
        <f t="shared" si="31"/>
        <v>0.99359628136458811</v>
      </c>
    </row>
    <row r="1012" spans="1:15">
      <c r="A1012" t="s">
        <v>1018</v>
      </c>
      <c r="B1012">
        <v>0.86308477680731299</v>
      </c>
      <c r="C1012" t="s">
        <v>1018</v>
      </c>
      <c r="D1012">
        <v>1.1977275308249899</v>
      </c>
      <c r="E1012" t="s">
        <v>1018</v>
      </c>
      <c r="F1012">
        <v>2.13987493719819</v>
      </c>
      <c r="G1012" t="s">
        <v>1018</v>
      </c>
      <c r="H1012">
        <v>0.17061703408009399</v>
      </c>
      <c r="I1012" t="s">
        <v>1018</v>
      </c>
      <c r="J1012">
        <v>0.63106750192420702</v>
      </c>
      <c r="K1012" t="s">
        <v>1018</v>
      </c>
      <c r="L1012">
        <v>0.55787823643969303</v>
      </c>
      <c r="N1012">
        <f t="shared" si="30"/>
        <v>0.74707613936576001</v>
      </c>
      <c r="O1012">
        <f t="shared" si="31"/>
        <v>-0.4206728099884382</v>
      </c>
    </row>
    <row r="1013" spans="1:15">
      <c r="A1013" t="s">
        <v>1019</v>
      </c>
      <c r="B1013">
        <v>0.63454170464845105</v>
      </c>
      <c r="C1013" t="s">
        <v>1019</v>
      </c>
      <c r="D1013">
        <v>0.99556043055767496</v>
      </c>
      <c r="E1013" t="s">
        <v>1019</v>
      </c>
      <c r="F1013">
        <v>1.00776926528566</v>
      </c>
      <c r="G1013" t="s">
        <v>1019</v>
      </c>
      <c r="H1013">
        <v>0.76900429769891399</v>
      </c>
      <c r="I1013" t="s">
        <v>1019</v>
      </c>
      <c r="J1013">
        <v>0.82357558357945704</v>
      </c>
      <c r="K1013" t="s">
        <v>1019</v>
      </c>
      <c r="L1013">
        <v>0.78997841296527005</v>
      </c>
      <c r="N1013">
        <f t="shared" si="30"/>
        <v>0.8067769982723636</v>
      </c>
      <c r="O1013">
        <f t="shared" si="31"/>
        <v>-0.30975814250743949</v>
      </c>
    </row>
    <row r="1014" spans="1:15">
      <c r="A1014" t="s">
        <v>1020</v>
      </c>
      <c r="B1014">
        <v>0.73814072995519098</v>
      </c>
      <c r="C1014" t="s">
        <v>1020</v>
      </c>
      <c r="D1014">
        <v>0.60270643899279797</v>
      </c>
      <c r="E1014" t="s">
        <v>1020</v>
      </c>
      <c r="F1014">
        <v>0.75779790860224705</v>
      </c>
      <c r="G1014" t="s">
        <v>1020</v>
      </c>
      <c r="H1014">
        <v>1.68388755969228</v>
      </c>
      <c r="I1014" t="s">
        <v>1020</v>
      </c>
      <c r="J1014">
        <v>1.6276874607510701</v>
      </c>
      <c r="K1014" t="s">
        <v>1020</v>
      </c>
      <c r="L1014">
        <v>1.32894505404618</v>
      </c>
      <c r="N1014">
        <f t="shared" si="30"/>
        <v>1.0433714813242134</v>
      </c>
      <c r="O1014">
        <f t="shared" si="31"/>
        <v>6.1252905552838716E-2</v>
      </c>
    </row>
    <row r="1015" spans="1:15">
      <c r="A1015" t="s">
        <v>1021</v>
      </c>
      <c r="B1015">
        <v>1.1896644909577601</v>
      </c>
      <c r="C1015" t="s">
        <v>1021</v>
      </c>
      <c r="D1015">
        <v>1.1120629115384399</v>
      </c>
      <c r="E1015" t="s">
        <v>1021</v>
      </c>
      <c r="F1015">
        <v>0.80336323907576301</v>
      </c>
      <c r="G1015" t="s">
        <v>1021</v>
      </c>
      <c r="H1015">
        <v>0.76105267353838901</v>
      </c>
      <c r="I1015" t="s">
        <v>1021</v>
      </c>
      <c r="J1015">
        <v>0.93625211879019299</v>
      </c>
      <c r="K1015" t="s">
        <v>1021</v>
      </c>
      <c r="L1015">
        <v>1.1227776545147901</v>
      </c>
      <c r="N1015">
        <f t="shared" si="30"/>
        <v>1.0241575151643165</v>
      </c>
      <c r="O1015">
        <f t="shared" si="31"/>
        <v>3.4437618531578257E-2</v>
      </c>
    </row>
    <row r="1016" spans="1:15">
      <c r="A1016" t="s">
        <v>1022</v>
      </c>
      <c r="B1016">
        <v>2.57603680434041</v>
      </c>
      <c r="C1016" t="s">
        <v>1022</v>
      </c>
      <c r="D1016">
        <v>0.885777168330523</v>
      </c>
      <c r="E1016" t="s">
        <v>1022</v>
      </c>
      <c r="F1016">
        <v>1.33065388924138</v>
      </c>
      <c r="G1016" t="s">
        <v>1022</v>
      </c>
      <c r="H1016">
        <v>0.514910410873608</v>
      </c>
      <c r="I1016" t="s">
        <v>1022</v>
      </c>
      <c r="J1016">
        <v>0.68188870696127402</v>
      </c>
      <c r="K1016" t="s">
        <v>1022</v>
      </c>
      <c r="L1016">
        <v>0.91458834930190602</v>
      </c>
      <c r="N1016">
        <f t="shared" si="30"/>
        <v>0.90018275881621457</v>
      </c>
      <c r="O1016">
        <f t="shared" si="31"/>
        <v>-0.15171016181080779</v>
      </c>
    </row>
    <row r="1017" spans="1:15">
      <c r="A1017" t="s">
        <v>1023</v>
      </c>
      <c r="B1017">
        <v>0.63505432967866904</v>
      </c>
      <c r="C1017" t="s">
        <v>1023</v>
      </c>
      <c r="D1017">
        <v>1.3735649085478301</v>
      </c>
      <c r="E1017" t="s">
        <v>1023</v>
      </c>
      <c r="F1017">
        <v>5.2204753475019396</v>
      </c>
      <c r="G1017" t="s">
        <v>1023</v>
      </c>
      <c r="H1017">
        <v>12.389630682840901</v>
      </c>
      <c r="I1017" t="s">
        <v>1023</v>
      </c>
      <c r="J1017">
        <v>2.16860522222153</v>
      </c>
      <c r="K1017" t="s">
        <v>1023</v>
      </c>
      <c r="L1017">
        <v>2.6381861952549102</v>
      </c>
      <c r="N1017">
        <f t="shared" si="30"/>
        <v>2.4033957087382198</v>
      </c>
      <c r="O1017">
        <f t="shared" si="31"/>
        <v>1.2650742015408722</v>
      </c>
    </row>
    <row r="1018" spans="1:15">
      <c r="A1018" t="s">
        <v>1024</v>
      </c>
      <c r="B1018">
        <v>1.9223440726796901</v>
      </c>
      <c r="C1018" t="s">
        <v>1024</v>
      </c>
      <c r="D1018">
        <v>2.2266461013164198</v>
      </c>
      <c r="E1018" t="s">
        <v>1024</v>
      </c>
      <c r="F1018">
        <v>0.94355520003159099</v>
      </c>
      <c r="G1018" t="s">
        <v>1024</v>
      </c>
      <c r="H1018">
        <v>0.95124447900113596</v>
      </c>
      <c r="I1018" t="s">
        <v>1024</v>
      </c>
      <c r="J1018">
        <v>1.27335560427618</v>
      </c>
      <c r="K1018" t="s">
        <v>1024</v>
      </c>
      <c r="L1018">
        <v>1.14754916978134</v>
      </c>
      <c r="N1018">
        <f t="shared" si="30"/>
        <v>1.21045238702876</v>
      </c>
      <c r="O1018">
        <f t="shared" si="31"/>
        <v>0.27554633225015185</v>
      </c>
    </row>
    <row r="1019" spans="1:15">
      <c r="A1019" t="s">
        <v>1025</v>
      </c>
      <c r="B1019">
        <v>0.98890182954379002</v>
      </c>
      <c r="C1019" t="s">
        <v>1025</v>
      </c>
      <c r="D1019">
        <v>1.1197815717812001</v>
      </c>
      <c r="E1019" t="s">
        <v>1025</v>
      </c>
      <c r="F1019">
        <v>0.82787107356316403</v>
      </c>
      <c r="G1019" t="s">
        <v>1025</v>
      </c>
      <c r="H1019">
        <v>0.92507568907286897</v>
      </c>
      <c r="I1019" t="s">
        <v>1025</v>
      </c>
      <c r="J1019">
        <v>0.36991206090499001</v>
      </c>
      <c r="K1019" t="s">
        <v>1025</v>
      </c>
      <c r="L1019">
        <v>0.80903059981935499</v>
      </c>
      <c r="N1019">
        <f t="shared" si="30"/>
        <v>0.87647338131801655</v>
      </c>
      <c r="O1019">
        <f t="shared" si="31"/>
        <v>-0.19021781819078032</v>
      </c>
    </row>
    <row r="1020" spans="1:15">
      <c r="A1020" t="s">
        <v>1026</v>
      </c>
      <c r="B1020">
        <v>0.68015146094618895</v>
      </c>
      <c r="C1020" t="s">
        <v>1026</v>
      </c>
      <c r="D1020">
        <v>1.6250368866558</v>
      </c>
      <c r="E1020" t="s">
        <v>1026</v>
      </c>
      <c r="F1020">
        <v>1.2130716863354001</v>
      </c>
      <c r="G1020" t="s">
        <v>1026</v>
      </c>
      <c r="H1020">
        <v>0.79985750219056495</v>
      </c>
      <c r="I1020" t="s">
        <v>1026</v>
      </c>
      <c r="J1020">
        <v>1.5400706055628099</v>
      </c>
      <c r="K1020" t="s">
        <v>1026</v>
      </c>
      <c r="L1020">
        <v>0.85909267274775203</v>
      </c>
      <c r="N1020">
        <f t="shared" si="30"/>
        <v>1.036082179541576</v>
      </c>
      <c r="O1020">
        <f t="shared" si="31"/>
        <v>5.1138438656727937E-2</v>
      </c>
    </row>
    <row r="1021" spans="1:15">
      <c r="A1021" t="s">
        <v>1027</v>
      </c>
      <c r="B1021">
        <v>0.82644040559826604</v>
      </c>
      <c r="C1021" t="s">
        <v>1027</v>
      </c>
      <c r="D1021">
        <v>0.87867491618392701</v>
      </c>
      <c r="E1021" t="s">
        <v>1027</v>
      </c>
      <c r="F1021">
        <v>1.23807476785546</v>
      </c>
      <c r="G1021" t="s">
        <v>1027</v>
      </c>
      <c r="H1021">
        <v>0.23813904430127</v>
      </c>
      <c r="I1021" t="s">
        <v>1027</v>
      </c>
      <c r="J1021">
        <v>1.8845842441748499</v>
      </c>
      <c r="K1021" t="s">
        <v>1027</v>
      </c>
      <c r="L1021">
        <v>1.0743574947708301</v>
      </c>
      <c r="N1021">
        <f t="shared" si="30"/>
        <v>0.97651620547737861</v>
      </c>
      <c r="O1021">
        <f t="shared" si="31"/>
        <v>-3.4284108770324465E-2</v>
      </c>
    </row>
    <row r="1022" spans="1:15">
      <c r="A1022" t="s">
        <v>1028</v>
      </c>
      <c r="B1022">
        <v>0.88329331396548605</v>
      </c>
      <c r="C1022" t="s">
        <v>1028</v>
      </c>
      <c r="D1022">
        <v>1.2777969368534099</v>
      </c>
      <c r="E1022" t="s">
        <v>1028</v>
      </c>
      <c r="F1022">
        <v>0.60718966077161296</v>
      </c>
      <c r="G1022" t="s">
        <v>1028</v>
      </c>
      <c r="H1022">
        <v>2.6123354761572899</v>
      </c>
      <c r="I1022" t="s">
        <v>1028</v>
      </c>
      <c r="J1022">
        <v>1.71661063396007</v>
      </c>
      <c r="K1022" t="s">
        <v>1028</v>
      </c>
      <c r="L1022">
        <v>1.3328681985542701</v>
      </c>
      <c r="N1022">
        <f t="shared" si="30"/>
        <v>1.3053325677038399</v>
      </c>
      <c r="O1022">
        <f t="shared" si="31"/>
        <v>0.38441741802265</v>
      </c>
    </row>
    <row r="1023" spans="1:15">
      <c r="A1023" t="s">
        <v>1029</v>
      </c>
      <c r="B1023">
        <v>0.77405692381519797</v>
      </c>
      <c r="C1023" t="s">
        <v>1029</v>
      </c>
      <c r="D1023">
        <v>2.5349153975651002</v>
      </c>
      <c r="E1023" t="s">
        <v>1029</v>
      </c>
      <c r="F1023">
        <v>2.2094075220078402</v>
      </c>
      <c r="G1023" t="s">
        <v>1029</v>
      </c>
      <c r="H1023">
        <v>0.81737419185828697</v>
      </c>
      <c r="I1023" t="s">
        <v>1029</v>
      </c>
      <c r="J1023">
        <v>0.964886089835434</v>
      </c>
      <c r="K1023" t="s">
        <v>1029</v>
      </c>
      <c r="L1023">
        <v>1.05772159214425</v>
      </c>
      <c r="N1023">
        <f t="shared" si="30"/>
        <v>1.0113038409898421</v>
      </c>
      <c r="O1023">
        <f t="shared" si="31"/>
        <v>1.6216512604620665E-2</v>
      </c>
    </row>
    <row r="1024" spans="1:15">
      <c r="A1024" t="s">
        <v>1030</v>
      </c>
      <c r="B1024">
        <v>1.01746094668391</v>
      </c>
      <c r="C1024" t="s">
        <v>1030</v>
      </c>
      <c r="D1024">
        <v>0.95218991860661295</v>
      </c>
      <c r="E1024" t="s">
        <v>1030</v>
      </c>
      <c r="F1024">
        <v>1.0023608095324399</v>
      </c>
      <c r="G1024" t="s">
        <v>1030</v>
      </c>
      <c r="H1024">
        <v>0.86627648714546102</v>
      </c>
      <c r="I1024" t="s">
        <v>1030</v>
      </c>
      <c r="J1024">
        <v>1.0152403018368701</v>
      </c>
      <c r="K1024" t="s">
        <v>1030</v>
      </c>
      <c r="L1024">
        <v>1.2379493893638001</v>
      </c>
      <c r="N1024">
        <f t="shared" si="30"/>
        <v>1.0088005556846551</v>
      </c>
      <c r="O1024">
        <f t="shared" si="31"/>
        <v>1.2640975468773829E-2</v>
      </c>
    </row>
    <row r="1025" spans="1:15">
      <c r="A1025" t="s">
        <v>1031</v>
      </c>
      <c r="B1025">
        <v>0.89545986362813801</v>
      </c>
      <c r="C1025" t="s">
        <v>1031</v>
      </c>
      <c r="D1025">
        <v>0.84269671833748805</v>
      </c>
      <c r="E1025" t="s">
        <v>1031</v>
      </c>
      <c r="F1025">
        <v>0.77448339490990403</v>
      </c>
      <c r="G1025" t="s">
        <v>1031</v>
      </c>
      <c r="H1025">
        <v>1.28986240512007</v>
      </c>
      <c r="I1025" t="s">
        <v>1031</v>
      </c>
      <c r="J1025">
        <v>0.49648878663643098</v>
      </c>
      <c r="K1025" t="s">
        <v>1031</v>
      </c>
      <c r="L1025">
        <v>1.33242271169477</v>
      </c>
      <c r="N1025">
        <f t="shared" si="30"/>
        <v>0.86907829098281297</v>
      </c>
      <c r="O1025">
        <f t="shared" si="31"/>
        <v>-0.20244194670275859</v>
      </c>
    </row>
    <row r="1026" spans="1:15">
      <c r="A1026" t="s">
        <v>1032</v>
      </c>
      <c r="B1026">
        <v>0.85146008078366398</v>
      </c>
      <c r="C1026" t="s">
        <v>1032</v>
      </c>
      <c r="D1026">
        <v>0.693674787285806</v>
      </c>
      <c r="E1026" t="s">
        <v>1032</v>
      </c>
      <c r="F1026">
        <v>0.36056818256478601</v>
      </c>
      <c r="G1026" t="s">
        <v>1032</v>
      </c>
      <c r="H1026">
        <v>1.07373500442923</v>
      </c>
      <c r="I1026" t="s">
        <v>1032</v>
      </c>
      <c r="J1026">
        <v>0.26801091375512998</v>
      </c>
      <c r="K1026" t="s">
        <v>1032</v>
      </c>
      <c r="L1026">
        <v>0.216031446629847</v>
      </c>
      <c r="N1026">
        <f t="shared" si="30"/>
        <v>0.52712148492529598</v>
      </c>
      <c r="O1026">
        <f t="shared" si="31"/>
        <v>-0.92379259886718823</v>
      </c>
    </row>
    <row r="1027" spans="1:15">
      <c r="A1027" t="s">
        <v>1033</v>
      </c>
      <c r="B1027">
        <v>3.0451732522834898</v>
      </c>
      <c r="C1027" t="s">
        <v>1033</v>
      </c>
      <c r="D1027">
        <v>0.77143893459116097</v>
      </c>
      <c r="E1027" t="s">
        <v>1033</v>
      </c>
      <c r="F1027">
        <v>1.1254548907722499</v>
      </c>
      <c r="G1027" t="s">
        <v>1033</v>
      </c>
      <c r="H1027">
        <v>0.62485549145024499</v>
      </c>
      <c r="I1027" t="s">
        <v>1033</v>
      </c>
      <c r="J1027">
        <v>0.44184641891694099</v>
      </c>
      <c r="K1027" t="s">
        <v>1033</v>
      </c>
      <c r="L1027">
        <v>2.1255262100917802</v>
      </c>
      <c r="N1027">
        <f t="shared" ref="N1027:N1090" si="32">MEDIAN(B1027,D1027,F1027,H1027,J1027,L1027)</f>
        <v>0.94844691268170545</v>
      </c>
      <c r="O1027">
        <f t="shared" ref="O1027:O1090" si="33">LOG(N1027,2)</f>
        <v>-7.6361070807012377E-2</v>
      </c>
    </row>
    <row r="1028" spans="1:15">
      <c r="A1028" t="s">
        <v>1034</v>
      </c>
      <c r="B1028">
        <v>2.2298624501191502</v>
      </c>
      <c r="C1028" t="s">
        <v>1034</v>
      </c>
      <c r="D1028">
        <v>1.3378359958699499</v>
      </c>
      <c r="E1028" t="s">
        <v>1034</v>
      </c>
      <c r="F1028">
        <v>0.98879790884723895</v>
      </c>
      <c r="G1028" t="s">
        <v>1034</v>
      </c>
      <c r="H1028">
        <v>1.41354775133238</v>
      </c>
      <c r="I1028" t="s">
        <v>1034</v>
      </c>
      <c r="J1028">
        <v>0.73697329812622303</v>
      </c>
      <c r="K1028" t="s">
        <v>1034</v>
      </c>
      <c r="L1028">
        <v>0.72164730665258303</v>
      </c>
      <c r="N1028">
        <f t="shared" si="32"/>
        <v>1.1633169523585944</v>
      </c>
      <c r="O1028">
        <f t="shared" si="33"/>
        <v>0.21824422088505263</v>
      </c>
    </row>
    <row r="1029" spans="1:15">
      <c r="A1029" t="s">
        <v>1035</v>
      </c>
      <c r="B1029">
        <v>1.7195488265554699</v>
      </c>
      <c r="C1029" t="s">
        <v>1035</v>
      </c>
      <c r="D1029">
        <v>1.04254081667316</v>
      </c>
      <c r="E1029" t="s">
        <v>1035</v>
      </c>
      <c r="F1029">
        <v>1.4662802367505301</v>
      </c>
      <c r="G1029" t="s">
        <v>1035</v>
      </c>
      <c r="H1029">
        <v>0.463216799392977</v>
      </c>
      <c r="I1029" t="s">
        <v>1035</v>
      </c>
      <c r="J1029">
        <v>0.76512864973069294</v>
      </c>
      <c r="K1029" t="s">
        <v>1035</v>
      </c>
      <c r="L1029">
        <v>0.82849563283591099</v>
      </c>
      <c r="N1029">
        <f t="shared" si="32"/>
        <v>0.9355182247545355</v>
      </c>
      <c r="O1029">
        <f t="shared" si="33"/>
        <v>-9.616233612265572E-2</v>
      </c>
    </row>
    <row r="1030" spans="1:15">
      <c r="A1030" t="s">
        <v>1036</v>
      </c>
      <c r="B1030">
        <v>2.2690762286024899</v>
      </c>
      <c r="C1030" t="s">
        <v>1036</v>
      </c>
      <c r="D1030">
        <v>1.6156379760983599</v>
      </c>
      <c r="E1030" t="s">
        <v>1036</v>
      </c>
      <c r="F1030">
        <v>1.1038627645257399</v>
      </c>
      <c r="G1030" t="s">
        <v>1036</v>
      </c>
      <c r="H1030">
        <v>0.52661107872076696</v>
      </c>
      <c r="I1030" t="s">
        <v>1036</v>
      </c>
      <c r="J1030">
        <v>1.04411031774912</v>
      </c>
      <c r="K1030" t="s">
        <v>1036</v>
      </c>
      <c r="L1030">
        <v>1.00752623186087</v>
      </c>
      <c r="N1030">
        <f t="shared" si="32"/>
        <v>1.0739865411374301</v>
      </c>
      <c r="O1030">
        <f t="shared" si="33"/>
        <v>0.10297591403473226</v>
      </c>
    </row>
    <row r="1031" spans="1:15">
      <c r="A1031" t="s">
        <v>1037</v>
      </c>
      <c r="B1031">
        <v>4.1606181260603803</v>
      </c>
      <c r="C1031" t="s">
        <v>1037</v>
      </c>
      <c r="D1031">
        <v>1.2611059869196799</v>
      </c>
      <c r="E1031" t="s">
        <v>1037</v>
      </c>
      <c r="F1031">
        <v>0.664491909864941</v>
      </c>
      <c r="G1031" t="s">
        <v>1037</v>
      </c>
      <c r="H1031">
        <v>1.0006610574787</v>
      </c>
      <c r="I1031" t="s">
        <v>1037</v>
      </c>
      <c r="J1031">
        <v>1.21596548946704</v>
      </c>
      <c r="K1031" t="s">
        <v>1037</v>
      </c>
      <c r="L1031">
        <v>0.93516065658782499</v>
      </c>
      <c r="N1031">
        <f t="shared" si="32"/>
        <v>1.10831327347287</v>
      </c>
      <c r="O1031">
        <f t="shared" si="33"/>
        <v>0.14836572814249557</v>
      </c>
    </row>
    <row r="1032" spans="1:15">
      <c r="A1032" t="s">
        <v>1038</v>
      </c>
      <c r="B1032">
        <v>0.56078176901581001</v>
      </c>
      <c r="C1032" t="s">
        <v>1038</v>
      </c>
      <c r="D1032">
        <v>0.873943109697079</v>
      </c>
      <c r="E1032" t="s">
        <v>1038</v>
      </c>
      <c r="F1032">
        <v>1.0384072177602399</v>
      </c>
      <c r="G1032" t="s">
        <v>1038</v>
      </c>
      <c r="H1032">
        <v>0.69569068989126304</v>
      </c>
      <c r="I1032" t="s">
        <v>1038</v>
      </c>
      <c r="J1032">
        <v>1.0519488989567001</v>
      </c>
      <c r="K1032" t="s">
        <v>1038</v>
      </c>
      <c r="L1032">
        <v>0.88404328394813103</v>
      </c>
      <c r="N1032">
        <f t="shared" si="32"/>
        <v>0.87899319682260502</v>
      </c>
      <c r="O1032">
        <f t="shared" si="33"/>
        <v>-0.18607609555767313</v>
      </c>
    </row>
    <row r="1033" spans="1:15">
      <c r="A1033" t="s">
        <v>1039</v>
      </c>
      <c r="B1033">
        <v>0.992580343695732</v>
      </c>
      <c r="C1033" t="s">
        <v>1039</v>
      </c>
      <c r="D1033">
        <v>0.41515745012442901</v>
      </c>
      <c r="E1033" t="s">
        <v>1039</v>
      </c>
      <c r="F1033">
        <v>1.9065747366558401</v>
      </c>
      <c r="G1033" t="s">
        <v>1039</v>
      </c>
      <c r="H1033">
        <v>0.35915985465482497</v>
      </c>
      <c r="I1033" t="s">
        <v>1039</v>
      </c>
      <c r="J1033">
        <v>1.16189677133678</v>
      </c>
      <c r="K1033" t="s">
        <v>1039</v>
      </c>
      <c r="L1033">
        <v>0.81083085182246295</v>
      </c>
      <c r="N1033">
        <f t="shared" si="32"/>
        <v>0.90170559775909753</v>
      </c>
      <c r="O1033">
        <f t="shared" si="33"/>
        <v>-0.14927161704079189</v>
      </c>
    </row>
    <row r="1034" spans="1:15">
      <c r="A1034" t="s">
        <v>1040</v>
      </c>
      <c r="B1034">
        <v>1.38054974175149</v>
      </c>
      <c r="C1034" t="s">
        <v>1040</v>
      </c>
      <c r="D1034">
        <v>1.10838642992215</v>
      </c>
      <c r="E1034" t="s">
        <v>1040</v>
      </c>
      <c r="F1034">
        <v>0.99789545623874698</v>
      </c>
      <c r="G1034" t="s">
        <v>1040</v>
      </c>
      <c r="H1034">
        <v>0.920909067481403</v>
      </c>
      <c r="I1034" t="s">
        <v>1040</v>
      </c>
      <c r="J1034">
        <v>1.1700458597307299</v>
      </c>
      <c r="K1034" t="s">
        <v>1040</v>
      </c>
      <c r="L1034">
        <v>1.01963342755238</v>
      </c>
      <c r="N1034">
        <f t="shared" si="32"/>
        <v>1.0640099287372649</v>
      </c>
      <c r="O1034">
        <f t="shared" si="33"/>
        <v>8.9511613313897398E-2</v>
      </c>
    </row>
    <row r="1035" spans="1:15">
      <c r="A1035" t="s">
        <v>1041</v>
      </c>
      <c r="B1035">
        <v>0.92640540059352705</v>
      </c>
      <c r="C1035" t="s">
        <v>1041</v>
      </c>
      <c r="D1035">
        <v>0.85550524353869295</v>
      </c>
      <c r="E1035" t="s">
        <v>1041</v>
      </c>
      <c r="F1035">
        <v>0.58306981165120497</v>
      </c>
      <c r="G1035" t="s">
        <v>1041</v>
      </c>
      <c r="H1035">
        <v>1.02507021588506</v>
      </c>
      <c r="I1035" t="s">
        <v>1041</v>
      </c>
      <c r="J1035">
        <v>1.0436377042743199</v>
      </c>
      <c r="K1035" t="s">
        <v>1041</v>
      </c>
      <c r="L1035">
        <v>1.05721669959261</v>
      </c>
      <c r="N1035">
        <f t="shared" si="32"/>
        <v>0.97573780823929357</v>
      </c>
      <c r="O1035">
        <f t="shared" si="33"/>
        <v>-3.5434563462025448E-2</v>
      </c>
    </row>
    <row r="1036" spans="1:15">
      <c r="A1036" t="s">
        <v>1042</v>
      </c>
      <c r="B1036">
        <v>0.78168548448575303</v>
      </c>
      <c r="C1036" t="s">
        <v>1042</v>
      </c>
      <c r="D1036">
        <v>0.96008972293289996</v>
      </c>
      <c r="E1036" t="s">
        <v>1042</v>
      </c>
      <c r="F1036">
        <v>1.0209394827348199</v>
      </c>
      <c r="G1036" t="s">
        <v>1042</v>
      </c>
      <c r="H1036">
        <v>3.61192046707255</v>
      </c>
      <c r="I1036" t="s">
        <v>1042</v>
      </c>
      <c r="J1036">
        <v>0.98396959518264404</v>
      </c>
      <c r="K1036" t="s">
        <v>1042</v>
      </c>
      <c r="L1036">
        <v>0.77124331616714403</v>
      </c>
      <c r="N1036">
        <f t="shared" si="32"/>
        <v>0.97202965905777194</v>
      </c>
      <c r="O1036">
        <f t="shared" si="33"/>
        <v>-4.0927760148117852E-2</v>
      </c>
    </row>
    <row r="1037" spans="1:15">
      <c r="A1037" t="s">
        <v>1043</v>
      </c>
      <c r="B1037">
        <v>0.81848620446279996</v>
      </c>
      <c r="C1037" t="s">
        <v>1043</v>
      </c>
      <c r="D1037">
        <v>0.40841169614893202</v>
      </c>
      <c r="E1037" t="s">
        <v>1043</v>
      </c>
      <c r="F1037">
        <v>1.27054739152176</v>
      </c>
      <c r="G1037" t="s">
        <v>1043</v>
      </c>
      <c r="H1037">
        <v>1.2392996367922999</v>
      </c>
      <c r="I1037" t="s">
        <v>1043</v>
      </c>
      <c r="J1037">
        <v>0.30524115654051698</v>
      </c>
      <c r="K1037" t="s">
        <v>1043</v>
      </c>
      <c r="L1037">
        <v>1.6746686042456</v>
      </c>
      <c r="N1037">
        <f t="shared" si="32"/>
        <v>1.0288929206275499</v>
      </c>
      <c r="O1037">
        <f t="shared" si="33"/>
        <v>4.1092845285292827E-2</v>
      </c>
    </row>
    <row r="1038" spans="1:15">
      <c r="A1038" t="s">
        <v>1044</v>
      </c>
      <c r="B1038">
        <v>0.96547790254029398</v>
      </c>
      <c r="C1038" t="s">
        <v>1044</v>
      </c>
      <c r="D1038">
        <v>1.41790835940686</v>
      </c>
      <c r="E1038" t="s">
        <v>1044</v>
      </c>
      <c r="F1038">
        <v>0.90766420285916005</v>
      </c>
      <c r="G1038" t="s">
        <v>1044</v>
      </c>
      <c r="H1038">
        <v>0.85577028315166703</v>
      </c>
      <c r="I1038" t="s">
        <v>1044</v>
      </c>
      <c r="J1038">
        <v>1.06375230789525</v>
      </c>
      <c r="K1038" t="s">
        <v>1044</v>
      </c>
      <c r="L1038">
        <v>1.05055774911966</v>
      </c>
      <c r="N1038">
        <f t="shared" si="32"/>
        <v>1.008017825829977</v>
      </c>
      <c r="O1038">
        <f t="shared" si="33"/>
        <v>1.1521151743696363E-2</v>
      </c>
    </row>
    <row r="1039" spans="1:15">
      <c r="A1039" t="s">
        <v>1045</v>
      </c>
      <c r="B1039">
        <v>0.78371214826789404</v>
      </c>
      <c r="C1039" t="s">
        <v>1045</v>
      </c>
      <c r="D1039">
        <v>0.58351694512613295</v>
      </c>
      <c r="E1039" t="s">
        <v>1045</v>
      </c>
      <c r="F1039">
        <v>0.69081599344926703</v>
      </c>
      <c r="G1039" t="s">
        <v>1045</v>
      </c>
      <c r="H1039">
        <v>6.69537173920952</v>
      </c>
      <c r="I1039" t="s">
        <v>1045</v>
      </c>
      <c r="J1039">
        <v>1.30758947302858</v>
      </c>
      <c r="K1039" t="s">
        <v>1045</v>
      </c>
      <c r="L1039">
        <v>1.37572677205739</v>
      </c>
      <c r="N1039">
        <f t="shared" si="32"/>
        <v>1.045650810648237</v>
      </c>
      <c r="O1039">
        <f t="shared" si="33"/>
        <v>6.4401151916596816E-2</v>
      </c>
    </row>
    <row r="1040" spans="1:15">
      <c r="A1040" t="s">
        <v>1046</v>
      </c>
      <c r="B1040">
        <v>1.90706134861509</v>
      </c>
      <c r="C1040" t="s">
        <v>1046</v>
      </c>
      <c r="D1040">
        <v>1.1493983598247199</v>
      </c>
      <c r="E1040" t="s">
        <v>1046</v>
      </c>
      <c r="F1040">
        <v>0.97270929164157005</v>
      </c>
      <c r="G1040" t="s">
        <v>1046</v>
      </c>
      <c r="H1040">
        <v>0.25534745794817398</v>
      </c>
      <c r="I1040" t="s">
        <v>1046</v>
      </c>
      <c r="J1040">
        <v>0.73885199999521201</v>
      </c>
      <c r="K1040" t="s">
        <v>1046</v>
      </c>
      <c r="L1040">
        <v>0.84764333121713897</v>
      </c>
      <c r="N1040">
        <f t="shared" si="32"/>
        <v>0.91017631142935451</v>
      </c>
      <c r="O1040">
        <f t="shared" si="33"/>
        <v>-0.13578205618411893</v>
      </c>
    </row>
    <row r="1041" spans="1:15">
      <c r="A1041" t="s">
        <v>1047</v>
      </c>
      <c r="B1041">
        <v>0.77563176767485498</v>
      </c>
      <c r="C1041" t="s">
        <v>1047</v>
      </c>
      <c r="D1041">
        <v>1.2623428113780299</v>
      </c>
      <c r="E1041" t="s">
        <v>1047</v>
      </c>
      <c r="F1041">
        <v>1.6151170800050101</v>
      </c>
      <c r="G1041" t="s">
        <v>1047</v>
      </c>
      <c r="H1041">
        <v>0.54391072424090903</v>
      </c>
      <c r="I1041" t="s">
        <v>1047</v>
      </c>
      <c r="J1041">
        <v>1.34214524630623</v>
      </c>
      <c r="K1041" t="s">
        <v>1047</v>
      </c>
      <c r="L1041">
        <v>1.85712178314161</v>
      </c>
      <c r="N1041">
        <f t="shared" si="32"/>
        <v>1.30224402884213</v>
      </c>
      <c r="O1041">
        <f t="shared" si="33"/>
        <v>0.38099982193822368</v>
      </c>
    </row>
    <row r="1042" spans="1:15">
      <c r="A1042" t="s">
        <v>1048</v>
      </c>
      <c r="B1042">
        <v>1.21703850619992</v>
      </c>
      <c r="C1042" t="s">
        <v>1048</v>
      </c>
      <c r="D1042">
        <v>1.11771885749208</v>
      </c>
      <c r="E1042" t="s">
        <v>1048</v>
      </c>
      <c r="F1042">
        <v>1.0921807295977699</v>
      </c>
      <c r="G1042" t="s">
        <v>1048</v>
      </c>
      <c r="H1042">
        <v>0.70882345338022201</v>
      </c>
      <c r="I1042" t="s">
        <v>1048</v>
      </c>
      <c r="J1042">
        <v>1.02116809021143</v>
      </c>
      <c r="K1042" t="s">
        <v>1048</v>
      </c>
      <c r="L1042">
        <v>1.1509097918456801</v>
      </c>
      <c r="N1042">
        <f t="shared" si="32"/>
        <v>1.1049497935449248</v>
      </c>
      <c r="O1042">
        <f t="shared" si="33"/>
        <v>0.14398081825985562</v>
      </c>
    </row>
    <row r="1043" spans="1:15">
      <c r="A1043" t="s">
        <v>1049</v>
      </c>
      <c r="B1043">
        <v>0.77123434845971195</v>
      </c>
      <c r="C1043" t="s">
        <v>1049</v>
      </c>
      <c r="D1043">
        <v>1.1714195296232901</v>
      </c>
      <c r="E1043" t="s">
        <v>1049</v>
      </c>
      <c r="F1043">
        <v>1.1033559156503701</v>
      </c>
      <c r="G1043" t="s">
        <v>1049</v>
      </c>
      <c r="H1043">
        <v>0.89849515092788901</v>
      </c>
      <c r="I1043" t="s">
        <v>1049</v>
      </c>
      <c r="J1043">
        <v>0.86688770456691999</v>
      </c>
      <c r="K1043" t="s">
        <v>1049</v>
      </c>
      <c r="L1043">
        <v>1.39195436799551</v>
      </c>
      <c r="N1043">
        <f t="shared" si="32"/>
        <v>1.0009255332891296</v>
      </c>
      <c r="O1043">
        <f t="shared" si="33"/>
        <v>1.3346447525597271E-3</v>
      </c>
    </row>
    <row r="1044" spans="1:15">
      <c r="A1044" t="s">
        <v>1050</v>
      </c>
      <c r="B1044">
        <v>0.834928889644452</v>
      </c>
      <c r="C1044" t="s">
        <v>1050</v>
      </c>
      <c r="D1044">
        <v>0.57246604365299603</v>
      </c>
      <c r="E1044" t="s">
        <v>1050</v>
      </c>
      <c r="F1044">
        <v>0.60138505160779898</v>
      </c>
      <c r="G1044" t="s">
        <v>1050</v>
      </c>
      <c r="H1044">
        <v>1.76537948328815</v>
      </c>
      <c r="I1044" t="s">
        <v>1050</v>
      </c>
      <c r="J1044">
        <v>1.2026522873340999</v>
      </c>
      <c r="K1044" t="s">
        <v>1050</v>
      </c>
      <c r="L1044">
        <v>0.77147064571784796</v>
      </c>
      <c r="N1044">
        <f t="shared" si="32"/>
        <v>0.80319976768114998</v>
      </c>
      <c r="O1044">
        <f t="shared" si="33"/>
        <v>-0.31616924288615411</v>
      </c>
    </row>
    <row r="1045" spans="1:15">
      <c r="A1045" t="s">
        <v>1051</v>
      </c>
      <c r="B1045">
        <v>0.73909838967311903</v>
      </c>
      <c r="C1045" t="s">
        <v>1051</v>
      </c>
      <c r="D1045">
        <v>0.83510362255165804</v>
      </c>
      <c r="E1045" t="s">
        <v>1051</v>
      </c>
      <c r="F1045">
        <v>0.75596985829815999</v>
      </c>
      <c r="G1045" t="s">
        <v>1051</v>
      </c>
      <c r="H1045">
        <v>0.39667737462458802</v>
      </c>
      <c r="I1045" t="s">
        <v>1051</v>
      </c>
      <c r="J1045">
        <v>0.82596551028881104</v>
      </c>
      <c r="K1045" t="s">
        <v>1051</v>
      </c>
      <c r="L1045">
        <v>0.80400852562412395</v>
      </c>
      <c r="N1045">
        <f t="shared" si="32"/>
        <v>0.77998919196114191</v>
      </c>
      <c r="O1045">
        <f t="shared" si="33"/>
        <v>-0.35847396169721119</v>
      </c>
    </row>
    <row r="1046" spans="1:15">
      <c r="A1046" t="s">
        <v>1052</v>
      </c>
      <c r="B1046">
        <v>0.79544107907342898</v>
      </c>
      <c r="C1046" t="s">
        <v>1052</v>
      </c>
      <c r="D1046">
        <v>0.62867634104381698</v>
      </c>
      <c r="E1046" t="s">
        <v>1052</v>
      </c>
      <c r="F1046">
        <v>1.1516019085764899</v>
      </c>
      <c r="G1046" t="s">
        <v>1052</v>
      </c>
      <c r="H1046">
        <v>2.3036213070376901</v>
      </c>
      <c r="I1046" t="s">
        <v>1052</v>
      </c>
      <c r="J1046">
        <v>1.2822983863372299</v>
      </c>
      <c r="K1046" t="s">
        <v>1052</v>
      </c>
      <c r="L1046">
        <v>0.654642888453003</v>
      </c>
      <c r="N1046">
        <f t="shared" si="32"/>
        <v>0.97352149382495945</v>
      </c>
      <c r="O1046">
        <f t="shared" si="33"/>
        <v>-3.871526315046124E-2</v>
      </c>
    </row>
    <row r="1047" spans="1:15">
      <c r="A1047" t="s">
        <v>1053</v>
      </c>
      <c r="B1047">
        <v>0.77062905861160103</v>
      </c>
      <c r="C1047" t="s">
        <v>1053</v>
      </c>
      <c r="D1047">
        <v>1.87693025130235</v>
      </c>
      <c r="E1047" t="s">
        <v>1053</v>
      </c>
      <c r="F1047">
        <v>0.30878521981684798</v>
      </c>
      <c r="G1047" t="s">
        <v>1053</v>
      </c>
      <c r="H1047">
        <v>1.22330839047604</v>
      </c>
      <c r="I1047" t="s">
        <v>1053</v>
      </c>
      <c r="J1047">
        <v>1.6642459233106399</v>
      </c>
      <c r="K1047" t="s">
        <v>1053</v>
      </c>
      <c r="L1047">
        <v>0.59482354790927905</v>
      </c>
      <c r="N1047">
        <f t="shared" si="32"/>
        <v>0.99696872454382057</v>
      </c>
      <c r="O1047">
        <f t="shared" si="33"/>
        <v>-4.3798476894263442E-3</v>
      </c>
    </row>
    <row r="1048" spans="1:15">
      <c r="A1048" t="s">
        <v>1054</v>
      </c>
      <c r="B1048">
        <v>1.40737959772372</v>
      </c>
      <c r="C1048" t="s">
        <v>1054</v>
      </c>
      <c r="D1048">
        <v>0.44753760463416398</v>
      </c>
      <c r="E1048" t="s">
        <v>1054</v>
      </c>
      <c r="F1048">
        <v>0.801113663045386</v>
      </c>
      <c r="G1048" t="s">
        <v>1054</v>
      </c>
      <c r="H1048">
        <v>2.0798616935385099</v>
      </c>
      <c r="I1048" t="s">
        <v>1054</v>
      </c>
      <c r="J1048">
        <v>0.95789224118957905</v>
      </c>
      <c r="K1048" t="s">
        <v>1054</v>
      </c>
      <c r="L1048">
        <v>0.57498427607889302</v>
      </c>
      <c r="N1048">
        <f t="shared" si="32"/>
        <v>0.87950295211748253</v>
      </c>
      <c r="O1048">
        <f t="shared" si="33"/>
        <v>-0.18523967466812002</v>
      </c>
    </row>
    <row r="1049" spans="1:15">
      <c r="A1049" t="s">
        <v>1055</v>
      </c>
      <c r="B1049">
        <v>1.7250498206776099</v>
      </c>
      <c r="C1049" t="s">
        <v>1055</v>
      </c>
      <c r="D1049">
        <v>0.36035355174570299</v>
      </c>
      <c r="E1049" t="s">
        <v>1055</v>
      </c>
      <c r="F1049">
        <v>0.74725384705211395</v>
      </c>
      <c r="G1049" t="s">
        <v>1055</v>
      </c>
      <c r="H1049">
        <v>1.4988910283819501</v>
      </c>
      <c r="I1049" t="s">
        <v>1055</v>
      </c>
      <c r="J1049">
        <v>0.51623497996634804</v>
      </c>
      <c r="K1049" t="s">
        <v>1055</v>
      </c>
      <c r="L1049">
        <v>0.93373171682265699</v>
      </c>
      <c r="N1049">
        <f t="shared" si="32"/>
        <v>0.84049278193738552</v>
      </c>
      <c r="O1049">
        <f t="shared" si="33"/>
        <v>-0.2506926650842819</v>
      </c>
    </row>
    <row r="1050" spans="1:15">
      <c r="A1050" t="s">
        <v>1056</v>
      </c>
      <c r="B1050">
        <v>0.82654885622546104</v>
      </c>
      <c r="C1050" t="s">
        <v>1056</v>
      </c>
      <c r="D1050">
        <v>0.79512634445213004</v>
      </c>
      <c r="E1050" t="s">
        <v>1056</v>
      </c>
      <c r="F1050">
        <v>0.74837909944726599</v>
      </c>
      <c r="G1050" t="s">
        <v>1056</v>
      </c>
      <c r="H1050">
        <v>1.7709453791102401</v>
      </c>
      <c r="I1050" t="s">
        <v>1056</v>
      </c>
      <c r="J1050">
        <v>0.21206070793166901</v>
      </c>
      <c r="K1050" t="s">
        <v>1056</v>
      </c>
      <c r="L1050">
        <v>1.0873443619618</v>
      </c>
      <c r="N1050">
        <f t="shared" si="32"/>
        <v>0.81083760033879559</v>
      </c>
      <c r="O1050">
        <f t="shared" si="33"/>
        <v>-0.30251510356090872</v>
      </c>
    </row>
    <row r="1051" spans="1:15">
      <c r="A1051" t="s">
        <v>1057</v>
      </c>
      <c r="B1051">
        <v>0.71847054314155701</v>
      </c>
      <c r="C1051" t="s">
        <v>1057</v>
      </c>
      <c r="D1051">
        <v>0.995113539869103</v>
      </c>
      <c r="E1051" t="s">
        <v>1057</v>
      </c>
      <c r="F1051">
        <v>0.68130474662559104</v>
      </c>
      <c r="G1051" t="s">
        <v>1057</v>
      </c>
      <c r="H1051">
        <v>2.13560687703565</v>
      </c>
      <c r="I1051" t="s">
        <v>1057</v>
      </c>
      <c r="J1051">
        <v>0.40747915329788198</v>
      </c>
      <c r="K1051" t="s">
        <v>1057</v>
      </c>
      <c r="L1051">
        <v>1.40266909070382</v>
      </c>
      <c r="N1051">
        <f t="shared" si="32"/>
        <v>0.85679204150533006</v>
      </c>
      <c r="O1051">
        <f t="shared" si="33"/>
        <v>-0.22298301551595137</v>
      </c>
    </row>
    <row r="1052" spans="1:15">
      <c r="A1052" t="s">
        <v>1058</v>
      </c>
      <c r="B1052">
        <v>0.72510263731175795</v>
      </c>
      <c r="C1052" t="s">
        <v>1058</v>
      </c>
      <c r="D1052">
        <v>0.43600307029261798</v>
      </c>
      <c r="E1052" t="s">
        <v>1058</v>
      </c>
      <c r="F1052">
        <v>0.902956072370251</v>
      </c>
      <c r="G1052" t="s">
        <v>1058</v>
      </c>
      <c r="H1052">
        <v>0.70331266034502105</v>
      </c>
      <c r="I1052" t="s">
        <v>1058</v>
      </c>
      <c r="J1052">
        <v>0.95919985595225998</v>
      </c>
      <c r="K1052" t="s">
        <v>1058</v>
      </c>
      <c r="L1052">
        <v>0.92447708951124097</v>
      </c>
      <c r="N1052">
        <f t="shared" si="32"/>
        <v>0.81402935484100447</v>
      </c>
      <c r="O1052">
        <f t="shared" si="33"/>
        <v>-0.29684727420427059</v>
      </c>
    </row>
    <row r="1053" spans="1:15">
      <c r="A1053" t="s">
        <v>1059</v>
      </c>
      <c r="B1053">
        <v>0.56972502922595702</v>
      </c>
      <c r="C1053" t="s">
        <v>1059</v>
      </c>
      <c r="D1053">
        <v>1.0803088451695</v>
      </c>
      <c r="E1053" t="s">
        <v>1059</v>
      </c>
      <c r="F1053">
        <v>0.63620903153015096</v>
      </c>
      <c r="G1053" t="s">
        <v>1059</v>
      </c>
      <c r="H1053">
        <v>3.9222153393469599</v>
      </c>
      <c r="I1053" t="s">
        <v>1059</v>
      </c>
      <c r="J1053">
        <v>0.90588568762927102</v>
      </c>
      <c r="K1053" t="s">
        <v>1059</v>
      </c>
      <c r="L1053">
        <v>0.88341505490030903</v>
      </c>
      <c r="N1053">
        <f t="shared" si="32"/>
        <v>0.89465037126478997</v>
      </c>
      <c r="O1053">
        <f t="shared" si="33"/>
        <v>-0.1606041065782659</v>
      </c>
    </row>
    <row r="1054" spans="1:15">
      <c r="A1054" t="s">
        <v>1060</v>
      </c>
      <c r="B1054">
        <v>0.73882689931560197</v>
      </c>
      <c r="C1054" t="s">
        <v>1060</v>
      </c>
      <c r="D1054">
        <v>0.57863425420533898</v>
      </c>
      <c r="E1054" t="s">
        <v>1060</v>
      </c>
      <c r="F1054">
        <v>0.70484265155741599</v>
      </c>
      <c r="G1054" t="s">
        <v>1060</v>
      </c>
      <c r="H1054">
        <v>2.02006897726333</v>
      </c>
      <c r="I1054" t="s">
        <v>1060</v>
      </c>
      <c r="J1054">
        <v>0.972158300765947</v>
      </c>
      <c r="K1054" t="s">
        <v>1060</v>
      </c>
      <c r="L1054">
        <v>0.73089110853333505</v>
      </c>
      <c r="N1054">
        <f t="shared" si="32"/>
        <v>0.73485900392446846</v>
      </c>
      <c r="O1054">
        <f t="shared" si="33"/>
        <v>-0.44446062568948674</v>
      </c>
    </row>
    <row r="1055" spans="1:15">
      <c r="A1055" t="s">
        <v>1061</v>
      </c>
      <c r="B1055">
        <v>1.3410347660303601</v>
      </c>
      <c r="C1055" t="s">
        <v>1061</v>
      </c>
      <c r="D1055">
        <v>0.90413577949956303</v>
      </c>
      <c r="E1055" t="s">
        <v>1061</v>
      </c>
      <c r="F1055">
        <v>0.83197236087540105</v>
      </c>
      <c r="G1055" t="s">
        <v>1061</v>
      </c>
      <c r="H1055">
        <v>0.32061915164049198</v>
      </c>
      <c r="I1055" t="s">
        <v>1061</v>
      </c>
      <c r="J1055">
        <v>1.0381725010177001</v>
      </c>
      <c r="K1055" t="s">
        <v>1061</v>
      </c>
      <c r="L1055">
        <v>1.0466321043773901</v>
      </c>
      <c r="N1055">
        <f t="shared" si="32"/>
        <v>0.97115414025863156</v>
      </c>
      <c r="O1055">
        <f t="shared" si="33"/>
        <v>-4.2227798482773457E-2</v>
      </c>
    </row>
    <row r="1056" spans="1:15">
      <c r="A1056" t="s">
        <v>1062</v>
      </c>
      <c r="B1056">
        <v>0.89874210190681103</v>
      </c>
      <c r="C1056" t="s">
        <v>1062</v>
      </c>
      <c r="D1056">
        <v>0.41985607319863399</v>
      </c>
      <c r="E1056" t="s">
        <v>1062</v>
      </c>
      <c r="F1056">
        <v>1.35016388233965</v>
      </c>
      <c r="G1056" t="s">
        <v>1062</v>
      </c>
      <c r="H1056">
        <v>0.18711956227427301</v>
      </c>
      <c r="I1056" t="s">
        <v>1062</v>
      </c>
      <c r="J1056">
        <v>0.74887134204732897</v>
      </c>
      <c r="K1056" t="s">
        <v>1062</v>
      </c>
      <c r="L1056">
        <v>0.69469276573432903</v>
      </c>
      <c r="N1056">
        <f t="shared" si="32"/>
        <v>0.72178205389082906</v>
      </c>
      <c r="O1056">
        <f t="shared" si="33"/>
        <v>-0.47036482181648726</v>
      </c>
    </row>
    <row r="1057" spans="1:15">
      <c r="A1057" t="s">
        <v>1063</v>
      </c>
      <c r="B1057">
        <v>1.0151210197732199</v>
      </c>
      <c r="C1057" t="s">
        <v>1063</v>
      </c>
      <c r="D1057">
        <v>1.01190916792781</v>
      </c>
      <c r="E1057" t="s">
        <v>1063</v>
      </c>
      <c r="F1057">
        <v>0.908490994335025</v>
      </c>
      <c r="G1057" t="s">
        <v>1063</v>
      </c>
      <c r="H1057">
        <v>0.93258475858318102</v>
      </c>
      <c r="I1057" t="s">
        <v>1063</v>
      </c>
      <c r="J1057">
        <v>1.38367325544497</v>
      </c>
      <c r="K1057" t="s">
        <v>1063</v>
      </c>
      <c r="L1057">
        <v>1.0184554148590901</v>
      </c>
      <c r="N1057">
        <f t="shared" si="32"/>
        <v>1.0135150938505149</v>
      </c>
      <c r="O1057">
        <f t="shared" si="33"/>
        <v>1.936757441027399E-2</v>
      </c>
    </row>
    <row r="1058" spans="1:15">
      <c r="A1058" t="s">
        <v>1064</v>
      </c>
      <c r="B1058">
        <v>0.72437348237305899</v>
      </c>
      <c r="C1058" t="s">
        <v>1064</v>
      </c>
      <c r="D1058">
        <v>0.75644419559642095</v>
      </c>
      <c r="E1058" t="s">
        <v>1064</v>
      </c>
      <c r="F1058">
        <v>1.1205655258443299</v>
      </c>
      <c r="G1058" t="s">
        <v>1064</v>
      </c>
      <c r="H1058">
        <v>0.57260965453058899</v>
      </c>
      <c r="I1058" t="s">
        <v>1064</v>
      </c>
      <c r="J1058">
        <v>1.0415942764675299</v>
      </c>
      <c r="K1058" t="s">
        <v>1064</v>
      </c>
      <c r="L1058">
        <v>1.67893026970293</v>
      </c>
      <c r="N1058">
        <f t="shared" si="32"/>
        <v>0.89901923603197542</v>
      </c>
      <c r="O1058">
        <f t="shared" si="33"/>
        <v>-0.15357610992512838</v>
      </c>
    </row>
    <row r="1059" spans="1:15">
      <c r="A1059" t="s">
        <v>1065</v>
      </c>
      <c r="B1059">
        <v>0.82408389502801505</v>
      </c>
      <c r="C1059" t="s">
        <v>1065</v>
      </c>
      <c r="D1059">
        <v>0.71581777921152601</v>
      </c>
      <c r="E1059" t="s">
        <v>1065</v>
      </c>
      <c r="F1059">
        <v>2.0969684063602001</v>
      </c>
      <c r="G1059" t="s">
        <v>1065</v>
      </c>
      <c r="H1059">
        <v>0.32060030557118802</v>
      </c>
      <c r="I1059" t="s">
        <v>1065</v>
      </c>
      <c r="J1059">
        <v>3.1602493407315801</v>
      </c>
      <c r="K1059" t="s">
        <v>1065</v>
      </c>
      <c r="L1059">
        <v>2.98068451432054</v>
      </c>
      <c r="N1059">
        <f t="shared" si="32"/>
        <v>1.4605261506941076</v>
      </c>
      <c r="O1059">
        <f t="shared" si="33"/>
        <v>0.54648818982676162</v>
      </c>
    </row>
    <row r="1060" spans="1:15">
      <c r="A1060" t="s">
        <v>1066</v>
      </c>
      <c r="B1060">
        <v>0.74865810085283702</v>
      </c>
      <c r="C1060" t="s">
        <v>1066</v>
      </c>
      <c r="D1060">
        <v>0.72277059966950297</v>
      </c>
      <c r="E1060" t="s">
        <v>1066</v>
      </c>
      <c r="F1060">
        <v>0.64971623920375599</v>
      </c>
      <c r="G1060" t="s">
        <v>1066</v>
      </c>
      <c r="H1060">
        <v>0.54371603062152496</v>
      </c>
      <c r="I1060" t="s">
        <v>1066</v>
      </c>
      <c r="J1060">
        <v>1.1623430947396101</v>
      </c>
      <c r="K1060" t="s">
        <v>1066</v>
      </c>
      <c r="L1060">
        <v>0.49041749556782399</v>
      </c>
      <c r="N1060">
        <f t="shared" si="32"/>
        <v>0.68624341943662948</v>
      </c>
      <c r="O1060">
        <f t="shared" si="33"/>
        <v>-0.5432076850743125</v>
      </c>
    </row>
    <row r="1061" spans="1:15">
      <c r="A1061" t="s">
        <v>1067</v>
      </c>
      <c r="B1061">
        <v>1.06060384751514</v>
      </c>
      <c r="C1061" t="s">
        <v>1067</v>
      </c>
      <c r="D1061">
        <v>1.07309948774835</v>
      </c>
      <c r="E1061" t="s">
        <v>1067</v>
      </c>
      <c r="F1061">
        <v>0.89123942487645103</v>
      </c>
      <c r="G1061" t="s">
        <v>1067</v>
      </c>
      <c r="H1061">
        <v>0.168932507205659</v>
      </c>
      <c r="I1061" t="s">
        <v>1067</v>
      </c>
      <c r="J1061">
        <v>0.98384133317059097</v>
      </c>
      <c r="K1061" t="s">
        <v>1067</v>
      </c>
      <c r="L1061">
        <v>0.85108806192514197</v>
      </c>
      <c r="N1061">
        <f t="shared" si="32"/>
        <v>0.93754037902352105</v>
      </c>
      <c r="O1061">
        <f t="shared" si="33"/>
        <v>-9.3047267471497816E-2</v>
      </c>
    </row>
    <row r="1062" spans="1:15">
      <c r="A1062" t="s">
        <v>1068</v>
      </c>
      <c r="B1062">
        <v>2.3920133169476001</v>
      </c>
      <c r="C1062" t="s">
        <v>1068</v>
      </c>
      <c r="D1062">
        <v>1.23708097248616</v>
      </c>
      <c r="E1062" t="s">
        <v>1068</v>
      </c>
      <c r="F1062">
        <v>1.56099893290702</v>
      </c>
      <c r="G1062" t="s">
        <v>1068</v>
      </c>
      <c r="H1062">
        <v>5.8889723946458004</v>
      </c>
      <c r="I1062" t="s">
        <v>1068</v>
      </c>
      <c r="J1062">
        <v>0.33038214652840697</v>
      </c>
      <c r="K1062" t="s">
        <v>1068</v>
      </c>
      <c r="L1062">
        <v>1.26831051779481</v>
      </c>
      <c r="N1062">
        <f t="shared" si="32"/>
        <v>1.414654725350915</v>
      </c>
      <c r="O1062">
        <f t="shared" si="33"/>
        <v>0.50044997757459853</v>
      </c>
    </row>
    <row r="1063" spans="1:15">
      <c r="A1063" t="s">
        <v>1069</v>
      </c>
      <c r="B1063">
        <v>1.0320314778269</v>
      </c>
      <c r="C1063" t="s">
        <v>1069</v>
      </c>
      <c r="D1063">
        <v>1.1040786025120299</v>
      </c>
      <c r="E1063" t="s">
        <v>1069</v>
      </c>
      <c r="F1063">
        <v>1.1229876207943501</v>
      </c>
      <c r="G1063" t="s">
        <v>1069</v>
      </c>
      <c r="H1063">
        <v>0.817747804390761</v>
      </c>
      <c r="I1063" t="s">
        <v>1069</v>
      </c>
      <c r="J1063">
        <v>1.0984204029704101</v>
      </c>
      <c r="K1063" t="s">
        <v>1069</v>
      </c>
      <c r="L1063">
        <v>0.94158426334944501</v>
      </c>
      <c r="N1063">
        <f t="shared" si="32"/>
        <v>1.065225940398655</v>
      </c>
      <c r="O1063">
        <f t="shared" si="33"/>
        <v>9.1159466621002105E-2</v>
      </c>
    </row>
    <row r="1064" spans="1:15">
      <c r="A1064" t="s">
        <v>1070</v>
      </c>
      <c r="B1064">
        <v>1.01430058704235</v>
      </c>
      <c r="C1064" t="s">
        <v>1070</v>
      </c>
      <c r="D1064">
        <v>0.99360500101152405</v>
      </c>
      <c r="E1064" t="s">
        <v>1070</v>
      </c>
      <c r="F1064">
        <v>0.79982606558638103</v>
      </c>
      <c r="G1064" t="s">
        <v>1070</v>
      </c>
      <c r="H1064">
        <v>0.93375542729622096</v>
      </c>
      <c r="I1064" t="s">
        <v>1070</v>
      </c>
      <c r="J1064">
        <v>1.7426149887931699</v>
      </c>
      <c r="K1064" t="s">
        <v>1070</v>
      </c>
      <c r="L1064">
        <v>1.15049932985041</v>
      </c>
      <c r="N1064">
        <f t="shared" si="32"/>
        <v>1.003952794026937</v>
      </c>
      <c r="O1064">
        <f t="shared" si="33"/>
        <v>5.6914352006990163E-3</v>
      </c>
    </row>
    <row r="1065" spans="1:15">
      <c r="A1065" t="s">
        <v>1071</v>
      </c>
      <c r="B1065">
        <v>1.7932038142029501</v>
      </c>
      <c r="C1065" t="s">
        <v>1071</v>
      </c>
      <c r="D1065">
        <v>1.1660636316283199</v>
      </c>
      <c r="E1065" t="s">
        <v>1071</v>
      </c>
      <c r="F1065">
        <v>0.39825132438322303</v>
      </c>
      <c r="G1065" t="s">
        <v>1071</v>
      </c>
      <c r="H1065">
        <v>0.93100793445579699</v>
      </c>
      <c r="I1065" t="s">
        <v>1071</v>
      </c>
      <c r="J1065">
        <v>1.0709873740676199</v>
      </c>
      <c r="K1065" t="s">
        <v>1071</v>
      </c>
      <c r="L1065">
        <v>1.09486188060991</v>
      </c>
      <c r="N1065">
        <f t="shared" si="32"/>
        <v>1.0829246273387649</v>
      </c>
      <c r="O1065">
        <f t="shared" si="33"/>
        <v>0.11493283339065929</v>
      </c>
    </row>
    <row r="1066" spans="1:15">
      <c r="A1066" t="s">
        <v>1072</v>
      </c>
      <c r="B1066">
        <v>0.79001581685169198</v>
      </c>
      <c r="C1066" t="s">
        <v>1072</v>
      </c>
      <c r="D1066">
        <v>0.63158438688948904</v>
      </c>
      <c r="E1066" t="s">
        <v>1072</v>
      </c>
      <c r="F1066">
        <v>1.2257570334279799</v>
      </c>
      <c r="G1066" t="s">
        <v>1072</v>
      </c>
      <c r="H1066">
        <v>2.87531895225275</v>
      </c>
      <c r="I1066" t="s">
        <v>1072</v>
      </c>
      <c r="J1066">
        <v>0.94721975479365805</v>
      </c>
      <c r="K1066" t="s">
        <v>1072</v>
      </c>
      <c r="L1066">
        <v>1.01856565011781</v>
      </c>
      <c r="N1066">
        <f t="shared" si="32"/>
        <v>0.98289270245573401</v>
      </c>
      <c r="O1066">
        <f t="shared" si="33"/>
        <v>-2.4894161621558813E-2</v>
      </c>
    </row>
    <row r="1067" spans="1:15">
      <c r="A1067" t="s">
        <v>1073</v>
      </c>
      <c r="B1067">
        <v>0.81663758285478805</v>
      </c>
      <c r="C1067" t="s">
        <v>1073</v>
      </c>
      <c r="D1067">
        <v>1.0312059602960499</v>
      </c>
      <c r="E1067" t="s">
        <v>1073</v>
      </c>
      <c r="F1067">
        <v>1.05434680826057</v>
      </c>
      <c r="G1067" t="s">
        <v>1073</v>
      </c>
      <c r="H1067">
        <v>0.93771129931979902</v>
      </c>
      <c r="I1067" t="s">
        <v>1073</v>
      </c>
      <c r="J1067">
        <v>1.0480751810365101</v>
      </c>
      <c r="K1067" t="s">
        <v>1073</v>
      </c>
      <c r="L1067">
        <v>0.990205113361458</v>
      </c>
      <c r="N1067">
        <f t="shared" si="32"/>
        <v>1.0107055368287541</v>
      </c>
      <c r="O1067">
        <f t="shared" si="33"/>
        <v>1.5362737660938154E-2</v>
      </c>
    </row>
    <row r="1068" spans="1:15">
      <c r="A1068" t="s">
        <v>1074</v>
      </c>
      <c r="B1068">
        <v>0.81624091217702599</v>
      </c>
      <c r="C1068" t="s">
        <v>1074</v>
      </c>
      <c r="D1068">
        <v>0.99863971112690497</v>
      </c>
      <c r="E1068" t="s">
        <v>1074</v>
      </c>
      <c r="F1068">
        <v>0.76861645292090897</v>
      </c>
      <c r="G1068" t="s">
        <v>1074</v>
      </c>
      <c r="H1068">
        <v>1.13936523564935</v>
      </c>
      <c r="I1068" t="s">
        <v>1074</v>
      </c>
      <c r="J1068">
        <v>0.78522846189680695</v>
      </c>
      <c r="K1068" t="s">
        <v>1074</v>
      </c>
      <c r="L1068">
        <v>0.82869173120362005</v>
      </c>
      <c r="N1068">
        <f t="shared" si="32"/>
        <v>0.82246632169032297</v>
      </c>
      <c r="O1068">
        <f t="shared" si="33"/>
        <v>-0.28197149023416151</v>
      </c>
    </row>
    <row r="1069" spans="1:15">
      <c r="A1069" t="s">
        <v>1075</v>
      </c>
      <c r="B1069">
        <v>1.3405433399525599</v>
      </c>
      <c r="C1069" t="s">
        <v>1075</v>
      </c>
      <c r="D1069">
        <v>0.94112104744216496</v>
      </c>
      <c r="E1069" t="s">
        <v>1075</v>
      </c>
      <c r="F1069">
        <v>1.0118121229025601</v>
      </c>
      <c r="G1069" t="s">
        <v>1075</v>
      </c>
      <c r="H1069">
        <v>0.19141793692026901</v>
      </c>
      <c r="I1069" t="s">
        <v>1075</v>
      </c>
      <c r="J1069">
        <v>1.52244268994037</v>
      </c>
      <c r="K1069" t="s">
        <v>1075</v>
      </c>
      <c r="L1069">
        <v>0.65832900956126505</v>
      </c>
      <c r="N1069">
        <f t="shared" si="32"/>
        <v>0.97646658517236251</v>
      </c>
      <c r="O1069">
        <f t="shared" si="33"/>
        <v>-3.4357419163362504E-2</v>
      </c>
    </row>
    <row r="1070" spans="1:15">
      <c r="A1070" t="s">
        <v>1076</v>
      </c>
      <c r="B1070">
        <v>1.0606363521559701</v>
      </c>
      <c r="C1070" t="s">
        <v>1076</v>
      </c>
      <c r="D1070">
        <v>0.93212450425795901</v>
      </c>
      <c r="E1070" t="s">
        <v>1076</v>
      </c>
      <c r="F1070">
        <v>1.4818004642878</v>
      </c>
      <c r="G1070" t="s">
        <v>1076</v>
      </c>
      <c r="H1070">
        <v>0.142205270160602</v>
      </c>
      <c r="I1070" t="s">
        <v>1076</v>
      </c>
      <c r="J1070">
        <v>0.596921026095801</v>
      </c>
      <c r="K1070" t="s">
        <v>1076</v>
      </c>
      <c r="L1070">
        <v>1.5484099279349599</v>
      </c>
      <c r="N1070">
        <f t="shared" si="32"/>
        <v>0.9963804282069646</v>
      </c>
      <c r="O1070">
        <f t="shared" si="33"/>
        <v>-5.231411733011955E-3</v>
      </c>
    </row>
    <row r="1071" spans="1:15">
      <c r="A1071" t="s">
        <v>1077</v>
      </c>
      <c r="B1071">
        <v>0.87487052107642505</v>
      </c>
      <c r="C1071" t="s">
        <v>1077</v>
      </c>
      <c r="D1071">
        <v>0.65740507544856697</v>
      </c>
      <c r="E1071" t="s">
        <v>1077</v>
      </c>
      <c r="F1071">
        <v>1.2138620725617999</v>
      </c>
      <c r="G1071" t="s">
        <v>1077</v>
      </c>
      <c r="H1071">
        <v>1.4966387527399001</v>
      </c>
      <c r="I1071" t="s">
        <v>1077</v>
      </c>
      <c r="J1071">
        <v>2.0315929941023998</v>
      </c>
      <c r="K1071" t="s">
        <v>1077</v>
      </c>
      <c r="L1071">
        <v>2.46343810476615</v>
      </c>
      <c r="N1071">
        <f t="shared" si="32"/>
        <v>1.35525041265085</v>
      </c>
      <c r="O1071">
        <f t="shared" si="33"/>
        <v>0.43855944619999732</v>
      </c>
    </row>
    <row r="1072" spans="1:15">
      <c r="A1072" t="s">
        <v>1078</v>
      </c>
      <c r="B1072">
        <v>0.83528701158099405</v>
      </c>
      <c r="C1072" t="s">
        <v>1078</v>
      </c>
      <c r="D1072">
        <v>0.36289697801528298</v>
      </c>
      <c r="E1072" t="s">
        <v>1078</v>
      </c>
      <c r="F1072">
        <v>0.65450100026579905</v>
      </c>
      <c r="G1072" t="s">
        <v>1078</v>
      </c>
      <c r="H1072">
        <v>0.58655189028121102</v>
      </c>
      <c r="I1072" t="s">
        <v>1078</v>
      </c>
      <c r="J1072">
        <v>1.12763993189711</v>
      </c>
      <c r="K1072" t="s">
        <v>1078</v>
      </c>
      <c r="L1072">
        <v>1.34194321105755</v>
      </c>
      <c r="N1072">
        <f t="shared" si="32"/>
        <v>0.74489400592339661</v>
      </c>
      <c r="O1072">
        <f t="shared" si="33"/>
        <v>-0.42489294180621617</v>
      </c>
    </row>
    <row r="1073" spans="1:15">
      <c r="A1073" t="s">
        <v>1079</v>
      </c>
      <c r="B1073">
        <v>0.88454610390591004</v>
      </c>
      <c r="C1073" t="s">
        <v>1079</v>
      </c>
      <c r="D1073">
        <v>0.917380148768558</v>
      </c>
      <c r="E1073" t="s">
        <v>1079</v>
      </c>
      <c r="F1073">
        <v>1.27803051982351</v>
      </c>
      <c r="G1073" t="s">
        <v>1079</v>
      </c>
      <c r="H1073">
        <v>0.94769312844829301</v>
      </c>
      <c r="I1073" t="s">
        <v>1079</v>
      </c>
      <c r="J1073">
        <v>7.1228670842252102</v>
      </c>
      <c r="K1073" t="s">
        <v>1079</v>
      </c>
      <c r="L1073">
        <v>1.16104178562516</v>
      </c>
      <c r="N1073">
        <f t="shared" si="32"/>
        <v>1.0543674570367265</v>
      </c>
      <c r="O1073">
        <f t="shared" si="33"/>
        <v>7.6377747484142638E-2</v>
      </c>
    </row>
    <row r="1074" spans="1:15">
      <c r="A1074" t="s">
        <v>1080</v>
      </c>
      <c r="B1074">
        <v>1.0368831872553399</v>
      </c>
      <c r="C1074" t="s">
        <v>1080</v>
      </c>
      <c r="D1074">
        <v>0.97404263395410795</v>
      </c>
      <c r="E1074" t="s">
        <v>1080</v>
      </c>
      <c r="F1074">
        <v>0.90276175107095302</v>
      </c>
      <c r="G1074" t="s">
        <v>1080</v>
      </c>
      <c r="H1074">
        <v>0.313175011079807</v>
      </c>
      <c r="I1074" t="s">
        <v>1080</v>
      </c>
      <c r="J1074">
        <v>1.17679772571189</v>
      </c>
      <c r="K1074" t="s">
        <v>1080</v>
      </c>
      <c r="L1074">
        <v>1.0448251403155699</v>
      </c>
      <c r="N1074">
        <f t="shared" si="32"/>
        <v>1.0054629106047239</v>
      </c>
      <c r="O1074">
        <f t="shared" si="33"/>
        <v>7.8598646631223897E-3</v>
      </c>
    </row>
    <row r="1075" spans="1:15">
      <c r="A1075" t="s">
        <v>1081</v>
      </c>
      <c r="B1075">
        <v>1.2064843931264599</v>
      </c>
      <c r="C1075" t="s">
        <v>1081</v>
      </c>
      <c r="D1075">
        <v>0.89797233772391505</v>
      </c>
      <c r="E1075" t="s">
        <v>1081</v>
      </c>
      <c r="F1075">
        <v>0.936379366899037</v>
      </c>
      <c r="G1075" t="s">
        <v>1081</v>
      </c>
      <c r="H1075">
        <v>7.0415024071536401</v>
      </c>
      <c r="I1075" t="s">
        <v>1081</v>
      </c>
      <c r="J1075">
        <v>2.0064330931418701</v>
      </c>
      <c r="K1075" t="s">
        <v>1081</v>
      </c>
      <c r="L1075">
        <v>1.20303494255548</v>
      </c>
      <c r="N1075">
        <f t="shared" si="32"/>
        <v>1.20475966784097</v>
      </c>
      <c r="O1075">
        <f t="shared" si="33"/>
        <v>0.26874537832650985</v>
      </c>
    </row>
    <row r="1076" spans="1:15">
      <c r="A1076" t="s">
        <v>1082</v>
      </c>
      <c r="B1076">
        <v>0.95830132169515703</v>
      </c>
      <c r="C1076" t="s">
        <v>1082</v>
      </c>
      <c r="D1076">
        <v>0.71295148289561505</v>
      </c>
      <c r="E1076" t="s">
        <v>1082</v>
      </c>
      <c r="F1076">
        <v>0.64142929672998095</v>
      </c>
      <c r="G1076" t="s">
        <v>1082</v>
      </c>
      <c r="H1076">
        <v>1.2880264871349301</v>
      </c>
      <c r="I1076" t="s">
        <v>1082</v>
      </c>
      <c r="J1076">
        <v>0.93373595059977899</v>
      </c>
      <c r="K1076" t="s">
        <v>1082</v>
      </c>
      <c r="L1076">
        <v>1.4402935858739101</v>
      </c>
      <c r="N1076">
        <f t="shared" si="32"/>
        <v>0.94601863614746806</v>
      </c>
      <c r="O1076">
        <f t="shared" si="33"/>
        <v>-8.0059490590442553E-2</v>
      </c>
    </row>
    <row r="1077" spans="1:15">
      <c r="A1077" t="s">
        <v>1083</v>
      </c>
      <c r="B1077">
        <v>0.85907889684274197</v>
      </c>
      <c r="C1077" t="s">
        <v>1083</v>
      </c>
      <c r="D1077">
        <v>1.8473102313642</v>
      </c>
      <c r="E1077" t="s">
        <v>1083</v>
      </c>
      <c r="F1077">
        <v>0.54167945791363603</v>
      </c>
      <c r="G1077" t="s">
        <v>1083</v>
      </c>
      <c r="H1077">
        <v>0.70723161077880503</v>
      </c>
      <c r="I1077" t="s">
        <v>1083</v>
      </c>
      <c r="J1077">
        <v>0.63964467259672997</v>
      </c>
      <c r="K1077" t="s">
        <v>1083</v>
      </c>
      <c r="L1077">
        <v>1.1232516573771001</v>
      </c>
      <c r="N1077">
        <f t="shared" si="32"/>
        <v>0.78315525381077356</v>
      </c>
      <c r="O1077">
        <f t="shared" si="33"/>
        <v>-0.35262975710288386</v>
      </c>
    </row>
    <row r="1078" spans="1:15">
      <c r="A1078" t="s">
        <v>1084</v>
      </c>
      <c r="B1078">
        <v>1.1053454735084101</v>
      </c>
      <c r="C1078" t="s">
        <v>1084</v>
      </c>
      <c r="D1078">
        <v>1.0121387652128899</v>
      </c>
      <c r="E1078" t="s">
        <v>1084</v>
      </c>
      <c r="F1078">
        <v>1.03568351931119</v>
      </c>
      <c r="G1078" t="s">
        <v>1084</v>
      </c>
      <c r="H1078">
        <v>0.13009995114397299</v>
      </c>
      <c r="I1078" t="s">
        <v>1084</v>
      </c>
      <c r="J1078">
        <v>1.57916120391732</v>
      </c>
      <c r="K1078" t="s">
        <v>1084</v>
      </c>
      <c r="L1078">
        <v>0.93311417921206496</v>
      </c>
      <c r="N1078">
        <f t="shared" si="32"/>
        <v>1.0239111422620399</v>
      </c>
      <c r="O1078">
        <f t="shared" si="33"/>
        <v>3.4090519849364134E-2</v>
      </c>
    </row>
    <row r="1079" spans="1:15">
      <c r="A1079" t="s">
        <v>1085</v>
      </c>
      <c r="B1079">
        <v>1.3033049462059001</v>
      </c>
      <c r="C1079" t="s">
        <v>1085</v>
      </c>
      <c r="D1079">
        <v>0.58190936692449502</v>
      </c>
      <c r="E1079" t="s">
        <v>1085</v>
      </c>
      <c r="F1079">
        <v>1.0706076853721</v>
      </c>
      <c r="G1079" t="s">
        <v>1085</v>
      </c>
      <c r="H1079">
        <v>2.8080160589676102</v>
      </c>
      <c r="I1079" t="s">
        <v>1085</v>
      </c>
      <c r="J1079">
        <v>0.80001671347796799</v>
      </c>
      <c r="K1079" t="s">
        <v>1085</v>
      </c>
      <c r="L1079">
        <v>0.96588081153836303</v>
      </c>
      <c r="N1079">
        <f t="shared" si="32"/>
        <v>1.0182442484552316</v>
      </c>
      <c r="O1079">
        <f t="shared" si="33"/>
        <v>2.6083665312553406E-2</v>
      </c>
    </row>
    <row r="1080" spans="1:15">
      <c r="A1080" t="s">
        <v>1086</v>
      </c>
      <c r="B1080">
        <v>1.3482061860190799</v>
      </c>
      <c r="C1080" t="s">
        <v>1086</v>
      </c>
      <c r="D1080">
        <v>1.06881845640113</v>
      </c>
      <c r="E1080" t="s">
        <v>1086</v>
      </c>
      <c r="F1080">
        <v>0.97276429761876804</v>
      </c>
      <c r="G1080" t="s">
        <v>1086</v>
      </c>
      <c r="H1080">
        <v>0.16168180361169299</v>
      </c>
      <c r="I1080" t="s">
        <v>1086</v>
      </c>
      <c r="J1080">
        <v>1.1982163375308399</v>
      </c>
      <c r="K1080" t="s">
        <v>1086</v>
      </c>
      <c r="L1080">
        <v>0.73786479281487405</v>
      </c>
      <c r="N1080">
        <f t="shared" si="32"/>
        <v>1.020791377009949</v>
      </c>
      <c r="O1080">
        <f t="shared" si="33"/>
        <v>2.9688047305615882E-2</v>
      </c>
    </row>
    <row r="1081" spans="1:15">
      <c r="A1081" t="s">
        <v>1087</v>
      </c>
      <c r="B1081">
        <v>0.86325589355696197</v>
      </c>
      <c r="C1081" t="s">
        <v>1087</v>
      </c>
      <c r="D1081">
        <v>1.1919111230986701</v>
      </c>
      <c r="E1081" t="s">
        <v>1087</v>
      </c>
      <c r="F1081">
        <v>1.08789371681748</v>
      </c>
      <c r="G1081" t="s">
        <v>1087</v>
      </c>
      <c r="H1081">
        <v>0.52216109277879197</v>
      </c>
      <c r="I1081" t="s">
        <v>1087</v>
      </c>
      <c r="J1081">
        <v>0.80217971838373503</v>
      </c>
      <c r="K1081" t="s">
        <v>1087</v>
      </c>
      <c r="L1081">
        <v>1.72299577324622</v>
      </c>
      <c r="N1081">
        <f t="shared" si="32"/>
        <v>0.97557480518722106</v>
      </c>
      <c r="O1081">
        <f t="shared" si="33"/>
        <v>-3.5675594749174075E-2</v>
      </c>
    </row>
    <row r="1082" spans="1:15">
      <c r="A1082" t="s">
        <v>1088</v>
      </c>
      <c r="B1082">
        <v>0.72233375196147498</v>
      </c>
      <c r="C1082" t="s">
        <v>1088</v>
      </c>
      <c r="D1082">
        <v>1.26084829143565</v>
      </c>
      <c r="E1082" t="s">
        <v>1088</v>
      </c>
      <c r="F1082">
        <v>0.508944515629278</v>
      </c>
      <c r="G1082" t="s">
        <v>1088</v>
      </c>
      <c r="H1082">
        <v>0.74054637103644205</v>
      </c>
      <c r="I1082" t="s">
        <v>1088</v>
      </c>
      <c r="J1082">
        <v>1.28942848786637</v>
      </c>
      <c r="K1082" t="s">
        <v>1088</v>
      </c>
      <c r="L1082">
        <v>0.64754955789933899</v>
      </c>
      <c r="N1082">
        <f t="shared" si="32"/>
        <v>0.73144006149895846</v>
      </c>
      <c r="O1082">
        <f t="shared" si="33"/>
        <v>-0.45118844859764862</v>
      </c>
    </row>
    <row r="1083" spans="1:15">
      <c r="A1083" t="s">
        <v>1089</v>
      </c>
      <c r="B1083">
        <v>0.97859534613995602</v>
      </c>
      <c r="C1083" t="s">
        <v>1089</v>
      </c>
      <c r="D1083">
        <v>1.1160472778886601</v>
      </c>
      <c r="E1083" t="s">
        <v>1089</v>
      </c>
      <c r="F1083">
        <v>0.66276477334346595</v>
      </c>
      <c r="G1083" t="s">
        <v>1089</v>
      </c>
      <c r="H1083">
        <v>3.4923437385281502</v>
      </c>
      <c r="I1083" t="s">
        <v>1089</v>
      </c>
      <c r="J1083">
        <v>0.68240739480564505</v>
      </c>
      <c r="K1083" t="s">
        <v>1089</v>
      </c>
      <c r="L1083">
        <v>0.68361131274724896</v>
      </c>
      <c r="N1083">
        <f t="shared" si="32"/>
        <v>0.83110332944360255</v>
      </c>
      <c r="O1083">
        <f t="shared" si="33"/>
        <v>-0.26690023930147744</v>
      </c>
    </row>
    <row r="1084" spans="1:15">
      <c r="A1084" t="s">
        <v>1090</v>
      </c>
      <c r="B1084">
        <v>0.89688917863927797</v>
      </c>
      <c r="C1084" t="s">
        <v>1090</v>
      </c>
      <c r="D1084">
        <v>1.7376260226856499</v>
      </c>
      <c r="E1084" t="s">
        <v>1090</v>
      </c>
      <c r="F1084">
        <v>0.41052067868613301</v>
      </c>
      <c r="G1084" t="s">
        <v>1090</v>
      </c>
      <c r="H1084">
        <v>4.4023636042413798</v>
      </c>
      <c r="I1084" t="s">
        <v>1090</v>
      </c>
      <c r="J1084">
        <v>1.0155247717359399</v>
      </c>
      <c r="K1084" t="s">
        <v>1090</v>
      </c>
      <c r="L1084">
        <v>0.56621173820366499</v>
      </c>
      <c r="N1084">
        <f t="shared" si="32"/>
        <v>0.956206975187609</v>
      </c>
      <c r="O1084">
        <f t="shared" si="33"/>
        <v>-6.4605165219460914E-2</v>
      </c>
    </row>
    <row r="1085" spans="1:15">
      <c r="A1085" t="s">
        <v>1091</v>
      </c>
      <c r="B1085">
        <v>1.1125194192021299</v>
      </c>
      <c r="C1085" t="s">
        <v>1091</v>
      </c>
      <c r="D1085">
        <v>1.0157352534837301</v>
      </c>
      <c r="E1085" t="s">
        <v>1091</v>
      </c>
      <c r="F1085">
        <v>1.00214278888535</v>
      </c>
      <c r="G1085" t="s">
        <v>1091</v>
      </c>
      <c r="H1085">
        <v>1.0035104679712199</v>
      </c>
      <c r="I1085" t="s">
        <v>1091</v>
      </c>
      <c r="J1085">
        <v>0.94362774983306397</v>
      </c>
      <c r="K1085" t="s">
        <v>1091</v>
      </c>
      <c r="L1085">
        <v>1.11567353540503</v>
      </c>
      <c r="N1085">
        <f t="shared" si="32"/>
        <v>1.0096228607274749</v>
      </c>
      <c r="O1085">
        <f t="shared" si="33"/>
        <v>1.3816482513887948E-2</v>
      </c>
    </row>
    <row r="1086" spans="1:15">
      <c r="A1086" t="s">
        <v>1092</v>
      </c>
      <c r="B1086">
        <v>1.4443215895022901</v>
      </c>
      <c r="C1086" t="s">
        <v>1092</v>
      </c>
      <c r="D1086">
        <v>0.72948928447780004</v>
      </c>
      <c r="E1086" t="s">
        <v>1092</v>
      </c>
      <c r="F1086">
        <v>0.97327069180983905</v>
      </c>
      <c r="G1086" t="s">
        <v>1092</v>
      </c>
      <c r="H1086">
        <v>0.95440600688379795</v>
      </c>
      <c r="I1086" t="s">
        <v>1092</v>
      </c>
      <c r="J1086">
        <v>1.0139150521857101</v>
      </c>
      <c r="K1086" t="s">
        <v>1092</v>
      </c>
      <c r="L1086">
        <v>0.86244497142733401</v>
      </c>
      <c r="N1086">
        <f t="shared" si="32"/>
        <v>0.96383834934681856</v>
      </c>
      <c r="O1086">
        <f t="shared" si="33"/>
        <v>-5.3136890497783487E-2</v>
      </c>
    </row>
    <row r="1087" spans="1:15">
      <c r="A1087" t="s">
        <v>1093</v>
      </c>
      <c r="B1087">
        <v>1.31055437518996</v>
      </c>
      <c r="C1087" t="s">
        <v>1093</v>
      </c>
      <c r="D1087">
        <v>0.97616581214709897</v>
      </c>
      <c r="E1087" t="s">
        <v>1093</v>
      </c>
      <c r="F1087">
        <v>0.969142579346706</v>
      </c>
      <c r="G1087" t="s">
        <v>1093</v>
      </c>
      <c r="H1087">
        <v>0.67686693585384605</v>
      </c>
      <c r="I1087" t="s">
        <v>1093</v>
      </c>
      <c r="J1087">
        <v>0.861091371058752</v>
      </c>
      <c r="K1087" t="s">
        <v>1093</v>
      </c>
      <c r="L1087">
        <v>1.09627106349658</v>
      </c>
      <c r="N1087">
        <f t="shared" si="32"/>
        <v>0.97265419574690248</v>
      </c>
      <c r="O1087">
        <f t="shared" si="33"/>
        <v>-4.0001114911657434E-2</v>
      </c>
    </row>
    <row r="1088" spans="1:15">
      <c r="A1088" t="s">
        <v>1094</v>
      </c>
      <c r="B1088">
        <v>1.0235091940758401</v>
      </c>
      <c r="C1088" t="s">
        <v>1094</v>
      </c>
      <c r="D1088">
        <v>0.94399871501170696</v>
      </c>
      <c r="E1088" t="s">
        <v>1094</v>
      </c>
      <c r="F1088">
        <v>0.961135242816885</v>
      </c>
      <c r="G1088" t="s">
        <v>1094</v>
      </c>
      <c r="H1088">
        <v>0.46456498849306599</v>
      </c>
      <c r="I1088" t="s">
        <v>1094</v>
      </c>
      <c r="J1088">
        <v>2.8848029874178902</v>
      </c>
      <c r="K1088" t="s">
        <v>1094</v>
      </c>
      <c r="L1088">
        <v>0.97718060728808998</v>
      </c>
      <c r="N1088">
        <f t="shared" si="32"/>
        <v>0.96915792505248755</v>
      </c>
      <c r="O1088">
        <f t="shared" si="33"/>
        <v>-4.5196321789956022E-2</v>
      </c>
    </row>
    <row r="1089" spans="1:15">
      <c r="A1089" t="s">
        <v>1095</v>
      </c>
      <c r="B1089">
        <v>0.82092969438032704</v>
      </c>
      <c r="C1089" t="s">
        <v>1095</v>
      </c>
      <c r="D1089">
        <v>0.89851021180114099</v>
      </c>
      <c r="E1089" t="s">
        <v>1095</v>
      </c>
      <c r="F1089">
        <v>1.0723913877890601</v>
      </c>
      <c r="G1089" t="s">
        <v>1095</v>
      </c>
      <c r="H1089">
        <v>1.2543520251526701</v>
      </c>
      <c r="I1089" t="s">
        <v>1095</v>
      </c>
      <c r="J1089">
        <v>1.93310723272314</v>
      </c>
      <c r="K1089" t="s">
        <v>1095</v>
      </c>
      <c r="L1089">
        <v>0.96829508310714296</v>
      </c>
      <c r="N1089">
        <f t="shared" si="32"/>
        <v>1.0203432354481015</v>
      </c>
      <c r="O1089">
        <f t="shared" si="33"/>
        <v>2.905454511978629E-2</v>
      </c>
    </row>
    <row r="1090" spans="1:15">
      <c r="A1090" t="s">
        <v>1096</v>
      </c>
      <c r="B1090">
        <v>0.75237157294912904</v>
      </c>
      <c r="C1090" t="s">
        <v>1096</v>
      </c>
      <c r="D1090">
        <v>1.5029271638536901</v>
      </c>
      <c r="E1090" t="s">
        <v>1096</v>
      </c>
      <c r="F1090">
        <v>0.78097645589630604</v>
      </c>
      <c r="G1090" t="s">
        <v>1096</v>
      </c>
      <c r="H1090">
        <v>0.43762590254863398</v>
      </c>
      <c r="I1090" t="s">
        <v>1096</v>
      </c>
      <c r="J1090">
        <v>1.05250033706687</v>
      </c>
      <c r="K1090" t="s">
        <v>1096</v>
      </c>
      <c r="L1090">
        <v>0.78459764443762903</v>
      </c>
      <c r="N1090">
        <f t="shared" si="32"/>
        <v>0.78278705016696759</v>
      </c>
      <c r="O1090">
        <f t="shared" si="33"/>
        <v>-0.35330820557368181</v>
      </c>
    </row>
    <row r="1091" spans="1:15">
      <c r="A1091" t="s">
        <v>1097</v>
      </c>
      <c r="B1091">
        <v>0.332121808913656</v>
      </c>
      <c r="C1091" t="s">
        <v>1097</v>
      </c>
      <c r="D1091">
        <v>0.932281992349977</v>
      </c>
      <c r="E1091" t="s">
        <v>1097</v>
      </c>
      <c r="F1091">
        <v>0.39829919283114501</v>
      </c>
      <c r="G1091" t="s">
        <v>1097</v>
      </c>
      <c r="H1091">
        <v>0.75371217998726303</v>
      </c>
      <c r="I1091" t="s">
        <v>1097</v>
      </c>
      <c r="J1091">
        <v>1.0525544674729099</v>
      </c>
      <c r="K1091" t="s">
        <v>1097</v>
      </c>
      <c r="L1091">
        <v>0.96896644259933695</v>
      </c>
      <c r="N1091">
        <f t="shared" ref="N1091:N1154" si="34">MEDIAN(B1091,D1091,F1091,H1091,J1091,L1091)</f>
        <v>0.84299708616862001</v>
      </c>
      <c r="O1091">
        <f t="shared" ref="O1091:O1154" si="35">LOG(N1091,2)</f>
        <v>-0.24640045040724923</v>
      </c>
    </row>
    <row r="1092" spans="1:15">
      <c r="A1092" t="s">
        <v>1098</v>
      </c>
      <c r="B1092">
        <v>0.68189096377305503</v>
      </c>
      <c r="C1092" t="s">
        <v>1098</v>
      </c>
      <c r="D1092">
        <v>1.0066715591314499</v>
      </c>
      <c r="E1092" t="s">
        <v>1098</v>
      </c>
      <c r="F1092">
        <v>0.91545679423788295</v>
      </c>
      <c r="G1092" t="s">
        <v>1098</v>
      </c>
      <c r="H1092">
        <v>1.86921925592178</v>
      </c>
      <c r="I1092" t="s">
        <v>1098</v>
      </c>
      <c r="J1092">
        <v>2.8148902474104802</v>
      </c>
      <c r="K1092" t="s">
        <v>1098</v>
      </c>
      <c r="L1092">
        <v>1.6421865151936701</v>
      </c>
      <c r="N1092">
        <f t="shared" si="34"/>
        <v>1.32442903716256</v>
      </c>
      <c r="O1092">
        <f t="shared" si="35"/>
        <v>0.40537054625467756</v>
      </c>
    </row>
    <row r="1093" spans="1:15">
      <c r="A1093" t="s">
        <v>1099</v>
      </c>
      <c r="B1093">
        <v>0.84309534662175101</v>
      </c>
      <c r="C1093" t="s">
        <v>1099</v>
      </c>
      <c r="D1093">
        <v>1.2297046785466501</v>
      </c>
      <c r="E1093" t="s">
        <v>1099</v>
      </c>
      <c r="F1093">
        <v>0.89722173442108</v>
      </c>
      <c r="G1093" t="s">
        <v>1099</v>
      </c>
      <c r="H1093">
        <v>0.64661079208973404</v>
      </c>
      <c r="I1093" t="s">
        <v>1099</v>
      </c>
      <c r="J1093">
        <v>1.2185647178586101</v>
      </c>
      <c r="K1093" t="s">
        <v>1099</v>
      </c>
      <c r="L1093">
        <v>5.1202518390426803</v>
      </c>
      <c r="N1093">
        <f t="shared" si="34"/>
        <v>1.057893226139845</v>
      </c>
      <c r="O1093">
        <f t="shared" si="35"/>
        <v>8.1194022639021077E-2</v>
      </c>
    </row>
    <row r="1094" spans="1:15">
      <c r="A1094" t="s">
        <v>1100</v>
      </c>
      <c r="B1094">
        <v>1.1975899670544701</v>
      </c>
      <c r="C1094" t="s">
        <v>1100</v>
      </c>
      <c r="D1094">
        <v>1.0127394142264601</v>
      </c>
      <c r="E1094" t="s">
        <v>1100</v>
      </c>
      <c r="F1094">
        <v>1.0002506388916199</v>
      </c>
      <c r="G1094" t="s">
        <v>1100</v>
      </c>
      <c r="H1094">
        <v>0.88531216616444997</v>
      </c>
      <c r="I1094" t="s">
        <v>1100</v>
      </c>
      <c r="J1094">
        <v>1.1378152699933699</v>
      </c>
      <c r="K1094" t="s">
        <v>1100</v>
      </c>
      <c r="L1094">
        <v>0.88452824422189602</v>
      </c>
      <c r="N1094">
        <f t="shared" si="34"/>
        <v>1.00649502655904</v>
      </c>
      <c r="O1094">
        <f t="shared" si="35"/>
        <v>9.3400434203688189E-3</v>
      </c>
    </row>
    <row r="1095" spans="1:15">
      <c r="A1095" t="s">
        <v>1101</v>
      </c>
      <c r="B1095">
        <v>1.0182649449846799</v>
      </c>
      <c r="C1095" t="s">
        <v>1101</v>
      </c>
      <c r="D1095">
        <v>0.87136583625219399</v>
      </c>
      <c r="E1095" t="s">
        <v>1101</v>
      </c>
      <c r="F1095">
        <v>1.25283492574915</v>
      </c>
      <c r="G1095" t="s">
        <v>1101</v>
      </c>
      <c r="H1095">
        <v>4.8603312634652296</v>
      </c>
      <c r="I1095" t="s">
        <v>1101</v>
      </c>
      <c r="J1095">
        <v>1.40588270143052</v>
      </c>
      <c r="K1095" t="s">
        <v>1101</v>
      </c>
      <c r="L1095">
        <v>1.09844445296104</v>
      </c>
      <c r="N1095">
        <f t="shared" si="34"/>
        <v>1.1756396893550951</v>
      </c>
      <c r="O1095">
        <f t="shared" si="35"/>
        <v>0.23344597001309794</v>
      </c>
    </row>
    <row r="1096" spans="1:15">
      <c r="A1096" t="s">
        <v>1102</v>
      </c>
      <c r="B1096">
        <v>2.7998201309772401</v>
      </c>
      <c r="C1096" t="s">
        <v>1102</v>
      </c>
      <c r="D1096">
        <v>0.67768406745979304</v>
      </c>
      <c r="E1096" t="s">
        <v>1102</v>
      </c>
      <c r="F1096">
        <v>0.66812479639687194</v>
      </c>
      <c r="G1096" t="s">
        <v>1102</v>
      </c>
      <c r="H1096">
        <v>0.76061554729209202</v>
      </c>
      <c r="I1096" t="s">
        <v>1102</v>
      </c>
      <c r="J1096">
        <v>1.6851459812129399</v>
      </c>
      <c r="K1096" t="s">
        <v>1102</v>
      </c>
      <c r="L1096">
        <v>0.82997427832301995</v>
      </c>
      <c r="N1096">
        <f t="shared" si="34"/>
        <v>0.79529491280755593</v>
      </c>
      <c r="O1096">
        <f t="shared" si="35"/>
        <v>-0.33043815229095297</v>
      </c>
    </row>
    <row r="1097" spans="1:15">
      <c r="A1097" t="s">
        <v>1103</v>
      </c>
      <c r="B1097">
        <v>1.9651641877953001</v>
      </c>
      <c r="C1097" t="s">
        <v>1103</v>
      </c>
      <c r="D1097">
        <v>1.1208887825479099</v>
      </c>
      <c r="E1097" t="s">
        <v>1103</v>
      </c>
      <c r="F1097">
        <v>0.90060736031949495</v>
      </c>
      <c r="G1097" t="s">
        <v>1103</v>
      </c>
      <c r="H1097">
        <v>2.6112661213961701</v>
      </c>
      <c r="I1097" t="s">
        <v>1103</v>
      </c>
      <c r="J1097">
        <v>1.37498871517827</v>
      </c>
      <c r="K1097" t="s">
        <v>1103</v>
      </c>
      <c r="L1097">
        <v>0.94589027115216995</v>
      </c>
      <c r="N1097">
        <f t="shared" si="34"/>
        <v>1.24793874886309</v>
      </c>
      <c r="O1097">
        <f t="shared" si="35"/>
        <v>0.31954712580269812</v>
      </c>
    </row>
    <row r="1098" spans="1:15">
      <c r="A1098" t="s">
        <v>1104</v>
      </c>
      <c r="B1098">
        <v>1.2727192658795099</v>
      </c>
      <c r="C1098" t="s">
        <v>1104</v>
      </c>
      <c r="D1098">
        <v>0.97330562126505604</v>
      </c>
      <c r="E1098" t="s">
        <v>1104</v>
      </c>
      <c r="F1098">
        <v>0.98496626686222699</v>
      </c>
      <c r="G1098" t="s">
        <v>1104</v>
      </c>
      <c r="H1098">
        <v>9.2779054977715507</v>
      </c>
      <c r="I1098" t="s">
        <v>1104</v>
      </c>
      <c r="J1098">
        <v>3.15081433376257</v>
      </c>
      <c r="K1098" t="s">
        <v>1104</v>
      </c>
      <c r="L1098">
        <v>0.63608455335049097</v>
      </c>
      <c r="N1098">
        <f t="shared" si="34"/>
        <v>1.1288427663708684</v>
      </c>
      <c r="O1098">
        <f t="shared" si="35"/>
        <v>0.17484455079269376</v>
      </c>
    </row>
    <row r="1099" spans="1:15">
      <c r="A1099" t="s">
        <v>1105</v>
      </c>
      <c r="B1099">
        <v>1.50130624365443</v>
      </c>
      <c r="C1099" t="s">
        <v>1105</v>
      </c>
      <c r="D1099">
        <v>0.988161233048926</v>
      </c>
      <c r="E1099" t="s">
        <v>1105</v>
      </c>
      <c r="F1099">
        <v>0.82869274047240304</v>
      </c>
      <c r="G1099" t="s">
        <v>1105</v>
      </c>
      <c r="H1099">
        <v>0.89288808987020096</v>
      </c>
      <c r="I1099" t="s">
        <v>1105</v>
      </c>
      <c r="J1099">
        <v>1.3062037054531499</v>
      </c>
      <c r="K1099" t="s">
        <v>1105</v>
      </c>
      <c r="L1099">
        <v>0.90417113365386204</v>
      </c>
      <c r="N1099">
        <f t="shared" si="34"/>
        <v>0.94616618335139402</v>
      </c>
      <c r="O1099">
        <f t="shared" si="35"/>
        <v>-7.9834496057520729E-2</v>
      </c>
    </row>
    <row r="1100" spans="1:15">
      <c r="A1100" t="s">
        <v>1106</v>
      </c>
      <c r="B1100">
        <v>1.2815083307299999</v>
      </c>
      <c r="C1100" t="s">
        <v>1106</v>
      </c>
      <c r="D1100">
        <v>0.50623016874424998</v>
      </c>
      <c r="E1100" t="s">
        <v>1106</v>
      </c>
      <c r="F1100">
        <v>2.24664562186247</v>
      </c>
      <c r="G1100" t="s">
        <v>1106</v>
      </c>
      <c r="H1100">
        <v>0.68917392516167897</v>
      </c>
      <c r="I1100" t="s">
        <v>1106</v>
      </c>
      <c r="J1100">
        <v>1.87296335150464</v>
      </c>
      <c r="K1100" t="s">
        <v>1106</v>
      </c>
      <c r="L1100">
        <v>1.8914263138883101</v>
      </c>
      <c r="N1100">
        <f t="shared" si="34"/>
        <v>1.57723584111732</v>
      </c>
      <c r="O1100">
        <f t="shared" si="35"/>
        <v>0.6573983997421794</v>
      </c>
    </row>
    <row r="1101" spans="1:15">
      <c r="A1101" t="s">
        <v>1107</v>
      </c>
      <c r="B1101">
        <v>0.80187099321689803</v>
      </c>
      <c r="C1101" t="s">
        <v>1107</v>
      </c>
      <c r="D1101">
        <v>1.3190634070404099</v>
      </c>
      <c r="E1101" t="s">
        <v>1107</v>
      </c>
      <c r="F1101">
        <v>1.2160650793519101</v>
      </c>
      <c r="G1101" t="s">
        <v>1107</v>
      </c>
      <c r="H1101">
        <v>1.50663541753731</v>
      </c>
      <c r="I1101" t="s">
        <v>1107</v>
      </c>
      <c r="J1101">
        <v>1.7329421443003901</v>
      </c>
      <c r="K1101" t="s">
        <v>1107</v>
      </c>
      <c r="L1101">
        <v>1.1867731335460801</v>
      </c>
      <c r="N1101">
        <f t="shared" si="34"/>
        <v>1.26756424319616</v>
      </c>
      <c r="O1101">
        <f t="shared" si="35"/>
        <v>0.34205886832665466</v>
      </c>
    </row>
    <row r="1102" spans="1:15">
      <c r="A1102" t="s">
        <v>1108</v>
      </c>
      <c r="B1102">
        <v>0.99789745343413006</v>
      </c>
      <c r="C1102" t="s">
        <v>1108</v>
      </c>
      <c r="D1102">
        <v>0.47723961379166302</v>
      </c>
      <c r="E1102" t="s">
        <v>1108</v>
      </c>
      <c r="F1102">
        <v>2.2594064568499701</v>
      </c>
      <c r="G1102" t="s">
        <v>1108</v>
      </c>
      <c r="H1102">
        <v>4.6613746533374103</v>
      </c>
      <c r="I1102" t="s">
        <v>1108</v>
      </c>
      <c r="J1102">
        <v>0.34297757864658202</v>
      </c>
      <c r="K1102" t="s">
        <v>1108</v>
      </c>
      <c r="L1102">
        <v>0.68043331172907096</v>
      </c>
      <c r="N1102">
        <f t="shared" si="34"/>
        <v>0.83916538258160056</v>
      </c>
      <c r="O1102">
        <f t="shared" si="35"/>
        <v>-0.25297293008938337</v>
      </c>
    </row>
    <row r="1103" spans="1:15">
      <c r="A1103" t="s">
        <v>1109</v>
      </c>
      <c r="B1103">
        <v>1.51823146224077</v>
      </c>
      <c r="C1103" t="s">
        <v>1109</v>
      </c>
      <c r="D1103">
        <v>0.81151663341720204</v>
      </c>
      <c r="E1103" t="s">
        <v>1109</v>
      </c>
      <c r="F1103">
        <v>1.23234456485439</v>
      </c>
      <c r="G1103" t="s">
        <v>1109</v>
      </c>
      <c r="H1103">
        <v>0.68312443402929901</v>
      </c>
      <c r="I1103" t="s">
        <v>1109</v>
      </c>
      <c r="J1103">
        <v>0.79728857284545795</v>
      </c>
      <c r="K1103" t="s">
        <v>1109</v>
      </c>
      <c r="L1103">
        <v>1.4531748203423001</v>
      </c>
      <c r="N1103">
        <f t="shared" si="34"/>
        <v>1.0219305991357961</v>
      </c>
      <c r="O1103">
        <f t="shared" si="35"/>
        <v>3.129722398361675E-2</v>
      </c>
    </row>
    <row r="1104" spans="1:15">
      <c r="A1104" t="s">
        <v>1110</v>
      </c>
      <c r="B1104">
        <v>0.73752036795036302</v>
      </c>
      <c r="C1104" t="s">
        <v>1110</v>
      </c>
      <c r="D1104">
        <v>0.59376337483941</v>
      </c>
      <c r="E1104" t="s">
        <v>1110</v>
      </c>
      <c r="F1104">
        <v>0.77330855220483896</v>
      </c>
      <c r="G1104" t="s">
        <v>1110</v>
      </c>
      <c r="H1104">
        <v>0.49664891071149397</v>
      </c>
      <c r="I1104" t="s">
        <v>1110</v>
      </c>
      <c r="J1104">
        <v>1.3701049635601801</v>
      </c>
      <c r="K1104" t="s">
        <v>1110</v>
      </c>
      <c r="L1104">
        <v>0.92020640070107595</v>
      </c>
      <c r="N1104">
        <f t="shared" si="34"/>
        <v>0.75541446007760094</v>
      </c>
      <c r="O1104">
        <f t="shared" si="35"/>
        <v>-0.40465969490252512</v>
      </c>
    </row>
    <row r="1105" spans="1:15">
      <c r="A1105" t="s">
        <v>1111</v>
      </c>
      <c r="B1105">
        <v>0.82623561524459299</v>
      </c>
      <c r="C1105" t="s">
        <v>1111</v>
      </c>
      <c r="D1105">
        <v>0.72377553019816598</v>
      </c>
      <c r="E1105" t="s">
        <v>1111</v>
      </c>
      <c r="F1105">
        <v>2.9435501405597599</v>
      </c>
      <c r="G1105" t="s">
        <v>1111</v>
      </c>
      <c r="H1105">
        <v>1.0312533907409001</v>
      </c>
      <c r="I1105" t="s">
        <v>1111</v>
      </c>
      <c r="J1105">
        <v>3.2110840653161001</v>
      </c>
      <c r="K1105" t="s">
        <v>1111</v>
      </c>
      <c r="L1105">
        <v>1.57592383142018</v>
      </c>
      <c r="N1105">
        <f t="shared" si="34"/>
        <v>1.3035886110805399</v>
      </c>
      <c r="O1105">
        <f t="shared" si="35"/>
        <v>0.3824886530088446</v>
      </c>
    </row>
    <row r="1106" spans="1:15">
      <c r="A1106" t="s">
        <v>1112</v>
      </c>
      <c r="B1106">
        <v>1.1722000598656399</v>
      </c>
      <c r="C1106" t="s">
        <v>1112</v>
      </c>
      <c r="D1106">
        <v>0.89395593432918097</v>
      </c>
      <c r="E1106" t="s">
        <v>1112</v>
      </c>
      <c r="F1106">
        <v>1.2522520592647299</v>
      </c>
      <c r="G1106" t="s">
        <v>1112</v>
      </c>
      <c r="H1106">
        <v>0.35305918165571298</v>
      </c>
      <c r="I1106" t="s">
        <v>1112</v>
      </c>
      <c r="J1106">
        <v>1.1176708268490301</v>
      </c>
      <c r="K1106" t="s">
        <v>1112</v>
      </c>
      <c r="L1106">
        <v>1.34703392576823</v>
      </c>
      <c r="N1106">
        <f t="shared" si="34"/>
        <v>1.1449354433573351</v>
      </c>
      <c r="O1106">
        <f t="shared" si="35"/>
        <v>0.19526625493891653</v>
      </c>
    </row>
    <row r="1107" spans="1:15">
      <c r="A1107" t="s">
        <v>1113</v>
      </c>
      <c r="B1107">
        <v>4.7660801770951498</v>
      </c>
      <c r="C1107" t="s">
        <v>1113</v>
      </c>
      <c r="D1107">
        <v>0.54352277944838201</v>
      </c>
      <c r="E1107" t="s">
        <v>1113</v>
      </c>
      <c r="F1107">
        <v>0.65239276781648803</v>
      </c>
      <c r="G1107" t="s">
        <v>1113</v>
      </c>
      <c r="H1107">
        <v>4.8710424420531204</v>
      </c>
      <c r="I1107" t="s">
        <v>1113</v>
      </c>
      <c r="J1107">
        <v>0.78425404821401101</v>
      </c>
      <c r="K1107" t="s">
        <v>1113</v>
      </c>
      <c r="L1107">
        <v>0.80822418006055297</v>
      </c>
      <c r="N1107">
        <f t="shared" si="34"/>
        <v>0.79623911413728199</v>
      </c>
      <c r="O1107">
        <f t="shared" si="35"/>
        <v>-0.32872635133319944</v>
      </c>
    </row>
    <row r="1108" spans="1:15">
      <c r="A1108" t="s">
        <v>1114</v>
      </c>
      <c r="B1108">
        <v>2.3840237737460801</v>
      </c>
      <c r="C1108" t="s">
        <v>1114</v>
      </c>
      <c r="D1108">
        <v>1.03791049671685</v>
      </c>
      <c r="E1108" t="s">
        <v>1114</v>
      </c>
      <c r="F1108">
        <v>1.02499376090968</v>
      </c>
      <c r="G1108" t="s">
        <v>1114</v>
      </c>
      <c r="H1108">
        <v>0.74366561492625505</v>
      </c>
      <c r="I1108" t="s">
        <v>1114</v>
      </c>
      <c r="J1108">
        <v>0.78480296521048198</v>
      </c>
      <c r="K1108" t="s">
        <v>1114</v>
      </c>
      <c r="L1108">
        <v>1.28205654444066</v>
      </c>
      <c r="N1108">
        <f t="shared" si="34"/>
        <v>1.031452128813265</v>
      </c>
      <c r="O1108">
        <f t="shared" si="35"/>
        <v>4.4676865212426378E-2</v>
      </c>
    </row>
    <row r="1109" spans="1:15">
      <c r="A1109" t="s">
        <v>1115</v>
      </c>
      <c r="B1109">
        <v>1.1953320402908201</v>
      </c>
      <c r="C1109" t="s">
        <v>1115</v>
      </c>
      <c r="D1109">
        <v>0.96367705938836701</v>
      </c>
      <c r="E1109" t="s">
        <v>1115</v>
      </c>
      <c r="F1109">
        <v>0.93722193867501402</v>
      </c>
      <c r="G1109" t="s">
        <v>1115</v>
      </c>
      <c r="H1109">
        <v>0.29959358747008202</v>
      </c>
      <c r="I1109" t="s">
        <v>1115</v>
      </c>
      <c r="J1109">
        <v>0.694385978311434</v>
      </c>
      <c r="K1109" t="s">
        <v>1115</v>
      </c>
      <c r="L1109">
        <v>1.20717067112589</v>
      </c>
      <c r="N1109">
        <f t="shared" si="34"/>
        <v>0.95044949903169051</v>
      </c>
      <c r="O1109">
        <f t="shared" si="35"/>
        <v>-7.3318121808487929E-2</v>
      </c>
    </row>
    <row r="1110" spans="1:15">
      <c r="A1110" t="s">
        <v>1116</v>
      </c>
      <c r="B1110">
        <v>1.1012241722248</v>
      </c>
      <c r="C1110" t="s">
        <v>1116</v>
      </c>
      <c r="D1110">
        <v>0.89837197413042602</v>
      </c>
      <c r="E1110" t="s">
        <v>1116</v>
      </c>
      <c r="F1110">
        <v>0.82381173929400298</v>
      </c>
      <c r="G1110" t="s">
        <v>1116</v>
      </c>
      <c r="H1110">
        <v>1.0053396624106301</v>
      </c>
      <c r="I1110" t="s">
        <v>1116</v>
      </c>
      <c r="J1110">
        <v>0.98651776057485896</v>
      </c>
      <c r="K1110" t="s">
        <v>1116</v>
      </c>
      <c r="L1110">
        <v>0.94912434881318597</v>
      </c>
      <c r="N1110">
        <f t="shared" si="34"/>
        <v>0.96782105469402246</v>
      </c>
      <c r="O1110">
        <f t="shared" si="35"/>
        <v>-4.718776987781103E-2</v>
      </c>
    </row>
    <row r="1111" spans="1:15">
      <c r="A1111" t="s">
        <v>1117</v>
      </c>
      <c r="B1111">
        <v>0.68594927953192997</v>
      </c>
      <c r="C1111" t="s">
        <v>1117</v>
      </c>
      <c r="D1111">
        <v>0.71123307737403996</v>
      </c>
      <c r="E1111" t="s">
        <v>1117</v>
      </c>
      <c r="F1111">
        <v>0.89080868526607904</v>
      </c>
      <c r="G1111" t="s">
        <v>1117</v>
      </c>
      <c r="H1111">
        <v>1.61456289895119</v>
      </c>
      <c r="I1111" t="s">
        <v>1117</v>
      </c>
      <c r="J1111">
        <v>1.1494080557292901</v>
      </c>
      <c r="K1111" t="s">
        <v>1117</v>
      </c>
      <c r="L1111">
        <v>1.00580538675507</v>
      </c>
      <c r="N1111">
        <f t="shared" si="34"/>
        <v>0.94830703601057453</v>
      </c>
      <c r="O1111">
        <f t="shared" si="35"/>
        <v>-7.6573854737454775E-2</v>
      </c>
    </row>
    <row r="1112" spans="1:15">
      <c r="A1112" t="s">
        <v>1118</v>
      </c>
      <c r="B1112">
        <v>3.1239715497279201</v>
      </c>
      <c r="C1112" t="s">
        <v>1118</v>
      </c>
      <c r="D1112">
        <v>0.78490709067518305</v>
      </c>
      <c r="E1112" t="s">
        <v>1118</v>
      </c>
      <c r="F1112">
        <v>0.70647602445009605</v>
      </c>
      <c r="G1112" t="s">
        <v>1118</v>
      </c>
      <c r="H1112">
        <v>0.51909469263171504</v>
      </c>
      <c r="I1112" t="s">
        <v>1118</v>
      </c>
      <c r="J1112">
        <v>1.10094720005224</v>
      </c>
      <c r="K1112" t="s">
        <v>1118</v>
      </c>
      <c r="L1112">
        <v>1.2984971346971399</v>
      </c>
      <c r="N1112">
        <f t="shared" si="34"/>
        <v>0.94292714536371158</v>
      </c>
      <c r="O1112">
        <f t="shared" si="35"/>
        <v>-8.4781788549966569E-2</v>
      </c>
    </row>
    <row r="1113" spans="1:15">
      <c r="A1113" t="s">
        <v>1119</v>
      </c>
      <c r="B1113">
        <v>0.77170005187982804</v>
      </c>
      <c r="C1113" t="s">
        <v>1119</v>
      </c>
      <c r="D1113">
        <v>0.37422942906397599</v>
      </c>
      <c r="E1113" t="s">
        <v>1119</v>
      </c>
      <c r="F1113">
        <v>1.07787206987524</v>
      </c>
      <c r="G1113" t="s">
        <v>1119</v>
      </c>
      <c r="H1113">
        <v>0.68255113676892998</v>
      </c>
      <c r="I1113" t="s">
        <v>1119</v>
      </c>
      <c r="J1113">
        <v>1.7811073952137899</v>
      </c>
      <c r="K1113" t="s">
        <v>1119</v>
      </c>
      <c r="L1113">
        <v>1.2269893942702601</v>
      </c>
      <c r="N1113">
        <f t="shared" si="34"/>
        <v>0.92478606087753401</v>
      </c>
      <c r="O1113">
        <f t="shared" si="35"/>
        <v>-0.11280844234982121</v>
      </c>
    </row>
    <row r="1114" spans="1:15">
      <c r="A1114" t="s">
        <v>1120</v>
      </c>
      <c r="B1114">
        <v>0.87723842295179</v>
      </c>
      <c r="C1114" t="s">
        <v>1120</v>
      </c>
      <c r="D1114">
        <v>1.1310714885047699</v>
      </c>
      <c r="E1114" t="s">
        <v>1120</v>
      </c>
      <c r="F1114">
        <v>0.829478196909192</v>
      </c>
      <c r="G1114" t="s">
        <v>1120</v>
      </c>
      <c r="H1114">
        <v>2.7399333580468501</v>
      </c>
      <c r="I1114" t="s">
        <v>1120</v>
      </c>
      <c r="J1114">
        <v>0.80073463203638295</v>
      </c>
      <c r="K1114" t="s">
        <v>1120</v>
      </c>
      <c r="L1114">
        <v>0.549906880661574</v>
      </c>
      <c r="N1114">
        <f t="shared" si="34"/>
        <v>0.853358309930491</v>
      </c>
      <c r="O1114">
        <f t="shared" si="35"/>
        <v>-0.2287764642237802</v>
      </c>
    </row>
    <row r="1115" spans="1:15">
      <c r="A1115" t="s">
        <v>1121</v>
      </c>
      <c r="B1115">
        <v>0.76130529454149498</v>
      </c>
      <c r="C1115" t="s">
        <v>1121</v>
      </c>
      <c r="D1115">
        <v>0.44052486516359401</v>
      </c>
      <c r="E1115" t="s">
        <v>1121</v>
      </c>
      <c r="F1115">
        <v>0.88145686480116003</v>
      </c>
      <c r="G1115" t="s">
        <v>1121</v>
      </c>
      <c r="H1115">
        <v>4.9158888279832498</v>
      </c>
      <c r="I1115" t="s">
        <v>1121</v>
      </c>
      <c r="J1115">
        <v>0.86401217195147095</v>
      </c>
      <c r="K1115" t="s">
        <v>1121</v>
      </c>
      <c r="L1115">
        <v>0.87292588455783304</v>
      </c>
      <c r="N1115">
        <f t="shared" si="34"/>
        <v>0.868469028254652</v>
      </c>
      <c r="O1115">
        <f t="shared" si="35"/>
        <v>-0.20345369509407865</v>
      </c>
    </row>
    <row r="1116" spans="1:15">
      <c r="A1116" t="s">
        <v>1122</v>
      </c>
      <c r="B1116">
        <v>0.59677440014920702</v>
      </c>
      <c r="C1116" t="s">
        <v>1122</v>
      </c>
      <c r="D1116">
        <v>0.97771548211963599</v>
      </c>
      <c r="E1116" t="s">
        <v>1122</v>
      </c>
      <c r="F1116">
        <v>0.78819417235437605</v>
      </c>
      <c r="G1116" t="s">
        <v>1122</v>
      </c>
      <c r="H1116">
        <v>1.9129083135448599</v>
      </c>
      <c r="I1116" t="s">
        <v>1122</v>
      </c>
      <c r="J1116">
        <v>0.67883647027818605</v>
      </c>
      <c r="K1116" t="s">
        <v>1122</v>
      </c>
      <c r="L1116">
        <v>1.16181304954183</v>
      </c>
      <c r="N1116">
        <f t="shared" si="34"/>
        <v>0.88295482723700602</v>
      </c>
      <c r="O1116">
        <f t="shared" si="35"/>
        <v>-0.17958846470129655</v>
      </c>
    </row>
    <row r="1117" spans="1:15">
      <c r="A1117" t="s">
        <v>1123</v>
      </c>
      <c r="B1117">
        <v>0.40518959012543998</v>
      </c>
      <c r="C1117" t="s">
        <v>1123</v>
      </c>
      <c r="D1117">
        <v>0.89016843918918098</v>
      </c>
      <c r="E1117" t="s">
        <v>1123</v>
      </c>
      <c r="F1117">
        <v>0.54387605822951701</v>
      </c>
      <c r="G1117" t="s">
        <v>1123</v>
      </c>
      <c r="H1117">
        <v>1.67075710231948</v>
      </c>
      <c r="I1117" t="s">
        <v>1123</v>
      </c>
      <c r="J1117">
        <v>0.92156795036286199</v>
      </c>
      <c r="K1117" t="s">
        <v>1123</v>
      </c>
      <c r="L1117">
        <v>1.48363442503106</v>
      </c>
      <c r="N1117">
        <f t="shared" si="34"/>
        <v>0.90586819477602143</v>
      </c>
      <c r="O1117">
        <f t="shared" si="35"/>
        <v>-0.14262694370661455</v>
      </c>
    </row>
    <row r="1118" spans="1:15">
      <c r="A1118" t="s">
        <v>1124</v>
      </c>
      <c r="B1118">
        <v>2.6893138402739698</v>
      </c>
      <c r="C1118" t="s">
        <v>1124</v>
      </c>
      <c r="D1118">
        <v>0.60380875560607405</v>
      </c>
      <c r="E1118" t="s">
        <v>1124</v>
      </c>
      <c r="F1118">
        <v>0.43125247647925202</v>
      </c>
      <c r="G1118" t="s">
        <v>1124</v>
      </c>
      <c r="H1118">
        <v>0.44672191650543103</v>
      </c>
      <c r="I1118" t="s">
        <v>1124</v>
      </c>
      <c r="J1118">
        <v>0.42336067722356002</v>
      </c>
      <c r="K1118" t="s">
        <v>1124</v>
      </c>
      <c r="L1118">
        <v>0.555942868330771</v>
      </c>
      <c r="N1118">
        <f t="shared" si="34"/>
        <v>0.50133239241810101</v>
      </c>
      <c r="O1118">
        <f t="shared" si="35"/>
        <v>-0.99616064139512739</v>
      </c>
    </row>
    <row r="1119" spans="1:15">
      <c r="A1119" t="s">
        <v>1125</v>
      </c>
      <c r="B1119">
        <v>0.99831292306216801</v>
      </c>
      <c r="C1119" t="s">
        <v>1125</v>
      </c>
      <c r="D1119">
        <v>0.72115256092287705</v>
      </c>
      <c r="E1119" t="s">
        <v>1125</v>
      </c>
      <c r="F1119">
        <v>0.603242441443406</v>
      </c>
      <c r="G1119" t="s">
        <v>1125</v>
      </c>
      <c r="H1119">
        <v>4.7494609725104402</v>
      </c>
      <c r="I1119" t="s">
        <v>1125</v>
      </c>
      <c r="J1119">
        <v>0.78022434733116797</v>
      </c>
      <c r="K1119" t="s">
        <v>1125</v>
      </c>
      <c r="L1119">
        <v>0.55621941610216596</v>
      </c>
      <c r="N1119">
        <f t="shared" si="34"/>
        <v>0.75068845412702245</v>
      </c>
      <c r="O1119">
        <f t="shared" si="35"/>
        <v>-0.41371380091642679</v>
      </c>
    </row>
    <row r="1120" spans="1:15">
      <c r="A1120" t="s">
        <v>1126</v>
      </c>
      <c r="B1120">
        <v>0.76072573853025705</v>
      </c>
      <c r="C1120" t="s">
        <v>1126</v>
      </c>
      <c r="D1120">
        <v>0.65833406706209097</v>
      </c>
      <c r="E1120" t="s">
        <v>1126</v>
      </c>
      <c r="F1120">
        <v>0.45094959608323898</v>
      </c>
      <c r="G1120" t="s">
        <v>1126</v>
      </c>
      <c r="H1120">
        <v>2.0735989297792798</v>
      </c>
      <c r="I1120" t="s">
        <v>1126</v>
      </c>
      <c r="J1120">
        <v>0.98322270132938805</v>
      </c>
      <c r="K1120" t="s">
        <v>1126</v>
      </c>
      <c r="L1120">
        <v>0.77489231489030397</v>
      </c>
      <c r="N1120">
        <f t="shared" si="34"/>
        <v>0.76780902671028051</v>
      </c>
      <c r="O1120">
        <f t="shared" si="35"/>
        <v>-0.38118057362721208</v>
      </c>
    </row>
    <row r="1121" spans="1:15">
      <c r="A1121" t="s">
        <v>1127</v>
      </c>
      <c r="B1121">
        <v>0.71747159867114296</v>
      </c>
      <c r="C1121" t="s">
        <v>1127</v>
      </c>
      <c r="D1121">
        <v>1.04883741560336</v>
      </c>
      <c r="E1121" t="s">
        <v>1127</v>
      </c>
      <c r="F1121">
        <v>1.2165588316440701</v>
      </c>
      <c r="G1121" t="s">
        <v>1127</v>
      </c>
      <c r="H1121">
        <v>0.78860515207677295</v>
      </c>
      <c r="I1121" t="s">
        <v>1127</v>
      </c>
      <c r="J1121">
        <v>0.83793935791054297</v>
      </c>
      <c r="K1121" t="s">
        <v>1127</v>
      </c>
      <c r="L1121">
        <v>0.99968942982432096</v>
      </c>
      <c r="N1121">
        <f t="shared" si="34"/>
        <v>0.91881439386743202</v>
      </c>
      <c r="O1121">
        <f t="shared" si="35"/>
        <v>-0.12215463717184565</v>
      </c>
    </row>
    <row r="1122" spans="1:15">
      <c r="A1122" t="s">
        <v>1128</v>
      </c>
      <c r="B1122">
        <v>0.91152740770384699</v>
      </c>
      <c r="C1122" t="s">
        <v>1128</v>
      </c>
      <c r="D1122">
        <v>0.98912647522584896</v>
      </c>
      <c r="E1122" t="s">
        <v>1128</v>
      </c>
      <c r="F1122">
        <v>1.09836197605923</v>
      </c>
      <c r="G1122" t="s">
        <v>1128</v>
      </c>
      <c r="H1122">
        <v>0.30466693834172198</v>
      </c>
      <c r="I1122" t="s">
        <v>1128</v>
      </c>
      <c r="J1122">
        <v>1.1034848063281999</v>
      </c>
      <c r="K1122" t="s">
        <v>1128</v>
      </c>
      <c r="L1122">
        <v>0.870137735571896</v>
      </c>
      <c r="N1122">
        <f t="shared" si="34"/>
        <v>0.95032694146484797</v>
      </c>
      <c r="O1122">
        <f t="shared" si="35"/>
        <v>-7.3504164933165958E-2</v>
      </c>
    </row>
    <row r="1123" spans="1:15">
      <c r="A1123" t="s">
        <v>1129</v>
      </c>
      <c r="B1123">
        <v>0.92393614287505998</v>
      </c>
      <c r="C1123" t="s">
        <v>1129</v>
      </c>
      <c r="D1123">
        <v>0.66477896621171095</v>
      </c>
      <c r="E1123" t="s">
        <v>1129</v>
      </c>
      <c r="F1123">
        <v>2.7177550695261599</v>
      </c>
      <c r="G1123" t="s">
        <v>1129</v>
      </c>
      <c r="H1123">
        <v>0.97458156152404196</v>
      </c>
      <c r="I1123" t="s">
        <v>1129</v>
      </c>
      <c r="J1123">
        <v>0.39017056774852199</v>
      </c>
      <c r="K1123" t="s">
        <v>1129</v>
      </c>
      <c r="L1123">
        <v>0.57422006457676</v>
      </c>
      <c r="N1123">
        <f t="shared" si="34"/>
        <v>0.79435755454338541</v>
      </c>
      <c r="O1123">
        <f t="shared" si="35"/>
        <v>-0.33213955848351984</v>
      </c>
    </row>
    <row r="1124" spans="1:15">
      <c r="A1124" t="s">
        <v>1130</v>
      </c>
      <c r="B1124">
        <v>1.44989939832654</v>
      </c>
      <c r="C1124" t="s">
        <v>1130</v>
      </c>
      <c r="D1124">
        <v>0.89279523673343497</v>
      </c>
      <c r="E1124" t="s">
        <v>1130</v>
      </c>
      <c r="F1124">
        <v>0.73500950171483503</v>
      </c>
      <c r="G1124" t="s">
        <v>1130</v>
      </c>
      <c r="H1124">
        <v>0.37611157424256098</v>
      </c>
      <c r="I1124" t="s">
        <v>1130</v>
      </c>
      <c r="J1124">
        <v>0.28788382613581198</v>
      </c>
      <c r="K1124" t="s">
        <v>1130</v>
      </c>
      <c r="L1124">
        <v>0.96118395669437595</v>
      </c>
      <c r="N1124">
        <f t="shared" si="34"/>
        <v>0.81390236922413495</v>
      </c>
      <c r="O1124">
        <f t="shared" si="35"/>
        <v>-0.29707234693598927</v>
      </c>
    </row>
    <row r="1125" spans="1:15">
      <c r="A1125" t="s">
        <v>1131</v>
      </c>
      <c r="B1125">
        <v>1.3816471493627001</v>
      </c>
      <c r="C1125" t="s">
        <v>1131</v>
      </c>
      <c r="D1125">
        <v>0.94801585119184395</v>
      </c>
      <c r="E1125" t="s">
        <v>1131</v>
      </c>
      <c r="F1125">
        <v>1.10938715967275</v>
      </c>
      <c r="G1125" t="s">
        <v>1131</v>
      </c>
      <c r="H1125">
        <v>0.18325345941107099</v>
      </c>
      <c r="I1125" t="s">
        <v>1131</v>
      </c>
      <c r="J1125">
        <v>1.0164571257338599</v>
      </c>
      <c r="K1125" t="s">
        <v>1131</v>
      </c>
      <c r="L1125">
        <v>0.93176843764806005</v>
      </c>
      <c r="N1125">
        <f t="shared" si="34"/>
        <v>0.98223648846285194</v>
      </c>
      <c r="O1125">
        <f t="shared" si="35"/>
        <v>-2.585767762127731E-2</v>
      </c>
    </row>
    <row r="1126" spans="1:15">
      <c r="A1126" t="s">
        <v>1132</v>
      </c>
      <c r="B1126">
        <v>1.1933514976583099</v>
      </c>
      <c r="C1126" t="s">
        <v>1132</v>
      </c>
      <c r="D1126">
        <v>1.1331754552092399</v>
      </c>
      <c r="E1126" t="s">
        <v>1132</v>
      </c>
      <c r="F1126">
        <v>0.875613729172383</v>
      </c>
      <c r="G1126" t="s">
        <v>1132</v>
      </c>
      <c r="H1126">
        <v>1.0786631797103099</v>
      </c>
      <c r="I1126" t="s">
        <v>1132</v>
      </c>
      <c r="J1126">
        <v>0.97655874035879597</v>
      </c>
      <c r="K1126" t="s">
        <v>1132</v>
      </c>
      <c r="L1126">
        <v>1.00733667336301</v>
      </c>
      <c r="N1126">
        <f t="shared" si="34"/>
        <v>1.0429999265366598</v>
      </c>
      <c r="O1126">
        <f t="shared" si="35"/>
        <v>6.0739056241954525E-2</v>
      </c>
    </row>
    <row r="1127" spans="1:15">
      <c r="A1127" t="s">
        <v>1133</v>
      </c>
      <c r="B1127">
        <v>0.57423064617000097</v>
      </c>
      <c r="C1127" t="s">
        <v>1133</v>
      </c>
      <c r="D1127">
        <v>1.2105229242489399</v>
      </c>
      <c r="E1127" t="s">
        <v>1133</v>
      </c>
      <c r="F1127">
        <v>1.0687742021791899</v>
      </c>
      <c r="G1127" t="s">
        <v>1133</v>
      </c>
      <c r="H1127">
        <v>1.1896787220992699</v>
      </c>
      <c r="I1127" t="s">
        <v>1133</v>
      </c>
      <c r="J1127">
        <v>0.748766124861733</v>
      </c>
      <c r="K1127" t="s">
        <v>1133</v>
      </c>
      <c r="L1127">
        <v>0.76769849418277003</v>
      </c>
      <c r="N1127">
        <f t="shared" si="34"/>
        <v>0.91823634818097999</v>
      </c>
      <c r="O1127">
        <f t="shared" si="35"/>
        <v>-0.12306255294541302</v>
      </c>
    </row>
    <row r="1128" spans="1:15">
      <c r="A1128" t="s">
        <v>1134</v>
      </c>
      <c r="B1128">
        <v>0.78827001709568001</v>
      </c>
      <c r="C1128" t="s">
        <v>1134</v>
      </c>
      <c r="D1128">
        <v>1.93670486883238</v>
      </c>
      <c r="E1128" t="s">
        <v>1134</v>
      </c>
      <c r="F1128">
        <v>0.95313544927501703</v>
      </c>
      <c r="G1128" t="s">
        <v>1134</v>
      </c>
      <c r="H1128">
        <v>1.9575485556380401</v>
      </c>
      <c r="I1128" t="s">
        <v>1134</v>
      </c>
      <c r="J1128">
        <v>1.8883280834549001</v>
      </c>
      <c r="K1128" t="s">
        <v>1134</v>
      </c>
      <c r="L1128">
        <v>1.00918863054415</v>
      </c>
      <c r="N1128">
        <f t="shared" si="34"/>
        <v>1.448758356999525</v>
      </c>
      <c r="O1128">
        <f t="shared" si="35"/>
        <v>0.53481698327971805</v>
      </c>
    </row>
    <row r="1129" spans="1:15">
      <c r="A1129" t="s">
        <v>1135</v>
      </c>
      <c r="B1129">
        <v>0.86910838501145204</v>
      </c>
      <c r="C1129" t="s">
        <v>1135</v>
      </c>
      <c r="D1129">
        <v>0.97704617247924397</v>
      </c>
      <c r="E1129" t="s">
        <v>1135</v>
      </c>
      <c r="F1129">
        <v>1.10936498154027</v>
      </c>
      <c r="G1129" t="s">
        <v>1135</v>
      </c>
      <c r="H1129">
        <v>6.5082879377247096</v>
      </c>
      <c r="I1129" t="s">
        <v>1135</v>
      </c>
      <c r="J1129">
        <v>1.1446761640519301</v>
      </c>
      <c r="K1129" t="s">
        <v>1135</v>
      </c>
      <c r="L1129">
        <v>0.84316583545006596</v>
      </c>
      <c r="N1129">
        <f t="shared" si="34"/>
        <v>1.043205577009757</v>
      </c>
      <c r="O1129">
        <f t="shared" si="35"/>
        <v>6.1023487395213787E-2</v>
      </c>
    </row>
    <row r="1130" spans="1:15">
      <c r="A1130" t="s">
        <v>1136</v>
      </c>
      <c r="B1130">
        <v>1.2226349847439499</v>
      </c>
      <c r="C1130" t="s">
        <v>1136</v>
      </c>
      <c r="D1130">
        <v>1.08791804727646</v>
      </c>
      <c r="E1130" t="s">
        <v>1136</v>
      </c>
      <c r="F1130">
        <v>0.93519760458482704</v>
      </c>
      <c r="G1130" t="s">
        <v>1136</v>
      </c>
      <c r="H1130">
        <v>0.610839351495997</v>
      </c>
      <c r="I1130" t="s">
        <v>1136</v>
      </c>
      <c r="J1130">
        <v>1.1941957583503899</v>
      </c>
      <c r="K1130" t="s">
        <v>1136</v>
      </c>
      <c r="L1130">
        <v>0.98835492767474498</v>
      </c>
      <c r="N1130">
        <f t="shared" si="34"/>
        <v>1.0381364874756025</v>
      </c>
      <c r="O1130">
        <f t="shared" si="35"/>
        <v>5.3996132385016972E-2</v>
      </c>
    </row>
    <row r="1131" spans="1:15">
      <c r="A1131" t="s">
        <v>1137</v>
      </c>
      <c r="B1131">
        <v>0.79986237696894502</v>
      </c>
      <c r="C1131" t="s">
        <v>1137</v>
      </c>
      <c r="D1131">
        <v>0.74784319089514895</v>
      </c>
      <c r="E1131" t="s">
        <v>1137</v>
      </c>
      <c r="F1131">
        <v>1.4782772751670701</v>
      </c>
      <c r="G1131" t="s">
        <v>1137</v>
      </c>
      <c r="H1131">
        <v>0.478384052298025</v>
      </c>
      <c r="I1131" t="s">
        <v>1137</v>
      </c>
      <c r="J1131">
        <v>1.40982356406678</v>
      </c>
      <c r="K1131" t="s">
        <v>1137</v>
      </c>
      <c r="L1131">
        <v>0.63971004425840905</v>
      </c>
      <c r="N1131">
        <f t="shared" si="34"/>
        <v>0.77385278393204704</v>
      </c>
      <c r="O1131">
        <f t="shared" si="35"/>
        <v>-0.3698689575771068</v>
      </c>
    </row>
    <row r="1132" spans="1:15">
      <c r="A1132" t="s">
        <v>1138</v>
      </c>
      <c r="B1132">
        <v>1.07830922148561</v>
      </c>
      <c r="C1132" t="s">
        <v>1138</v>
      </c>
      <c r="D1132">
        <v>1.00303097945589</v>
      </c>
      <c r="E1132" t="s">
        <v>1138</v>
      </c>
      <c r="F1132">
        <v>1.0721130547939499</v>
      </c>
      <c r="G1132" t="s">
        <v>1138</v>
      </c>
      <c r="H1132">
        <v>0.89928207538407101</v>
      </c>
      <c r="I1132" t="s">
        <v>1138</v>
      </c>
      <c r="J1132">
        <v>1.0319554653855301</v>
      </c>
      <c r="K1132" t="s">
        <v>1138</v>
      </c>
      <c r="L1132">
        <v>1.02000000073255</v>
      </c>
      <c r="N1132">
        <f t="shared" si="34"/>
        <v>1.0259777330590401</v>
      </c>
      <c r="O1132">
        <f t="shared" si="35"/>
        <v>3.6999420268654687E-2</v>
      </c>
    </row>
    <row r="1133" spans="1:15">
      <c r="A1133" t="s">
        <v>1139</v>
      </c>
      <c r="B1133">
        <v>1.0395518529577501</v>
      </c>
      <c r="C1133" t="s">
        <v>1139</v>
      </c>
      <c r="D1133">
        <v>1.1289980890359199</v>
      </c>
      <c r="E1133" t="s">
        <v>1139</v>
      </c>
      <c r="F1133">
        <v>0.98978197981517002</v>
      </c>
      <c r="G1133" t="s">
        <v>1139</v>
      </c>
      <c r="H1133">
        <v>0.95105713581260098</v>
      </c>
      <c r="I1133" t="s">
        <v>1139</v>
      </c>
      <c r="J1133">
        <v>1.11689379987435</v>
      </c>
      <c r="K1133" t="s">
        <v>1139</v>
      </c>
      <c r="L1133">
        <v>1.0462713697983901</v>
      </c>
      <c r="N1133">
        <f t="shared" si="34"/>
        <v>1.0429116113780701</v>
      </c>
      <c r="O1133">
        <f t="shared" si="35"/>
        <v>6.0616892057047365E-2</v>
      </c>
    </row>
    <row r="1134" spans="1:15">
      <c r="A1134" t="s">
        <v>1140</v>
      </c>
      <c r="B1134">
        <v>0.91080336007285101</v>
      </c>
      <c r="C1134" t="s">
        <v>1140</v>
      </c>
      <c r="D1134">
        <v>1.1412421517285201</v>
      </c>
      <c r="E1134" t="s">
        <v>1140</v>
      </c>
      <c r="F1134">
        <v>0.577459382470487</v>
      </c>
      <c r="G1134" t="s">
        <v>1140</v>
      </c>
      <c r="H1134">
        <v>0.98524362845996805</v>
      </c>
      <c r="I1134" t="s">
        <v>1140</v>
      </c>
      <c r="J1134">
        <v>0.91845954966815402</v>
      </c>
      <c r="K1134" t="s">
        <v>1140</v>
      </c>
      <c r="L1134">
        <v>0.93551264593155103</v>
      </c>
      <c r="N1134">
        <f t="shared" si="34"/>
        <v>0.92698609779985253</v>
      </c>
      <c r="O1134">
        <f t="shared" si="35"/>
        <v>-0.10938039226698368</v>
      </c>
    </row>
    <row r="1135" spans="1:15">
      <c r="A1135" t="s">
        <v>1141</v>
      </c>
      <c r="B1135">
        <v>0.97843665758951504</v>
      </c>
      <c r="C1135" t="s">
        <v>1141</v>
      </c>
      <c r="D1135">
        <v>1.04076312732581</v>
      </c>
      <c r="E1135" t="s">
        <v>1141</v>
      </c>
      <c r="F1135">
        <v>1.69372405239095</v>
      </c>
      <c r="G1135" t="s">
        <v>1141</v>
      </c>
      <c r="H1135">
        <v>2.9228742978609801</v>
      </c>
      <c r="I1135" t="s">
        <v>1141</v>
      </c>
      <c r="J1135">
        <v>0.70179741491567404</v>
      </c>
      <c r="K1135" t="s">
        <v>1141</v>
      </c>
      <c r="L1135">
        <v>0.69249630400052897</v>
      </c>
      <c r="N1135">
        <f t="shared" si="34"/>
        <v>1.0095998924576626</v>
      </c>
      <c r="O1135">
        <f t="shared" si="35"/>
        <v>1.3783661757579453E-2</v>
      </c>
    </row>
    <row r="1136" spans="1:15">
      <c r="A1136" t="s">
        <v>1142</v>
      </c>
      <c r="B1136">
        <v>1.1322544640758401</v>
      </c>
      <c r="C1136" t="s">
        <v>1142</v>
      </c>
      <c r="D1136">
        <v>0.92706763944162296</v>
      </c>
      <c r="E1136" t="s">
        <v>1142</v>
      </c>
      <c r="F1136">
        <v>1.06007639050457</v>
      </c>
      <c r="G1136" t="s">
        <v>1142</v>
      </c>
      <c r="H1136">
        <v>0.80383061350187102</v>
      </c>
      <c r="I1136" t="s">
        <v>1142</v>
      </c>
      <c r="J1136">
        <v>1.0795049169372899</v>
      </c>
      <c r="K1136" t="s">
        <v>1142</v>
      </c>
      <c r="L1136">
        <v>1.00695567715176</v>
      </c>
      <c r="N1136">
        <f t="shared" si="34"/>
        <v>1.033516033828165</v>
      </c>
      <c r="O1136">
        <f t="shared" si="35"/>
        <v>4.7560770712994214E-2</v>
      </c>
    </row>
    <row r="1137" spans="1:15">
      <c r="A1137" t="s">
        <v>1143</v>
      </c>
      <c r="B1137">
        <v>1.5711660075991101</v>
      </c>
      <c r="C1137" t="s">
        <v>1143</v>
      </c>
      <c r="D1137">
        <v>0.973412120018736</v>
      </c>
      <c r="E1137" t="s">
        <v>1143</v>
      </c>
      <c r="F1137">
        <v>0.70999978216951098</v>
      </c>
      <c r="G1137" t="s">
        <v>1143</v>
      </c>
      <c r="H1137">
        <v>0.84788276040057797</v>
      </c>
      <c r="I1137" t="s">
        <v>1143</v>
      </c>
      <c r="J1137">
        <v>0.96928097570556504</v>
      </c>
      <c r="K1137" t="s">
        <v>1143</v>
      </c>
      <c r="L1137">
        <v>0.60629608173354299</v>
      </c>
      <c r="N1137">
        <f t="shared" si="34"/>
        <v>0.90858186805307151</v>
      </c>
      <c r="O1137">
        <f t="shared" si="35"/>
        <v>-0.13831158008364999</v>
      </c>
    </row>
    <row r="1138" spans="1:15">
      <c r="A1138" t="s">
        <v>1144</v>
      </c>
      <c r="B1138">
        <v>1.1078225237800201</v>
      </c>
      <c r="C1138" t="s">
        <v>1144</v>
      </c>
      <c r="D1138">
        <v>1.06204830418501</v>
      </c>
      <c r="E1138" t="s">
        <v>1144</v>
      </c>
      <c r="F1138">
        <v>1.0380675665270001</v>
      </c>
      <c r="G1138" t="s">
        <v>1144</v>
      </c>
      <c r="H1138">
        <v>0.60528192057786301</v>
      </c>
      <c r="I1138" t="s">
        <v>1144</v>
      </c>
      <c r="J1138">
        <v>1.05019031558701</v>
      </c>
      <c r="K1138" t="s">
        <v>1144</v>
      </c>
      <c r="L1138">
        <v>1.1923187176812999</v>
      </c>
      <c r="N1138">
        <f t="shared" si="34"/>
        <v>1.05611930988601</v>
      </c>
      <c r="O1138">
        <f t="shared" si="35"/>
        <v>7.8772825281465508E-2</v>
      </c>
    </row>
    <row r="1139" spans="1:15">
      <c r="A1139" t="s">
        <v>1145</v>
      </c>
      <c r="B1139">
        <v>0.76714022175769203</v>
      </c>
      <c r="C1139" t="s">
        <v>1145</v>
      </c>
      <c r="D1139">
        <v>1.2365127253778001</v>
      </c>
      <c r="E1139" t="s">
        <v>1145</v>
      </c>
      <c r="F1139">
        <v>1.58059289521963</v>
      </c>
      <c r="G1139" t="s">
        <v>1145</v>
      </c>
      <c r="H1139">
        <v>1.5010894186755299</v>
      </c>
      <c r="I1139" t="s">
        <v>1145</v>
      </c>
      <c r="J1139">
        <v>0.35850908773446599</v>
      </c>
      <c r="K1139" t="s">
        <v>1145</v>
      </c>
      <c r="L1139">
        <v>1.4562660749085401</v>
      </c>
      <c r="N1139">
        <f t="shared" si="34"/>
        <v>1.34638940014317</v>
      </c>
      <c r="O1139">
        <f t="shared" si="35"/>
        <v>0.42909572377316196</v>
      </c>
    </row>
    <row r="1140" spans="1:15">
      <c r="A1140" t="s">
        <v>1146</v>
      </c>
      <c r="B1140">
        <v>0.7183811721558</v>
      </c>
      <c r="C1140" t="s">
        <v>1146</v>
      </c>
      <c r="D1140">
        <v>0.96851865659053105</v>
      </c>
      <c r="E1140" t="s">
        <v>1146</v>
      </c>
      <c r="F1140">
        <v>1.16006152899555</v>
      </c>
      <c r="G1140" t="s">
        <v>1146</v>
      </c>
      <c r="H1140">
        <v>0.59798318399304795</v>
      </c>
      <c r="I1140" t="s">
        <v>1146</v>
      </c>
      <c r="J1140">
        <v>1.12863189033901</v>
      </c>
      <c r="K1140" t="s">
        <v>1146</v>
      </c>
      <c r="L1140">
        <v>0.94579940080410196</v>
      </c>
      <c r="N1140">
        <f t="shared" si="34"/>
        <v>0.95715902869731651</v>
      </c>
      <c r="O1140">
        <f t="shared" si="35"/>
        <v>-6.3169451416997299E-2</v>
      </c>
    </row>
    <row r="1141" spans="1:15">
      <c r="A1141" t="s">
        <v>1147</v>
      </c>
      <c r="B1141">
        <v>1.2193002883853401</v>
      </c>
      <c r="C1141" t="s">
        <v>1147</v>
      </c>
      <c r="D1141">
        <v>1.0032494548671</v>
      </c>
      <c r="E1141" t="s">
        <v>1147</v>
      </c>
      <c r="F1141">
        <v>0.94723939794296996</v>
      </c>
      <c r="G1141" t="s">
        <v>1147</v>
      </c>
      <c r="H1141">
        <v>0.12319396908114499</v>
      </c>
      <c r="I1141" t="s">
        <v>1147</v>
      </c>
      <c r="J1141">
        <v>1.0626251372776401</v>
      </c>
      <c r="K1141" t="s">
        <v>1147</v>
      </c>
      <c r="L1141">
        <v>0.73334662631574599</v>
      </c>
      <c r="N1141">
        <f t="shared" si="34"/>
        <v>0.97524442640503506</v>
      </c>
      <c r="O1141">
        <f t="shared" si="35"/>
        <v>-3.6164246724213721E-2</v>
      </c>
    </row>
    <row r="1142" spans="1:15">
      <c r="A1142" t="s">
        <v>1148</v>
      </c>
      <c r="B1142">
        <v>0.80294245652996199</v>
      </c>
      <c r="C1142" t="s">
        <v>1148</v>
      </c>
      <c r="D1142">
        <v>0.671815682401531</v>
      </c>
      <c r="E1142" t="s">
        <v>1148</v>
      </c>
      <c r="F1142">
        <v>1.5490818848007999</v>
      </c>
      <c r="G1142" t="s">
        <v>1148</v>
      </c>
      <c r="H1142">
        <v>3.5420411184445402</v>
      </c>
      <c r="I1142" t="s">
        <v>1148</v>
      </c>
      <c r="J1142">
        <v>0.462794124603638</v>
      </c>
      <c r="K1142" t="s">
        <v>1148</v>
      </c>
      <c r="L1142">
        <v>1.3236411537133801</v>
      </c>
      <c r="N1142">
        <f t="shared" si="34"/>
        <v>1.0632918051216711</v>
      </c>
      <c r="O1142">
        <f t="shared" si="35"/>
        <v>8.8537578082480237E-2</v>
      </c>
    </row>
    <row r="1143" spans="1:15">
      <c r="A1143" t="s">
        <v>1149</v>
      </c>
      <c r="B1143">
        <v>1.1806859254030899</v>
      </c>
      <c r="C1143" t="s">
        <v>1149</v>
      </c>
      <c r="D1143">
        <v>1.02368770163733</v>
      </c>
      <c r="E1143" t="s">
        <v>1149</v>
      </c>
      <c r="F1143">
        <v>1.1022078580921</v>
      </c>
      <c r="G1143" t="s">
        <v>1149</v>
      </c>
      <c r="H1143">
        <v>0.54954602625799498</v>
      </c>
      <c r="I1143" t="s">
        <v>1149</v>
      </c>
      <c r="J1143">
        <v>0.77244993563194297</v>
      </c>
      <c r="K1143" t="s">
        <v>1149</v>
      </c>
      <c r="L1143">
        <v>2.31496104944766</v>
      </c>
      <c r="N1143">
        <f t="shared" si="34"/>
        <v>1.0629477798647149</v>
      </c>
      <c r="O1143">
        <f t="shared" si="35"/>
        <v>8.8070722380999569E-2</v>
      </c>
    </row>
    <row r="1144" spans="1:15">
      <c r="A1144" t="s">
        <v>1150</v>
      </c>
      <c r="B1144">
        <v>0.94327213000425403</v>
      </c>
      <c r="C1144" t="s">
        <v>1150</v>
      </c>
      <c r="D1144">
        <v>1.20112360283811</v>
      </c>
      <c r="E1144" t="s">
        <v>1150</v>
      </c>
      <c r="F1144">
        <v>1.0582101523819101</v>
      </c>
      <c r="G1144" t="s">
        <v>1150</v>
      </c>
      <c r="H1144">
        <v>0.29629832842758502</v>
      </c>
      <c r="I1144" t="s">
        <v>1150</v>
      </c>
      <c r="J1144">
        <v>1.03313852443882</v>
      </c>
      <c r="K1144" t="s">
        <v>1150</v>
      </c>
      <c r="L1144">
        <v>0.84082990426795501</v>
      </c>
      <c r="N1144">
        <f t="shared" si="34"/>
        <v>0.98820532722153698</v>
      </c>
      <c r="O1144">
        <f t="shared" si="35"/>
        <v>-1.7117261794331214E-2</v>
      </c>
    </row>
    <row r="1145" spans="1:15">
      <c r="A1145" t="s">
        <v>1151</v>
      </c>
      <c r="B1145">
        <v>0.76143315290588298</v>
      </c>
      <c r="C1145" t="s">
        <v>1151</v>
      </c>
      <c r="D1145">
        <v>0.51305594883635497</v>
      </c>
      <c r="E1145" t="s">
        <v>1151</v>
      </c>
      <c r="F1145">
        <v>0.80258669032310004</v>
      </c>
      <c r="G1145" t="s">
        <v>1151</v>
      </c>
      <c r="H1145">
        <v>0.89355087534525501</v>
      </c>
      <c r="I1145" t="s">
        <v>1151</v>
      </c>
      <c r="J1145">
        <v>1.68140964227724</v>
      </c>
      <c r="K1145" t="s">
        <v>1151</v>
      </c>
      <c r="L1145">
        <v>1.1187300007487599</v>
      </c>
      <c r="N1145">
        <f t="shared" si="34"/>
        <v>0.84806878283417753</v>
      </c>
      <c r="O1145">
        <f t="shared" si="35"/>
        <v>-0.23774681520559471</v>
      </c>
    </row>
    <row r="1146" spans="1:15">
      <c r="A1146" t="s">
        <v>1152</v>
      </c>
      <c r="B1146">
        <v>0.61702315282899001</v>
      </c>
      <c r="C1146" t="s">
        <v>1152</v>
      </c>
      <c r="D1146">
        <v>0.82971751667962601</v>
      </c>
      <c r="E1146" t="s">
        <v>1152</v>
      </c>
      <c r="F1146">
        <v>1.43644611687002</v>
      </c>
      <c r="G1146" t="s">
        <v>1152</v>
      </c>
      <c r="H1146">
        <v>3.42704518544125</v>
      </c>
      <c r="I1146" t="s">
        <v>1152</v>
      </c>
      <c r="J1146">
        <v>0.13639212360917399</v>
      </c>
      <c r="K1146" t="s">
        <v>1152</v>
      </c>
      <c r="L1146">
        <v>2.4022140650170498</v>
      </c>
      <c r="N1146">
        <f t="shared" si="34"/>
        <v>1.1330818167748231</v>
      </c>
      <c r="O1146">
        <f t="shared" si="35"/>
        <v>0.18025203802836889</v>
      </c>
    </row>
    <row r="1147" spans="1:15">
      <c r="A1147" t="s">
        <v>1153</v>
      </c>
      <c r="B1147">
        <v>0.95622836730833605</v>
      </c>
      <c r="C1147" t="s">
        <v>1153</v>
      </c>
      <c r="D1147">
        <v>0.26443915188087103</v>
      </c>
      <c r="E1147" t="s">
        <v>1153</v>
      </c>
      <c r="F1147">
        <v>0.736101249662521</v>
      </c>
      <c r="G1147" t="s">
        <v>1153</v>
      </c>
      <c r="H1147">
        <v>14.998514914643501</v>
      </c>
      <c r="I1147" t="s">
        <v>1153</v>
      </c>
      <c r="J1147">
        <v>0.74063166035113503</v>
      </c>
      <c r="K1147" t="s">
        <v>1153</v>
      </c>
      <c r="L1147">
        <v>2.2863923779727999</v>
      </c>
      <c r="N1147">
        <f t="shared" si="34"/>
        <v>0.8484300138297356</v>
      </c>
      <c r="O1147">
        <f t="shared" si="35"/>
        <v>-0.23713243672821796</v>
      </c>
    </row>
    <row r="1148" spans="1:15">
      <c r="A1148" t="s">
        <v>1154</v>
      </c>
      <c r="B1148">
        <v>0.68798161697252302</v>
      </c>
      <c r="C1148" t="s">
        <v>1154</v>
      </c>
      <c r="D1148">
        <v>0.57531194479511505</v>
      </c>
      <c r="E1148" t="s">
        <v>1154</v>
      </c>
      <c r="F1148">
        <v>1.0899415612432199</v>
      </c>
      <c r="G1148" t="s">
        <v>1154</v>
      </c>
      <c r="H1148">
        <v>8.3981973347056904</v>
      </c>
      <c r="I1148" t="s">
        <v>1154</v>
      </c>
      <c r="J1148">
        <v>0.98967840922285899</v>
      </c>
      <c r="K1148" t="s">
        <v>1154</v>
      </c>
      <c r="L1148">
        <v>1.33977884758628</v>
      </c>
      <c r="N1148">
        <f t="shared" si="34"/>
        <v>1.0398099852330396</v>
      </c>
      <c r="O1148">
        <f t="shared" si="35"/>
        <v>5.6319914512507174E-2</v>
      </c>
    </row>
    <row r="1149" spans="1:15">
      <c r="A1149" t="s">
        <v>1155</v>
      </c>
      <c r="B1149">
        <v>0.71518421444802005</v>
      </c>
      <c r="C1149" t="s">
        <v>1155</v>
      </c>
      <c r="D1149">
        <v>0.39502741980733802</v>
      </c>
      <c r="E1149" t="s">
        <v>1155</v>
      </c>
      <c r="F1149">
        <v>1.16966343623472</v>
      </c>
      <c r="G1149" t="s">
        <v>1155</v>
      </c>
      <c r="H1149">
        <v>0.87963119687843505</v>
      </c>
      <c r="I1149" t="s">
        <v>1155</v>
      </c>
      <c r="J1149">
        <v>1.0226344631594799</v>
      </c>
      <c r="K1149" t="s">
        <v>1155</v>
      </c>
      <c r="L1149">
        <v>0.93272864817466505</v>
      </c>
      <c r="N1149">
        <f t="shared" si="34"/>
        <v>0.90617992252655011</v>
      </c>
      <c r="O1149">
        <f t="shared" si="35"/>
        <v>-0.14213056827382398</v>
      </c>
    </row>
    <row r="1150" spans="1:15">
      <c r="A1150" t="s">
        <v>1156</v>
      </c>
      <c r="B1150">
        <v>0.70600053475324098</v>
      </c>
      <c r="C1150" t="s">
        <v>1156</v>
      </c>
      <c r="D1150">
        <v>0.304665635235011</v>
      </c>
      <c r="E1150" t="s">
        <v>1156</v>
      </c>
      <c r="F1150">
        <v>1.15478529390069</v>
      </c>
      <c r="G1150" t="s">
        <v>1156</v>
      </c>
      <c r="H1150">
        <v>8.3620550355369208</v>
      </c>
      <c r="I1150" t="s">
        <v>1156</v>
      </c>
      <c r="J1150">
        <v>1.0131408421479899</v>
      </c>
      <c r="K1150" t="s">
        <v>1156</v>
      </c>
      <c r="L1150">
        <v>1.0717818119459499</v>
      </c>
      <c r="N1150">
        <f t="shared" si="34"/>
        <v>1.0424613270469698</v>
      </c>
      <c r="O1150">
        <f t="shared" si="35"/>
        <v>5.9993863945773475E-2</v>
      </c>
    </row>
    <row r="1151" spans="1:15">
      <c r="A1151" t="s">
        <v>1157</v>
      </c>
      <c r="B1151">
        <v>0.74481077768398796</v>
      </c>
      <c r="C1151" t="s">
        <v>1157</v>
      </c>
      <c r="D1151">
        <v>0.55192712853357595</v>
      </c>
      <c r="E1151" t="s">
        <v>1157</v>
      </c>
      <c r="F1151">
        <v>1.88267133653236</v>
      </c>
      <c r="G1151" t="s">
        <v>1157</v>
      </c>
      <c r="H1151">
        <v>2.6421107581151899</v>
      </c>
      <c r="I1151" t="s">
        <v>1157</v>
      </c>
      <c r="J1151">
        <v>0.65595679855934297</v>
      </c>
      <c r="K1151" t="s">
        <v>1157</v>
      </c>
      <c r="L1151">
        <v>1.2221448250109399</v>
      </c>
      <c r="N1151">
        <f t="shared" si="34"/>
        <v>0.98347780134746388</v>
      </c>
      <c r="O1151">
        <f t="shared" si="35"/>
        <v>-2.4035605929426756E-2</v>
      </c>
    </row>
    <row r="1152" spans="1:15">
      <c r="A1152" t="s">
        <v>1158</v>
      </c>
      <c r="B1152">
        <v>0.83940545406926803</v>
      </c>
      <c r="C1152" t="s">
        <v>1158</v>
      </c>
      <c r="D1152">
        <v>0.94518441057154601</v>
      </c>
      <c r="E1152" t="s">
        <v>1158</v>
      </c>
      <c r="F1152">
        <v>1.0924747086653299</v>
      </c>
      <c r="G1152" t="s">
        <v>1158</v>
      </c>
      <c r="H1152">
        <v>1.76805986310884</v>
      </c>
      <c r="I1152" t="s">
        <v>1158</v>
      </c>
      <c r="J1152">
        <v>1.2404173882574201</v>
      </c>
      <c r="K1152" t="s">
        <v>1158</v>
      </c>
      <c r="L1152">
        <v>3.53081886561039</v>
      </c>
      <c r="N1152">
        <f t="shared" si="34"/>
        <v>1.166446048461375</v>
      </c>
      <c r="O1152">
        <f t="shared" si="35"/>
        <v>0.22211958000341764</v>
      </c>
    </row>
    <row r="1153" spans="1:15">
      <c r="A1153" t="s">
        <v>1159</v>
      </c>
      <c r="B1153">
        <v>1.29959161098174</v>
      </c>
      <c r="C1153" t="s">
        <v>1159</v>
      </c>
      <c r="D1153">
        <v>0.41804647314542898</v>
      </c>
      <c r="E1153" t="s">
        <v>1159</v>
      </c>
      <c r="F1153">
        <v>0.79668028593330198</v>
      </c>
      <c r="G1153" t="s">
        <v>1159</v>
      </c>
      <c r="H1153">
        <v>0.55820931603426605</v>
      </c>
      <c r="I1153" t="s">
        <v>1159</v>
      </c>
      <c r="J1153">
        <v>0.973284999607687</v>
      </c>
      <c r="K1153" t="s">
        <v>1159</v>
      </c>
      <c r="L1153">
        <v>0.84236568345927498</v>
      </c>
      <c r="N1153">
        <f t="shared" si="34"/>
        <v>0.81952298469628848</v>
      </c>
      <c r="O1153">
        <f t="shared" si="35"/>
        <v>-0.2871436825457413</v>
      </c>
    </row>
    <row r="1154" spans="1:15">
      <c r="A1154" t="s">
        <v>1160</v>
      </c>
      <c r="B1154">
        <v>0.62425526177348001</v>
      </c>
      <c r="C1154" t="s">
        <v>1160</v>
      </c>
      <c r="D1154">
        <v>0.66288568272572801</v>
      </c>
      <c r="E1154" t="s">
        <v>1160</v>
      </c>
      <c r="F1154">
        <v>0.619942923911461</v>
      </c>
      <c r="G1154" t="s">
        <v>1160</v>
      </c>
      <c r="H1154">
        <v>9.7799393018627399</v>
      </c>
      <c r="I1154" t="s">
        <v>1160</v>
      </c>
      <c r="J1154">
        <v>0.62135272983678802</v>
      </c>
      <c r="K1154" t="s">
        <v>1160</v>
      </c>
      <c r="L1154">
        <v>0.81062931817021899</v>
      </c>
      <c r="N1154">
        <f t="shared" si="34"/>
        <v>0.64357047224960406</v>
      </c>
      <c r="O1154">
        <f t="shared" si="35"/>
        <v>-0.63582995980845758</v>
      </c>
    </row>
    <row r="1155" spans="1:15">
      <c r="A1155" t="s">
        <v>1161</v>
      </c>
      <c r="B1155">
        <v>0.86863996586932402</v>
      </c>
      <c r="C1155" t="s">
        <v>1161</v>
      </c>
      <c r="D1155">
        <v>0.56223024148019196</v>
      </c>
      <c r="E1155" t="s">
        <v>1161</v>
      </c>
      <c r="F1155">
        <v>0.72944979653520403</v>
      </c>
      <c r="G1155" t="s">
        <v>1161</v>
      </c>
      <c r="H1155">
        <v>0.71571480066563198</v>
      </c>
      <c r="I1155" t="s">
        <v>1161</v>
      </c>
      <c r="J1155">
        <v>0.85614168798826296</v>
      </c>
      <c r="K1155" t="s">
        <v>1161</v>
      </c>
      <c r="L1155">
        <v>0.96864102481460002</v>
      </c>
      <c r="N1155">
        <f t="shared" ref="N1155:N1218" si="36">MEDIAN(B1155,D1155,F1155,H1155,J1155,L1155)</f>
        <v>0.79279574226173355</v>
      </c>
      <c r="O1155">
        <f t="shared" ref="O1155:O1218" si="37">LOG(N1155,2)</f>
        <v>-0.33497888038815921</v>
      </c>
    </row>
    <row r="1156" spans="1:15">
      <c r="A1156" t="s">
        <v>1162</v>
      </c>
      <c r="B1156">
        <v>0.72202754049782203</v>
      </c>
      <c r="C1156" t="s">
        <v>1162</v>
      </c>
      <c r="D1156">
        <v>0.462526281805553</v>
      </c>
      <c r="E1156" t="s">
        <v>1162</v>
      </c>
      <c r="F1156">
        <v>1.1834743945647701</v>
      </c>
      <c r="G1156" t="s">
        <v>1162</v>
      </c>
      <c r="H1156">
        <v>0.65912463983988301</v>
      </c>
      <c r="I1156" t="s">
        <v>1162</v>
      </c>
      <c r="J1156">
        <v>1.4884742909220601</v>
      </c>
      <c r="K1156" t="s">
        <v>1162</v>
      </c>
      <c r="L1156">
        <v>1.1961661861353801</v>
      </c>
      <c r="N1156">
        <f t="shared" si="36"/>
        <v>0.95275096753129607</v>
      </c>
      <c r="O1156">
        <f t="shared" si="37"/>
        <v>-6.9828926773147448E-2</v>
      </c>
    </row>
    <row r="1157" spans="1:15">
      <c r="A1157" t="s">
        <v>1163</v>
      </c>
      <c r="B1157">
        <v>0.74801838526751496</v>
      </c>
      <c r="C1157" t="s">
        <v>1163</v>
      </c>
      <c r="D1157">
        <v>0.559103168288415</v>
      </c>
      <c r="E1157" t="s">
        <v>1163</v>
      </c>
      <c r="F1157">
        <v>0.85114358976831705</v>
      </c>
      <c r="G1157" t="s">
        <v>1163</v>
      </c>
      <c r="H1157">
        <v>1.8340778601339101</v>
      </c>
      <c r="I1157" t="s">
        <v>1163</v>
      </c>
      <c r="J1157">
        <v>0.92768509206697802</v>
      </c>
      <c r="K1157" t="s">
        <v>1163</v>
      </c>
      <c r="L1157">
        <v>0.855452049264112</v>
      </c>
      <c r="N1157">
        <f t="shared" si="36"/>
        <v>0.85329781951621453</v>
      </c>
      <c r="O1157">
        <f t="shared" si="37"/>
        <v>-0.22887873347325438</v>
      </c>
    </row>
    <row r="1158" spans="1:15">
      <c r="A1158" t="s">
        <v>1164</v>
      </c>
      <c r="B1158">
        <v>0.85563919380656905</v>
      </c>
      <c r="C1158" t="s">
        <v>1164</v>
      </c>
      <c r="D1158">
        <v>0.46642419010351099</v>
      </c>
      <c r="E1158" t="s">
        <v>1164</v>
      </c>
      <c r="F1158">
        <v>0.53442683861724904</v>
      </c>
      <c r="G1158" t="s">
        <v>1164</v>
      </c>
      <c r="H1158">
        <v>0.82740370863227697</v>
      </c>
      <c r="I1158" t="s">
        <v>1164</v>
      </c>
      <c r="J1158">
        <v>0.49060642008634398</v>
      </c>
      <c r="K1158" t="s">
        <v>1164</v>
      </c>
      <c r="L1158">
        <v>1.13775132032889</v>
      </c>
      <c r="N1158">
        <f t="shared" si="36"/>
        <v>0.68091527362476301</v>
      </c>
      <c r="O1158">
        <f t="shared" si="37"/>
        <v>-0.55445280021225918</v>
      </c>
    </row>
    <row r="1159" spans="1:15">
      <c r="A1159" t="s">
        <v>1165</v>
      </c>
      <c r="B1159">
        <v>0.58866740399716599</v>
      </c>
      <c r="C1159" t="s">
        <v>1165</v>
      </c>
      <c r="D1159">
        <v>0.35982085079356002</v>
      </c>
      <c r="E1159" t="s">
        <v>1165</v>
      </c>
      <c r="F1159">
        <v>1.5918535649733501</v>
      </c>
      <c r="G1159" t="s">
        <v>1165</v>
      </c>
      <c r="H1159">
        <v>0.83667039420237499</v>
      </c>
      <c r="I1159" t="s">
        <v>1165</v>
      </c>
      <c r="J1159">
        <v>1.90415524203117</v>
      </c>
      <c r="K1159" t="s">
        <v>1165</v>
      </c>
      <c r="L1159">
        <v>0.66489589903059299</v>
      </c>
      <c r="N1159">
        <f t="shared" si="36"/>
        <v>0.75078314661648404</v>
      </c>
      <c r="O1159">
        <f t="shared" si="37"/>
        <v>-0.41353182959566498</v>
      </c>
    </row>
    <row r="1160" spans="1:15">
      <c r="A1160" t="s">
        <v>1166</v>
      </c>
      <c r="B1160">
        <v>0.85484849224317705</v>
      </c>
      <c r="C1160" t="s">
        <v>1166</v>
      </c>
      <c r="D1160">
        <v>0.60353663964806903</v>
      </c>
      <c r="E1160" t="s">
        <v>1166</v>
      </c>
      <c r="F1160">
        <v>1.1012616667523301</v>
      </c>
      <c r="G1160" t="s">
        <v>1166</v>
      </c>
      <c r="H1160">
        <v>0.54620700619399898</v>
      </c>
      <c r="I1160" t="s">
        <v>1166</v>
      </c>
      <c r="J1160">
        <v>0.77512185043430304</v>
      </c>
      <c r="K1160" t="s">
        <v>1166</v>
      </c>
      <c r="L1160">
        <v>0.94591078543031104</v>
      </c>
      <c r="N1160">
        <f t="shared" si="36"/>
        <v>0.81498517133874004</v>
      </c>
      <c r="O1160">
        <f t="shared" si="37"/>
        <v>-0.2951542851518516</v>
      </c>
    </row>
    <row r="1161" spans="1:15">
      <c r="A1161" t="s">
        <v>1167</v>
      </c>
      <c r="B1161">
        <v>0.79181371462541505</v>
      </c>
      <c r="C1161" t="s">
        <v>1167</v>
      </c>
      <c r="D1161">
        <v>0.45923535065453203</v>
      </c>
      <c r="E1161" t="s">
        <v>1167</v>
      </c>
      <c r="F1161">
        <v>0.78713670295647797</v>
      </c>
      <c r="G1161" t="s">
        <v>1167</v>
      </c>
      <c r="H1161">
        <v>1.52732195872832</v>
      </c>
      <c r="I1161" t="s">
        <v>1167</v>
      </c>
      <c r="J1161">
        <v>1.3093091352833901</v>
      </c>
      <c r="K1161" t="s">
        <v>1167</v>
      </c>
      <c r="L1161">
        <v>1.12866353924106</v>
      </c>
      <c r="N1161">
        <f t="shared" si="36"/>
        <v>0.96023862693323747</v>
      </c>
      <c r="O1161">
        <f t="shared" si="37"/>
        <v>-5.8535123310594982E-2</v>
      </c>
    </row>
    <row r="1162" spans="1:15">
      <c r="A1162" t="s">
        <v>1168</v>
      </c>
      <c r="B1162">
        <v>0.72482884289362004</v>
      </c>
      <c r="C1162" t="s">
        <v>1168</v>
      </c>
      <c r="D1162">
        <v>1.17610833650611</v>
      </c>
      <c r="E1162" t="s">
        <v>1168</v>
      </c>
      <c r="F1162">
        <v>0.57039862083713599</v>
      </c>
      <c r="G1162" t="s">
        <v>1168</v>
      </c>
      <c r="H1162">
        <v>0.277244694383109</v>
      </c>
      <c r="I1162" t="s">
        <v>1168</v>
      </c>
      <c r="J1162">
        <v>4.5023517813919298</v>
      </c>
      <c r="K1162" t="s">
        <v>1168</v>
      </c>
      <c r="L1162">
        <v>1.0045179150395001</v>
      </c>
      <c r="N1162">
        <f t="shared" si="36"/>
        <v>0.86467337896656005</v>
      </c>
      <c r="O1162">
        <f t="shared" si="37"/>
        <v>-0.20977282171267456</v>
      </c>
    </row>
    <row r="1163" spans="1:15">
      <c r="A1163" t="s">
        <v>1169</v>
      </c>
      <c r="B1163">
        <v>0.76512703916348901</v>
      </c>
      <c r="C1163" t="s">
        <v>1169</v>
      </c>
      <c r="D1163">
        <v>0.485896639996093</v>
      </c>
      <c r="E1163" t="s">
        <v>1169</v>
      </c>
      <c r="F1163">
        <v>1.01237431422465</v>
      </c>
      <c r="G1163" t="s">
        <v>1169</v>
      </c>
      <c r="H1163">
        <v>0.87305463630514701</v>
      </c>
      <c r="I1163" t="s">
        <v>1169</v>
      </c>
      <c r="J1163">
        <v>0.46420019878853402</v>
      </c>
      <c r="K1163" t="s">
        <v>1169</v>
      </c>
      <c r="L1163">
        <v>1.30136200193392</v>
      </c>
      <c r="N1163">
        <f t="shared" si="36"/>
        <v>0.81909083773431801</v>
      </c>
      <c r="O1163">
        <f t="shared" si="37"/>
        <v>-0.2879046382814856</v>
      </c>
    </row>
    <row r="1164" spans="1:15">
      <c r="A1164" t="s">
        <v>1170</v>
      </c>
      <c r="B1164">
        <v>0.86674660775545598</v>
      </c>
      <c r="C1164" t="s">
        <v>1170</v>
      </c>
      <c r="D1164">
        <v>0.69760431932987799</v>
      </c>
      <c r="E1164" t="s">
        <v>1170</v>
      </c>
      <c r="F1164">
        <v>0.80060952745307501</v>
      </c>
      <c r="G1164" t="s">
        <v>1170</v>
      </c>
      <c r="H1164">
        <v>3.2800839156813102</v>
      </c>
      <c r="I1164" t="s">
        <v>1170</v>
      </c>
      <c r="J1164">
        <v>1.2948837768759101</v>
      </c>
      <c r="K1164" t="s">
        <v>1170</v>
      </c>
      <c r="L1164">
        <v>0.56612917016737696</v>
      </c>
      <c r="N1164">
        <f t="shared" si="36"/>
        <v>0.83367806760426544</v>
      </c>
      <c r="O1164">
        <f t="shared" si="37"/>
        <v>-0.26243771353773848</v>
      </c>
    </row>
    <row r="1165" spans="1:15">
      <c r="A1165" t="s">
        <v>1171</v>
      </c>
      <c r="B1165">
        <v>0.940498891044662</v>
      </c>
      <c r="C1165" t="s">
        <v>1171</v>
      </c>
      <c r="D1165">
        <v>1.2435490378604599</v>
      </c>
      <c r="E1165" t="s">
        <v>1171</v>
      </c>
      <c r="F1165">
        <v>0.94918951883894498</v>
      </c>
      <c r="G1165" t="s">
        <v>1171</v>
      </c>
      <c r="H1165">
        <v>0.90682434122774802</v>
      </c>
      <c r="I1165" t="s">
        <v>1171</v>
      </c>
      <c r="J1165">
        <v>1.05505140649892</v>
      </c>
      <c r="K1165" t="s">
        <v>1171</v>
      </c>
      <c r="L1165">
        <v>0.85874330797346299</v>
      </c>
      <c r="N1165">
        <f t="shared" si="36"/>
        <v>0.94484420494180354</v>
      </c>
      <c r="O1165">
        <f t="shared" si="37"/>
        <v>-8.1851631466383329E-2</v>
      </c>
    </row>
    <row r="1166" spans="1:15">
      <c r="A1166" t="s">
        <v>1172</v>
      </c>
      <c r="B1166">
        <v>0.86773654106244102</v>
      </c>
      <c r="C1166" t="s">
        <v>1172</v>
      </c>
      <c r="D1166">
        <v>0.812948101526208</v>
      </c>
      <c r="E1166" t="s">
        <v>1172</v>
      </c>
      <c r="F1166">
        <v>1.1700526944286</v>
      </c>
      <c r="G1166" t="s">
        <v>1172</v>
      </c>
      <c r="H1166">
        <v>6.2331894267781101</v>
      </c>
      <c r="I1166" t="s">
        <v>1172</v>
      </c>
      <c r="J1166">
        <v>0.29407076835256502</v>
      </c>
      <c r="K1166" t="s">
        <v>1172</v>
      </c>
      <c r="L1166">
        <v>1.0070404822271899</v>
      </c>
      <c r="N1166">
        <f t="shared" si="36"/>
        <v>0.93738851164481551</v>
      </c>
      <c r="O1166">
        <f t="shared" si="37"/>
        <v>-9.3280981204003507E-2</v>
      </c>
    </row>
    <row r="1167" spans="1:15">
      <c r="A1167" t="s">
        <v>1173</v>
      </c>
      <c r="B1167">
        <v>0.76946115220817202</v>
      </c>
      <c r="C1167" t="s">
        <v>1173</v>
      </c>
      <c r="D1167">
        <v>2.3680572451709399</v>
      </c>
      <c r="E1167" t="s">
        <v>1173</v>
      </c>
      <c r="F1167">
        <v>2.5767163235839501</v>
      </c>
      <c r="G1167" t="s">
        <v>1173</v>
      </c>
      <c r="H1167">
        <v>1.60187845893681</v>
      </c>
      <c r="I1167" t="s">
        <v>1173</v>
      </c>
      <c r="J1167">
        <v>2.09351014118264</v>
      </c>
      <c r="K1167" t="s">
        <v>1173</v>
      </c>
      <c r="L1167">
        <v>2.6699422654412399</v>
      </c>
      <c r="N1167">
        <f t="shared" si="36"/>
        <v>2.2307836931767899</v>
      </c>
      <c r="O1167">
        <f t="shared" si="37"/>
        <v>1.1575506301619418</v>
      </c>
    </row>
    <row r="1168" spans="1:15">
      <c r="A1168" t="s">
        <v>1174</v>
      </c>
      <c r="B1168">
        <v>0.99659622567306405</v>
      </c>
      <c r="C1168" t="s">
        <v>1174</v>
      </c>
      <c r="D1168">
        <v>1.3030027664141499</v>
      </c>
      <c r="E1168" t="s">
        <v>1174</v>
      </c>
      <c r="F1168">
        <v>0.93539435273534699</v>
      </c>
      <c r="G1168" t="s">
        <v>1174</v>
      </c>
      <c r="H1168">
        <v>0.61859485206206299</v>
      </c>
      <c r="I1168" t="s">
        <v>1174</v>
      </c>
      <c r="J1168">
        <v>1.85906924310944</v>
      </c>
      <c r="K1168" t="s">
        <v>1174</v>
      </c>
      <c r="L1168">
        <v>1.7575406115995</v>
      </c>
      <c r="N1168">
        <f t="shared" si="36"/>
        <v>1.1497994960436069</v>
      </c>
      <c r="O1168">
        <f t="shared" si="37"/>
        <v>0.20138230353186734</v>
      </c>
    </row>
    <row r="1169" spans="1:15">
      <c r="A1169" t="s">
        <v>1175</v>
      </c>
      <c r="B1169">
        <v>0.79794494399805405</v>
      </c>
      <c r="C1169" t="s">
        <v>1175</v>
      </c>
      <c r="D1169">
        <v>1.22458401268256</v>
      </c>
      <c r="E1169" t="s">
        <v>1175</v>
      </c>
      <c r="F1169">
        <v>1.4693458406744999</v>
      </c>
      <c r="G1169" t="s">
        <v>1175</v>
      </c>
      <c r="H1169">
        <v>1.0967977728720599</v>
      </c>
      <c r="I1169" t="s">
        <v>1175</v>
      </c>
      <c r="J1169">
        <v>0.92337073084492005</v>
      </c>
      <c r="K1169" t="s">
        <v>1175</v>
      </c>
      <c r="L1169">
        <v>1.21818510836264</v>
      </c>
      <c r="N1169">
        <f t="shared" si="36"/>
        <v>1.15749144061735</v>
      </c>
      <c r="O1169">
        <f t="shared" si="37"/>
        <v>0.21100152512736087</v>
      </c>
    </row>
    <row r="1170" spans="1:15">
      <c r="A1170" t="s">
        <v>1176</v>
      </c>
      <c r="B1170">
        <v>0.61679071197542301</v>
      </c>
      <c r="C1170" t="s">
        <v>1176</v>
      </c>
      <c r="D1170">
        <v>0.44625648332546403</v>
      </c>
      <c r="E1170" t="s">
        <v>1176</v>
      </c>
      <c r="F1170">
        <v>2.3047601537590299</v>
      </c>
      <c r="G1170" t="s">
        <v>1176</v>
      </c>
      <c r="H1170">
        <v>1.44624221111526</v>
      </c>
      <c r="I1170" t="s">
        <v>1176</v>
      </c>
      <c r="J1170">
        <v>0.91855272791282305</v>
      </c>
      <c r="K1170" t="s">
        <v>1176</v>
      </c>
      <c r="L1170">
        <v>0.87228614341421296</v>
      </c>
      <c r="N1170">
        <f t="shared" si="36"/>
        <v>0.895419435663518</v>
      </c>
      <c r="O1170">
        <f t="shared" si="37"/>
        <v>-0.15936446166817311</v>
      </c>
    </row>
    <row r="1171" spans="1:15">
      <c r="A1171" t="s">
        <v>1177</v>
      </c>
      <c r="B1171">
        <v>0.92771640465814098</v>
      </c>
      <c r="C1171" t="s">
        <v>1177</v>
      </c>
      <c r="D1171">
        <v>0.35164734000222703</v>
      </c>
      <c r="E1171" t="s">
        <v>1177</v>
      </c>
      <c r="F1171">
        <v>1.0222106872533701</v>
      </c>
      <c r="G1171" t="s">
        <v>1177</v>
      </c>
      <c r="H1171">
        <v>0.87439338617123896</v>
      </c>
      <c r="I1171" t="s">
        <v>1177</v>
      </c>
      <c r="J1171">
        <v>0.78792513272198605</v>
      </c>
      <c r="K1171" t="s">
        <v>1177</v>
      </c>
      <c r="L1171">
        <v>1.093583585505</v>
      </c>
      <c r="N1171">
        <f t="shared" si="36"/>
        <v>0.90105489541468997</v>
      </c>
      <c r="O1171">
        <f t="shared" si="37"/>
        <v>-0.15031309214488334</v>
      </c>
    </row>
    <row r="1172" spans="1:15">
      <c r="A1172" t="s">
        <v>1178</v>
      </c>
      <c r="B1172">
        <v>0.832360651337684</v>
      </c>
      <c r="C1172" t="s">
        <v>1178</v>
      </c>
      <c r="D1172">
        <v>0.35745066937908898</v>
      </c>
      <c r="E1172" t="s">
        <v>1178</v>
      </c>
      <c r="F1172">
        <v>0.46321964718045899</v>
      </c>
      <c r="G1172" t="s">
        <v>1178</v>
      </c>
      <c r="H1172">
        <v>1.09134844758164</v>
      </c>
      <c r="I1172" t="s">
        <v>1178</v>
      </c>
      <c r="J1172">
        <v>1.22436313224629</v>
      </c>
      <c r="K1172" t="s">
        <v>1178</v>
      </c>
      <c r="L1172">
        <v>1.0706781111316599</v>
      </c>
      <c r="N1172">
        <f t="shared" si="36"/>
        <v>0.95151938123467195</v>
      </c>
      <c r="O1172">
        <f t="shared" si="37"/>
        <v>-7.1695052233174461E-2</v>
      </c>
    </row>
    <row r="1173" spans="1:15">
      <c r="A1173" t="s">
        <v>1179</v>
      </c>
      <c r="B1173">
        <v>0.64641611862862802</v>
      </c>
      <c r="C1173" t="s">
        <v>1179</v>
      </c>
      <c r="D1173">
        <v>0.85460958369920803</v>
      </c>
      <c r="E1173" t="s">
        <v>1179</v>
      </c>
      <c r="F1173">
        <v>0.77720361883801903</v>
      </c>
      <c r="G1173" t="s">
        <v>1179</v>
      </c>
      <c r="H1173">
        <v>2.7083318751370502</v>
      </c>
      <c r="I1173" t="s">
        <v>1179</v>
      </c>
      <c r="J1173">
        <v>0.44431595519296702</v>
      </c>
      <c r="K1173" t="s">
        <v>1179</v>
      </c>
      <c r="L1173">
        <v>0.83022519372655901</v>
      </c>
      <c r="N1173">
        <f t="shared" si="36"/>
        <v>0.80371440628228896</v>
      </c>
      <c r="O1173">
        <f t="shared" si="37"/>
        <v>-0.31524515298125672</v>
      </c>
    </row>
    <row r="1174" spans="1:15">
      <c r="A1174" t="s">
        <v>1180</v>
      </c>
      <c r="B1174">
        <v>0.72525799142192304</v>
      </c>
      <c r="C1174" t="s">
        <v>1180</v>
      </c>
      <c r="D1174">
        <v>0.57320280514100097</v>
      </c>
      <c r="E1174" t="s">
        <v>1180</v>
      </c>
      <c r="F1174">
        <v>0.68085984981374603</v>
      </c>
      <c r="G1174" t="s">
        <v>1180</v>
      </c>
      <c r="H1174">
        <v>0.40156698290028597</v>
      </c>
      <c r="I1174" t="s">
        <v>1180</v>
      </c>
      <c r="J1174">
        <v>0.70902038682294999</v>
      </c>
      <c r="K1174" t="s">
        <v>1180</v>
      </c>
      <c r="L1174">
        <v>0.55385192698538299</v>
      </c>
      <c r="N1174">
        <f t="shared" si="36"/>
        <v>0.62703132747737356</v>
      </c>
      <c r="O1174">
        <f t="shared" si="37"/>
        <v>-0.67339057073213771</v>
      </c>
    </row>
    <row r="1175" spans="1:15">
      <c r="A1175" t="s">
        <v>1181</v>
      </c>
      <c r="B1175">
        <v>0.77291342812855202</v>
      </c>
      <c r="C1175" t="s">
        <v>1181</v>
      </c>
      <c r="D1175">
        <v>0.272699994296079</v>
      </c>
      <c r="E1175" t="s">
        <v>1181</v>
      </c>
      <c r="F1175">
        <v>0.979007598628307</v>
      </c>
      <c r="G1175" t="s">
        <v>1181</v>
      </c>
      <c r="H1175">
        <v>0.44640104040628098</v>
      </c>
      <c r="I1175" t="s">
        <v>1181</v>
      </c>
      <c r="J1175">
        <v>1.5385879800116999</v>
      </c>
      <c r="K1175" t="s">
        <v>1181</v>
      </c>
      <c r="L1175">
        <v>0.75342941394636198</v>
      </c>
      <c r="N1175">
        <f t="shared" si="36"/>
        <v>0.76317142103745694</v>
      </c>
      <c r="O1175">
        <f t="shared" si="37"/>
        <v>-0.38992094804540739</v>
      </c>
    </row>
    <row r="1176" spans="1:15">
      <c r="A1176" t="s">
        <v>1182</v>
      </c>
      <c r="B1176">
        <v>0.70139060499168104</v>
      </c>
      <c r="C1176" t="s">
        <v>1182</v>
      </c>
      <c r="D1176">
        <v>0.26157759045725099</v>
      </c>
      <c r="E1176" t="s">
        <v>1182</v>
      </c>
      <c r="F1176">
        <v>2.5432700413232299</v>
      </c>
      <c r="G1176" t="s">
        <v>1182</v>
      </c>
      <c r="H1176">
        <v>1.7888769159859601</v>
      </c>
      <c r="I1176" t="s">
        <v>1182</v>
      </c>
      <c r="J1176">
        <v>0.87612656603925898</v>
      </c>
      <c r="K1176" t="s">
        <v>1182</v>
      </c>
      <c r="L1176">
        <v>0.75675933725859901</v>
      </c>
      <c r="N1176">
        <f t="shared" si="36"/>
        <v>0.81644295164892899</v>
      </c>
      <c r="O1176">
        <f t="shared" si="37"/>
        <v>-0.29257601283408213</v>
      </c>
    </row>
    <row r="1177" spans="1:15">
      <c r="A1177" t="s">
        <v>1183</v>
      </c>
      <c r="B1177">
        <v>0.72969172869338506</v>
      </c>
      <c r="C1177" t="s">
        <v>1183</v>
      </c>
      <c r="D1177">
        <v>0.52920950914793097</v>
      </c>
      <c r="E1177" t="s">
        <v>1183</v>
      </c>
      <c r="F1177">
        <v>0.64440591045755102</v>
      </c>
      <c r="G1177" t="s">
        <v>1183</v>
      </c>
      <c r="H1177">
        <v>0.821167224112612</v>
      </c>
      <c r="I1177" t="s">
        <v>1183</v>
      </c>
      <c r="J1177">
        <v>1.2340455135666799</v>
      </c>
      <c r="K1177" t="s">
        <v>1183</v>
      </c>
      <c r="L1177">
        <v>0.860270727893239</v>
      </c>
      <c r="N1177">
        <f t="shared" si="36"/>
        <v>0.77542947640299853</v>
      </c>
      <c r="O1177">
        <f t="shared" si="37"/>
        <v>-0.36693251758501283</v>
      </c>
    </row>
    <row r="1178" spans="1:15">
      <c r="A1178" t="s">
        <v>1184</v>
      </c>
      <c r="B1178">
        <v>1.03944855154894</v>
      </c>
      <c r="C1178" t="s">
        <v>1184</v>
      </c>
      <c r="D1178">
        <v>0.862661945451071</v>
      </c>
      <c r="E1178" t="s">
        <v>1184</v>
      </c>
      <c r="F1178">
        <v>1.0954360898390401</v>
      </c>
      <c r="G1178" t="s">
        <v>1184</v>
      </c>
      <c r="H1178">
        <v>0.22837468286475399</v>
      </c>
      <c r="I1178" t="s">
        <v>1184</v>
      </c>
      <c r="J1178">
        <v>1.0665074019968599</v>
      </c>
      <c r="K1178" t="s">
        <v>1184</v>
      </c>
      <c r="L1178">
        <v>1.04842089558902</v>
      </c>
      <c r="N1178">
        <f t="shared" si="36"/>
        <v>1.04393472356898</v>
      </c>
      <c r="O1178">
        <f t="shared" si="37"/>
        <v>6.2031504122767443E-2</v>
      </c>
    </row>
    <row r="1179" spans="1:15">
      <c r="A1179" t="s">
        <v>1185</v>
      </c>
      <c r="B1179">
        <v>1.0038164654413899</v>
      </c>
      <c r="C1179" t="s">
        <v>1185</v>
      </c>
      <c r="D1179">
        <v>1.00648354609594</v>
      </c>
      <c r="E1179" t="s">
        <v>1185</v>
      </c>
      <c r="F1179">
        <v>0.98406994062576303</v>
      </c>
      <c r="G1179" t="s">
        <v>1185</v>
      </c>
      <c r="H1179">
        <v>0.68587263222873096</v>
      </c>
      <c r="I1179" t="s">
        <v>1185</v>
      </c>
      <c r="J1179">
        <v>1.0978484413934799</v>
      </c>
      <c r="K1179" t="s">
        <v>1185</v>
      </c>
      <c r="L1179">
        <v>0.901525084668516</v>
      </c>
      <c r="N1179">
        <f t="shared" si="36"/>
        <v>0.99394320303357642</v>
      </c>
      <c r="O1179">
        <f t="shared" si="37"/>
        <v>-8.7646807687383945E-3</v>
      </c>
    </row>
    <row r="1180" spans="1:15">
      <c r="A1180" t="s">
        <v>1186</v>
      </c>
      <c r="B1180">
        <v>1.1616847209875401</v>
      </c>
      <c r="C1180" t="s">
        <v>1186</v>
      </c>
      <c r="D1180">
        <v>0.71561296667730401</v>
      </c>
      <c r="E1180" t="s">
        <v>1186</v>
      </c>
      <c r="F1180">
        <v>1.54715626177935</v>
      </c>
      <c r="G1180" t="s">
        <v>1186</v>
      </c>
      <c r="H1180">
        <v>4.2636918538266002</v>
      </c>
      <c r="I1180" t="s">
        <v>1186</v>
      </c>
      <c r="J1180">
        <v>1.1147711487049301</v>
      </c>
      <c r="K1180" t="s">
        <v>1186</v>
      </c>
      <c r="L1180">
        <v>1.5789359989751</v>
      </c>
      <c r="N1180">
        <f t="shared" si="36"/>
        <v>1.354420491383445</v>
      </c>
      <c r="O1180">
        <f t="shared" si="37"/>
        <v>0.43767570542360235</v>
      </c>
    </row>
    <row r="1181" spans="1:15">
      <c r="A1181" t="s">
        <v>1187</v>
      </c>
      <c r="B1181">
        <v>0.96430922099036298</v>
      </c>
      <c r="C1181" t="s">
        <v>1187</v>
      </c>
      <c r="D1181">
        <v>0.47424261837940401</v>
      </c>
      <c r="E1181" t="s">
        <v>1187</v>
      </c>
      <c r="F1181">
        <v>0.60933468931701296</v>
      </c>
      <c r="G1181" t="s">
        <v>1187</v>
      </c>
      <c r="H1181">
        <v>0.130834481488114</v>
      </c>
      <c r="I1181" t="s">
        <v>1187</v>
      </c>
      <c r="J1181">
        <v>1.3897373120994101</v>
      </c>
      <c r="K1181" t="s">
        <v>1187</v>
      </c>
      <c r="L1181">
        <v>0.64663136602725602</v>
      </c>
      <c r="N1181">
        <f t="shared" si="36"/>
        <v>0.62798302767213454</v>
      </c>
      <c r="O1181">
        <f t="shared" si="37"/>
        <v>-0.67120252657321111</v>
      </c>
    </row>
    <row r="1182" spans="1:15">
      <c r="A1182" t="s">
        <v>1188</v>
      </c>
      <c r="B1182">
        <v>0.68075854020944204</v>
      </c>
      <c r="C1182" t="s">
        <v>1188</v>
      </c>
      <c r="D1182">
        <v>0.471582401079159</v>
      </c>
      <c r="E1182" t="s">
        <v>1188</v>
      </c>
      <c r="F1182">
        <v>1.2172356382046601</v>
      </c>
      <c r="G1182" t="s">
        <v>1188</v>
      </c>
      <c r="H1182">
        <v>1.7900728902085801</v>
      </c>
      <c r="I1182" t="s">
        <v>1188</v>
      </c>
      <c r="J1182">
        <v>0.87941790541258302</v>
      </c>
      <c r="K1182" t="s">
        <v>1188</v>
      </c>
      <c r="L1182">
        <v>0.981398434624287</v>
      </c>
      <c r="N1182">
        <f t="shared" si="36"/>
        <v>0.93040817001843501</v>
      </c>
      <c r="O1182">
        <f t="shared" si="37"/>
        <v>-0.10406432955373618</v>
      </c>
    </row>
    <row r="1183" spans="1:15">
      <c r="A1183" t="s">
        <v>1189</v>
      </c>
      <c r="B1183">
        <v>0.70089401187115397</v>
      </c>
      <c r="C1183" t="s">
        <v>1189</v>
      </c>
      <c r="D1183">
        <v>0.38303764369422</v>
      </c>
      <c r="E1183" t="s">
        <v>1189</v>
      </c>
      <c r="F1183">
        <v>0.66340587701626197</v>
      </c>
      <c r="G1183" t="s">
        <v>1189</v>
      </c>
      <c r="H1183">
        <v>0.45270890696474803</v>
      </c>
      <c r="I1183" t="s">
        <v>1189</v>
      </c>
      <c r="J1183">
        <v>0.43391049503175699</v>
      </c>
      <c r="K1183" t="s">
        <v>1189</v>
      </c>
      <c r="L1183">
        <v>1.23923232873693</v>
      </c>
      <c r="N1183">
        <f t="shared" si="36"/>
        <v>0.55805739199050497</v>
      </c>
      <c r="O1183">
        <f t="shared" si="37"/>
        <v>-0.84151459490761449</v>
      </c>
    </row>
    <row r="1184" spans="1:15">
      <c r="A1184" t="s">
        <v>1190</v>
      </c>
      <c r="B1184">
        <v>0.77288953420593298</v>
      </c>
      <c r="C1184" t="s">
        <v>1190</v>
      </c>
      <c r="D1184">
        <v>0.50127413722550895</v>
      </c>
      <c r="E1184" t="s">
        <v>1190</v>
      </c>
      <c r="F1184">
        <v>0.76772773734526001</v>
      </c>
      <c r="G1184" t="s">
        <v>1190</v>
      </c>
      <c r="H1184">
        <v>0.96803949038562698</v>
      </c>
      <c r="I1184" t="s">
        <v>1190</v>
      </c>
      <c r="J1184">
        <v>0.80945885674403995</v>
      </c>
      <c r="K1184" t="s">
        <v>1190</v>
      </c>
      <c r="L1184">
        <v>0.59739569282035998</v>
      </c>
      <c r="N1184">
        <f t="shared" si="36"/>
        <v>0.7703086357755965</v>
      </c>
      <c r="O1184">
        <f t="shared" si="37"/>
        <v>-0.37649149571690482</v>
      </c>
    </row>
    <row r="1185" spans="1:15">
      <c r="A1185" t="s">
        <v>1191</v>
      </c>
      <c r="B1185">
        <v>0.89029527771900296</v>
      </c>
      <c r="C1185" t="s">
        <v>1191</v>
      </c>
      <c r="D1185">
        <v>1.7297010823838701</v>
      </c>
      <c r="E1185" t="s">
        <v>1191</v>
      </c>
      <c r="F1185">
        <v>1.27033088554101</v>
      </c>
      <c r="G1185" t="s">
        <v>1191</v>
      </c>
      <c r="H1185">
        <v>0.86503061940486903</v>
      </c>
      <c r="I1185" t="s">
        <v>1191</v>
      </c>
      <c r="J1185">
        <v>1.5327612655524401</v>
      </c>
      <c r="K1185" t="s">
        <v>1191</v>
      </c>
      <c r="L1185">
        <v>0.82770969633024705</v>
      </c>
      <c r="N1185">
        <f t="shared" si="36"/>
        <v>1.0803130816300066</v>
      </c>
      <c r="O1185">
        <f t="shared" si="37"/>
        <v>0.1114494752207954</v>
      </c>
    </row>
    <row r="1186" spans="1:15">
      <c r="A1186" t="s">
        <v>1192</v>
      </c>
      <c r="B1186">
        <v>1.02247818517999</v>
      </c>
      <c r="C1186" t="s">
        <v>1192</v>
      </c>
      <c r="D1186">
        <v>1.14821903836048</v>
      </c>
      <c r="E1186" t="s">
        <v>1192</v>
      </c>
      <c r="F1186">
        <v>1.00722210239821</v>
      </c>
      <c r="G1186" t="s">
        <v>1192</v>
      </c>
      <c r="H1186">
        <v>0.43417530417264899</v>
      </c>
      <c r="I1186" t="s">
        <v>1192</v>
      </c>
      <c r="J1186">
        <v>0.931291773754374</v>
      </c>
      <c r="K1186" t="s">
        <v>1192</v>
      </c>
      <c r="L1186">
        <v>0.84418409298645603</v>
      </c>
      <c r="N1186">
        <f t="shared" si="36"/>
        <v>0.96925693807629199</v>
      </c>
      <c r="O1186">
        <f t="shared" si="37"/>
        <v>-4.504893786170884E-2</v>
      </c>
    </row>
    <row r="1187" spans="1:15">
      <c r="A1187" t="s">
        <v>1193</v>
      </c>
      <c r="B1187">
        <v>0.94963362273569496</v>
      </c>
      <c r="C1187" t="s">
        <v>1193</v>
      </c>
      <c r="D1187">
        <v>0.97707127551640205</v>
      </c>
      <c r="E1187" t="s">
        <v>1193</v>
      </c>
      <c r="F1187">
        <v>1.1001347247896101</v>
      </c>
      <c r="G1187" t="s">
        <v>1193</v>
      </c>
      <c r="H1187">
        <v>1.4451516229008501</v>
      </c>
      <c r="I1187" t="s">
        <v>1193</v>
      </c>
      <c r="J1187">
        <v>4.0416704314320002</v>
      </c>
      <c r="K1187" t="s">
        <v>1193</v>
      </c>
      <c r="L1187">
        <v>0.73458701292881501</v>
      </c>
      <c r="N1187">
        <f t="shared" si="36"/>
        <v>1.038603000153006</v>
      </c>
      <c r="O1187">
        <f t="shared" si="37"/>
        <v>5.4644297974906393E-2</v>
      </c>
    </row>
    <row r="1188" spans="1:15">
      <c r="A1188" t="s">
        <v>1194</v>
      </c>
      <c r="B1188">
        <v>0.79582057902085801</v>
      </c>
      <c r="C1188" t="s">
        <v>1194</v>
      </c>
      <c r="D1188">
        <v>1.6603928253331299</v>
      </c>
      <c r="E1188" t="s">
        <v>1194</v>
      </c>
      <c r="F1188">
        <v>1.0116270463105399</v>
      </c>
      <c r="G1188" t="s">
        <v>1194</v>
      </c>
      <c r="H1188">
        <v>1.0378066498664</v>
      </c>
      <c r="I1188" t="s">
        <v>1194</v>
      </c>
      <c r="J1188">
        <v>0.240644213111185</v>
      </c>
      <c r="K1188" t="s">
        <v>1194</v>
      </c>
      <c r="L1188">
        <v>5.8074429939465597</v>
      </c>
      <c r="N1188">
        <f t="shared" si="36"/>
        <v>1.0247168480884699</v>
      </c>
      <c r="O1188">
        <f t="shared" si="37"/>
        <v>3.5225316274691325E-2</v>
      </c>
    </row>
    <row r="1189" spans="1:15">
      <c r="A1189" t="s">
        <v>1195</v>
      </c>
      <c r="B1189">
        <v>0.65684514438504604</v>
      </c>
      <c r="C1189" t="s">
        <v>1195</v>
      </c>
      <c r="D1189">
        <v>1.39772764374485</v>
      </c>
      <c r="E1189" t="s">
        <v>1195</v>
      </c>
      <c r="F1189">
        <v>1.2457937486709401</v>
      </c>
      <c r="G1189" t="s">
        <v>1195</v>
      </c>
      <c r="H1189">
        <v>22.167146154440399</v>
      </c>
      <c r="I1189" t="s">
        <v>1195</v>
      </c>
      <c r="J1189">
        <v>0.59368826221389304</v>
      </c>
      <c r="K1189" t="s">
        <v>1195</v>
      </c>
      <c r="L1189">
        <v>1.1245266027696701</v>
      </c>
      <c r="N1189">
        <f t="shared" si="36"/>
        <v>1.1851601757203052</v>
      </c>
      <c r="O1189">
        <f t="shared" si="37"/>
        <v>0.24508205414545245</v>
      </c>
    </row>
    <row r="1190" spans="1:15">
      <c r="A1190" t="s">
        <v>1196</v>
      </c>
      <c r="B1190">
        <v>1.03988094415793</v>
      </c>
      <c r="C1190" t="s">
        <v>1196</v>
      </c>
      <c r="D1190">
        <v>1.2320318097268701</v>
      </c>
      <c r="E1190" t="s">
        <v>1196</v>
      </c>
      <c r="F1190">
        <v>0.96896105407779498</v>
      </c>
      <c r="G1190" t="s">
        <v>1196</v>
      </c>
      <c r="H1190">
        <v>0.65653834827267299</v>
      </c>
      <c r="I1190" t="s">
        <v>1196</v>
      </c>
      <c r="J1190">
        <v>0.94812654917758898</v>
      </c>
      <c r="K1190" t="s">
        <v>1196</v>
      </c>
      <c r="L1190">
        <v>1.0644491970171801</v>
      </c>
      <c r="N1190">
        <f t="shared" si="36"/>
        <v>1.0044209991178625</v>
      </c>
      <c r="O1190">
        <f t="shared" si="37"/>
        <v>6.3640960144775213E-3</v>
      </c>
    </row>
    <row r="1191" spans="1:15">
      <c r="A1191" t="s">
        <v>1197</v>
      </c>
      <c r="B1191">
        <v>0.73260584651866301</v>
      </c>
      <c r="C1191" t="s">
        <v>1197</v>
      </c>
      <c r="D1191">
        <v>1.0358593818522499</v>
      </c>
      <c r="E1191" t="s">
        <v>1197</v>
      </c>
      <c r="F1191">
        <v>0.53555189431344496</v>
      </c>
      <c r="G1191" t="s">
        <v>1197</v>
      </c>
      <c r="H1191">
        <v>0.88421856044941105</v>
      </c>
      <c r="I1191" t="s">
        <v>1197</v>
      </c>
      <c r="J1191">
        <v>2.9326684359880999</v>
      </c>
      <c r="K1191" t="s">
        <v>1197</v>
      </c>
      <c r="L1191">
        <v>5.0731179040859899</v>
      </c>
      <c r="N1191">
        <f t="shared" si="36"/>
        <v>0.96003897115083048</v>
      </c>
      <c r="O1191">
        <f t="shared" si="37"/>
        <v>-5.8835124110988325E-2</v>
      </c>
    </row>
    <row r="1192" spans="1:15">
      <c r="A1192" t="s">
        <v>1198</v>
      </c>
      <c r="B1192">
        <v>0.83669630828042596</v>
      </c>
      <c r="C1192" t="s">
        <v>1198</v>
      </c>
      <c r="D1192">
        <v>1.0005654485209601</v>
      </c>
      <c r="E1192" t="s">
        <v>1198</v>
      </c>
      <c r="F1192">
        <v>1.82392414154445</v>
      </c>
      <c r="G1192" t="s">
        <v>1198</v>
      </c>
      <c r="H1192">
        <v>4.4456088201085002</v>
      </c>
      <c r="I1192" t="s">
        <v>1198</v>
      </c>
      <c r="J1192">
        <v>0.51205736791755296</v>
      </c>
      <c r="K1192" t="s">
        <v>1198</v>
      </c>
      <c r="L1192">
        <v>1.06046532693711</v>
      </c>
      <c r="N1192">
        <f t="shared" si="36"/>
        <v>1.0305153877290349</v>
      </c>
      <c r="O1192">
        <f t="shared" si="37"/>
        <v>4.3366047462927569E-2</v>
      </c>
    </row>
    <row r="1193" spans="1:15">
      <c r="A1193" t="s">
        <v>1199</v>
      </c>
      <c r="B1193">
        <v>0.68507301106166796</v>
      </c>
      <c r="C1193" t="s">
        <v>1199</v>
      </c>
      <c r="D1193">
        <v>0.50196459815544103</v>
      </c>
      <c r="E1193" t="s">
        <v>1199</v>
      </c>
      <c r="F1193">
        <v>1.0234722606409301</v>
      </c>
      <c r="G1193" t="s">
        <v>1199</v>
      </c>
      <c r="H1193">
        <v>1.3107507648544501</v>
      </c>
      <c r="I1193" t="s">
        <v>1199</v>
      </c>
      <c r="J1193">
        <v>1.54351728440747</v>
      </c>
      <c r="K1193" t="s">
        <v>1199</v>
      </c>
      <c r="L1193">
        <v>0.80634004888162902</v>
      </c>
      <c r="N1193">
        <f t="shared" si="36"/>
        <v>0.91490615476127957</v>
      </c>
      <c r="O1193">
        <f t="shared" si="37"/>
        <v>-0.12830432635844191</v>
      </c>
    </row>
    <row r="1194" spans="1:15">
      <c r="A1194" t="s">
        <v>1200</v>
      </c>
      <c r="B1194">
        <v>0.89673790917682195</v>
      </c>
      <c r="C1194" t="s">
        <v>1200</v>
      </c>
      <c r="D1194">
        <v>0.29068784703911799</v>
      </c>
      <c r="E1194" t="s">
        <v>1200</v>
      </c>
      <c r="F1194">
        <v>1.2479082349687101</v>
      </c>
      <c r="G1194" t="s">
        <v>1200</v>
      </c>
      <c r="H1194">
        <v>2.4330985821669402</v>
      </c>
      <c r="I1194" t="s">
        <v>1200</v>
      </c>
      <c r="J1194">
        <v>0.91599198713112995</v>
      </c>
      <c r="K1194" t="s">
        <v>1200</v>
      </c>
      <c r="L1194">
        <v>2.5414476050824701</v>
      </c>
      <c r="N1194">
        <f t="shared" si="36"/>
        <v>1.0819501110499199</v>
      </c>
      <c r="O1194">
        <f t="shared" si="37"/>
        <v>0.1136339777227403</v>
      </c>
    </row>
    <row r="1195" spans="1:15">
      <c r="A1195" t="s">
        <v>1201</v>
      </c>
      <c r="B1195">
        <v>2.4342845772399699</v>
      </c>
      <c r="C1195" t="s">
        <v>1201</v>
      </c>
      <c r="D1195">
        <v>1.32854972809003</v>
      </c>
      <c r="E1195" t="s">
        <v>1201</v>
      </c>
      <c r="F1195">
        <v>2.2696129975458601</v>
      </c>
      <c r="G1195" t="s">
        <v>1201</v>
      </c>
      <c r="H1195">
        <v>0.87873013923953103</v>
      </c>
      <c r="I1195" t="s">
        <v>1201</v>
      </c>
      <c r="J1195">
        <v>1.04312471591962</v>
      </c>
      <c r="K1195" t="s">
        <v>1201</v>
      </c>
      <c r="L1195">
        <v>0.88897645289115002</v>
      </c>
      <c r="N1195">
        <f t="shared" si="36"/>
        <v>1.185837222004825</v>
      </c>
      <c r="O1195">
        <f t="shared" si="37"/>
        <v>0.24590598701405456</v>
      </c>
    </row>
    <row r="1196" spans="1:15">
      <c r="A1196" t="s">
        <v>1202</v>
      </c>
      <c r="B1196">
        <v>0.77927884922730895</v>
      </c>
      <c r="C1196" t="s">
        <v>1202</v>
      </c>
      <c r="D1196">
        <v>0.37485025933962202</v>
      </c>
      <c r="E1196" t="s">
        <v>1202</v>
      </c>
      <c r="F1196">
        <v>1.89711508909414</v>
      </c>
      <c r="G1196" t="s">
        <v>1202</v>
      </c>
      <c r="H1196">
        <v>2.3923473789496499</v>
      </c>
      <c r="I1196" t="s">
        <v>1202</v>
      </c>
      <c r="J1196">
        <v>0.93229723153672095</v>
      </c>
      <c r="K1196" t="s">
        <v>1202</v>
      </c>
      <c r="L1196">
        <v>2.1516523581631501</v>
      </c>
      <c r="N1196">
        <f t="shared" si="36"/>
        <v>1.4147061603154305</v>
      </c>
      <c r="O1196">
        <f t="shared" si="37"/>
        <v>0.50050243109413284</v>
      </c>
    </row>
    <row r="1197" spans="1:15">
      <c r="A1197" t="s">
        <v>1203</v>
      </c>
      <c r="B1197">
        <v>0.97122775198726097</v>
      </c>
      <c r="C1197" t="s">
        <v>1203</v>
      </c>
      <c r="D1197">
        <v>0.89209364992267803</v>
      </c>
      <c r="E1197" t="s">
        <v>1203</v>
      </c>
      <c r="F1197">
        <v>1.14501830023149</v>
      </c>
      <c r="G1197" t="s">
        <v>1203</v>
      </c>
      <c r="H1197">
        <v>0.83469893367177195</v>
      </c>
      <c r="I1197" t="s">
        <v>1203</v>
      </c>
      <c r="J1197">
        <v>0.96712009422318801</v>
      </c>
      <c r="K1197" t="s">
        <v>1203</v>
      </c>
      <c r="L1197">
        <v>1.15863033780506</v>
      </c>
      <c r="N1197">
        <f t="shared" si="36"/>
        <v>0.96917392310522454</v>
      </c>
      <c r="O1197">
        <f t="shared" si="37"/>
        <v>-4.5172507177024791E-2</v>
      </c>
    </row>
    <row r="1198" spans="1:15">
      <c r="A1198" t="s">
        <v>1204</v>
      </c>
      <c r="B1198">
        <v>0.82243756007950497</v>
      </c>
      <c r="C1198" t="s">
        <v>1204</v>
      </c>
      <c r="D1198">
        <v>1.0225045202134799</v>
      </c>
      <c r="E1198" t="s">
        <v>1204</v>
      </c>
      <c r="F1198">
        <v>3.8349752679239302</v>
      </c>
      <c r="G1198" t="s">
        <v>1204</v>
      </c>
      <c r="H1198">
        <v>1.48295499781256</v>
      </c>
      <c r="I1198" t="s">
        <v>1204</v>
      </c>
      <c r="J1198">
        <v>7.8632664462113198</v>
      </c>
      <c r="K1198" t="s">
        <v>1204</v>
      </c>
      <c r="L1198">
        <v>1.8117896959547499</v>
      </c>
      <c r="N1198">
        <f t="shared" si="36"/>
        <v>1.647372346883655</v>
      </c>
      <c r="O1198">
        <f t="shared" si="37"/>
        <v>0.72016667667303802</v>
      </c>
    </row>
    <row r="1199" spans="1:15">
      <c r="A1199" t="s">
        <v>1205</v>
      </c>
      <c r="B1199">
        <v>1.0208270263785699</v>
      </c>
      <c r="C1199" t="s">
        <v>1205</v>
      </c>
      <c r="D1199">
        <v>0.88004124494156899</v>
      </c>
      <c r="E1199" t="s">
        <v>1205</v>
      </c>
      <c r="F1199">
        <v>0.94372988655437995</v>
      </c>
      <c r="G1199" t="s">
        <v>1205</v>
      </c>
      <c r="H1199">
        <v>0.87137487712502804</v>
      </c>
      <c r="I1199" t="s">
        <v>1205</v>
      </c>
      <c r="J1199">
        <v>0.96894451274022897</v>
      </c>
      <c r="K1199" t="s">
        <v>1205</v>
      </c>
      <c r="L1199">
        <v>0.83462200242148699</v>
      </c>
      <c r="N1199">
        <f t="shared" si="36"/>
        <v>0.91188556574797452</v>
      </c>
      <c r="O1199">
        <f t="shared" si="37"/>
        <v>-0.1330753056798393</v>
      </c>
    </row>
    <row r="1200" spans="1:15">
      <c r="A1200" t="s">
        <v>1206</v>
      </c>
      <c r="B1200">
        <v>1.04671842160617</v>
      </c>
      <c r="C1200" t="s">
        <v>1206</v>
      </c>
      <c r="D1200">
        <v>0.94972700497846196</v>
      </c>
      <c r="E1200" t="s">
        <v>1206</v>
      </c>
      <c r="F1200">
        <v>0.96171566550300402</v>
      </c>
      <c r="G1200" t="s">
        <v>1206</v>
      </c>
      <c r="H1200">
        <v>0.92162604467188503</v>
      </c>
      <c r="I1200" t="s">
        <v>1206</v>
      </c>
      <c r="J1200">
        <v>1.0794215161616001</v>
      </c>
      <c r="K1200" t="s">
        <v>1206</v>
      </c>
      <c r="L1200">
        <v>0.889367339389736</v>
      </c>
      <c r="N1200">
        <f t="shared" si="36"/>
        <v>0.95572133524073299</v>
      </c>
      <c r="O1200">
        <f t="shared" si="37"/>
        <v>-6.5338069642981417E-2</v>
      </c>
    </row>
    <row r="1201" spans="1:15">
      <c r="A1201" t="s">
        <v>1207</v>
      </c>
      <c r="B1201">
        <v>1.41890746181358</v>
      </c>
      <c r="C1201" t="s">
        <v>1207</v>
      </c>
      <c r="D1201">
        <v>1.21082261134119</v>
      </c>
      <c r="E1201" t="s">
        <v>1207</v>
      </c>
      <c r="F1201">
        <v>1.0745471185092701</v>
      </c>
      <c r="G1201" t="s">
        <v>1207</v>
      </c>
      <c r="H1201">
        <v>0.881692558034464</v>
      </c>
      <c r="I1201" t="s">
        <v>1207</v>
      </c>
      <c r="J1201">
        <v>0.96401713300657998</v>
      </c>
      <c r="K1201" t="s">
        <v>1207</v>
      </c>
      <c r="L1201">
        <v>0.96045399163534595</v>
      </c>
      <c r="N1201">
        <f t="shared" si="36"/>
        <v>1.019282125757925</v>
      </c>
      <c r="O1201">
        <f t="shared" si="37"/>
        <v>2.7553428439157979E-2</v>
      </c>
    </row>
    <row r="1202" spans="1:15">
      <c r="A1202" t="s">
        <v>1208</v>
      </c>
      <c r="B1202">
        <v>0.82037478469729297</v>
      </c>
      <c r="C1202" t="s">
        <v>1208</v>
      </c>
      <c r="D1202">
        <v>0.91950037691844899</v>
      </c>
      <c r="E1202" t="s">
        <v>1208</v>
      </c>
      <c r="F1202">
        <v>0.79141336500312498</v>
      </c>
      <c r="G1202" t="s">
        <v>1208</v>
      </c>
      <c r="H1202">
        <v>1.5838040524442001</v>
      </c>
      <c r="I1202" t="s">
        <v>1208</v>
      </c>
      <c r="J1202">
        <v>0.34143730220408303</v>
      </c>
      <c r="K1202" t="s">
        <v>1208</v>
      </c>
      <c r="L1202">
        <v>0.44148348122416797</v>
      </c>
      <c r="N1202">
        <f t="shared" si="36"/>
        <v>0.80589407485020903</v>
      </c>
      <c r="O1202">
        <f t="shared" si="37"/>
        <v>-0.31133786870347296</v>
      </c>
    </row>
    <row r="1203" spans="1:15">
      <c r="A1203" t="s">
        <v>1209</v>
      </c>
      <c r="B1203">
        <v>0.696427435560247</v>
      </c>
      <c r="C1203" t="s">
        <v>1209</v>
      </c>
      <c r="D1203">
        <v>0.86520192944810004</v>
      </c>
      <c r="E1203" t="s">
        <v>1209</v>
      </c>
      <c r="F1203">
        <v>1.2189707371293701</v>
      </c>
      <c r="G1203" t="s">
        <v>1209</v>
      </c>
      <c r="H1203">
        <v>1.1581263047078201</v>
      </c>
      <c r="I1203" t="s">
        <v>1209</v>
      </c>
      <c r="J1203">
        <v>0.58050814096177705</v>
      </c>
      <c r="K1203" t="s">
        <v>1209</v>
      </c>
      <c r="L1203">
        <v>1.4289868888907</v>
      </c>
      <c r="N1203">
        <f t="shared" si="36"/>
        <v>1.0116641170779601</v>
      </c>
      <c r="O1203">
        <f t="shared" si="37"/>
        <v>1.6730379894610195E-2</v>
      </c>
    </row>
    <row r="1204" spans="1:15">
      <c r="A1204" t="s">
        <v>1210</v>
      </c>
      <c r="B1204">
        <v>0.60708011226360004</v>
      </c>
      <c r="C1204" t="s">
        <v>1210</v>
      </c>
      <c r="D1204">
        <v>0.34221579863561702</v>
      </c>
      <c r="E1204" t="s">
        <v>1210</v>
      </c>
      <c r="F1204">
        <v>0.97547885675358403</v>
      </c>
      <c r="G1204" t="s">
        <v>1210</v>
      </c>
      <c r="H1204">
        <v>1.99841737217171</v>
      </c>
      <c r="I1204" t="s">
        <v>1210</v>
      </c>
      <c r="J1204">
        <v>0.78053213332280802</v>
      </c>
      <c r="K1204" t="s">
        <v>1210</v>
      </c>
      <c r="L1204">
        <v>0.988598037459269</v>
      </c>
      <c r="N1204">
        <f t="shared" si="36"/>
        <v>0.87800549503819603</v>
      </c>
      <c r="O1204">
        <f t="shared" si="37"/>
        <v>-0.18769812592451127</v>
      </c>
    </row>
    <row r="1205" spans="1:15">
      <c r="A1205" t="s">
        <v>1211</v>
      </c>
      <c r="B1205">
        <v>0.76511111930581999</v>
      </c>
      <c r="C1205" t="s">
        <v>1211</v>
      </c>
      <c r="D1205">
        <v>0.43011403811979299</v>
      </c>
      <c r="E1205" t="s">
        <v>1211</v>
      </c>
      <c r="F1205">
        <v>0.74238861182821203</v>
      </c>
      <c r="G1205" t="s">
        <v>1211</v>
      </c>
      <c r="H1205">
        <v>1.12143209206317</v>
      </c>
      <c r="I1205" t="s">
        <v>1211</v>
      </c>
      <c r="J1205">
        <v>1.0531605621369</v>
      </c>
      <c r="K1205" t="s">
        <v>1211</v>
      </c>
      <c r="L1205">
        <v>1.12111155529492</v>
      </c>
      <c r="N1205">
        <f t="shared" si="36"/>
        <v>0.90913584072136</v>
      </c>
      <c r="O1205">
        <f t="shared" si="37"/>
        <v>-0.13743222060751831</v>
      </c>
    </row>
    <row r="1206" spans="1:15">
      <c r="A1206" t="s">
        <v>1212</v>
      </c>
      <c r="B1206">
        <v>0.96956439982998899</v>
      </c>
      <c r="C1206" t="s">
        <v>1212</v>
      </c>
      <c r="D1206">
        <v>1.0050128047481299</v>
      </c>
      <c r="E1206" t="s">
        <v>1212</v>
      </c>
      <c r="F1206">
        <v>1.1104895054686601</v>
      </c>
      <c r="G1206" t="s">
        <v>1212</v>
      </c>
      <c r="H1206">
        <v>0.80969763849181997</v>
      </c>
      <c r="I1206" t="s">
        <v>1212</v>
      </c>
      <c r="J1206">
        <v>1.0940134307148801</v>
      </c>
      <c r="K1206" t="s">
        <v>1212</v>
      </c>
      <c r="L1206">
        <v>0.93049853952043304</v>
      </c>
      <c r="N1206">
        <f t="shared" si="36"/>
        <v>0.98728860228905946</v>
      </c>
      <c r="O1206">
        <f t="shared" si="37"/>
        <v>-1.8456222738853723E-2</v>
      </c>
    </row>
    <row r="1207" spans="1:15">
      <c r="A1207" t="s">
        <v>1213</v>
      </c>
      <c r="B1207">
        <v>0.83080363600294604</v>
      </c>
      <c r="C1207" t="s">
        <v>1213</v>
      </c>
      <c r="D1207">
        <v>0.90464988589710305</v>
      </c>
      <c r="E1207" t="s">
        <v>1213</v>
      </c>
      <c r="F1207">
        <v>1.6905869934879101</v>
      </c>
      <c r="G1207" t="s">
        <v>1213</v>
      </c>
      <c r="H1207">
        <v>0.36785451510924999</v>
      </c>
      <c r="I1207" t="s">
        <v>1213</v>
      </c>
      <c r="J1207">
        <v>1.60322702073099</v>
      </c>
      <c r="K1207" t="s">
        <v>1213</v>
      </c>
      <c r="L1207">
        <v>0.88702295542887299</v>
      </c>
      <c r="N1207">
        <f t="shared" si="36"/>
        <v>0.89583642066298808</v>
      </c>
      <c r="O1207">
        <f t="shared" si="37"/>
        <v>-0.15869277403672438</v>
      </c>
    </row>
    <row r="1208" spans="1:15">
      <c r="A1208" t="s">
        <v>1214</v>
      </c>
      <c r="B1208">
        <v>0.69318355917049401</v>
      </c>
      <c r="C1208" t="s">
        <v>1214</v>
      </c>
      <c r="D1208">
        <v>0.74133033916268798</v>
      </c>
      <c r="E1208" t="s">
        <v>1214</v>
      </c>
      <c r="F1208">
        <v>0.69607720569338105</v>
      </c>
      <c r="G1208" t="s">
        <v>1214</v>
      </c>
      <c r="H1208">
        <v>0.87607118918523597</v>
      </c>
      <c r="I1208" t="s">
        <v>1214</v>
      </c>
      <c r="J1208">
        <v>0.89295196988758196</v>
      </c>
      <c r="K1208" t="s">
        <v>1214</v>
      </c>
      <c r="L1208">
        <v>0.79696583423990197</v>
      </c>
      <c r="N1208">
        <f t="shared" si="36"/>
        <v>0.76914808670129498</v>
      </c>
      <c r="O1208">
        <f t="shared" si="37"/>
        <v>-0.37866670296624089</v>
      </c>
    </row>
    <row r="1209" spans="1:15">
      <c r="A1209" t="s">
        <v>1215</v>
      </c>
      <c r="B1209">
        <v>1.1700738854364701</v>
      </c>
      <c r="C1209" t="s">
        <v>1215</v>
      </c>
      <c r="D1209">
        <v>0.968194516276079</v>
      </c>
      <c r="E1209" t="s">
        <v>1215</v>
      </c>
      <c r="F1209">
        <v>1.13486234467457</v>
      </c>
      <c r="G1209" t="s">
        <v>1215</v>
      </c>
      <c r="H1209">
        <v>0.65123444517973195</v>
      </c>
      <c r="I1209" t="s">
        <v>1215</v>
      </c>
      <c r="J1209">
        <v>1.2190530924716201</v>
      </c>
      <c r="K1209" t="s">
        <v>1215</v>
      </c>
      <c r="L1209">
        <v>1.00829852396778</v>
      </c>
      <c r="N1209">
        <f t="shared" si="36"/>
        <v>1.071580434321175</v>
      </c>
      <c r="O1209">
        <f t="shared" si="37"/>
        <v>9.9740144779764284E-2</v>
      </c>
    </row>
    <row r="1210" spans="1:15">
      <c r="A1210" t="s">
        <v>1216</v>
      </c>
      <c r="B1210">
        <v>0.741130001146865</v>
      </c>
      <c r="C1210" t="s">
        <v>1216</v>
      </c>
      <c r="D1210">
        <v>0.497942881145857</v>
      </c>
      <c r="E1210" t="s">
        <v>1216</v>
      </c>
      <c r="F1210">
        <v>2.4743241497967698</v>
      </c>
      <c r="G1210" t="s">
        <v>1216</v>
      </c>
      <c r="H1210">
        <v>3.07229548184982</v>
      </c>
      <c r="I1210" t="s">
        <v>1216</v>
      </c>
      <c r="J1210">
        <v>1.2218027420476001</v>
      </c>
      <c r="K1210" t="s">
        <v>1216</v>
      </c>
      <c r="L1210">
        <v>0.70965689265061604</v>
      </c>
      <c r="N1210">
        <f t="shared" si="36"/>
        <v>0.98146637159723249</v>
      </c>
      <c r="O1210">
        <f t="shared" si="37"/>
        <v>-2.6989258027347873E-2</v>
      </c>
    </row>
    <row r="1211" spans="1:15">
      <c r="A1211" t="s">
        <v>1217</v>
      </c>
      <c r="B1211">
        <v>0.762779179155468</v>
      </c>
      <c r="C1211" t="s">
        <v>1217</v>
      </c>
      <c r="D1211">
        <v>0.31758169538918202</v>
      </c>
      <c r="E1211" t="s">
        <v>1217</v>
      </c>
      <c r="F1211">
        <v>0.78340379046117903</v>
      </c>
      <c r="G1211" t="s">
        <v>1217</v>
      </c>
      <c r="H1211">
        <v>15.075844414662701</v>
      </c>
      <c r="I1211" t="s">
        <v>1217</v>
      </c>
      <c r="J1211">
        <v>0.75548368988348003</v>
      </c>
      <c r="K1211" t="s">
        <v>1217</v>
      </c>
      <c r="L1211">
        <v>0.56603211419959498</v>
      </c>
      <c r="N1211">
        <f t="shared" si="36"/>
        <v>0.75913143451947396</v>
      </c>
      <c r="O1211">
        <f t="shared" si="37"/>
        <v>-0.39757840224624003</v>
      </c>
    </row>
    <row r="1212" spans="1:15">
      <c r="A1212" t="s">
        <v>1218</v>
      </c>
      <c r="B1212">
        <v>0.83495431368973505</v>
      </c>
      <c r="C1212" t="s">
        <v>1218</v>
      </c>
      <c r="D1212">
        <v>0.51785799462377802</v>
      </c>
      <c r="E1212" t="s">
        <v>1218</v>
      </c>
      <c r="F1212">
        <v>0.69563737990736496</v>
      </c>
      <c r="G1212" t="s">
        <v>1218</v>
      </c>
      <c r="H1212">
        <v>2.8190122382676202</v>
      </c>
      <c r="I1212" t="s">
        <v>1218</v>
      </c>
      <c r="J1212">
        <v>0.68560979460012605</v>
      </c>
      <c r="K1212" t="s">
        <v>1218</v>
      </c>
      <c r="L1212">
        <v>1.63302120691705</v>
      </c>
      <c r="N1212">
        <f t="shared" si="36"/>
        <v>0.76529584679855001</v>
      </c>
      <c r="O1212">
        <f t="shared" si="37"/>
        <v>-0.38591052459913106</v>
      </c>
    </row>
    <row r="1213" spans="1:15">
      <c r="A1213" t="s">
        <v>1219</v>
      </c>
      <c r="B1213">
        <v>1.45568114370682</v>
      </c>
      <c r="C1213" t="s">
        <v>1219</v>
      </c>
      <c r="D1213">
        <v>0.96244645516109795</v>
      </c>
      <c r="E1213" t="s">
        <v>1219</v>
      </c>
      <c r="F1213">
        <v>0.97574694695133701</v>
      </c>
      <c r="G1213" t="s">
        <v>1219</v>
      </c>
      <c r="H1213">
        <v>0.89075133813354501</v>
      </c>
      <c r="I1213" t="s">
        <v>1219</v>
      </c>
      <c r="J1213">
        <v>2.5711376229185401</v>
      </c>
      <c r="K1213" t="s">
        <v>1219</v>
      </c>
      <c r="L1213">
        <v>0.59554443581906302</v>
      </c>
      <c r="N1213">
        <f t="shared" si="36"/>
        <v>0.96909670105621748</v>
      </c>
      <c r="O1213">
        <f t="shared" si="37"/>
        <v>-4.528746312365059E-2</v>
      </c>
    </row>
    <row r="1214" spans="1:15">
      <c r="A1214" t="s">
        <v>1220</v>
      </c>
      <c r="B1214">
        <v>0.93137270893267898</v>
      </c>
      <c r="C1214" t="s">
        <v>1220</v>
      </c>
      <c r="D1214">
        <v>0.54683175379666904</v>
      </c>
      <c r="E1214" t="s">
        <v>1220</v>
      </c>
      <c r="F1214">
        <v>0.620436908384153</v>
      </c>
      <c r="G1214" t="s">
        <v>1220</v>
      </c>
      <c r="H1214">
        <v>2.0377425231377102</v>
      </c>
      <c r="I1214" t="s">
        <v>1220</v>
      </c>
      <c r="J1214">
        <v>0.48155723296462999</v>
      </c>
      <c r="K1214" t="s">
        <v>1220</v>
      </c>
      <c r="L1214">
        <v>1.1084994832951001</v>
      </c>
      <c r="N1214">
        <f t="shared" si="36"/>
        <v>0.77590480865841593</v>
      </c>
      <c r="O1214">
        <f t="shared" si="37"/>
        <v>-0.36604842765580925</v>
      </c>
    </row>
    <row r="1215" spans="1:15">
      <c r="A1215" t="s">
        <v>1221</v>
      </c>
      <c r="B1215">
        <v>1.2185685510368101</v>
      </c>
      <c r="C1215" t="s">
        <v>1221</v>
      </c>
      <c r="D1215">
        <v>0.77150529905557996</v>
      </c>
      <c r="E1215" t="s">
        <v>1221</v>
      </c>
      <c r="F1215">
        <v>1.6523794925720501</v>
      </c>
      <c r="G1215" t="s">
        <v>1221</v>
      </c>
      <c r="H1215">
        <v>0.93743153817575098</v>
      </c>
      <c r="I1215" t="s">
        <v>1221</v>
      </c>
      <c r="J1215">
        <v>1.23639493115806</v>
      </c>
      <c r="K1215" t="s">
        <v>1221</v>
      </c>
      <c r="L1215">
        <v>1.9214404679097701</v>
      </c>
      <c r="N1215">
        <f t="shared" si="36"/>
        <v>1.227481741097435</v>
      </c>
      <c r="O1215">
        <f t="shared" si="37"/>
        <v>0.29570156447960044</v>
      </c>
    </row>
    <row r="1216" spans="1:15">
      <c r="A1216" t="s">
        <v>1222</v>
      </c>
      <c r="B1216">
        <v>1.04496288994953</v>
      </c>
      <c r="C1216" t="s">
        <v>1222</v>
      </c>
      <c r="D1216">
        <v>0.86097429474324105</v>
      </c>
      <c r="E1216" t="s">
        <v>1222</v>
      </c>
      <c r="F1216">
        <v>0.97081256983833297</v>
      </c>
      <c r="G1216" t="s">
        <v>1222</v>
      </c>
      <c r="H1216">
        <v>0.60719777815807796</v>
      </c>
      <c r="I1216" t="s">
        <v>1222</v>
      </c>
      <c r="J1216">
        <v>0.91184755758047498</v>
      </c>
      <c r="K1216" t="s">
        <v>1222</v>
      </c>
      <c r="L1216">
        <v>3.1252742670404099</v>
      </c>
      <c r="N1216">
        <f t="shared" si="36"/>
        <v>0.94133006370940397</v>
      </c>
      <c r="O1216">
        <f t="shared" si="37"/>
        <v>-8.7227423172708055E-2</v>
      </c>
    </row>
    <row r="1217" spans="1:15">
      <c r="A1217" t="s">
        <v>1223</v>
      </c>
      <c r="B1217">
        <v>0.59249889154694502</v>
      </c>
      <c r="C1217" t="s">
        <v>1223</v>
      </c>
      <c r="D1217">
        <v>1.0397784271295101</v>
      </c>
      <c r="E1217" t="s">
        <v>1223</v>
      </c>
      <c r="F1217">
        <v>0.90416634803857399</v>
      </c>
      <c r="G1217" t="s">
        <v>1223</v>
      </c>
      <c r="H1217">
        <v>10.8942246117973</v>
      </c>
      <c r="I1217" t="s">
        <v>1223</v>
      </c>
      <c r="J1217">
        <v>0.612116794885191</v>
      </c>
      <c r="K1217" t="s">
        <v>1223</v>
      </c>
      <c r="L1217">
        <v>1.63440219922276</v>
      </c>
      <c r="N1217">
        <f t="shared" si="36"/>
        <v>0.97197238758404203</v>
      </c>
      <c r="O1217">
        <f t="shared" si="37"/>
        <v>-4.1012765481626821E-2</v>
      </c>
    </row>
    <row r="1218" spans="1:15">
      <c r="A1218" t="s">
        <v>1224</v>
      </c>
      <c r="B1218">
        <v>0.76870054250458097</v>
      </c>
      <c r="C1218" t="s">
        <v>1224</v>
      </c>
      <c r="D1218">
        <v>2.97178709010513</v>
      </c>
      <c r="E1218" t="s">
        <v>1224</v>
      </c>
      <c r="F1218">
        <v>1.4769506616307899</v>
      </c>
      <c r="G1218" t="s">
        <v>1224</v>
      </c>
      <c r="H1218">
        <v>13.5144419668996</v>
      </c>
      <c r="I1218" t="s">
        <v>1224</v>
      </c>
      <c r="J1218">
        <v>3.3212898342283399</v>
      </c>
      <c r="K1218" t="s">
        <v>1224</v>
      </c>
      <c r="L1218">
        <v>2.35494310364157</v>
      </c>
      <c r="N1218">
        <f t="shared" si="36"/>
        <v>2.66336509687335</v>
      </c>
      <c r="O1218">
        <f t="shared" si="37"/>
        <v>1.4132502082500202</v>
      </c>
    </row>
    <row r="1219" spans="1:15">
      <c r="A1219" t="s">
        <v>1225</v>
      </c>
      <c r="B1219">
        <v>0.71731412691360297</v>
      </c>
      <c r="C1219" t="s">
        <v>1225</v>
      </c>
      <c r="D1219">
        <v>0.83225790562749702</v>
      </c>
      <c r="E1219" t="s">
        <v>1225</v>
      </c>
      <c r="F1219">
        <v>0.99895528927336197</v>
      </c>
      <c r="G1219" t="s">
        <v>1225</v>
      </c>
      <c r="H1219">
        <v>0.94788142003114595</v>
      </c>
      <c r="I1219" t="s">
        <v>1225</v>
      </c>
      <c r="J1219">
        <v>0.98742365750789995</v>
      </c>
      <c r="K1219" t="s">
        <v>1225</v>
      </c>
      <c r="L1219">
        <v>0.73893012098321997</v>
      </c>
      <c r="N1219">
        <f t="shared" ref="N1219:N1282" si="38">MEDIAN(B1219,D1219,F1219,H1219,J1219,L1219)</f>
        <v>0.89006966282932143</v>
      </c>
      <c r="O1219">
        <f t="shared" ref="O1219:O1282" si="39">LOG(N1219,2)</f>
        <v>-0.16800983938663658</v>
      </c>
    </row>
    <row r="1220" spans="1:15">
      <c r="A1220" t="s">
        <v>1226</v>
      </c>
      <c r="B1220">
        <v>0.82884996399633204</v>
      </c>
      <c r="C1220" t="s">
        <v>1226</v>
      </c>
      <c r="D1220">
        <v>0.56202598670266002</v>
      </c>
      <c r="E1220" t="s">
        <v>1226</v>
      </c>
      <c r="F1220">
        <v>2.2283118048475199</v>
      </c>
      <c r="G1220" t="s">
        <v>1226</v>
      </c>
      <c r="H1220">
        <v>1.37359868774717</v>
      </c>
      <c r="I1220" t="s">
        <v>1226</v>
      </c>
      <c r="J1220">
        <v>0.56705415465200004</v>
      </c>
      <c r="K1220" t="s">
        <v>1226</v>
      </c>
      <c r="L1220">
        <v>2.5734321755532799</v>
      </c>
      <c r="N1220">
        <f t="shared" si="38"/>
        <v>1.1012243258717511</v>
      </c>
      <c r="O1220">
        <f t="shared" si="39"/>
        <v>0.13910838430411973</v>
      </c>
    </row>
    <row r="1221" spans="1:15">
      <c r="A1221" t="s">
        <v>1227</v>
      </c>
      <c r="B1221">
        <v>0.83756821521994995</v>
      </c>
      <c r="C1221" t="s">
        <v>1227</v>
      </c>
      <c r="D1221">
        <v>0.58034650812640398</v>
      </c>
      <c r="E1221" t="s">
        <v>1227</v>
      </c>
      <c r="F1221">
        <v>2.15307450133316</v>
      </c>
      <c r="G1221" t="s">
        <v>1227</v>
      </c>
      <c r="H1221">
        <v>1.35646449673576</v>
      </c>
      <c r="I1221" t="s">
        <v>1227</v>
      </c>
      <c r="J1221">
        <v>3.01898831786519</v>
      </c>
      <c r="K1221" t="s">
        <v>1227</v>
      </c>
      <c r="L1221">
        <v>3.79581628996677</v>
      </c>
      <c r="N1221">
        <f t="shared" si="38"/>
        <v>1.75476949903446</v>
      </c>
      <c r="O1221">
        <f t="shared" si="39"/>
        <v>0.81128153512253132</v>
      </c>
    </row>
    <row r="1222" spans="1:15">
      <c r="A1222" t="s">
        <v>1228</v>
      </c>
      <c r="B1222">
        <v>0.91915135474660303</v>
      </c>
      <c r="C1222" t="s">
        <v>1228</v>
      </c>
      <c r="D1222">
        <v>0.876652589170684</v>
      </c>
      <c r="E1222" t="s">
        <v>1228</v>
      </c>
      <c r="F1222">
        <v>1.00538695132138</v>
      </c>
      <c r="G1222" t="s">
        <v>1228</v>
      </c>
      <c r="H1222">
        <v>0.70233496534675899</v>
      </c>
      <c r="I1222" t="s">
        <v>1228</v>
      </c>
      <c r="J1222">
        <v>1.17962908408764</v>
      </c>
      <c r="K1222" t="s">
        <v>1228</v>
      </c>
      <c r="L1222">
        <v>1.1791430670513301</v>
      </c>
      <c r="N1222">
        <f t="shared" si="38"/>
        <v>0.96226915303399152</v>
      </c>
      <c r="O1222">
        <f t="shared" si="39"/>
        <v>-5.5487613120241065E-2</v>
      </c>
    </row>
    <row r="1223" spans="1:15">
      <c r="A1223" t="s">
        <v>1229</v>
      </c>
      <c r="B1223">
        <v>1.0920555546972599</v>
      </c>
      <c r="C1223" t="s">
        <v>1229</v>
      </c>
      <c r="D1223">
        <v>1.2397548970177601</v>
      </c>
      <c r="E1223" t="s">
        <v>1229</v>
      </c>
      <c r="F1223">
        <v>0.85393037644120495</v>
      </c>
      <c r="G1223" t="s">
        <v>1229</v>
      </c>
      <c r="H1223">
        <v>0.202048839197596</v>
      </c>
      <c r="I1223" t="s">
        <v>1229</v>
      </c>
      <c r="J1223">
        <v>1.2879747948943101</v>
      </c>
      <c r="K1223" t="s">
        <v>1229</v>
      </c>
      <c r="L1223">
        <v>0.84020764999925202</v>
      </c>
      <c r="N1223">
        <f t="shared" si="38"/>
        <v>0.97299296556923243</v>
      </c>
      <c r="O1223">
        <f t="shared" si="39"/>
        <v>-3.949872007118016E-2</v>
      </c>
    </row>
    <row r="1224" spans="1:15">
      <c r="A1224" t="s">
        <v>1230</v>
      </c>
      <c r="B1224">
        <v>0.88511232464747203</v>
      </c>
      <c r="C1224" t="s">
        <v>1230</v>
      </c>
      <c r="D1224">
        <v>0.98509742308604697</v>
      </c>
      <c r="E1224" t="s">
        <v>1230</v>
      </c>
      <c r="F1224">
        <v>2.8634342307649301</v>
      </c>
      <c r="G1224" t="s">
        <v>1230</v>
      </c>
      <c r="H1224">
        <v>0.70972688926615202</v>
      </c>
      <c r="I1224" t="s">
        <v>1230</v>
      </c>
      <c r="J1224">
        <v>2.62189342866664</v>
      </c>
      <c r="K1224" t="s">
        <v>1230</v>
      </c>
      <c r="L1224">
        <v>0.60370282537921205</v>
      </c>
      <c r="N1224">
        <f t="shared" si="38"/>
        <v>0.93510487386675956</v>
      </c>
      <c r="O1224">
        <f t="shared" si="39"/>
        <v>-9.6799919702252116E-2</v>
      </c>
    </row>
    <row r="1225" spans="1:15">
      <c r="A1225" t="s">
        <v>1231</v>
      </c>
      <c r="B1225">
        <v>2.5216501555886599</v>
      </c>
      <c r="C1225" t="s">
        <v>1231</v>
      </c>
      <c r="D1225">
        <v>0.52217316937543601</v>
      </c>
      <c r="E1225" t="s">
        <v>1231</v>
      </c>
      <c r="F1225">
        <v>1.21626976132278</v>
      </c>
      <c r="G1225" t="s">
        <v>1231</v>
      </c>
      <c r="H1225">
        <v>0.123637957669302</v>
      </c>
      <c r="I1225" t="s">
        <v>1231</v>
      </c>
      <c r="J1225">
        <v>1.04264235473127</v>
      </c>
      <c r="K1225" t="s">
        <v>1231</v>
      </c>
      <c r="L1225">
        <v>0.96047932313486295</v>
      </c>
      <c r="N1225">
        <f t="shared" si="38"/>
        <v>1.0015608389330666</v>
      </c>
      <c r="O1225">
        <f t="shared" si="39"/>
        <v>2.2500590549210135E-3</v>
      </c>
    </row>
    <row r="1226" spans="1:15">
      <c r="A1226" t="s">
        <v>1232</v>
      </c>
      <c r="B1226">
        <v>1.34652676291913</v>
      </c>
      <c r="C1226" t="s">
        <v>1232</v>
      </c>
      <c r="D1226">
        <v>1.1650944412189299</v>
      </c>
      <c r="E1226" t="s">
        <v>1232</v>
      </c>
      <c r="F1226">
        <v>1.2226153498543599</v>
      </c>
      <c r="G1226" t="s">
        <v>1232</v>
      </c>
      <c r="H1226">
        <v>0.34941060142513097</v>
      </c>
      <c r="I1226" t="s">
        <v>1232</v>
      </c>
      <c r="J1226">
        <v>0.91622138914163598</v>
      </c>
      <c r="K1226" t="s">
        <v>1232</v>
      </c>
      <c r="L1226">
        <v>0.79078421782881103</v>
      </c>
      <c r="N1226">
        <f t="shared" si="38"/>
        <v>1.0406579151802831</v>
      </c>
      <c r="O1226">
        <f t="shared" si="39"/>
        <v>5.7495904199635801E-2</v>
      </c>
    </row>
    <row r="1227" spans="1:15">
      <c r="A1227" t="s">
        <v>1233</v>
      </c>
      <c r="B1227">
        <v>0.70161894742507203</v>
      </c>
      <c r="C1227" t="s">
        <v>1233</v>
      </c>
      <c r="D1227">
        <v>0.438943168079931</v>
      </c>
      <c r="E1227" t="s">
        <v>1233</v>
      </c>
      <c r="F1227">
        <v>0.46442731606163101</v>
      </c>
      <c r="G1227" t="s">
        <v>1233</v>
      </c>
      <c r="H1227">
        <v>2.5995120721874501</v>
      </c>
      <c r="I1227" t="s">
        <v>1233</v>
      </c>
      <c r="J1227">
        <v>0.73552920857928605</v>
      </c>
      <c r="K1227" t="s">
        <v>1233</v>
      </c>
      <c r="L1227">
        <v>1.4666769253493399</v>
      </c>
      <c r="N1227">
        <f t="shared" si="38"/>
        <v>0.71857407800217898</v>
      </c>
      <c r="O1227">
        <f t="shared" si="39"/>
        <v>-0.47679120270375847</v>
      </c>
    </row>
    <row r="1228" spans="1:15">
      <c r="A1228" t="s">
        <v>1234</v>
      </c>
      <c r="B1228">
        <v>0.76156212089074904</v>
      </c>
      <c r="C1228" t="s">
        <v>1234</v>
      </c>
      <c r="D1228">
        <v>1.0808551458011699</v>
      </c>
      <c r="E1228" t="s">
        <v>1234</v>
      </c>
      <c r="F1228">
        <v>2.2699810466804999</v>
      </c>
      <c r="G1228" t="s">
        <v>1234</v>
      </c>
      <c r="H1228">
        <v>1.2644568537856999</v>
      </c>
      <c r="I1228" t="s">
        <v>1234</v>
      </c>
      <c r="J1228">
        <v>1.5042076260808901</v>
      </c>
      <c r="K1228" t="s">
        <v>1234</v>
      </c>
      <c r="L1228">
        <v>0.43353103918934499</v>
      </c>
      <c r="N1228">
        <f t="shared" si="38"/>
        <v>1.1726559997934349</v>
      </c>
      <c r="O1228">
        <f t="shared" si="39"/>
        <v>0.229779858909265</v>
      </c>
    </row>
    <row r="1229" spans="1:15">
      <c r="A1229" t="s">
        <v>1235</v>
      </c>
      <c r="B1229">
        <v>1.15881745130976</v>
      </c>
      <c r="C1229" t="s">
        <v>1235</v>
      </c>
      <c r="D1229">
        <v>0.89082189483488206</v>
      </c>
      <c r="E1229" t="s">
        <v>1235</v>
      </c>
      <c r="F1229">
        <v>0.80045043475512201</v>
      </c>
      <c r="G1229" t="s">
        <v>1235</v>
      </c>
      <c r="H1229">
        <v>0.414163715558096</v>
      </c>
      <c r="I1229" t="s">
        <v>1235</v>
      </c>
      <c r="J1229">
        <v>1.0175414555497599</v>
      </c>
      <c r="K1229" t="s">
        <v>1235</v>
      </c>
      <c r="L1229">
        <v>1.0299000271979</v>
      </c>
      <c r="N1229">
        <f t="shared" si="38"/>
        <v>0.954181675192321</v>
      </c>
      <c r="O1229">
        <f t="shared" si="39"/>
        <v>-6.7664114877260345E-2</v>
      </c>
    </row>
    <row r="1230" spans="1:15">
      <c r="A1230" t="s">
        <v>1236</v>
      </c>
      <c r="B1230">
        <v>0.80301387117147505</v>
      </c>
      <c r="C1230" t="s">
        <v>1236</v>
      </c>
      <c r="D1230">
        <v>0.27752383397707397</v>
      </c>
      <c r="E1230" t="s">
        <v>1236</v>
      </c>
      <c r="F1230">
        <v>1.71843677605516</v>
      </c>
      <c r="G1230" t="s">
        <v>1236</v>
      </c>
      <c r="H1230">
        <v>0.84765871234896795</v>
      </c>
      <c r="I1230" t="s">
        <v>1236</v>
      </c>
      <c r="J1230">
        <v>1.1589823099208201</v>
      </c>
      <c r="K1230" t="s">
        <v>1236</v>
      </c>
      <c r="L1230">
        <v>1.3443421991373401</v>
      </c>
      <c r="N1230">
        <f t="shared" si="38"/>
        <v>1.003320511134894</v>
      </c>
      <c r="O1230">
        <f t="shared" si="39"/>
        <v>4.7825490807932823E-3</v>
      </c>
    </row>
    <row r="1231" spans="1:15">
      <c r="A1231" t="s">
        <v>1237</v>
      </c>
      <c r="B1231">
        <v>0.81991020473376597</v>
      </c>
      <c r="C1231" t="s">
        <v>1237</v>
      </c>
      <c r="D1231">
        <v>0.681347756082194</v>
      </c>
      <c r="E1231" t="s">
        <v>1237</v>
      </c>
      <c r="F1231">
        <v>1.5956637372854801</v>
      </c>
      <c r="G1231" t="s">
        <v>1237</v>
      </c>
      <c r="H1231">
        <v>1.7051023769562399</v>
      </c>
      <c r="I1231" t="s">
        <v>1237</v>
      </c>
      <c r="J1231">
        <v>1.2307251070671801</v>
      </c>
      <c r="K1231" t="s">
        <v>1237</v>
      </c>
      <c r="L1231">
        <v>2.6201807837017101</v>
      </c>
      <c r="N1231">
        <f t="shared" si="38"/>
        <v>1.4131944221763302</v>
      </c>
      <c r="O1231">
        <f t="shared" si="39"/>
        <v>0.49895996009097077</v>
      </c>
    </row>
    <row r="1232" spans="1:15">
      <c r="A1232" t="s">
        <v>1238</v>
      </c>
      <c r="B1232">
        <v>0.80928029634163301</v>
      </c>
      <c r="C1232" t="s">
        <v>1238</v>
      </c>
      <c r="D1232">
        <v>1.40977634265313</v>
      </c>
      <c r="E1232" t="s">
        <v>1238</v>
      </c>
      <c r="F1232">
        <v>1.9410932895003901</v>
      </c>
      <c r="G1232" t="s">
        <v>1238</v>
      </c>
      <c r="H1232">
        <v>4.61452619985117</v>
      </c>
      <c r="I1232" t="s">
        <v>1238</v>
      </c>
      <c r="J1232">
        <v>2.01414140070092</v>
      </c>
      <c r="K1232" t="s">
        <v>1238</v>
      </c>
      <c r="L1232">
        <v>0.47522103495211998</v>
      </c>
      <c r="N1232">
        <f t="shared" si="38"/>
        <v>1.67543481607676</v>
      </c>
      <c r="O1232">
        <f t="shared" si="39"/>
        <v>0.744535558609149</v>
      </c>
    </row>
    <row r="1233" spans="1:15">
      <c r="A1233" t="s">
        <v>1239</v>
      </c>
      <c r="B1233">
        <v>0.77127776960143801</v>
      </c>
      <c r="C1233" t="s">
        <v>1239</v>
      </c>
      <c r="D1233">
        <v>0.43839976852961898</v>
      </c>
      <c r="E1233" t="s">
        <v>1239</v>
      </c>
      <c r="F1233">
        <v>0.59502665980300895</v>
      </c>
      <c r="G1233" t="s">
        <v>1239</v>
      </c>
      <c r="H1233">
        <v>1.9949522941345701</v>
      </c>
      <c r="I1233" t="s">
        <v>1239</v>
      </c>
      <c r="J1233">
        <v>1.35022897502591</v>
      </c>
      <c r="K1233" t="s">
        <v>1239</v>
      </c>
      <c r="L1233">
        <v>0.234187950387516</v>
      </c>
      <c r="N1233">
        <f t="shared" si="38"/>
        <v>0.68315221470222354</v>
      </c>
      <c r="O1233">
        <f t="shared" si="39"/>
        <v>-0.54972103038442699</v>
      </c>
    </row>
    <row r="1234" spans="1:15">
      <c r="A1234" t="s">
        <v>1240</v>
      </c>
      <c r="B1234">
        <v>0.81269217007273997</v>
      </c>
      <c r="C1234" t="s">
        <v>1240</v>
      </c>
      <c r="D1234">
        <v>0.285663568514472</v>
      </c>
      <c r="E1234" t="s">
        <v>1240</v>
      </c>
      <c r="F1234">
        <v>0.61851863797199202</v>
      </c>
      <c r="G1234" t="s">
        <v>1240</v>
      </c>
      <c r="H1234">
        <v>3.4300491912927602</v>
      </c>
      <c r="I1234" t="s">
        <v>1240</v>
      </c>
      <c r="J1234">
        <v>0.79189317091632405</v>
      </c>
      <c r="K1234" t="s">
        <v>1240</v>
      </c>
      <c r="L1234">
        <v>0.52251440050958697</v>
      </c>
      <c r="N1234">
        <f t="shared" si="38"/>
        <v>0.70520590444415809</v>
      </c>
      <c r="O1234">
        <f t="shared" si="39"/>
        <v>-0.50388354099409249</v>
      </c>
    </row>
    <row r="1235" spans="1:15">
      <c r="A1235" t="s">
        <v>1241</v>
      </c>
      <c r="B1235">
        <v>0.94793045885989502</v>
      </c>
      <c r="C1235" t="s">
        <v>1241</v>
      </c>
      <c r="D1235">
        <v>0.51996520638802901</v>
      </c>
      <c r="E1235" t="s">
        <v>1241</v>
      </c>
      <c r="F1235">
        <v>1.0492848524275</v>
      </c>
      <c r="G1235" t="s">
        <v>1241</v>
      </c>
      <c r="H1235">
        <v>2.0926838323996302</v>
      </c>
      <c r="I1235" t="s">
        <v>1241</v>
      </c>
      <c r="J1235">
        <v>0.86561905225872504</v>
      </c>
      <c r="K1235" t="s">
        <v>1241</v>
      </c>
      <c r="L1235">
        <v>1.0498902744983201</v>
      </c>
      <c r="N1235">
        <f t="shared" si="38"/>
        <v>0.99860765564369758</v>
      </c>
      <c r="O1235">
        <f t="shared" si="39"/>
        <v>-2.0101280182143189E-3</v>
      </c>
    </row>
    <row r="1236" spans="1:15">
      <c r="A1236" t="s">
        <v>1242</v>
      </c>
      <c r="B1236">
        <v>0.72337241935858998</v>
      </c>
      <c r="C1236" t="s">
        <v>1242</v>
      </c>
      <c r="D1236">
        <v>1.55983859596395</v>
      </c>
      <c r="E1236" t="s">
        <v>1242</v>
      </c>
      <c r="F1236">
        <v>1.13606470432391</v>
      </c>
      <c r="G1236" t="s">
        <v>1242</v>
      </c>
      <c r="H1236">
        <v>5.0431165822201303</v>
      </c>
      <c r="I1236" t="s">
        <v>1242</v>
      </c>
      <c r="J1236">
        <v>0.36879747501264798</v>
      </c>
      <c r="K1236" t="s">
        <v>1242</v>
      </c>
      <c r="L1236">
        <v>1.3316512605506601</v>
      </c>
      <c r="N1236">
        <f t="shared" si="38"/>
        <v>1.2338579824372851</v>
      </c>
      <c r="O1236">
        <f t="shared" si="39"/>
        <v>0.30317634924880232</v>
      </c>
    </row>
    <row r="1237" spans="1:15">
      <c r="A1237" t="s">
        <v>1243</v>
      </c>
      <c r="B1237">
        <v>1.1460710275223001</v>
      </c>
      <c r="C1237" t="s">
        <v>1243</v>
      </c>
      <c r="D1237">
        <v>0.84727650810580801</v>
      </c>
      <c r="E1237" t="s">
        <v>1243</v>
      </c>
      <c r="F1237">
        <v>1.1775628123899999</v>
      </c>
      <c r="G1237" t="s">
        <v>1243</v>
      </c>
      <c r="H1237">
        <v>0.16813447843792101</v>
      </c>
      <c r="I1237" t="s">
        <v>1243</v>
      </c>
      <c r="J1237">
        <v>1.0596563741886</v>
      </c>
      <c r="K1237" t="s">
        <v>1243</v>
      </c>
      <c r="L1237">
        <v>1.0106561199855699</v>
      </c>
      <c r="N1237">
        <f t="shared" si="38"/>
        <v>1.035156247087085</v>
      </c>
      <c r="O1237">
        <f t="shared" si="39"/>
        <v>4.984854539083812E-2</v>
      </c>
    </row>
    <row r="1238" spans="1:15">
      <c r="A1238" t="s">
        <v>1244</v>
      </c>
      <c r="B1238">
        <v>1.14345143545399</v>
      </c>
      <c r="C1238" t="s">
        <v>1244</v>
      </c>
      <c r="D1238">
        <v>1.48846372748569</v>
      </c>
      <c r="E1238" t="s">
        <v>1244</v>
      </c>
      <c r="F1238">
        <v>0.85489934387006905</v>
      </c>
      <c r="G1238" t="s">
        <v>1244</v>
      </c>
      <c r="H1238">
        <v>20.840162775213201</v>
      </c>
      <c r="I1238" t="s">
        <v>1244</v>
      </c>
      <c r="J1238">
        <v>0.87365696180292196</v>
      </c>
      <c r="K1238" t="s">
        <v>1244</v>
      </c>
      <c r="L1238">
        <v>3.3542693620320199</v>
      </c>
      <c r="N1238">
        <f t="shared" si="38"/>
        <v>1.3159575814698399</v>
      </c>
      <c r="O1238">
        <f t="shared" si="39"/>
        <v>0.39611298604169226</v>
      </c>
    </row>
    <row r="1239" spans="1:15">
      <c r="A1239" t="s">
        <v>1245</v>
      </c>
      <c r="B1239">
        <v>1.1186352855138499</v>
      </c>
      <c r="C1239" t="s">
        <v>1245</v>
      </c>
      <c r="D1239">
        <v>1.00374868590168</v>
      </c>
      <c r="E1239" t="s">
        <v>1245</v>
      </c>
      <c r="F1239">
        <v>1.04775606439824</v>
      </c>
      <c r="G1239" t="s">
        <v>1245</v>
      </c>
      <c r="H1239">
        <v>0.55011333538014895</v>
      </c>
      <c r="I1239" t="s">
        <v>1245</v>
      </c>
      <c r="J1239">
        <v>0.91577890631741099</v>
      </c>
      <c r="K1239" t="s">
        <v>1245</v>
      </c>
      <c r="L1239">
        <v>0.86172420262782101</v>
      </c>
      <c r="N1239">
        <f t="shared" si="38"/>
        <v>0.95976379610954554</v>
      </c>
      <c r="O1239">
        <f t="shared" si="39"/>
        <v>-5.9248701668982433E-2</v>
      </c>
    </row>
    <row r="1240" spans="1:15">
      <c r="A1240" t="s">
        <v>1246</v>
      </c>
      <c r="B1240">
        <v>0.75261641516656097</v>
      </c>
      <c r="C1240" t="s">
        <v>1246</v>
      </c>
      <c r="D1240">
        <v>1.05086183190833</v>
      </c>
      <c r="E1240" t="s">
        <v>1246</v>
      </c>
      <c r="F1240">
        <v>0.99851982661599203</v>
      </c>
      <c r="G1240" t="s">
        <v>1246</v>
      </c>
      <c r="H1240">
        <v>1.75459510758102</v>
      </c>
      <c r="I1240" t="s">
        <v>1246</v>
      </c>
      <c r="J1240">
        <v>0.379248602473365</v>
      </c>
      <c r="K1240" t="s">
        <v>1246</v>
      </c>
      <c r="L1240">
        <v>0.52542214507975304</v>
      </c>
      <c r="N1240">
        <f t="shared" si="38"/>
        <v>0.87556812089127645</v>
      </c>
      <c r="O1240">
        <f t="shared" si="39"/>
        <v>-0.19170866740062528</v>
      </c>
    </row>
    <row r="1241" spans="1:15">
      <c r="A1241" t="s">
        <v>1247</v>
      </c>
      <c r="B1241">
        <v>0.63402946676664895</v>
      </c>
      <c r="C1241" t="s">
        <v>1247</v>
      </c>
      <c r="D1241">
        <v>1.3222495785672299</v>
      </c>
      <c r="E1241" t="s">
        <v>1247</v>
      </c>
      <c r="F1241">
        <v>1.0223560251661199</v>
      </c>
      <c r="G1241" t="s">
        <v>1247</v>
      </c>
      <c r="H1241">
        <v>1.6738444540205299</v>
      </c>
      <c r="I1241" t="s">
        <v>1247</v>
      </c>
      <c r="J1241">
        <v>1.0964024922066</v>
      </c>
      <c r="K1241" t="s">
        <v>1247</v>
      </c>
      <c r="L1241">
        <v>1.1783439945293599</v>
      </c>
      <c r="N1241">
        <f t="shared" si="38"/>
        <v>1.13737324336798</v>
      </c>
      <c r="O1241">
        <f t="shared" si="39"/>
        <v>0.18570577049441833</v>
      </c>
    </row>
    <row r="1242" spans="1:15">
      <c r="A1242" t="s">
        <v>1248</v>
      </c>
      <c r="B1242">
        <v>0.75378938965050801</v>
      </c>
      <c r="C1242" t="s">
        <v>1248</v>
      </c>
      <c r="D1242">
        <v>0.96555839229858598</v>
      </c>
      <c r="E1242" t="s">
        <v>1248</v>
      </c>
      <c r="F1242">
        <v>0.93655896750561396</v>
      </c>
      <c r="G1242" t="s">
        <v>1248</v>
      </c>
      <c r="H1242">
        <v>0.94633649831737399</v>
      </c>
      <c r="I1242" t="s">
        <v>1248</v>
      </c>
      <c r="J1242">
        <v>1.2249062912017701</v>
      </c>
      <c r="K1242" t="s">
        <v>1248</v>
      </c>
      <c r="L1242">
        <v>0.49053373062058198</v>
      </c>
      <c r="N1242">
        <f t="shared" si="38"/>
        <v>0.94144773291149397</v>
      </c>
      <c r="O1242">
        <f t="shared" si="39"/>
        <v>-8.7047093051069377E-2</v>
      </c>
    </row>
    <row r="1243" spans="1:15">
      <c r="A1243" t="s">
        <v>1249</v>
      </c>
      <c r="B1243">
        <v>0.78382891544287003</v>
      </c>
      <c r="C1243" t="s">
        <v>1249</v>
      </c>
      <c r="D1243">
        <v>1.7056820200549401</v>
      </c>
      <c r="E1243" t="s">
        <v>1249</v>
      </c>
      <c r="F1243">
        <v>1.0929921704464001</v>
      </c>
      <c r="G1243" t="s">
        <v>1249</v>
      </c>
      <c r="H1243">
        <v>0.18536896894809099</v>
      </c>
      <c r="I1243" t="s">
        <v>1249</v>
      </c>
      <c r="J1243">
        <v>0.68555051950065804</v>
      </c>
      <c r="K1243" t="s">
        <v>1249</v>
      </c>
      <c r="L1243">
        <v>1.22979048977093</v>
      </c>
      <c r="N1243">
        <f t="shared" si="38"/>
        <v>0.938410542944635</v>
      </c>
      <c r="O1243">
        <f t="shared" si="39"/>
        <v>-9.1708872901484245E-2</v>
      </c>
    </row>
    <row r="1244" spans="1:15">
      <c r="A1244" t="s">
        <v>1250</v>
      </c>
      <c r="B1244">
        <v>0.88540573945030299</v>
      </c>
      <c r="C1244" t="s">
        <v>1250</v>
      </c>
      <c r="D1244">
        <v>0.53952491115549805</v>
      </c>
      <c r="E1244" t="s">
        <v>1250</v>
      </c>
      <c r="F1244">
        <v>0.74070902978653996</v>
      </c>
      <c r="G1244" t="s">
        <v>1250</v>
      </c>
      <c r="H1244">
        <v>2.0048700681878699</v>
      </c>
      <c r="I1244" t="s">
        <v>1250</v>
      </c>
      <c r="J1244">
        <v>0.80998535409495398</v>
      </c>
      <c r="K1244" t="s">
        <v>1250</v>
      </c>
      <c r="L1244">
        <v>0.81413824615328401</v>
      </c>
      <c r="N1244">
        <f t="shared" si="38"/>
        <v>0.81206180012411899</v>
      </c>
      <c r="O1244">
        <f t="shared" si="39"/>
        <v>-0.30033857026029137</v>
      </c>
    </row>
    <row r="1245" spans="1:15">
      <c r="A1245" t="s">
        <v>1251</v>
      </c>
      <c r="B1245">
        <v>0.635619558421053</v>
      </c>
      <c r="C1245" t="s">
        <v>1251</v>
      </c>
      <c r="D1245">
        <v>1.02152998863641</v>
      </c>
      <c r="E1245" t="s">
        <v>1251</v>
      </c>
      <c r="F1245">
        <v>0.98826091069981603</v>
      </c>
      <c r="G1245" t="s">
        <v>1251</v>
      </c>
      <c r="H1245">
        <v>1.46688722483303</v>
      </c>
      <c r="I1245" t="s">
        <v>1251</v>
      </c>
      <c r="J1245">
        <v>0.49089851307023202</v>
      </c>
      <c r="K1245" t="s">
        <v>1251</v>
      </c>
      <c r="L1245">
        <v>2.2543003848459202</v>
      </c>
      <c r="N1245">
        <f t="shared" si="38"/>
        <v>1.0048954496681131</v>
      </c>
      <c r="O1245">
        <f t="shared" si="39"/>
        <v>7.0454097708331056E-3</v>
      </c>
    </row>
    <row r="1246" spans="1:15">
      <c r="A1246" t="s">
        <v>1252</v>
      </c>
      <c r="B1246">
        <v>0.624338990933197</v>
      </c>
      <c r="C1246" t="s">
        <v>1252</v>
      </c>
      <c r="D1246">
        <v>1.78796004243268</v>
      </c>
      <c r="E1246" t="s">
        <v>1252</v>
      </c>
      <c r="F1246">
        <v>0.61255966882816804</v>
      </c>
      <c r="G1246" t="s">
        <v>1252</v>
      </c>
      <c r="H1246">
        <v>2.7697180732169802</v>
      </c>
      <c r="I1246" t="s">
        <v>1252</v>
      </c>
      <c r="J1246">
        <v>0.51400158755431702</v>
      </c>
      <c r="K1246" t="s">
        <v>1252</v>
      </c>
      <c r="L1246">
        <v>0.416357917673152</v>
      </c>
      <c r="N1246">
        <f t="shared" si="38"/>
        <v>0.61844932988068257</v>
      </c>
      <c r="O1246">
        <f t="shared" si="39"/>
        <v>-0.69327269616820131</v>
      </c>
    </row>
    <row r="1247" spans="1:15">
      <c r="A1247" t="s">
        <v>1253</v>
      </c>
      <c r="B1247">
        <v>0.70500404984540299</v>
      </c>
      <c r="C1247" t="s">
        <v>1253</v>
      </c>
      <c r="D1247">
        <v>1.165573544423</v>
      </c>
      <c r="E1247" t="s">
        <v>1253</v>
      </c>
      <c r="F1247">
        <v>1.02529544264485</v>
      </c>
      <c r="G1247" t="s">
        <v>1253</v>
      </c>
      <c r="H1247">
        <v>0.357163958481929</v>
      </c>
      <c r="I1247" t="s">
        <v>1253</v>
      </c>
      <c r="J1247">
        <v>0.38441362664683898</v>
      </c>
      <c r="K1247" t="s">
        <v>1253</v>
      </c>
      <c r="L1247">
        <v>1.15201281395402</v>
      </c>
      <c r="N1247">
        <f t="shared" si="38"/>
        <v>0.86514974624512653</v>
      </c>
      <c r="O1247">
        <f t="shared" si="39"/>
        <v>-0.20897822864961954</v>
      </c>
    </row>
    <row r="1248" spans="1:15">
      <c r="A1248" t="s">
        <v>1254</v>
      </c>
      <c r="B1248">
        <v>0.655527372697428</v>
      </c>
      <c r="C1248" t="s">
        <v>1254</v>
      </c>
      <c r="D1248">
        <v>0.59327709508993798</v>
      </c>
      <c r="E1248" t="s">
        <v>1254</v>
      </c>
      <c r="F1248">
        <v>1.5279999768433801</v>
      </c>
      <c r="G1248" t="s">
        <v>1254</v>
      </c>
      <c r="H1248">
        <v>1.23235426394897</v>
      </c>
      <c r="I1248" t="s">
        <v>1254</v>
      </c>
      <c r="J1248">
        <v>0.67719209694611504</v>
      </c>
      <c r="K1248" t="s">
        <v>1254</v>
      </c>
      <c r="L1248">
        <v>0.89169701543575997</v>
      </c>
      <c r="N1248">
        <f t="shared" si="38"/>
        <v>0.78444455619093745</v>
      </c>
      <c r="O1248">
        <f t="shared" si="39"/>
        <v>-0.35025661242958223</v>
      </c>
    </row>
    <row r="1249" spans="1:15">
      <c r="A1249" t="s">
        <v>1255</v>
      </c>
      <c r="B1249">
        <v>1.1315703435632101</v>
      </c>
      <c r="C1249" t="s">
        <v>1255</v>
      </c>
      <c r="D1249">
        <v>0.92058892521533098</v>
      </c>
      <c r="E1249" t="s">
        <v>1255</v>
      </c>
      <c r="F1249">
        <v>0.93383964982997403</v>
      </c>
      <c r="G1249" t="s">
        <v>1255</v>
      </c>
      <c r="H1249">
        <v>0.63795170803596302</v>
      </c>
      <c r="I1249" t="s">
        <v>1255</v>
      </c>
      <c r="J1249">
        <v>0.96439824936450602</v>
      </c>
      <c r="K1249" t="s">
        <v>1255</v>
      </c>
      <c r="L1249">
        <v>1.1675791584578401</v>
      </c>
      <c r="N1249">
        <f t="shared" si="38"/>
        <v>0.94911894959724008</v>
      </c>
      <c r="O1249">
        <f t="shared" si="39"/>
        <v>-7.5339188631383905E-2</v>
      </c>
    </row>
    <row r="1250" spans="1:15">
      <c r="A1250" t="s">
        <v>1256</v>
      </c>
      <c r="B1250">
        <v>0.76616819935134495</v>
      </c>
      <c r="C1250" t="s">
        <v>1256</v>
      </c>
      <c r="D1250">
        <v>0.50570764993893802</v>
      </c>
      <c r="E1250" t="s">
        <v>1256</v>
      </c>
      <c r="F1250">
        <v>0.85118956148935498</v>
      </c>
      <c r="G1250" t="s">
        <v>1256</v>
      </c>
      <c r="H1250">
        <v>0.42551690181867002</v>
      </c>
      <c r="I1250" t="s">
        <v>1256</v>
      </c>
      <c r="J1250">
        <v>0.45910384170159402</v>
      </c>
      <c r="K1250" t="s">
        <v>1256</v>
      </c>
      <c r="L1250">
        <v>0.60565846141809099</v>
      </c>
      <c r="N1250">
        <f t="shared" si="38"/>
        <v>0.5556830556785145</v>
      </c>
      <c r="O1250">
        <f t="shared" si="39"/>
        <v>-0.84766584571157555</v>
      </c>
    </row>
    <row r="1251" spans="1:15">
      <c r="A1251" t="s">
        <v>1257</v>
      </c>
      <c r="B1251">
        <v>1.1136733148962199</v>
      </c>
      <c r="C1251" t="s">
        <v>1257</v>
      </c>
      <c r="D1251">
        <v>1.0846921452480001</v>
      </c>
      <c r="E1251" t="s">
        <v>1257</v>
      </c>
      <c r="F1251">
        <v>1.0297420573842699</v>
      </c>
      <c r="G1251" t="s">
        <v>1257</v>
      </c>
      <c r="H1251">
        <v>0.910584721537535</v>
      </c>
      <c r="I1251" t="s">
        <v>1257</v>
      </c>
      <c r="J1251">
        <v>1.0571775908559899</v>
      </c>
      <c r="K1251" t="s">
        <v>1257</v>
      </c>
      <c r="L1251">
        <v>1.03638034887898</v>
      </c>
      <c r="N1251">
        <f t="shared" si="38"/>
        <v>1.046778969867485</v>
      </c>
      <c r="O1251">
        <f t="shared" si="39"/>
        <v>6.5956845573616377E-2</v>
      </c>
    </row>
    <row r="1252" spans="1:15">
      <c r="A1252" t="s">
        <v>1258</v>
      </c>
      <c r="B1252">
        <v>0.98457322044678197</v>
      </c>
      <c r="C1252" t="s">
        <v>1258</v>
      </c>
      <c r="D1252">
        <v>1.13071460288354</v>
      </c>
      <c r="E1252" t="s">
        <v>1258</v>
      </c>
      <c r="F1252">
        <v>0.92231893221736105</v>
      </c>
      <c r="G1252" t="s">
        <v>1258</v>
      </c>
      <c r="H1252">
        <v>0.98548649536205701</v>
      </c>
      <c r="I1252" t="s">
        <v>1258</v>
      </c>
      <c r="J1252">
        <v>1.0909019977572301</v>
      </c>
      <c r="K1252" t="s">
        <v>1258</v>
      </c>
      <c r="L1252">
        <v>1.06055594950849</v>
      </c>
      <c r="N1252">
        <f t="shared" si="38"/>
        <v>1.0230212224352735</v>
      </c>
      <c r="O1252">
        <f t="shared" si="39"/>
        <v>3.2836073904888241E-2</v>
      </c>
    </row>
    <row r="1253" spans="1:15">
      <c r="A1253" t="s">
        <v>1259</v>
      </c>
      <c r="B1253">
        <v>0.71153942073795895</v>
      </c>
      <c r="C1253" t="s">
        <v>1259</v>
      </c>
      <c r="D1253">
        <v>1.1952141638287901</v>
      </c>
      <c r="E1253" t="s">
        <v>1259</v>
      </c>
      <c r="F1253">
        <v>1.0393219057801599</v>
      </c>
      <c r="G1253" t="s">
        <v>1259</v>
      </c>
      <c r="H1253">
        <v>4.4521095964027202</v>
      </c>
      <c r="I1253" t="s">
        <v>1259</v>
      </c>
      <c r="J1253">
        <v>0.61308294370429495</v>
      </c>
      <c r="K1253" t="s">
        <v>1259</v>
      </c>
      <c r="L1253">
        <v>1.66097013642276</v>
      </c>
      <c r="N1253">
        <f t="shared" si="38"/>
        <v>1.117268034804475</v>
      </c>
      <c r="O1253">
        <f t="shared" si="39"/>
        <v>0.1599753327284324</v>
      </c>
    </row>
    <row r="1254" spans="1:15">
      <c r="A1254" t="s">
        <v>1260</v>
      </c>
      <c r="B1254">
        <v>0.825398705937747</v>
      </c>
      <c r="C1254" t="s">
        <v>1260</v>
      </c>
      <c r="D1254">
        <v>0.69854753803909697</v>
      </c>
      <c r="E1254" t="s">
        <v>1260</v>
      </c>
      <c r="F1254">
        <v>1.471491670304</v>
      </c>
      <c r="G1254" t="s">
        <v>1260</v>
      </c>
      <c r="H1254">
        <v>0.60225764051755504</v>
      </c>
      <c r="I1254" t="s">
        <v>1260</v>
      </c>
      <c r="J1254">
        <v>0.60941152549930799</v>
      </c>
      <c r="K1254" t="s">
        <v>1260</v>
      </c>
      <c r="L1254">
        <v>0.98515264048670403</v>
      </c>
      <c r="N1254">
        <f t="shared" si="38"/>
        <v>0.76197312198842204</v>
      </c>
      <c r="O1254">
        <f t="shared" si="39"/>
        <v>-0.39218798622114659</v>
      </c>
    </row>
    <row r="1255" spans="1:15">
      <c r="A1255" t="s">
        <v>1261</v>
      </c>
      <c r="B1255">
        <v>0.81591322397089705</v>
      </c>
      <c r="C1255" t="s">
        <v>1261</v>
      </c>
      <c r="D1255">
        <v>0.43763532555720402</v>
      </c>
      <c r="E1255" t="s">
        <v>1261</v>
      </c>
      <c r="F1255">
        <v>1.49902129909869</v>
      </c>
      <c r="G1255" t="s">
        <v>1261</v>
      </c>
      <c r="H1255">
        <v>0.21304278305202801</v>
      </c>
      <c r="I1255" t="s">
        <v>1261</v>
      </c>
      <c r="J1255">
        <v>0.46401705651294101</v>
      </c>
      <c r="K1255" t="s">
        <v>1261</v>
      </c>
      <c r="L1255">
        <v>1.5327770980280999</v>
      </c>
      <c r="N1255">
        <f t="shared" si="38"/>
        <v>0.63996514024191908</v>
      </c>
      <c r="O1255">
        <f t="shared" si="39"/>
        <v>-0.64393477316507053</v>
      </c>
    </row>
    <row r="1256" spans="1:15">
      <c r="A1256" t="s">
        <v>1262</v>
      </c>
      <c r="B1256">
        <v>0.86699185966509995</v>
      </c>
      <c r="C1256" t="s">
        <v>1262</v>
      </c>
      <c r="D1256">
        <v>1.60254520337763</v>
      </c>
      <c r="E1256" t="s">
        <v>1262</v>
      </c>
      <c r="F1256">
        <v>1.7710959243458999</v>
      </c>
      <c r="G1256" t="s">
        <v>1262</v>
      </c>
      <c r="H1256">
        <v>3.3859821745077801</v>
      </c>
      <c r="I1256" t="s">
        <v>1262</v>
      </c>
      <c r="J1256">
        <v>1.70428154358789</v>
      </c>
      <c r="K1256" t="s">
        <v>1262</v>
      </c>
      <c r="L1256">
        <v>1.6392135029773101</v>
      </c>
      <c r="N1256">
        <f t="shared" si="38"/>
        <v>1.6717475232826</v>
      </c>
      <c r="O1256">
        <f t="shared" si="39"/>
        <v>0.74135697994746974</v>
      </c>
    </row>
    <row r="1257" spans="1:15">
      <c r="A1257" t="s">
        <v>1263</v>
      </c>
      <c r="B1257">
        <v>2.2751026482336201</v>
      </c>
      <c r="C1257" t="s">
        <v>1263</v>
      </c>
      <c r="D1257">
        <v>1.27379489670704</v>
      </c>
      <c r="E1257" t="s">
        <v>1263</v>
      </c>
      <c r="F1257">
        <v>0.77782424944427797</v>
      </c>
      <c r="G1257" t="s">
        <v>1263</v>
      </c>
      <c r="H1257">
        <v>0.19765802911095101</v>
      </c>
      <c r="I1257" t="s">
        <v>1263</v>
      </c>
      <c r="J1257">
        <v>0.96934416729746298</v>
      </c>
      <c r="K1257" t="s">
        <v>1263</v>
      </c>
      <c r="L1257">
        <v>1.06304193865674</v>
      </c>
      <c r="N1257">
        <f t="shared" si="38"/>
        <v>1.0161930529771015</v>
      </c>
      <c r="O1257">
        <f t="shared" si="39"/>
        <v>2.3174506554164951E-2</v>
      </c>
    </row>
    <row r="1258" spans="1:15">
      <c r="A1258" t="s">
        <v>1264</v>
      </c>
      <c r="B1258">
        <v>1.3845478165715801</v>
      </c>
      <c r="C1258" t="s">
        <v>1264</v>
      </c>
      <c r="D1258">
        <v>1.6765930101233599</v>
      </c>
      <c r="E1258" t="s">
        <v>1264</v>
      </c>
      <c r="F1258">
        <v>0.87699061931219502</v>
      </c>
      <c r="G1258" t="s">
        <v>1264</v>
      </c>
      <c r="H1258">
        <v>0.54131316516097705</v>
      </c>
      <c r="I1258" t="s">
        <v>1264</v>
      </c>
      <c r="J1258">
        <v>1.05353336777282</v>
      </c>
      <c r="K1258" t="s">
        <v>1264</v>
      </c>
      <c r="L1258">
        <v>0.84947452245781596</v>
      </c>
      <c r="N1258">
        <f t="shared" si="38"/>
        <v>0.96526199354250752</v>
      </c>
      <c r="O1258">
        <f t="shared" si="39"/>
        <v>-5.1007519880497038E-2</v>
      </c>
    </row>
    <row r="1259" spans="1:15">
      <c r="A1259" t="s">
        <v>1265</v>
      </c>
      <c r="B1259">
        <v>0.78293165583854796</v>
      </c>
      <c r="C1259" t="s">
        <v>1265</v>
      </c>
      <c r="D1259">
        <v>1.59996576773179</v>
      </c>
      <c r="E1259" t="s">
        <v>1265</v>
      </c>
      <c r="F1259">
        <v>1.5461804566241999</v>
      </c>
      <c r="G1259" t="s">
        <v>1265</v>
      </c>
      <c r="H1259">
        <v>1.5337141152822</v>
      </c>
      <c r="I1259" t="s">
        <v>1265</v>
      </c>
      <c r="J1259">
        <v>1.9999874627458201</v>
      </c>
      <c r="K1259" t="s">
        <v>1265</v>
      </c>
      <c r="L1259">
        <v>1.0695215197649299</v>
      </c>
      <c r="N1259">
        <f t="shared" si="38"/>
        <v>1.5399472859532</v>
      </c>
      <c r="O1259">
        <f t="shared" si="39"/>
        <v>0.62288096676723492</v>
      </c>
    </row>
    <row r="1260" spans="1:15">
      <c r="A1260" t="s">
        <v>1266</v>
      </c>
      <c r="B1260">
        <v>0.99806711183268004</v>
      </c>
      <c r="C1260" t="s">
        <v>1266</v>
      </c>
      <c r="D1260">
        <v>3.2348282937941399</v>
      </c>
      <c r="E1260" t="s">
        <v>1266</v>
      </c>
      <c r="F1260">
        <v>2.9964125167917999</v>
      </c>
      <c r="G1260" t="s">
        <v>1266</v>
      </c>
      <c r="H1260">
        <v>0.85625950012069396</v>
      </c>
      <c r="I1260" t="s">
        <v>1266</v>
      </c>
      <c r="J1260">
        <v>0.656542163857051</v>
      </c>
      <c r="K1260" t="s">
        <v>1266</v>
      </c>
      <c r="L1260">
        <v>0.26185598535827598</v>
      </c>
      <c r="N1260">
        <f t="shared" si="38"/>
        <v>0.92716330597668706</v>
      </c>
      <c r="O1260">
        <f t="shared" si="39"/>
        <v>-0.10910462445864866</v>
      </c>
    </row>
    <row r="1261" spans="1:15">
      <c r="A1261" t="s">
        <v>1267</v>
      </c>
      <c r="B1261">
        <v>1.4003310083120999</v>
      </c>
      <c r="C1261" t="s">
        <v>1267</v>
      </c>
      <c r="D1261">
        <v>0.97997847957195805</v>
      </c>
      <c r="E1261" t="s">
        <v>1267</v>
      </c>
      <c r="F1261">
        <v>1.7939798916101399</v>
      </c>
      <c r="G1261" t="s">
        <v>1267</v>
      </c>
      <c r="H1261">
        <v>0.93650887333685695</v>
      </c>
      <c r="I1261" t="s">
        <v>1267</v>
      </c>
      <c r="J1261">
        <v>0.45440783220521203</v>
      </c>
      <c r="K1261" t="s">
        <v>1267</v>
      </c>
      <c r="L1261">
        <v>0.321020538688507</v>
      </c>
      <c r="N1261">
        <f t="shared" si="38"/>
        <v>0.95824367645440756</v>
      </c>
      <c r="O1261">
        <f t="shared" si="39"/>
        <v>-6.1535522318619591E-2</v>
      </c>
    </row>
    <row r="1262" spans="1:15">
      <c r="A1262" t="s">
        <v>1268</v>
      </c>
      <c r="B1262">
        <v>1.4091028964763499</v>
      </c>
      <c r="C1262" t="s">
        <v>1268</v>
      </c>
      <c r="D1262">
        <v>0.89149532434679601</v>
      </c>
      <c r="E1262" t="s">
        <v>1268</v>
      </c>
      <c r="F1262">
        <v>0.973420898182776</v>
      </c>
      <c r="G1262" t="s">
        <v>1268</v>
      </c>
      <c r="H1262">
        <v>0.22119459592917601</v>
      </c>
      <c r="I1262" t="s">
        <v>1268</v>
      </c>
      <c r="J1262">
        <v>1.05553656631501</v>
      </c>
      <c r="K1262" t="s">
        <v>1268</v>
      </c>
      <c r="L1262">
        <v>0.84225410957214097</v>
      </c>
      <c r="N1262">
        <f t="shared" si="38"/>
        <v>0.93245811126478606</v>
      </c>
      <c r="O1262">
        <f t="shared" si="39"/>
        <v>-0.10088917812854617</v>
      </c>
    </row>
    <row r="1263" spans="1:15">
      <c r="A1263" t="s">
        <v>1269</v>
      </c>
      <c r="B1263">
        <v>0.94499130534449105</v>
      </c>
      <c r="C1263" t="s">
        <v>1269</v>
      </c>
      <c r="D1263">
        <v>1.01847037763245</v>
      </c>
      <c r="E1263" t="s">
        <v>1269</v>
      </c>
      <c r="F1263">
        <v>0.94099364714198697</v>
      </c>
      <c r="G1263" t="s">
        <v>1269</v>
      </c>
      <c r="H1263">
        <v>0.236569522033236</v>
      </c>
      <c r="I1263" t="s">
        <v>1269</v>
      </c>
      <c r="J1263">
        <v>0.94456028030587402</v>
      </c>
      <c r="K1263" t="s">
        <v>1269</v>
      </c>
      <c r="L1263">
        <v>0.79398157530161595</v>
      </c>
      <c r="N1263">
        <f t="shared" si="38"/>
        <v>0.94277696372393049</v>
      </c>
      <c r="O1263">
        <f t="shared" si="39"/>
        <v>-8.5011587388881621E-2</v>
      </c>
    </row>
    <row r="1264" spans="1:15">
      <c r="A1264" t="s">
        <v>1270</v>
      </c>
      <c r="B1264">
        <v>0.85851204546130999</v>
      </c>
      <c r="C1264" t="s">
        <v>1270</v>
      </c>
      <c r="D1264">
        <v>0.52349446535648003</v>
      </c>
      <c r="E1264" t="s">
        <v>1270</v>
      </c>
      <c r="F1264">
        <v>0.72624500704859396</v>
      </c>
      <c r="G1264" t="s">
        <v>1270</v>
      </c>
      <c r="H1264">
        <v>1.59852249722841</v>
      </c>
      <c r="I1264" t="s">
        <v>1270</v>
      </c>
      <c r="J1264">
        <v>0.50027490614595904</v>
      </c>
      <c r="K1264" t="s">
        <v>1270</v>
      </c>
      <c r="L1264">
        <v>0.64982794490589002</v>
      </c>
      <c r="N1264">
        <f t="shared" si="38"/>
        <v>0.68803647597724193</v>
      </c>
      <c r="O1264">
        <f t="shared" si="39"/>
        <v>-0.5394430440347836</v>
      </c>
    </row>
    <row r="1265" spans="1:15">
      <c r="A1265" t="s">
        <v>1271</v>
      </c>
      <c r="B1265">
        <v>0.72696354478313396</v>
      </c>
      <c r="C1265" t="s">
        <v>1271</v>
      </c>
      <c r="D1265">
        <v>0.95863309421347997</v>
      </c>
      <c r="E1265" t="s">
        <v>1271</v>
      </c>
      <c r="F1265">
        <v>0.27669051439820203</v>
      </c>
      <c r="G1265" t="s">
        <v>1271</v>
      </c>
      <c r="H1265">
        <v>1.99314619001363</v>
      </c>
      <c r="I1265" t="s">
        <v>1271</v>
      </c>
      <c r="J1265">
        <v>0.116898079808642</v>
      </c>
      <c r="K1265" t="s">
        <v>1271</v>
      </c>
      <c r="L1265">
        <v>2.3435995394152802</v>
      </c>
      <c r="N1265">
        <f t="shared" si="38"/>
        <v>0.84279831949830697</v>
      </c>
      <c r="O1265">
        <f t="shared" si="39"/>
        <v>-0.2467406573978716</v>
      </c>
    </row>
    <row r="1266" spans="1:15">
      <c r="A1266" t="s">
        <v>1272</v>
      </c>
      <c r="B1266">
        <v>0.71384857934035595</v>
      </c>
      <c r="C1266" t="s">
        <v>1272</v>
      </c>
      <c r="D1266">
        <v>0.62364054447717598</v>
      </c>
      <c r="E1266" t="s">
        <v>1272</v>
      </c>
      <c r="F1266">
        <v>0.86158793712252901</v>
      </c>
      <c r="G1266" t="s">
        <v>1272</v>
      </c>
      <c r="H1266">
        <v>2.00261192506265</v>
      </c>
      <c r="I1266" t="s">
        <v>1272</v>
      </c>
      <c r="J1266">
        <v>0.25326411762907702</v>
      </c>
      <c r="K1266" t="s">
        <v>1272</v>
      </c>
      <c r="L1266">
        <v>0.61377145297952895</v>
      </c>
      <c r="N1266">
        <f t="shared" si="38"/>
        <v>0.66874456190876597</v>
      </c>
      <c r="O1266">
        <f t="shared" si="39"/>
        <v>-0.58047284013354872</v>
      </c>
    </row>
    <row r="1267" spans="1:15">
      <c r="A1267" t="s">
        <v>1273</v>
      </c>
      <c r="B1267">
        <v>0.78507232537267102</v>
      </c>
      <c r="C1267" t="s">
        <v>1273</v>
      </c>
      <c r="D1267">
        <v>0.74180050300973099</v>
      </c>
      <c r="E1267" t="s">
        <v>1273</v>
      </c>
      <c r="F1267">
        <v>1.1778289036054099</v>
      </c>
      <c r="G1267" t="s">
        <v>1273</v>
      </c>
      <c r="H1267">
        <v>1.81798427132422</v>
      </c>
      <c r="I1267" t="s">
        <v>1273</v>
      </c>
      <c r="J1267">
        <v>0.52130745148470103</v>
      </c>
      <c r="K1267" t="s">
        <v>1273</v>
      </c>
      <c r="L1267">
        <v>1.13662959700105</v>
      </c>
      <c r="N1267">
        <f t="shared" si="38"/>
        <v>0.96085096118686053</v>
      </c>
      <c r="O1267">
        <f t="shared" si="39"/>
        <v>-5.761542479528494E-2</v>
      </c>
    </row>
    <row r="1268" spans="1:15">
      <c r="A1268" t="s">
        <v>1274</v>
      </c>
      <c r="B1268">
        <v>0.88662188877803305</v>
      </c>
      <c r="C1268" t="s">
        <v>1274</v>
      </c>
      <c r="D1268">
        <v>1.04085900667926</v>
      </c>
      <c r="E1268" t="s">
        <v>1274</v>
      </c>
      <c r="F1268">
        <v>3.6823928411645901</v>
      </c>
      <c r="G1268" t="s">
        <v>1274</v>
      </c>
      <c r="H1268">
        <v>4.81861811346179</v>
      </c>
      <c r="I1268" t="s">
        <v>1274</v>
      </c>
      <c r="J1268">
        <v>0.72445933472889101</v>
      </c>
      <c r="K1268" t="s">
        <v>1274</v>
      </c>
      <c r="L1268">
        <v>1.39487724918737</v>
      </c>
      <c r="N1268">
        <f t="shared" si="38"/>
        <v>1.217868127933315</v>
      </c>
      <c r="O1268">
        <f t="shared" si="39"/>
        <v>0.28435792513540536</v>
      </c>
    </row>
    <row r="1269" spans="1:15">
      <c r="A1269" t="s">
        <v>1275</v>
      </c>
      <c r="B1269">
        <v>1.0763675867514699</v>
      </c>
      <c r="C1269" t="s">
        <v>1275</v>
      </c>
      <c r="D1269">
        <v>1.0028755982287401</v>
      </c>
      <c r="E1269" t="s">
        <v>1275</v>
      </c>
      <c r="F1269">
        <v>1.00098959027098</v>
      </c>
      <c r="G1269" t="s">
        <v>1275</v>
      </c>
      <c r="H1269">
        <v>0.14162775553307999</v>
      </c>
      <c r="I1269" t="s">
        <v>1275</v>
      </c>
      <c r="J1269">
        <v>1.08784166579146</v>
      </c>
      <c r="K1269" t="s">
        <v>1275</v>
      </c>
      <c r="L1269">
        <v>0.89289327441407096</v>
      </c>
      <c r="N1269">
        <f t="shared" si="38"/>
        <v>1.00193259424986</v>
      </c>
      <c r="O1269">
        <f t="shared" si="39"/>
        <v>2.7854534307990095E-3</v>
      </c>
    </row>
    <row r="1270" spans="1:15">
      <c r="A1270" t="s">
        <v>1276</v>
      </c>
      <c r="B1270">
        <v>0.74924277499621394</v>
      </c>
      <c r="C1270" t="s">
        <v>1276</v>
      </c>
      <c r="D1270">
        <v>1.5503598508896499</v>
      </c>
      <c r="E1270" t="s">
        <v>1276</v>
      </c>
      <c r="F1270">
        <v>1.51238022674352</v>
      </c>
      <c r="G1270" t="s">
        <v>1276</v>
      </c>
      <c r="H1270">
        <v>0.88106222799964995</v>
      </c>
      <c r="I1270" t="s">
        <v>1276</v>
      </c>
      <c r="J1270">
        <v>0.425047515855552</v>
      </c>
      <c r="K1270" t="s">
        <v>1276</v>
      </c>
      <c r="L1270">
        <v>1.0210180652751499</v>
      </c>
      <c r="N1270">
        <f t="shared" si="38"/>
        <v>0.95104014663739989</v>
      </c>
      <c r="O1270">
        <f t="shared" si="39"/>
        <v>-7.2421851454329542E-2</v>
      </c>
    </row>
    <row r="1271" spans="1:15">
      <c r="A1271" t="s">
        <v>1277</v>
      </c>
      <c r="B1271">
        <v>5.3380346875016196</v>
      </c>
      <c r="C1271" t="s">
        <v>1277</v>
      </c>
      <c r="D1271">
        <v>0.881953324101445</v>
      </c>
      <c r="E1271" t="s">
        <v>1277</v>
      </c>
      <c r="F1271">
        <v>0.49107480716452201</v>
      </c>
      <c r="G1271" t="s">
        <v>1277</v>
      </c>
      <c r="H1271">
        <v>6.2497390102012202</v>
      </c>
      <c r="I1271" t="s">
        <v>1277</v>
      </c>
      <c r="J1271">
        <v>1.1338021661118201</v>
      </c>
      <c r="K1271" t="s">
        <v>1277</v>
      </c>
      <c r="L1271">
        <v>1.7971638300391</v>
      </c>
      <c r="N1271">
        <f t="shared" si="38"/>
        <v>1.46548299807546</v>
      </c>
      <c r="O1271">
        <f t="shared" si="39"/>
        <v>0.55137623057641105</v>
      </c>
    </row>
    <row r="1272" spans="1:15">
      <c r="A1272" t="s">
        <v>1278</v>
      </c>
      <c r="B1272">
        <v>1.2963675281823499</v>
      </c>
      <c r="C1272" t="s">
        <v>1278</v>
      </c>
      <c r="D1272">
        <v>1.0229447882227101</v>
      </c>
      <c r="E1272" t="s">
        <v>1278</v>
      </c>
      <c r="F1272">
        <v>1.07715584438858</v>
      </c>
      <c r="G1272" t="s">
        <v>1278</v>
      </c>
      <c r="H1272">
        <v>0.11756526116360699</v>
      </c>
      <c r="I1272" t="s">
        <v>1278</v>
      </c>
      <c r="J1272">
        <v>1.0414054021555099</v>
      </c>
      <c r="K1272" t="s">
        <v>1278</v>
      </c>
      <c r="L1272">
        <v>0.66250328167666295</v>
      </c>
      <c r="N1272">
        <f t="shared" si="38"/>
        <v>1.03217509518911</v>
      </c>
      <c r="O1272">
        <f t="shared" si="39"/>
        <v>4.5687726123449207E-2</v>
      </c>
    </row>
    <row r="1273" spans="1:15">
      <c r="A1273" t="s">
        <v>1279</v>
      </c>
      <c r="B1273">
        <v>1.4864234250317101</v>
      </c>
      <c r="C1273" t="s">
        <v>1279</v>
      </c>
      <c r="D1273">
        <v>0.42655453247373298</v>
      </c>
      <c r="E1273" t="s">
        <v>1279</v>
      </c>
      <c r="F1273">
        <v>1.69919763405627</v>
      </c>
      <c r="G1273" t="s">
        <v>1279</v>
      </c>
      <c r="H1273">
        <v>2.0930859349078799</v>
      </c>
      <c r="I1273" t="s">
        <v>1279</v>
      </c>
      <c r="J1273">
        <v>1.05880222613342</v>
      </c>
      <c r="K1273" t="s">
        <v>1279</v>
      </c>
      <c r="L1273">
        <v>0.69627481468590802</v>
      </c>
      <c r="N1273">
        <f t="shared" si="38"/>
        <v>1.2726128255825651</v>
      </c>
      <c r="O1273">
        <f t="shared" si="39"/>
        <v>0.34779356647212101</v>
      </c>
    </row>
    <row r="1274" spans="1:15">
      <c r="A1274" t="s">
        <v>1280</v>
      </c>
      <c r="B1274">
        <v>0.71670965754469695</v>
      </c>
      <c r="C1274" t="s">
        <v>1280</v>
      </c>
      <c r="D1274">
        <v>1.08848569060109</v>
      </c>
      <c r="E1274" t="s">
        <v>1280</v>
      </c>
      <c r="F1274">
        <v>1.63567763227269</v>
      </c>
      <c r="G1274" t="s">
        <v>1280</v>
      </c>
      <c r="H1274">
        <v>0.27581342662700797</v>
      </c>
      <c r="I1274" t="s">
        <v>1280</v>
      </c>
      <c r="J1274">
        <v>0.137348777056301</v>
      </c>
      <c r="K1274" t="s">
        <v>1280</v>
      </c>
      <c r="L1274">
        <v>0.27281400519848897</v>
      </c>
      <c r="N1274">
        <f t="shared" si="38"/>
        <v>0.49626154208585249</v>
      </c>
      <c r="O1274">
        <f t="shared" si="39"/>
        <v>-1.0108274379388176</v>
      </c>
    </row>
    <row r="1275" spans="1:15">
      <c r="A1275" t="s">
        <v>1281</v>
      </c>
      <c r="B1275">
        <v>0.72945486232577295</v>
      </c>
      <c r="C1275" t="s">
        <v>1281</v>
      </c>
      <c r="D1275">
        <v>0.94535996011083501</v>
      </c>
      <c r="E1275" t="s">
        <v>1281</v>
      </c>
      <c r="F1275">
        <v>1.0339633971642701</v>
      </c>
      <c r="G1275" t="s">
        <v>1281</v>
      </c>
      <c r="H1275">
        <v>1.11538423420168</v>
      </c>
      <c r="I1275" t="s">
        <v>1281</v>
      </c>
      <c r="J1275">
        <v>1.5049127027918501</v>
      </c>
      <c r="K1275" t="s">
        <v>1281</v>
      </c>
      <c r="L1275">
        <v>0.99351761446026199</v>
      </c>
      <c r="N1275">
        <f t="shared" si="38"/>
        <v>1.0137405058122662</v>
      </c>
      <c r="O1275">
        <f t="shared" si="39"/>
        <v>1.9688402943952663E-2</v>
      </c>
    </row>
    <row r="1276" spans="1:15">
      <c r="A1276" t="s">
        <v>1282</v>
      </c>
      <c r="B1276">
        <v>0.701865767071015</v>
      </c>
      <c r="C1276" t="s">
        <v>1282</v>
      </c>
      <c r="D1276">
        <v>0.61448203791834799</v>
      </c>
      <c r="E1276" t="s">
        <v>1282</v>
      </c>
      <c r="F1276">
        <v>0.77774971755789801</v>
      </c>
      <c r="G1276" t="s">
        <v>1282</v>
      </c>
      <c r="H1276">
        <v>5.1487845155294396</v>
      </c>
      <c r="I1276" t="s">
        <v>1282</v>
      </c>
      <c r="J1276">
        <v>0.49021989463485</v>
      </c>
      <c r="K1276" t="s">
        <v>1282</v>
      </c>
      <c r="L1276">
        <v>1.2779693407144199</v>
      </c>
      <c r="N1276">
        <f t="shared" si="38"/>
        <v>0.73980774231445645</v>
      </c>
      <c r="O1276">
        <f t="shared" si="39"/>
        <v>-0.43477769610128081</v>
      </c>
    </row>
    <row r="1277" spans="1:15">
      <c r="A1277" t="s">
        <v>1283</v>
      </c>
      <c r="B1277">
        <v>1.0182726395352799</v>
      </c>
      <c r="C1277" t="s">
        <v>1283</v>
      </c>
      <c r="D1277">
        <v>0.94663066300671805</v>
      </c>
      <c r="E1277" t="s">
        <v>1283</v>
      </c>
      <c r="F1277">
        <v>0.92183247999986395</v>
      </c>
      <c r="G1277" t="s">
        <v>1283</v>
      </c>
      <c r="H1277">
        <v>0.98434189242056203</v>
      </c>
      <c r="I1277" t="s">
        <v>1283</v>
      </c>
      <c r="J1277">
        <v>1.08733704646726</v>
      </c>
      <c r="K1277" t="s">
        <v>1283</v>
      </c>
      <c r="L1277">
        <v>0.94614587931680605</v>
      </c>
      <c r="N1277">
        <f t="shared" si="38"/>
        <v>0.96548627771364004</v>
      </c>
      <c r="O1277">
        <f t="shared" si="39"/>
        <v>-5.0672340336156224E-2</v>
      </c>
    </row>
    <row r="1278" spans="1:15">
      <c r="A1278" t="s">
        <v>1284</v>
      </c>
      <c r="B1278">
        <v>0.910679686630536</v>
      </c>
      <c r="C1278" t="s">
        <v>1284</v>
      </c>
      <c r="D1278">
        <v>1.0207321868783901</v>
      </c>
      <c r="E1278" t="s">
        <v>1284</v>
      </c>
      <c r="F1278">
        <v>1.2254518768577001</v>
      </c>
      <c r="G1278" t="s">
        <v>1284</v>
      </c>
      <c r="H1278">
        <v>0.98625190076845803</v>
      </c>
      <c r="I1278" t="s">
        <v>1284</v>
      </c>
      <c r="J1278">
        <v>1.49802873880799</v>
      </c>
      <c r="K1278" t="s">
        <v>1284</v>
      </c>
      <c r="L1278">
        <v>0.76564428362428105</v>
      </c>
      <c r="N1278">
        <f t="shared" si="38"/>
        <v>1.0034920438234241</v>
      </c>
      <c r="O1278">
        <f t="shared" si="39"/>
        <v>5.0291783527538934E-3</v>
      </c>
    </row>
    <row r="1279" spans="1:15">
      <c r="A1279" t="s">
        <v>1285</v>
      </c>
      <c r="B1279">
        <v>0.83986926253661498</v>
      </c>
      <c r="C1279" t="s">
        <v>1285</v>
      </c>
      <c r="D1279">
        <v>0.67981381333520097</v>
      </c>
      <c r="E1279" t="s">
        <v>1285</v>
      </c>
      <c r="F1279">
        <v>0.65553858996187098</v>
      </c>
      <c r="G1279" t="s">
        <v>1285</v>
      </c>
      <c r="H1279">
        <v>2.92097454976469</v>
      </c>
      <c r="I1279" t="s">
        <v>1285</v>
      </c>
      <c r="J1279">
        <v>0.36680391807817703</v>
      </c>
      <c r="K1279" t="s">
        <v>1285</v>
      </c>
      <c r="L1279">
        <v>1.5158567001726699</v>
      </c>
      <c r="N1279">
        <f t="shared" si="38"/>
        <v>0.75984153793590803</v>
      </c>
      <c r="O1279">
        <f t="shared" si="39"/>
        <v>-0.39622951352917152</v>
      </c>
    </row>
    <row r="1280" spans="1:15">
      <c r="A1280" t="s">
        <v>1286</v>
      </c>
      <c r="B1280">
        <v>0.83609103475065105</v>
      </c>
      <c r="C1280" t="s">
        <v>1286</v>
      </c>
      <c r="D1280">
        <v>1.04676978078865</v>
      </c>
      <c r="E1280" t="s">
        <v>1286</v>
      </c>
      <c r="F1280">
        <v>0.66451942387264795</v>
      </c>
      <c r="G1280" t="s">
        <v>1286</v>
      </c>
      <c r="H1280">
        <v>1.3616084731537701</v>
      </c>
      <c r="I1280" t="s">
        <v>1286</v>
      </c>
      <c r="J1280">
        <v>1.1299181365505999</v>
      </c>
      <c r="K1280" t="s">
        <v>1286</v>
      </c>
      <c r="L1280">
        <v>0.440619056783779</v>
      </c>
      <c r="N1280">
        <f t="shared" si="38"/>
        <v>0.94143040776965048</v>
      </c>
      <c r="O1280">
        <f t="shared" si="39"/>
        <v>-8.7073642720621514E-2</v>
      </c>
    </row>
    <row r="1281" spans="1:15">
      <c r="A1281" t="s">
        <v>1287</v>
      </c>
      <c r="B1281">
        <v>0.70868344049159104</v>
      </c>
      <c r="C1281" t="s">
        <v>1287</v>
      </c>
      <c r="D1281">
        <v>0.40891105407608203</v>
      </c>
      <c r="E1281" t="s">
        <v>1287</v>
      </c>
      <c r="F1281">
        <v>0.47934689765952798</v>
      </c>
      <c r="G1281" t="s">
        <v>1287</v>
      </c>
      <c r="H1281">
        <v>1.5356604130179401</v>
      </c>
      <c r="I1281" t="s">
        <v>1287</v>
      </c>
      <c r="J1281">
        <v>1.1870899399250201</v>
      </c>
      <c r="K1281" t="s">
        <v>1287</v>
      </c>
      <c r="L1281">
        <v>0.26090280669788901</v>
      </c>
      <c r="N1281">
        <f t="shared" si="38"/>
        <v>0.59401516907555951</v>
      </c>
      <c r="O1281">
        <f t="shared" si="39"/>
        <v>-0.75142832199152798</v>
      </c>
    </row>
    <row r="1282" spans="1:15">
      <c r="A1282" t="s">
        <v>1288</v>
      </c>
      <c r="B1282">
        <v>0.83641225323241397</v>
      </c>
      <c r="C1282" t="s">
        <v>1288</v>
      </c>
      <c r="D1282">
        <v>1.20886151619335</v>
      </c>
      <c r="E1282" t="s">
        <v>1288</v>
      </c>
      <c r="F1282">
        <v>0.75069685613397197</v>
      </c>
      <c r="G1282" t="s">
        <v>1288</v>
      </c>
      <c r="H1282">
        <v>3.4462644164382099</v>
      </c>
      <c r="I1282" t="s">
        <v>1288</v>
      </c>
      <c r="J1282">
        <v>0.45543113423821802</v>
      </c>
      <c r="K1282" t="s">
        <v>1288</v>
      </c>
      <c r="L1282">
        <v>0.70535113911490699</v>
      </c>
      <c r="N1282">
        <f t="shared" si="38"/>
        <v>0.79355455468319303</v>
      </c>
      <c r="O1282">
        <f t="shared" si="39"/>
        <v>-0.33359868711936175</v>
      </c>
    </row>
    <row r="1283" spans="1:15">
      <c r="A1283" t="s">
        <v>1289</v>
      </c>
      <c r="B1283">
        <v>0.79959024129781198</v>
      </c>
      <c r="C1283" t="s">
        <v>1289</v>
      </c>
      <c r="D1283">
        <v>0.36975986433666402</v>
      </c>
      <c r="E1283" t="s">
        <v>1289</v>
      </c>
      <c r="F1283">
        <v>0.99141638188853198</v>
      </c>
      <c r="G1283" t="s">
        <v>1289</v>
      </c>
      <c r="H1283">
        <v>0.463982989359492</v>
      </c>
      <c r="I1283" t="s">
        <v>1289</v>
      </c>
      <c r="J1283">
        <v>1.11802613526485</v>
      </c>
      <c r="K1283" t="s">
        <v>1289</v>
      </c>
      <c r="L1283">
        <v>0.67220966831875795</v>
      </c>
      <c r="N1283">
        <f t="shared" ref="N1283:N1346" si="40">MEDIAN(B1283,D1283,F1283,H1283,J1283,L1283)</f>
        <v>0.73589995480828496</v>
      </c>
      <c r="O1283">
        <f t="shared" ref="O1283:O1346" si="41">LOG(N1283,2)</f>
        <v>-0.44241844886678466</v>
      </c>
    </row>
    <row r="1284" spans="1:15">
      <c r="A1284" t="s">
        <v>1290</v>
      </c>
      <c r="B1284">
        <v>0.80995275958211099</v>
      </c>
      <c r="C1284" t="s">
        <v>1290</v>
      </c>
      <c r="D1284">
        <v>0.55094938797831905</v>
      </c>
      <c r="E1284" t="s">
        <v>1290</v>
      </c>
      <c r="F1284">
        <v>0.98481298963830699</v>
      </c>
      <c r="G1284" t="s">
        <v>1290</v>
      </c>
      <c r="H1284">
        <v>0.162021288531806</v>
      </c>
      <c r="I1284" t="s">
        <v>1290</v>
      </c>
      <c r="J1284">
        <v>0.16290991315821199</v>
      </c>
      <c r="K1284" t="s">
        <v>1290</v>
      </c>
      <c r="L1284">
        <v>2.31187218212462</v>
      </c>
      <c r="N1284">
        <f t="shared" si="40"/>
        <v>0.68045107378021497</v>
      </c>
      <c r="O1284">
        <f t="shared" si="41"/>
        <v>-0.55543666299238781</v>
      </c>
    </row>
    <row r="1285" spans="1:15">
      <c r="A1285" t="s">
        <v>1291</v>
      </c>
      <c r="B1285">
        <v>0.65564446199346804</v>
      </c>
      <c r="C1285" t="s">
        <v>1291</v>
      </c>
      <c r="D1285">
        <v>4.1710067866326703</v>
      </c>
      <c r="E1285" t="s">
        <v>1291</v>
      </c>
      <c r="F1285">
        <v>4.9805888770232896</v>
      </c>
      <c r="G1285" t="s">
        <v>1291</v>
      </c>
      <c r="H1285">
        <v>3.8327685342214002</v>
      </c>
      <c r="I1285" t="s">
        <v>1291</v>
      </c>
      <c r="J1285">
        <v>1.2578948994761201</v>
      </c>
      <c r="K1285" t="s">
        <v>1291</v>
      </c>
      <c r="L1285">
        <v>0.58394859184315895</v>
      </c>
      <c r="N1285">
        <f t="shared" si="40"/>
        <v>2.5453317168487599</v>
      </c>
      <c r="O1285">
        <f t="shared" si="41"/>
        <v>1.347853685796879</v>
      </c>
    </row>
    <row r="1286" spans="1:15">
      <c r="A1286" t="s">
        <v>1292</v>
      </c>
      <c r="B1286">
        <v>1.0887426312870301</v>
      </c>
      <c r="C1286" t="s">
        <v>1292</v>
      </c>
      <c r="D1286">
        <v>0.91694308081571296</v>
      </c>
      <c r="E1286" t="s">
        <v>1292</v>
      </c>
      <c r="F1286">
        <v>0.96521554488994399</v>
      </c>
      <c r="G1286" t="s">
        <v>1292</v>
      </c>
      <c r="H1286">
        <v>0.13122661244189401</v>
      </c>
      <c r="I1286" t="s">
        <v>1292</v>
      </c>
      <c r="J1286">
        <v>0.95894757120456198</v>
      </c>
      <c r="K1286" t="s">
        <v>1292</v>
      </c>
      <c r="L1286">
        <v>0.795038166125273</v>
      </c>
      <c r="N1286">
        <f t="shared" si="40"/>
        <v>0.93794532601013747</v>
      </c>
      <c r="O1286">
        <f t="shared" si="41"/>
        <v>-9.242426616903511E-2</v>
      </c>
    </row>
    <row r="1287" spans="1:15">
      <c r="A1287" t="s">
        <v>1293</v>
      </c>
      <c r="B1287">
        <v>0.75704788049276905</v>
      </c>
      <c r="C1287" t="s">
        <v>1293</v>
      </c>
      <c r="D1287">
        <v>1.0688530948613599</v>
      </c>
      <c r="E1287" t="s">
        <v>1293</v>
      </c>
      <c r="F1287">
        <v>0.87149935789297195</v>
      </c>
      <c r="G1287" t="s">
        <v>1293</v>
      </c>
      <c r="H1287">
        <v>0.71894487691540698</v>
      </c>
      <c r="I1287" t="s">
        <v>1293</v>
      </c>
      <c r="J1287">
        <v>0.94455599197009898</v>
      </c>
      <c r="K1287" t="s">
        <v>1293</v>
      </c>
      <c r="L1287">
        <v>1.2188788662765699</v>
      </c>
      <c r="N1287">
        <f t="shared" si="40"/>
        <v>0.90802767493153547</v>
      </c>
      <c r="O1287">
        <f t="shared" si="41"/>
        <v>-0.13919182613985506</v>
      </c>
    </row>
    <row r="1288" spans="1:15">
      <c r="A1288" t="s">
        <v>1294</v>
      </c>
      <c r="B1288">
        <v>1.06123032944311</v>
      </c>
      <c r="C1288" t="s">
        <v>1294</v>
      </c>
      <c r="D1288">
        <v>0.89650423228115095</v>
      </c>
      <c r="E1288" t="s">
        <v>1294</v>
      </c>
      <c r="F1288">
        <v>1.0528498360727101</v>
      </c>
      <c r="G1288" t="s">
        <v>1294</v>
      </c>
      <c r="H1288">
        <v>4.7623723998548</v>
      </c>
      <c r="I1288" t="s">
        <v>1294</v>
      </c>
      <c r="J1288">
        <v>2.15019977065695</v>
      </c>
      <c r="K1288" t="s">
        <v>1294</v>
      </c>
      <c r="L1288">
        <v>1.8544381478860701</v>
      </c>
      <c r="N1288">
        <f t="shared" si="40"/>
        <v>1.4578342386645899</v>
      </c>
      <c r="O1288">
        <f t="shared" si="41"/>
        <v>0.54382668903947795</v>
      </c>
    </row>
    <row r="1289" spans="1:15">
      <c r="A1289" t="s">
        <v>1295</v>
      </c>
      <c r="B1289">
        <v>0.73407733627026905</v>
      </c>
      <c r="C1289" t="s">
        <v>1295</v>
      </c>
      <c r="D1289">
        <v>1.6644674128202499</v>
      </c>
      <c r="E1289" t="s">
        <v>1295</v>
      </c>
      <c r="F1289">
        <v>1.1548206802844101</v>
      </c>
      <c r="G1289" t="s">
        <v>1295</v>
      </c>
      <c r="H1289">
        <v>12.307107584314</v>
      </c>
      <c r="I1289" t="s">
        <v>1295</v>
      </c>
      <c r="J1289">
        <v>1.1049528805674</v>
      </c>
      <c r="K1289" t="s">
        <v>1295</v>
      </c>
      <c r="L1289">
        <v>0.79083754619699598</v>
      </c>
      <c r="N1289">
        <f t="shared" si="40"/>
        <v>1.1298867804259052</v>
      </c>
      <c r="O1289">
        <f t="shared" si="41"/>
        <v>0.17617821555943614</v>
      </c>
    </row>
    <row r="1290" spans="1:15">
      <c r="A1290" t="s">
        <v>1296</v>
      </c>
      <c r="B1290">
        <v>0.90761397259104204</v>
      </c>
      <c r="C1290" t="s">
        <v>1296</v>
      </c>
      <c r="D1290">
        <v>0.82003490966554704</v>
      </c>
      <c r="E1290" t="s">
        <v>1296</v>
      </c>
      <c r="F1290">
        <v>0.99581032857752205</v>
      </c>
      <c r="G1290" t="s">
        <v>1296</v>
      </c>
      <c r="H1290">
        <v>0.86551755800194197</v>
      </c>
      <c r="I1290" t="s">
        <v>1296</v>
      </c>
      <c r="J1290">
        <v>0.88550888771742298</v>
      </c>
      <c r="K1290" t="s">
        <v>1296</v>
      </c>
      <c r="L1290">
        <v>1.0547842474498501</v>
      </c>
      <c r="N1290">
        <f t="shared" si="40"/>
        <v>0.89656143015423251</v>
      </c>
      <c r="O1290">
        <f t="shared" si="41"/>
        <v>-0.15752565853925421</v>
      </c>
    </row>
    <row r="1291" spans="1:15">
      <c r="A1291" t="s">
        <v>1297</v>
      </c>
      <c r="B1291">
        <v>0.72320144464429004</v>
      </c>
      <c r="C1291" t="s">
        <v>1297</v>
      </c>
      <c r="D1291">
        <v>1.0480074350917099</v>
      </c>
      <c r="E1291" t="s">
        <v>1297</v>
      </c>
      <c r="F1291">
        <v>0.49430661155250899</v>
      </c>
      <c r="G1291" t="s">
        <v>1297</v>
      </c>
      <c r="H1291">
        <v>2.4377854439554101</v>
      </c>
      <c r="I1291" t="s">
        <v>1297</v>
      </c>
      <c r="J1291">
        <v>0.99588039407935902</v>
      </c>
      <c r="K1291" t="s">
        <v>1297</v>
      </c>
      <c r="L1291">
        <v>1.4203147741053801</v>
      </c>
      <c r="N1291">
        <f t="shared" si="40"/>
        <v>1.0219439145855345</v>
      </c>
      <c r="O1291">
        <f t="shared" si="41"/>
        <v>3.1316021745588986E-2</v>
      </c>
    </row>
    <row r="1292" spans="1:15">
      <c r="A1292" t="s">
        <v>1298</v>
      </c>
      <c r="B1292">
        <v>1.01487082945637</v>
      </c>
      <c r="C1292" t="s">
        <v>1298</v>
      </c>
      <c r="D1292">
        <v>0.87713794454031602</v>
      </c>
      <c r="E1292" t="s">
        <v>1298</v>
      </c>
      <c r="F1292">
        <v>1.0597579895057101</v>
      </c>
      <c r="G1292" t="s">
        <v>1298</v>
      </c>
      <c r="H1292">
        <v>1.0370589711010501</v>
      </c>
      <c r="I1292" t="s">
        <v>1298</v>
      </c>
      <c r="J1292">
        <v>1.21303840458336</v>
      </c>
      <c r="K1292" t="s">
        <v>1298</v>
      </c>
      <c r="L1292">
        <v>0.95894850258724795</v>
      </c>
      <c r="N1292">
        <f t="shared" si="40"/>
        <v>1.0259649002787099</v>
      </c>
      <c r="O1292">
        <f t="shared" si="41"/>
        <v>3.6981375135966686E-2</v>
      </c>
    </row>
    <row r="1293" spans="1:15">
      <c r="A1293" t="s">
        <v>1299</v>
      </c>
      <c r="B1293">
        <v>0.94014910608926205</v>
      </c>
      <c r="C1293" t="s">
        <v>1299</v>
      </c>
      <c r="D1293">
        <v>1.05964945352982</v>
      </c>
      <c r="E1293" t="s">
        <v>1299</v>
      </c>
      <c r="F1293">
        <v>0.87360273899974605</v>
      </c>
      <c r="G1293" t="s">
        <v>1299</v>
      </c>
      <c r="H1293">
        <v>0.85477335582866298</v>
      </c>
      <c r="I1293" t="s">
        <v>1299</v>
      </c>
      <c r="J1293">
        <v>1.1158775918110699</v>
      </c>
      <c r="K1293" t="s">
        <v>1299</v>
      </c>
      <c r="L1293">
        <v>1.0787611960119401</v>
      </c>
      <c r="N1293">
        <f t="shared" si="40"/>
        <v>0.99989927980954096</v>
      </c>
      <c r="O1293">
        <f t="shared" si="41"/>
        <v>-1.4531583753491301E-4</v>
      </c>
    </row>
    <row r="1294" spans="1:15">
      <c r="A1294" t="s">
        <v>1300</v>
      </c>
      <c r="B1294">
        <v>1.2611668256820201</v>
      </c>
      <c r="C1294" t="s">
        <v>1300</v>
      </c>
      <c r="D1294">
        <v>0.989864083823492</v>
      </c>
      <c r="E1294" t="s">
        <v>1300</v>
      </c>
      <c r="F1294">
        <v>0.73958573717220699</v>
      </c>
      <c r="G1294" t="s">
        <v>1300</v>
      </c>
      <c r="H1294">
        <v>0.69187674713706304</v>
      </c>
      <c r="I1294" t="s">
        <v>1300</v>
      </c>
      <c r="J1294">
        <v>0.97874952808858195</v>
      </c>
      <c r="K1294" t="s">
        <v>1300</v>
      </c>
      <c r="L1294">
        <v>1.2037973296997899</v>
      </c>
      <c r="N1294">
        <f t="shared" si="40"/>
        <v>0.98430680595603692</v>
      </c>
      <c r="O1294">
        <f t="shared" si="41"/>
        <v>-2.2820024809439968E-2</v>
      </c>
    </row>
    <row r="1295" spans="1:15">
      <c r="A1295" t="s">
        <v>1301</v>
      </c>
      <c r="B1295">
        <v>0.92955077017375698</v>
      </c>
      <c r="C1295" t="s">
        <v>1301</v>
      </c>
      <c r="D1295">
        <v>0.48342495987815798</v>
      </c>
      <c r="E1295" t="s">
        <v>1301</v>
      </c>
      <c r="F1295">
        <v>0.60065941540567003</v>
      </c>
      <c r="G1295" t="s">
        <v>1301</v>
      </c>
      <c r="H1295">
        <v>4.1769210838957598</v>
      </c>
      <c r="I1295" t="s">
        <v>1301</v>
      </c>
      <c r="J1295">
        <v>0.49566157860589299</v>
      </c>
      <c r="K1295" t="s">
        <v>1301</v>
      </c>
      <c r="L1295">
        <v>0.57854794494661999</v>
      </c>
      <c r="N1295">
        <f t="shared" si="40"/>
        <v>0.58960368017614506</v>
      </c>
      <c r="O1295">
        <f t="shared" si="41"/>
        <v>-0.76218256544199159</v>
      </c>
    </row>
    <row r="1296" spans="1:15">
      <c r="A1296" t="s">
        <v>1302</v>
      </c>
      <c r="B1296">
        <v>0.89691932282348896</v>
      </c>
      <c r="C1296" t="s">
        <v>1302</v>
      </c>
      <c r="D1296">
        <v>0.83597005313044603</v>
      </c>
      <c r="E1296" t="s">
        <v>1302</v>
      </c>
      <c r="F1296">
        <v>1.04029841565985</v>
      </c>
      <c r="G1296" t="s">
        <v>1302</v>
      </c>
      <c r="H1296">
        <v>1.2212206936115799</v>
      </c>
      <c r="I1296" t="s">
        <v>1302</v>
      </c>
      <c r="J1296">
        <v>0.82556193602457695</v>
      </c>
      <c r="K1296" t="s">
        <v>1302</v>
      </c>
      <c r="L1296">
        <v>0.992815467088634</v>
      </c>
      <c r="N1296">
        <f t="shared" si="40"/>
        <v>0.94486739495606153</v>
      </c>
      <c r="O1296">
        <f t="shared" si="41"/>
        <v>-8.1816222763201704E-2</v>
      </c>
    </row>
    <row r="1297" spans="1:15">
      <c r="A1297" t="s">
        <v>1303</v>
      </c>
      <c r="B1297">
        <v>1.2214677551364801</v>
      </c>
      <c r="C1297" t="s">
        <v>1303</v>
      </c>
      <c r="D1297">
        <v>1.13611058899458</v>
      </c>
      <c r="E1297" t="s">
        <v>1303</v>
      </c>
      <c r="F1297">
        <v>0.92994185696033804</v>
      </c>
      <c r="G1297" t="s">
        <v>1303</v>
      </c>
      <c r="H1297">
        <v>1.5467794064937299</v>
      </c>
      <c r="I1297" t="s">
        <v>1303</v>
      </c>
      <c r="J1297">
        <v>0.41182266387729399</v>
      </c>
      <c r="K1297" t="s">
        <v>1303</v>
      </c>
      <c r="L1297">
        <v>0.92298664415693799</v>
      </c>
      <c r="N1297">
        <f t="shared" si="40"/>
        <v>1.0330262229774589</v>
      </c>
      <c r="O1297">
        <f t="shared" si="41"/>
        <v>4.6876876932266651E-2</v>
      </c>
    </row>
    <row r="1298" spans="1:15">
      <c r="A1298" t="s">
        <v>1304</v>
      </c>
      <c r="B1298">
        <v>0.65670222448391602</v>
      </c>
      <c r="C1298" t="s">
        <v>1304</v>
      </c>
      <c r="D1298">
        <v>0.72622113847273695</v>
      </c>
      <c r="E1298" t="s">
        <v>1304</v>
      </c>
      <c r="F1298">
        <v>0.98050034204971603</v>
      </c>
      <c r="G1298" t="s">
        <v>1304</v>
      </c>
      <c r="H1298">
        <v>3.2813619717070499</v>
      </c>
      <c r="I1298" t="s">
        <v>1304</v>
      </c>
      <c r="J1298">
        <v>1.0660456517425101</v>
      </c>
      <c r="K1298" t="s">
        <v>1304</v>
      </c>
      <c r="L1298">
        <v>1.2068528500395299</v>
      </c>
      <c r="N1298">
        <f t="shared" si="40"/>
        <v>1.0232729968961132</v>
      </c>
      <c r="O1298">
        <f t="shared" si="41"/>
        <v>3.3191090074584061E-2</v>
      </c>
    </row>
    <row r="1299" spans="1:15">
      <c r="A1299" t="s">
        <v>1305</v>
      </c>
      <c r="B1299">
        <v>0.91723851970074299</v>
      </c>
      <c r="C1299" t="s">
        <v>1305</v>
      </c>
      <c r="D1299">
        <v>0.91107878371879603</v>
      </c>
      <c r="E1299" t="s">
        <v>1305</v>
      </c>
      <c r="F1299">
        <v>0.81876236040705996</v>
      </c>
      <c r="G1299" t="s">
        <v>1305</v>
      </c>
      <c r="H1299">
        <v>4.3281073191506003</v>
      </c>
      <c r="I1299" t="s">
        <v>1305</v>
      </c>
      <c r="J1299">
        <v>1.0915029359886701</v>
      </c>
      <c r="K1299" t="s">
        <v>1305</v>
      </c>
      <c r="L1299">
        <v>0.51412367001401804</v>
      </c>
      <c r="N1299">
        <f t="shared" si="40"/>
        <v>0.91415865170976951</v>
      </c>
      <c r="O1299">
        <f t="shared" si="41"/>
        <v>-0.12948352897792995</v>
      </c>
    </row>
    <row r="1300" spans="1:15">
      <c r="A1300" t="s">
        <v>1306</v>
      </c>
      <c r="B1300">
        <v>1.0559096410295701</v>
      </c>
      <c r="C1300" t="s">
        <v>1306</v>
      </c>
      <c r="D1300">
        <v>1.06754780166082</v>
      </c>
      <c r="E1300" t="s">
        <v>1306</v>
      </c>
      <c r="F1300">
        <v>0.94555716012839597</v>
      </c>
      <c r="G1300" t="s">
        <v>1306</v>
      </c>
      <c r="H1300">
        <v>0.574553934793817</v>
      </c>
      <c r="I1300" t="s">
        <v>1306</v>
      </c>
      <c r="J1300">
        <v>1.0958352300501599</v>
      </c>
      <c r="K1300" t="s">
        <v>1306</v>
      </c>
      <c r="L1300">
        <v>0.84065722672147702</v>
      </c>
      <c r="N1300">
        <f t="shared" si="40"/>
        <v>1.000733400578983</v>
      </c>
      <c r="O1300">
        <f t="shared" si="41"/>
        <v>1.0576855720696532E-3</v>
      </c>
    </row>
    <row r="1301" spans="1:15">
      <c r="A1301" t="s">
        <v>1307</v>
      </c>
      <c r="B1301">
        <v>0.76197264574270596</v>
      </c>
      <c r="C1301" t="s">
        <v>1307</v>
      </c>
      <c r="D1301">
        <v>1.6484413764966599</v>
      </c>
      <c r="E1301" t="s">
        <v>1307</v>
      </c>
      <c r="F1301">
        <v>1.05706784188051</v>
      </c>
      <c r="G1301" t="s">
        <v>1307</v>
      </c>
      <c r="H1301">
        <v>2.55310779977169</v>
      </c>
      <c r="I1301" t="s">
        <v>1307</v>
      </c>
      <c r="J1301">
        <v>0.89300651111999096</v>
      </c>
      <c r="K1301" t="s">
        <v>1307</v>
      </c>
      <c r="L1301">
        <v>19.557171901706798</v>
      </c>
      <c r="N1301">
        <f t="shared" si="40"/>
        <v>1.3527546091885849</v>
      </c>
      <c r="O1301">
        <f t="shared" si="41"/>
        <v>0.43590015696788653</v>
      </c>
    </row>
    <row r="1302" spans="1:15">
      <c r="A1302" t="s">
        <v>1308</v>
      </c>
      <c r="B1302">
        <v>0.72542564348735605</v>
      </c>
      <c r="C1302" t="s">
        <v>1308</v>
      </c>
      <c r="D1302">
        <v>0.80398473069592602</v>
      </c>
      <c r="E1302" t="s">
        <v>1308</v>
      </c>
      <c r="F1302">
        <v>1.34157551953651</v>
      </c>
      <c r="G1302" t="s">
        <v>1308</v>
      </c>
      <c r="H1302">
        <v>0.53108708848489194</v>
      </c>
      <c r="I1302" t="s">
        <v>1308</v>
      </c>
      <c r="J1302">
        <v>0.75214756135020799</v>
      </c>
      <c r="K1302" t="s">
        <v>1308</v>
      </c>
      <c r="L1302">
        <v>0.65122012906473903</v>
      </c>
      <c r="N1302">
        <f t="shared" si="40"/>
        <v>0.73878660241878202</v>
      </c>
      <c r="O1302">
        <f t="shared" si="41"/>
        <v>-0.4367703909915378</v>
      </c>
    </row>
    <row r="1303" spans="1:15">
      <c r="A1303" t="s">
        <v>1309</v>
      </c>
      <c r="B1303">
        <v>1.3700882790336499</v>
      </c>
      <c r="C1303" t="s">
        <v>1309</v>
      </c>
      <c r="D1303">
        <v>1.0418786336010899</v>
      </c>
      <c r="E1303" t="s">
        <v>1309</v>
      </c>
      <c r="F1303">
        <v>0.97456925567624797</v>
      </c>
      <c r="G1303" t="s">
        <v>1309</v>
      </c>
      <c r="H1303">
        <v>0.38041303614863498</v>
      </c>
      <c r="I1303" t="s">
        <v>1309</v>
      </c>
      <c r="J1303">
        <v>0.89820829429665505</v>
      </c>
      <c r="K1303" t="s">
        <v>1309</v>
      </c>
      <c r="L1303">
        <v>0.92694136780458602</v>
      </c>
      <c r="N1303">
        <f t="shared" si="40"/>
        <v>0.95075531174041705</v>
      </c>
      <c r="O1303">
        <f t="shared" si="41"/>
        <v>-7.2854000868307386E-2</v>
      </c>
    </row>
    <row r="1304" spans="1:15">
      <c r="A1304" t="s">
        <v>1310</v>
      </c>
      <c r="B1304">
        <v>1.16145791732687</v>
      </c>
      <c r="C1304" t="s">
        <v>1310</v>
      </c>
      <c r="D1304">
        <v>0.94325277480540903</v>
      </c>
      <c r="E1304" t="s">
        <v>1310</v>
      </c>
      <c r="F1304">
        <v>0.89413291737465095</v>
      </c>
      <c r="G1304" t="s">
        <v>1310</v>
      </c>
      <c r="H1304">
        <v>0.85069660707932504</v>
      </c>
      <c r="I1304" t="s">
        <v>1310</v>
      </c>
      <c r="J1304">
        <v>1.02299130353757</v>
      </c>
      <c r="K1304" t="s">
        <v>1310</v>
      </c>
      <c r="L1304">
        <v>0.93144421383917397</v>
      </c>
      <c r="N1304">
        <f t="shared" si="40"/>
        <v>0.9373484943222915</v>
      </c>
      <c r="O1304">
        <f t="shared" si="41"/>
        <v>-9.334257148848614E-2</v>
      </c>
    </row>
    <row r="1305" spans="1:15">
      <c r="A1305" t="s">
        <v>1311</v>
      </c>
      <c r="B1305">
        <v>3.9129413932186701</v>
      </c>
      <c r="C1305" t="s">
        <v>1311</v>
      </c>
      <c r="D1305">
        <v>0.75689946478085102</v>
      </c>
      <c r="E1305" t="s">
        <v>1311</v>
      </c>
      <c r="F1305">
        <v>0.571670371767805</v>
      </c>
      <c r="G1305" t="s">
        <v>1311</v>
      </c>
      <c r="H1305">
        <v>0.35097543546756099</v>
      </c>
      <c r="I1305" t="s">
        <v>1311</v>
      </c>
      <c r="J1305">
        <v>0.58121469449488095</v>
      </c>
      <c r="K1305" t="s">
        <v>1311</v>
      </c>
      <c r="L1305">
        <v>0.335431178296689</v>
      </c>
      <c r="N1305">
        <f t="shared" si="40"/>
        <v>0.57644253313134297</v>
      </c>
      <c r="O1305">
        <f t="shared" si="41"/>
        <v>-0.79475130539520966</v>
      </c>
    </row>
    <row r="1306" spans="1:15">
      <c r="A1306" t="s">
        <v>1312</v>
      </c>
      <c r="B1306">
        <v>1.34555900055141</v>
      </c>
      <c r="C1306" t="s">
        <v>1312</v>
      </c>
      <c r="D1306">
        <v>1.0021043765559401</v>
      </c>
      <c r="E1306" t="s">
        <v>1312</v>
      </c>
      <c r="F1306">
        <v>0.819565560678581</v>
      </c>
      <c r="G1306" t="s">
        <v>1312</v>
      </c>
      <c r="H1306">
        <v>0.23714353611987901</v>
      </c>
      <c r="I1306" t="s">
        <v>1312</v>
      </c>
      <c r="J1306">
        <v>1.2492985022482099</v>
      </c>
      <c r="K1306" t="s">
        <v>1312</v>
      </c>
      <c r="L1306">
        <v>1.05167391079212</v>
      </c>
      <c r="N1306">
        <f t="shared" si="40"/>
        <v>1.0268891436740302</v>
      </c>
      <c r="O1306">
        <f t="shared" si="41"/>
        <v>3.8280446014410205E-2</v>
      </c>
    </row>
    <row r="1307" spans="1:15">
      <c r="A1307" t="s">
        <v>1313</v>
      </c>
      <c r="B1307">
        <v>1.0305467398275701</v>
      </c>
      <c r="C1307" t="s">
        <v>1313</v>
      </c>
      <c r="D1307">
        <v>1.7776631894307799</v>
      </c>
      <c r="E1307" t="s">
        <v>1313</v>
      </c>
      <c r="F1307">
        <v>0.48225387571929701</v>
      </c>
      <c r="G1307" t="s">
        <v>1313</v>
      </c>
      <c r="H1307">
        <v>0.251082688427334</v>
      </c>
      <c r="I1307" t="s">
        <v>1313</v>
      </c>
      <c r="J1307">
        <v>0.861533082647154</v>
      </c>
      <c r="K1307" t="s">
        <v>1313</v>
      </c>
      <c r="L1307">
        <v>1.18776817154189</v>
      </c>
      <c r="N1307">
        <f t="shared" si="40"/>
        <v>0.94603991123736209</v>
      </c>
      <c r="O1307">
        <f t="shared" si="41"/>
        <v>-8.0027046069390817E-2</v>
      </c>
    </row>
    <row r="1308" spans="1:15">
      <c r="A1308" t="s">
        <v>1314</v>
      </c>
      <c r="B1308">
        <v>1.2033102833559199</v>
      </c>
      <c r="C1308" t="s">
        <v>1314</v>
      </c>
      <c r="D1308">
        <v>0.93298546331778898</v>
      </c>
      <c r="E1308" t="s">
        <v>1314</v>
      </c>
      <c r="F1308">
        <v>0.92813573271792704</v>
      </c>
      <c r="G1308" t="s">
        <v>1314</v>
      </c>
      <c r="H1308">
        <v>0.94467884527129697</v>
      </c>
      <c r="I1308" t="s">
        <v>1314</v>
      </c>
      <c r="J1308">
        <v>0.89234794194960898</v>
      </c>
      <c r="K1308" t="s">
        <v>1314</v>
      </c>
      <c r="L1308">
        <v>1.1810918286869401</v>
      </c>
      <c r="N1308">
        <f t="shared" si="40"/>
        <v>0.93883215429454303</v>
      </c>
      <c r="O1308">
        <f t="shared" si="41"/>
        <v>-9.1060840961004308E-2</v>
      </c>
    </row>
    <row r="1309" spans="1:15">
      <c r="A1309" t="s">
        <v>1315</v>
      </c>
      <c r="B1309">
        <v>1.0997859640134899</v>
      </c>
      <c r="C1309" t="s">
        <v>1315</v>
      </c>
      <c r="D1309">
        <v>1.1438087895414</v>
      </c>
      <c r="E1309" t="s">
        <v>1315</v>
      </c>
      <c r="F1309">
        <v>0.94440994430769498</v>
      </c>
      <c r="G1309" t="s">
        <v>1315</v>
      </c>
      <c r="H1309">
        <v>0.97819161518099496</v>
      </c>
      <c r="I1309" t="s">
        <v>1315</v>
      </c>
      <c r="J1309">
        <v>0.933638073116969</v>
      </c>
      <c r="K1309" t="s">
        <v>1315</v>
      </c>
      <c r="L1309">
        <v>1.2115357288970501</v>
      </c>
      <c r="N1309">
        <f t="shared" si="40"/>
        <v>1.0389887895972425</v>
      </c>
      <c r="O1309">
        <f t="shared" si="41"/>
        <v>5.5180088044130077E-2</v>
      </c>
    </row>
    <row r="1310" spans="1:15">
      <c r="A1310" t="s">
        <v>1316</v>
      </c>
      <c r="B1310">
        <v>7.6803782693558604</v>
      </c>
      <c r="C1310" t="s">
        <v>1316</v>
      </c>
      <c r="D1310">
        <v>1.09426144173145</v>
      </c>
      <c r="E1310" t="s">
        <v>1316</v>
      </c>
      <c r="F1310">
        <v>2.2263773337909201</v>
      </c>
      <c r="G1310" t="s">
        <v>1316</v>
      </c>
      <c r="H1310">
        <v>0.22036269231973599</v>
      </c>
      <c r="I1310" t="s">
        <v>1316</v>
      </c>
      <c r="J1310">
        <v>5.3563384346871699</v>
      </c>
      <c r="K1310" t="s">
        <v>1316</v>
      </c>
      <c r="L1310">
        <v>8.9356038360759396</v>
      </c>
      <c r="N1310">
        <f t="shared" si="40"/>
        <v>3.7913578842390452</v>
      </c>
      <c r="O1310">
        <f t="shared" si="41"/>
        <v>1.9227146457586952</v>
      </c>
    </row>
    <row r="1311" spans="1:15">
      <c r="A1311" t="s">
        <v>1317</v>
      </c>
      <c r="B1311">
        <v>0.45809872152837899</v>
      </c>
      <c r="C1311" t="s">
        <v>1317</v>
      </c>
      <c r="D1311">
        <v>0.96397444597500004</v>
      </c>
      <c r="E1311" t="s">
        <v>1317</v>
      </c>
      <c r="F1311">
        <v>1.28091062067897</v>
      </c>
      <c r="G1311" t="s">
        <v>1317</v>
      </c>
      <c r="H1311">
        <v>3.2351487134431198</v>
      </c>
      <c r="I1311" t="s">
        <v>1317</v>
      </c>
      <c r="J1311">
        <v>0.86214285476670005</v>
      </c>
      <c r="K1311" t="s">
        <v>1317</v>
      </c>
      <c r="L1311">
        <v>1.0733983685049899</v>
      </c>
      <c r="N1311">
        <f t="shared" si="40"/>
        <v>1.018686407239995</v>
      </c>
      <c r="O1311">
        <f t="shared" si="41"/>
        <v>2.6710000130873639E-2</v>
      </c>
    </row>
    <row r="1312" spans="1:15">
      <c r="A1312" t="s">
        <v>1318</v>
      </c>
      <c r="B1312">
        <v>1.10342318977077</v>
      </c>
      <c r="C1312" t="s">
        <v>1318</v>
      </c>
      <c r="D1312">
        <v>0.99589173499331896</v>
      </c>
      <c r="E1312" t="s">
        <v>1318</v>
      </c>
      <c r="F1312">
        <v>1.0401464875791899</v>
      </c>
      <c r="G1312" t="s">
        <v>1318</v>
      </c>
      <c r="H1312">
        <v>0.94530494682098898</v>
      </c>
      <c r="I1312" t="s">
        <v>1318</v>
      </c>
      <c r="J1312">
        <v>1.01948153601314</v>
      </c>
      <c r="K1312" t="s">
        <v>1318</v>
      </c>
      <c r="L1312">
        <v>1.0225493459542601</v>
      </c>
      <c r="N1312">
        <f t="shared" si="40"/>
        <v>1.0210154409837</v>
      </c>
      <c r="O1312">
        <f t="shared" si="41"/>
        <v>3.0004684494032787E-2</v>
      </c>
    </row>
    <row r="1313" spans="1:15">
      <c r="A1313" t="s">
        <v>1319</v>
      </c>
      <c r="B1313">
        <v>1.02772777395743</v>
      </c>
      <c r="C1313" t="s">
        <v>1319</v>
      </c>
      <c r="D1313">
        <v>1.2501536446770301</v>
      </c>
      <c r="E1313" t="s">
        <v>1319</v>
      </c>
      <c r="F1313">
        <v>1.1633883228475701</v>
      </c>
      <c r="G1313" t="s">
        <v>1319</v>
      </c>
      <c r="H1313">
        <v>0.15289941313599401</v>
      </c>
      <c r="I1313" t="s">
        <v>1319</v>
      </c>
      <c r="J1313">
        <v>0.73771778951176503</v>
      </c>
      <c r="K1313" t="s">
        <v>1319</v>
      </c>
      <c r="L1313">
        <v>2.2500936064218302</v>
      </c>
      <c r="N1313">
        <f t="shared" si="40"/>
        <v>1.0955580484025</v>
      </c>
      <c r="O1313">
        <f t="shared" si="41"/>
        <v>0.13166592789155351</v>
      </c>
    </row>
    <row r="1314" spans="1:15">
      <c r="A1314" t="s">
        <v>1320</v>
      </c>
      <c r="B1314">
        <v>1.3992895210390599</v>
      </c>
      <c r="C1314" t="s">
        <v>1320</v>
      </c>
      <c r="D1314">
        <v>0.60375628923300995</v>
      </c>
      <c r="E1314" t="s">
        <v>1320</v>
      </c>
      <c r="F1314">
        <v>1.35569706663844</v>
      </c>
      <c r="G1314" t="s">
        <v>1320</v>
      </c>
      <c r="H1314">
        <v>0.43639158369076703</v>
      </c>
      <c r="I1314" t="s">
        <v>1320</v>
      </c>
      <c r="J1314">
        <v>0.66808788627153703</v>
      </c>
      <c r="K1314" t="s">
        <v>1320</v>
      </c>
      <c r="L1314">
        <v>0.84403861998946705</v>
      </c>
      <c r="N1314">
        <f t="shared" si="40"/>
        <v>0.75606325313050204</v>
      </c>
      <c r="O1314">
        <f t="shared" si="41"/>
        <v>-0.40342115784797106</v>
      </c>
    </row>
    <row r="1315" spans="1:15">
      <c r="A1315" t="s">
        <v>1321</v>
      </c>
      <c r="B1315">
        <v>0.84073805605808505</v>
      </c>
      <c r="C1315" t="s">
        <v>1321</v>
      </c>
      <c r="D1315">
        <v>0.67285848296161299</v>
      </c>
      <c r="E1315" t="s">
        <v>1321</v>
      </c>
      <c r="F1315">
        <v>0.64649547777171301</v>
      </c>
      <c r="G1315" t="s">
        <v>1321</v>
      </c>
      <c r="H1315">
        <v>1.1178173794286399</v>
      </c>
      <c r="I1315" t="s">
        <v>1321</v>
      </c>
      <c r="J1315">
        <v>0.96143698593858595</v>
      </c>
      <c r="K1315" t="s">
        <v>1321</v>
      </c>
      <c r="L1315">
        <v>1.4250841869781099</v>
      </c>
      <c r="N1315">
        <f t="shared" si="40"/>
        <v>0.90108752099833556</v>
      </c>
      <c r="O1315">
        <f t="shared" si="41"/>
        <v>-0.15026085568753342</v>
      </c>
    </row>
    <row r="1316" spans="1:15">
      <c r="A1316" t="s">
        <v>1322</v>
      </c>
      <c r="B1316">
        <v>0.58456223898492699</v>
      </c>
      <c r="C1316" t="s">
        <v>1322</v>
      </c>
      <c r="D1316">
        <v>0.95539050984346596</v>
      </c>
      <c r="E1316" t="s">
        <v>1322</v>
      </c>
      <c r="F1316">
        <v>0.56368066791390004</v>
      </c>
      <c r="G1316" t="s">
        <v>1322</v>
      </c>
      <c r="H1316">
        <v>0.25414778648872099</v>
      </c>
      <c r="I1316" t="s">
        <v>1322</v>
      </c>
      <c r="J1316">
        <v>0.537392611709538</v>
      </c>
      <c r="K1316" t="s">
        <v>1322</v>
      </c>
      <c r="L1316">
        <v>1.4323852866520199</v>
      </c>
      <c r="N1316">
        <f t="shared" si="40"/>
        <v>0.57412145344941345</v>
      </c>
      <c r="O1316">
        <f t="shared" si="41"/>
        <v>-0.80057212844941106</v>
      </c>
    </row>
    <row r="1317" spans="1:15">
      <c r="A1317" t="s">
        <v>1323</v>
      </c>
      <c r="B1317">
        <v>0.87981646258217105</v>
      </c>
      <c r="C1317" t="s">
        <v>1323</v>
      </c>
      <c r="D1317">
        <v>1.0223138966118499</v>
      </c>
      <c r="E1317" t="s">
        <v>1323</v>
      </c>
      <c r="F1317">
        <v>0.830152953325069</v>
      </c>
      <c r="G1317" t="s">
        <v>1323</v>
      </c>
      <c r="H1317">
        <v>0.476704529119022</v>
      </c>
      <c r="I1317" t="s">
        <v>1323</v>
      </c>
      <c r="J1317">
        <v>1.00070582561572</v>
      </c>
      <c r="K1317" t="s">
        <v>1323</v>
      </c>
      <c r="L1317">
        <v>0.90821967702790796</v>
      </c>
      <c r="N1317">
        <f t="shared" si="40"/>
        <v>0.89401806980503951</v>
      </c>
      <c r="O1317">
        <f t="shared" si="41"/>
        <v>-0.16162410357422308</v>
      </c>
    </row>
    <row r="1318" spans="1:15">
      <c r="A1318" t="s">
        <v>1324</v>
      </c>
      <c r="B1318">
        <v>0.66725215987558595</v>
      </c>
      <c r="C1318" t="s">
        <v>1324</v>
      </c>
      <c r="D1318">
        <v>0.78775058752919902</v>
      </c>
      <c r="E1318" t="s">
        <v>1324</v>
      </c>
      <c r="F1318">
        <v>7.693594154895</v>
      </c>
      <c r="G1318" t="s">
        <v>1324</v>
      </c>
      <c r="H1318">
        <v>1.19830119200083</v>
      </c>
      <c r="I1318" t="s">
        <v>1324</v>
      </c>
      <c r="J1318">
        <v>0.54013631949104002</v>
      </c>
      <c r="K1318" t="s">
        <v>1324</v>
      </c>
      <c r="L1318">
        <v>1.14327420042255</v>
      </c>
      <c r="N1318">
        <f t="shared" si="40"/>
        <v>0.96551239397587452</v>
      </c>
      <c r="O1318">
        <f t="shared" si="41"/>
        <v>-5.0633316174651687E-2</v>
      </c>
    </row>
    <row r="1319" spans="1:15">
      <c r="A1319" t="s">
        <v>1325</v>
      </c>
      <c r="B1319">
        <v>2.4715223789823102</v>
      </c>
      <c r="C1319" t="s">
        <v>1325</v>
      </c>
      <c r="D1319">
        <v>0.92587481703567298</v>
      </c>
      <c r="E1319" t="s">
        <v>1325</v>
      </c>
      <c r="F1319">
        <v>0.88202035207885698</v>
      </c>
      <c r="G1319" t="s">
        <v>1325</v>
      </c>
      <c r="H1319">
        <v>1.8460650664795299</v>
      </c>
      <c r="I1319" t="s">
        <v>1325</v>
      </c>
      <c r="J1319">
        <v>0.94791369661190805</v>
      </c>
      <c r="K1319" t="s">
        <v>1325</v>
      </c>
      <c r="L1319">
        <v>1.6557016852692099</v>
      </c>
      <c r="N1319">
        <f t="shared" si="40"/>
        <v>1.3018076909405589</v>
      </c>
      <c r="O1319">
        <f t="shared" si="41"/>
        <v>0.38051634265257228</v>
      </c>
    </row>
    <row r="1320" spans="1:15">
      <c r="A1320" t="s">
        <v>1326</v>
      </c>
      <c r="B1320">
        <v>1.1207093714110701</v>
      </c>
      <c r="C1320" t="s">
        <v>1326</v>
      </c>
      <c r="D1320">
        <v>0.76279556614973998</v>
      </c>
      <c r="E1320" t="s">
        <v>1326</v>
      </c>
      <c r="F1320">
        <v>1.19365582141104</v>
      </c>
      <c r="G1320" t="s">
        <v>1326</v>
      </c>
      <c r="H1320">
        <v>3.46444667512705</v>
      </c>
      <c r="I1320" t="s">
        <v>1326</v>
      </c>
      <c r="J1320">
        <v>0.45243966938928099</v>
      </c>
      <c r="K1320" t="s">
        <v>1326</v>
      </c>
      <c r="L1320">
        <v>5.5921014221239096</v>
      </c>
      <c r="N1320">
        <f t="shared" si="40"/>
        <v>1.1571825964110549</v>
      </c>
      <c r="O1320">
        <f t="shared" si="41"/>
        <v>0.21061653095509686</v>
      </c>
    </row>
    <row r="1321" spans="1:15">
      <c r="A1321" t="s">
        <v>1327</v>
      </c>
      <c r="B1321">
        <v>0.81647868769411303</v>
      </c>
      <c r="C1321" t="s">
        <v>1327</v>
      </c>
      <c r="D1321">
        <v>1.3326844227111001</v>
      </c>
      <c r="E1321" t="s">
        <v>1327</v>
      </c>
      <c r="F1321">
        <v>1.4238278059056999</v>
      </c>
      <c r="G1321" t="s">
        <v>1327</v>
      </c>
      <c r="H1321">
        <v>2.7527108929531501</v>
      </c>
      <c r="I1321" t="s">
        <v>1327</v>
      </c>
      <c r="J1321">
        <v>0.26465381153844503</v>
      </c>
      <c r="K1321" t="s">
        <v>1327</v>
      </c>
      <c r="L1321">
        <v>0.83687177994864304</v>
      </c>
      <c r="N1321">
        <f t="shared" si="40"/>
        <v>1.0847781013298716</v>
      </c>
      <c r="O1321">
        <f t="shared" si="41"/>
        <v>0.11739995985746714</v>
      </c>
    </row>
    <row r="1322" spans="1:15">
      <c r="A1322" t="s">
        <v>1328</v>
      </c>
      <c r="B1322">
        <v>0.78931859194674203</v>
      </c>
      <c r="C1322" t="s">
        <v>1328</v>
      </c>
      <c r="D1322">
        <v>1.0788505904311601</v>
      </c>
      <c r="E1322" t="s">
        <v>1328</v>
      </c>
      <c r="F1322">
        <v>0.40261352302140402</v>
      </c>
      <c r="G1322" t="s">
        <v>1328</v>
      </c>
      <c r="H1322">
        <v>0.49637222873412001</v>
      </c>
      <c r="I1322" t="s">
        <v>1328</v>
      </c>
      <c r="J1322">
        <v>0.706950989434872</v>
      </c>
      <c r="K1322" t="s">
        <v>1328</v>
      </c>
      <c r="L1322">
        <v>1.2477612207748101</v>
      </c>
      <c r="N1322">
        <f t="shared" si="40"/>
        <v>0.74813479069080702</v>
      </c>
      <c r="O1322">
        <f t="shared" si="41"/>
        <v>-0.41862987244539368</v>
      </c>
    </row>
    <row r="1323" spans="1:15">
      <c r="A1323" t="s">
        <v>1329</v>
      </c>
      <c r="B1323">
        <v>0.97254477302541797</v>
      </c>
      <c r="C1323" t="s">
        <v>1329</v>
      </c>
      <c r="D1323">
        <v>1.0878743456531601</v>
      </c>
      <c r="E1323" t="s">
        <v>1329</v>
      </c>
      <c r="F1323">
        <v>1.1025690147723799</v>
      </c>
      <c r="G1323" t="s">
        <v>1329</v>
      </c>
      <c r="H1323">
        <v>0.28521778374481299</v>
      </c>
      <c r="I1323" t="s">
        <v>1329</v>
      </c>
      <c r="J1323">
        <v>1.06745457545613</v>
      </c>
      <c r="K1323" t="s">
        <v>1329</v>
      </c>
      <c r="L1323">
        <v>1.0597692555768901</v>
      </c>
      <c r="N1323">
        <f t="shared" si="40"/>
        <v>1.06361191551651</v>
      </c>
      <c r="O1323">
        <f t="shared" si="41"/>
        <v>8.8971844737972844E-2</v>
      </c>
    </row>
    <row r="1324" spans="1:15">
      <c r="A1324" t="s">
        <v>1330</v>
      </c>
      <c r="B1324">
        <v>0.73466451212852302</v>
      </c>
      <c r="C1324" t="s">
        <v>1330</v>
      </c>
      <c r="D1324">
        <v>0.60016758625756705</v>
      </c>
      <c r="E1324" t="s">
        <v>1330</v>
      </c>
      <c r="F1324">
        <v>0.79401318645388297</v>
      </c>
      <c r="G1324" t="s">
        <v>1330</v>
      </c>
      <c r="H1324">
        <v>1.47861300851359</v>
      </c>
      <c r="I1324" t="s">
        <v>1330</v>
      </c>
      <c r="J1324">
        <v>1.0108657306503701</v>
      </c>
      <c r="K1324" t="s">
        <v>1330</v>
      </c>
      <c r="L1324">
        <v>0.90575837798889103</v>
      </c>
      <c r="N1324">
        <f t="shared" si="40"/>
        <v>0.849885782221387</v>
      </c>
      <c r="O1324">
        <f t="shared" si="41"/>
        <v>-0.23465912716047696</v>
      </c>
    </row>
    <row r="1325" spans="1:15">
      <c r="A1325" t="s">
        <v>1331</v>
      </c>
      <c r="B1325">
        <v>1.0250133940521799</v>
      </c>
      <c r="C1325" t="s">
        <v>1331</v>
      </c>
      <c r="D1325">
        <v>1.0564707088457701</v>
      </c>
      <c r="E1325" t="s">
        <v>1331</v>
      </c>
      <c r="F1325">
        <v>1.0079731903237701</v>
      </c>
      <c r="G1325" t="s">
        <v>1331</v>
      </c>
      <c r="H1325">
        <v>0.49815170865416197</v>
      </c>
      <c r="I1325" t="s">
        <v>1331</v>
      </c>
      <c r="J1325">
        <v>1.0731007667968799</v>
      </c>
      <c r="K1325" t="s">
        <v>1331</v>
      </c>
      <c r="L1325">
        <v>0.98260827709335696</v>
      </c>
      <c r="N1325">
        <f t="shared" si="40"/>
        <v>1.016493292187975</v>
      </c>
      <c r="O1325">
        <f t="shared" si="41"/>
        <v>2.3600694908101572E-2</v>
      </c>
    </row>
    <row r="1326" spans="1:15">
      <c r="A1326" t="s">
        <v>1332</v>
      </c>
      <c r="B1326">
        <v>0.771693651180277</v>
      </c>
      <c r="C1326" t="s">
        <v>1332</v>
      </c>
      <c r="D1326">
        <v>0.82353937590694104</v>
      </c>
      <c r="E1326" t="s">
        <v>1332</v>
      </c>
      <c r="F1326">
        <v>0.93165684092992196</v>
      </c>
      <c r="G1326" t="s">
        <v>1332</v>
      </c>
      <c r="H1326">
        <v>0.34345817234566201</v>
      </c>
      <c r="I1326" t="s">
        <v>1332</v>
      </c>
      <c r="J1326">
        <v>1.0643228217330101</v>
      </c>
      <c r="K1326" t="s">
        <v>1332</v>
      </c>
      <c r="L1326">
        <v>0.636099935106204</v>
      </c>
      <c r="N1326">
        <f t="shared" si="40"/>
        <v>0.79761651354360907</v>
      </c>
      <c r="O1326">
        <f t="shared" si="41"/>
        <v>-0.32623281584226516</v>
      </c>
    </row>
    <row r="1327" spans="1:15">
      <c r="A1327" t="s">
        <v>1333</v>
      </c>
      <c r="B1327">
        <v>1.3885094463654399</v>
      </c>
      <c r="C1327" t="s">
        <v>1333</v>
      </c>
      <c r="D1327">
        <v>0.55630535874753595</v>
      </c>
      <c r="E1327" t="s">
        <v>1333</v>
      </c>
      <c r="F1327">
        <v>1.03558684768702</v>
      </c>
      <c r="G1327" t="s">
        <v>1333</v>
      </c>
      <c r="H1327">
        <v>1.4264246220135499</v>
      </c>
      <c r="I1327" t="s">
        <v>1333</v>
      </c>
      <c r="J1327">
        <v>1.0847641362554801</v>
      </c>
      <c r="K1327" t="s">
        <v>1333</v>
      </c>
      <c r="L1327">
        <v>1.08059661418098</v>
      </c>
      <c r="N1327">
        <f t="shared" si="40"/>
        <v>1.0826803752182301</v>
      </c>
      <c r="O1327">
        <f t="shared" si="41"/>
        <v>0.11460739885933866</v>
      </c>
    </row>
    <row r="1328" spans="1:15">
      <c r="A1328" t="s">
        <v>1334</v>
      </c>
      <c r="B1328">
        <v>0.68292259436598202</v>
      </c>
      <c r="C1328" t="s">
        <v>1334</v>
      </c>
      <c r="D1328">
        <v>1.12813639112274</v>
      </c>
      <c r="E1328" t="s">
        <v>1334</v>
      </c>
      <c r="F1328">
        <v>4.3639566795173996</v>
      </c>
      <c r="G1328" t="s">
        <v>1334</v>
      </c>
      <c r="H1328">
        <v>0.86899067251583995</v>
      </c>
      <c r="I1328" t="s">
        <v>1334</v>
      </c>
      <c r="J1328">
        <v>1.2641560523601501</v>
      </c>
      <c r="K1328" t="s">
        <v>1334</v>
      </c>
      <c r="L1328">
        <v>0.86780038713352403</v>
      </c>
      <c r="N1328">
        <f t="shared" si="40"/>
        <v>0.99856353181929003</v>
      </c>
      <c r="O1328">
        <f t="shared" si="41"/>
        <v>-2.0738754055868035E-3</v>
      </c>
    </row>
    <row r="1329" spans="1:15">
      <c r="A1329" t="s">
        <v>1335</v>
      </c>
      <c r="B1329">
        <v>1.0799674241052599</v>
      </c>
      <c r="C1329" t="s">
        <v>1335</v>
      </c>
      <c r="D1329">
        <v>0.89036061118475196</v>
      </c>
      <c r="E1329" t="s">
        <v>1335</v>
      </c>
      <c r="F1329">
        <v>3.01630625456403</v>
      </c>
      <c r="G1329" t="s">
        <v>1335</v>
      </c>
      <c r="H1329">
        <v>0.87858534817769296</v>
      </c>
      <c r="I1329" t="s">
        <v>1335</v>
      </c>
      <c r="J1329">
        <v>0.91970125663880398</v>
      </c>
      <c r="K1329" t="s">
        <v>1335</v>
      </c>
      <c r="L1329">
        <v>1.2587956916443701</v>
      </c>
      <c r="N1329">
        <f t="shared" si="40"/>
        <v>0.999834340372032</v>
      </c>
      <c r="O1329">
        <f t="shared" si="41"/>
        <v>-2.3901612195251589E-4</v>
      </c>
    </row>
    <row r="1330" spans="1:15">
      <c r="A1330" t="s">
        <v>1336</v>
      </c>
      <c r="B1330">
        <v>1.13794922735148</v>
      </c>
      <c r="C1330" t="s">
        <v>1336</v>
      </c>
      <c r="D1330">
        <v>1.10332471132742</v>
      </c>
      <c r="E1330" t="s">
        <v>1336</v>
      </c>
      <c r="F1330">
        <v>1.2622066851682601</v>
      </c>
      <c r="G1330" t="s">
        <v>1336</v>
      </c>
      <c r="H1330">
        <v>0.93703699117153705</v>
      </c>
      <c r="I1330" t="s">
        <v>1336</v>
      </c>
      <c r="J1330">
        <v>1.1332444487489901</v>
      </c>
      <c r="K1330" t="s">
        <v>1336</v>
      </c>
      <c r="L1330">
        <v>0.96943205893953199</v>
      </c>
      <c r="N1330">
        <f t="shared" si="40"/>
        <v>1.1182845800382051</v>
      </c>
      <c r="O1330">
        <f t="shared" si="41"/>
        <v>0.16128737061909462</v>
      </c>
    </row>
    <row r="1331" spans="1:15">
      <c r="A1331" t="s">
        <v>1337</v>
      </c>
      <c r="B1331">
        <v>0.78081074018901697</v>
      </c>
      <c r="C1331" t="s">
        <v>1337</v>
      </c>
      <c r="D1331">
        <v>0.109485048991321</v>
      </c>
      <c r="E1331" t="s">
        <v>1337</v>
      </c>
      <c r="F1331">
        <v>1.23787559157376</v>
      </c>
      <c r="G1331" t="s">
        <v>1337</v>
      </c>
      <c r="H1331">
        <v>1.19338517485684</v>
      </c>
      <c r="I1331" t="s">
        <v>1337</v>
      </c>
      <c r="J1331">
        <v>0.39992324152780201</v>
      </c>
      <c r="K1331" t="s">
        <v>1337</v>
      </c>
      <c r="L1331">
        <v>0.87723184877604199</v>
      </c>
      <c r="N1331">
        <f t="shared" si="40"/>
        <v>0.82902129448252948</v>
      </c>
      <c r="O1331">
        <f t="shared" si="41"/>
        <v>-0.27051893520520254</v>
      </c>
    </row>
    <row r="1332" spans="1:15">
      <c r="A1332" t="s">
        <v>1338</v>
      </c>
      <c r="B1332">
        <v>0.88720356092299502</v>
      </c>
      <c r="C1332" t="s">
        <v>1338</v>
      </c>
      <c r="D1332">
        <v>1.01664758289184</v>
      </c>
      <c r="E1332" t="s">
        <v>1338</v>
      </c>
      <c r="F1332">
        <v>0.54706557362851604</v>
      </c>
      <c r="G1332" t="s">
        <v>1338</v>
      </c>
      <c r="H1332">
        <v>0.89431639962424703</v>
      </c>
      <c r="I1332" t="s">
        <v>1338</v>
      </c>
      <c r="J1332">
        <v>1.00009724360335</v>
      </c>
      <c r="K1332" t="s">
        <v>1338</v>
      </c>
      <c r="L1332">
        <v>1.21679902528066</v>
      </c>
      <c r="N1332">
        <f t="shared" si="40"/>
        <v>0.94720682161379854</v>
      </c>
      <c r="O1332">
        <f t="shared" si="41"/>
        <v>-7.8248623851919011E-2</v>
      </c>
    </row>
    <row r="1333" spans="1:15">
      <c r="A1333" t="s">
        <v>1339</v>
      </c>
      <c r="B1333">
        <v>1.16875403571492</v>
      </c>
      <c r="C1333" t="s">
        <v>1339</v>
      </c>
      <c r="D1333">
        <v>0.90334774978739196</v>
      </c>
      <c r="E1333" t="s">
        <v>1339</v>
      </c>
      <c r="F1333">
        <v>1.0222190072511801</v>
      </c>
      <c r="G1333" t="s">
        <v>1339</v>
      </c>
      <c r="H1333">
        <v>0.97046066491552097</v>
      </c>
      <c r="I1333" t="s">
        <v>1339</v>
      </c>
      <c r="J1333">
        <v>0.960385590013908</v>
      </c>
      <c r="K1333" t="s">
        <v>1339</v>
      </c>
      <c r="L1333">
        <v>1.3814964724538901</v>
      </c>
      <c r="N1333">
        <f t="shared" si="40"/>
        <v>0.99633983608335053</v>
      </c>
      <c r="O1333">
        <f t="shared" si="41"/>
        <v>-5.2901877253021985E-3</v>
      </c>
    </row>
    <row r="1334" spans="1:15">
      <c r="A1334" t="s">
        <v>1340</v>
      </c>
      <c r="B1334">
        <v>0.71558860620512499</v>
      </c>
      <c r="C1334" t="s">
        <v>1340</v>
      </c>
      <c r="D1334">
        <v>0.75685568262214398</v>
      </c>
      <c r="E1334" t="s">
        <v>1340</v>
      </c>
      <c r="F1334">
        <v>1.55351942248082</v>
      </c>
      <c r="G1334" t="s">
        <v>1340</v>
      </c>
      <c r="H1334">
        <v>1.63450794930681</v>
      </c>
      <c r="I1334" t="s">
        <v>1340</v>
      </c>
      <c r="J1334">
        <v>0.54285172296818296</v>
      </c>
      <c r="K1334" t="s">
        <v>1340</v>
      </c>
      <c r="L1334">
        <v>0.849954071976885</v>
      </c>
      <c r="N1334">
        <f t="shared" si="40"/>
        <v>0.80340487729951449</v>
      </c>
      <c r="O1334">
        <f t="shared" si="41"/>
        <v>-0.3158008751837636</v>
      </c>
    </row>
    <row r="1335" spans="1:15">
      <c r="A1335" t="s">
        <v>1341</v>
      </c>
      <c r="B1335">
        <v>0.85601814984814495</v>
      </c>
      <c r="C1335" t="s">
        <v>1341</v>
      </c>
      <c r="D1335">
        <v>0.30013001307415299</v>
      </c>
      <c r="E1335" t="s">
        <v>1341</v>
      </c>
      <c r="F1335">
        <v>1.4913659891837301</v>
      </c>
      <c r="G1335" t="s">
        <v>1341</v>
      </c>
      <c r="H1335">
        <v>4.86342296544903</v>
      </c>
      <c r="I1335" t="s">
        <v>1341</v>
      </c>
      <c r="J1335">
        <v>3.9513567735051498</v>
      </c>
      <c r="K1335" t="s">
        <v>1341</v>
      </c>
      <c r="L1335">
        <v>0.23511442335906299</v>
      </c>
      <c r="N1335">
        <f t="shared" si="40"/>
        <v>1.1736920695159374</v>
      </c>
      <c r="O1335">
        <f t="shared" si="41"/>
        <v>0.23105395184319003</v>
      </c>
    </row>
    <row r="1336" spans="1:15">
      <c r="A1336" t="s">
        <v>1342</v>
      </c>
      <c r="B1336">
        <v>0.75474763057722805</v>
      </c>
      <c r="C1336" t="s">
        <v>1342</v>
      </c>
      <c r="D1336">
        <v>0.300499226624652</v>
      </c>
      <c r="E1336" t="s">
        <v>1342</v>
      </c>
      <c r="F1336">
        <v>0.79355276566866095</v>
      </c>
      <c r="G1336" t="s">
        <v>1342</v>
      </c>
      <c r="H1336">
        <v>1.9274937649766899</v>
      </c>
      <c r="I1336" t="s">
        <v>1342</v>
      </c>
      <c r="J1336">
        <v>0.83384219783644298</v>
      </c>
      <c r="K1336" t="s">
        <v>1342</v>
      </c>
      <c r="L1336">
        <v>0.70691209249511</v>
      </c>
      <c r="N1336">
        <f t="shared" si="40"/>
        <v>0.7741501981229445</v>
      </c>
      <c r="O1336">
        <f t="shared" si="41"/>
        <v>-0.36931459432516051</v>
      </c>
    </row>
    <row r="1337" spans="1:15">
      <c r="A1337" t="s">
        <v>1343</v>
      </c>
      <c r="B1337">
        <v>0.77512469070064605</v>
      </c>
      <c r="C1337" t="s">
        <v>1343</v>
      </c>
      <c r="D1337">
        <v>1.0887776638331499</v>
      </c>
      <c r="E1337" t="s">
        <v>1343</v>
      </c>
      <c r="F1337">
        <v>0.89047674002400501</v>
      </c>
      <c r="G1337" t="s">
        <v>1343</v>
      </c>
      <c r="H1337">
        <v>0.68686006347703299</v>
      </c>
      <c r="I1337" t="s">
        <v>1343</v>
      </c>
      <c r="J1337">
        <v>0.74819352150872498</v>
      </c>
      <c r="K1337" t="s">
        <v>1343</v>
      </c>
      <c r="L1337">
        <v>0.86370921607504203</v>
      </c>
      <c r="N1337">
        <f t="shared" si="40"/>
        <v>0.81941695338784404</v>
      </c>
      <c r="O1337">
        <f t="shared" si="41"/>
        <v>-0.28733035301429311</v>
      </c>
    </row>
    <row r="1338" spans="1:15">
      <c r="A1338" t="s">
        <v>1344</v>
      </c>
      <c r="B1338">
        <v>0.70392975266078595</v>
      </c>
      <c r="C1338" t="s">
        <v>1344</v>
      </c>
      <c r="D1338">
        <v>1.68878030600769</v>
      </c>
      <c r="E1338" t="s">
        <v>1344</v>
      </c>
      <c r="F1338">
        <v>3.1522637905582598</v>
      </c>
      <c r="G1338" t="s">
        <v>1344</v>
      </c>
      <c r="H1338">
        <v>0.16935012960058099</v>
      </c>
      <c r="I1338" t="s">
        <v>1344</v>
      </c>
      <c r="J1338">
        <v>1.0552636486882301</v>
      </c>
      <c r="K1338" t="s">
        <v>1344</v>
      </c>
      <c r="L1338">
        <v>0.76712603467749696</v>
      </c>
      <c r="N1338">
        <f t="shared" si="40"/>
        <v>0.91119484168286347</v>
      </c>
      <c r="O1338">
        <f t="shared" si="41"/>
        <v>-0.1341685149831468</v>
      </c>
    </row>
    <row r="1339" spans="1:15">
      <c r="A1339" t="s">
        <v>1345</v>
      </c>
      <c r="B1339">
        <v>0.66195146344341405</v>
      </c>
      <c r="C1339" t="s">
        <v>1345</v>
      </c>
      <c r="D1339">
        <v>1.39855672005001</v>
      </c>
      <c r="E1339" t="s">
        <v>1345</v>
      </c>
      <c r="F1339">
        <v>4.4958929106561598</v>
      </c>
      <c r="G1339" t="s">
        <v>1345</v>
      </c>
      <c r="H1339">
        <v>3.8238508744247</v>
      </c>
      <c r="I1339" t="s">
        <v>1345</v>
      </c>
      <c r="J1339">
        <v>1.4879590590254299</v>
      </c>
      <c r="K1339" t="s">
        <v>1345</v>
      </c>
      <c r="L1339">
        <v>2.0869377936379601</v>
      </c>
      <c r="N1339">
        <f t="shared" si="40"/>
        <v>1.787448426331695</v>
      </c>
      <c r="O1339">
        <f t="shared" si="41"/>
        <v>0.83790161607345659</v>
      </c>
    </row>
    <row r="1340" spans="1:15">
      <c r="A1340" t="s">
        <v>1346</v>
      </c>
      <c r="B1340">
        <v>0.89503292822810498</v>
      </c>
      <c r="C1340" t="s">
        <v>1346</v>
      </c>
      <c r="D1340">
        <v>1.07071433305916</v>
      </c>
      <c r="E1340" t="s">
        <v>1346</v>
      </c>
      <c r="F1340">
        <v>1.01857285225553</v>
      </c>
      <c r="G1340" t="s">
        <v>1346</v>
      </c>
      <c r="H1340">
        <v>0.76145005805956401</v>
      </c>
      <c r="I1340" t="s">
        <v>1346</v>
      </c>
      <c r="J1340">
        <v>1.1158908435210899</v>
      </c>
      <c r="K1340" t="s">
        <v>1346</v>
      </c>
      <c r="L1340">
        <v>1.2181725120426901</v>
      </c>
      <c r="N1340">
        <f t="shared" si="40"/>
        <v>1.044643592657345</v>
      </c>
      <c r="O1340">
        <f t="shared" si="41"/>
        <v>6.3010813301405705E-2</v>
      </c>
    </row>
    <row r="1341" spans="1:15">
      <c r="A1341" t="s">
        <v>1347</v>
      </c>
      <c r="B1341">
        <v>0.70307183285339003</v>
      </c>
      <c r="C1341" t="s">
        <v>1347</v>
      </c>
      <c r="D1341">
        <v>0.83774311964650805</v>
      </c>
      <c r="E1341" t="s">
        <v>1347</v>
      </c>
      <c r="F1341">
        <v>1.45717526802449</v>
      </c>
      <c r="G1341" t="s">
        <v>1347</v>
      </c>
      <c r="H1341">
        <v>0.44550907101975401</v>
      </c>
      <c r="I1341" t="s">
        <v>1347</v>
      </c>
      <c r="J1341">
        <v>1.69339521411744</v>
      </c>
      <c r="K1341" t="s">
        <v>1347</v>
      </c>
      <c r="L1341">
        <v>0.79906034488167998</v>
      </c>
      <c r="N1341">
        <f t="shared" si="40"/>
        <v>0.81840173226409396</v>
      </c>
      <c r="O1341">
        <f t="shared" si="41"/>
        <v>-0.28911889613088881</v>
      </c>
    </row>
    <row r="1342" spans="1:15">
      <c r="A1342" t="s">
        <v>1348</v>
      </c>
      <c r="B1342">
        <v>1.00224974603804</v>
      </c>
      <c r="C1342" t="s">
        <v>1348</v>
      </c>
      <c r="D1342">
        <v>1.0600019658936199</v>
      </c>
      <c r="E1342" t="s">
        <v>1348</v>
      </c>
      <c r="F1342">
        <v>0.94053039208341005</v>
      </c>
      <c r="G1342" t="s">
        <v>1348</v>
      </c>
      <c r="H1342">
        <v>7.1932456783032901</v>
      </c>
      <c r="I1342" t="s">
        <v>1348</v>
      </c>
      <c r="J1342">
        <v>1.0946304522800001</v>
      </c>
      <c r="K1342" t="s">
        <v>1348</v>
      </c>
      <c r="L1342">
        <v>0.789776427144115</v>
      </c>
      <c r="N1342">
        <f t="shared" si="40"/>
        <v>1.0311258559658301</v>
      </c>
      <c r="O1342">
        <f t="shared" si="41"/>
        <v>4.4220434254304115E-2</v>
      </c>
    </row>
    <row r="1343" spans="1:15">
      <c r="A1343" t="s">
        <v>1349</v>
      </c>
      <c r="B1343">
        <v>0.58298975568982403</v>
      </c>
      <c r="C1343" t="s">
        <v>1349</v>
      </c>
      <c r="D1343">
        <v>0.92010686811753495</v>
      </c>
      <c r="E1343" t="s">
        <v>1349</v>
      </c>
      <c r="F1343">
        <v>1.2050569883214399</v>
      </c>
      <c r="G1343" t="s">
        <v>1349</v>
      </c>
      <c r="H1343">
        <v>6.6962145297352604</v>
      </c>
      <c r="I1343" t="s">
        <v>1349</v>
      </c>
      <c r="J1343">
        <v>0.99203635695398895</v>
      </c>
      <c r="K1343" t="s">
        <v>1349</v>
      </c>
      <c r="L1343">
        <v>0.64322198481737902</v>
      </c>
      <c r="N1343">
        <f t="shared" si="40"/>
        <v>0.95607161253576201</v>
      </c>
      <c r="O1343">
        <f t="shared" si="41"/>
        <v>-6.4809410592620589E-2</v>
      </c>
    </row>
    <row r="1344" spans="1:15">
      <c r="A1344" t="s">
        <v>1350</v>
      </c>
      <c r="B1344">
        <v>0.65648094283373604</v>
      </c>
      <c r="C1344" t="s">
        <v>1350</v>
      </c>
      <c r="D1344">
        <v>0.54590154808427604</v>
      </c>
      <c r="E1344" t="s">
        <v>1350</v>
      </c>
      <c r="F1344">
        <v>0.33164390538924798</v>
      </c>
      <c r="G1344" t="s">
        <v>1350</v>
      </c>
      <c r="H1344">
        <v>1.0149672039262201</v>
      </c>
      <c r="I1344" t="s">
        <v>1350</v>
      </c>
      <c r="J1344">
        <v>0.99222144584550098</v>
      </c>
      <c r="K1344" t="s">
        <v>1350</v>
      </c>
      <c r="L1344">
        <v>0.96390144457123095</v>
      </c>
      <c r="N1344">
        <f t="shared" si="40"/>
        <v>0.81019119370248349</v>
      </c>
      <c r="O1344">
        <f t="shared" si="41"/>
        <v>-0.30366569101680468</v>
      </c>
    </row>
    <row r="1345" spans="1:15">
      <c r="A1345" t="s">
        <v>1351</v>
      </c>
      <c r="B1345">
        <v>1.1405716850570899</v>
      </c>
      <c r="C1345" t="s">
        <v>1351</v>
      </c>
      <c r="D1345">
        <v>1.03236010087644</v>
      </c>
      <c r="E1345" t="s">
        <v>1351</v>
      </c>
      <c r="F1345">
        <v>1.0595728995778</v>
      </c>
      <c r="G1345" t="s">
        <v>1351</v>
      </c>
      <c r="H1345">
        <v>0.410839886224594</v>
      </c>
      <c r="I1345" t="s">
        <v>1351</v>
      </c>
      <c r="J1345">
        <v>0.92575106966188203</v>
      </c>
      <c r="K1345" t="s">
        <v>1351</v>
      </c>
      <c r="L1345">
        <v>1.3116949662600701</v>
      </c>
      <c r="N1345">
        <f t="shared" si="40"/>
        <v>1.0459665002271201</v>
      </c>
      <c r="O1345">
        <f t="shared" si="41"/>
        <v>6.4836646297911554E-2</v>
      </c>
    </row>
    <row r="1346" spans="1:15">
      <c r="A1346" t="s">
        <v>1352</v>
      </c>
      <c r="B1346">
        <v>0.49567992071438399</v>
      </c>
      <c r="C1346" t="s">
        <v>1352</v>
      </c>
      <c r="D1346">
        <v>1.25356648920032</v>
      </c>
      <c r="E1346" t="s">
        <v>1352</v>
      </c>
      <c r="F1346">
        <v>3.1144618093912402</v>
      </c>
      <c r="G1346" t="s">
        <v>1352</v>
      </c>
      <c r="H1346">
        <v>0.145736833305634</v>
      </c>
      <c r="I1346" t="s">
        <v>1352</v>
      </c>
      <c r="J1346">
        <v>0.83349591565024606</v>
      </c>
      <c r="K1346" t="s">
        <v>1352</v>
      </c>
      <c r="L1346">
        <v>0.590923597517796</v>
      </c>
      <c r="N1346">
        <f t="shared" si="40"/>
        <v>0.71220975658402108</v>
      </c>
      <c r="O1346">
        <f t="shared" si="41"/>
        <v>-0.48962589552593933</v>
      </c>
    </row>
    <row r="1347" spans="1:15">
      <c r="A1347" t="s">
        <v>1353</v>
      </c>
      <c r="B1347">
        <v>0.89592272140695695</v>
      </c>
      <c r="C1347" t="s">
        <v>1353</v>
      </c>
      <c r="D1347">
        <v>1.12598498788628</v>
      </c>
      <c r="E1347" t="s">
        <v>1353</v>
      </c>
      <c r="F1347">
        <v>0.98429904856745198</v>
      </c>
      <c r="G1347" t="s">
        <v>1353</v>
      </c>
      <c r="H1347">
        <v>3.18296304103094</v>
      </c>
      <c r="I1347" t="s">
        <v>1353</v>
      </c>
      <c r="J1347">
        <v>0.54334674932576099</v>
      </c>
      <c r="K1347" t="s">
        <v>1353</v>
      </c>
      <c r="L1347">
        <v>1.18801281661382</v>
      </c>
      <c r="N1347">
        <f t="shared" ref="N1347:N1410" si="42">MEDIAN(B1347,D1347,F1347,H1347,J1347,L1347)</f>
        <v>1.055142018226866</v>
      </c>
      <c r="O1347">
        <f t="shared" ref="O1347:O1410" si="43">LOG(N1347,2)</f>
        <v>7.7437193437053076E-2</v>
      </c>
    </row>
    <row r="1348" spans="1:15">
      <c r="A1348" t="s">
        <v>1354</v>
      </c>
      <c r="B1348">
        <v>1.03362748611377</v>
      </c>
      <c r="C1348" t="s">
        <v>1354</v>
      </c>
      <c r="D1348">
        <v>0.98721545058944604</v>
      </c>
      <c r="E1348" t="s">
        <v>1354</v>
      </c>
      <c r="F1348">
        <v>0.36323970434494701</v>
      </c>
      <c r="G1348" t="s">
        <v>1354</v>
      </c>
      <c r="H1348">
        <v>4.1538848598817202</v>
      </c>
      <c r="I1348" t="s">
        <v>1354</v>
      </c>
      <c r="J1348">
        <v>0.42766750947112703</v>
      </c>
      <c r="K1348" t="s">
        <v>1354</v>
      </c>
      <c r="L1348">
        <v>0.56992728281038796</v>
      </c>
      <c r="N1348">
        <f t="shared" si="42"/>
        <v>0.778571366699917</v>
      </c>
      <c r="O1348">
        <f t="shared" si="43"/>
        <v>-0.3610988068161291</v>
      </c>
    </row>
    <row r="1349" spans="1:15">
      <c r="A1349" t="s">
        <v>1355</v>
      </c>
      <c r="B1349">
        <v>1.3301558474111499</v>
      </c>
      <c r="C1349" t="s">
        <v>1355</v>
      </c>
      <c r="D1349">
        <v>1.11206764483668</v>
      </c>
      <c r="E1349" t="s">
        <v>1355</v>
      </c>
      <c r="F1349">
        <v>1.0452105912854599</v>
      </c>
      <c r="G1349" t="s">
        <v>1355</v>
      </c>
      <c r="H1349">
        <v>5.35782585779355</v>
      </c>
      <c r="I1349" t="s">
        <v>1355</v>
      </c>
      <c r="J1349">
        <v>1.0121033745624901</v>
      </c>
      <c r="K1349" t="s">
        <v>1355</v>
      </c>
      <c r="L1349">
        <v>0.95193737174023996</v>
      </c>
      <c r="N1349">
        <f t="shared" si="42"/>
        <v>1.0786391180610699</v>
      </c>
      <c r="O1349">
        <f t="shared" si="43"/>
        <v>0.10921226086854179</v>
      </c>
    </row>
    <row r="1350" spans="1:15">
      <c r="A1350" t="s">
        <v>1356</v>
      </c>
      <c r="B1350">
        <v>0.88298330237804801</v>
      </c>
      <c r="C1350" t="s">
        <v>1356</v>
      </c>
      <c r="D1350">
        <v>1.233401273538</v>
      </c>
      <c r="E1350" t="s">
        <v>1356</v>
      </c>
      <c r="F1350">
        <v>0.86127528916544005</v>
      </c>
      <c r="G1350" t="s">
        <v>1356</v>
      </c>
      <c r="H1350">
        <v>0.17874153134089499</v>
      </c>
      <c r="I1350" t="s">
        <v>1356</v>
      </c>
      <c r="J1350">
        <v>1.0183936577526</v>
      </c>
      <c r="K1350" t="s">
        <v>1356</v>
      </c>
      <c r="L1350">
        <v>0.74657675596080197</v>
      </c>
      <c r="N1350">
        <f t="shared" si="42"/>
        <v>0.87212929577174403</v>
      </c>
      <c r="O1350">
        <f t="shared" si="43"/>
        <v>-0.19738606018231536</v>
      </c>
    </row>
    <row r="1351" spans="1:15">
      <c r="A1351" t="s">
        <v>1357</v>
      </c>
      <c r="B1351">
        <v>1.05915391015112</v>
      </c>
      <c r="C1351" t="s">
        <v>1357</v>
      </c>
      <c r="D1351">
        <v>1.90254111548704</v>
      </c>
      <c r="E1351" t="s">
        <v>1357</v>
      </c>
      <c r="F1351">
        <v>4.1821062806242999</v>
      </c>
      <c r="G1351" t="s">
        <v>1357</v>
      </c>
      <c r="H1351">
        <v>1.93229471762233</v>
      </c>
      <c r="I1351" t="s">
        <v>1357</v>
      </c>
      <c r="J1351">
        <v>2.8741752152634601</v>
      </c>
      <c r="K1351" t="s">
        <v>1357</v>
      </c>
      <c r="L1351">
        <v>1.7300502998433001</v>
      </c>
      <c r="N1351">
        <f t="shared" si="42"/>
        <v>1.917417916554685</v>
      </c>
      <c r="O1351">
        <f t="shared" si="43"/>
        <v>0.9391648181901483</v>
      </c>
    </row>
    <row r="1352" spans="1:15">
      <c r="A1352" t="s">
        <v>1358</v>
      </c>
      <c r="B1352">
        <v>0.99094344622594299</v>
      </c>
      <c r="C1352" t="s">
        <v>1358</v>
      </c>
      <c r="D1352">
        <v>0.91021885064886798</v>
      </c>
      <c r="E1352" t="s">
        <v>1358</v>
      </c>
      <c r="F1352">
        <v>0.32073195527675702</v>
      </c>
      <c r="G1352" t="s">
        <v>1358</v>
      </c>
      <c r="H1352">
        <v>0.51084833655211104</v>
      </c>
      <c r="I1352" t="s">
        <v>1358</v>
      </c>
      <c r="J1352">
        <v>1.10643561601023</v>
      </c>
      <c r="K1352" t="s">
        <v>1358</v>
      </c>
      <c r="L1352">
        <v>1.0418834125731999</v>
      </c>
      <c r="N1352">
        <f t="shared" si="42"/>
        <v>0.95058114843740549</v>
      </c>
      <c r="O1352">
        <f t="shared" si="43"/>
        <v>-7.311830394093545E-2</v>
      </c>
    </row>
    <row r="1353" spans="1:15">
      <c r="A1353" t="s">
        <v>1359</v>
      </c>
      <c r="B1353">
        <v>0.65740929196860998</v>
      </c>
      <c r="C1353" t="s">
        <v>1359</v>
      </c>
      <c r="D1353">
        <v>5.5119837109391702E-2</v>
      </c>
      <c r="E1353" t="s">
        <v>1359</v>
      </c>
      <c r="F1353">
        <v>1.3310075773487899</v>
      </c>
      <c r="G1353" t="s">
        <v>1359</v>
      </c>
      <c r="H1353">
        <v>3.98724258567663</v>
      </c>
      <c r="I1353" t="s">
        <v>1359</v>
      </c>
      <c r="J1353">
        <v>1.1755184349111301</v>
      </c>
      <c r="K1353" t="s">
        <v>1359</v>
      </c>
      <c r="L1353">
        <v>1.1950398311734001</v>
      </c>
      <c r="N1353">
        <f t="shared" si="42"/>
        <v>1.1852791330422652</v>
      </c>
      <c r="O1353">
        <f t="shared" si="43"/>
        <v>0.24522685358239968</v>
      </c>
    </row>
    <row r="1354" spans="1:15">
      <c r="A1354" t="s">
        <v>1360</v>
      </c>
      <c r="B1354">
        <v>0.93682953002960401</v>
      </c>
      <c r="C1354" t="s">
        <v>1360</v>
      </c>
      <c r="D1354">
        <v>0.30443114385397002</v>
      </c>
      <c r="E1354" t="s">
        <v>1360</v>
      </c>
      <c r="F1354">
        <v>0.65450572442801702</v>
      </c>
      <c r="G1354" t="s">
        <v>1360</v>
      </c>
      <c r="H1354">
        <v>2.0946282716459801</v>
      </c>
      <c r="I1354" t="s">
        <v>1360</v>
      </c>
      <c r="J1354">
        <v>0.75129147754061198</v>
      </c>
      <c r="K1354" t="s">
        <v>1360</v>
      </c>
      <c r="L1354">
        <v>0.92993533827003205</v>
      </c>
      <c r="N1354">
        <f t="shared" si="42"/>
        <v>0.84061340790532202</v>
      </c>
      <c r="O1354">
        <f t="shared" si="43"/>
        <v>-0.25048562701959026</v>
      </c>
    </row>
    <row r="1355" spans="1:15">
      <c r="A1355" t="s">
        <v>1361</v>
      </c>
      <c r="B1355">
        <v>0.96978180022218097</v>
      </c>
      <c r="C1355" t="s">
        <v>1361</v>
      </c>
      <c r="D1355">
        <v>0.89349885391709305</v>
      </c>
      <c r="E1355" t="s">
        <v>1361</v>
      </c>
      <c r="F1355">
        <v>0.85736223921073096</v>
      </c>
      <c r="G1355" t="s">
        <v>1361</v>
      </c>
      <c r="H1355">
        <v>2.0814886153774599</v>
      </c>
      <c r="I1355" t="s">
        <v>1361</v>
      </c>
      <c r="J1355">
        <v>0.68163919821520902</v>
      </c>
      <c r="K1355" t="s">
        <v>1361</v>
      </c>
      <c r="L1355">
        <v>0.81034551611956995</v>
      </c>
      <c r="N1355">
        <f t="shared" si="42"/>
        <v>0.87543054656391206</v>
      </c>
      <c r="O1355">
        <f t="shared" si="43"/>
        <v>-0.19193536980073517</v>
      </c>
    </row>
    <row r="1356" spans="1:15">
      <c r="A1356" t="s">
        <v>1362</v>
      </c>
      <c r="B1356">
        <v>1.05708219399412</v>
      </c>
      <c r="C1356" t="s">
        <v>1362</v>
      </c>
      <c r="D1356">
        <v>0.82314699502780497</v>
      </c>
      <c r="E1356" t="s">
        <v>1362</v>
      </c>
      <c r="F1356">
        <v>1.0628863134501001</v>
      </c>
      <c r="G1356" t="s">
        <v>1362</v>
      </c>
      <c r="H1356">
        <v>0.16864746208155201</v>
      </c>
      <c r="I1356" t="s">
        <v>1362</v>
      </c>
      <c r="J1356">
        <v>1.07139418043868</v>
      </c>
      <c r="K1356" t="s">
        <v>1362</v>
      </c>
      <c r="L1356">
        <v>0.80885735120033198</v>
      </c>
      <c r="N1356">
        <f t="shared" si="42"/>
        <v>0.94011459451096246</v>
      </c>
      <c r="O1356">
        <f t="shared" si="43"/>
        <v>-8.9091471228795321E-2</v>
      </c>
    </row>
    <row r="1357" spans="1:15">
      <c r="A1357" t="s">
        <v>1363</v>
      </c>
      <c r="B1357">
        <v>0.39335737843736801</v>
      </c>
      <c r="C1357" t="s">
        <v>1363</v>
      </c>
      <c r="D1357">
        <v>0.93868946209414095</v>
      </c>
      <c r="E1357" t="s">
        <v>1363</v>
      </c>
      <c r="F1357">
        <v>0.73209948526378998</v>
      </c>
      <c r="G1357" t="s">
        <v>1363</v>
      </c>
      <c r="H1357">
        <v>1.51380684660339</v>
      </c>
      <c r="I1357" t="s">
        <v>1363</v>
      </c>
      <c r="J1357">
        <v>0.63419525196159099</v>
      </c>
      <c r="K1357" t="s">
        <v>1363</v>
      </c>
      <c r="L1357">
        <v>1.1204450839240601</v>
      </c>
      <c r="N1357">
        <f t="shared" si="42"/>
        <v>0.83539447367896547</v>
      </c>
      <c r="O1357">
        <f t="shared" si="43"/>
        <v>-0.25947049510502118</v>
      </c>
    </row>
    <row r="1358" spans="1:15">
      <c r="A1358" t="s">
        <v>1364</v>
      </c>
      <c r="B1358">
        <v>0.88637510783780804</v>
      </c>
      <c r="C1358" t="s">
        <v>1364</v>
      </c>
      <c r="D1358">
        <v>0.79193361662956896</v>
      </c>
      <c r="E1358" t="s">
        <v>1364</v>
      </c>
      <c r="F1358">
        <v>0.90110657747474898</v>
      </c>
      <c r="G1358" t="s">
        <v>1364</v>
      </c>
      <c r="H1358">
        <v>0.70324616104769599</v>
      </c>
      <c r="I1358" t="s">
        <v>1364</v>
      </c>
      <c r="J1358">
        <v>1.0026476113828799</v>
      </c>
      <c r="K1358" t="s">
        <v>1364</v>
      </c>
      <c r="L1358">
        <v>0.74456462805947998</v>
      </c>
      <c r="N1358">
        <f t="shared" si="42"/>
        <v>0.83915436223368856</v>
      </c>
      <c r="O1358">
        <f t="shared" si="43"/>
        <v>-0.25299187642107124</v>
      </c>
    </row>
    <row r="1359" spans="1:15">
      <c r="A1359" t="s">
        <v>1365</v>
      </c>
      <c r="B1359">
        <v>0.76972811795306595</v>
      </c>
      <c r="C1359" t="s">
        <v>1365</v>
      </c>
      <c r="D1359">
        <v>1.0673350675276601</v>
      </c>
      <c r="E1359" t="s">
        <v>1365</v>
      </c>
      <c r="F1359">
        <v>0.69920654880498201</v>
      </c>
      <c r="G1359" t="s">
        <v>1365</v>
      </c>
      <c r="H1359">
        <v>0.373354389271913</v>
      </c>
      <c r="I1359" t="s">
        <v>1365</v>
      </c>
      <c r="J1359">
        <v>0.66900813100363399</v>
      </c>
      <c r="K1359" t="s">
        <v>1365</v>
      </c>
      <c r="L1359">
        <v>0.60222598758156898</v>
      </c>
      <c r="N1359">
        <f t="shared" si="42"/>
        <v>0.68410733990430805</v>
      </c>
      <c r="O1359">
        <f t="shared" si="43"/>
        <v>-0.54770538586107431</v>
      </c>
    </row>
    <row r="1360" spans="1:15">
      <c r="A1360" t="s">
        <v>1366</v>
      </c>
      <c r="B1360">
        <v>1.46869753683715</v>
      </c>
      <c r="C1360" t="s">
        <v>1366</v>
      </c>
      <c r="D1360">
        <v>0.80864656311129801</v>
      </c>
      <c r="E1360" t="s">
        <v>1366</v>
      </c>
      <c r="F1360">
        <v>0.94713869477804302</v>
      </c>
      <c r="G1360" t="s">
        <v>1366</v>
      </c>
      <c r="H1360">
        <v>0.63316420255666594</v>
      </c>
      <c r="I1360" t="s">
        <v>1366</v>
      </c>
      <c r="J1360">
        <v>0.96650710506872906</v>
      </c>
      <c r="K1360" t="s">
        <v>1366</v>
      </c>
      <c r="L1360">
        <v>1.13366769301087</v>
      </c>
      <c r="N1360">
        <f t="shared" si="42"/>
        <v>0.95682289992338609</v>
      </c>
      <c r="O1360">
        <f t="shared" si="43"/>
        <v>-6.3676176494160686E-2</v>
      </c>
    </row>
    <row r="1361" spans="1:15">
      <c r="A1361" t="s">
        <v>1367</v>
      </c>
      <c r="B1361">
        <v>3.1790727590691699</v>
      </c>
      <c r="C1361" t="s">
        <v>1367</v>
      </c>
      <c r="D1361">
        <v>0.85204006967891899</v>
      </c>
      <c r="E1361" t="s">
        <v>1367</v>
      </c>
      <c r="F1361">
        <v>0.69212010550484304</v>
      </c>
      <c r="G1361" t="s">
        <v>1367</v>
      </c>
      <c r="H1361">
        <v>2.2019536867389</v>
      </c>
      <c r="I1361" t="s">
        <v>1367</v>
      </c>
      <c r="J1361">
        <v>0.746977457457356</v>
      </c>
      <c r="K1361" t="s">
        <v>1367</v>
      </c>
      <c r="L1361">
        <v>0.71573983276737096</v>
      </c>
      <c r="N1361">
        <f t="shared" si="42"/>
        <v>0.79950876356813749</v>
      </c>
      <c r="O1361">
        <f t="shared" si="43"/>
        <v>-0.32281424743941584</v>
      </c>
    </row>
    <row r="1362" spans="1:15">
      <c r="A1362" t="s">
        <v>1368</v>
      </c>
      <c r="B1362">
        <v>2.1935805053328199</v>
      </c>
      <c r="C1362" t="s">
        <v>1368</v>
      </c>
      <c r="D1362">
        <v>0.55268707209425305</v>
      </c>
      <c r="E1362" t="s">
        <v>1368</v>
      </c>
      <c r="F1362">
        <v>0.56443783806535297</v>
      </c>
      <c r="G1362" t="s">
        <v>1368</v>
      </c>
      <c r="H1362">
        <v>0.87331000949218796</v>
      </c>
      <c r="I1362" t="s">
        <v>1368</v>
      </c>
      <c r="J1362">
        <v>0.48424089453694502</v>
      </c>
      <c r="K1362" t="s">
        <v>1368</v>
      </c>
      <c r="L1362">
        <v>0.64117171906864001</v>
      </c>
      <c r="N1362">
        <f t="shared" si="42"/>
        <v>0.60280477856699655</v>
      </c>
      <c r="O1362">
        <f t="shared" si="43"/>
        <v>-0.73023724134315959</v>
      </c>
    </row>
    <row r="1363" spans="1:15">
      <c r="A1363" t="s">
        <v>1369</v>
      </c>
      <c r="B1363">
        <v>1.14600581833994</v>
      </c>
      <c r="C1363" t="s">
        <v>1369</v>
      </c>
      <c r="D1363">
        <v>1.2758458820268901</v>
      </c>
      <c r="E1363" t="s">
        <v>1369</v>
      </c>
      <c r="F1363">
        <v>0.91998964308876396</v>
      </c>
      <c r="G1363" t="s">
        <v>1369</v>
      </c>
      <c r="H1363">
        <v>3.49012790564207</v>
      </c>
      <c r="I1363" t="s">
        <v>1369</v>
      </c>
      <c r="J1363">
        <v>0.84989682808089095</v>
      </c>
      <c r="K1363" t="s">
        <v>1369</v>
      </c>
      <c r="L1363">
        <v>0.90755773241336601</v>
      </c>
      <c r="N1363">
        <f t="shared" si="42"/>
        <v>1.0329977307143521</v>
      </c>
      <c r="O1363">
        <f t="shared" si="43"/>
        <v>4.6837084899248711E-2</v>
      </c>
    </row>
    <row r="1364" spans="1:15">
      <c r="A1364" t="s">
        <v>1370</v>
      </c>
      <c r="B1364">
        <v>1.0501365387717601</v>
      </c>
      <c r="C1364" t="s">
        <v>1370</v>
      </c>
      <c r="D1364">
        <v>1.13513588055954</v>
      </c>
      <c r="E1364" t="s">
        <v>1370</v>
      </c>
      <c r="F1364">
        <v>0.92452235620784295</v>
      </c>
      <c r="G1364" t="s">
        <v>1370</v>
      </c>
      <c r="H1364">
        <v>0.64378417808143795</v>
      </c>
      <c r="I1364" t="s">
        <v>1370</v>
      </c>
      <c r="J1364">
        <v>0.90814960559568303</v>
      </c>
      <c r="K1364" t="s">
        <v>1370</v>
      </c>
      <c r="L1364">
        <v>1.07336171730088</v>
      </c>
      <c r="N1364">
        <f t="shared" si="42"/>
        <v>0.98732944748980156</v>
      </c>
      <c r="O1364">
        <f t="shared" si="43"/>
        <v>-1.8396538114204667E-2</v>
      </c>
    </row>
    <row r="1365" spans="1:15">
      <c r="A1365" t="s">
        <v>1371</v>
      </c>
      <c r="B1365">
        <v>0.78380781865611904</v>
      </c>
      <c r="C1365" t="s">
        <v>1371</v>
      </c>
      <c r="D1365">
        <v>2.0965269378986102</v>
      </c>
      <c r="E1365" t="s">
        <v>1371</v>
      </c>
      <c r="F1365">
        <v>0.36958400015584703</v>
      </c>
      <c r="G1365" t="s">
        <v>1371</v>
      </c>
      <c r="H1365">
        <v>0.22759174122953399</v>
      </c>
      <c r="I1365" t="s">
        <v>1371</v>
      </c>
      <c r="J1365">
        <v>0.54459169216441505</v>
      </c>
      <c r="K1365" t="s">
        <v>1371</v>
      </c>
      <c r="L1365">
        <v>0.82900575337876703</v>
      </c>
      <c r="N1365">
        <f t="shared" si="42"/>
        <v>0.66419975541026699</v>
      </c>
      <c r="O1365">
        <f t="shared" si="43"/>
        <v>-0.5903109033151237</v>
      </c>
    </row>
    <row r="1366" spans="1:15">
      <c r="A1366" t="s">
        <v>1372</v>
      </c>
      <c r="B1366">
        <v>0.94522044586696397</v>
      </c>
      <c r="C1366" t="s">
        <v>1372</v>
      </c>
      <c r="D1366">
        <v>0.701020293272132</v>
      </c>
      <c r="E1366" t="s">
        <v>1372</v>
      </c>
      <c r="F1366">
        <v>0.78869172998856396</v>
      </c>
      <c r="G1366" t="s">
        <v>1372</v>
      </c>
      <c r="H1366">
        <v>0.78585112121551004</v>
      </c>
      <c r="I1366" t="s">
        <v>1372</v>
      </c>
      <c r="J1366">
        <v>1.08491602612461</v>
      </c>
      <c r="K1366" t="s">
        <v>1372</v>
      </c>
      <c r="L1366">
        <v>1.06869548220513</v>
      </c>
      <c r="N1366">
        <f t="shared" si="42"/>
        <v>0.86695608792776402</v>
      </c>
      <c r="O1366">
        <f t="shared" si="43"/>
        <v>-0.20596917333556086</v>
      </c>
    </row>
    <row r="1367" spans="1:15">
      <c r="A1367" t="s">
        <v>1373</v>
      </c>
      <c r="B1367">
        <v>0.8065964505812</v>
      </c>
      <c r="C1367" t="s">
        <v>1373</v>
      </c>
      <c r="D1367">
        <v>0.95864719941018905</v>
      </c>
      <c r="E1367" t="s">
        <v>1373</v>
      </c>
      <c r="F1367">
        <v>1.0559753862171699</v>
      </c>
      <c r="G1367" t="s">
        <v>1373</v>
      </c>
      <c r="H1367">
        <v>6.3070411835372404</v>
      </c>
      <c r="I1367" t="s">
        <v>1373</v>
      </c>
      <c r="J1367">
        <v>0.75540046392026705</v>
      </c>
      <c r="K1367" t="s">
        <v>1373</v>
      </c>
      <c r="L1367">
        <v>1.28734231619465</v>
      </c>
      <c r="N1367">
        <f t="shared" si="42"/>
        <v>1.0073112928136796</v>
      </c>
      <c r="O1367">
        <f t="shared" si="43"/>
        <v>1.0509593173766657E-2</v>
      </c>
    </row>
    <row r="1368" spans="1:15">
      <c r="A1368" t="s">
        <v>1374</v>
      </c>
      <c r="B1368">
        <v>1.0796798363881901</v>
      </c>
      <c r="C1368" t="s">
        <v>1374</v>
      </c>
      <c r="D1368">
        <v>1.0347001820924699</v>
      </c>
      <c r="E1368" t="s">
        <v>1374</v>
      </c>
      <c r="F1368">
        <v>0.89276261250639699</v>
      </c>
      <c r="G1368" t="s">
        <v>1374</v>
      </c>
      <c r="H1368">
        <v>1.0027545547122001</v>
      </c>
      <c r="I1368" t="s">
        <v>1374</v>
      </c>
      <c r="J1368">
        <v>1.1721962299240101</v>
      </c>
      <c r="K1368" t="s">
        <v>1374</v>
      </c>
      <c r="L1368">
        <v>1.04983210063198</v>
      </c>
      <c r="N1368">
        <f t="shared" si="42"/>
        <v>1.042266141362225</v>
      </c>
      <c r="O1368">
        <f t="shared" si="43"/>
        <v>5.9723715041877075E-2</v>
      </c>
    </row>
    <row r="1369" spans="1:15">
      <c r="A1369" t="s">
        <v>1375</v>
      </c>
      <c r="B1369">
        <v>1.0410131973058501</v>
      </c>
      <c r="C1369" t="s">
        <v>1375</v>
      </c>
      <c r="D1369">
        <v>1.0844878028131599</v>
      </c>
      <c r="E1369" t="s">
        <v>1375</v>
      </c>
      <c r="F1369">
        <v>0.94790746370678103</v>
      </c>
      <c r="G1369" t="s">
        <v>1375</v>
      </c>
      <c r="H1369">
        <v>0.85413947706183002</v>
      </c>
      <c r="I1369" t="s">
        <v>1375</v>
      </c>
      <c r="J1369">
        <v>0.90814942320952097</v>
      </c>
      <c r="K1369" t="s">
        <v>1375</v>
      </c>
      <c r="L1369">
        <v>0.99373810089584202</v>
      </c>
      <c r="N1369">
        <f t="shared" si="42"/>
        <v>0.97082278230131158</v>
      </c>
      <c r="O1369">
        <f t="shared" si="43"/>
        <v>-4.27201302719626E-2</v>
      </c>
    </row>
    <row r="1370" spans="1:15">
      <c r="A1370" t="s">
        <v>1376</v>
      </c>
      <c r="B1370">
        <v>0.99025125794002</v>
      </c>
      <c r="C1370" t="s">
        <v>1376</v>
      </c>
      <c r="D1370">
        <v>0.99168539317630899</v>
      </c>
      <c r="E1370" t="s">
        <v>1376</v>
      </c>
      <c r="F1370">
        <v>1.02000265242292</v>
      </c>
      <c r="G1370" t="s">
        <v>1376</v>
      </c>
      <c r="H1370">
        <v>1.4144602239406201</v>
      </c>
      <c r="I1370" t="s">
        <v>1376</v>
      </c>
      <c r="J1370">
        <v>0.81178165201785202</v>
      </c>
      <c r="K1370" t="s">
        <v>1376</v>
      </c>
      <c r="L1370">
        <v>0.87994619991734302</v>
      </c>
      <c r="N1370">
        <f t="shared" si="42"/>
        <v>0.9909683255581645</v>
      </c>
      <c r="O1370">
        <f t="shared" si="43"/>
        <v>-1.3089149776762942E-2</v>
      </c>
    </row>
    <row r="1371" spans="1:15">
      <c r="A1371" t="s">
        <v>1377</v>
      </c>
      <c r="B1371">
        <v>1.0146607923289499</v>
      </c>
      <c r="C1371" t="s">
        <v>1377</v>
      </c>
      <c r="D1371">
        <v>1.1209495411505099</v>
      </c>
      <c r="E1371" t="s">
        <v>1377</v>
      </c>
      <c r="F1371">
        <v>0.97804152759888996</v>
      </c>
      <c r="G1371" t="s">
        <v>1377</v>
      </c>
      <c r="H1371">
        <v>0.13009915103299999</v>
      </c>
      <c r="I1371" t="s">
        <v>1377</v>
      </c>
      <c r="J1371">
        <v>0.99669409657521602</v>
      </c>
      <c r="K1371" t="s">
        <v>1377</v>
      </c>
      <c r="L1371">
        <v>0.67225030063067803</v>
      </c>
      <c r="N1371">
        <f t="shared" si="42"/>
        <v>0.98736781208705304</v>
      </c>
      <c r="O1371">
        <f t="shared" si="43"/>
        <v>-1.8340480494294625E-2</v>
      </c>
    </row>
    <row r="1372" spans="1:15">
      <c r="A1372" t="s">
        <v>1378</v>
      </c>
      <c r="B1372">
        <v>0.84109452464846002</v>
      </c>
      <c r="C1372" t="s">
        <v>1378</v>
      </c>
      <c r="D1372">
        <v>1.3408199065978299</v>
      </c>
      <c r="E1372" t="s">
        <v>1378</v>
      </c>
      <c r="F1372">
        <v>0.56758898602854801</v>
      </c>
      <c r="G1372" t="s">
        <v>1378</v>
      </c>
      <c r="H1372">
        <v>5.6678650927852896</v>
      </c>
      <c r="I1372" t="s">
        <v>1378</v>
      </c>
      <c r="J1372">
        <v>1.0202750969041201</v>
      </c>
      <c r="K1372" t="s">
        <v>1378</v>
      </c>
      <c r="L1372">
        <v>0.78006011387727603</v>
      </c>
      <c r="N1372">
        <f t="shared" si="42"/>
        <v>0.93068481077629006</v>
      </c>
      <c r="O1372">
        <f t="shared" si="43"/>
        <v>-0.10363543292522462</v>
      </c>
    </row>
    <row r="1373" spans="1:15">
      <c r="A1373" t="s">
        <v>1379</v>
      </c>
      <c r="B1373">
        <v>0.85915734913115605</v>
      </c>
      <c r="C1373" t="s">
        <v>1379</v>
      </c>
      <c r="D1373">
        <v>1.1944712042168499</v>
      </c>
      <c r="E1373" t="s">
        <v>1379</v>
      </c>
      <c r="F1373">
        <v>1.23713756225094</v>
      </c>
      <c r="G1373" t="s">
        <v>1379</v>
      </c>
      <c r="H1373">
        <v>0.98509415227476704</v>
      </c>
      <c r="I1373" t="s">
        <v>1379</v>
      </c>
      <c r="J1373">
        <v>0.96433583912243903</v>
      </c>
      <c r="K1373" t="s">
        <v>1379</v>
      </c>
      <c r="L1373">
        <v>1.07408830726921</v>
      </c>
      <c r="N1373">
        <f t="shared" si="42"/>
        <v>1.0295912297719885</v>
      </c>
      <c r="O1373">
        <f t="shared" si="43"/>
        <v>4.2071669609142139E-2</v>
      </c>
    </row>
    <row r="1374" spans="1:15">
      <c r="A1374" t="s">
        <v>1380</v>
      </c>
      <c r="B1374">
        <v>1.2696632154408201</v>
      </c>
      <c r="C1374" t="s">
        <v>1380</v>
      </c>
      <c r="D1374">
        <v>0.925801352219214</v>
      </c>
      <c r="E1374" t="s">
        <v>1380</v>
      </c>
      <c r="F1374">
        <v>0.77378355257732601</v>
      </c>
      <c r="G1374" t="s">
        <v>1380</v>
      </c>
      <c r="H1374">
        <v>0.96606652451456299</v>
      </c>
      <c r="I1374" t="s">
        <v>1380</v>
      </c>
      <c r="J1374">
        <v>0.90427996813108402</v>
      </c>
      <c r="K1374" t="s">
        <v>1380</v>
      </c>
      <c r="L1374">
        <v>1.3529565050968799</v>
      </c>
      <c r="N1374">
        <f t="shared" si="42"/>
        <v>0.94593393836688855</v>
      </c>
      <c r="O1374">
        <f t="shared" si="43"/>
        <v>-8.0188661976389533E-2</v>
      </c>
    </row>
    <row r="1375" spans="1:15">
      <c r="A1375" t="s">
        <v>1381</v>
      </c>
      <c r="B1375">
        <v>0.744515895153818</v>
      </c>
      <c r="C1375" t="s">
        <v>1381</v>
      </c>
      <c r="D1375">
        <v>0.96915519513832604</v>
      </c>
      <c r="E1375" t="s">
        <v>1381</v>
      </c>
      <c r="F1375">
        <v>0.665497965675234</v>
      </c>
      <c r="G1375" t="s">
        <v>1381</v>
      </c>
      <c r="H1375">
        <v>2.27420434429271</v>
      </c>
      <c r="I1375" t="s">
        <v>1381</v>
      </c>
      <c r="J1375">
        <v>0.34208332962671401</v>
      </c>
      <c r="K1375" t="s">
        <v>1381</v>
      </c>
      <c r="L1375">
        <v>2.0781135827308299</v>
      </c>
      <c r="N1375">
        <f t="shared" si="42"/>
        <v>0.85683554514607208</v>
      </c>
      <c r="O1375">
        <f t="shared" si="43"/>
        <v>-0.22290976449307859</v>
      </c>
    </row>
    <row r="1376" spans="1:15">
      <c r="A1376" t="s">
        <v>1382</v>
      </c>
      <c r="B1376">
        <v>0.81641768499512202</v>
      </c>
      <c r="C1376" t="s">
        <v>1382</v>
      </c>
      <c r="D1376">
        <v>1.3790529996704799</v>
      </c>
      <c r="E1376" t="s">
        <v>1382</v>
      </c>
      <c r="F1376">
        <v>0.45711014921707999</v>
      </c>
      <c r="G1376" t="s">
        <v>1382</v>
      </c>
      <c r="H1376">
        <v>0.74938499359761901</v>
      </c>
      <c r="I1376" t="s">
        <v>1382</v>
      </c>
      <c r="J1376">
        <v>0.76791658598610402</v>
      </c>
      <c r="K1376" t="s">
        <v>1382</v>
      </c>
      <c r="L1376">
        <v>1.2976923238285201</v>
      </c>
      <c r="N1376">
        <f t="shared" si="42"/>
        <v>0.79216713549061302</v>
      </c>
      <c r="O1376">
        <f t="shared" si="43"/>
        <v>-0.33612324525833343</v>
      </c>
    </row>
    <row r="1377" spans="1:15">
      <c r="A1377" t="s">
        <v>1383</v>
      </c>
      <c r="B1377">
        <v>0.86474894105421296</v>
      </c>
      <c r="C1377" t="s">
        <v>1383</v>
      </c>
      <c r="D1377">
        <v>1.5306081274697501</v>
      </c>
      <c r="E1377" t="s">
        <v>1383</v>
      </c>
      <c r="F1377">
        <v>0.77503225313172597</v>
      </c>
      <c r="G1377" t="s">
        <v>1383</v>
      </c>
      <c r="H1377">
        <v>3.6652896868189302</v>
      </c>
      <c r="I1377" t="s">
        <v>1383</v>
      </c>
      <c r="J1377">
        <v>0.31459728515471402</v>
      </c>
      <c r="K1377" t="s">
        <v>1383</v>
      </c>
      <c r="L1377">
        <v>0.67332581889409104</v>
      </c>
      <c r="N1377">
        <f t="shared" si="42"/>
        <v>0.81989059709296952</v>
      </c>
      <c r="O1377">
        <f t="shared" si="43"/>
        <v>-0.28649667974371368</v>
      </c>
    </row>
    <row r="1378" spans="1:15">
      <c r="A1378" t="s">
        <v>1384</v>
      </c>
      <c r="B1378">
        <v>0.82596721916785898</v>
      </c>
      <c r="C1378" t="s">
        <v>1384</v>
      </c>
      <c r="D1378">
        <v>1.57161999644377</v>
      </c>
      <c r="E1378" t="s">
        <v>1384</v>
      </c>
      <c r="F1378">
        <v>1.5878397252621499</v>
      </c>
      <c r="G1378" t="s">
        <v>1384</v>
      </c>
      <c r="H1378">
        <v>0.57607067458537098</v>
      </c>
      <c r="I1378" t="s">
        <v>1384</v>
      </c>
      <c r="J1378">
        <v>0.39296314068357502</v>
      </c>
      <c r="K1378" t="s">
        <v>1384</v>
      </c>
      <c r="L1378">
        <v>0.36783022350435002</v>
      </c>
      <c r="N1378">
        <f t="shared" si="42"/>
        <v>0.70101894687661503</v>
      </c>
      <c r="O1378">
        <f t="shared" si="43"/>
        <v>-0.51247465750519372</v>
      </c>
    </row>
    <row r="1379" spans="1:15">
      <c r="A1379" t="s">
        <v>1385</v>
      </c>
      <c r="B1379">
        <v>0.79972159985485902</v>
      </c>
      <c r="C1379" t="s">
        <v>1385</v>
      </c>
      <c r="D1379">
        <v>1.2066321073644699</v>
      </c>
      <c r="E1379" t="s">
        <v>1385</v>
      </c>
      <c r="F1379">
        <v>0.71099570635600895</v>
      </c>
      <c r="G1379" t="s">
        <v>1385</v>
      </c>
      <c r="H1379">
        <v>2.8112942003989301</v>
      </c>
      <c r="I1379" t="s">
        <v>1385</v>
      </c>
      <c r="J1379">
        <v>0.74534090911531403</v>
      </c>
      <c r="K1379" t="s">
        <v>1385</v>
      </c>
      <c r="L1379">
        <v>0.91184094125253501</v>
      </c>
      <c r="N1379">
        <f t="shared" si="42"/>
        <v>0.85578127055369702</v>
      </c>
      <c r="O1379">
        <f t="shared" si="43"/>
        <v>-0.22468599009630882</v>
      </c>
    </row>
    <row r="1380" spans="1:15">
      <c r="A1380" t="s">
        <v>1386</v>
      </c>
      <c r="B1380">
        <v>0.85541045760891599</v>
      </c>
      <c r="C1380" t="s">
        <v>1386</v>
      </c>
      <c r="D1380">
        <v>0.30321205145082097</v>
      </c>
      <c r="E1380" t="s">
        <v>1386</v>
      </c>
      <c r="F1380">
        <v>0.455963664267444</v>
      </c>
      <c r="G1380" t="s">
        <v>1386</v>
      </c>
      <c r="H1380">
        <v>1.47425909687144</v>
      </c>
      <c r="I1380" t="s">
        <v>1386</v>
      </c>
      <c r="J1380">
        <v>0.44899619388989598</v>
      </c>
      <c r="K1380" t="s">
        <v>1386</v>
      </c>
      <c r="L1380">
        <v>1.50756184452371</v>
      </c>
      <c r="N1380">
        <f t="shared" si="42"/>
        <v>0.65568706093817997</v>
      </c>
      <c r="O1380">
        <f t="shared" si="43"/>
        <v>-0.60892066930177524</v>
      </c>
    </row>
    <row r="1381" spans="1:15">
      <c r="A1381" t="s">
        <v>1387</v>
      </c>
      <c r="B1381">
        <v>0.73527591487656496</v>
      </c>
      <c r="C1381" t="s">
        <v>1387</v>
      </c>
      <c r="D1381">
        <v>0.33238355939902697</v>
      </c>
      <c r="E1381" t="s">
        <v>1387</v>
      </c>
      <c r="F1381">
        <v>0.80518694497380205</v>
      </c>
      <c r="G1381" t="s">
        <v>1387</v>
      </c>
      <c r="H1381">
        <v>3.6467629280739802</v>
      </c>
      <c r="I1381" t="s">
        <v>1387</v>
      </c>
      <c r="J1381">
        <v>0.366800648749811</v>
      </c>
      <c r="K1381" t="s">
        <v>1387</v>
      </c>
      <c r="L1381">
        <v>1.7261078166038699</v>
      </c>
      <c r="N1381">
        <f t="shared" si="42"/>
        <v>0.77023142992518356</v>
      </c>
      <c r="O1381">
        <f t="shared" si="43"/>
        <v>-0.37663610019697197</v>
      </c>
    </row>
    <row r="1382" spans="1:15">
      <c r="A1382" t="s">
        <v>1388</v>
      </c>
      <c r="B1382">
        <v>1.71853363490999</v>
      </c>
      <c r="C1382" t="s">
        <v>1388</v>
      </c>
      <c r="D1382">
        <v>1.57747089079796</v>
      </c>
      <c r="E1382" t="s">
        <v>1388</v>
      </c>
      <c r="F1382">
        <v>2.2153214181798102</v>
      </c>
      <c r="G1382" t="s">
        <v>1388</v>
      </c>
      <c r="H1382">
        <v>1.7666828073276899</v>
      </c>
      <c r="I1382" t="s">
        <v>1388</v>
      </c>
      <c r="J1382">
        <v>0.76651626677973494</v>
      </c>
      <c r="K1382" t="s">
        <v>1388</v>
      </c>
      <c r="L1382">
        <v>0.96909829489941202</v>
      </c>
      <c r="N1382">
        <f t="shared" si="42"/>
        <v>1.648002262853975</v>
      </c>
      <c r="O1382">
        <f t="shared" si="43"/>
        <v>0.72071822347135384</v>
      </c>
    </row>
    <row r="1383" spans="1:15">
      <c r="A1383" t="s">
        <v>1389</v>
      </c>
      <c r="B1383">
        <v>0.88907575628667601</v>
      </c>
      <c r="C1383" t="s">
        <v>1389</v>
      </c>
      <c r="D1383">
        <v>0.74101280530368496</v>
      </c>
      <c r="E1383" t="s">
        <v>1389</v>
      </c>
      <c r="F1383">
        <v>0.88815552360357797</v>
      </c>
      <c r="G1383" t="s">
        <v>1389</v>
      </c>
      <c r="H1383">
        <v>0.89923292573151703</v>
      </c>
      <c r="I1383" t="s">
        <v>1389</v>
      </c>
      <c r="J1383">
        <v>1.05410868098331</v>
      </c>
      <c r="K1383" t="s">
        <v>1389</v>
      </c>
      <c r="L1383">
        <v>0.91708503308445899</v>
      </c>
      <c r="N1383">
        <f t="shared" si="42"/>
        <v>0.89415434100909652</v>
      </c>
      <c r="O1383">
        <f t="shared" si="43"/>
        <v>-0.16140421673389307</v>
      </c>
    </row>
    <row r="1384" spans="1:15">
      <c r="A1384" t="s">
        <v>1390</v>
      </c>
      <c r="B1384">
        <v>0.73868333392567398</v>
      </c>
      <c r="C1384" t="s">
        <v>1390</v>
      </c>
      <c r="D1384">
        <v>0.77143052233893705</v>
      </c>
      <c r="E1384" t="s">
        <v>1390</v>
      </c>
      <c r="F1384">
        <v>0.95295994455482302</v>
      </c>
      <c r="G1384" t="s">
        <v>1390</v>
      </c>
      <c r="H1384">
        <v>1.7133778783792499</v>
      </c>
      <c r="I1384" t="s">
        <v>1390</v>
      </c>
      <c r="J1384">
        <v>0.76253673705008296</v>
      </c>
      <c r="K1384" t="s">
        <v>1390</v>
      </c>
      <c r="L1384">
        <v>0.73392307809486501</v>
      </c>
      <c r="N1384">
        <f t="shared" si="42"/>
        <v>0.76698362969451006</v>
      </c>
      <c r="O1384">
        <f t="shared" si="43"/>
        <v>-0.38273230935027208</v>
      </c>
    </row>
    <row r="1385" spans="1:15">
      <c r="A1385" t="s">
        <v>1391</v>
      </c>
      <c r="B1385">
        <v>1.0486871064148799</v>
      </c>
      <c r="C1385" t="s">
        <v>1391</v>
      </c>
      <c r="D1385">
        <v>1.0416973095029101</v>
      </c>
      <c r="E1385" t="s">
        <v>1391</v>
      </c>
      <c r="F1385">
        <v>1.04356684415658</v>
      </c>
      <c r="G1385" t="s">
        <v>1391</v>
      </c>
      <c r="H1385">
        <v>0.97720431380125805</v>
      </c>
      <c r="I1385" t="s">
        <v>1391</v>
      </c>
      <c r="J1385">
        <v>1.31013775437043</v>
      </c>
      <c r="K1385" t="s">
        <v>1391</v>
      </c>
      <c r="L1385">
        <v>1.1803442840493099</v>
      </c>
      <c r="N1385">
        <f t="shared" si="42"/>
        <v>1.0461269752857301</v>
      </c>
      <c r="O1385">
        <f t="shared" si="43"/>
        <v>6.5057971563160746E-2</v>
      </c>
    </row>
    <row r="1386" spans="1:15">
      <c r="A1386" t="s">
        <v>1392</v>
      </c>
      <c r="B1386">
        <v>0.74103526129868802</v>
      </c>
      <c r="C1386" t="s">
        <v>1392</v>
      </c>
      <c r="D1386">
        <v>1.18747415762397</v>
      </c>
      <c r="E1386" t="s">
        <v>1392</v>
      </c>
      <c r="F1386">
        <v>0.91388181490309195</v>
      </c>
      <c r="G1386" t="s">
        <v>1392</v>
      </c>
      <c r="H1386">
        <v>0.86261185962734799</v>
      </c>
      <c r="I1386" t="s">
        <v>1392</v>
      </c>
      <c r="J1386">
        <v>1.2525200693715499</v>
      </c>
      <c r="K1386" t="s">
        <v>1392</v>
      </c>
      <c r="L1386">
        <v>0.52541319178512602</v>
      </c>
      <c r="N1386">
        <f t="shared" si="42"/>
        <v>0.88824683726521991</v>
      </c>
      <c r="O1386">
        <f t="shared" si="43"/>
        <v>-0.17096744825167123</v>
      </c>
    </row>
    <row r="1387" spans="1:15">
      <c r="A1387" t="s">
        <v>1393</v>
      </c>
      <c r="B1387">
        <v>0.61288980547735505</v>
      </c>
      <c r="C1387" t="s">
        <v>1393</v>
      </c>
      <c r="D1387">
        <v>0.34577696810821601</v>
      </c>
      <c r="E1387" t="s">
        <v>1393</v>
      </c>
      <c r="F1387">
        <v>0.91876240979670498</v>
      </c>
      <c r="G1387" t="s">
        <v>1393</v>
      </c>
      <c r="H1387">
        <v>2.0740323490763899</v>
      </c>
      <c r="I1387" t="s">
        <v>1393</v>
      </c>
      <c r="J1387">
        <v>1.5760834624895299</v>
      </c>
      <c r="K1387" t="s">
        <v>1393</v>
      </c>
      <c r="L1387">
        <v>1.3524668420844399</v>
      </c>
      <c r="N1387">
        <f t="shared" si="42"/>
        <v>1.1356146259405724</v>
      </c>
      <c r="O1387">
        <f t="shared" si="43"/>
        <v>0.18347333522112907</v>
      </c>
    </row>
    <row r="1388" spans="1:15">
      <c r="A1388" t="s">
        <v>1394</v>
      </c>
      <c r="B1388">
        <v>0.384875749083395</v>
      </c>
      <c r="C1388" t="s">
        <v>1394</v>
      </c>
      <c r="D1388">
        <v>1.07954114485477</v>
      </c>
      <c r="E1388" t="s">
        <v>1394</v>
      </c>
      <c r="F1388">
        <v>0.72790233759893697</v>
      </c>
      <c r="G1388" t="s">
        <v>1394</v>
      </c>
      <c r="H1388">
        <v>0.50941913122752303</v>
      </c>
      <c r="I1388" t="s">
        <v>1394</v>
      </c>
      <c r="J1388">
        <v>0.70206172555510205</v>
      </c>
      <c r="K1388" t="s">
        <v>1394</v>
      </c>
      <c r="L1388">
        <v>0.87913764147069096</v>
      </c>
      <c r="N1388">
        <f t="shared" si="42"/>
        <v>0.71498203157701945</v>
      </c>
      <c r="O1388">
        <f t="shared" si="43"/>
        <v>-0.48402110933264664</v>
      </c>
    </row>
    <row r="1389" spans="1:15">
      <c r="A1389" t="s">
        <v>1395</v>
      </c>
      <c r="B1389">
        <v>0.68524340051414001</v>
      </c>
      <c r="C1389" t="s">
        <v>1395</v>
      </c>
      <c r="D1389">
        <v>1.6866255918758799</v>
      </c>
      <c r="E1389" t="s">
        <v>1395</v>
      </c>
      <c r="F1389">
        <v>0.920465667452389</v>
      </c>
      <c r="G1389" t="s">
        <v>1395</v>
      </c>
      <c r="H1389">
        <v>0.52994256027659203</v>
      </c>
      <c r="I1389" t="s">
        <v>1395</v>
      </c>
      <c r="J1389">
        <v>1.3567475431568401</v>
      </c>
      <c r="K1389" t="s">
        <v>1395</v>
      </c>
      <c r="L1389">
        <v>0.92379819904386495</v>
      </c>
      <c r="N1389">
        <f t="shared" si="42"/>
        <v>0.92213193324812703</v>
      </c>
      <c r="O1389">
        <f t="shared" si="43"/>
        <v>-0.11695491708977268</v>
      </c>
    </row>
    <row r="1390" spans="1:15">
      <c r="A1390" t="s">
        <v>1396</v>
      </c>
      <c r="B1390">
        <v>0.81689676046216497</v>
      </c>
      <c r="C1390" t="s">
        <v>1396</v>
      </c>
      <c r="D1390">
        <v>1.1062656167157801</v>
      </c>
      <c r="E1390" t="s">
        <v>1396</v>
      </c>
      <c r="F1390">
        <v>0.45782674748804603</v>
      </c>
      <c r="G1390" t="s">
        <v>1396</v>
      </c>
      <c r="H1390">
        <v>0.92152311650260799</v>
      </c>
      <c r="I1390" t="s">
        <v>1396</v>
      </c>
      <c r="J1390">
        <v>0.59288663573573197</v>
      </c>
      <c r="K1390" t="s">
        <v>1396</v>
      </c>
      <c r="L1390">
        <v>0.41354799793389901</v>
      </c>
      <c r="N1390">
        <f t="shared" si="42"/>
        <v>0.70489169809894847</v>
      </c>
      <c r="O1390">
        <f t="shared" si="43"/>
        <v>-0.50452648080582563</v>
      </c>
    </row>
    <row r="1391" spans="1:15">
      <c r="A1391" t="s">
        <v>1397</v>
      </c>
      <c r="B1391">
        <v>2.5298395309094901</v>
      </c>
      <c r="C1391" t="s">
        <v>1397</v>
      </c>
      <c r="D1391">
        <v>2.1165988536366802</v>
      </c>
      <c r="E1391" t="s">
        <v>1397</v>
      </c>
      <c r="F1391">
        <v>1.7252191726086801</v>
      </c>
      <c r="G1391" t="s">
        <v>1397</v>
      </c>
      <c r="H1391">
        <v>4.4352345986603599</v>
      </c>
      <c r="I1391" t="s">
        <v>1397</v>
      </c>
      <c r="J1391">
        <v>0.98681553494216301</v>
      </c>
      <c r="K1391" t="s">
        <v>1397</v>
      </c>
      <c r="L1391">
        <v>2.6708539180107</v>
      </c>
      <c r="N1391">
        <f t="shared" si="42"/>
        <v>2.3232191922730854</v>
      </c>
      <c r="O1391">
        <f t="shared" si="43"/>
        <v>1.2161252766982102</v>
      </c>
    </row>
    <row r="1392" spans="1:15">
      <c r="A1392" t="s">
        <v>1398</v>
      </c>
      <c r="B1392">
        <v>0.77473997287890795</v>
      </c>
      <c r="C1392" t="s">
        <v>1398</v>
      </c>
      <c r="D1392">
        <v>2.1404838601190401</v>
      </c>
      <c r="E1392" t="s">
        <v>1398</v>
      </c>
      <c r="F1392">
        <v>0.74130937202676805</v>
      </c>
      <c r="G1392" t="s">
        <v>1398</v>
      </c>
      <c r="H1392">
        <v>0.91028775942360196</v>
      </c>
      <c r="I1392" t="s">
        <v>1398</v>
      </c>
      <c r="J1392">
        <v>0.847375788996514</v>
      </c>
      <c r="K1392" t="s">
        <v>1398</v>
      </c>
      <c r="L1392">
        <v>1.17364487927807</v>
      </c>
      <c r="N1392">
        <f t="shared" si="42"/>
        <v>0.87883177421005798</v>
      </c>
      <c r="O1392">
        <f t="shared" si="43"/>
        <v>-0.18634106346642551</v>
      </c>
    </row>
    <row r="1393" spans="1:15">
      <c r="A1393" t="s">
        <v>1399</v>
      </c>
      <c r="B1393">
        <v>0.73860473719202102</v>
      </c>
      <c r="C1393" t="s">
        <v>1399</v>
      </c>
      <c r="D1393">
        <v>0.74778513520608103</v>
      </c>
      <c r="E1393" t="s">
        <v>1399</v>
      </c>
      <c r="F1393">
        <v>1.1735707037927099</v>
      </c>
      <c r="G1393" t="s">
        <v>1399</v>
      </c>
      <c r="H1393">
        <v>2.75552903237883</v>
      </c>
      <c r="I1393" t="s">
        <v>1399</v>
      </c>
      <c r="J1393">
        <v>0.99856766445192902</v>
      </c>
      <c r="K1393" t="s">
        <v>1399</v>
      </c>
      <c r="L1393">
        <v>0.61048431673140202</v>
      </c>
      <c r="N1393">
        <f t="shared" si="42"/>
        <v>0.87317639982900497</v>
      </c>
      <c r="O1393">
        <f t="shared" si="43"/>
        <v>-0.19565495712596981</v>
      </c>
    </row>
    <row r="1394" spans="1:15">
      <c r="A1394" t="s">
        <v>1400</v>
      </c>
      <c r="B1394">
        <v>1.0181402070034999</v>
      </c>
      <c r="C1394" t="s">
        <v>1400</v>
      </c>
      <c r="D1394">
        <v>0.90821073416870002</v>
      </c>
      <c r="E1394" t="s">
        <v>1400</v>
      </c>
      <c r="F1394">
        <v>0.93370706879351095</v>
      </c>
      <c r="G1394" t="s">
        <v>1400</v>
      </c>
      <c r="H1394">
        <v>0.69444278105786095</v>
      </c>
      <c r="I1394" t="s">
        <v>1400</v>
      </c>
      <c r="J1394">
        <v>0.71703760647159598</v>
      </c>
      <c r="K1394" t="s">
        <v>1400</v>
      </c>
      <c r="L1394">
        <v>1.2543820573820701</v>
      </c>
      <c r="N1394">
        <f t="shared" si="42"/>
        <v>0.92095890148110549</v>
      </c>
      <c r="O1394">
        <f t="shared" si="43"/>
        <v>-0.11879131854074881</v>
      </c>
    </row>
    <row r="1395" spans="1:15">
      <c r="A1395" t="s">
        <v>1401</v>
      </c>
      <c r="B1395">
        <v>1.1690469763017199</v>
      </c>
      <c r="C1395" t="s">
        <v>1401</v>
      </c>
      <c r="D1395">
        <v>1.0237180471925</v>
      </c>
      <c r="E1395" t="s">
        <v>1401</v>
      </c>
      <c r="F1395">
        <v>0.93487813808324005</v>
      </c>
      <c r="G1395" t="s">
        <v>1401</v>
      </c>
      <c r="H1395">
        <v>0.93379175746781695</v>
      </c>
      <c r="I1395" t="s">
        <v>1401</v>
      </c>
      <c r="J1395">
        <v>1.0146245522509001</v>
      </c>
      <c r="K1395" t="s">
        <v>1401</v>
      </c>
      <c r="L1395">
        <v>1.1595163173101399</v>
      </c>
      <c r="N1395">
        <f t="shared" si="42"/>
        <v>1.0191712997217</v>
      </c>
      <c r="O1395">
        <f t="shared" si="43"/>
        <v>2.739655639977533E-2</v>
      </c>
    </row>
    <row r="1396" spans="1:15">
      <c r="A1396" t="s">
        <v>1402</v>
      </c>
      <c r="B1396">
        <v>2.8274619125679399</v>
      </c>
      <c r="C1396" t="s">
        <v>1402</v>
      </c>
      <c r="D1396">
        <v>1.00290995151302</v>
      </c>
      <c r="E1396" t="s">
        <v>1402</v>
      </c>
      <c r="F1396">
        <v>3.1900854214869701</v>
      </c>
      <c r="G1396" t="s">
        <v>1402</v>
      </c>
      <c r="H1396">
        <v>2.2891077441321399</v>
      </c>
      <c r="I1396" t="s">
        <v>1402</v>
      </c>
      <c r="J1396">
        <v>1.37916311467015</v>
      </c>
      <c r="K1396" t="s">
        <v>1402</v>
      </c>
      <c r="L1396">
        <v>1.39561368081709</v>
      </c>
      <c r="N1396">
        <f t="shared" si="42"/>
        <v>1.8423607124746151</v>
      </c>
      <c r="O1396">
        <f t="shared" si="43"/>
        <v>0.88155555173928513</v>
      </c>
    </row>
    <row r="1397" spans="1:15">
      <c r="A1397" t="s">
        <v>1403</v>
      </c>
      <c r="B1397">
        <v>0.66326033989665301</v>
      </c>
      <c r="C1397" t="s">
        <v>1403</v>
      </c>
      <c r="D1397">
        <v>1.57111225338549</v>
      </c>
      <c r="E1397" t="s">
        <v>1403</v>
      </c>
      <c r="F1397">
        <v>0.66502902753902404</v>
      </c>
      <c r="G1397" t="s">
        <v>1403</v>
      </c>
      <c r="H1397">
        <v>3.1903660492897199</v>
      </c>
      <c r="I1397" t="s">
        <v>1403</v>
      </c>
      <c r="J1397">
        <v>0.60941279083809097</v>
      </c>
      <c r="K1397" t="s">
        <v>1403</v>
      </c>
      <c r="L1397">
        <v>0.46621035472391997</v>
      </c>
      <c r="N1397">
        <f t="shared" si="42"/>
        <v>0.66414468371783852</v>
      </c>
      <c r="O1397">
        <f t="shared" si="43"/>
        <v>-0.59043052839919841</v>
      </c>
    </row>
    <row r="1398" spans="1:15">
      <c r="A1398" t="s">
        <v>1404</v>
      </c>
      <c r="B1398">
        <v>0.71804787507862899</v>
      </c>
      <c r="C1398" t="s">
        <v>1404</v>
      </c>
      <c r="D1398">
        <v>1.3104287071288201</v>
      </c>
      <c r="E1398" t="s">
        <v>1404</v>
      </c>
      <c r="F1398">
        <v>0.86404172170248705</v>
      </c>
      <c r="G1398" t="s">
        <v>1404</v>
      </c>
      <c r="H1398">
        <v>0.616270335960729</v>
      </c>
      <c r="I1398" t="s">
        <v>1404</v>
      </c>
      <c r="J1398">
        <v>0.99748555002656303</v>
      </c>
      <c r="K1398" t="s">
        <v>1404</v>
      </c>
      <c r="L1398">
        <v>0.84833190616239995</v>
      </c>
      <c r="N1398">
        <f t="shared" si="42"/>
        <v>0.85618681393244356</v>
      </c>
      <c r="O1398">
        <f t="shared" si="43"/>
        <v>-0.22400247801728249</v>
      </c>
    </row>
    <row r="1399" spans="1:15">
      <c r="A1399" t="s">
        <v>1405</v>
      </c>
      <c r="B1399">
        <v>0.76881633540322003</v>
      </c>
      <c r="C1399" t="s">
        <v>1405</v>
      </c>
      <c r="D1399">
        <v>0.50385166802745696</v>
      </c>
      <c r="E1399" t="s">
        <v>1405</v>
      </c>
      <c r="F1399">
        <v>1.15886702080004</v>
      </c>
      <c r="G1399" t="s">
        <v>1405</v>
      </c>
      <c r="H1399">
        <v>3.1353553293656899</v>
      </c>
      <c r="I1399" t="s">
        <v>1405</v>
      </c>
      <c r="J1399">
        <v>0.72251670595047301</v>
      </c>
      <c r="K1399" t="s">
        <v>1405</v>
      </c>
      <c r="L1399">
        <v>0.77249444827653402</v>
      </c>
      <c r="N1399">
        <f t="shared" si="42"/>
        <v>0.77065539183987708</v>
      </c>
      <c r="O1399">
        <f t="shared" si="43"/>
        <v>-0.37584220961571829</v>
      </c>
    </row>
    <row r="1400" spans="1:15">
      <c r="A1400" t="s">
        <v>1406</v>
      </c>
      <c r="B1400">
        <v>1.0195340230174399</v>
      </c>
      <c r="C1400" t="s">
        <v>1406</v>
      </c>
      <c r="D1400">
        <v>0.51140725354697303</v>
      </c>
      <c r="E1400" t="s">
        <v>1406</v>
      </c>
      <c r="F1400">
        <v>0.74673443020118002</v>
      </c>
      <c r="G1400" t="s">
        <v>1406</v>
      </c>
      <c r="H1400">
        <v>6.3925224651212398</v>
      </c>
      <c r="I1400" t="s">
        <v>1406</v>
      </c>
      <c r="J1400">
        <v>1.0503985484496201</v>
      </c>
      <c r="K1400" t="s">
        <v>1406</v>
      </c>
      <c r="L1400">
        <v>0.494490473728187</v>
      </c>
      <c r="N1400">
        <f t="shared" si="42"/>
        <v>0.88313422660930996</v>
      </c>
      <c r="O1400">
        <f t="shared" si="43"/>
        <v>-0.17929536670027785</v>
      </c>
    </row>
    <row r="1401" spans="1:15">
      <c r="A1401" t="s">
        <v>1407</v>
      </c>
      <c r="B1401">
        <v>0.70697063518761105</v>
      </c>
      <c r="C1401" t="s">
        <v>1407</v>
      </c>
      <c r="D1401">
        <v>1.6798544186380799</v>
      </c>
      <c r="E1401" t="s">
        <v>1407</v>
      </c>
      <c r="F1401">
        <v>0.720550311527833</v>
      </c>
      <c r="G1401" t="s">
        <v>1407</v>
      </c>
      <c r="H1401">
        <v>3.6180156762545401</v>
      </c>
      <c r="I1401" t="s">
        <v>1407</v>
      </c>
      <c r="J1401">
        <v>1.5964162576027301</v>
      </c>
      <c r="K1401" t="s">
        <v>1407</v>
      </c>
      <c r="L1401">
        <v>1.0409816352521399</v>
      </c>
      <c r="N1401">
        <f t="shared" si="42"/>
        <v>1.318698946427435</v>
      </c>
      <c r="O1401">
        <f t="shared" si="43"/>
        <v>0.39911524080619903</v>
      </c>
    </row>
    <row r="1402" spans="1:15">
      <c r="A1402" t="s">
        <v>1408</v>
      </c>
      <c r="B1402">
        <v>0.83203638383107603</v>
      </c>
      <c r="C1402" t="s">
        <v>1408</v>
      </c>
      <c r="D1402">
        <v>0.77466908121061695</v>
      </c>
      <c r="E1402" t="s">
        <v>1408</v>
      </c>
      <c r="F1402">
        <v>0.66773816109991302</v>
      </c>
      <c r="G1402" t="s">
        <v>1408</v>
      </c>
      <c r="H1402">
        <v>0.59018890841178395</v>
      </c>
      <c r="I1402" t="s">
        <v>1408</v>
      </c>
      <c r="J1402">
        <v>1.22472518923465</v>
      </c>
      <c r="K1402" t="s">
        <v>1408</v>
      </c>
      <c r="L1402">
        <v>0.60728017044234495</v>
      </c>
      <c r="N1402">
        <f t="shared" si="42"/>
        <v>0.72120362115526504</v>
      </c>
      <c r="O1402">
        <f t="shared" si="43"/>
        <v>-0.47152145434335879</v>
      </c>
    </row>
    <row r="1403" spans="1:15">
      <c r="A1403" t="s">
        <v>1409</v>
      </c>
      <c r="B1403">
        <v>0.92719701259697895</v>
      </c>
      <c r="C1403" t="s">
        <v>1409</v>
      </c>
      <c r="D1403">
        <v>3.2007629199194101</v>
      </c>
      <c r="E1403" t="s">
        <v>1409</v>
      </c>
      <c r="F1403">
        <v>0.46977710873713702</v>
      </c>
      <c r="G1403" t="s">
        <v>1409</v>
      </c>
      <c r="H1403">
        <v>0.95353935806497403</v>
      </c>
      <c r="I1403" t="s">
        <v>1409</v>
      </c>
      <c r="J1403">
        <v>0.67275231023390702</v>
      </c>
      <c r="K1403" t="s">
        <v>1409</v>
      </c>
      <c r="L1403">
        <v>1.5825424035883999</v>
      </c>
      <c r="N1403">
        <f t="shared" si="42"/>
        <v>0.94036818533097644</v>
      </c>
      <c r="O1403">
        <f t="shared" si="43"/>
        <v>-8.8702364532803515E-2</v>
      </c>
    </row>
    <row r="1404" spans="1:15">
      <c r="A1404" t="s">
        <v>1410</v>
      </c>
      <c r="B1404">
        <v>1.179762611381</v>
      </c>
      <c r="C1404" t="s">
        <v>1410</v>
      </c>
      <c r="D1404">
        <v>1.07678122780103</v>
      </c>
      <c r="E1404" t="s">
        <v>1410</v>
      </c>
      <c r="F1404">
        <v>0.80739381306068503</v>
      </c>
      <c r="G1404" t="s">
        <v>1410</v>
      </c>
      <c r="H1404">
        <v>1.81592917272555</v>
      </c>
      <c r="I1404" t="s">
        <v>1410</v>
      </c>
      <c r="J1404">
        <v>1.0977039560822299</v>
      </c>
      <c r="K1404" t="s">
        <v>1410</v>
      </c>
      <c r="L1404">
        <v>0.80330467255281301</v>
      </c>
      <c r="N1404">
        <f t="shared" si="42"/>
        <v>1.08724259194163</v>
      </c>
      <c r="O1404">
        <f t="shared" si="43"/>
        <v>0.12067387885902101</v>
      </c>
    </row>
    <row r="1405" spans="1:15">
      <c r="A1405" t="s">
        <v>1411</v>
      </c>
      <c r="B1405">
        <v>1.08286392869494</v>
      </c>
      <c r="C1405" t="s">
        <v>1411</v>
      </c>
      <c r="D1405">
        <v>0.99889301916982498</v>
      </c>
      <c r="E1405" t="s">
        <v>1411</v>
      </c>
      <c r="F1405">
        <v>1.31939631852769</v>
      </c>
      <c r="G1405" t="s">
        <v>1411</v>
      </c>
      <c r="H1405">
        <v>0.64886340475033399</v>
      </c>
      <c r="I1405" t="s">
        <v>1411</v>
      </c>
      <c r="J1405">
        <v>1.4043750804564199</v>
      </c>
      <c r="K1405" t="s">
        <v>1411</v>
      </c>
      <c r="L1405">
        <v>0.72149895001438302</v>
      </c>
      <c r="N1405">
        <f t="shared" si="42"/>
        <v>1.0408784739323824</v>
      </c>
      <c r="O1405">
        <f t="shared" si="43"/>
        <v>5.780163896433517E-2</v>
      </c>
    </row>
    <row r="1406" spans="1:15">
      <c r="A1406" t="s">
        <v>1412</v>
      </c>
      <c r="B1406">
        <v>0.88665648957504895</v>
      </c>
      <c r="C1406" t="s">
        <v>1412</v>
      </c>
      <c r="D1406">
        <v>1.0946532527875601</v>
      </c>
      <c r="E1406" t="s">
        <v>1412</v>
      </c>
      <c r="F1406">
        <v>0.80792168669678599</v>
      </c>
      <c r="G1406" t="s">
        <v>1412</v>
      </c>
      <c r="H1406">
        <v>1.43661622589214</v>
      </c>
      <c r="I1406" t="s">
        <v>1412</v>
      </c>
      <c r="J1406">
        <v>0.99938375643993405</v>
      </c>
      <c r="K1406" t="s">
        <v>1412</v>
      </c>
      <c r="L1406">
        <v>0.86054175227963103</v>
      </c>
      <c r="N1406">
        <f t="shared" si="42"/>
        <v>0.9430201230074915</v>
      </c>
      <c r="O1406">
        <f t="shared" si="43"/>
        <v>-8.4639538140368065E-2</v>
      </c>
    </row>
    <row r="1407" spans="1:15">
      <c r="A1407" t="s">
        <v>1413</v>
      </c>
      <c r="B1407">
        <v>0.79067515181464798</v>
      </c>
      <c r="C1407" t="s">
        <v>1413</v>
      </c>
      <c r="D1407">
        <v>1.74681128175457</v>
      </c>
      <c r="E1407" t="s">
        <v>1413</v>
      </c>
      <c r="F1407">
        <v>1.2707814426778099</v>
      </c>
      <c r="G1407" t="s">
        <v>1413</v>
      </c>
      <c r="H1407">
        <v>5.1574203543551098</v>
      </c>
      <c r="I1407" t="s">
        <v>1413</v>
      </c>
      <c r="J1407">
        <v>1.0366811381540399</v>
      </c>
      <c r="K1407" t="s">
        <v>1413</v>
      </c>
      <c r="L1407">
        <v>0.83216483877761305</v>
      </c>
      <c r="N1407">
        <f t="shared" si="42"/>
        <v>1.1537312904159249</v>
      </c>
      <c r="O1407">
        <f t="shared" si="43"/>
        <v>0.20630725247081388</v>
      </c>
    </row>
    <row r="1408" spans="1:15">
      <c r="A1408" t="s">
        <v>1414</v>
      </c>
      <c r="B1408">
        <v>0.81822141648549096</v>
      </c>
      <c r="C1408" t="s">
        <v>1414</v>
      </c>
      <c r="D1408">
        <v>1.6011012291812201</v>
      </c>
      <c r="E1408" t="s">
        <v>1414</v>
      </c>
      <c r="F1408">
        <v>0.80918177312957096</v>
      </c>
      <c r="G1408" t="s">
        <v>1414</v>
      </c>
      <c r="H1408">
        <v>5.0334921626865601</v>
      </c>
      <c r="I1408" t="s">
        <v>1414</v>
      </c>
      <c r="J1408">
        <v>0.84169255657411901</v>
      </c>
      <c r="K1408" t="s">
        <v>1414</v>
      </c>
      <c r="L1408">
        <v>1.4906054623974001</v>
      </c>
      <c r="N1408">
        <f t="shared" si="42"/>
        <v>1.1661490094857596</v>
      </c>
      <c r="O1408">
        <f t="shared" si="43"/>
        <v>0.22175214660950088</v>
      </c>
    </row>
    <row r="1409" spans="1:15">
      <c r="A1409" t="s">
        <v>1415</v>
      </c>
      <c r="B1409">
        <v>0.57668400172654699</v>
      </c>
      <c r="C1409" t="s">
        <v>1415</v>
      </c>
      <c r="D1409">
        <v>0.87746686222189796</v>
      </c>
      <c r="E1409" t="s">
        <v>1415</v>
      </c>
      <c r="F1409">
        <v>0.63709989838428505</v>
      </c>
      <c r="G1409" t="s">
        <v>1415</v>
      </c>
      <c r="H1409">
        <v>0.74259910420032704</v>
      </c>
      <c r="I1409" t="s">
        <v>1415</v>
      </c>
      <c r="J1409">
        <v>1.18960749599972</v>
      </c>
      <c r="K1409" t="s">
        <v>1415</v>
      </c>
      <c r="L1409">
        <v>0.61976220899238998</v>
      </c>
      <c r="N1409">
        <f t="shared" si="42"/>
        <v>0.68984950129230604</v>
      </c>
      <c r="O1409">
        <f t="shared" si="43"/>
        <v>-0.53564643940462098</v>
      </c>
    </row>
    <row r="1410" spans="1:15">
      <c r="A1410" t="s">
        <v>1416</v>
      </c>
      <c r="B1410">
        <v>0.81396519252329302</v>
      </c>
      <c r="C1410" t="s">
        <v>1416</v>
      </c>
      <c r="D1410">
        <v>1.06754129958194</v>
      </c>
      <c r="E1410" t="s">
        <v>1416</v>
      </c>
      <c r="F1410">
        <v>0.52233260429693296</v>
      </c>
      <c r="G1410" t="s">
        <v>1416</v>
      </c>
      <c r="H1410">
        <v>4.8747094003053197</v>
      </c>
      <c r="I1410" t="s">
        <v>1416</v>
      </c>
      <c r="J1410">
        <v>0.47247040588008299</v>
      </c>
      <c r="K1410" t="s">
        <v>1416</v>
      </c>
      <c r="L1410">
        <v>0.56377496660835302</v>
      </c>
      <c r="N1410">
        <f t="shared" si="42"/>
        <v>0.68887007956582302</v>
      </c>
      <c r="O1410">
        <f t="shared" si="43"/>
        <v>-0.53769617761831401</v>
      </c>
    </row>
    <row r="1411" spans="1:15">
      <c r="A1411" t="s">
        <v>1417</v>
      </c>
      <c r="B1411">
        <v>0.92891741645313997</v>
      </c>
      <c r="C1411" t="s">
        <v>1417</v>
      </c>
      <c r="D1411">
        <v>1.46306693499371</v>
      </c>
      <c r="E1411" t="s">
        <v>1417</v>
      </c>
      <c r="F1411">
        <v>0.61082989713492597</v>
      </c>
      <c r="G1411" t="s">
        <v>1417</v>
      </c>
      <c r="H1411">
        <v>0.75314653281675104</v>
      </c>
      <c r="I1411" t="s">
        <v>1417</v>
      </c>
      <c r="J1411">
        <v>0.91222998331909599</v>
      </c>
      <c r="K1411" t="s">
        <v>1417</v>
      </c>
      <c r="L1411">
        <v>0.63704549808778399</v>
      </c>
      <c r="N1411">
        <f t="shared" ref="N1411:N1474" si="44">MEDIAN(B1411,D1411,F1411,H1411,J1411,L1411)</f>
        <v>0.83268825806792357</v>
      </c>
      <c r="O1411">
        <f t="shared" ref="O1411:O1474" si="45">LOG(N1411,2)</f>
        <v>-0.26415161456352176</v>
      </c>
    </row>
    <row r="1412" spans="1:15">
      <c r="A1412" t="s">
        <v>1418</v>
      </c>
      <c r="B1412">
        <v>2.6206904310955301</v>
      </c>
      <c r="C1412" t="s">
        <v>1418</v>
      </c>
      <c r="D1412">
        <v>0.97960659052854804</v>
      </c>
      <c r="E1412" t="s">
        <v>1418</v>
      </c>
      <c r="F1412">
        <v>0.84299965120198095</v>
      </c>
      <c r="G1412" t="s">
        <v>1418</v>
      </c>
      <c r="H1412">
        <v>1.6960700936640201</v>
      </c>
      <c r="I1412" t="s">
        <v>1418</v>
      </c>
      <c r="J1412">
        <v>1.0308570721347901</v>
      </c>
      <c r="K1412" t="s">
        <v>1418</v>
      </c>
      <c r="L1412">
        <v>0.72674829477744995</v>
      </c>
      <c r="N1412">
        <f t="shared" si="44"/>
        <v>1.005231831331669</v>
      </c>
      <c r="O1412">
        <f t="shared" si="45"/>
        <v>7.5282609484429884E-3</v>
      </c>
    </row>
    <row r="1413" spans="1:15">
      <c r="A1413" t="s">
        <v>1419</v>
      </c>
      <c r="B1413">
        <v>0.94668811139460496</v>
      </c>
      <c r="C1413" t="s">
        <v>1419</v>
      </c>
      <c r="D1413">
        <v>0.43766701441689698</v>
      </c>
      <c r="E1413" t="s">
        <v>1419</v>
      </c>
      <c r="F1413">
        <v>1.46511003138037</v>
      </c>
      <c r="G1413" t="s">
        <v>1419</v>
      </c>
      <c r="H1413">
        <v>0.53866636453465999</v>
      </c>
      <c r="I1413" t="s">
        <v>1419</v>
      </c>
      <c r="J1413">
        <v>0.84282769080618403</v>
      </c>
      <c r="K1413" t="s">
        <v>1419</v>
      </c>
      <c r="L1413">
        <v>1.1534024282965301</v>
      </c>
      <c r="N1413">
        <f t="shared" si="44"/>
        <v>0.89475790110039455</v>
      </c>
      <c r="O1413">
        <f t="shared" si="45"/>
        <v>-0.1604307165664314</v>
      </c>
    </row>
    <row r="1414" spans="1:15">
      <c r="A1414" t="s">
        <v>1420</v>
      </c>
      <c r="B1414">
        <v>0.82523535645031398</v>
      </c>
      <c r="C1414" t="s">
        <v>1420</v>
      </c>
      <c r="D1414">
        <v>1.17775128659129</v>
      </c>
      <c r="E1414" t="s">
        <v>1420</v>
      </c>
      <c r="F1414">
        <v>0.578481181012516</v>
      </c>
      <c r="G1414" t="s">
        <v>1420</v>
      </c>
      <c r="H1414">
        <v>0.73926652447767205</v>
      </c>
      <c r="I1414" t="s">
        <v>1420</v>
      </c>
      <c r="J1414">
        <v>2.2435687470165302</v>
      </c>
      <c r="K1414" t="s">
        <v>1420</v>
      </c>
      <c r="L1414">
        <v>1.6429595898060401</v>
      </c>
      <c r="N1414">
        <f t="shared" si="44"/>
        <v>1.0014933215208019</v>
      </c>
      <c r="O1414">
        <f t="shared" si="45"/>
        <v>2.152800540590423E-3</v>
      </c>
    </row>
    <row r="1415" spans="1:15">
      <c r="A1415" t="s">
        <v>1421</v>
      </c>
      <c r="B1415">
        <v>0.75805622154154595</v>
      </c>
      <c r="C1415" t="s">
        <v>1421</v>
      </c>
      <c r="D1415">
        <v>0.89127642066459301</v>
      </c>
      <c r="E1415" t="s">
        <v>1421</v>
      </c>
      <c r="F1415">
        <v>0.60789770623499995</v>
      </c>
      <c r="G1415" t="s">
        <v>1421</v>
      </c>
      <c r="H1415">
        <v>2.11543442347637</v>
      </c>
      <c r="I1415" t="s">
        <v>1421</v>
      </c>
      <c r="J1415">
        <v>1.02138567419425</v>
      </c>
      <c r="K1415" t="s">
        <v>1421</v>
      </c>
      <c r="L1415">
        <v>0.55952442590423002</v>
      </c>
      <c r="N1415">
        <f t="shared" si="44"/>
        <v>0.82466632110306948</v>
      </c>
      <c r="O1415">
        <f t="shared" si="45"/>
        <v>-0.2781176049456679</v>
      </c>
    </row>
    <row r="1416" spans="1:15">
      <c r="A1416" t="s">
        <v>1422</v>
      </c>
      <c r="B1416">
        <v>1.2613524467947199</v>
      </c>
      <c r="C1416" t="s">
        <v>1422</v>
      </c>
      <c r="D1416">
        <v>0.26703409855515198</v>
      </c>
      <c r="E1416" t="s">
        <v>1422</v>
      </c>
      <c r="F1416">
        <v>1.26044242506851</v>
      </c>
      <c r="G1416" t="s">
        <v>1422</v>
      </c>
      <c r="H1416">
        <v>0.92633810607632305</v>
      </c>
      <c r="I1416" t="s">
        <v>1422</v>
      </c>
      <c r="J1416">
        <v>1.40431729301791</v>
      </c>
      <c r="K1416" t="s">
        <v>1422</v>
      </c>
      <c r="L1416">
        <v>0.60256630110075504</v>
      </c>
      <c r="N1416">
        <f t="shared" si="44"/>
        <v>1.0933902655724166</v>
      </c>
      <c r="O1416">
        <f t="shared" si="45"/>
        <v>0.12880843642760234</v>
      </c>
    </row>
    <row r="1417" spans="1:15">
      <c r="A1417" t="s">
        <v>1423</v>
      </c>
      <c r="B1417">
        <v>0.82682106722721704</v>
      </c>
      <c r="C1417" t="s">
        <v>1423</v>
      </c>
      <c r="D1417">
        <v>1.3831811376774199</v>
      </c>
      <c r="E1417" t="s">
        <v>1423</v>
      </c>
      <c r="F1417">
        <v>0.63428178321307005</v>
      </c>
      <c r="G1417" t="s">
        <v>1423</v>
      </c>
      <c r="H1417">
        <v>0.68901850049695701</v>
      </c>
      <c r="I1417" t="s">
        <v>1423</v>
      </c>
      <c r="J1417">
        <v>0.68087032872127995</v>
      </c>
      <c r="K1417" t="s">
        <v>1423</v>
      </c>
      <c r="L1417">
        <v>0.73337919312171695</v>
      </c>
      <c r="N1417">
        <f t="shared" si="44"/>
        <v>0.71119884680933698</v>
      </c>
      <c r="O1417">
        <f t="shared" si="45"/>
        <v>-0.49167511001073622</v>
      </c>
    </row>
    <row r="1418" spans="1:15">
      <c r="A1418" t="s">
        <v>1424</v>
      </c>
      <c r="B1418">
        <v>0.92337747848967</v>
      </c>
      <c r="C1418" t="s">
        <v>1424</v>
      </c>
      <c r="D1418">
        <v>0.63438970575374098</v>
      </c>
      <c r="E1418" t="s">
        <v>1424</v>
      </c>
      <c r="F1418">
        <v>0.752449362232679</v>
      </c>
      <c r="G1418" t="s">
        <v>1424</v>
      </c>
      <c r="H1418">
        <v>1.53127694364136</v>
      </c>
      <c r="I1418" t="s">
        <v>1424</v>
      </c>
      <c r="J1418">
        <v>1.95878737285621</v>
      </c>
      <c r="K1418" t="s">
        <v>1424</v>
      </c>
      <c r="L1418">
        <v>0.66046420063641997</v>
      </c>
      <c r="N1418">
        <f t="shared" si="44"/>
        <v>0.83791342036117444</v>
      </c>
      <c r="O1418">
        <f t="shared" si="45"/>
        <v>-0.25512691357440642</v>
      </c>
    </row>
    <row r="1419" spans="1:15">
      <c r="A1419" t="s">
        <v>1425</v>
      </c>
      <c r="B1419">
        <v>0.87870427506172</v>
      </c>
      <c r="C1419" t="s">
        <v>1425</v>
      </c>
      <c r="D1419">
        <v>1.3679664221655801</v>
      </c>
      <c r="E1419" t="s">
        <v>1425</v>
      </c>
      <c r="F1419">
        <v>0.91572506136071197</v>
      </c>
      <c r="G1419" t="s">
        <v>1425</v>
      </c>
      <c r="H1419">
        <v>1.72379052120386</v>
      </c>
      <c r="I1419" t="s">
        <v>1425</v>
      </c>
      <c r="J1419">
        <v>1.8296777600399401</v>
      </c>
      <c r="K1419" t="s">
        <v>1425</v>
      </c>
      <c r="L1419">
        <v>0.84291030408928602</v>
      </c>
      <c r="N1419">
        <f t="shared" si="44"/>
        <v>1.141845741763146</v>
      </c>
      <c r="O1419">
        <f t="shared" si="45"/>
        <v>0.19136776223732374</v>
      </c>
    </row>
    <row r="1420" spans="1:15">
      <c r="A1420" t="s">
        <v>1426</v>
      </c>
      <c r="B1420">
        <v>0.64322778934795699</v>
      </c>
      <c r="C1420" t="s">
        <v>1426</v>
      </c>
      <c r="D1420">
        <v>0.93831992034332201</v>
      </c>
      <c r="E1420" t="s">
        <v>1426</v>
      </c>
      <c r="F1420">
        <v>1.4866151273530399</v>
      </c>
      <c r="G1420" t="s">
        <v>1426</v>
      </c>
      <c r="H1420">
        <v>2.0678836756562098</v>
      </c>
      <c r="I1420" t="s">
        <v>1426</v>
      </c>
      <c r="J1420">
        <v>1.6004659651366699</v>
      </c>
      <c r="K1420" t="s">
        <v>1426</v>
      </c>
      <c r="L1420">
        <v>1.0913145204121799</v>
      </c>
      <c r="N1420">
        <f t="shared" si="44"/>
        <v>1.2889648238826099</v>
      </c>
      <c r="O1420">
        <f t="shared" si="45"/>
        <v>0.366212892789884</v>
      </c>
    </row>
    <row r="1421" spans="1:15">
      <c r="A1421" t="s">
        <v>1427</v>
      </c>
      <c r="B1421">
        <v>0.76150063014854996</v>
      </c>
      <c r="C1421" t="s">
        <v>1427</v>
      </c>
      <c r="D1421">
        <v>1.8993549413111801</v>
      </c>
      <c r="E1421" t="s">
        <v>1427</v>
      </c>
      <c r="F1421">
        <v>0.980309830166473</v>
      </c>
      <c r="G1421" t="s">
        <v>1427</v>
      </c>
      <c r="H1421">
        <v>0.300532210164969</v>
      </c>
      <c r="I1421" t="s">
        <v>1427</v>
      </c>
      <c r="J1421">
        <v>1.1826386706550001</v>
      </c>
      <c r="K1421" t="s">
        <v>1427</v>
      </c>
      <c r="L1421">
        <v>0.69117147647315802</v>
      </c>
      <c r="N1421">
        <f t="shared" si="44"/>
        <v>0.87090523015751153</v>
      </c>
      <c r="O1421">
        <f t="shared" si="45"/>
        <v>-0.19941235817631534</v>
      </c>
    </row>
    <row r="1422" spans="1:15">
      <c r="A1422" t="s">
        <v>1428</v>
      </c>
      <c r="B1422">
        <v>0.93753472959624695</v>
      </c>
      <c r="C1422" t="s">
        <v>1428</v>
      </c>
      <c r="D1422">
        <v>3.7569877242802998</v>
      </c>
      <c r="E1422" t="s">
        <v>1428</v>
      </c>
      <c r="F1422">
        <v>7.2362813745085397</v>
      </c>
      <c r="G1422" t="s">
        <v>1428</v>
      </c>
      <c r="H1422">
        <v>2.34213554709424</v>
      </c>
      <c r="I1422" t="s">
        <v>1428</v>
      </c>
      <c r="J1422">
        <v>1.61401028424771</v>
      </c>
      <c r="K1422" t="s">
        <v>1428</v>
      </c>
      <c r="L1422">
        <v>1.49909120688807</v>
      </c>
      <c r="N1422">
        <f t="shared" si="44"/>
        <v>1.9780729156709751</v>
      </c>
      <c r="O1422">
        <f t="shared" si="45"/>
        <v>0.98409560766327553</v>
      </c>
    </row>
    <row r="1423" spans="1:15">
      <c r="A1423" t="s">
        <v>1429</v>
      </c>
      <c r="B1423">
        <v>1.2857080548437001</v>
      </c>
      <c r="C1423" t="s">
        <v>1429</v>
      </c>
      <c r="D1423">
        <v>0.95606857388129696</v>
      </c>
      <c r="E1423" t="s">
        <v>1429</v>
      </c>
      <c r="F1423">
        <v>0.98989697760626805</v>
      </c>
      <c r="G1423" t="s">
        <v>1429</v>
      </c>
      <c r="H1423">
        <v>0.78129963524064605</v>
      </c>
      <c r="I1423" t="s">
        <v>1429</v>
      </c>
      <c r="J1423">
        <v>0.89019380624006195</v>
      </c>
      <c r="K1423" t="s">
        <v>1429</v>
      </c>
      <c r="L1423">
        <v>1.2081392299225799</v>
      </c>
      <c r="N1423">
        <f t="shared" si="44"/>
        <v>0.97298277574378256</v>
      </c>
      <c r="O1423">
        <f t="shared" si="45"/>
        <v>-3.9513829006334981E-2</v>
      </c>
    </row>
    <row r="1424" spans="1:15">
      <c r="A1424" t="s">
        <v>1430</v>
      </c>
      <c r="B1424">
        <v>1.35634200032333</v>
      </c>
      <c r="C1424" t="s">
        <v>1430</v>
      </c>
      <c r="D1424">
        <v>0.908985873261412</v>
      </c>
      <c r="E1424" t="s">
        <v>1430</v>
      </c>
      <c r="F1424">
        <v>0.65727583087157804</v>
      </c>
      <c r="G1424" t="s">
        <v>1430</v>
      </c>
      <c r="H1424">
        <v>0.72055518660497198</v>
      </c>
      <c r="I1424" t="s">
        <v>1430</v>
      </c>
      <c r="J1424">
        <v>1.02587405689975</v>
      </c>
      <c r="K1424" t="s">
        <v>1430</v>
      </c>
      <c r="L1424">
        <v>0.98597594527242904</v>
      </c>
      <c r="N1424">
        <f t="shared" si="44"/>
        <v>0.94748090926692052</v>
      </c>
      <c r="O1424">
        <f t="shared" si="45"/>
        <v>-7.7831220082166946E-2</v>
      </c>
    </row>
    <row r="1425" spans="1:15">
      <c r="A1425" t="s">
        <v>1431</v>
      </c>
      <c r="B1425">
        <v>1.0219884987741299</v>
      </c>
      <c r="C1425" t="s">
        <v>1431</v>
      </c>
      <c r="D1425">
        <v>1.42849364130331</v>
      </c>
      <c r="E1425" t="s">
        <v>1431</v>
      </c>
      <c r="F1425">
        <v>1.0754366710516201</v>
      </c>
      <c r="G1425" t="s">
        <v>1431</v>
      </c>
      <c r="H1425">
        <v>5.6862994843713199</v>
      </c>
      <c r="I1425" t="s">
        <v>1431</v>
      </c>
      <c r="J1425">
        <v>0.70500563084671197</v>
      </c>
      <c r="K1425" t="s">
        <v>1431</v>
      </c>
      <c r="L1425">
        <v>1.9712718455851199</v>
      </c>
      <c r="N1425">
        <f t="shared" si="44"/>
        <v>1.251965156177465</v>
      </c>
      <c r="O1425">
        <f t="shared" si="45"/>
        <v>0.32419441074537436</v>
      </c>
    </row>
    <row r="1426" spans="1:15">
      <c r="A1426" t="s">
        <v>1432</v>
      </c>
      <c r="B1426">
        <v>0.74076586741737405</v>
      </c>
      <c r="C1426" t="s">
        <v>1432</v>
      </c>
      <c r="D1426">
        <v>1.1548580421482999</v>
      </c>
      <c r="E1426" t="s">
        <v>1432</v>
      </c>
      <c r="F1426">
        <v>1.14630706674858</v>
      </c>
      <c r="G1426" t="s">
        <v>1432</v>
      </c>
      <c r="H1426">
        <v>6.6711591974608098</v>
      </c>
      <c r="I1426" t="s">
        <v>1432</v>
      </c>
      <c r="J1426">
        <v>1.68531550051469</v>
      </c>
      <c r="K1426" t="s">
        <v>1432</v>
      </c>
      <c r="L1426">
        <v>0.598887972023739</v>
      </c>
      <c r="N1426">
        <f t="shared" si="44"/>
        <v>1.15058255444844</v>
      </c>
      <c r="O1426">
        <f t="shared" si="45"/>
        <v>0.20236450083320054</v>
      </c>
    </row>
    <row r="1427" spans="1:15">
      <c r="A1427" t="s">
        <v>1433</v>
      </c>
      <c r="B1427">
        <v>0.61025474338593499</v>
      </c>
      <c r="C1427" t="s">
        <v>1433</v>
      </c>
      <c r="D1427">
        <v>1.17205560629203</v>
      </c>
      <c r="E1427" t="s">
        <v>1433</v>
      </c>
      <c r="F1427">
        <v>0.621930827156713</v>
      </c>
      <c r="G1427" t="s">
        <v>1433</v>
      </c>
      <c r="H1427">
        <v>5.1198485536600797</v>
      </c>
      <c r="I1427" t="s">
        <v>1433</v>
      </c>
      <c r="J1427">
        <v>1.2210589377534</v>
      </c>
      <c r="K1427" t="s">
        <v>1433</v>
      </c>
      <c r="L1427">
        <v>0.725649898224908</v>
      </c>
      <c r="N1427">
        <f t="shared" si="44"/>
        <v>0.94885275225846899</v>
      </c>
      <c r="O1427">
        <f t="shared" si="45"/>
        <v>-7.5743874942234141E-2</v>
      </c>
    </row>
    <row r="1428" spans="1:15">
      <c r="A1428" t="s">
        <v>1434</v>
      </c>
      <c r="B1428">
        <v>1.3083442397376199</v>
      </c>
      <c r="C1428" t="s">
        <v>1434</v>
      </c>
      <c r="D1428">
        <v>0.85003004307764296</v>
      </c>
      <c r="E1428" t="s">
        <v>1434</v>
      </c>
      <c r="F1428">
        <v>1.02601548681659</v>
      </c>
      <c r="G1428" t="s">
        <v>1434</v>
      </c>
      <c r="H1428">
        <v>0.76476821888694602</v>
      </c>
      <c r="I1428" t="s">
        <v>1434</v>
      </c>
      <c r="J1428">
        <v>1.06694918037713</v>
      </c>
      <c r="K1428" t="s">
        <v>1434</v>
      </c>
      <c r="L1428">
        <v>0.94817198491628396</v>
      </c>
      <c r="N1428">
        <f t="shared" si="44"/>
        <v>0.98709373586643701</v>
      </c>
      <c r="O1428">
        <f t="shared" si="45"/>
        <v>-1.8741003266954149E-2</v>
      </c>
    </row>
    <row r="1429" spans="1:15">
      <c r="A1429" t="s">
        <v>1435</v>
      </c>
      <c r="B1429">
        <v>0.89840727962412203</v>
      </c>
      <c r="C1429" t="s">
        <v>1435</v>
      </c>
      <c r="D1429">
        <v>0.818540873383099</v>
      </c>
      <c r="E1429" t="s">
        <v>1435</v>
      </c>
      <c r="F1429">
        <v>1.0176469855842101</v>
      </c>
      <c r="G1429" t="s">
        <v>1435</v>
      </c>
      <c r="H1429">
        <v>0.21784054171710501</v>
      </c>
      <c r="I1429" t="s">
        <v>1435</v>
      </c>
      <c r="J1429">
        <v>1.00975586816653</v>
      </c>
      <c r="K1429" t="s">
        <v>1435</v>
      </c>
      <c r="L1429">
        <v>0.87151704088364401</v>
      </c>
      <c r="N1429">
        <f t="shared" si="44"/>
        <v>0.88496216025388308</v>
      </c>
      <c r="O1429">
        <f t="shared" si="45"/>
        <v>-0.1763123259981417</v>
      </c>
    </row>
    <row r="1430" spans="1:15">
      <c r="A1430" t="s">
        <v>1436</v>
      </c>
      <c r="B1430">
        <v>0.79165368004640801</v>
      </c>
      <c r="C1430" t="s">
        <v>1436</v>
      </c>
      <c r="D1430">
        <v>1.6195723068251799</v>
      </c>
      <c r="E1430" t="s">
        <v>1436</v>
      </c>
      <c r="F1430">
        <v>1.3321141775099401</v>
      </c>
      <c r="G1430" t="s">
        <v>1436</v>
      </c>
      <c r="H1430">
        <v>0.15433245266794901</v>
      </c>
      <c r="I1430" t="s">
        <v>1436</v>
      </c>
      <c r="J1430">
        <v>2.4257308693731101</v>
      </c>
      <c r="K1430" t="s">
        <v>1436</v>
      </c>
      <c r="L1430">
        <v>3.61453719930353</v>
      </c>
      <c r="N1430">
        <f t="shared" si="44"/>
        <v>1.47584324216756</v>
      </c>
      <c r="O1430">
        <f t="shared" si="45"/>
        <v>0.56153949256524394</v>
      </c>
    </row>
    <row r="1431" spans="1:15">
      <c r="A1431" t="s">
        <v>1437</v>
      </c>
      <c r="B1431">
        <v>0.80191188359416798</v>
      </c>
      <c r="C1431" t="s">
        <v>1437</v>
      </c>
      <c r="D1431">
        <v>0.73826761420107301</v>
      </c>
      <c r="E1431" t="s">
        <v>1437</v>
      </c>
      <c r="F1431">
        <v>0.69864279364269999</v>
      </c>
      <c r="G1431" t="s">
        <v>1437</v>
      </c>
      <c r="H1431">
        <v>4.34999360962399</v>
      </c>
      <c r="I1431" t="s">
        <v>1437</v>
      </c>
      <c r="J1431">
        <v>1.77382557135825</v>
      </c>
      <c r="K1431" t="s">
        <v>1437</v>
      </c>
      <c r="L1431">
        <v>1.4768483832821899</v>
      </c>
      <c r="N1431">
        <f t="shared" si="44"/>
        <v>1.139380133438179</v>
      </c>
      <c r="O1431">
        <f t="shared" si="45"/>
        <v>0.18824915629216152</v>
      </c>
    </row>
    <row r="1432" spans="1:15">
      <c r="A1432" t="s">
        <v>1438</v>
      </c>
      <c r="B1432">
        <v>0.84807916027159602</v>
      </c>
      <c r="C1432" t="s">
        <v>1438</v>
      </c>
      <c r="D1432">
        <v>0.48273918261216903</v>
      </c>
      <c r="E1432" t="s">
        <v>1438</v>
      </c>
      <c r="F1432">
        <v>1.2393875236865699</v>
      </c>
      <c r="G1432" t="s">
        <v>1438</v>
      </c>
      <c r="H1432">
        <v>1.25755762911016</v>
      </c>
      <c r="I1432" t="s">
        <v>1438</v>
      </c>
      <c r="J1432">
        <v>1.5033999998602301</v>
      </c>
      <c r="K1432" t="s">
        <v>1438</v>
      </c>
      <c r="L1432">
        <v>2.0970323942779201</v>
      </c>
      <c r="N1432">
        <f t="shared" si="44"/>
        <v>1.2484725763983651</v>
      </c>
      <c r="O1432">
        <f t="shared" si="45"/>
        <v>0.32016413177585396</v>
      </c>
    </row>
    <row r="1433" spans="1:15">
      <c r="A1433" t="s">
        <v>1439</v>
      </c>
      <c r="B1433">
        <v>1.0528157162306899</v>
      </c>
      <c r="C1433" t="s">
        <v>1439</v>
      </c>
      <c r="D1433">
        <v>1.25461345060962</v>
      </c>
      <c r="E1433" t="s">
        <v>1439</v>
      </c>
      <c r="F1433">
        <v>0.82388328711317604</v>
      </c>
      <c r="G1433" t="s">
        <v>1439</v>
      </c>
      <c r="H1433">
        <v>2.0079628684848898</v>
      </c>
      <c r="I1433" t="s">
        <v>1439</v>
      </c>
      <c r="J1433">
        <v>1.0941924204250699</v>
      </c>
      <c r="K1433" t="s">
        <v>1439</v>
      </c>
      <c r="L1433">
        <v>1.4230348549423899</v>
      </c>
      <c r="N1433">
        <f t="shared" si="44"/>
        <v>1.1744029355173451</v>
      </c>
      <c r="O1433">
        <f t="shared" si="45"/>
        <v>0.2319274794339399</v>
      </c>
    </row>
    <row r="1434" spans="1:15">
      <c r="A1434" t="s">
        <v>1440</v>
      </c>
      <c r="B1434">
        <v>0.80491872530633002</v>
      </c>
      <c r="C1434" t="s">
        <v>1440</v>
      </c>
      <c r="D1434">
        <v>1.1538330720805301</v>
      </c>
      <c r="E1434" t="s">
        <v>1440</v>
      </c>
      <c r="F1434">
        <v>1.5097952220994599</v>
      </c>
      <c r="G1434" t="s">
        <v>1440</v>
      </c>
      <c r="H1434">
        <v>0.97217928780886398</v>
      </c>
      <c r="I1434" t="s">
        <v>1440</v>
      </c>
      <c r="J1434">
        <v>1.2069362409587501</v>
      </c>
      <c r="K1434" t="s">
        <v>1440</v>
      </c>
      <c r="L1434">
        <v>1.2809436529814899</v>
      </c>
      <c r="N1434">
        <f t="shared" si="44"/>
        <v>1.1803846565196401</v>
      </c>
      <c r="O1434">
        <f t="shared" si="45"/>
        <v>0.23925707282690367</v>
      </c>
    </row>
    <row r="1435" spans="1:15">
      <c r="A1435" t="s">
        <v>1441</v>
      </c>
      <c r="B1435">
        <v>1.7270427047932599</v>
      </c>
      <c r="C1435" t="s">
        <v>1441</v>
      </c>
      <c r="D1435">
        <v>1.3737612581190299</v>
      </c>
      <c r="E1435" t="s">
        <v>1441</v>
      </c>
      <c r="F1435">
        <v>0.79793775159501301</v>
      </c>
      <c r="G1435" t="s">
        <v>1441</v>
      </c>
      <c r="H1435">
        <v>1.20691149631946</v>
      </c>
      <c r="I1435" t="s">
        <v>1441</v>
      </c>
      <c r="J1435">
        <v>1.15418661866668</v>
      </c>
      <c r="K1435" t="s">
        <v>1441</v>
      </c>
      <c r="L1435">
        <v>0.90969452003488205</v>
      </c>
      <c r="N1435">
        <f t="shared" si="44"/>
        <v>1.1805490574930699</v>
      </c>
      <c r="O1435">
        <f t="shared" si="45"/>
        <v>0.2394579937321033</v>
      </c>
    </row>
    <row r="1436" spans="1:15">
      <c r="A1436" t="s">
        <v>1442</v>
      </c>
      <c r="B1436">
        <v>0.77915950879222895</v>
      </c>
      <c r="C1436" t="s">
        <v>1442</v>
      </c>
      <c r="D1436">
        <v>1.0906270973208101</v>
      </c>
      <c r="E1436" t="s">
        <v>1442</v>
      </c>
      <c r="F1436">
        <v>1.2751361351891699</v>
      </c>
      <c r="G1436" t="s">
        <v>1442</v>
      </c>
      <c r="H1436">
        <v>0.94644368908364196</v>
      </c>
      <c r="I1436" t="s">
        <v>1442</v>
      </c>
      <c r="J1436">
        <v>1.23754759177457</v>
      </c>
      <c r="K1436" t="s">
        <v>1442</v>
      </c>
      <c r="L1436">
        <v>1.0664770110528601</v>
      </c>
      <c r="N1436">
        <f t="shared" si="44"/>
        <v>1.0785520541868352</v>
      </c>
      <c r="O1436">
        <f t="shared" si="45"/>
        <v>0.10909580700827834</v>
      </c>
    </row>
    <row r="1437" spans="1:15">
      <c r="A1437" t="s">
        <v>1443</v>
      </c>
      <c r="B1437">
        <v>0.73151907897211699</v>
      </c>
      <c r="C1437" t="s">
        <v>1443</v>
      </c>
      <c r="D1437">
        <v>0.85665667242073396</v>
      </c>
      <c r="E1437" t="s">
        <v>1443</v>
      </c>
      <c r="F1437">
        <v>0.46958453363840402</v>
      </c>
      <c r="G1437" t="s">
        <v>1443</v>
      </c>
      <c r="H1437">
        <v>4.3552854879133998</v>
      </c>
      <c r="I1437" t="s">
        <v>1443</v>
      </c>
      <c r="J1437">
        <v>0.47310375572062502</v>
      </c>
      <c r="K1437" t="s">
        <v>1443</v>
      </c>
      <c r="L1437">
        <v>1.01343494717348</v>
      </c>
      <c r="N1437">
        <f t="shared" si="44"/>
        <v>0.79408787569642547</v>
      </c>
      <c r="O1437">
        <f t="shared" si="45"/>
        <v>-0.33262942654127375</v>
      </c>
    </row>
    <row r="1438" spans="1:15">
      <c r="A1438" t="s">
        <v>1444</v>
      </c>
      <c r="B1438">
        <v>0.76605985464775594</v>
      </c>
      <c r="C1438" t="s">
        <v>1444</v>
      </c>
      <c r="D1438">
        <v>0.96733083393386698</v>
      </c>
      <c r="E1438" t="s">
        <v>1444</v>
      </c>
      <c r="F1438">
        <v>1.44992521922262</v>
      </c>
      <c r="G1438" t="s">
        <v>1444</v>
      </c>
      <c r="H1438">
        <v>0.71854618155842398</v>
      </c>
      <c r="I1438" t="s">
        <v>1444</v>
      </c>
      <c r="J1438">
        <v>0.963566591347912</v>
      </c>
      <c r="K1438" t="s">
        <v>1444</v>
      </c>
      <c r="L1438">
        <v>0.92656345763639902</v>
      </c>
      <c r="N1438">
        <f t="shared" si="44"/>
        <v>0.94506502449215546</v>
      </c>
      <c r="O1438">
        <f t="shared" si="45"/>
        <v>-8.1514498585383358E-2</v>
      </c>
    </row>
    <row r="1439" spans="1:15">
      <c r="A1439" t="s">
        <v>1445</v>
      </c>
      <c r="B1439">
        <v>0.95728271408997301</v>
      </c>
      <c r="C1439" t="s">
        <v>1445</v>
      </c>
      <c r="D1439">
        <v>0.89024944205194201</v>
      </c>
      <c r="E1439" t="s">
        <v>1445</v>
      </c>
      <c r="F1439">
        <v>0.80057199663170198</v>
      </c>
      <c r="G1439" t="s">
        <v>1445</v>
      </c>
      <c r="H1439">
        <v>5.58628244613148</v>
      </c>
      <c r="I1439" t="s">
        <v>1445</v>
      </c>
      <c r="J1439">
        <v>0.95097166712912595</v>
      </c>
      <c r="K1439" t="s">
        <v>1445</v>
      </c>
      <c r="L1439">
        <v>2.0991907995309602</v>
      </c>
      <c r="N1439">
        <f t="shared" si="44"/>
        <v>0.95412719060954942</v>
      </c>
      <c r="O1439">
        <f t="shared" si="45"/>
        <v>-6.7746496339506274E-2</v>
      </c>
    </row>
    <row r="1440" spans="1:15">
      <c r="A1440" t="s">
        <v>1446</v>
      </c>
      <c r="B1440">
        <v>1.0038629086061699</v>
      </c>
      <c r="C1440" t="s">
        <v>1446</v>
      </c>
      <c r="D1440">
        <v>1.2161837313669199</v>
      </c>
      <c r="E1440" t="s">
        <v>1446</v>
      </c>
      <c r="F1440">
        <v>1.03934972669443</v>
      </c>
      <c r="G1440" t="s">
        <v>1446</v>
      </c>
      <c r="H1440">
        <v>0.91627891052801103</v>
      </c>
      <c r="I1440" t="s">
        <v>1446</v>
      </c>
      <c r="J1440">
        <v>0.99366625513176599</v>
      </c>
      <c r="K1440" t="s">
        <v>1446</v>
      </c>
      <c r="L1440">
        <v>0.892352571621713</v>
      </c>
      <c r="N1440">
        <f t="shared" si="44"/>
        <v>0.99876458186896788</v>
      </c>
      <c r="O1440">
        <f t="shared" si="45"/>
        <v>-1.7834334810652012E-3</v>
      </c>
    </row>
    <row r="1441" spans="1:15">
      <c r="A1441" t="s">
        <v>1447</v>
      </c>
      <c r="B1441">
        <v>1.1193567512779901</v>
      </c>
      <c r="C1441" t="s">
        <v>1447</v>
      </c>
      <c r="D1441">
        <v>0.37699505320055998</v>
      </c>
      <c r="E1441" t="s">
        <v>1447</v>
      </c>
      <c r="F1441">
        <v>1.7944868091247499</v>
      </c>
      <c r="G1441" t="s">
        <v>1447</v>
      </c>
      <c r="H1441">
        <v>1.502215529261</v>
      </c>
      <c r="I1441" t="s">
        <v>1447</v>
      </c>
      <c r="J1441">
        <v>0.60005081744840605</v>
      </c>
      <c r="K1441" t="s">
        <v>1447</v>
      </c>
      <c r="L1441">
        <v>1.9477921345728699</v>
      </c>
      <c r="N1441">
        <f t="shared" si="44"/>
        <v>1.3107861402694949</v>
      </c>
      <c r="O1441">
        <f t="shared" si="45"/>
        <v>0.39043232359128205</v>
      </c>
    </row>
    <row r="1442" spans="1:15">
      <c r="A1442" t="s">
        <v>1448</v>
      </c>
      <c r="B1442">
        <v>0.678171539070894</v>
      </c>
      <c r="C1442" t="s">
        <v>1448</v>
      </c>
      <c r="D1442">
        <v>1.5500208151430499</v>
      </c>
      <c r="E1442" t="s">
        <v>1448</v>
      </c>
      <c r="F1442">
        <v>0.43183291620917202</v>
      </c>
      <c r="G1442" t="s">
        <v>1448</v>
      </c>
      <c r="H1442">
        <v>1.02923365132803</v>
      </c>
      <c r="I1442" t="s">
        <v>1448</v>
      </c>
      <c r="J1442">
        <v>0.55281728849356704</v>
      </c>
      <c r="K1442" t="s">
        <v>1448</v>
      </c>
      <c r="L1442">
        <v>0.51629396551850204</v>
      </c>
      <c r="N1442">
        <f t="shared" si="44"/>
        <v>0.61549441378223047</v>
      </c>
      <c r="O1442">
        <f t="shared" si="45"/>
        <v>-0.7001823319960635</v>
      </c>
    </row>
    <row r="1443" spans="1:15">
      <c r="A1443" t="s">
        <v>1449</v>
      </c>
      <c r="B1443">
        <v>1.24509129080285</v>
      </c>
      <c r="C1443" t="s">
        <v>1449</v>
      </c>
      <c r="D1443">
        <v>1.3882112930691</v>
      </c>
      <c r="E1443" t="s">
        <v>1449</v>
      </c>
      <c r="F1443">
        <v>1.3921012977076399</v>
      </c>
      <c r="G1443" t="s">
        <v>1449</v>
      </c>
      <c r="H1443">
        <v>1.20616051814461</v>
      </c>
      <c r="I1443" t="s">
        <v>1449</v>
      </c>
      <c r="J1443">
        <v>1.1048885561839299</v>
      </c>
      <c r="K1443" t="s">
        <v>1449</v>
      </c>
      <c r="L1443">
        <v>1.5728694320473799</v>
      </c>
      <c r="N1443">
        <f t="shared" si="44"/>
        <v>1.316651291935975</v>
      </c>
      <c r="O1443">
        <f t="shared" si="45"/>
        <v>0.3968733061048661</v>
      </c>
    </row>
    <row r="1444" spans="1:15">
      <c r="A1444" t="s">
        <v>1450</v>
      </c>
      <c r="B1444">
        <v>0.90462108765273597</v>
      </c>
      <c r="C1444" t="s">
        <v>1450</v>
      </c>
      <c r="D1444">
        <v>0.97462770351782702</v>
      </c>
      <c r="E1444" t="s">
        <v>1450</v>
      </c>
      <c r="F1444">
        <v>0.741533846218009</v>
      </c>
      <c r="G1444" t="s">
        <v>1450</v>
      </c>
      <c r="H1444">
        <v>0.77746356912329095</v>
      </c>
      <c r="I1444" t="s">
        <v>1450</v>
      </c>
      <c r="J1444">
        <v>1.16521684283478</v>
      </c>
      <c r="K1444" t="s">
        <v>1450</v>
      </c>
      <c r="L1444">
        <v>0.976408062701281</v>
      </c>
      <c r="N1444">
        <f t="shared" si="44"/>
        <v>0.93962439558528144</v>
      </c>
      <c r="O1444">
        <f t="shared" si="45"/>
        <v>-8.9843924179855775E-2</v>
      </c>
    </row>
    <row r="1445" spans="1:15">
      <c r="A1445" t="s">
        <v>1451</v>
      </c>
      <c r="B1445">
        <v>1.29468917669994</v>
      </c>
      <c r="C1445" t="s">
        <v>1451</v>
      </c>
      <c r="D1445">
        <v>0.92429156677138802</v>
      </c>
      <c r="E1445" t="s">
        <v>1451</v>
      </c>
      <c r="F1445">
        <v>1.23810432335833</v>
      </c>
      <c r="G1445" t="s">
        <v>1451</v>
      </c>
      <c r="H1445">
        <v>0.40052252509638098</v>
      </c>
      <c r="I1445" t="s">
        <v>1451</v>
      </c>
      <c r="J1445">
        <v>1.1073263529523101</v>
      </c>
      <c r="K1445" t="s">
        <v>1451</v>
      </c>
      <c r="L1445">
        <v>0.71226458477227395</v>
      </c>
      <c r="N1445">
        <f t="shared" si="44"/>
        <v>1.0158089598618489</v>
      </c>
      <c r="O1445">
        <f t="shared" si="45"/>
        <v>2.2629104299922272E-2</v>
      </c>
    </row>
    <row r="1446" spans="1:15">
      <c r="A1446" t="s">
        <v>1452</v>
      </c>
      <c r="B1446">
        <v>0.79001501965177701</v>
      </c>
      <c r="C1446" t="s">
        <v>1452</v>
      </c>
      <c r="D1446">
        <v>1.0504895094478</v>
      </c>
      <c r="E1446" t="s">
        <v>1452</v>
      </c>
      <c r="F1446">
        <v>0.450172588941536</v>
      </c>
      <c r="G1446" t="s">
        <v>1452</v>
      </c>
      <c r="H1446">
        <v>1.4388766814318199</v>
      </c>
      <c r="I1446" t="s">
        <v>1452</v>
      </c>
      <c r="J1446">
        <v>0.816285608141048</v>
      </c>
      <c r="K1446" t="s">
        <v>1452</v>
      </c>
      <c r="L1446">
        <v>0.73238920565552901</v>
      </c>
      <c r="N1446">
        <f t="shared" si="44"/>
        <v>0.80315031389641245</v>
      </c>
      <c r="O1446">
        <f t="shared" si="45"/>
        <v>-0.31625807374666803</v>
      </c>
    </row>
    <row r="1447" spans="1:15">
      <c r="A1447" t="s">
        <v>1453</v>
      </c>
      <c r="B1447">
        <v>0.72955875866500097</v>
      </c>
      <c r="C1447" t="s">
        <v>1453</v>
      </c>
      <c r="D1447">
        <v>0.64588317751644597</v>
      </c>
      <c r="E1447" t="s">
        <v>1453</v>
      </c>
      <c r="F1447">
        <v>1.0157501028901501</v>
      </c>
      <c r="G1447" t="s">
        <v>1453</v>
      </c>
      <c r="H1447">
        <v>1.22630550943545</v>
      </c>
      <c r="I1447" t="s">
        <v>1453</v>
      </c>
      <c r="J1447">
        <v>1.07032362557133</v>
      </c>
      <c r="K1447" t="s">
        <v>1453</v>
      </c>
      <c r="L1447">
        <v>0.75080020473729403</v>
      </c>
      <c r="N1447">
        <f t="shared" si="44"/>
        <v>0.88327515381372201</v>
      </c>
      <c r="O1447">
        <f t="shared" si="45"/>
        <v>-0.17906516527402147</v>
      </c>
    </row>
    <row r="1448" spans="1:15">
      <c r="A1448" t="s">
        <v>1454</v>
      </c>
      <c r="B1448">
        <v>0.64208650338329198</v>
      </c>
      <c r="C1448" t="s">
        <v>1454</v>
      </c>
      <c r="D1448">
        <v>1.5816782662198099</v>
      </c>
      <c r="E1448" t="s">
        <v>1454</v>
      </c>
      <c r="F1448">
        <v>0.71909224265244898</v>
      </c>
      <c r="G1448" t="s">
        <v>1454</v>
      </c>
      <c r="H1448">
        <v>1.1713945279078499</v>
      </c>
      <c r="I1448" t="s">
        <v>1454</v>
      </c>
      <c r="J1448">
        <v>0.68097344824616302</v>
      </c>
      <c r="K1448" t="s">
        <v>1454</v>
      </c>
      <c r="L1448">
        <v>1.03359282857225</v>
      </c>
      <c r="N1448">
        <f t="shared" si="44"/>
        <v>0.87634253561234954</v>
      </c>
      <c r="O1448">
        <f t="shared" si="45"/>
        <v>-0.1904332092643263</v>
      </c>
    </row>
    <row r="1449" spans="1:15">
      <c r="A1449" t="s">
        <v>1455</v>
      </c>
      <c r="B1449">
        <v>0.63296368676651305</v>
      </c>
      <c r="C1449" t="s">
        <v>1455</v>
      </c>
      <c r="D1449">
        <v>1.02813072659497</v>
      </c>
      <c r="E1449" t="s">
        <v>1455</v>
      </c>
      <c r="F1449">
        <v>1.05419067680495</v>
      </c>
      <c r="G1449" t="s">
        <v>1455</v>
      </c>
      <c r="H1449">
        <v>1.27350203051222</v>
      </c>
      <c r="I1449" t="s">
        <v>1455</v>
      </c>
      <c r="J1449">
        <v>0.46956516932444697</v>
      </c>
      <c r="K1449" t="s">
        <v>1455</v>
      </c>
      <c r="L1449">
        <v>0.51619412455352498</v>
      </c>
      <c r="N1449">
        <f t="shared" si="44"/>
        <v>0.83054720668074156</v>
      </c>
      <c r="O1449">
        <f t="shared" si="45"/>
        <v>-0.26786592440146545</v>
      </c>
    </row>
    <row r="1450" spans="1:15">
      <c r="A1450" t="s">
        <v>1456</v>
      </c>
      <c r="B1450">
        <v>1.2758429450942399</v>
      </c>
      <c r="C1450" t="s">
        <v>1456</v>
      </c>
      <c r="D1450">
        <v>1.11088524337929</v>
      </c>
      <c r="E1450" t="s">
        <v>1456</v>
      </c>
      <c r="F1450">
        <v>0.90414663678832496</v>
      </c>
      <c r="G1450" t="s">
        <v>1456</v>
      </c>
      <c r="H1450">
        <v>2.2937277355784902</v>
      </c>
      <c r="I1450" t="s">
        <v>1456</v>
      </c>
      <c r="J1450">
        <v>0.14861024822812899</v>
      </c>
      <c r="K1450" t="s">
        <v>1456</v>
      </c>
      <c r="L1450">
        <v>0.92712032754863705</v>
      </c>
      <c r="N1450">
        <f t="shared" si="44"/>
        <v>1.0190027854639636</v>
      </c>
      <c r="O1450">
        <f t="shared" si="45"/>
        <v>2.7157995144113874E-2</v>
      </c>
    </row>
    <row r="1451" spans="1:15">
      <c r="A1451" t="s">
        <v>1457</v>
      </c>
      <c r="B1451">
        <v>0.77381729842096003</v>
      </c>
      <c r="C1451" t="s">
        <v>1457</v>
      </c>
      <c r="D1451">
        <v>0.71484822009688298</v>
      </c>
      <c r="E1451" t="s">
        <v>1457</v>
      </c>
      <c r="F1451">
        <v>1.2543909071600401</v>
      </c>
      <c r="G1451" t="s">
        <v>1457</v>
      </c>
      <c r="H1451">
        <v>4.4001422089843496</v>
      </c>
      <c r="I1451" t="s">
        <v>1457</v>
      </c>
      <c r="J1451">
        <v>1.22869114604926</v>
      </c>
      <c r="K1451" t="s">
        <v>1457</v>
      </c>
      <c r="L1451">
        <v>0.65050618621548095</v>
      </c>
      <c r="N1451">
        <f t="shared" si="44"/>
        <v>1.00125422223511</v>
      </c>
      <c r="O1451">
        <f t="shared" si="45"/>
        <v>1.8083264140713532E-3</v>
      </c>
    </row>
    <row r="1452" spans="1:15">
      <c r="A1452" t="s">
        <v>1458</v>
      </c>
      <c r="B1452">
        <v>0.95436835500556205</v>
      </c>
      <c r="C1452" t="s">
        <v>1458</v>
      </c>
      <c r="D1452">
        <v>0.85601267854127205</v>
      </c>
      <c r="E1452" t="s">
        <v>1458</v>
      </c>
      <c r="F1452">
        <v>0.97621737672070297</v>
      </c>
      <c r="G1452" t="s">
        <v>1458</v>
      </c>
      <c r="H1452">
        <v>7.1863709812110796</v>
      </c>
      <c r="I1452" t="s">
        <v>1458</v>
      </c>
      <c r="J1452">
        <v>0.58106777876680105</v>
      </c>
      <c r="K1452" t="s">
        <v>1458</v>
      </c>
      <c r="L1452">
        <v>0.69841733993078403</v>
      </c>
      <c r="N1452">
        <f t="shared" si="44"/>
        <v>0.90519051677341711</v>
      </c>
      <c r="O1452">
        <f t="shared" si="45"/>
        <v>-0.14370662459500627</v>
      </c>
    </row>
    <row r="1453" spans="1:15">
      <c r="A1453" t="s">
        <v>1459</v>
      </c>
      <c r="B1453">
        <v>0.88090761355634395</v>
      </c>
      <c r="C1453" t="s">
        <v>1459</v>
      </c>
      <c r="D1453">
        <v>0.94371360810319205</v>
      </c>
      <c r="E1453" t="s">
        <v>1459</v>
      </c>
      <c r="F1453">
        <v>1.7757943904192699</v>
      </c>
      <c r="G1453" t="s">
        <v>1459</v>
      </c>
      <c r="H1453">
        <v>0.96493090793057601</v>
      </c>
      <c r="I1453" t="s">
        <v>1459</v>
      </c>
      <c r="J1453">
        <v>1.13081758190411</v>
      </c>
      <c r="K1453" t="s">
        <v>1459</v>
      </c>
      <c r="L1453">
        <v>0.58203206273057695</v>
      </c>
      <c r="N1453">
        <f t="shared" si="44"/>
        <v>0.95432225801688397</v>
      </c>
      <c r="O1453">
        <f t="shared" si="45"/>
        <v>-6.7451573377430213E-2</v>
      </c>
    </row>
    <row r="1454" spans="1:15">
      <c r="A1454" t="s">
        <v>1460</v>
      </c>
      <c r="B1454">
        <v>0.65565052258149004</v>
      </c>
      <c r="C1454" t="s">
        <v>1460</v>
      </c>
      <c r="D1454">
        <v>1.1567663722024999</v>
      </c>
      <c r="E1454" t="s">
        <v>1460</v>
      </c>
      <c r="F1454">
        <v>0.98203659605195304</v>
      </c>
      <c r="G1454" t="s">
        <v>1460</v>
      </c>
      <c r="H1454">
        <v>0.41468594734026298</v>
      </c>
      <c r="I1454" t="s">
        <v>1460</v>
      </c>
      <c r="J1454">
        <v>0.40059940378881398</v>
      </c>
      <c r="K1454" t="s">
        <v>1460</v>
      </c>
      <c r="L1454">
        <v>0.51951800698467898</v>
      </c>
      <c r="N1454">
        <f t="shared" si="44"/>
        <v>0.58758426478308445</v>
      </c>
      <c r="O1454">
        <f t="shared" si="45"/>
        <v>-0.76713233313777651</v>
      </c>
    </row>
    <row r="1455" spans="1:15">
      <c r="A1455" t="s">
        <v>1461</v>
      </c>
      <c r="B1455">
        <v>1.2969522141687599</v>
      </c>
      <c r="C1455" t="s">
        <v>1461</v>
      </c>
      <c r="D1455">
        <v>0.55309949034969896</v>
      </c>
      <c r="E1455" t="s">
        <v>1461</v>
      </c>
      <c r="F1455">
        <v>1.1232497410617099</v>
      </c>
      <c r="G1455" t="s">
        <v>1461</v>
      </c>
      <c r="H1455">
        <v>0.649502436677308</v>
      </c>
      <c r="I1455" t="s">
        <v>1461</v>
      </c>
      <c r="J1455">
        <v>0.88535658970287101</v>
      </c>
      <c r="K1455" t="s">
        <v>1461</v>
      </c>
      <c r="L1455">
        <v>0.47531759340848401</v>
      </c>
      <c r="N1455">
        <f t="shared" si="44"/>
        <v>0.76742951319008945</v>
      </c>
      <c r="O1455">
        <f t="shared" si="45"/>
        <v>-0.38189384686840916</v>
      </c>
    </row>
    <row r="1456" spans="1:15">
      <c r="A1456" t="s">
        <v>1462</v>
      </c>
      <c r="B1456">
        <v>0.76288586506790501</v>
      </c>
      <c r="C1456" t="s">
        <v>1462</v>
      </c>
      <c r="D1456">
        <v>1.4368407518241599</v>
      </c>
      <c r="E1456" t="s">
        <v>1462</v>
      </c>
      <c r="F1456">
        <v>0.91665015561068197</v>
      </c>
      <c r="G1456" t="s">
        <v>1462</v>
      </c>
      <c r="H1456">
        <v>3.8460860525215499</v>
      </c>
      <c r="I1456" t="s">
        <v>1462</v>
      </c>
      <c r="J1456">
        <v>0.58349428491534305</v>
      </c>
      <c r="K1456" t="s">
        <v>1462</v>
      </c>
      <c r="L1456">
        <v>0.63350240315733497</v>
      </c>
      <c r="N1456">
        <f t="shared" si="44"/>
        <v>0.83976801033929349</v>
      </c>
      <c r="O1456">
        <f t="shared" si="45"/>
        <v>-0.25193726289909707</v>
      </c>
    </row>
    <row r="1457" spans="1:15">
      <c r="A1457" t="s">
        <v>1463</v>
      </c>
      <c r="B1457">
        <v>0.91890924498034698</v>
      </c>
      <c r="C1457" t="s">
        <v>1463</v>
      </c>
      <c r="D1457">
        <v>0.87967324777102596</v>
      </c>
      <c r="E1457" t="s">
        <v>1463</v>
      </c>
      <c r="F1457">
        <v>0.53010643996614704</v>
      </c>
      <c r="G1457" t="s">
        <v>1463</v>
      </c>
      <c r="H1457">
        <v>2.4266187689680501</v>
      </c>
      <c r="I1457" t="s">
        <v>1463</v>
      </c>
      <c r="J1457">
        <v>0.97916502934002703</v>
      </c>
      <c r="K1457" t="s">
        <v>1463</v>
      </c>
      <c r="L1457">
        <v>0.292220170003616</v>
      </c>
      <c r="N1457">
        <f t="shared" si="44"/>
        <v>0.89929124637568647</v>
      </c>
      <c r="O1457">
        <f t="shared" si="45"/>
        <v>-0.15313966918725327</v>
      </c>
    </row>
    <row r="1458" spans="1:15">
      <c r="A1458" t="s">
        <v>1464</v>
      </c>
      <c r="B1458">
        <v>1.2280518280467201</v>
      </c>
      <c r="C1458" t="s">
        <v>1464</v>
      </c>
      <c r="D1458">
        <v>1.28058854722282</v>
      </c>
      <c r="E1458" t="s">
        <v>1464</v>
      </c>
      <c r="F1458">
        <v>1.3107675523970399</v>
      </c>
      <c r="G1458" t="s">
        <v>1464</v>
      </c>
      <c r="H1458">
        <v>0.89056077519228705</v>
      </c>
      <c r="I1458" t="s">
        <v>1464</v>
      </c>
      <c r="J1458">
        <v>1.0679251636151099</v>
      </c>
      <c r="K1458" t="s">
        <v>1464</v>
      </c>
      <c r="L1458">
        <v>1.3157980859534699</v>
      </c>
      <c r="N1458">
        <f t="shared" si="44"/>
        <v>1.25432018763477</v>
      </c>
      <c r="O1458">
        <f t="shared" si="45"/>
        <v>0.32690566883331706</v>
      </c>
    </row>
    <row r="1459" spans="1:15">
      <c r="A1459" t="s">
        <v>1465</v>
      </c>
      <c r="B1459">
        <v>0.85417935796683198</v>
      </c>
      <c r="C1459" t="s">
        <v>1465</v>
      </c>
      <c r="D1459">
        <v>0.68116323716809601</v>
      </c>
      <c r="E1459" t="s">
        <v>1465</v>
      </c>
      <c r="F1459">
        <v>0.94459374510039196</v>
      </c>
      <c r="G1459" t="s">
        <v>1465</v>
      </c>
      <c r="H1459">
        <v>1.2238881008515901</v>
      </c>
      <c r="I1459" t="s">
        <v>1465</v>
      </c>
      <c r="J1459">
        <v>0.67129033405429195</v>
      </c>
      <c r="K1459" t="s">
        <v>1465</v>
      </c>
      <c r="L1459">
        <v>0.82606580408583796</v>
      </c>
      <c r="N1459">
        <f t="shared" si="44"/>
        <v>0.84012258102633497</v>
      </c>
      <c r="O1459">
        <f t="shared" si="45"/>
        <v>-0.25132825016688126</v>
      </c>
    </row>
    <row r="1460" spans="1:15">
      <c r="A1460" t="s">
        <v>1466</v>
      </c>
      <c r="B1460">
        <v>0.67850218891744296</v>
      </c>
      <c r="C1460" t="s">
        <v>1466</v>
      </c>
      <c r="D1460">
        <v>0.90066371229109099</v>
      </c>
      <c r="E1460" t="s">
        <v>1466</v>
      </c>
      <c r="F1460">
        <v>1.06062340138941</v>
      </c>
      <c r="G1460" t="s">
        <v>1466</v>
      </c>
      <c r="H1460">
        <v>0.195130714323028</v>
      </c>
      <c r="I1460" t="s">
        <v>1466</v>
      </c>
      <c r="J1460">
        <v>0.821193967788023</v>
      </c>
      <c r="K1460" t="s">
        <v>1466</v>
      </c>
      <c r="L1460">
        <v>1.0979000089430899</v>
      </c>
      <c r="N1460">
        <f t="shared" si="44"/>
        <v>0.86092884003955694</v>
      </c>
      <c r="O1460">
        <f t="shared" si="45"/>
        <v>-0.21603409810692287</v>
      </c>
    </row>
    <row r="1461" spans="1:15">
      <c r="A1461" t="s">
        <v>1467</v>
      </c>
      <c r="B1461">
        <v>0.76865765268082498</v>
      </c>
      <c r="C1461" t="s">
        <v>1467</v>
      </c>
      <c r="D1461">
        <v>0.96342383190009395</v>
      </c>
      <c r="E1461" t="s">
        <v>1467</v>
      </c>
      <c r="F1461">
        <v>1.1550076864688801</v>
      </c>
      <c r="G1461" t="s">
        <v>1467</v>
      </c>
      <c r="H1461">
        <v>0.92896627429152401</v>
      </c>
      <c r="I1461" t="s">
        <v>1467</v>
      </c>
      <c r="J1461">
        <v>0.39001840255322001</v>
      </c>
      <c r="K1461" t="s">
        <v>1467</v>
      </c>
      <c r="L1461">
        <v>0.35212230578134102</v>
      </c>
      <c r="N1461">
        <f t="shared" si="44"/>
        <v>0.84881196348617449</v>
      </c>
      <c r="O1461">
        <f t="shared" si="45"/>
        <v>-0.2364831045859771</v>
      </c>
    </row>
    <row r="1462" spans="1:15">
      <c r="A1462" t="s">
        <v>1468</v>
      </c>
      <c r="B1462">
        <v>0.76967932676263895</v>
      </c>
      <c r="C1462" t="s">
        <v>1468</v>
      </c>
      <c r="D1462">
        <v>1.5495873806759399</v>
      </c>
      <c r="E1462" t="s">
        <v>1468</v>
      </c>
      <c r="F1462">
        <v>0.72610532977476205</v>
      </c>
      <c r="G1462" t="s">
        <v>1468</v>
      </c>
      <c r="H1462">
        <v>1.09874974941758</v>
      </c>
      <c r="I1462" t="s">
        <v>1468</v>
      </c>
      <c r="J1462">
        <v>1.4605727422094701</v>
      </c>
      <c r="K1462" t="s">
        <v>1468</v>
      </c>
      <c r="L1462">
        <v>0.59453484802953305</v>
      </c>
      <c r="N1462">
        <f t="shared" si="44"/>
        <v>0.93421453809010946</v>
      </c>
      <c r="O1462">
        <f t="shared" si="45"/>
        <v>-9.8174198596069656E-2</v>
      </c>
    </row>
    <row r="1463" spans="1:15">
      <c r="A1463" t="s">
        <v>1469</v>
      </c>
      <c r="B1463">
        <v>1.19265777867234</v>
      </c>
      <c r="C1463" t="s">
        <v>1469</v>
      </c>
      <c r="D1463">
        <v>0.96781662756784603</v>
      </c>
      <c r="E1463" t="s">
        <v>1469</v>
      </c>
      <c r="F1463">
        <v>0.88952131743444895</v>
      </c>
      <c r="G1463" t="s">
        <v>1469</v>
      </c>
      <c r="H1463">
        <v>0.72036437235977402</v>
      </c>
      <c r="I1463" t="s">
        <v>1469</v>
      </c>
      <c r="J1463">
        <v>0.81713433607740005</v>
      </c>
      <c r="K1463" t="s">
        <v>1469</v>
      </c>
      <c r="L1463">
        <v>0.76978781701699905</v>
      </c>
      <c r="N1463">
        <f t="shared" si="44"/>
        <v>0.85332782675592456</v>
      </c>
      <c r="O1463">
        <f t="shared" si="45"/>
        <v>-0.22882800026645012</v>
      </c>
    </row>
    <row r="1464" spans="1:15">
      <c r="A1464" t="s">
        <v>1470</v>
      </c>
      <c r="B1464">
        <v>0.93852276777577204</v>
      </c>
      <c r="C1464" t="s">
        <v>1470</v>
      </c>
      <c r="D1464">
        <v>0.90404960566800097</v>
      </c>
      <c r="E1464" t="s">
        <v>1470</v>
      </c>
      <c r="F1464">
        <v>1.0101780874044799</v>
      </c>
      <c r="G1464" t="s">
        <v>1470</v>
      </c>
      <c r="H1464">
        <v>0.14257478254989001</v>
      </c>
      <c r="I1464" t="s">
        <v>1470</v>
      </c>
      <c r="J1464">
        <v>1.04013893466698</v>
      </c>
      <c r="K1464" t="s">
        <v>1470</v>
      </c>
      <c r="L1464">
        <v>1.0781716616066499</v>
      </c>
      <c r="N1464">
        <f t="shared" si="44"/>
        <v>0.97435042759012602</v>
      </c>
      <c r="O1464">
        <f t="shared" si="45"/>
        <v>-3.7487360338909932E-2</v>
      </c>
    </row>
    <row r="1465" spans="1:15">
      <c r="A1465" t="s">
        <v>1471</v>
      </c>
      <c r="B1465">
        <v>0.61757286487285201</v>
      </c>
      <c r="C1465" t="s">
        <v>1471</v>
      </c>
      <c r="D1465">
        <v>0.66882855828223597</v>
      </c>
      <c r="E1465" t="s">
        <v>1471</v>
      </c>
      <c r="F1465">
        <v>0.89214440589766897</v>
      </c>
      <c r="G1465" t="s">
        <v>1471</v>
      </c>
      <c r="H1465">
        <v>0.50072617084583404</v>
      </c>
      <c r="I1465" t="s">
        <v>1471</v>
      </c>
      <c r="J1465">
        <v>0.40094691187115</v>
      </c>
      <c r="K1465" t="s">
        <v>1471</v>
      </c>
      <c r="L1465">
        <v>0.34148155704966099</v>
      </c>
      <c r="N1465">
        <f t="shared" si="44"/>
        <v>0.55914951785934308</v>
      </c>
      <c r="O1465">
        <f t="shared" si="45"/>
        <v>-0.83869398027841169</v>
      </c>
    </row>
    <row r="1466" spans="1:15">
      <c r="A1466" t="s">
        <v>1472</v>
      </c>
      <c r="B1466">
        <v>0.81811384577605395</v>
      </c>
      <c r="C1466" t="s">
        <v>1472</v>
      </c>
      <c r="D1466">
        <v>0.24207526847159599</v>
      </c>
      <c r="E1466" t="s">
        <v>1472</v>
      </c>
      <c r="F1466">
        <v>0.52200055225397202</v>
      </c>
      <c r="G1466" t="s">
        <v>1472</v>
      </c>
      <c r="H1466">
        <v>0.95607210344169202</v>
      </c>
      <c r="I1466" t="s">
        <v>1472</v>
      </c>
      <c r="J1466">
        <v>1.22068120898539</v>
      </c>
      <c r="K1466" t="s">
        <v>1472</v>
      </c>
      <c r="L1466">
        <v>0.51023584871396699</v>
      </c>
      <c r="N1466">
        <f t="shared" si="44"/>
        <v>0.67005719901501304</v>
      </c>
      <c r="O1466">
        <f t="shared" si="45"/>
        <v>-0.57764383929749363</v>
      </c>
    </row>
    <row r="1467" spans="1:15">
      <c r="A1467" t="s">
        <v>1473</v>
      </c>
      <c r="B1467">
        <v>0.59006760781691503</v>
      </c>
      <c r="C1467" t="s">
        <v>1473</v>
      </c>
      <c r="D1467">
        <v>0.80730792207248703</v>
      </c>
      <c r="E1467" t="s">
        <v>1473</v>
      </c>
      <c r="F1467">
        <v>0.64561296430259396</v>
      </c>
      <c r="G1467" t="s">
        <v>1473</v>
      </c>
      <c r="H1467">
        <v>1.7524526398028599</v>
      </c>
      <c r="I1467" t="s">
        <v>1473</v>
      </c>
      <c r="J1467">
        <v>0.78390904651105497</v>
      </c>
      <c r="K1467" t="s">
        <v>1473</v>
      </c>
      <c r="L1467">
        <v>0.996824528543793</v>
      </c>
      <c r="N1467">
        <f t="shared" si="44"/>
        <v>0.795608484291771</v>
      </c>
      <c r="O1467">
        <f t="shared" si="45"/>
        <v>-0.3298694338735752</v>
      </c>
    </row>
    <row r="1468" spans="1:15">
      <c r="A1468" t="s">
        <v>1474</v>
      </c>
      <c r="B1468">
        <v>0.96837798389033203</v>
      </c>
      <c r="C1468" t="s">
        <v>1474</v>
      </c>
      <c r="D1468">
        <v>0.56449998427353398</v>
      </c>
      <c r="E1468" t="s">
        <v>1474</v>
      </c>
      <c r="F1468">
        <v>1.83312343946339</v>
      </c>
      <c r="G1468" t="s">
        <v>1474</v>
      </c>
      <c r="H1468">
        <v>1.6621119344942601</v>
      </c>
      <c r="I1468" t="s">
        <v>1474</v>
      </c>
      <c r="J1468">
        <v>0.32995537412355802</v>
      </c>
      <c r="K1468" t="s">
        <v>1474</v>
      </c>
      <c r="L1468">
        <v>1.2275019290171401</v>
      </c>
      <c r="N1468">
        <f t="shared" si="44"/>
        <v>1.097939956453736</v>
      </c>
      <c r="O1468">
        <f t="shared" si="45"/>
        <v>0.13479915917459892</v>
      </c>
    </row>
    <row r="1469" spans="1:15">
      <c r="A1469" t="s">
        <v>1475</v>
      </c>
      <c r="B1469">
        <v>0.96297263862648896</v>
      </c>
      <c r="C1469" t="s">
        <v>1475</v>
      </c>
      <c r="D1469">
        <v>1.0886808835618</v>
      </c>
      <c r="E1469" t="s">
        <v>1475</v>
      </c>
      <c r="F1469">
        <v>1.0271346967608601</v>
      </c>
      <c r="G1469" t="s">
        <v>1475</v>
      </c>
      <c r="H1469">
        <v>0.94275478097686605</v>
      </c>
      <c r="I1469" t="s">
        <v>1475</v>
      </c>
      <c r="J1469">
        <v>0.92687451040407898</v>
      </c>
      <c r="K1469" t="s">
        <v>1475</v>
      </c>
      <c r="L1469">
        <v>1.10800685799745</v>
      </c>
      <c r="N1469">
        <f t="shared" si="44"/>
        <v>0.99505366769367454</v>
      </c>
      <c r="O1469">
        <f t="shared" si="45"/>
        <v>-7.1537561380966069E-3</v>
      </c>
    </row>
    <row r="1470" spans="1:15">
      <c r="A1470" t="s">
        <v>1476</v>
      </c>
      <c r="B1470">
        <v>0.76775044764111799</v>
      </c>
      <c r="C1470" t="s">
        <v>1476</v>
      </c>
      <c r="D1470">
        <v>1.64956107719885</v>
      </c>
      <c r="E1470" t="s">
        <v>1476</v>
      </c>
      <c r="F1470">
        <v>2.8652083421901602</v>
      </c>
      <c r="G1470" t="s">
        <v>1476</v>
      </c>
      <c r="H1470">
        <v>3.5024722483449802</v>
      </c>
      <c r="I1470" t="s">
        <v>1476</v>
      </c>
      <c r="J1470">
        <v>2.8494880601506898</v>
      </c>
      <c r="K1470" t="s">
        <v>1476</v>
      </c>
      <c r="L1470">
        <v>1.5402420969539501</v>
      </c>
      <c r="N1470">
        <f t="shared" si="44"/>
        <v>2.24952456867477</v>
      </c>
      <c r="O1470">
        <f t="shared" si="45"/>
        <v>1.1696201237125539</v>
      </c>
    </row>
    <row r="1471" spans="1:15">
      <c r="A1471" t="s">
        <v>1477</v>
      </c>
      <c r="B1471">
        <v>1.09000090615698</v>
      </c>
      <c r="C1471" t="s">
        <v>1477</v>
      </c>
      <c r="D1471">
        <v>0.97413369907481395</v>
      </c>
      <c r="E1471" t="s">
        <v>1477</v>
      </c>
      <c r="F1471">
        <v>1.5930012175697099</v>
      </c>
      <c r="G1471" t="s">
        <v>1477</v>
      </c>
      <c r="H1471">
        <v>0.56838143499362404</v>
      </c>
      <c r="I1471" t="s">
        <v>1477</v>
      </c>
      <c r="J1471">
        <v>1.0432839863435599</v>
      </c>
      <c r="K1471" t="s">
        <v>1477</v>
      </c>
      <c r="L1471">
        <v>0.89140785661763899</v>
      </c>
      <c r="N1471">
        <f t="shared" si="44"/>
        <v>1.0087088427091868</v>
      </c>
      <c r="O1471">
        <f t="shared" si="45"/>
        <v>1.2509809928638314E-2</v>
      </c>
    </row>
    <row r="1472" spans="1:15">
      <c r="A1472" t="s">
        <v>1478</v>
      </c>
      <c r="B1472">
        <v>0.94223011172211002</v>
      </c>
      <c r="C1472" t="s">
        <v>1478</v>
      </c>
      <c r="D1472">
        <v>0.82199161344473903</v>
      </c>
      <c r="E1472" t="s">
        <v>1478</v>
      </c>
      <c r="F1472">
        <v>1.0651347681115599</v>
      </c>
      <c r="G1472" t="s">
        <v>1478</v>
      </c>
      <c r="H1472">
        <v>0.90048331357495504</v>
      </c>
      <c r="I1472" t="s">
        <v>1478</v>
      </c>
      <c r="J1472">
        <v>1.07446235840603</v>
      </c>
      <c r="K1472" t="s">
        <v>1478</v>
      </c>
      <c r="L1472">
        <v>1.34594887998353</v>
      </c>
      <c r="N1472">
        <f t="shared" si="44"/>
        <v>1.0036824399168349</v>
      </c>
      <c r="O1472">
        <f t="shared" si="45"/>
        <v>5.3028800192682123E-3</v>
      </c>
    </row>
    <row r="1473" spans="1:15">
      <c r="A1473" t="s">
        <v>1479</v>
      </c>
      <c r="B1473">
        <v>0.87237674313977898</v>
      </c>
      <c r="C1473" t="s">
        <v>1479</v>
      </c>
      <c r="D1473">
        <v>1.01276023641492</v>
      </c>
      <c r="E1473" t="s">
        <v>1479</v>
      </c>
      <c r="F1473">
        <v>1.3909531901294501</v>
      </c>
      <c r="G1473" t="s">
        <v>1479</v>
      </c>
      <c r="H1473">
        <v>0.59509121590340996</v>
      </c>
      <c r="I1473" t="s">
        <v>1479</v>
      </c>
      <c r="J1473">
        <v>0.38125313526381799</v>
      </c>
      <c r="K1473" t="s">
        <v>1479</v>
      </c>
      <c r="L1473">
        <v>0.97306490339708496</v>
      </c>
      <c r="N1473">
        <f t="shared" si="44"/>
        <v>0.92272082326843197</v>
      </c>
      <c r="O1473">
        <f t="shared" si="45"/>
        <v>-0.11603388018015731</v>
      </c>
    </row>
    <row r="1474" spans="1:15">
      <c r="A1474" t="s">
        <v>1480</v>
      </c>
      <c r="B1474">
        <v>0.68929152574206498</v>
      </c>
      <c r="C1474" t="s">
        <v>1480</v>
      </c>
      <c r="D1474">
        <v>0.71633299497648695</v>
      </c>
      <c r="E1474" t="s">
        <v>1480</v>
      </c>
      <c r="F1474">
        <v>0.70651487321301099</v>
      </c>
      <c r="G1474" t="s">
        <v>1480</v>
      </c>
      <c r="H1474">
        <v>0.45783420815367898</v>
      </c>
      <c r="I1474" t="s">
        <v>1480</v>
      </c>
      <c r="J1474">
        <v>1.46975167523772</v>
      </c>
      <c r="K1474" t="s">
        <v>1480</v>
      </c>
      <c r="L1474">
        <v>1.33178382498642</v>
      </c>
      <c r="N1474">
        <f t="shared" si="44"/>
        <v>0.71142393409474902</v>
      </c>
      <c r="O1474">
        <f t="shared" si="45"/>
        <v>-0.49121858377272043</v>
      </c>
    </row>
    <row r="1475" spans="1:15">
      <c r="A1475" t="s">
        <v>1481</v>
      </c>
      <c r="B1475">
        <v>0.65793130780492604</v>
      </c>
      <c r="C1475" t="s">
        <v>1481</v>
      </c>
      <c r="D1475">
        <v>0.95538952987674697</v>
      </c>
      <c r="E1475" t="s">
        <v>1481</v>
      </c>
      <c r="F1475">
        <v>0.659164605613206</v>
      </c>
      <c r="G1475" t="s">
        <v>1481</v>
      </c>
      <c r="H1475">
        <v>4.7168774314625601</v>
      </c>
      <c r="I1475" t="s">
        <v>1481</v>
      </c>
      <c r="J1475">
        <v>0.48870127563988902</v>
      </c>
      <c r="K1475" t="s">
        <v>1481</v>
      </c>
      <c r="L1475">
        <v>1.7306753332861899</v>
      </c>
      <c r="N1475">
        <f t="shared" ref="N1475:N1538" si="46">MEDIAN(B1475,D1475,F1475,H1475,J1475,L1475)</f>
        <v>0.80727706774497654</v>
      </c>
      <c r="O1475">
        <f t="shared" ref="O1475:O1538" si="47">LOG(N1475,2)</f>
        <v>-0.30886418512830088</v>
      </c>
    </row>
    <row r="1476" spans="1:15">
      <c r="A1476" t="s">
        <v>1482</v>
      </c>
      <c r="B1476">
        <v>0.78171067687066997</v>
      </c>
      <c r="C1476" t="s">
        <v>1482</v>
      </c>
      <c r="D1476">
        <v>1.4583070016945801</v>
      </c>
      <c r="E1476" t="s">
        <v>1482</v>
      </c>
      <c r="F1476">
        <v>0.40172738323485002</v>
      </c>
      <c r="G1476" t="s">
        <v>1482</v>
      </c>
      <c r="H1476">
        <v>0.66368619665044204</v>
      </c>
      <c r="I1476" t="s">
        <v>1482</v>
      </c>
      <c r="J1476">
        <v>2.1570452804582301</v>
      </c>
      <c r="K1476" t="s">
        <v>1482</v>
      </c>
      <c r="L1476">
        <v>0.79453292538978304</v>
      </c>
      <c r="N1476">
        <f t="shared" si="46"/>
        <v>0.78812180113022645</v>
      </c>
      <c r="O1476">
        <f t="shared" si="47"/>
        <v>-0.3435094851203187</v>
      </c>
    </row>
    <row r="1477" spans="1:15">
      <c r="A1477" t="s">
        <v>1483</v>
      </c>
      <c r="B1477">
        <v>2.3177259913942998</v>
      </c>
      <c r="C1477" t="s">
        <v>1483</v>
      </c>
      <c r="D1477">
        <v>0.77253530766409995</v>
      </c>
      <c r="E1477" t="s">
        <v>1483</v>
      </c>
      <c r="F1477">
        <v>1.1344983260556001</v>
      </c>
      <c r="G1477" t="s">
        <v>1483</v>
      </c>
      <c r="H1477">
        <v>1.07713521474183</v>
      </c>
      <c r="I1477" t="s">
        <v>1483</v>
      </c>
      <c r="J1477">
        <v>0.51877297843971504</v>
      </c>
      <c r="K1477" t="s">
        <v>1483</v>
      </c>
      <c r="L1477">
        <v>1.21617300927451</v>
      </c>
      <c r="N1477">
        <f t="shared" si="46"/>
        <v>1.105816770398715</v>
      </c>
      <c r="O1477">
        <f t="shared" si="47"/>
        <v>0.14511235633542413</v>
      </c>
    </row>
    <row r="1478" spans="1:15">
      <c r="A1478" t="s">
        <v>1484</v>
      </c>
      <c r="B1478">
        <v>0.71084718596743202</v>
      </c>
      <c r="C1478" t="s">
        <v>1484</v>
      </c>
      <c r="D1478">
        <v>0.85901242135960698</v>
      </c>
      <c r="E1478" t="s">
        <v>1484</v>
      </c>
      <c r="F1478">
        <v>1.30337270915334</v>
      </c>
      <c r="G1478" t="s">
        <v>1484</v>
      </c>
      <c r="H1478">
        <v>1.2353786062110801</v>
      </c>
      <c r="I1478" t="s">
        <v>1484</v>
      </c>
      <c r="J1478">
        <v>0.95911713626814299</v>
      </c>
      <c r="K1478" t="s">
        <v>1484</v>
      </c>
      <c r="L1478">
        <v>1.3122059417385299</v>
      </c>
      <c r="N1478">
        <f t="shared" si="46"/>
        <v>1.0972478712396114</v>
      </c>
      <c r="O1478">
        <f t="shared" si="47"/>
        <v>0.133889471241042</v>
      </c>
    </row>
    <row r="1479" spans="1:15">
      <c r="A1479" t="s">
        <v>1485</v>
      </c>
      <c r="B1479">
        <v>0.71776137527099704</v>
      </c>
      <c r="C1479" t="s">
        <v>1485</v>
      </c>
      <c r="D1479">
        <v>1.3431680513184201</v>
      </c>
      <c r="E1479" t="s">
        <v>1485</v>
      </c>
      <c r="F1479">
        <v>1.8231800274891601</v>
      </c>
      <c r="G1479" t="s">
        <v>1485</v>
      </c>
      <c r="H1479">
        <v>0.72202745752021102</v>
      </c>
      <c r="I1479" t="s">
        <v>1485</v>
      </c>
      <c r="J1479">
        <v>1.7024425780665999</v>
      </c>
      <c r="K1479" t="s">
        <v>1485</v>
      </c>
      <c r="L1479">
        <v>0.70073500910739095</v>
      </c>
      <c r="N1479">
        <f t="shared" si="46"/>
        <v>1.0325977544193155</v>
      </c>
      <c r="O1479">
        <f t="shared" si="47"/>
        <v>4.6278365799901619E-2</v>
      </c>
    </row>
    <row r="1480" spans="1:15">
      <c r="A1480" t="s">
        <v>1486</v>
      </c>
      <c r="B1480">
        <v>1.64951254773258</v>
      </c>
      <c r="C1480" t="s">
        <v>1486</v>
      </c>
      <c r="D1480">
        <v>1.10107014857228</v>
      </c>
      <c r="E1480" t="s">
        <v>1486</v>
      </c>
      <c r="F1480">
        <v>0.98306073041925002</v>
      </c>
      <c r="G1480" t="s">
        <v>1486</v>
      </c>
      <c r="H1480">
        <v>1.79919681799801</v>
      </c>
      <c r="I1480" t="s">
        <v>1486</v>
      </c>
      <c r="J1480">
        <v>1.03310787553923</v>
      </c>
      <c r="K1480" t="s">
        <v>1486</v>
      </c>
      <c r="L1480">
        <v>1.84275444651542</v>
      </c>
      <c r="N1480">
        <f t="shared" si="46"/>
        <v>1.37529134815243</v>
      </c>
      <c r="O1480">
        <f t="shared" si="47"/>
        <v>0.45973727828062022</v>
      </c>
    </row>
    <row r="1481" spans="1:15">
      <c r="A1481" t="s">
        <v>1487</v>
      </c>
      <c r="B1481">
        <v>1.01782821866948</v>
      </c>
      <c r="C1481" t="s">
        <v>1487</v>
      </c>
      <c r="D1481">
        <v>0.99023239423792098</v>
      </c>
      <c r="E1481" t="s">
        <v>1487</v>
      </c>
      <c r="F1481">
        <v>1.17207444761416</v>
      </c>
      <c r="G1481" t="s">
        <v>1487</v>
      </c>
      <c r="H1481">
        <v>0.862415366857048</v>
      </c>
      <c r="I1481" t="s">
        <v>1487</v>
      </c>
      <c r="J1481">
        <v>0.60391012904942598</v>
      </c>
      <c r="K1481" t="s">
        <v>1487</v>
      </c>
      <c r="L1481">
        <v>1.88346578852263</v>
      </c>
      <c r="N1481">
        <f t="shared" si="46"/>
        <v>1.0040303064537004</v>
      </c>
      <c r="O1481">
        <f t="shared" si="47"/>
        <v>5.8028174067818574E-3</v>
      </c>
    </row>
    <row r="1482" spans="1:15">
      <c r="A1482" t="s">
        <v>1488</v>
      </c>
      <c r="B1482">
        <v>1.0124958223193401</v>
      </c>
      <c r="C1482" t="s">
        <v>1488</v>
      </c>
      <c r="D1482">
        <v>1.0725641734722</v>
      </c>
      <c r="E1482" t="s">
        <v>1488</v>
      </c>
      <c r="F1482">
        <v>1.0911933972702299</v>
      </c>
      <c r="G1482" t="s">
        <v>1488</v>
      </c>
      <c r="H1482">
        <v>1.64838702933228</v>
      </c>
      <c r="I1482" t="s">
        <v>1488</v>
      </c>
      <c r="J1482">
        <v>2.3657184866127499</v>
      </c>
      <c r="K1482" t="s">
        <v>1488</v>
      </c>
      <c r="L1482">
        <v>1.9089334242703</v>
      </c>
      <c r="N1482">
        <f t="shared" si="46"/>
        <v>1.3697902133012549</v>
      </c>
      <c r="O1482">
        <f t="shared" si="47"/>
        <v>0.45395495785356671</v>
      </c>
    </row>
    <row r="1483" spans="1:15">
      <c r="A1483" t="s">
        <v>1489</v>
      </c>
      <c r="B1483">
        <v>0.99635515471321501</v>
      </c>
      <c r="C1483" t="s">
        <v>1489</v>
      </c>
      <c r="D1483">
        <v>1.05989087853956</v>
      </c>
      <c r="E1483" t="s">
        <v>1489</v>
      </c>
      <c r="F1483">
        <v>0.77853172133283299</v>
      </c>
      <c r="G1483" t="s">
        <v>1489</v>
      </c>
      <c r="H1483">
        <v>0.95703399525774202</v>
      </c>
      <c r="I1483" t="s">
        <v>1489</v>
      </c>
      <c r="J1483">
        <v>1.55434467699278</v>
      </c>
      <c r="K1483" t="s">
        <v>1489</v>
      </c>
      <c r="L1483">
        <v>1.7369629416161001</v>
      </c>
      <c r="N1483">
        <f t="shared" si="46"/>
        <v>1.0281230166263875</v>
      </c>
      <c r="O1483">
        <f t="shared" si="47"/>
        <v>4.0012895717389182E-2</v>
      </c>
    </row>
    <row r="1484" spans="1:15">
      <c r="A1484" t="s">
        <v>1490</v>
      </c>
      <c r="B1484">
        <v>0.81345978948768705</v>
      </c>
      <c r="C1484" t="s">
        <v>1490</v>
      </c>
      <c r="D1484">
        <v>1.3626149646833099</v>
      </c>
      <c r="E1484" t="s">
        <v>1490</v>
      </c>
      <c r="F1484">
        <v>0.96333184485675105</v>
      </c>
      <c r="G1484" t="s">
        <v>1490</v>
      </c>
      <c r="H1484">
        <v>0.97783537207519899</v>
      </c>
      <c r="I1484" t="s">
        <v>1490</v>
      </c>
      <c r="J1484">
        <v>0.68309995752257702</v>
      </c>
      <c r="K1484" t="s">
        <v>1490</v>
      </c>
      <c r="L1484">
        <v>0.90333923259981397</v>
      </c>
      <c r="N1484">
        <f t="shared" si="46"/>
        <v>0.93333553872828245</v>
      </c>
      <c r="O1484">
        <f t="shared" si="47"/>
        <v>-9.9532264577417401E-2</v>
      </c>
    </row>
    <row r="1485" spans="1:15">
      <c r="A1485" t="s">
        <v>1491</v>
      </c>
      <c r="B1485">
        <v>0.78358021747326601</v>
      </c>
      <c r="C1485" t="s">
        <v>1491</v>
      </c>
      <c r="D1485">
        <v>2.3063294762348399</v>
      </c>
      <c r="E1485" t="s">
        <v>1491</v>
      </c>
      <c r="F1485">
        <v>0.80086691569477497</v>
      </c>
      <c r="G1485" t="s">
        <v>1491</v>
      </c>
      <c r="H1485">
        <v>0.84063852605086498</v>
      </c>
      <c r="I1485" t="s">
        <v>1491</v>
      </c>
      <c r="J1485">
        <v>0.49108339151568597</v>
      </c>
      <c r="K1485" t="s">
        <v>1491</v>
      </c>
      <c r="L1485">
        <v>1.0458388048455001</v>
      </c>
      <c r="N1485">
        <f t="shared" si="46"/>
        <v>0.82075272087282003</v>
      </c>
      <c r="O1485">
        <f t="shared" si="47"/>
        <v>-0.28498046741080263</v>
      </c>
    </row>
    <row r="1486" spans="1:15">
      <c r="A1486" t="s">
        <v>1492</v>
      </c>
      <c r="B1486">
        <v>0.69127052039361503</v>
      </c>
      <c r="C1486" t="s">
        <v>1492</v>
      </c>
      <c r="D1486">
        <v>1.9704259265514801</v>
      </c>
      <c r="E1486" t="s">
        <v>1492</v>
      </c>
      <c r="F1486">
        <v>0.58493045051150006</v>
      </c>
      <c r="G1486" t="s">
        <v>1492</v>
      </c>
      <c r="H1486">
        <v>0.482498043402042</v>
      </c>
      <c r="I1486" t="s">
        <v>1492</v>
      </c>
      <c r="J1486">
        <v>1.0882202684673901</v>
      </c>
      <c r="K1486" t="s">
        <v>1492</v>
      </c>
      <c r="L1486">
        <v>0.57259428856336003</v>
      </c>
      <c r="N1486">
        <f t="shared" si="46"/>
        <v>0.6381004854525576</v>
      </c>
      <c r="O1486">
        <f t="shared" si="47"/>
        <v>-0.64814446329712883</v>
      </c>
    </row>
    <row r="1487" spans="1:15">
      <c r="A1487" t="s">
        <v>1493</v>
      </c>
      <c r="B1487">
        <v>0.88872215289495604</v>
      </c>
      <c r="C1487" t="s">
        <v>1493</v>
      </c>
      <c r="D1487">
        <v>7.8720837220893802</v>
      </c>
      <c r="E1487" t="s">
        <v>1493</v>
      </c>
      <c r="F1487">
        <v>0.77533920739473094</v>
      </c>
      <c r="G1487" t="s">
        <v>1493</v>
      </c>
      <c r="H1487">
        <v>2.3840928647602402</v>
      </c>
      <c r="I1487" t="s">
        <v>1493</v>
      </c>
      <c r="J1487">
        <v>0.203515184651479</v>
      </c>
      <c r="K1487" t="s">
        <v>1493</v>
      </c>
      <c r="L1487">
        <v>0.854677091628958</v>
      </c>
      <c r="N1487">
        <f t="shared" si="46"/>
        <v>0.87169962226195707</v>
      </c>
      <c r="O1487">
        <f t="shared" si="47"/>
        <v>-0.19809701049160908</v>
      </c>
    </row>
    <row r="1488" spans="1:15">
      <c r="A1488" t="s">
        <v>1494</v>
      </c>
      <c r="B1488">
        <v>0.64129295649590501</v>
      </c>
      <c r="C1488" t="s">
        <v>1494</v>
      </c>
      <c r="D1488">
        <v>0.60887479517624798</v>
      </c>
      <c r="E1488" t="s">
        <v>1494</v>
      </c>
      <c r="F1488">
        <v>2.3411346040794898</v>
      </c>
      <c r="G1488" t="s">
        <v>1494</v>
      </c>
      <c r="H1488">
        <v>0.37610865399794802</v>
      </c>
      <c r="I1488" t="s">
        <v>1494</v>
      </c>
      <c r="J1488">
        <v>0.66673509052715696</v>
      </c>
      <c r="K1488" t="s">
        <v>1494</v>
      </c>
      <c r="L1488">
        <v>0.63487053178781905</v>
      </c>
      <c r="N1488">
        <f t="shared" si="46"/>
        <v>0.63808174414186203</v>
      </c>
      <c r="O1488">
        <f t="shared" si="47"/>
        <v>-0.64818683654974929</v>
      </c>
    </row>
    <row r="1489" spans="1:15">
      <c r="A1489" t="s">
        <v>1495</v>
      </c>
      <c r="B1489">
        <v>0.68028336559065194</v>
      </c>
      <c r="C1489" t="s">
        <v>1495</v>
      </c>
      <c r="D1489">
        <v>0.85446983647647001</v>
      </c>
      <c r="E1489" t="s">
        <v>1495</v>
      </c>
      <c r="F1489">
        <v>0.98265196954077605</v>
      </c>
      <c r="G1489" t="s">
        <v>1495</v>
      </c>
      <c r="H1489">
        <v>0.50980330534345497</v>
      </c>
      <c r="I1489" t="s">
        <v>1495</v>
      </c>
      <c r="J1489">
        <v>1.53459158828377</v>
      </c>
      <c r="K1489" t="s">
        <v>1495</v>
      </c>
      <c r="L1489">
        <v>0.73170937222163601</v>
      </c>
      <c r="N1489">
        <f t="shared" si="46"/>
        <v>0.79308960434905296</v>
      </c>
      <c r="O1489">
        <f t="shared" si="47"/>
        <v>-0.33444422208913499</v>
      </c>
    </row>
    <row r="1490" spans="1:15">
      <c r="A1490" t="s">
        <v>1496</v>
      </c>
      <c r="B1490">
        <v>1.4598765733574499</v>
      </c>
      <c r="C1490" t="s">
        <v>1496</v>
      </c>
      <c r="D1490">
        <v>1.1264700486374499</v>
      </c>
      <c r="E1490" t="s">
        <v>1496</v>
      </c>
      <c r="F1490">
        <v>1.01573000531782</v>
      </c>
      <c r="G1490" t="s">
        <v>1496</v>
      </c>
      <c r="H1490">
        <v>1.2181141381916101</v>
      </c>
      <c r="I1490" t="s">
        <v>1496</v>
      </c>
      <c r="J1490">
        <v>1.0314450739907199</v>
      </c>
      <c r="K1490" t="s">
        <v>1496</v>
      </c>
      <c r="L1490">
        <v>0.88928235978719705</v>
      </c>
      <c r="N1490">
        <f t="shared" si="46"/>
        <v>1.0789575613140849</v>
      </c>
      <c r="O1490">
        <f t="shared" si="47"/>
        <v>0.10963812035345552</v>
      </c>
    </row>
    <row r="1491" spans="1:15">
      <c r="A1491" t="s">
        <v>1497</v>
      </c>
      <c r="B1491">
        <v>0.93977450554200304</v>
      </c>
      <c r="C1491" t="s">
        <v>1497</v>
      </c>
      <c r="D1491">
        <v>1.0979365391503999</v>
      </c>
      <c r="E1491" t="s">
        <v>1497</v>
      </c>
      <c r="F1491">
        <v>2.2815980635405002</v>
      </c>
      <c r="G1491" t="s">
        <v>1497</v>
      </c>
      <c r="H1491">
        <v>2.20319706029913</v>
      </c>
      <c r="I1491" t="s">
        <v>1497</v>
      </c>
      <c r="J1491">
        <v>2.2911426160339001</v>
      </c>
      <c r="K1491" t="s">
        <v>1497</v>
      </c>
      <c r="L1491">
        <v>0.72464275856458704</v>
      </c>
      <c r="N1491">
        <f t="shared" si="46"/>
        <v>1.6505667997247651</v>
      </c>
      <c r="O1491">
        <f t="shared" si="47"/>
        <v>0.72296152673464309</v>
      </c>
    </row>
    <row r="1492" spans="1:15">
      <c r="A1492" t="s">
        <v>1498</v>
      </c>
      <c r="B1492">
        <v>1.25848406312586</v>
      </c>
      <c r="C1492" t="s">
        <v>1498</v>
      </c>
      <c r="D1492">
        <v>1.1529342862329099</v>
      </c>
      <c r="E1492" t="s">
        <v>1498</v>
      </c>
      <c r="F1492">
        <v>1.0677012719618599</v>
      </c>
      <c r="G1492" t="s">
        <v>1498</v>
      </c>
      <c r="H1492">
        <v>8.5342271132859304E-2</v>
      </c>
      <c r="I1492" t="s">
        <v>1498</v>
      </c>
      <c r="J1492">
        <v>1.3360694355614799</v>
      </c>
      <c r="K1492" t="s">
        <v>1498</v>
      </c>
      <c r="L1492">
        <v>0.623649214936421</v>
      </c>
      <c r="N1492">
        <f t="shared" si="46"/>
        <v>1.110317779097385</v>
      </c>
      <c r="O1492">
        <f t="shared" si="47"/>
        <v>0.15097264298527271</v>
      </c>
    </row>
    <row r="1493" spans="1:15">
      <c r="A1493" t="s">
        <v>1499</v>
      </c>
      <c r="B1493">
        <v>0.85425190354802205</v>
      </c>
      <c r="C1493" t="s">
        <v>1499</v>
      </c>
      <c r="D1493">
        <v>1.1695340427088701</v>
      </c>
      <c r="E1493" t="s">
        <v>1499</v>
      </c>
      <c r="F1493">
        <v>0.70610995806106303</v>
      </c>
      <c r="G1493" t="s">
        <v>1499</v>
      </c>
      <c r="H1493">
        <v>0.44223427437602197</v>
      </c>
      <c r="I1493" t="s">
        <v>1499</v>
      </c>
      <c r="J1493">
        <v>1.1353985478279101</v>
      </c>
      <c r="K1493" t="s">
        <v>1499</v>
      </c>
      <c r="L1493">
        <v>0.70428886084808295</v>
      </c>
      <c r="N1493">
        <f t="shared" si="46"/>
        <v>0.78018093080454254</v>
      </c>
      <c r="O1493">
        <f t="shared" si="47"/>
        <v>-0.35811935847045256</v>
      </c>
    </row>
    <row r="1494" spans="1:15">
      <c r="A1494" t="s">
        <v>1500</v>
      </c>
      <c r="B1494">
        <v>0.714330012276851</v>
      </c>
      <c r="C1494" t="s">
        <v>1500</v>
      </c>
      <c r="D1494">
        <v>1.0585410619500499</v>
      </c>
      <c r="E1494" t="s">
        <v>1500</v>
      </c>
      <c r="F1494">
        <v>0.66779872054379297</v>
      </c>
      <c r="G1494" t="s">
        <v>1500</v>
      </c>
      <c r="H1494">
        <v>1.02325934196803</v>
      </c>
      <c r="I1494" t="s">
        <v>1500</v>
      </c>
      <c r="J1494">
        <v>0.54910268219374803</v>
      </c>
      <c r="K1494" t="s">
        <v>1500</v>
      </c>
      <c r="L1494">
        <v>0.75716661933158103</v>
      </c>
      <c r="N1494">
        <f t="shared" si="46"/>
        <v>0.73574831580421596</v>
      </c>
      <c r="O1494">
        <f t="shared" si="47"/>
        <v>-0.44271576017998165</v>
      </c>
    </row>
    <row r="1495" spans="1:15">
      <c r="A1495" t="s">
        <v>1501</v>
      </c>
      <c r="B1495">
        <v>1.2965990249524799</v>
      </c>
      <c r="C1495" t="s">
        <v>1501</v>
      </c>
      <c r="D1495">
        <v>0.97680656496562102</v>
      </c>
      <c r="E1495" t="s">
        <v>1501</v>
      </c>
      <c r="F1495">
        <v>0.87691825656623101</v>
      </c>
      <c r="G1495" t="s">
        <v>1501</v>
      </c>
      <c r="H1495">
        <v>0.718634348894436</v>
      </c>
      <c r="I1495" t="s">
        <v>1501</v>
      </c>
      <c r="J1495">
        <v>1.21821606373544</v>
      </c>
      <c r="K1495" t="s">
        <v>1501</v>
      </c>
      <c r="L1495">
        <v>1.01649823814929</v>
      </c>
      <c r="N1495">
        <f t="shared" si="46"/>
        <v>0.99665240155745549</v>
      </c>
      <c r="O1495">
        <f t="shared" si="47"/>
        <v>-4.8376654779749666E-3</v>
      </c>
    </row>
    <row r="1496" spans="1:15">
      <c r="A1496" t="s">
        <v>1502</v>
      </c>
      <c r="B1496">
        <v>0.85749194074495405</v>
      </c>
      <c r="C1496" t="s">
        <v>1502</v>
      </c>
      <c r="D1496">
        <v>1.0898883762385101</v>
      </c>
      <c r="E1496" t="s">
        <v>1502</v>
      </c>
      <c r="F1496">
        <v>0.89112731444360405</v>
      </c>
      <c r="G1496" t="s">
        <v>1502</v>
      </c>
      <c r="H1496">
        <v>1.8062643332331501</v>
      </c>
      <c r="I1496" t="s">
        <v>1502</v>
      </c>
      <c r="J1496">
        <v>1.4051048371727199</v>
      </c>
      <c r="K1496" t="s">
        <v>1502</v>
      </c>
      <c r="L1496">
        <v>0.86747378315963197</v>
      </c>
      <c r="N1496">
        <f t="shared" si="46"/>
        <v>0.99050784534105707</v>
      </c>
      <c r="O1496">
        <f t="shared" si="47"/>
        <v>-1.3759692826802502E-2</v>
      </c>
    </row>
    <row r="1497" spans="1:15">
      <c r="A1497" t="s">
        <v>1503</v>
      </c>
      <c r="B1497">
        <v>0.84647786114611701</v>
      </c>
      <c r="C1497" t="s">
        <v>1503</v>
      </c>
      <c r="D1497">
        <v>0.60204998648163699</v>
      </c>
      <c r="E1497" t="s">
        <v>1503</v>
      </c>
      <c r="F1497">
        <v>0.77730610485794105</v>
      </c>
      <c r="G1497" t="s">
        <v>1503</v>
      </c>
      <c r="H1497">
        <v>7.7760411152629496</v>
      </c>
      <c r="I1497" t="s">
        <v>1503</v>
      </c>
      <c r="J1497">
        <v>0.69340319050450605</v>
      </c>
      <c r="K1497" t="s">
        <v>1503</v>
      </c>
      <c r="L1497">
        <v>0.61343482093897395</v>
      </c>
      <c r="N1497">
        <f t="shared" si="46"/>
        <v>0.73535464768122361</v>
      </c>
      <c r="O1497">
        <f t="shared" si="47"/>
        <v>-0.4434878924867624</v>
      </c>
    </row>
    <row r="1498" spans="1:15">
      <c r="A1498" t="s">
        <v>1504</v>
      </c>
      <c r="B1498">
        <v>0.861644724251176</v>
      </c>
      <c r="C1498" t="s">
        <v>1504</v>
      </c>
      <c r="D1498">
        <v>0.56047868738468598</v>
      </c>
      <c r="E1498" t="s">
        <v>1504</v>
      </c>
      <c r="F1498">
        <v>3.01647724949063</v>
      </c>
      <c r="G1498" t="s">
        <v>1504</v>
      </c>
      <c r="H1498">
        <v>2.8090336520642101</v>
      </c>
      <c r="I1498" t="s">
        <v>1504</v>
      </c>
      <c r="J1498">
        <v>0.33472310274019501</v>
      </c>
      <c r="K1498" t="s">
        <v>1504</v>
      </c>
      <c r="L1498">
        <v>1.8753773677633401</v>
      </c>
      <c r="N1498">
        <f t="shared" si="46"/>
        <v>1.368511046007258</v>
      </c>
      <c r="O1498">
        <f t="shared" si="47"/>
        <v>0.45260707953705159</v>
      </c>
    </row>
    <row r="1499" spans="1:15">
      <c r="A1499" t="s">
        <v>1505</v>
      </c>
      <c r="B1499">
        <v>0.68930084855323304</v>
      </c>
      <c r="C1499" t="s">
        <v>1505</v>
      </c>
      <c r="D1499">
        <v>3.11201511697457</v>
      </c>
      <c r="E1499" t="s">
        <v>1505</v>
      </c>
      <c r="F1499">
        <v>3.4498756725955202</v>
      </c>
      <c r="G1499" t="s">
        <v>1505</v>
      </c>
      <c r="H1499">
        <v>2.4199512730506201</v>
      </c>
      <c r="I1499" t="s">
        <v>1505</v>
      </c>
      <c r="J1499">
        <v>2.6163771237053801</v>
      </c>
      <c r="K1499" t="s">
        <v>1505</v>
      </c>
      <c r="L1499">
        <v>1.96173852106444</v>
      </c>
      <c r="N1499">
        <f t="shared" si="46"/>
        <v>2.5181641983779999</v>
      </c>
      <c r="O1499">
        <f t="shared" si="47"/>
        <v>1.3323723579029494</v>
      </c>
    </row>
    <row r="1500" spans="1:15">
      <c r="A1500" t="s">
        <v>1506</v>
      </c>
      <c r="B1500">
        <v>0.81765311917515304</v>
      </c>
      <c r="C1500" t="s">
        <v>1506</v>
      </c>
      <c r="D1500">
        <v>0.56235984094213698</v>
      </c>
      <c r="E1500" t="s">
        <v>1506</v>
      </c>
      <c r="F1500">
        <v>1.8801101099455599</v>
      </c>
      <c r="G1500" t="s">
        <v>1506</v>
      </c>
      <c r="H1500">
        <v>1.46388611254967</v>
      </c>
      <c r="I1500" t="s">
        <v>1506</v>
      </c>
      <c r="J1500">
        <v>0.46683673606544601</v>
      </c>
      <c r="K1500" t="s">
        <v>1506</v>
      </c>
      <c r="L1500">
        <v>0.58948218627591298</v>
      </c>
      <c r="N1500">
        <f t="shared" si="46"/>
        <v>0.70356765272553301</v>
      </c>
      <c r="O1500">
        <f t="shared" si="47"/>
        <v>-0.50723893999851133</v>
      </c>
    </row>
    <row r="1501" spans="1:15">
      <c r="A1501" t="s">
        <v>1507</v>
      </c>
      <c r="B1501">
        <v>0.90736430524429901</v>
      </c>
      <c r="C1501" t="s">
        <v>1507</v>
      </c>
      <c r="D1501">
        <v>0.87541586140024896</v>
      </c>
      <c r="E1501" t="s">
        <v>1507</v>
      </c>
      <c r="F1501">
        <v>0.954722129942007</v>
      </c>
      <c r="G1501" t="s">
        <v>1507</v>
      </c>
      <c r="H1501">
        <v>1.97129602126987</v>
      </c>
      <c r="I1501" t="s">
        <v>1507</v>
      </c>
      <c r="J1501">
        <v>0.53645820314722104</v>
      </c>
      <c r="K1501" t="s">
        <v>1507</v>
      </c>
      <c r="L1501">
        <v>0.66851048851830297</v>
      </c>
      <c r="N1501">
        <f t="shared" si="46"/>
        <v>0.89139008332227399</v>
      </c>
      <c r="O1501">
        <f t="shared" si="47"/>
        <v>-0.16587118377004398</v>
      </c>
    </row>
    <row r="1502" spans="1:15">
      <c r="A1502" t="s">
        <v>1508</v>
      </c>
      <c r="B1502">
        <v>0.83509841959455999</v>
      </c>
      <c r="C1502" t="s">
        <v>1508</v>
      </c>
      <c r="D1502">
        <v>1.0202458265199501</v>
      </c>
      <c r="E1502" t="s">
        <v>1508</v>
      </c>
      <c r="F1502">
        <v>1.0029462573963699</v>
      </c>
      <c r="G1502" t="s">
        <v>1508</v>
      </c>
      <c r="H1502">
        <v>10.9058382839877</v>
      </c>
      <c r="I1502" t="s">
        <v>1508</v>
      </c>
      <c r="J1502">
        <v>0.41408122756766802</v>
      </c>
      <c r="K1502" t="s">
        <v>1508</v>
      </c>
      <c r="L1502">
        <v>0.76755756901182304</v>
      </c>
      <c r="N1502">
        <f t="shared" si="46"/>
        <v>0.919022338495465</v>
      </c>
      <c r="O1502">
        <f t="shared" si="47"/>
        <v>-0.12182816564187771</v>
      </c>
    </row>
    <row r="1503" spans="1:15">
      <c r="A1503" t="s">
        <v>1509</v>
      </c>
      <c r="B1503">
        <v>0.70352567247389497</v>
      </c>
      <c r="C1503" t="s">
        <v>1509</v>
      </c>
      <c r="D1503">
        <v>0.74029005543175797</v>
      </c>
      <c r="E1503" t="s">
        <v>1509</v>
      </c>
      <c r="F1503">
        <v>1.00900902900661</v>
      </c>
      <c r="G1503" t="s">
        <v>1509</v>
      </c>
      <c r="H1503">
        <v>0.61626349188559304</v>
      </c>
      <c r="I1503" t="s">
        <v>1509</v>
      </c>
      <c r="J1503">
        <v>0.74811983990568998</v>
      </c>
      <c r="K1503" t="s">
        <v>1509</v>
      </c>
      <c r="L1503">
        <v>0.47701705566987002</v>
      </c>
      <c r="N1503">
        <f t="shared" si="46"/>
        <v>0.72190786395282647</v>
      </c>
      <c r="O1503">
        <f t="shared" si="47"/>
        <v>-0.47011337508855255</v>
      </c>
    </row>
    <row r="1504" spans="1:15">
      <c r="A1504" t="s">
        <v>1510</v>
      </c>
      <c r="B1504">
        <v>1.3128618819984299</v>
      </c>
      <c r="C1504" t="s">
        <v>1510</v>
      </c>
      <c r="D1504">
        <v>0.86949716981965697</v>
      </c>
      <c r="E1504" t="s">
        <v>1510</v>
      </c>
      <c r="F1504">
        <v>1.22836137855288</v>
      </c>
      <c r="G1504" t="s">
        <v>1510</v>
      </c>
      <c r="H1504">
        <v>1.6160530019782999</v>
      </c>
      <c r="I1504" t="s">
        <v>1510</v>
      </c>
      <c r="J1504">
        <v>0.83945354870768896</v>
      </c>
      <c r="K1504" t="s">
        <v>1510</v>
      </c>
      <c r="L1504">
        <v>0.75066115668466904</v>
      </c>
      <c r="N1504">
        <f t="shared" si="46"/>
        <v>1.0489292741862686</v>
      </c>
      <c r="O1504">
        <f t="shared" si="47"/>
        <v>6.8917405064253409E-2</v>
      </c>
    </row>
    <row r="1505" spans="1:15">
      <c r="A1505" t="s">
        <v>1511</v>
      </c>
      <c r="B1505">
        <v>0.76755951534594902</v>
      </c>
      <c r="C1505" t="s">
        <v>1511</v>
      </c>
      <c r="D1505">
        <v>0.339806243410255</v>
      </c>
      <c r="E1505" t="s">
        <v>1511</v>
      </c>
      <c r="F1505">
        <v>0.76292002278751803</v>
      </c>
      <c r="G1505" t="s">
        <v>1511</v>
      </c>
      <c r="H1505">
        <v>0.97184499215490505</v>
      </c>
      <c r="I1505" t="s">
        <v>1511</v>
      </c>
      <c r="J1505">
        <v>0.69307050388665803</v>
      </c>
      <c r="K1505" t="s">
        <v>1511</v>
      </c>
      <c r="L1505">
        <v>1.0011921778381401</v>
      </c>
      <c r="N1505">
        <f t="shared" si="46"/>
        <v>0.76523976906673352</v>
      </c>
      <c r="O1505">
        <f t="shared" si="47"/>
        <v>-0.38601624323095313</v>
      </c>
    </row>
    <row r="1506" spans="1:15">
      <c r="A1506" t="s">
        <v>1512</v>
      </c>
      <c r="B1506">
        <v>0.79224802029410102</v>
      </c>
      <c r="C1506" t="s">
        <v>1512</v>
      </c>
      <c r="D1506">
        <v>0.54914129497366404</v>
      </c>
      <c r="E1506" t="s">
        <v>1512</v>
      </c>
      <c r="F1506">
        <v>0.92250292345608198</v>
      </c>
      <c r="G1506" t="s">
        <v>1512</v>
      </c>
      <c r="H1506">
        <v>0.83148031504326803</v>
      </c>
      <c r="I1506" t="s">
        <v>1512</v>
      </c>
      <c r="J1506">
        <v>0.86435103508779598</v>
      </c>
      <c r="K1506" t="s">
        <v>1512</v>
      </c>
      <c r="L1506">
        <v>0.62808331945491802</v>
      </c>
      <c r="N1506">
        <f t="shared" si="46"/>
        <v>0.81186416766868452</v>
      </c>
      <c r="O1506">
        <f t="shared" si="47"/>
        <v>-0.30068972341682249</v>
      </c>
    </row>
    <row r="1507" spans="1:15">
      <c r="A1507" t="s">
        <v>1513</v>
      </c>
      <c r="B1507">
        <v>0.95972766594557901</v>
      </c>
      <c r="C1507" t="s">
        <v>1513</v>
      </c>
      <c r="D1507">
        <v>1.19727198069755</v>
      </c>
      <c r="E1507" t="s">
        <v>1513</v>
      </c>
      <c r="F1507">
        <v>0.98940020944032203</v>
      </c>
      <c r="G1507" t="s">
        <v>1513</v>
      </c>
      <c r="H1507">
        <v>0.25125430288176498</v>
      </c>
      <c r="I1507" t="s">
        <v>1513</v>
      </c>
      <c r="J1507">
        <v>0.94779174874162098</v>
      </c>
      <c r="K1507" t="s">
        <v>1513</v>
      </c>
      <c r="L1507">
        <v>0.850166590616382</v>
      </c>
      <c r="N1507">
        <f t="shared" si="46"/>
        <v>0.95375970734359994</v>
      </c>
      <c r="O1507">
        <f t="shared" si="47"/>
        <v>-6.8302259149681355E-2</v>
      </c>
    </row>
    <row r="1508" spans="1:15">
      <c r="A1508" t="s">
        <v>1514</v>
      </c>
      <c r="B1508">
        <v>0.935224737725452</v>
      </c>
      <c r="C1508" t="s">
        <v>1514</v>
      </c>
      <c r="D1508">
        <v>1.25022113518546</v>
      </c>
      <c r="E1508" t="s">
        <v>1514</v>
      </c>
      <c r="F1508">
        <v>1.73892943723545</v>
      </c>
      <c r="G1508" t="s">
        <v>1514</v>
      </c>
      <c r="H1508">
        <v>2.9012013247950499</v>
      </c>
      <c r="I1508" t="s">
        <v>1514</v>
      </c>
      <c r="J1508">
        <v>1.4786552072348</v>
      </c>
      <c r="K1508" t="s">
        <v>1514</v>
      </c>
      <c r="L1508">
        <v>0.83819308647757695</v>
      </c>
      <c r="N1508">
        <f t="shared" si="46"/>
        <v>1.3644381712101299</v>
      </c>
      <c r="O1508">
        <f t="shared" si="47"/>
        <v>0.44830702113493631</v>
      </c>
    </row>
    <row r="1509" spans="1:15">
      <c r="A1509" t="s">
        <v>1515</v>
      </c>
      <c r="B1509">
        <v>0.80451546026690601</v>
      </c>
      <c r="C1509" t="s">
        <v>1515</v>
      </c>
      <c r="D1509">
        <v>1.59929368067754</v>
      </c>
      <c r="E1509" t="s">
        <v>1515</v>
      </c>
      <c r="F1509">
        <v>0.65913495214410101</v>
      </c>
      <c r="G1509" t="s">
        <v>1515</v>
      </c>
      <c r="H1509">
        <v>0.18370244798268801</v>
      </c>
      <c r="I1509" t="s">
        <v>1515</v>
      </c>
      <c r="J1509">
        <v>0.98922389411117095</v>
      </c>
      <c r="K1509" t="s">
        <v>1515</v>
      </c>
      <c r="L1509">
        <v>1.02892716712836</v>
      </c>
      <c r="N1509">
        <f t="shared" si="46"/>
        <v>0.89686967718903854</v>
      </c>
      <c r="O1509">
        <f t="shared" si="47"/>
        <v>-0.15702973040346849</v>
      </c>
    </row>
    <row r="1510" spans="1:15">
      <c r="A1510" t="s">
        <v>1516</v>
      </c>
      <c r="B1510">
        <v>0.98103712168019497</v>
      </c>
      <c r="C1510" t="s">
        <v>1516</v>
      </c>
      <c r="D1510">
        <v>0.93571462025316698</v>
      </c>
      <c r="E1510" t="s">
        <v>1516</v>
      </c>
      <c r="F1510">
        <v>1.01150733608746</v>
      </c>
      <c r="G1510" t="s">
        <v>1516</v>
      </c>
      <c r="H1510">
        <v>0.99511588366949599</v>
      </c>
      <c r="I1510" t="s">
        <v>1516</v>
      </c>
      <c r="J1510">
        <v>1.06895172332566</v>
      </c>
      <c r="K1510" t="s">
        <v>1516</v>
      </c>
      <c r="L1510">
        <v>1.0755027212131201</v>
      </c>
      <c r="N1510">
        <f t="shared" si="46"/>
        <v>1.003311609878478</v>
      </c>
      <c r="O1510">
        <f t="shared" si="47"/>
        <v>4.7697497257400299E-3</v>
      </c>
    </row>
    <row r="1511" spans="1:15">
      <c r="A1511" t="s">
        <v>1517</v>
      </c>
      <c r="B1511">
        <v>1.0829014615072801</v>
      </c>
      <c r="C1511" t="s">
        <v>1517</v>
      </c>
      <c r="D1511">
        <v>0.55900265446175401</v>
      </c>
      <c r="E1511" t="s">
        <v>1517</v>
      </c>
      <c r="F1511">
        <v>0.66907358755387303</v>
      </c>
      <c r="G1511" t="s">
        <v>1517</v>
      </c>
      <c r="H1511">
        <v>0.144327504679479</v>
      </c>
      <c r="I1511" t="s">
        <v>1517</v>
      </c>
      <c r="J1511">
        <v>2.3355869351716398</v>
      </c>
      <c r="K1511" t="s">
        <v>1517</v>
      </c>
      <c r="L1511">
        <v>1.2512412321503801</v>
      </c>
      <c r="N1511">
        <f t="shared" si="46"/>
        <v>0.8759875245305766</v>
      </c>
      <c r="O1511">
        <f t="shared" si="47"/>
        <v>-0.19101777120935159</v>
      </c>
    </row>
    <row r="1512" spans="1:15">
      <c r="A1512" t="s">
        <v>1518</v>
      </c>
      <c r="B1512">
        <v>0.778500332680508</v>
      </c>
      <c r="C1512" t="s">
        <v>1518</v>
      </c>
      <c r="D1512">
        <v>0.90737298083372098</v>
      </c>
      <c r="E1512" t="s">
        <v>1518</v>
      </c>
      <c r="F1512">
        <v>1.1431408844953399</v>
      </c>
      <c r="G1512" t="s">
        <v>1518</v>
      </c>
      <c r="H1512">
        <v>0.46845224339081099</v>
      </c>
      <c r="I1512" t="s">
        <v>1518</v>
      </c>
      <c r="J1512">
        <v>1.58552913507114</v>
      </c>
      <c r="K1512" t="s">
        <v>1518</v>
      </c>
      <c r="L1512">
        <v>1.1823768272914701</v>
      </c>
      <c r="N1512">
        <f t="shared" si="46"/>
        <v>1.0252569326645304</v>
      </c>
      <c r="O1512">
        <f t="shared" si="47"/>
        <v>3.5985499029111509E-2</v>
      </c>
    </row>
    <row r="1513" spans="1:15">
      <c r="A1513" t="s">
        <v>1519</v>
      </c>
      <c r="B1513">
        <v>1.1995985143193</v>
      </c>
      <c r="C1513" t="s">
        <v>1519</v>
      </c>
      <c r="D1513">
        <v>1.02849008324595</v>
      </c>
      <c r="E1513" t="s">
        <v>1519</v>
      </c>
      <c r="F1513">
        <v>0.98427928597314596</v>
      </c>
      <c r="G1513" t="s">
        <v>1519</v>
      </c>
      <c r="H1513">
        <v>0.79299557315635805</v>
      </c>
      <c r="I1513" t="s">
        <v>1519</v>
      </c>
      <c r="J1513">
        <v>1.08676562519381</v>
      </c>
      <c r="K1513" t="s">
        <v>1519</v>
      </c>
      <c r="L1513">
        <v>1.2952648130862101</v>
      </c>
      <c r="N1513">
        <f t="shared" si="46"/>
        <v>1.05762785421988</v>
      </c>
      <c r="O1513">
        <f t="shared" si="47"/>
        <v>8.0832078001846677E-2</v>
      </c>
    </row>
    <row r="1514" spans="1:15">
      <c r="A1514" t="s">
        <v>1520</v>
      </c>
      <c r="B1514">
        <v>0.77547143490576098</v>
      </c>
      <c r="C1514" t="s">
        <v>1520</v>
      </c>
      <c r="D1514">
        <v>1.5469982371880999</v>
      </c>
      <c r="E1514" t="s">
        <v>1520</v>
      </c>
      <c r="F1514">
        <v>1.01044950824363</v>
      </c>
      <c r="G1514" t="s">
        <v>1520</v>
      </c>
      <c r="H1514">
        <v>0.76649700895544104</v>
      </c>
      <c r="I1514" t="s">
        <v>1520</v>
      </c>
      <c r="J1514">
        <v>0.94314810896289403</v>
      </c>
      <c r="K1514" t="s">
        <v>1520</v>
      </c>
      <c r="L1514">
        <v>0.67859299459233302</v>
      </c>
      <c r="N1514">
        <f t="shared" si="46"/>
        <v>0.85930977193432745</v>
      </c>
      <c r="O1514">
        <f t="shared" si="47"/>
        <v>-0.21874979370837636</v>
      </c>
    </row>
    <row r="1515" spans="1:15">
      <c r="A1515" t="s">
        <v>1521</v>
      </c>
      <c r="B1515">
        <v>0.827225991923069</v>
      </c>
      <c r="C1515" t="s">
        <v>1521</v>
      </c>
      <c r="D1515">
        <v>1.22765260497038</v>
      </c>
      <c r="E1515" t="s">
        <v>1521</v>
      </c>
      <c r="F1515">
        <v>0.86418738447239596</v>
      </c>
      <c r="G1515" t="s">
        <v>1521</v>
      </c>
      <c r="H1515">
        <v>1.83514693085912</v>
      </c>
      <c r="I1515" t="s">
        <v>1521</v>
      </c>
      <c r="J1515">
        <v>1.2160461699064899</v>
      </c>
      <c r="K1515" t="s">
        <v>1521</v>
      </c>
      <c r="L1515">
        <v>1.9695800808962101</v>
      </c>
      <c r="N1515">
        <f t="shared" si="46"/>
        <v>1.2218493874384349</v>
      </c>
      <c r="O1515">
        <f t="shared" si="47"/>
        <v>0.28906646078083803</v>
      </c>
    </row>
    <row r="1516" spans="1:15">
      <c r="A1516" t="s">
        <v>1522</v>
      </c>
      <c r="B1516">
        <v>0.85986320909727598</v>
      </c>
      <c r="C1516" t="s">
        <v>1522</v>
      </c>
      <c r="D1516">
        <v>1.1897085137894301</v>
      </c>
      <c r="E1516" t="s">
        <v>1522</v>
      </c>
      <c r="F1516">
        <v>0.68078982369831098</v>
      </c>
      <c r="G1516" t="s">
        <v>1522</v>
      </c>
      <c r="H1516">
        <v>0.86823840314566503</v>
      </c>
      <c r="I1516" t="s">
        <v>1522</v>
      </c>
      <c r="J1516">
        <v>1.01583956238727</v>
      </c>
      <c r="K1516" t="s">
        <v>1522</v>
      </c>
      <c r="L1516">
        <v>1.1106697025635399</v>
      </c>
      <c r="N1516">
        <f t="shared" si="46"/>
        <v>0.94203898276646747</v>
      </c>
      <c r="O1516">
        <f t="shared" si="47"/>
        <v>-8.6141333265651598E-2</v>
      </c>
    </row>
    <row r="1517" spans="1:15">
      <c r="A1517" t="s">
        <v>1523</v>
      </c>
      <c r="B1517">
        <v>1.11190605313112</v>
      </c>
      <c r="C1517" t="s">
        <v>1523</v>
      </c>
      <c r="D1517">
        <v>1.04187829489807</v>
      </c>
      <c r="E1517" t="s">
        <v>1523</v>
      </c>
      <c r="F1517">
        <v>1.2332423605854701</v>
      </c>
      <c r="G1517" t="s">
        <v>1523</v>
      </c>
      <c r="H1517">
        <v>0.89594891284657696</v>
      </c>
      <c r="I1517" t="s">
        <v>1523</v>
      </c>
      <c r="J1517">
        <v>0.97792787279320503</v>
      </c>
      <c r="K1517" t="s">
        <v>1523</v>
      </c>
      <c r="L1517">
        <v>1.1944077895836001</v>
      </c>
      <c r="N1517">
        <f t="shared" si="46"/>
        <v>1.0768921740145951</v>
      </c>
      <c r="O1517">
        <f t="shared" si="47"/>
        <v>0.1068738043834746</v>
      </c>
    </row>
    <row r="1518" spans="1:15">
      <c r="A1518" t="s">
        <v>1524</v>
      </c>
      <c r="B1518">
        <v>1.21318594183884</v>
      </c>
      <c r="C1518" t="s">
        <v>1524</v>
      </c>
      <c r="D1518">
        <v>1.0845145789933099</v>
      </c>
      <c r="E1518" t="s">
        <v>1524</v>
      </c>
      <c r="F1518">
        <v>0.88226161109627999</v>
      </c>
      <c r="G1518" t="s">
        <v>1524</v>
      </c>
      <c r="H1518">
        <v>0.74848866013542203</v>
      </c>
      <c r="I1518" t="s">
        <v>1524</v>
      </c>
      <c r="J1518">
        <v>0.94645290483878397</v>
      </c>
      <c r="K1518" t="s">
        <v>1524</v>
      </c>
      <c r="L1518">
        <v>1.1049010031830999</v>
      </c>
      <c r="N1518">
        <f t="shared" si="46"/>
        <v>1.015483741916047</v>
      </c>
      <c r="O1518">
        <f t="shared" si="47"/>
        <v>2.2167142002499637E-2</v>
      </c>
    </row>
    <row r="1519" spans="1:15">
      <c r="A1519" t="s">
        <v>1525</v>
      </c>
      <c r="B1519">
        <v>0.99676732540082302</v>
      </c>
      <c r="C1519" t="s">
        <v>1525</v>
      </c>
      <c r="D1519">
        <v>1.27246986374283</v>
      </c>
      <c r="E1519" t="s">
        <v>1525</v>
      </c>
      <c r="F1519">
        <v>0.75523363648097797</v>
      </c>
      <c r="G1519" t="s">
        <v>1525</v>
      </c>
      <c r="H1519">
        <v>0.183834068588456</v>
      </c>
      <c r="I1519" t="s">
        <v>1525</v>
      </c>
      <c r="J1519">
        <v>1.2628166254392601</v>
      </c>
      <c r="K1519" t="s">
        <v>1525</v>
      </c>
      <c r="L1519">
        <v>0.96273708811342695</v>
      </c>
      <c r="N1519">
        <f t="shared" si="46"/>
        <v>0.97975220675712493</v>
      </c>
      <c r="O1519">
        <f t="shared" si="47"/>
        <v>-2.9511177584016071E-2</v>
      </c>
    </row>
    <row r="1520" spans="1:15">
      <c r="A1520" t="s">
        <v>1526</v>
      </c>
      <c r="B1520">
        <v>0.89939520342167001</v>
      </c>
      <c r="C1520" t="s">
        <v>1526</v>
      </c>
      <c r="D1520">
        <v>1.25304516427726</v>
      </c>
      <c r="E1520" t="s">
        <v>1526</v>
      </c>
      <c r="F1520">
        <v>1.02576986453635</v>
      </c>
      <c r="G1520" t="s">
        <v>1526</v>
      </c>
      <c r="H1520">
        <v>0.93253313738938104</v>
      </c>
      <c r="I1520" t="s">
        <v>1526</v>
      </c>
      <c r="J1520">
        <v>1.06176696213842</v>
      </c>
      <c r="K1520" t="s">
        <v>1526</v>
      </c>
      <c r="L1520">
        <v>1.05730791917324</v>
      </c>
      <c r="N1520">
        <f t="shared" si="46"/>
        <v>1.041538891854795</v>
      </c>
      <c r="O1520">
        <f t="shared" si="47"/>
        <v>5.8716711715048157E-2</v>
      </c>
    </row>
    <row r="1521" spans="1:15">
      <c r="A1521" t="s">
        <v>1527</v>
      </c>
      <c r="B1521">
        <v>0.96408280552423697</v>
      </c>
      <c r="C1521" t="s">
        <v>1527</v>
      </c>
      <c r="D1521">
        <v>1.5184387558980701</v>
      </c>
      <c r="E1521" t="s">
        <v>1527</v>
      </c>
      <c r="F1521">
        <v>0.96745720401300395</v>
      </c>
      <c r="G1521" t="s">
        <v>1527</v>
      </c>
      <c r="H1521">
        <v>0.90496604013425397</v>
      </c>
      <c r="I1521" t="s">
        <v>1527</v>
      </c>
      <c r="J1521">
        <v>1.0529806223676399</v>
      </c>
      <c r="K1521" t="s">
        <v>1527</v>
      </c>
      <c r="L1521">
        <v>1.00652275593816</v>
      </c>
      <c r="N1521">
        <f t="shared" si="46"/>
        <v>0.98698997997558191</v>
      </c>
      <c r="O1521">
        <f t="shared" si="47"/>
        <v>-1.8892656520700431E-2</v>
      </c>
    </row>
    <row r="1522" spans="1:15">
      <c r="A1522" t="s">
        <v>1528</v>
      </c>
      <c r="B1522">
        <v>3.5197303574913601</v>
      </c>
      <c r="C1522" t="s">
        <v>1528</v>
      </c>
      <c r="D1522">
        <v>1.1236383377410999</v>
      </c>
      <c r="E1522" t="s">
        <v>1528</v>
      </c>
      <c r="F1522">
        <v>0.98026473277870696</v>
      </c>
      <c r="G1522" t="s">
        <v>1528</v>
      </c>
      <c r="H1522">
        <v>0.31747550566824301</v>
      </c>
      <c r="I1522" t="s">
        <v>1528</v>
      </c>
      <c r="J1522">
        <v>0.45176114143756702</v>
      </c>
      <c r="K1522" t="s">
        <v>1528</v>
      </c>
      <c r="L1522">
        <v>2.9710535359570698</v>
      </c>
      <c r="N1522">
        <f t="shared" si="46"/>
        <v>1.0519515352599034</v>
      </c>
      <c r="O1522">
        <f t="shared" si="47"/>
        <v>7.3068239372783311E-2</v>
      </c>
    </row>
    <row r="1523" spans="1:15">
      <c r="A1523" t="s">
        <v>1529</v>
      </c>
      <c r="B1523">
        <v>0.83545013955011604</v>
      </c>
      <c r="C1523" t="s">
        <v>1529</v>
      </c>
      <c r="D1523">
        <v>1.1432773291201599</v>
      </c>
      <c r="E1523" t="s">
        <v>1529</v>
      </c>
      <c r="F1523">
        <v>0.78807414637121298</v>
      </c>
      <c r="G1523" t="s">
        <v>1529</v>
      </c>
      <c r="H1523">
        <v>0.78195901839662996</v>
      </c>
      <c r="I1523" t="s">
        <v>1529</v>
      </c>
      <c r="J1523">
        <v>1.0565108455703001</v>
      </c>
      <c r="K1523" t="s">
        <v>1529</v>
      </c>
      <c r="L1523">
        <v>1.0785588004073501</v>
      </c>
      <c r="N1523">
        <f t="shared" si="46"/>
        <v>0.945980492560208</v>
      </c>
      <c r="O1523">
        <f t="shared" si="47"/>
        <v>-8.0117661403900434E-2</v>
      </c>
    </row>
    <row r="1524" spans="1:15">
      <c r="A1524" t="s">
        <v>1530</v>
      </c>
      <c r="B1524">
        <v>1.1055156856980799</v>
      </c>
      <c r="C1524" t="s">
        <v>1530</v>
      </c>
      <c r="D1524">
        <v>1.3589166025969399</v>
      </c>
      <c r="E1524" t="s">
        <v>1530</v>
      </c>
      <c r="F1524">
        <v>1.0512652380579499</v>
      </c>
      <c r="G1524" t="s">
        <v>1530</v>
      </c>
      <c r="H1524">
        <v>0.74605929052631903</v>
      </c>
      <c r="I1524" t="s">
        <v>1530</v>
      </c>
      <c r="J1524">
        <v>0.97031632259922496</v>
      </c>
      <c r="K1524" t="s">
        <v>1530</v>
      </c>
      <c r="L1524">
        <v>0.97055715384260899</v>
      </c>
      <c r="N1524">
        <f t="shared" si="46"/>
        <v>1.0109111959502795</v>
      </c>
      <c r="O1524">
        <f t="shared" si="47"/>
        <v>1.5656268468188541E-2</v>
      </c>
    </row>
    <row r="1525" spans="1:15">
      <c r="A1525" t="s">
        <v>1531</v>
      </c>
      <c r="B1525">
        <v>0.97015305160716203</v>
      </c>
      <c r="C1525" t="s">
        <v>1531</v>
      </c>
      <c r="D1525">
        <v>1.5126152238941</v>
      </c>
      <c r="E1525" t="s">
        <v>1531</v>
      </c>
      <c r="F1525">
        <v>0.63891096566516903</v>
      </c>
      <c r="G1525" t="s">
        <v>1531</v>
      </c>
      <c r="H1525">
        <v>0.84524836350476495</v>
      </c>
      <c r="I1525" t="s">
        <v>1531</v>
      </c>
      <c r="J1525">
        <v>0.82359704350566398</v>
      </c>
      <c r="K1525" t="s">
        <v>1531</v>
      </c>
      <c r="L1525">
        <v>2.3789084168445398</v>
      </c>
      <c r="N1525">
        <f t="shared" si="46"/>
        <v>0.90770070755596355</v>
      </c>
      <c r="O1525">
        <f t="shared" si="47"/>
        <v>-0.13971141290285163</v>
      </c>
    </row>
    <row r="1526" spans="1:15">
      <c r="A1526" t="s">
        <v>1532</v>
      </c>
      <c r="B1526">
        <v>1.1919603906857901</v>
      </c>
      <c r="C1526" t="s">
        <v>1532</v>
      </c>
      <c r="D1526">
        <v>1.12466347272944</v>
      </c>
      <c r="E1526" t="s">
        <v>1532</v>
      </c>
      <c r="F1526">
        <v>0.96825091853336398</v>
      </c>
      <c r="G1526" t="s">
        <v>1532</v>
      </c>
      <c r="H1526">
        <v>0.14500793097924999</v>
      </c>
      <c r="I1526" t="s">
        <v>1532</v>
      </c>
      <c r="J1526">
        <v>1.41191647789886</v>
      </c>
      <c r="K1526" t="s">
        <v>1532</v>
      </c>
      <c r="L1526">
        <v>0.88839419139793296</v>
      </c>
      <c r="N1526">
        <f t="shared" si="46"/>
        <v>1.0464571956314019</v>
      </c>
      <c r="O1526">
        <f t="shared" si="47"/>
        <v>6.5513300687481901E-2</v>
      </c>
    </row>
    <row r="1527" spans="1:15">
      <c r="A1527" t="s">
        <v>1533</v>
      </c>
      <c r="B1527">
        <v>0.53881249737253401</v>
      </c>
      <c r="C1527" t="s">
        <v>1533</v>
      </c>
      <c r="D1527">
        <v>1.11973474775154</v>
      </c>
      <c r="E1527" t="s">
        <v>1533</v>
      </c>
      <c r="F1527">
        <v>1.13442642294176</v>
      </c>
      <c r="G1527" t="s">
        <v>1533</v>
      </c>
      <c r="H1527">
        <v>1.4906123923463599</v>
      </c>
      <c r="I1527" t="s">
        <v>1533</v>
      </c>
      <c r="J1527">
        <v>1.07658280846003</v>
      </c>
      <c r="K1527" t="s">
        <v>1533</v>
      </c>
      <c r="L1527">
        <v>0.71933295498633498</v>
      </c>
      <c r="N1527">
        <f t="shared" si="46"/>
        <v>1.0981587781057849</v>
      </c>
      <c r="O1527">
        <f t="shared" si="47"/>
        <v>0.13508666256260862</v>
      </c>
    </row>
    <row r="1528" spans="1:15">
      <c r="A1528" t="s">
        <v>1534</v>
      </c>
      <c r="B1528">
        <v>0.62083442120732502</v>
      </c>
      <c r="C1528" t="s">
        <v>1534</v>
      </c>
      <c r="D1528">
        <v>0.53983856360724303</v>
      </c>
      <c r="E1528" t="s">
        <v>1534</v>
      </c>
      <c r="F1528">
        <v>3.80593493705353</v>
      </c>
      <c r="G1528" t="s">
        <v>1534</v>
      </c>
      <c r="H1528">
        <v>0.21887181817378901</v>
      </c>
      <c r="I1528" t="s">
        <v>1534</v>
      </c>
      <c r="J1528">
        <v>0.88903815781131601</v>
      </c>
      <c r="K1528" t="s">
        <v>1534</v>
      </c>
      <c r="L1528">
        <v>8.5705538816802793</v>
      </c>
      <c r="N1528">
        <f t="shared" si="46"/>
        <v>0.75493628950932057</v>
      </c>
      <c r="O1528">
        <f t="shared" si="47"/>
        <v>-0.40557319705531253</v>
      </c>
    </row>
    <row r="1529" spans="1:15">
      <c r="A1529" s="3" t="s">
        <v>1535</v>
      </c>
      <c r="B1529" s="3">
        <v>0.84908337774833798</v>
      </c>
      <c r="C1529" s="3" t="s">
        <v>1535</v>
      </c>
      <c r="D1529" s="3">
        <v>0.61889589806327905</v>
      </c>
      <c r="E1529" s="3" t="s">
        <v>1535</v>
      </c>
      <c r="F1529" s="3">
        <v>1.3330643095051899</v>
      </c>
      <c r="G1529" s="3" t="s">
        <v>1535</v>
      </c>
      <c r="H1529" s="3">
        <v>0.83145850221345596</v>
      </c>
      <c r="I1529" s="3" t="s">
        <v>1535</v>
      </c>
      <c r="J1529" s="3">
        <v>0.79210020309626805</v>
      </c>
      <c r="K1529" s="3" t="s">
        <v>1535</v>
      </c>
      <c r="L1529" s="3">
        <v>0.890537443383561</v>
      </c>
      <c r="M1529" s="3"/>
      <c r="N1529">
        <f t="shared" si="46"/>
        <v>0.84027093998089697</v>
      </c>
      <c r="O1529">
        <f t="shared" si="47"/>
        <v>-0.25107350420898694</v>
      </c>
    </row>
    <row r="1530" spans="1:15">
      <c r="A1530" s="3" t="s">
        <v>1536</v>
      </c>
      <c r="B1530" s="3">
        <v>0.92073265069668597</v>
      </c>
      <c r="C1530" s="3" t="s">
        <v>1536</v>
      </c>
      <c r="D1530" s="3">
        <v>1.2386346314993499</v>
      </c>
      <c r="E1530" s="3" t="s">
        <v>1536</v>
      </c>
      <c r="F1530" s="3">
        <v>1.4490056190749101</v>
      </c>
      <c r="G1530" s="3" t="s">
        <v>1536</v>
      </c>
      <c r="H1530" s="3">
        <v>0.13811076641512199</v>
      </c>
      <c r="I1530" s="3" t="s">
        <v>1536</v>
      </c>
      <c r="J1530" s="3">
        <v>1.2373120301087599</v>
      </c>
      <c r="K1530" s="3" t="s">
        <v>1536</v>
      </c>
      <c r="L1530" s="3">
        <v>0.84384869462498502</v>
      </c>
      <c r="M1530" s="3"/>
      <c r="N1530">
        <f t="shared" si="46"/>
        <v>1.079022340402723</v>
      </c>
      <c r="O1530">
        <f t="shared" si="47"/>
        <v>0.1097247351267305</v>
      </c>
    </row>
    <row r="1531" spans="1:15">
      <c r="A1531" s="3" t="s">
        <v>1537</v>
      </c>
      <c r="B1531" s="3">
        <v>1.11559098241234</v>
      </c>
      <c r="C1531" s="3" t="s">
        <v>1537</v>
      </c>
      <c r="D1531" s="3">
        <v>1.02738676861498</v>
      </c>
      <c r="E1531" s="3" t="s">
        <v>1537</v>
      </c>
      <c r="F1531" s="3">
        <v>1.1770063332208101</v>
      </c>
      <c r="G1531" s="3" t="s">
        <v>1537</v>
      </c>
      <c r="H1531" s="3">
        <v>1.0949018021860299</v>
      </c>
      <c r="I1531" s="3" t="s">
        <v>1537</v>
      </c>
      <c r="J1531" s="3">
        <v>0.92932406264481504</v>
      </c>
      <c r="K1531" s="3" t="s">
        <v>1537</v>
      </c>
      <c r="L1531" s="3">
        <v>1.1476383598351201</v>
      </c>
      <c r="M1531" s="3"/>
      <c r="N1531">
        <f t="shared" si="46"/>
        <v>1.1052463922991849</v>
      </c>
      <c r="O1531">
        <f t="shared" si="47"/>
        <v>0.14436802511254501</v>
      </c>
    </row>
    <row r="1532" spans="1:15">
      <c r="A1532" s="3" t="s">
        <v>1538</v>
      </c>
      <c r="B1532" s="3">
        <v>0.96457862629297098</v>
      </c>
      <c r="C1532" s="3" t="s">
        <v>1538</v>
      </c>
      <c r="D1532" s="3">
        <v>1.0702210256190801</v>
      </c>
      <c r="E1532" s="3" t="s">
        <v>1538</v>
      </c>
      <c r="F1532" s="3">
        <v>1.0911266779213</v>
      </c>
      <c r="G1532" s="3" t="s">
        <v>1538</v>
      </c>
      <c r="H1532" s="3">
        <v>1.00327244230374</v>
      </c>
      <c r="I1532" s="3" t="s">
        <v>1538</v>
      </c>
      <c r="J1532" s="3">
        <v>1.21297205768529</v>
      </c>
      <c r="K1532" s="3" t="s">
        <v>1538</v>
      </c>
      <c r="L1532" s="3">
        <v>0.98429416447061402</v>
      </c>
      <c r="M1532" s="3"/>
      <c r="N1532">
        <f t="shared" si="46"/>
        <v>1.03674673396141</v>
      </c>
      <c r="O1532">
        <f t="shared" si="47"/>
        <v>5.206350236314243E-2</v>
      </c>
    </row>
    <row r="1533" spans="1:15">
      <c r="A1533" s="3" t="s">
        <v>1539</v>
      </c>
      <c r="B1533" s="3">
        <v>0.973554548092325</v>
      </c>
      <c r="C1533" s="3" t="s">
        <v>1539</v>
      </c>
      <c r="D1533" s="3">
        <v>1.15146854405093</v>
      </c>
      <c r="E1533" s="3" t="s">
        <v>1539</v>
      </c>
      <c r="F1533" s="3">
        <v>1.0136503743196701</v>
      </c>
      <c r="G1533" s="3" t="s">
        <v>1539</v>
      </c>
      <c r="H1533" s="3">
        <v>1.3881337478910001</v>
      </c>
      <c r="I1533" s="3" t="s">
        <v>1539</v>
      </c>
      <c r="J1533" s="3">
        <v>0.49233275518872899</v>
      </c>
      <c r="K1533" s="3" t="s">
        <v>1539</v>
      </c>
      <c r="L1533" s="3">
        <v>1.05592754751863</v>
      </c>
      <c r="M1533" s="3"/>
      <c r="N1533">
        <f t="shared" si="46"/>
        <v>1.0347889609191501</v>
      </c>
      <c r="O1533">
        <f t="shared" si="47"/>
        <v>4.933656861330965E-2</v>
      </c>
    </row>
    <row r="1534" spans="1:15">
      <c r="A1534" s="3" t="s">
        <v>1540</v>
      </c>
      <c r="B1534" s="3">
        <v>0.96259985828041095</v>
      </c>
      <c r="C1534" s="3" t="s">
        <v>1540</v>
      </c>
      <c r="D1534" s="3">
        <v>0.88488966759602905</v>
      </c>
      <c r="E1534" s="3" t="s">
        <v>1540</v>
      </c>
      <c r="F1534" s="3">
        <v>1.17449095947235</v>
      </c>
      <c r="G1534" s="3" t="s">
        <v>1540</v>
      </c>
      <c r="H1534" s="3">
        <v>0.92775707000357799</v>
      </c>
      <c r="I1534" s="3" t="s">
        <v>1540</v>
      </c>
      <c r="J1534" s="3">
        <v>1.08540652617567</v>
      </c>
      <c r="K1534" s="3" t="s">
        <v>1540</v>
      </c>
      <c r="L1534" s="3">
        <v>1.07473972564973</v>
      </c>
      <c r="M1534" s="3"/>
      <c r="N1534">
        <f t="shared" si="46"/>
        <v>1.0186697919650705</v>
      </c>
      <c r="O1534">
        <f t="shared" si="47"/>
        <v>2.6686468875272304E-2</v>
      </c>
    </row>
    <row r="1535" spans="1:15">
      <c r="A1535" s="3" t="s">
        <v>1541</v>
      </c>
      <c r="B1535" s="3">
        <v>1.07188666414865</v>
      </c>
      <c r="C1535" s="3" t="s">
        <v>1541</v>
      </c>
      <c r="D1535" s="3">
        <v>1.17141020537936</v>
      </c>
      <c r="E1535" s="3" t="s">
        <v>1541</v>
      </c>
      <c r="F1535" s="3">
        <v>1.1804232300539601</v>
      </c>
      <c r="G1535" s="3" t="s">
        <v>1541</v>
      </c>
      <c r="H1535" s="3">
        <v>1.2378573921293601</v>
      </c>
      <c r="I1535" s="3" t="s">
        <v>1541</v>
      </c>
      <c r="J1535" s="3">
        <v>0.93868626736824101</v>
      </c>
      <c r="K1535" s="3" t="s">
        <v>1541</v>
      </c>
      <c r="L1535" s="3">
        <v>0.77961721073965895</v>
      </c>
      <c r="M1535" s="3"/>
      <c r="N1535">
        <f t="shared" si="46"/>
        <v>1.121648434764005</v>
      </c>
      <c r="O1535">
        <f t="shared" si="47"/>
        <v>0.16562055393078634</v>
      </c>
    </row>
    <row r="1536" spans="1:15">
      <c r="A1536" s="3" t="s">
        <v>1542</v>
      </c>
      <c r="B1536" s="3">
        <v>0.81549828474740205</v>
      </c>
      <c r="C1536" s="3" t="s">
        <v>1542</v>
      </c>
      <c r="D1536" s="3">
        <v>1.7783596949796301</v>
      </c>
      <c r="E1536" s="3" t="s">
        <v>1542</v>
      </c>
      <c r="F1536" s="3">
        <v>1.0437934677681799</v>
      </c>
      <c r="G1536" s="3" t="s">
        <v>1542</v>
      </c>
      <c r="H1536" s="3">
        <v>1.1735936142504599</v>
      </c>
      <c r="I1536" s="3" t="s">
        <v>1542</v>
      </c>
      <c r="J1536" s="3">
        <v>0.56593945485175701</v>
      </c>
      <c r="K1536" s="3" t="s">
        <v>1542</v>
      </c>
      <c r="L1536" s="3">
        <v>1.51081766548812</v>
      </c>
      <c r="M1536" s="3"/>
      <c r="N1536">
        <f t="shared" si="46"/>
        <v>1.1086935410093199</v>
      </c>
      <c r="O1536">
        <f t="shared" si="47"/>
        <v>0.14886063874975553</v>
      </c>
    </row>
    <row r="1537" spans="1:15">
      <c r="A1537" s="3" t="s">
        <v>1543</v>
      </c>
      <c r="B1537" s="3">
        <v>0.78370368506348997</v>
      </c>
      <c r="C1537" s="3" t="s">
        <v>1543</v>
      </c>
      <c r="D1537" s="3">
        <v>1.39189192781687</v>
      </c>
      <c r="E1537" s="3" t="s">
        <v>1543</v>
      </c>
      <c r="F1537" s="3">
        <v>0.55944786032206095</v>
      </c>
      <c r="G1537" s="3" t="s">
        <v>1543</v>
      </c>
      <c r="H1537" s="3">
        <v>1.89743965916164</v>
      </c>
      <c r="I1537" s="3" t="s">
        <v>1543</v>
      </c>
      <c r="J1537" s="3">
        <v>1.1963059840444601</v>
      </c>
      <c r="K1537" s="3" t="s">
        <v>1543</v>
      </c>
      <c r="L1537" s="3">
        <v>0.58575112099661697</v>
      </c>
      <c r="M1537" s="3"/>
      <c r="N1537">
        <f t="shared" si="46"/>
        <v>0.99000483455397503</v>
      </c>
      <c r="O1537">
        <f t="shared" si="47"/>
        <v>-1.4492524472878259E-2</v>
      </c>
    </row>
    <row r="1538" spans="1:15">
      <c r="A1538" s="3" t="s">
        <v>1544</v>
      </c>
      <c r="B1538" s="3">
        <v>0.86157378395205297</v>
      </c>
      <c r="C1538" s="3" t="s">
        <v>1544</v>
      </c>
      <c r="D1538" s="3">
        <v>0.89568140344930103</v>
      </c>
      <c r="E1538" s="3" t="s">
        <v>1544</v>
      </c>
      <c r="F1538" s="3">
        <v>0.94996976003175004</v>
      </c>
      <c r="G1538" s="3" t="s">
        <v>1544</v>
      </c>
      <c r="H1538" s="3">
        <v>2.2204063965823</v>
      </c>
      <c r="I1538" s="3" t="s">
        <v>1544</v>
      </c>
      <c r="J1538" s="3">
        <v>2.1032651501760302</v>
      </c>
      <c r="K1538" s="3" t="s">
        <v>1544</v>
      </c>
      <c r="L1538" s="3">
        <v>0.81606274139387602</v>
      </c>
      <c r="M1538" s="3"/>
      <c r="N1538">
        <f t="shared" si="46"/>
        <v>0.92282558174052554</v>
      </c>
      <c r="O1538">
        <f t="shared" si="47"/>
        <v>-0.11587009721817638</v>
      </c>
    </row>
    <row r="1539" spans="1:15">
      <c r="A1539" s="3" t="s">
        <v>1545</v>
      </c>
      <c r="B1539" s="3">
        <v>0.88280599432467199</v>
      </c>
      <c r="C1539" s="3" t="s">
        <v>1545</v>
      </c>
      <c r="D1539" s="3">
        <v>0.47883573609852897</v>
      </c>
      <c r="E1539" s="3" t="s">
        <v>1545</v>
      </c>
      <c r="F1539" s="3">
        <v>0.66981593455050004</v>
      </c>
      <c r="G1539" s="3" t="s">
        <v>1545</v>
      </c>
      <c r="H1539" s="3">
        <v>1.98690412856946</v>
      </c>
      <c r="I1539" s="3" t="s">
        <v>1545</v>
      </c>
      <c r="J1539" s="3">
        <v>0.69084511122243197</v>
      </c>
      <c r="K1539" s="3" t="s">
        <v>1545</v>
      </c>
      <c r="L1539" s="3">
        <v>0.49966561941655102</v>
      </c>
      <c r="M1539" s="3"/>
      <c r="N1539">
        <f t="shared" ref="N1539:N1602" si="48">MEDIAN(B1539,D1539,F1539,H1539,J1539,L1539)</f>
        <v>0.680330522886466</v>
      </c>
      <c r="O1539">
        <f t="shared" ref="O1539:O1602" si="49">LOG(N1539,2)</f>
        <v>-0.55569227811456079</v>
      </c>
    </row>
    <row r="1540" spans="1:15">
      <c r="A1540" s="3" t="s">
        <v>1546</v>
      </c>
      <c r="B1540" s="3">
        <v>0.92782000925566299</v>
      </c>
      <c r="C1540" s="3" t="s">
        <v>1546</v>
      </c>
      <c r="D1540" s="3">
        <v>0.65755270842631097</v>
      </c>
      <c r="E1540" s="3" t="s">
        <v>1546</v>
      </c>
      <c r="F1540" s="3">
        <v>1.1340746875648</v>
      </c>
      <c r="G1540" s="3" t="s">
        <v>1546</v>
      </c>
      <c r="H1540" s="3">
        <v>2.1526045265931901</v>
      </c>
      <c r="I1540" s="3" t="s">
        <v>1546</v>
      </c>
      <c r="J1540" s="3">
        <v>0.88932203669780396</v>
      </c>
      <c r="K1540" s="3" t="s">
        <v>1546</v>
      </c>
      <c r="L1540" s="3">
        <v>0.487073725946572</v>
      </c>
      <c r="M1540" s="3"/>
      <c r="N1540">
        <f t="shared" si="48"/>
        <v>0.90857102297673342</v>
      </c>
      <c r="O1540">
        <f t="shared" si="49"/>
        <v>-0.13832880058053657</v>
      </c>
    </row>
    <row r="1541" spans="1:15">
      <c r="A1541" s="3" t="s">
        <v>1547</v>
      </c>
      <c r="B1541" s="3">
        <v>0.90997243047510601</v>
      </c>
      <c r="C1541" s="3" t="s">
        <v>1547</v>
      </c>
      <c r="D1541" s="3">
        <v>0.52927087317438004</v>
      </c>
      <c r="E1541" s="3" t="s">
        <v>1547</v>
      </c>
      <c r="F1541" s="3">
        <v>0.96569799354795505</v>
      </c>
      <c r="G1541" s="3" t="s">
        <v>1547</v>
      </c>
      <c r="H1541" s="3">
        <v>0.53584153395419998</v>
      </c>
      <c r="I1541" s="3" t="s">
        <v>1547</v>
      </c>
      <c r="J1541" s="3">
        <v>0.81555878511218005</v>
      </c>
      <c r="K1541" s="3" t="s">
        <v>1547</v>
      </c>
      <c r="L1541" s="3">
        <v>0.79585406479801901</v>
      </c>
      <c r="M1541" s="3"/>
      <c r="N1541">
        <f t="shared" si="48"/>
        <v>0.80570642495509959</v>
      </c>
      <c r="O1541">
        <f t="shared" si="49"/>
        <v>-0.31167383481213806</v>
      </c>
    </row>
    <row r="1542" spans="1:15">
      <c r="A1542" s="3" t="s">
        <v>1548</v>
      </c>
      <c r="B1542" s="3">
        <v>1.43662519516641</v>
      </c>
      <c r="C1542" s="3" t="s">
        <v>1548</v>
      </c>
      <c r="D1542" s="3">
        <v>1.0110512332216699</v>
      </c>
      <c r="E1542" s="3" t="s">
        <v>1548</v>
      </c>
      <c r="F1542" s="3">
        <v>1.1232715984871799</v>
      </c>
      <c r="G1542" s="3" t="s">
        <v>1548</v>
      </c>
      <c r="H1542" s="3">
        <v>0.592940553123665</v>
      </c>
      <c r="I1542" s="3" t="s">
        <v>1548</v>
      </c>
      <c r="J1542" s="3">
        <v>0.96121091730587904</v>
      </c>
      <c r="K1542" s="3" t="s">
        <v>1548</v>
      </c>
      <c r="L1542" s="3">
        <v>0.94628730840237996</v>
      </c>
      <c r="M1542" s="3"/>
      <c r="N1542">
        <f t="shared" si="48"/>
        <v>0.98613107526377441</v>
      </c>
      <c r="O1542">
        <f t="shared" si="49"/>
        <v>-2.014867438468081E-2</v>
      </c>
    </row>
    <row r="1543" spans="1:15">
      <c r="A1543" s="3" t="s">
        <v>1549</v>
      </c>
      <c r="B1543" s="3">
        <v>0.92871008681635603</v>
      </c>
      <c r="C1543" s="3" t="s">
        <v>1549</v>
      </c>
      <c r="D1543" s="3">
        <v>0.95134979693307298</v>
      </c>
      <c r="E1543" s="3" t="s">
        <v>1549</v>
      </c>
      <c r="F1543" s="3">
        <v>1.16052476505679</v>
      </c>
      <c r="G1543" s="3" t="s">
        <v>1549</v>
      </c>
      <c r="H1543" s="3">
        <v>0.90399378038718903</v>
      </c>
      <c r="I1543" s="3" t="s">
        <v>1549</v>
      </c>
      <c r="J1543" s="3">
        <v>1.0492276070305699</v>
      </c>
      <c r="K1543" s="3" t="s">
        <v>1549</v>
      </c>
      <c r="L1543" s="3">
        <v>1.00401590447901</v>
      </c>
      <c r="M1543" s="3"/>
      <c r="N1543">
        <f t="shared" si="48"/>
        <v>0.97768285070604155</v>
      </c>
      <c r="O1543">
        <f t="shared" si="49"/>
        <v>-3.256154782598452E-2</v>
      </c>
    </row>
    <row r="1544" spans="1:15">
      <c r="A1544" s="3" t="s">
        <v>1550</v>
      </c>
      <c r="B1544" s="3">
        <v>1.04857236777756</v>
      </c>
      <c r="C1544" s="3" t="s">
        <v>1550</v>
      </c>
      <c r="D1544" s="3">
        <v>0.77189376743709803</v>
      </c>
      <c r="E1544" s="3" t="s">
        <v>1550</v>
      </c>
      <c r="F1544" s="3">
        <v>1.08405836732525</v>
      </c>
      <c r="G1544" s="3" t="s">
        <v>1550</v>
      </c>
      <c r="H1544" s="3">
        <v>0.67618879352454597</v>
      </c>
      <c r="I1544" s="3" t="s">
        <v>1550</v>
      </c>
      <c r="J1544" s="3">
        <v>0.95831213514811098</v>
      </c>
      <c r="K1544" s="3" t="s">
        <v>1550</v>
      </c>
      <c r="L1544" s="3">
        <v>0.92022397418313795</v>
      </c>
      <c r="M1544" s="3"/>
      <c r="N1544">
        <f t="shared" si="48"/>
        <v>0.93926805466562446</v>
      </c>
      <c r="O1544">
        <f t="shared" si="49"/>
        <v>-9.0391152185109666E-2</v>
      </c>
    </row>
    <row r="1545" spans="1:15" s="3" customFormat="1">
      <c r="A1545" s="3" t="s">
        <v>1551</v>
      </c>
      <c r="B1545" s="3">
        <v>1.1693956414003699</v>
      </c>
      <c r="C1545" s="3" t="s">
        <v>1551</v>
      </c>
      <c r="D1545" s="3">
        <v>0.99329331196535897</v>
      </c>
      <c r="E1545" s="3" t="s">
        <v>1551</v>
      </c>
      <c r="F1545" s="3">
        <v>0.96196957674696704</v>
      </c>
      <c r="G1545" s="3" t="s">
        <v>1551</v>
      </c>
      <c r="H1545" s="3">
        <v>0.93189653701809005</v>
      </c>
      <c r="I1545" s="3" t="s">
        <v>1551</v>
      </c>
      <c r="J1545" s="3">
        <v>0.961454067139629</v>
      </c>
      <c r="K1545" s="3" t="s">
        <v>1551</v>
      </c>
      <c r="L1545" s="3">
        <v>1.0397954963973699</v>
      </c>
      <c r="N1545" s="3">
        <f t="shared" si="48"/>
        <v>0.977631444356163</v>
      </c>
      <c r="O1545" s="3">
        <f t="shared" si="49"/>
        <v>-3.2637406409174299E-2</v>
      </c>
    </row>
    <row r="1546" spans="1:15">
      <c r="A1546" s="3" t="s">
        <v>6081</v>
      </c>
      <c r="B1546" s="3" t="s">
        <v>6081</v>
      </c>
      <c r="C1546" s="3" t="s">
        <v>6081</v>
      </c>
      <c r="D1546" s="3" t="s">
        <v>6081</v>
      </c>
      <c r="E1546" s="3" t="s">
        <v>6081</v>
      </c>
      <c r="F1546" s="3" t="s">
        <v>6081</v>
      </c>
      <c r="G1546" s="3" t="s">
        <v>1552</v>
      </c>
      <c r="H1546" s="3">
        <v>0.68334973256570497</v>
      </c>
      <c r="I1546" s="3" t="s">
        <v>1552</v>
      </c>
      <c r="J1546" s="3">
        <v>0.96102743975883698</v>
      </c>
      <c r="K1546" s="3" t="s">
        <v>1552</v>
      </c>
      <c r="L1546" s="3">
        <v>0.80615718937047698</v>
      </c>
      <c r="M1546" s="3"/>
      <c r="N1546">
        <f t="shared" si="48"/>
        <v>0.80615718937047698</v>
      </c>
      <c r="O1546">
        <f t="shared" si="49"/>
        <v>-0.31086692336150734</v>
      </c>
    </row>
    <row r="1547" spans="1:15">
      <c r="A1547" t="s">
        <v>1553</v>
      </c>
      <c r="B1547">
        <v>0.67342883765180095</v>
      </c>
      <c r="C1547" t="s">
        <v>1553</v>
      </c>
      <c r="D1547">
        <v>0.855501121635311</v>
      </c>
      <c r="E1547" t="s">
        <v>1553</v>
      </c>
      <c r="F1547">
        <v>1.02489130137227</v>
      </c>
      <c r="G1547" t="s">
        <v>1553</v>
      </c>
      <c r="H1547">
        <v>0.837019617321904</v>
      </c>
      <c r="I1547" t="s">
        <v>1553</v>
      </c>
      <c r="J1547">
        <v>1.0027233565918099</v>
      </c>
      <c r="K1547" t="s">
        <v>1553</v>
      </c>
      <c r="L1547">
        <v>0.79047152880375404</v>
      </c>
      <c r="N1547">
        <f t="shared" si="48"/>
        <v>0.8462603694786075</v>
      </c>
      <c r="O1547">
        <f t="shared" si="49"/>
        <v>-0.24082648832237652</v>
      </c>
    </row>
    <row r="1548" spans="1:15">
      <c r="A1548" t="s">
        <v>1554</v>
      </c>
      <c r="B1548">
        <v>4.4331023038778401</v>
      </c>
      <c r="C1548" t="s">
        <v>1554</v>
      </c>
      <c r="D1548">
        <v>0.49150164863136198</v>
      </c>
      <c r="E1548" t="s">
        <v>1554</v>
      </c>
      <c r="F1548">
        <v>2.2593171363778199</v>
      </c>
      <c r="G1548" t="s">
        <v>1554</v>
      </c>
      <c r="H1548">
        <v>0.23894500719223499</v>
      </c>
      <c r="I1548" t="s">
        <v>1554</v>
      </c>
      <c r="J1548">
        <v>1.0473388710957601</v>
      </c>
      <c r="K1548" t="s">
        <v>1554</v>
      </c>
      <c r="L1548">
        <v>1.0264269649628901</v>
      </c>
      <c r="N1548">
        <f t="shared" si="48"/>
        <v>1.0368829180293251</v>
      </c>
      <c r="O1548">
        <f t="shared" si="49"/>
        <v>5.2252998187069299E-2</v>
      </c>
    </row>
    <row r="1549" spans="1:15">
      <c r="A1549" t="s">
        <v>1555</v>
      </c>
      <c r="B1549">
        <v>0.97878758497035701</v>
      </c>
      <c r="C1549" t="s">
        <v>1555</v>
      </c>
      <c r="D1549">
        <v>1.36895288032295</v>
      </c>
      <c r="E1549" t="s">
        <v>1555</v>
      </c>
      <c r="F1549">
        <v>0.70750595809448402</v>
      </c>
      <c r="G1549" t="s">
        <v>1555</v>
      </c>
      <c r="H1549">
        <v>1.4018512143480899</v>
      </c>
      <c r="I1549" t="s">
        <v>1555</v>
      </c>
      <c r="J1549">
        <v>0.59438908757461695</v>
      </c>
      <c r="K1549" t="s">
        <v>1555</v>
      </c>
      <c r="L1549">
        <v>0.56419629665166304</v>
      </c>
      <c r="N1549">
        <f t="shared" si="48"/>
        <v>0.84314677153242057</v>
      </c>
      <c r="O1549">
        <f t="shared" si="49"/>
        <v>-0.24614430342236451</v>
      </c>
    </row>
    <row r="1550" spans="1:15">
      <c r="A1550" t="s">
        <v>1556</v>
      </c>
      <c r="B1550">
        <v>0.71341789371286801</v>
      </c>
      <c r="C1550" t="s">
        <v>1556</v>
      </c>
      <c r="D1550">
        <v>1.9250640734569999</v>
      </c>
      <c r="E1550" t="s">
        <v>1556</v>
      </c>
      <c r="F1550">
        <v>1.2022183076313</v>
      </c>
      <c r="G1550" t="s">
        <v>1556</v>
      </c>
      <c r="H1550">
        <v>1.3000165375282999</v>
      </c>
      <c r="I1550" t="s">
        <v>1556</v>
      </c>
      <c r="J1550">
        <v>0.74830506076388104</v>
      </c>
      <c r="K1550" t="s">
        <v>1556</v>
      </c>
      <c r="L1550">
        <v>1.50384487456213</v>
      </c>
      <c r="N1550">
        <f t="shared" si="48"/>
        <v>1.2511174225797999</v>
      </c>
      <c r="O1550">
        <f t="shared" si="49"/>
        <v>0.32321719879520822</v>
      </c>
    </row>
    <row r="1551" spans="1:15">
      <c r="A1551" t="s">
        <v>1557</v>
      </c>
      <c r="B1551">
        <v>1.3181784785291499</v>
      </c>
      <c r="C1551" t="s">
        <v>1557</v>
      </c>
      <c r="D1551">
        <v>1.03750363184109</v>
      </c>
      <c r="E1551" t="s">
        <v>1557</v>
      </c>
      <c r="F1551">
        <v>0.65732328849812405</v>
      </c>
      <c r="G1551" t="s">
        <v>1557</v>
      </c>
      <c r="H1551">
        <v>1.9185534336583301</v>
      </c>
      <c r="I1551" t="s">
        <v>1557</v>
      </c>
      <c r="J1551">
        <v>1.86429429309799</v>
      </c>
      <c r="K1551" t="s">
        <v>1557</v>
      </c>
      <c r="L1551">
        <v>1.0968568253129301</v>
      </c>
      <c r="N1551">
        <f t="shared" si="48"/>
        <v>1.20751765192104</v>
      </c>
      <c r="O1551">
        <f t="shared" si="49"/>
        <v>0.2720442790426697</v>
      </c>
    </row>
    <row r="1552" spans="1:15">
      <c r="A1552" t="s">
        <v>1558</v>
      </c>
      <c r="B1552">
        <v>1.0763883767134901</v>
      </c>
      <c r="C1552" t="s">
        <v>1558</v>
      </c>
      <c r="D1552">
        <v>0.83942518598128002</v>
      </c>
      <c r="E1552" t="s">
        <v>1558</v>
      </c>
      <c r="F1552">
        <v>0.83156222334901497</v>
      </c>
      <c r="G1552" t="s">
        <v>1558</v>
      </c>
      <c r="H1552">
        <v>0.22512588189211899</v>
      </c>
      <c r="I1552" t="s">
        <v>1558</v>
      </c>
      <c r="J1552">
        <v>1.1191944707255399</v>
      </c>
      <c r="K1552" t="s">
        <v>1558</v>
      </c>
      <c r="L1552">
        <v>0.73392536055685298</v>
      </c>
      <c r="N1552">
        <f t="shared" si="48"/>
        <v>0.8354937046651475</v>
      </c>
      <c r="O1552">
        <f t="shared" si="49"/>
        <v>-0.25929913707676883</v>
      </c>
    </row>
    <row r="1553" spans="1:15">
      <c r="A1553" t="s">
        <v>1559</v>
      </c>
      <c r="B1553">
        <v>0.70966205768521196</v>
      </c>
      <c r="C1553" t="s">
        <v>1559</v>
      </c>
      <c r="D1553">
        <v>0.93560604592686303</v>
      </c>
      <c r="E1553" t="s">
        <v>1559</v>
      </c>
      <c r="F1553">
        <v>0.36453727466347002</v>
      </c>
      <c r="G1553" t="s">
        <v>1559</v>
      </c>
      <c r="H1553">
        <v>0.78091362830078503</v>
      </c>
      <c r="I1553" t="s">
        <v>1559</v>
      </c>
      <c r="J1553">
        <v>1.6235646974262901</v>
      </c>
      <c r="K1553" t="s">
        <v>1559</v>
      </c>
      <c r="L1553">
        <v>1.14984770775948</v>
      </c>
      <c r="N1553">
        <f t="shared" si="48"/>
        <v>0.85825983711382403</v>
      </c>
      <c r="O1553">
        <f t="shared" si="49"/>
        <v>-0.22051360687727631</v>
      </c>
    </row>
    <row r="1554" spans="1:15">
      <c r="A1554" t="s">
        <v>1560</v>
      </c>
      <c r="B1554">
        <v>0.884612495289543</v>
      </c>
      <c r="C1554" t="s">
        <v>1560</v>
      </c>
      <c r="D1554">
        <v>0.83194675300521104</v>
      </c>
      <c r="E1554" t="s">
        <v>1560</v>
      </c>
      <c r="F1554">
        <v>1.06674675336651</v>
      </c>
      <c r="G1554" t="s">
        <v>1560</v>
      </c>
      <c r="H1554">
        <v>0.48243043018557002</v>
      </c>
      <c r="I1554" t="s">
        <v>1560</v>
      </c>
      <c r="J1554">
        <v>1.1014238729575401</v>
      </c>
      <c r="K1554" t="s">
        <v>1560</v>
      </c>
      <c r="L1554">
        <v>1.0732934113919701</v>
      </c>
      <c r="N1554">
        <f t="shared" si="48"/>
        <v>0.97567962432802657</v>
      </c>
      <c r="O1554">
        <f t="shared" si="49"/>
        <v>-3.5520594916770482E-2</v>
      </c>
    </row>
    <row r="1555" spans="1:15">
      <c r="A1555" t="s">
        <v>1561</v>
      </c>
      <c r="B1555">
        <v>0.38659190569413199</v>
      </c>
      <c r="C1555" t="s">
        <v>1561</v>
      </c>
      <c r="D1555">
        <v>0.84207355331641698</v>
      </c>
      <c r="E1555" t="s">
        <v>1561</v>
      </c>
      <c r="F1555">
        <v>0.44181306606694698</v>
      </c>
      <c r="G1555" t="s">
        <v>1561</v>
      </c>
      <c r="H1555">
        <v>0.66027042029790795</v>
      </c>
      <c r="I1555" t="s">
        <v>1561</v>
      </c>
      <c r="J1555">
        <v>0.61232131762185904</v>
      </c>
      <c r="K1555" t="s">
        <v>1561</v>
      </c>
      <c r="L1555">
        <v>1.0305575219071601</v>
      </c>
      <c r="N1555">
        <f t="shared" si="48"/>
        <v>0.63629586895988344</v>
      </c>
      <c r="O1555">
        <f t="shared" si="49"/>
        <v>-0.65223033971363698</v>
      </c>
    </row>
    <row r="1556" spans="1:15">
      <c r="A1556" t="s">
        <v>1562</v>
      </c>
      <c r="B1556">
        <v>0.51623985805875705</v>
      </c>
      <c r="C1556" t="s">
        <v>1562</v>
      </c>
      <c r="D1556">
        <v>1.0773492116096499</v>
      </c>
      <c r="E1556" t="s">
        <v>1562</v>
      </c>
      <c r="F1556">
        <v>0.84897934325093105</v>
      </c>
      <c r="G1556" t="s">
        <v>1562</v>
      </c>
      <c r="H1556">
        <v>0.62077804570469097</v>
      </c>
      <c r="I1556" t="s">
        <v>1562</v>
      </c>
      <c r="J1556">
        <v>2.3170620180981598</v>
      </c>
      <c r="K1556" t="s">
        <v>1562</v>
      </c>
      <c r="L1556">
        <v>0.91640341041101303</v>
      </c>
      <c r="N1556">
        <f t="shared" si="48"/>
        <v>0.8826913768309721</v>
      </c>
      <c r="O1556">
        <f t="shared" si="49"/>
        <v>-0.18001899103918945</v>
      </c>
    </row>
    <row r="1557" spans="1:15">
      <c r="A1557" t="s">
        <v>1563</v>
      </c>
      <c r="B1557">
        <v>0.94698231942045696</v>
      </c>
      <c r="C1557" t="s">
        <v>1563</v>
      </c>
      <c r="D1557">
        <v>0.29146222176838499</v>
      </c>
      <c r="E1557" t="s">
        <v>1563</v>
      </c>
      <c r="F1557">
        <v>1.4597079005975899</v>
      </c>
      <c r="G1557" t="s">
        <v>1563</v>
      </c>
      <c r="H1557">
        <v>3.7165642872624098</v>
      </c>
      <c r="I1557" t="s">
        <v>1563</v>
      </c>
      <c r="J1557">
        <v>0.69981692924371497</v>
      </c>
      <c r="K1557" t="s">
        <v>1563</v>
      </c>
      <c r="L1557">
        <v>0.91076410709962596</v>
      </c>
      <c r="N1557">
        <f t="shared" si="48"/>
        <v>0.92887321326004146</v>
      </c>
      <c r="O1557">
        <f t="shared" si="49"/>
        <v>-0.10644640579709155</v>
      </c>
    </row>
    <row r="1558" spans="1:15">
      <c r="A1558" t="s">
        <v>1564</v>
      </c>
      <c r="B1558">
        <v>0.398421912645817</v>
      </c>
      <c r="C1558" t="s">
        <v>1564</v>
      </c>
      <c r="D1558">
        <v>1.0466799580878501</v>
      </c>
      <c r="E1558" t="s">
        <v>1564</v>
      </c>
      <c r="F1558">
        <v>1.0260342306382999</v>
      </c>
      <c r="G1558" t="s">
        <v>1564</v>
      </c>
      <c r="H1558">
        <v>0.83312410979977203</v>
      </c>
      <c r="I1558" t="s">
        <v>1564</v>
      </c>
      <c r="J1558">
        <v>1.06568735951616</v>
      </c>
      <c r="K1558" t="s">
        <v>1564</v>
      </c>
      <c r="L1558">
        <v>1.91981822166187</v>
      </c>
      <c r="N1558">
        <f t="shared" si="48"/>
        <v>1.0363570943630749</v>
      </c>
      <c r="O1558">
        <f t="shared" si="49"/>
        <v>5.1521193661387202E-2</v>
      </c>
    </row>
    <row r="1559" spans="1:15">
      <c r="A1559" t="s">
        <v>1565</v>
      </c>
      <c r="B1559">
        <v>1.0151674641470501</v>
      </c>
      <c r="C1559" t="s">
        <v>1565</v>
      </c>
      <c r="D1559">
        <v>1.0137122414365201</v>
      </c>
      <c r="E1559" t="s">
        <v>1565</v>
      </c>
      <c r="F1559">
        <v>1.0608111735783701</v>
      </c>
      <c r="G1559" t="s">
        <v>1565</v>
      </c>
      <c r="H1559">
        <v>0.82124146937520104</v>
      </c>
      <c r="I1559" t="s">
        <v>1565</v>
      </c>
      <c r="J1559">
        <v>1.0443163313927</v>
      </c>
      <c r="K1559" t="s">
        <v>1565</v>
      </c>
      <c r="L1559">
        <v>1.2045030027813499</v>
      </c>
      <c r="N1559">
        <f t="shared" si="48"/>
        <v>1.0297418977698749</v>
      </c>
      <c r="O1559">
        <f t="shared" si="49"/>
        <v>4.2282774816796168E-2</v>
      </c>
    </row>
    <row r="1560" spans="1:15">
      <c r="A1560" t="s">
        <v>1566</v>
      </c>
      <c r="B1560">
        <v>0.79997870930751103</v>
      </c>
      <c r="C1560" t="s">
        <v>1566</v>
      </c>
      <c r="D1560">
        <v>0.99693585820152197</v>
      </c>
      <c r="E1560" t="s">
        <v>1566</v>
      </c>
      <c r="F1560">
        <v>0.80269239720946794</v>
      </c>
      <c r="G1560" t="s">
        <v>1566</v>
      </c>
      <c r="H1560">
        <v>1.77527629336849</v>
      </c>
      <c r="I1560" t="s">
        <v>1566</v>
      </c>
      <c r="J1560">
        <v>1.83033945654943</v>
      </c>
      <c r="K1560" t="s">
        <v>1566</v>
      </c>
      <c r="L1560">
        <v>0.53574038825268799</v>
      </c>
      <c r="N1560">
        <f t="shared" si="48"/>
        <v>0.89981412770549496</v>
      </c>
      <c r="O1560">
        <f t="shared" si="49"/>
        <v>-0.15230107648046073</v>
      </c>
    </row>
    <row r="1561" spans="1:15">
      <c r="A1561" t="s">
        <v>1567</v>
      </c>
      <c r="B1561">
        <v>0.75430676467703595</v>
      </c>
      <c r="C1561" t="s">
        <v>1567</v>
      </c>
      <c r="D1561">
        <v>2.09027821084723</v>
      </c>
      <c r="E1561" t="s">
        <v>1567</v>
      </c>
      <c r="F1561">
        <v>1.1376704277196299</v>
      </c>
      <c r="G1561" t="s">
        <v>1567</v>
      </c>
      <c r="H1561">
        <v>3.1582276058482499</v>
      </c>
      <c r="I1561" t="s">
        <v>1567</v>
      </c>
      <c r="J1561">
        <v>2.7430440199122401</v>
      </c>
      <c r="K1561" t="s">
        <v>1567</v>
      </c>
      <c r="L1561">
        <v>0.856959811139543</v>
      </c>
      <c r="N1561">
        <f t="shared" si="48"/>
        <v>1.6139743192834299</v>
      </c>
      <c r="O1561">
        <f t="shared" si="49"/>
        <v>0.69061762338818633</v>
      </c>
    </row>
    <row r="1562" spans="1:15">
      <c r="A1562" t="s">
        <v>1568</v>
      </c>
      <c r="B1562">
        <v>0.84424570675779298</v>
      </c>
      <c r="C1562" t="s">
        <v>1568</v>
      </c>
      <c r="D1562">
        <v>1.2490442416894101</v>
      </c>
      <c r="E1562" t="s">
        <v>1568</v>
      </c>
      <c r="F1562">
        <v>0.96425672483564995</v>
      </c>
      <c r="G1562" t="s">
        <v>1568</v>
      </c>
      <c r="H1562">
        <v>1.1944582343741701</v>
      </c>
      <c r="I1562" t="s">
        <v>1568</v>
      </c>
      <c r="J1562">
        <v>1.44051504275022</v>
      </c>
      <c r="K1562" t="s">
        <v>1568</v>
      </c>
      <c r="L1562">
        <v>1.2914586660579599</v>
      </c>
      <c r="N1562">
        <f t="shared" si="48"/>
        <v>1.2217512380317901</v>
      </c>
      <c r="O1562">
        <f t="shared" si="49"/>
        <v>0.28895056650512629</v>
      </c>
    </row>
    <row r="1563" spans="1:15">
      <c r="A1563" t="s">
        <v>1569</v>
      </c>
      <c r="B1563">
        <v>1.1688029796620101</v>
      </c>
      <c r="C1563" t="s">
        <v>1569</v>
      </c>
      <c r="D1563">
        <v>0.91712863298353398</v>
      </c>
      <c r="E1563" t="s">
        <v>1569</v>
      </c>
      <c r="F1563">
        <v>1.0175252938922801</v>
      </c>
      <c r="G1563" t="s">
        <v>1569</v>
      </c>
      <c r="H1563">
        <v>0.93570439207649803</v>
      </c>
      <c r="I1563" t="s">
        <v>1569</v>
      </c>
      <c r="J1563">
        <v>1.1473530823220099</v>
      </c>
      <c r="K1563" t="s">
        <v>1569</v>
      </c>
      <c r="L1563">
        <v>0.99010305098859896</v>
      </c>
      <c r="N1563">
        <f t="shared" si="48"/>
        <v>1.0038141724404395</v>
      </c>
      <c r="O1563">
        <f t="shared" si="49"/>
        <v>5.4922201732002162E-3</v>
      </c>
    </row>
    <row r="1564" spans="1:15">
      <c r="A1564" t="s">
        <v>1570</v>
      </c>
      <c r="B1564">
        <v>0.87773527176863597</v>
      </c>
      <c r="C1564" t="s">
        <v>1570</v>
      </c>
      <c r="D1564">
        <v>0.88089918391535604</v>
      </c>
      <c r="E1564" t="s">
        <v>1570</v>
      </c>
      <c r="F1564">
        <v>0.80160166207876604</v>
      </c>
      <c r="G1564" t="s">
        <v>1570</v>
      </c>
      <c r="H1564">
        <v>1.0859763179122599</v>
      </c>
      <c r="I1564" t="s">
        <v>1570</v>
      </c>
      <c r="J1564">
        <v>0.54403942182571996</v>
      </c>
      <c r="K1564" t="s">
        <v>1570</v>
      </c>
      <c r="L1564">
        <v>0.77599152808821303</v>
      </c>
      <c r="N1564">
        <f t="shared" si="48"/>
        <v>0.83966846692370101</v>
      </c>
      <c r="O1564">
        <f t="shared" si="49"/>
        <v>-0.25210828549404585</v>
      </c>
    </row>
    <row r="1565" spans="1:15">
      <c r="A1565" t="s">
        <v>1571</v>
      </c>
      <c r="B1565">
        <v>1.19307474770176</v>
      </c>
      <c r="C1565" t="s">
        <v>1571</v>
      </c>
      <c r="D1565">
        <v>1.29220893776961</v>
      </c>
      <c r="E1565" t="s">
        <v>1571</v>
      </c>
      <c r="F1565">
        <v>0.60355220006842902</v>
      </c>
      <c r="G1565" t="s">
        <v>1571</v>
      </c>
      <c r="H1565">
        <v>0.36754010307329199</v>
      </c>
      <c r="I1565" t="s">
        <v>1571</v>
      </c>
      <c r="J1565">
        <v>1.0301237139566199</v>
      </c>
      <c r="K1565" t="s">
        <v>1571</v>
      </c>
      <c r="L1565">
        <v>1.04310164756487</v>
      </c>
      <c r="N1565">
        <f t="shared" si="48"/>
        <v>1.036612680760745</v>
      </c>
      <c r="O1565">
        <f t="shared" si="49"/>
        <v>5.1876947261589826E-2</v>
      </c>
    </row>
    <row r="1566" spans="1:15">
      <c r="A1566" t="s">
        <v>1572</v>
      </c>
      <c r="B1566">
        <v>0.57310139798596804</v>
      </c>
      <c r="C1566" t="s">
        <v>1572</v>
      </c>
      <c r="D1566">
        <v>0.65547353425102794</v>
      </c>
      <c r="E1566" t="s">
        <v>1572</v>
      </c>
      <c r="F1566">
        <v>1.0388402803216501</v>
      </c>
      <c r="G1566" t="s">
        <v>1572</v>
      </c>
      <c r="H1566">
        <v>0.93502185397437199</v>
      </c>
      <c r="I1566" t="s">
        <v>1572</v>
      </c>
      <c r="J1566">
        <v>0.88162001821998404</v>
      </c>
      <c r="K1566" t="s">
        <v>1572</v>
      </c>
      <c r="L1566">
        <v>1.1155083696313199</v>
      </c>
      <c r="N1566">
        <f t="shared" si="48"/>
        <v>0.90832093609717801</v>
      </c>
      <c r="O1566">
        <f t="shared" si="49"/>
        <v>-0.13872596134885049</v>
      </c>
    </row>
    <row r="1567" spans="1:15">
      <c r="A1567" t="s">
        <v>1573</v>
      </c>
      <c r="B1567">
        <v>0.47772734269366801</v>
      </c>
      <c r="C1567" t="s">
        <v>1573</v>
      </c>
      <c r="D1567">
        <v>1.2139103193738401</v>
      </c>
      <c r="E1567" t="s">
        <v>1573</v>
      </c>
      <c r="F1567">
        <v>0.94661410213868402</v>
      </c>
      <c r="G1567" t="s">
        <v>1573</v>
      </c>
      <c r="H1567">
        <v>2.6046054510332</v>
      </c>
      <c r="I1567" t="s">
        <v>1573</v>
      </c>
      <c r="J1567">
        <v>0.80046520724466996</v>
      </c>
      <c r="K1567" t="s">
        <v>1573</v>
      </c>
      <c r="L1567">
        <v>1.02779471247131</v>
      </c>
      <c r="N1567">
        <f t="shared" si="48"/>
        <v>0.98720440730499703</v>
      </c>
      <c r="O1567">
        <f t="shared" si="49"/>
        <v>-1.8579259574596357E-2</v>
      </c>
    </row>
    <row r="1568" spans="1:15">
      <c r="A1568" t="s">
        <v>1574</v>
      </c>
      <c r="B1568">
        <v>0.72497932155053801</v>
      </c>
      <c r="C1568" t="s">
        <v>1574</v>
      </c>
      <c r="D1568">
        <v>1.3762627613632901</v>
      </c>
      <c r="E1568" t="s">
        <v>1574</v>
      </c>
      <c r="F1568">
        <v>0.62401798144770304</v>
      </c>
      <c r="G1568" t="s">
        <v>1574</v>
      </c>
      <c r="H1568">
        <v>0.25837854960017198</v>
      </c>
      <c r="I1568" t="s">
        <v>1574</v>
      </c>
      <c r="J1568">
        <v>0.84605674367996198</v>
      </c>
      <c r="K1568" t="s">
        <v>1574</v>
      </c>
      <c r="L1568">
        <v>0.71227158324821804</v>
      </c>
      <c r="N1568">
        <f t="shared" si="48"/>
        <v>0.71862545239937803</v>
      </c>
      <c r="O1568">
        <f t="shared" si="49"/>
        <v>-0.47668806102227101</v>
      </c>
    </row>
    <row r="1569" spans="1:15">
      <c r="A1569" t="s">
        <v>1575</v>
      </c>
      <c r="B1569">
        <v>0.92228832078420697</v>
      </c>
      <c r="C1569" t="s">
        <v>1575</v>
      </c>
      <c r="D1569">
        <v>1.5897821148676901</v>
      </c>
      <c r="E1569" t="s">
        <v>1575</v>
      </c>
      <c r="F1569">
        <v>0.90417886753738197</v>
      </c>
      <c r="G1569" t="s">
        <v>1575</v>
      </c>
      <c r="H1569">
        <v>1.0858707053388099</v>
      </c>
      <c r="I1569" t="s">
        <v>1575</v>
      </c>
      <c r="J1569">
        <v>0.896064277119345</v>
      </c>
      <c r="K1569" t="s">
        <v>1575</v>
      </c>
      <c r="L1569">
        <v>1.13242190441232</v>
      </c>
      <c r="N1569">
        <f t="shared" si="48"/>
        <v>1.0040795130615083</v>
      </c>
      <c r="O1569">
        <f t="shared" si="49"/>
        <v>5.8735208398190278E-3</v>
      </c>
    </row>
    <row r="1570" spans="1:15">
      <c r="A1570" t="s">
        <v>1576</v>
      </c>
      <c r="B1570">
        <v>0.72671821795663805</v>
      </c>
      <c r="C1570" t="s">
        <v>1576</v>
      </c>
      <c r="D1570">
        <v>1.14343258360096</v>
      </c>
      <c r="E1570" t="s">
        <v>1576</v>
      </c>
      <c r="F1570">
        <v>1.8260169023250199</v>
      </c>
      <c r="G1570" t="s">
        <v>1576</v>
      </c>
      <c r="H1570">
        <v>2.54458434244924</v>
      </c>
      <c r="I1570" t="s">
        <v>1576</v>
      </c>
      <c r="J1570">
        <v>1.25507327221747</v>
      </c>
      <c r="K1570" t="s">
        <v>1576</v>
      </c>
      <c r="L1570">
        <v>0.48814550560189002</v>
      </c>
      <c r="N1570">
        <f t="shared" si="48"/>
        <v>1.199252927909215</v>
      </c>
      <c r="O1570">
        <f t="shared" si="49"/>
        <v>0.26213596180327298</v>
      </c>
    </row>
    <row r="1571" spans="1:15">
      <c r="A1571" t="s">
        <v>1577</v>
      </c>
      <c r="B1571">
        <v>0.79105045615219005</v>
      </c>
      <c r="C1571" t="s">
        <v>1577</v>
      </c>
      <c r="D1571">
        <v>1.6998073248865</v>
      </c>
      <c r="E1571" t="s">
        <v>1577</v>
      </c>
      <c r="F1571">
        <v>0.50398664473152799</v>
      </c>
      <c r="G1571" t="s">
        <v>1577</v>
      </c>
      <c r="H1571">
        <v>1.1216017007053001</v>
      </c>
      <c r="I1571" t="s">
        <v>1577</v>
      </c>
      <c r="J1571">
        <v>0.53871077388028199</v>
      </c>
      <c r="K1571" t="s">
        <v>1577</v>
      </c>
      <c r="L1571">
        <v>1.1203636229865399</v>
      </c>
      <c r="N1571">
        <f t="shared" si="48"/>
        <v>0.95570703956936498</v>
      </c>
      <c r="O1571">
        <f t="shared" si="49"/>
        <v>-6.5359649624173496E-2</v>
      </c>
    </row>
    <row r="1572" spans="1:15">
      <c r="A1572" t="s">
        <v>1578</v>
      </c>
      <c r="B1572">
        <v>1.7790549262976101</v>
      </c>
      <c r="C1572" t="s">
        <v>1578</v>
      </c>
      <c r="D1572">
        <v>1.1715413261030501</v>
      </c>
      <c r="E1572" t="s">
        <v>1578</v>
      </c>
      <c r="F1572">
        <v>1.1475215343684699</v>
      </c>
      <c r="G1572" t="s">
        <v>1578</v>
      </c>
      <c r="H1572">
        <v>1.1329891686215501</v>
      </c>
      <c r="I1572" t="s">
        <v>1578</v>
      </c>
      <c r="J1572">
        <v>0.95918064788757096</v>
      </c>
      <c r="K1572" t="s">
        <v>1578</v>
      </c>
      <c r="L1572">
        <v>0.76563907954340904</v>
      </c>
      <c r="N1572">
        <f t="shared" si="48"/>
        <v>1.14025535149501</v>
      </c>
      <c r="O1572">
        <f t="shared" si="49"/>
        <v>0.18935694112940576</v>
      </c>
    </row>
    <row r="1573" spans="1:15">
      <c r="A1573" t="s">
        <v>1579</v>
      </c>
      <c r="B1573">
        <v>1.1901748719248499</v>
      </c>
      <c r="C1573" t="s">
        <v>1579</v>
      </c>
      <c r="D1573">
        <v>1.2726859132757899</v>
      </c>
      <c r="E1573" t="s">
        <v>1579</v>
      </c>
      <c r="F1573">
        <v>0.87749082037039805</v>
      </c>
      <c r="G1573" t="s">
        <v>1579</v>
      </c>
      <c r="H1573">
        <v>1.13604822073665</v>
      </c>
      <c r="I1573" t="s">
        <v>1579</v>
      </c>
      <c r="J1573">
        <v>0.99599183927848101</v>
      </c>
      <c r="K1573" t="s">
        <v>1579</v>
      </c>
      <c r="L1573">
        <v>0.87123225402315696</v>
      </c>
      <c r="N1573">
        <f t="shared" si="48"/>
        <v>1.0660200300075655</v>
      </c>
      <c r="O1573">
        <f t="shared" si="49"/>
        <v>9.223454590299858E-2</v>
      </c>
    </row>
    <row r="1574" spans="1:15">
      <c r="A1574" t="s">
        <v>1580</v>
      </c>
      <c r="B1574">
        <v>1.0277830261117999</v>
      </c>
      <c r="C1574" t="s">
        <v>1580</v>
      </c>
      <c r="D1574">
        <v>1.1400231353068799</v>
      </c>
      <c r="E1574" t="s">
        <v>1580</v>
      </c>
      <c r="F1574">
        <v>1.05189965696788</v>
      </c>
      <c r="G1574" t="s">
        <v>1580</v>
      </c>
      <c r="H1574">
        <v>0.97993731524516603</v>
      </c>
      <c r="I1574" t="s">
        <v>1580</v>
      </c>
      <c r="J1574">
        <v>0.94238517004701405</v>
      </c>
      <c r="K1574" t="s">
        <v>1580</v>
      </c>
      <c r="L1574">
        <v>1.1448878274121499</v>
      </c>
      <c r="N1574">
        <f t="shared" si="48"/>
        <v>1.03984134153984</v>
      </c>
      <c r="O1574">
        <f t="shared" si="49"/>
        <v>5.6363419486386769E-2</v>
      </c>
    </row>
    <row r="1575" spans="1:15">
      <c r="A1575" t="s">
        <v>1581</v>
      </c>
      <c r="B1575">
        <v>0.76835898480617404</v>
      </c>
      <c r="C1575" t="s">
        <v>1581</v>
      </c>
      <c r="D1575">
        <v>1.1702068407101101</v>
      </c>
      <c r="E1575" t="s">
        <v>1581</v>
      </c>
      <c r="F1575">
        <v>0.99319287379051102</v>
      </c>
      <c r="G1575" t="s">
        <v>1581</v>
      </c>
      <c r="H1575">
        <v>3.3807681355549799</v>
      </c>
      <c r="I1575" t="s">
        <v>1581</v>
      </c>
      <c r="J1575">
        <v>0.71202197635930498</v>
      </c>
      <c r="K1575" t="s">
        <v>1581</v>
      </c>
      <c r="L1575">
        <v>0.43749135702497399</v>
      </c>
      <c r="N1575">
        <f t="shared" si="48"/>
        <v>0.88077592929834259</v>
      </c>
      <c r="O1575">
        <f t="shared" si="49"/>
        <v>-0.18315305282026415</v>
      </c>
    </row>
    <row r="1576" spans="1:15">
      <c r="A1576" t="s">
        <v>1582</v>
      </c>
      <c r="B1576">
        <v>0.71544120935557098</v>
      </c>
      <c r="C1576" t="s">
        <v>1582</v>
      </c>
      <c r="D1576">
        <v>0.99278570306390501</v>
      </c>
      <c r="E1576" t="s">
        <v>1582</v>
      </c>
      <c r="F1576">
        <v>1.16777883867983</v>
      </c>
      <c r="G1576" t="s">
        <v>1582</v>
      </c>
      <c r="H1576">
        <v>1.71512447152727</v>
      </c>
      <c r="I1576" t="s">
        <v>1582</v>
      </c>
      <c r="J1576">
        <v>1.6266012136222701</v>
      </c>
      <c r="K1576" t="s">
        <v>1582</v>
      </c>
      <c r="L1576">
        <v>1.1207777158326</v>
      </c>
      <c r="N1576">
        <f t="shared" si="48"/>
        <v>1.144278277256215</v>
      </c>
      <c r="O1576">
        <f t="shared" si="49"/>
        <v>0.19443794407162351</v>
      </c>
    </row>
    <row r="1577" spans="1:15">
      <c r="A1577" t="s">
        <v>1583</v>
      </c>
      <c r="B1577">
        <v>1.00934844822567</v>
      </c>
      <c r="C1577" t="s">
        <v>1583</v>
      </c>
      <c r="D1577">
        <v>1.4484964474089499</v>
      </c>
      <c r="E1577" t="s">
        <v>1583</v>
      </c>
      <c r="F1577">
        <v>1.0964027010969399</v>
      </c>
      <c r="G1577" t="s">
        <v>1583</v>
      </c>
      <c r="H1577">
        <v>1.2755446887864399</v>
      </c>
      <c r="I1577" t="s">
        <v>1583</v>
      </c>
      <c r="J1577">
        <v>0.68464636288077296</v>
      </c>
      <c r="K1577" t="s">
        <v>1583</v>
      </c>
      <c r="L1577">
        <v>1.1187906391359199</v>
      </c>
      <c r="N1577">
        <f t="shared" si="48"/>
        <v>1.1075966701164299</v>
      </c>
      <c r="O1577">
        <f t="shared" si="49"/>
        <v>0.14743262149919401</v>
      </c>
    </row>
    <row r="1578" spans="1:15">
      <c r="A1578" t="s">
        <v>1584</v>
      </c>
      <c r="B1578">
        <v>1.6430267654492401</v>
      </c>
      <c r="C1578" t="s">
        <v>1584</v>
      </c>
      <c r="D1578">
        <v>0.96641593890906796</v>
      </c>
      <c r="E1578" t="s">
        <v>1584</v>
      </c>
      <c r="F1578">
        <v>1.0245654666462001</v>
      </c>
      <c r="G1578" t="s">
        <v>1584</v>
      </c>
      <c r="H1578">
        <v>1.6147789255190901</v>
      </c>
      <c r="I1578" t="s">
        <v>1584</v>
      </c>
      <c r="J1578">
        <v>1.36765416333656</v>
      </c>
      <c r="K1578" t="s">
        <v>1584</v>
      </c>
      <c r="L1578">
        <v>0.87644535419883396</v>
      </c>
      <c r="N1578">
        <f t="shared" si="48"/>
        <v>1.19610981499138</v>
      </c>
      <c r="O1578">
        <f t="shared" si="49"/>
        <v>0.25834984962844154</v>
      </c>
    </row>
    <row r="1579" spans="1:15">
      <c r="A1579" t="s">
        <v>1585</v>
      </c>
      <c r="B1579">
        <v>0.88133549541615097</v>
      </c>
      <c r="C1579" t="s">
        <v>1585</v>
      </c>
      <c r="D1579">
        <v>0.27817915241777502</v>
      </c>
      <c r="E1579" t="s">
        <v>1585</v>
      </c>
      <c r="F1579">
        <v>0.63591391398522601</v>
      </c>
      <c r="G1579" t="s">
        <v>1585</v>
      </c>
      <c r="H1579">
        <v>0.68191555428554795</v>
      </c>
      <c r="I1579" t="s">
        <v>1585</v>
      </c>
      <c r="J1579">
        <v>0.73667068710519801</v>
      </c>
      <c r="K1579" t="s">
        <v>1585</v>
      </c>
      <c r="L1579">
        <v>0.63891182395099499</v>
      </c>
      <c r="N1579">
        <f t="shared" si="48"/>
        <v>0.66041368911827147</v>
      </c>
      <c r="O1579">
        <f t="shared" si="49"/>
        <v>-0.59855807000511763</v>
      </c>
    </row>
    <row r="1580" spans="1:15">
      <c r="A1580" t="s">
        <v>1586</v>
      </c>
      <c r="B1580">
        <v>0.70625910491368604</v>
      </c>
      <c r="C1580" t="s">
        <v>1586</v>
      </c>
      <c r="D1580">
        <v>0.52784031221285199</v>
      </c>
      <c r="E1580" t="s">
        <v>1586</v>
      </c>
      <c r="F1580">
        <v>1.1227313210872401</v>
      </c>
      <c r="G1580" t="s">
        <v>1586</v>
      </c>
      <c r="H1580">
        <v>1.4017411889442599</v>
      </c>
      <c r="I1580" t="s">
        <v>1586</v>
      </c>
      <c r="J1580">
        <v>1.8614755335986699</v>
      </c>
      <c r="K1580" t="s">
        <v>1586</v>
      </c>
      <c r="L1580">
        <v>0.92428890239025097</v>
      </c>
      <c r="N1580">
        <f t="shared" si="48"/>
        <v>1.0235101117387455</v>
      </c>
      <c r="O1580">
        <f t="shared" si="49"/>
        <v>3.3525355495941114E-2</v>
      </c>
    </row>
    <row r="1581" spans="1:15">
      <c r="A1581" t="s">
        <v>1587</v>
      </c>
      <c r="B1581">
        <v>0.72481143430474104</v>
      </c>
      <c r="C1581" t="s">
        <v>1587</v>
      </c>
      <c r="D1581">
        <v>1.65892703538708</v>
      </c>
      <c r="E1581" t="s">
        <v>1587</v>
      </c>
      <c r="F1581">
        <v>0.77705622061831703</v>
      </c>
      <c r="G1581" t="s">
        <v>1587</v>
      </c>
      <c r="H1581">
        <v>0.79455985574455701</v>
      </c>
      <c r="I1581" t="s">
        <v>1587</v>
      </c>
      <c r="J1581">
        <v>1.01149392376861</v>
      </c>
      <c r="K1581" t="s">
        <v>1587</v>
      </c>
      <c r="L1581">
        <v>0.83915000763771996</v>
      </c>
      <c r="N1581">
        <f t="shared" si="48"/>
        <v>0.81685493169113843</v>
      </c>
      <c r="O1581">
        <f t="shared" si="49"/>
        <v>-0.29184820735229144</v>
      </c>
    </row>
    <row r="1582" spans="1:15">
      <c r="A1582" t="s">
        <v>1588</v>
      </c>
      <c r="B1582">
        <v>0.592516750285911</v>
      </c>
      <c r="C1582" t="s">
        <v>1588</v>
      </c>
      <c r="D1582">
        <v>1.16517142464503</v>
      </c>
      <c r="E1582" t="s">
        <v>1588</v>
      </c>
      <c r="F1582">
        <v>1.9840613233045299</v>
      </c>
      <c r="G1582" t="s">
        <v>1588</v>
      </c>
      <c r="H1582">
        <v>0.86545209470500295</v>
      </c>
      <c r="I1582" t="s">
        <v>1588</v>
      </c>
      <c r="J1582">
        <v>1.27077640017217</v>
      </c>
      <c r="K1582" t="s">
        <v>1588</v>
      </c>
      <c r="L1582">
        <v>0.58622895117238105</v>
      </c>
      <c r="N1582">
        <f t="shared" si="48"/>
        <v>1.0153117596750165</v>
      </c>
      <c r="O1582">
        <f t="shared" si="49"/>
        <v>2.1922786599255593E-2</v>
      </c>
    </row>
    <row r="1583" spans="1:15">
      <c r="A1583" t="s">
        <v>1589</v>
      </c>
      <c r="B1583">
        <v>1.06682674191247</v>
      </c>
      <c r="C1583" t="s">
        <v>1589</v>
      </c>
      <c r="D1583">
        <v>0.94968001405468605</v>
      </c>
      <c r="E1583" t="s">
        <v>1589</v>
      </c>
      <c r="F1583">
        <v>1.12093022518128</v>
      </c>
      <c r="G1583" t="s">
        <v>1589</v>
      </c>
      <c r="H1583">
        <v>0.89587969891503405</v>
      </c>
      <c r="I1583" t="s">
        <v>1589</v>
      </c>
      <c r="J1583">
        <v>1.30087478047899</v>
      </c>
      <c r="K1583" t="s">
        <v>1589</v>
      </c>
      <c r="L1583">
        <v>0.996027171367318</v>
      </c>
      <c r="N1583">
        <f t="shared" si="48"/>
        <v>1.0314269566398939</v>
      </c>
      <c r="O1583">
        <f t="shared" si="49"/>
        <v>4.4641656391949489E-2</v>
      </c>
    </row>
    <row r="1584" spans="1:15">
      <c r="A1584" t="s">
        <v>1590</v>
      </c>
      <c r="B1584">
        <v>2.60639193053848</v>
      </c>
      <c r="C1584" t="s">
        <v>1590</v>
      </c>
      <c r="D1584">
        <v>0.82578345546927201</v>
      </c>
      <c r="E1584" t="s">
        <v>1590</v>
      </c>
      <c r="F1584">
        <v>0.99513144691952604</v>
      </c>
      <c r="G1584" t="s">
        <v>1590</v>
      </c>
      <c r="H1584">
        <v>0.63605865448811805</v>
      </c>
      <c r="I1584" t="s">
        <v>1590</v>
      </c>
      <c r="J1584">
        <v>1.4987003318513299</v>
      </c>
      <c r="K1584" t="s">
        <v>1590</v>
      </c>
      <c r="L1584">
        <v>1.0279245375450401</v>
      </c>
      <c r="N1584">
        <f t="shared" si="48"/>
        <v>1.0115279922322831</v>
      </c>
      <c r="O1584">
        <f t="shared" si="49"/>
        <v>1.6536244459628355E-2</v>
      </c>
    </row>
    <row r="1585" spans="1:15">
      <c r="A1585" t="s">
        <v>1591</v>
      </c>
      <c r="B1585">
        <v>0.88902018921295101</v>
      </c>
      <c r="C1585" t="s">
        <v>1591</v>
      </c>
      <c r="D1585">
        <v>1.10479413678454</v>
      </c>
      <c r="E1585" t="s">
        <v>1591</v>
      </c>
      <c r="F1585">
        <v>0.80452121906369001</v>
      </c>
      <c r="G1585" t="s">
        <v>1591</v>
      </c>
      <c r="H1585">
        <v>3.1047391526918702</v>
      </c>
      <c r="I1585" t="s">
        <v>1591</v>
      </c>
      <c r="J1585">
        <v>0.88856660423849398</v>
      </c>
      <c r="K1585" t="s">
        <v>1591</v>
      </c>
      <c r="L1585">
        <v>1.11153969855982</v>
      </c>
      <c r="N1585">
        <f t="shared" si="48"/>
        <v>0.99690716299874549</v>
      </c>
      <c r="O1585">
        <f t="shared" si="49"/>
        <v>-4.468935015646003E-3</v>
      </c>
    </row>
    <row r="1586" spans="1:15">
      <c r="A1586" t="s">
        <v>1592</v>
      </c>
      <c r="B1586">
        <v>0.78900211577053703</v>
      </c>
      <c r="C1586" t="s">
        <v>1592</v>
      </c>
      <c r="D1586">
        <v>0.445161395579243</v>
      </c>
      <c r="E1586" t="s">
        <v>1592</v>
      </c>
      <c r="F1586">
        <v>1.98120579003669</v>
      </c>
      <c r="G1586" t="s">
        <v>1592</v>
      </c>
      <c r="H1586">
        <v>2.7710569526669802</v>
      </c>
      <c r="I1586" t="s">
        <v>1592</v>
      </c>
      <c r="J1586">
        <v>0.890447432832147</v>
      </c>
      <c r="K1586" t="s">
        <v>1592</v>
      </c>
      <c r="L1586">
        <v>1.0748225252713901</v>
      </c>
      <c r="N1586">
        <f t="shared" si="48"/>
        <v>0.98263497905176855</v>
      </c>
      <c r="O1586">
        <f t="shared" si="49"/>
        <v>-2.5272498983531438E-2</v>
      </c>
    </row>
    <row r="1587" spans="1:15">
      <c r="A1587" t="s">
        <v>1593</v>
      </c>
      <c r="B1587">
        <v>0.79871909936295105</v>
      </c>
      <c r="C1587" t="s">
        <v>1593</v>
      </c>
      <c r="D1587">
        <v>1.2270095190566399</v>
      </c>
      <c r="E1587" t="s">
        <v>1593</v>
      </c>
      <c r="F1587">
        <v>0.81942144733437705</v>
      </c>
      <c r="G1587" t="s">
        <v>1593</v>
      </c>
      <c r="H1587">
        <v>1.50983955618251</v>
      </c>
      <c r="I1587" t="s">
        <v>1593</v>
      </c>
      <c r="J1587">
        <v>0.82148824323397795</v>
      </c>
      <c r="K1587" t="s">
        <v>1593</v>
      </c>
      <c r="L1587">
        <v>0.98947447147571199</v>
      </c>
      <c r="N1587">
        <f t="shared" si="48"/>
        <v>0.90548135735484503</v>
      </c>
      <c r="O1587">
        <f t="shared" si="49"/>
        <v>-0.1432431565596109</v>
      </c>
    </row>
    <row r="1588" spans="1:15">
      <c r="A1588" t="s">
        <v>1594</v>
      </c>
      <c r="B1588">
        <v>1.18948228809839</v>
      </c>
      <c r="C1588" t="s">
        <v>1594</v>
      </c>
      <c r="D1588">
        <v>1.91087123950166</v>
      </c>
      <c r="E1588" t="s">
        <v>1594</v>
      </c>
      <c r="F1588">
        <v>1.67217859988839</v>
      </c>
      <c r="G1588" t="s">
        <v>1594</v>
      </c>
      <c r="H1588">
        <v>3.4181691497533602</v>
      </c>
      <c r="I1588" t="s">
        <v>1594</v>
      </c>
      <c r="J1588">
        <v>1.6492597756866201</v>
      </c>
      <c r="K1588" t="s">
        <v>1594</v>
      </c>
      <c r="L1588">
        <v>1.1619752034818001</v>
      </c>
      <c r="N1588">
        <f t="shared" si="48"/>
        <v>1.6607191877875049</v>
      </c>
      <c r="O1588">
        <f t="shared" si="49"/>
        <v>0.73180814757120149</v>
      </c>
    </row>
    <row r="1589" spans="1:15">
      <c r="A1589" t="s">
        <v>1595</v>
      </c>
      <c r="B1589">
        <v>0.66662160930765202</v>
      </c>
      <c r="C1589" t="s">
        <v>1595</v>
      </c>
      <c r="D1589">
        <v>1.1169640067283499</v>
      </c>
      <c r="E1589" t="s">
        <v>1595</v>
      </c>
      <c r="F1589">
        <v>0.72904309489771901</v>
      </c>
      <c r="G1589" t="s">
        <v>1595</v>
      </c>
      <c r="H1589">
        <v>2.8046020618287999</v>
      </c>
      <c r="I1589" t="s">
        <v>1595</v>
      </c>
      <c r="J1589">
        <v>0.61053630276690196</v>
      </c>
      <c r="K1589" t="s">
        <v>1595</v>
      </c>
      <c r="L1589">
        <v>1.3804784172070601</v>
      </c>
      <c r="N1589">
        <f t="shared" si="48"/>
        <v>0.92300355081303453</v>
      </c>
      <c r="O1589">
        <f t="shared" si="49"/>
        <v>-0.11559189692909463</v>
      </c>
    </row>
    <row r="1590" spans="1:15">
      <c r="A1590" t="s">
        <v>1596</v>
      </c>
      <c r="B1590">
        <v>1.16877507621694</v>
      </c>
      <c r="C1590" t="s">
        <v>1596</v>
      </c>
      <c r="D1590">
        <v>1.96172986890606</v>
      </c>
      <c r="E1590" t="s">
        <v>1596</v>
      </c>
      <c r="F1590">
        <v>1.8425660803588599</v>
      </c>
      <c r="G1590" t="s">
        <v>1596</v>
      </c>
      <c r="H1590">
        <v>1.7414964622959399</v>
      </c>
      <c r="I1590" t="s">
        <v>1596</v>
      </c>
      <c r="J1590">
        <v>1.9924686646460401</v>
      </c>
      <c r="K1590" t="s">
        <v>1596</v>
      </c>
      <c r="L1590">
        <v>0.54676072478600402</v>
      </c>
      <c r="N1590">
        <f t="shared" si="48"/>
        <v>1.7920312713273998</v>
      </c>
      <c r="O1590">
        <f t="shared" si="49"/>
        <v>0.84159581295094466</v>
      </c>
    </row>
    <row r="1591" spans="1:15">
      <c r="A1591" t="s">
        <v>1597</v>
      </c>
      <c r="B1591">
        <v>0.64406093769079598</v>
      </c>
      <c r="C1591" t="s">
        <v>1597</v>
      </c>
      <c r="D1591">
        <v>0.712451924936221</v>
      </c>
      <c r="E1591" t="s">
        <v>1597</v>
      </c>
      <c r="F1591">
        <v>1.57426745469194</v>
      </c>
      <c r="G1591" t="s">
        <v>1597</v>
      </c>
      <c r="H1591">
        <v>0.77657375053406197</v>
      </c>
      <c r="I1591" t="s">
        <v>1597</v>
      </c>
      <c r="J1591">
        <v>1.2362444967592201</v>
      </c>
      <c r="K1591" t="s">
        <v>1597</v>
      </c>
      <c r="L1591">
        <v>0.51939135114881796</v>
      </c>
      <c r="N1591">
        <f t="shared" si="48"/>
        <v>0.74451283773514154</v>
      </c>
      <c r="O1591">
        <f t="shared" si="49"/>
        <v>-0.42563136928059897</v>
      </c>
    </row>
    <row r="1592" spans="1:15">
      <c r="A1592" t="s">
        <v>1598</v>
      </c>
      <c r="B1592">
        <v>0.28592716584193301</v>
      </c>
      <c r="C1592" t="s">
        <v>1598</v>
      </c>
      <c r="D1592">
        <v>1.06292444646085</v>
      </c>
      <c r="E1592" t="s">
        <v>1598</v>
      </c>
      <c r="F1592">
        <v>0.76385263427964301</v>
      </c>
      <c r="G1592" t="s">
        <v>1598</v>
      </c>
      <c r="H1592">
        <v>0.689617823612239</v>
      </c>
      <c r="I1592" t="s">
        <v>1598</v>
      </c>
      <c r="J1592">
        <v>0.89302765928515504</v>
      </c>
      <c r="K1592" t="s">
        <v>1598</v>
      </c>
      <c r="L1592">
        <v>0.70457107499297</v>
      </c>
      <c r="N1592">
        <f t="shared" si="48"/>
        <v>0.73421185463630656</v>
      </c>
      <c r="O1592">
        <f t="shared" si="49"/>
        <v>-0.44573168640612626</v>
      </c>
    </row>
    <row r="1593" spans="1:15">
      <c r="A1593" t="s">
        <v>1599</v>
      </c>
      <c r="B1593">
        <v>0.71997076657099901</v>
      </c>
      <c r="C1593" t="s">
        <v>1599</v>
      </c>
      <c r="D1593">
        <v>0.77893523787769103</v>
      </c>
      <c r="E1593" t="s">
        <v>1599</v>
      </c>
      <c r="F1593">
        <v>1.1025008454988099</v>
      </c>
      <c r="G1593" t="s">
        <v>1599</v>
      </c>
      <c r="H1593">
        <v>0.91841813514690196</v>
      </c>
      <c r="I1593" t="s">
        <v>1599</v>
      </c>
      <c r="J1593">
        <v>0.68599132113167705</v>
      </c>
      <c r="K1593" t="s">
        <v>1599</v>
      </c>
      <c r="L1593">
        <v>0.97961120352632303</v>
      </c>
      <c r="N1593">
        <f t="shared" si="48"/>
        <v>0.84867668651229655</v>
      </c>
      <c r="O1593">
        <f t="shared" si="49"/>
        <v>-0.23671304829696865</v>
      </c>
    </row>
    <row r="1594" spans="1:15">
      <c r="A1594" t="s">
        <v>1600</v>
      </c>
      <c r="B1594">
        <v>0.71828351335709195</v>
      </c>
      <c r="C1594" t="s">
        <v>1600</v>
      </c>
      <c r="D1594">
        <v>0.76129981798890201</v>
      </c>
      <c r="E1594" t="s">
        <v>1600</v>
      </c>
      <c r="F1594">
        <v>1.1623350383101001</v>
      </c>
      <c r="G1594" t="s">
        <v>1600</v>
      </c>
      <c r="H1594">
        <v>1.79895658948213</v>
      </c>
      <c r="I1594" t="s">
        <v>1600</v>
      </c>
      <c r="J1594">
        <v>1.0052098017553599</v>
      </c>
      <c r="K1594" t="s">
        <v>1600</v>
      </c>
      <c r="L1594">
        <v>0.93497280317317899</v>
      </c>
      <c r="N1594">
        <f t="shared" si="48"/>
        <v>0.97009130246426944</v>
      </c>
      <c r="O1594">
        <f t="shared" si="49"/>
        <v>-4.3807558501431434E-2</v>
      </c>
    </row>
    <row r="1595" spans="1:15">
      <c r="A1595" t="s">
        <v>1601</v>
      </c>
      <c r="B1595">
        <v>1.02851454492684</v>
      </c>
      <c r="C1595" t="s">
        <v>1601</v>
      </c>
      <c r="D1595">
        <v>0.864690146239251</v>
      </c>
      <c r="E1595" t="s">
        <v>1601</v>
      </c>
      <c r="F1595">
        <v>0.80561153263029495</v>
      </c>
      <c r="G1595" t="s">
        <v>1601</v>
      </c>
      <c r="H1595">
        <v>0.24392120235859799</v>
      </c>
      <c r="I1595" t="s">
        <v>1601</v>
      </c>
      <c r="J1595">
        <v>1.21227214977999</v>
      </c>
      <c r="K1595" t="s">
        <v>1601</v>
      </c>
      <c r="L1595">
        <v>0.97186100645339002</v>
      </c>
      <c r="N1595">
        <f t="shared" si="48"/>
        <v>0.91827557634632051</v>
      </c>
      <c r="O1595">
        <f t="shared" si="49"/>
        <v>-0.12300092058805916</v>
      </c>
    </row>
    <row r="1596" spans="1:15">
      <c r="A1596" t="s">
        <v>1602</v>
      </c>
      <c r="B1596">
        <v>1.0509555502913599</v>
      </c>
      <c r="C1596" t="s">
        <v>1602</v>
      </c>
      <c r="D1596">
        <v>0.91424549042153003</v>
      </c>
      <c r="E1596" t="s">
        <v>1602</v>
      </c>
      <c r="F1596">
        <v>4.1841654395465104</v>
      </c>
      <c r="G1596" t="s">
        <v>1602</v>
      </c>
      <c r="H1596">
        <v>0.32341857592100498</v>
      </c>
      <c r="I1596" t="s">
        <v>1602</v>
      </c>
      <c r="J1596">
        <v>1.6552527417030001</v>
      </c>
      <c r="K1596" t="s">
        <v>1602</v>
      </c>
      <c r="L1596">
        <v>1.4045365131524199</v>
      </c>
      <c r="N1596">
        <f t="shared" si="48"/>
        <v>1.2277460317218898</v>
      </c>
      <c r="O1596">
        <f t="shared" si="49"/>
        <v>0.29601215951192139</v>
      </c>
    </row>
    <row r="1597" spans="1:15">
      <c r="A1597" t="s">
        <v>1603</v>
      </c>
      <c r="B1597">
        <v>0.350306277387124</v>
      </c>
      <c r="C1597" t="s">
        <v>1603</v>
      </c>
      <c r="D1597">
        <v>0.92011830814259099</v>
      </c>
      <c r="E1597" t="s">
        <v>1603</v>
      </c>
      <c r="F1597">
        <v>0.97902866418610401</v>
      </c>
      <c r="G1597" t="s">
        <v>1603</v>
      </c>
      <c r="H1597">
        <v>1.0528743598586601</v>
      </c>
      <c r="I1597" t="s">
        <v>1603</v>
      </c>
      <c r="J1597">
        <v>0.93396451628132005</v>
      </c>
      <c r="K1597" t="s">
        <v>1603</v>
      </c>
      <c r="L1597">
        <v>0.735123479815877</v>
      </c>
      <c r="N1597">
        <f t="shared" si="48"/>
        <v>0.92704141221195546</v>
      </c>
      <c r="O1597">
        <f t="shared" si="49"/>
        <v>-0.10929430742992131</v>
      </c>
    </row>
    <row r="1598" spans="1:15">
      <c r="A1598" t="s">
        <v>1604</v>
      </c>
      <c r="B1598">
        <v>0.67294721988652495</v>
      </c>
      <c r="C1598" t="s">
        <v>1604</v>
      </c>
      <c r="D1598">
        <v>1.30789687824419</v>
      </c>
      <c r="E1598" t="s">
        <v>1604</v>
      </c>
      <c r="F1598">
        <v>0.62749417834292398</v>
      </c>
      <c r="G1598" t="s">
        <v>1604</v>
      </c>
      <c r="H1598">
        <v>1.6028985095938699</v>
      </c>
      <c r="I1598" t="s">
        <v>1604</v>
      </c>
      <c r="J1598">
        <v>1.90172915218156</v>
      </c>
      <c r="K1598" t="s">
        <v>1604</v>
      </c>
      <c r="L1598">
        <v>0.84982810300538203</v>
      </c>
      <c r="N1598">
        <f t="shared" si="48"/>
        <v>1.0788624906247861</v>
      </c>
      <c r="O1598">
        <f t="shared" si="49"/>
        <v>0.10951099389362788</v>
      </c>
    </row>
    <row r="1599" spans="1:15">
      <c r="A1599" t="s">
        <v>1605</v>
      </c>
      <c r="B1599">
        <v>1.1085687540298901</v>
      </c>
      <c r="C1599" t="s">
        <v>1605</v>
      </c>
      <c r="D1599">
        <v>0.97905877050537504</v>
      </c>
      <c r="E1599" t="s">
        <v>1605</v>
      </c>
      <c r="F1599">
        <v>1.0977752947155699</v>
      </c>
      <c r="G1599" t="s">
        <v>1605</v>
      </c>
      <c r="H1599">
        <v>0.302205634579918</v>
      </c>
      <c r="I1599" t="s">
        <v>1605</v>
      </c>
      <c r="J1599">
        <v>1.23204537823456</v>
      </c>
      <c r="K1599" t="s">
        <v>1605</v>
      </c>
      <c r="L1599">
        <v>0.85132972442222299</v>
      </c>
      <c r="N1599">
        <f t="shared" si="48"/>
        <v>1.0384170326104725</v>
      </c>
      <c r="O1599">
        <f t="shared" si="49"/>
        <v>5.4385952414570699E-2</v>
      </c>
    </row>
    <row r="1600" spans="1:15">
      <c r="A1600" t="s">
        <v>1606</v>
      </c>
      <c r="B1600">
        <v>1.01112231782135</v>
      </c>
      <c r="C1600" t="s">
        <v>1606</v>
      </c>
      <c r="D1600">
        <v>0.63947649315843202</v>
      </c>
      <c r="E1600" t="s">
        <v>1606</v>
      </c>
      <c r="F1600">
        <v>1.35287247916196</v>
      </c>
      <c r="G1600" t="s">
        <v>1606</v>
      </c>
      <c r="H1600">
        <v>1.9350086014624099</v>
      </c>
      <c r="I1600" t="s">
        <v>1606</v>
      </c>
      <c r="J1600">
        <v>0.99231442310059104</v>
      </c>
      <c r="K1600" t="s">
        <v>1606</v>
      </c>
      <c r="L1600">
        <v>0.69620723618491298</v>
      </c>
      <c r="N1600">
        <f t="shared" si="48"/>
        <v>1.0017183704609705</v>
      </c>
      <c r="O1600">
        <f t="shared" si="49"/>
        <v>2.4769569865655881E-3</v>
      </c>
    </row>
    <row r="1601" spans="1:15">
      <c r="A1601" t="s">
        <v>1607</v>
      </c>
      <c r="B1601">
        <v>0.74266511609860597</v>
      </c>
      <c r="C1601" t="s">
        <v>1607</v>
      </c>
      <c r="D1601">
        <v>3.5653069225076801</v>
      </c>
      <c r="E1601" t="s">
        <v>1607</v>
      </c>
      <c r="F1601">
        <v>0.73390771371646701</v>
      </c>
      <c r="G1601" t="s">
        <v>1607</v>
      </c>
      <c r="H1601">
        <v>3.33717013887299</v>
      </c>
      <c r="I1601" t="s">
        <v>1607</v>
      </c>
      <c r="J1601">
        <v>8.0815283779918303</v>
      </c>
      <c r="K1601" t="s">
        <v>1607</v>
      </c>
      <c r="L1601">
        <v>0.35575488365765701</v>
      </c>
      <c r="N1601">
        <f t="shared" si="48"/>
        <v>2.039917627485798</v>
      </c>
      <c r="O1601">
        <f t="shared" si="49"/>
        <v>1.0285108968942813</v>
      </c>
    </row>
    <row r="1602" spans="1:15">
      <c r="A1602" t="s">
        <v>1608</v>
      </c>
      <c r="B1602">
        <v>0.49088344060920702</v>
      </c>
      <c r="C1602" t="s">
        <v>1608</v>
      </c>
      <c r="D1602">
        <v>0.73822048633114801</v>
      </c>
      <c r="E1602" t="s">
        <v>1608</v>
      </c>
      <c r="F1602">
        <v>0.92033907355758204</v>
      </c>
      <c r="G1602" t="s">
        <v>1608</v>
      </c>
      <c r="H1602">
        <v>1.5596859286149201</v>
      </c>
      <c r="I1602" t="s">
        <v>1608</v>
      </c>
      <c r="J1602">
        <v>0.86981055077897895</v>
      </c>
      <c r="K1602" t="s">
        <v>1608</v>
      </c>
      <c r="L1602">
        <v>0.61935613791843602</v>
      </c>
      <c r="N1602">
        <f t="shared" si="48"/>
        <v>0.80401551855506348</v>
      </c>
      <c r="O1602">
        <f t="shared" si="49"/>
        <v>-0.31470474730608589</v>
      </c>
    </row>
    <row r="1603" spans="1:15">
      <c r="A1603" t="s">
        <v>1609</v>
      </c>
      <c r="B1603">
        <v>0.79331055151499896</v>
      </c>
      <c r="C1603" t="s">
        <v>1609</v>
      </c>
      <c r="D1603">
        <v>0.43398764968298797</v>
      </c>
      <c r="E1603" t="s">
        <v>1609</v>
      </c>
      <c r="F1603">
        <v>1.75666818795374</v>
      </c>
      <c r="G1603" t="s">
        <v>1609</v>
      </c>
      <c r="H1603">
        <v>1.5725626543198401</v>
      </c>
      <c r="I1603" t="s">
        <v>1609</v>
      </c>
      <c r="J1603">
        <v>1.36340936123834</v>
      </c>
      <c r="K1603" t="s">
        <v>1609</v>
      </c>
      <c r="L1603">
        <v>0.70642616737400798</v>
      </c>
      <c r="N1603">
        <f t="shared" ref="N1603:N1666" si="50">MEDIAN(B1603,D1603,F1603,H1603,J1603,L1603)</f>
        <v>1.0783599563766695</v>
      </c>
      <c r="O1603">
        <f t="shared" ref="O1603:O1666" si="51">LOG(N1603,2)</f>
        <v>0.10883882985068714</v>
      </c>
    </row>
    <row r="1604" spans="1:15">
      <c r="A1604" t="s">
        <v>1610</v>
      </c>
      <c r="B1604">
        <v>1.1128458179018099</v>
      </c>
      <c r="C1604" t="s">
        <v>1610</v>
      </c>
      <c r="D1604">
        <v>1.11110020808206</v>
      </c>
      <c r="E1604" t="s">
        <v>1610</v>
      </c>
      <c r="F1604">
        <v>1.1404095623972901</v>
      </c>
      <c r="G1604" t="s">
        <v>1610</v>
      </c>
      <c r="H1604">
        <v>0.163830461198782</v>
      </c>
      <c r="I1604" t="s">
        <v>1610</v>
      </c>
      <c r="J1604">
        <v>1.4628635786709701</v>
      </c>
      <c r="K1604" t="s">
        <v>1610</v>
      </c>
      <c r="L1604">
        <v>0.78932479754434304</v>
      </c>
      <c r="N1604">
        <f t="shared" si="50"/>
        <v>1.111973012991935</v>
      </c>
      <c r="O1604">
        <f t="shared" si="51"/>
        <v>0.15312177502620969</v>
      </c>
    </row>
    <row r="1605" spans="1:15">
      <c r="A1605" t="s">
        <v>1611</v>
      </c>
      <c r="B1605">
        <v>0.76387399961581903</v>
      </c>
      <c r="C1605" t="s">
        <v>1611</v>
      </c>
      <c r="D1605">
        <v>1.17367305377467</v>
      </c>
      <c r="E1605" t="s">
        <v>1611</v>
      </c>
      <c r="F1605">
        <v>0.51883415673601296</v>
      </c>
      <c r="G1605" t="s">
        <v>1611</v>
      </c>
      <c r="H1605">
        <v>0.51848922611764803</v>
      </c>
      <c r="I1605" t="s">
        <v>1611</v>
      </c>
      <c r="J1605">
        <v>1.5801865202252301</v>
      </c>
      <c r="K1605" t="s">
        <v>1611</v>
      </c>
      <c r="L1605">
        <v>0.95606926813812099</v>
      </c>
      <c r="N1605">
        <f t="shared" si="50"/>
        <v>0.85997163387697007</v>
      </c>
      <c r="O1605">
        <f t="shared" si="51"/>
        <v>-0.21763902151442871</v>
      </c>
    </row>
    <row r="1606" spans="1:15">
      <c r="A1606" t="s">
        <v>1612</v>
      </c>
      <c r="B1606">
        <v>1.23294736182908</v>
      </c>
      <c r="C1606" t="s">
        <v>1612</v>
      </c>
      <c r="D1606">
        <v>0.98282265878481601</v>
      </c>
      <c r="E1606" t="s">
        <v>1612</v>
      </c>
      <c r="F1606">
        <v>0.83535742899016796</v>
      </c>
      <c r="G1606" t="s">
        <v>1612</v>
      </c>
      <c r="H1606">
        <v>1.0121875742750699</v>
      </c>
      <c r="I1606" t="s">
        <v>1612</v>
      </c>
      <c r="J1606">
        <v>1.09212925605696</v>
      </c>
      <c r="K1606" t="s">
        <v>1612</v>
      </c>
      <c r="L1606">
        <v>1.14285902395167</v>
      </c>
      <c r="N1606">
        <f t="shared" si="50"/>
        <v>1.0521584151660148</v>
      </c>
      <c r="O1606">
        <f t="shared" si="51"/>
        <v>7.3351936159168379E-2</v>
      </c>
    </row>
    <row r="1607" spans="1:15">
      <c r="A1607" t="s">
        <v>1613</v>
      </c>
      <c r="B1607">
        <v>0.58614521861291502</v>
      </c>
      <c r="C1607" t="s">
        <v>1613</v>
      </c>
      <c r="D1607">
        <v>1.00590348688925</v>
      </c>
      <c r="E1607" t="s">
        <v>1613</v>
      </c>
      <c r="F1607">
        <v>1.0561126404522001</v>
      </c>
      <c r="G1607" t="s">
        <v>1613</v>
      </c>
      <c r="H1607">
        <v>4.3925862776908797</v>
      </c>
      <c r="I1607" t="s">
        <v>1613</v>
      </c>
      <c r="J1607">
        <v>0.89958368125772603</v>
      </c>
      <c r="K1607" t="s">
        <v>1613</v>
      </c>
      <c r="L1607">
        <v>0.63748020235258995</v>
      </c>
      <c r="N1607">
        <f t="shared" si="50"/>
        <v>0.95274358407348803</v>
      </c>
      <c r="O1607">
        <f t="shared" si="51"/>
        <v>-6.9840107154592629E-2</v>
      </c>
    </row>
    <row r="1608" spans="1:15">
      <c r="A1608" t="s">
        <v>1614</v>
      </c>
      <c r="B1608">
        <v>0.72273932029835997</v>
      </c>
      <c r="C1608" t="s">
        <v>1614</v>
      </c>
      <c r="D1608">
        <v>0.61793492739283995</v>
      </c>
      <c r="E1608" t="s">
        <v>1614</v>
      </c>
      <c r="F1608">
        <v>0.94273911440007296</v>
      </c>
      <c r="G1608" t="s">
        <v>1614</v>
      </c>
      <c r="H1608">
        <v>0.39655704404532599</v>
      </c>
      <c r="I1608" t="s">
        <v>1614</v>
      </c>
      <c r="J1608">
        <v>1.3369435826431399</v>
      </c>
      <c r="K1608" t="s">
        <v>1614</v>
      </c>
      <c r="L1608">
        <v>0.76720608922693201</v>
      </c>
      <c r="N1608">
        <f t="shared" si="50"/>
        <v>0.74497270476264599</v>
      </c>
      <c r="O1608">
        <f t="shared" si="51"/>
        <v>-0.42474052760110637</v>
      </c>
    </row>
    <row r="1609" spans="1:15">
      <c r="A1609" t="s">
        <v>1615</v>
      </c>
      <c r="B1609">
        <v>0.81782325549739698</v>
      </c>
      <c r="C1609" t="s">
        <v>1615</v>
      </c>
      <c r="D1609">
        <v>0.865965393197621</v>
      </c>
      <c r="E1609" t="s">
        <v>1615</v>
      </c>
      <c r="F1609">
        <v>1.32418019204139</v>
      </c>
      <c r="G1609" t="s">
        <v>1615</v>
      </c>
      <c r="H1609">
        <v>0.21167235171832599</v>
      </c>
      <c r="I1609" t="s">
        <v>1615</v>
      </c>
      <c r="J1609">
        <v>1.3090812982518101</v>
      </c>
      <c r="K1609" t="s">
        <v>1615</v>
      </c>
      <c r="L1609">
        <v>0.76285231012729704</v>
      </c>
      <c r="N1609">
        <f t="shared" si="50"/>
        <v>0.84189432434750899</v>
      </c>
      <c r="O1609">
        <f t="shared" si="51"/>
        <v>-0.24828893915832331</v>
      </c>
    </row>
    <row r="1610" spans="1:15">
      <c r="A1610" t="s">
        <v>1616</v>
      </c>
      <c r="B1610">
        <v>1.20478375472002</v>
      </c>
      <c r="C1610" t="s">
        <v>1616</v>
      </c>
      <c r="D1610">
        <v>0.90939412184242496</v>
      </c>
      <c r="E1610" t="s">
        <v>1616</v>
      </c>
      <c r="F1610">
        <v>0.92786373799791499</v>
      </c>
      <c r="G1610" t="s">
        <v>1616</v>
      </c>
      <c r="H1610">
        <v>0.89459044162317203</v>
      </c>
      <c r="I1610" t="s">
        <v>1616</v>
      </c>
      <c r="J1610">
        <v>1.23520355340148</v>
      </c>
      <c r="K1610" t="s">
        <v>1616</v>
      </c>
      <c r="L1610">
        <v>0.86020870475501698</v>
      </c>
      <c r="N1610">
        <f t="shared" si="50"/>
        <v>0.91862892992016998</v>
      </c>
      <c r="O1610">
        <f t="shared" si="51"/>
        <v>-0.1224458765417063</v>
      </c>
    </row>
    <row r="1611" spans="1:15">
      <c r="A1611" t="s">
        <v>1617</v>
      </c>
      <c r="B1611">
        <v>0.73694127454499503</v>
      </c>
      <c r="C1611" t="s">
        <v>1617</v>
      </c>
      <c r="D1611">
        <v>0.28364381514301401</v>
      </c>
      <c r="E1611" t="s">
        <v>1617</v>
      </c>
      <c r="F1611">
        <v>0.28798467896066698</v>
      </c>
      <c r="G1611" t="s">
        <v>1617</v>
      </c>
      <c r="H1611">
        <v>0.21614265651730699</v>
      </c>
      <c r="I1611" t="s">
        <v>1617</v>
      </c>
      <c r="J1611">
        <v>1.5948501979485299</v>
      </c>
      <c r="K1611" t="s">
        <v>1617</v>
      </c>
      <c r="L1611">
        <v>0.55074693986131096</v>
      </c>
      <c r="N1611">
        <f t="shared" si="50"/>
        <v>0.419365809410989</v>
      </c>
      <c r="O1611">
        <f t="shared" si="51"/>
        <v>-1.2537188505342522</v>
      </c>
    </row>
    <row r="1612" spans="1:15">
      <c r="A1612" t="s">
        <v>1618</v>
      </c>
      <c r="B1612">
        <v>0.43837089064333501</v>
      </c>
      <c r="C1612" t="s">
        <v>1618</v>
      </c>
      <c r="D1612">
        <v>1.38231018215238</v>
      </c>
      <c r="E1612" t="s">
        <v>1618</v>
      </c>
      <c r="F1612">
        <v>0.802101322256911</v>
      </c>
      <c r="G1612" t="s">
        <v>1618</v>
      </c>
      <c r="H1612">
        <v>0.45100952377807901</v>
      </c>
      <c r="I1612" t="s">
        <v>1618</v>
      </c>
      <c r="J1612">
        <v>0.98447669465853405</v>
      </c>
      <c r="K1612" t="s">
        <v>1618</v>
      </c>
      <c r="L1612">
        <v>1.43293139136206</v>
      </c>
      <c r="N1612">
        <f t="shared" si="50"/>
        <v>0.89328900845772252</v>
      </c>
      <c r="O1612">
        <f t="shared" si="51"/>
        <v>-0.16280108458818271</v>
      </c>
    </row>
    <row r="1613" spans="1:15">
      <c r="A1613" t="s">
        <v>1619</v>
      </c>
      <c r="B1613">
        <v>0.64603144767724996</v>
      </c>
      <c r="C1613" t="s">
        <v>1619</v>
      </c>
      <c r="D1613">
        <v>0.43509454888595001</v>
      </c>
      <c r="E1613" t="s">
        <v>1619</v>
      </c>
      <c r="F1613">
        <v>1.50443830007076</v>
      </c>
      <c r="G1613" t="s">
        <v>1619</v>
      </c>
      <c r="H1613">
        <v>0.867038992790232</v>
      </c>
      <c r="I1613" t="s">
        <v>1619</v>
      </c>
      <c r="J1613">
        <v>0.99391736848852696</v>
      </c>
      <c r="K1613" t="s">
        <v>1619</v>
      </c>
      <c r="L1613">
        <v>1.3993066658689399</v>
      </c>
      <c r="N1613">
        <f t="shared" si="50"/>
        <v>0.93047818063937948</v>
      </c>
      <c r="O1613">
        <f t="shared" si="51"/>
        <v>-0.1039557748581116</v>
      </c>
    </row>
    <row r="1614" spans="1:15">
      <c r="A1614" t="s">
        <v>1620</v>
      </c>
      <c r="B1614">
        <v>0.69163612203158498</v>
      </c>
      <c r="C1614" t="s">
        <v>1620</v>
      </c>
      <c r="D1614">
        <v>1.2288360088977801</v>
      </c>
      <c r="E1614" t="s">
        <v>1620</v>
      </c>
      <c r="F1614">
        <v>0.74226693810999</v>
      </c>
      <c r="G1614" t="s">
        <v>1620</v>
      </c>
      <c r="H1614">
        <v>1.44790344673558</v>
      </c>
      <c r="I1614" t="s">
        <v>1620</v>
      </c>
      <c r="J1614">
        <v>1.57281621611378</v>
      </c>
      <c r="K1614" t="s">
        <v>1620</v>
      </c>
      <c r="L1614">
        <v>1.22547964233977</v>
      </c>
      <c r="N1614">
        <f t="shared" si="50"/>
        <v>1.2271578256187752</v>
      </c>
      <c r="O1614">
        <f t="shared" si="51"/>
        <v>0.29532080694291052</v>
      </c>
    </row>
    <row r="1615" spans="1:15">
      <c r="A1615" t="s">
        <v>1621</v>
      </c>
      <c r="B1615">
        <v>1.05563041110794</v>
      </c>
      <c r="C1615" t="s">
        <v>1621</v>
      </c>
      <c r="D1615">
        <v>1.04663070390996</v>
      </c>
      <c r="E1615" t="s">
        <v>1621</v>
      </c>
      <c r="F1615">
        <v>0.57454976294613902</v>
      </c>
      <c r="G1615" t="s">
        <v>1621</v>
      </c>
      <c r="H1615">
        <v>1.2380023850236199</v>
      </c>
      <c r="I1615" t="s">
        <v>1621</v>
      </c>
      <c r="J1615">
        <v>0.69174374801185401</v>
      </c>
      <c r="K1615" t="s">
        <v>1621</v>
      </c>
      <c r="L1615">
        <v>1.7960260015724001</v>
      </c>
      <c r="N1615">
        <f t="shared" si="50"/>
        <v>1.05113055750895</v>
      </c>
      <c r="O1615">
        <f t="shared" si="51"/>
        <v>7.1941872889785041E-2</v>
      </c>
    </row>
    <row r="1616" spans="1:15">
      <c r="A1616" t="s">
        <v>1622</v>
      </c>
      <c r="B1616">
        <v>0.63608468214236402</v>
      </c>
      <c r="C1616" t="s">
        <v>1622</v>
      </c>
      <c r="D1616">
        <v>1.05553442356458</v>
      </c>
      <c r="E1616" t="s">
        <v>1622</v>
      </c>
      <c r="F1616">
        <v>0.44239160475168898</v>
      </c>
      <c r="G1616" t="s">
        <v>1622</v>
      </c>
      <c r="H1616">
        <v>1.84460501225358</v>
      </c>
      <c r="I1616" t="s">
        <v>1622</v>
      </c>
      <c r="J1616">
        <v>0.69227898406114996</v>
      </c>
      <c r="K1616" t="s">
        <v>1622</v>
      </c>
      <c r="L1616">
        <v>0.64218520948409996</v>
      </c>
      <c r="N1616">
        <f t="shared" si="50"/>
        <v>0.66723209677262496</v>
      </c>
      <c r="O1616">
        <f t="shared" si="51"/>
        <v>-0.58373940451467787</v>
      </c>
    </row>
    <row r="1617" spans="1:15">
      <c r="A1617" t="s">
        <v>1623</v>
      </c>
      <c r="B1617">
        <v>0.95154522625348903</v>
      </c>
      <c r="C1617" t="s">
        <v>1623</v>
      </c>
      <c r="D1617">
        <v>1.004883636008</v>
      </c>
      <c r="E1617" t="s">
        <v>1623</v>
      </c>
      <c r="F1617">
        <v>1.16777931083452</v>
      </c>
      <c r="G1617" t="s">
        <v>1623</v>
      </c>
      <c r="H1617">
        <v>0.82548124717243299</v>
      </c>
      <c r="I1617" t="s">
        <v>1623</v>
      </c>
      <c r="J1617">
        <v>0.98366985984095801</v>
      </c>
      <c r="K1617" t="s">
        <v>1623</v>
      </c>
      <c r="L1617">
        <v>1.04366519906202</v>
      </c>
      <c r="N1617">
        <f t="shared" si="50"/>
        <v>0.99427674792447895</v>
      </c>
      <c r="O1617">
        <f t="shared" si="51"/>
        <v>-8.2806261103980702E-3</v>
      </c>
    </row>
    <row r="1618" spans="1:15">
      <c r="A1618" t="s">
        <v>1624</v>
      </c>
      <c r="B1618">
        <v>0.99667081639530297</v>
      </c>
      <c r="C1618" t="s">
        <v>1624</v>
      </c>
      <c r="D1618">
        <v>1.08944323710282</v>
      </c>
      <c r="E1618" t="s">
        <v>1624</v>
      </c>
      <c r="F1618">
        <v>0.53953023639855402</v>
      </c>
      <c r="G1618" t="s">
        <v>1624</v>
      </c>
      <c r="H1618">
        <v>1.0036827884544</v>
      </c>
      <c r="I1618" t="s">
        <v>1624</v>
      </c>
      <c r="J1618">
        <v>0.75903832521923698</v>
      </c>
      <c r="K1618" t="s">
        <v>1624</v>
      </c>
      <c r="L1618">
        <v>0.96523894402973698</v>
      </c>
      <c r="N1618">
        <f t="shared" si="50"/>
        <v>0.98095488021251998</v>
      </c>
      <c r="O1618">
        <f t="shared" si="51"/>
        <v>-2.7741314804364463E-2</v>
      </c>
    </row>
    <row r="1619" spans="1:15">
      <c r="A1619" t="s">
        <v>1625</v>
      </c>
      <c r="B1619">
        <v>1.0295920730969499</v>
      </c>
      <c r="C1619" t="s">
        <v>1625</v>
      </c>
      <c r="D1619">
        <v>1.03815362232227</v>
      </c>
      <c r="E1619" t="s">
        <v>1625</v>
      </c>
      <c r="F1619">
        <v>0.91760676023679399</v>
      </c>
      <c r="G1619" t="s">
        <v>1625</v>
      </c>
      <c r="H1619">
        <v>9.6561934991016604E-2</v>
      </c>
      <c r="I1619" t="s">
        <v>1625</v>
      </c>
      <c r="J1619">
        <v>1.0344845405216501</v>
      </c>
      <c r="K1619" t="s">
        <v>1625</v>
      </c>
      <c r="L1619">
        <v>0.59624065878045196</v>
      </c>
      <c r="N1619">
        <f t="shared" si="50"/>
        <v>0.973599416666872</v>
      </c>
      <c r="O1619">
        <f t="shared" si="51"/>
        <v>-3.8599791227733216E-2</v>
      </c>
    </row>
    <row r="1620" spans="1:15">
      <c r="A1620" t="s">
        <v>1626</v>
      </c>
      <c r="B1620">
        <v>0.82736814391664504</v>
      </c>
      <c r="C1620" t="s">
        <v>1626</v>
      </c>
      <c r="D1620">
        <v>1.4211917658033899</v>
      </c>
      <c r="E1620" t="s">
        <v>1626</v>
      </c>
      <c r="F1620">
        <v>0.451629041007442</v>
      </c>
      <c r="G1620" t="s">
        <v>1626</v>
      </c>
      <c r="H1620">
        <v>0.32616839760484501</v>
      </c>
      <c r="I1620" t="s">
        <v>1626</v>
      </c>
      <c r="J1620">
        <v>0.38454485938282101</v>
      </c>
      <c r="K1620" t="s">
        <v>1626</v>
      </c>
      <c r="L1620">
        <v>0.68182365604803796</v>
      </c>
      <c r="N1620">
        <f t="shared" si="50"/>
        <v>0.56672634852773995</v>
      </c>
      <c r="O1620">
        <f t="shared" si="51"/>
        <v>-0.81927581637386704</v>
      </c>
    </row>
    <row r="1621" spans="1:15">
      <c r="A1621" t="s">
        <v>1627</v>
      </c>
      <c r="B1621">
        <v>0.56379289710609903</v>
      </c>
      <c r="C1621" t="s">
        <v>1627</v>
      </c>
      <c r="D1621">
        <v>1.2076215431659301</v>
      </c>
      <c r="E1621" t="s">
        <v>1627</v>
      </c>
      <c r="F1621">
        <v>1.42250118322959</v>
      </c>
      <c r="G1621" t="s">
        <v>1627</v>
      </c>
      <c r="H1621">
        <v>1.2788769210554201</v>
      </c>
      <c r="I1621" t="s">
        <v>1627</v>
      </c>
      <c r="J1621">
        <v>1.03035081141712</v>
      </c>
      <c r="K1621" t="s">
        <v>1627</v>
      </c>
      <c r="L1621">
        <v>1.3771032662068201</v>
      </c>
      <c r="N1621">
        <f t="shared" si="50"/>
        <v>1.2432492321106752</v>
      </c>
      <c r="O1621">
        <f t="shared" si="51"/>
        <v>0.31411554006449294</v>
      </c>
    </row>
    <row r="1622" spans="1:15">
      <c r="A1622" t="s">
        <v>1628</v>
      </c>
      <c r="B1622">
        <v>0.74623165268063496</v>
      </c>
      <c r="C1622" t="s">
        <v>1628</v>
      </c>
      <c r="D1622">
        <v>1.12466950422736</v>
      </c>
      <c r="E1622" t="s">
        <v>1628</v>
      </c>
      <c r="F1622">
        <v>1.5939263455995201</v>
      </c>
      <c r="G1622" t="s">
        <v>1628</v>
      </c>
      <c r="H1622">
        <v>0.767247062012968</v>
      </c>
      <c r="I1622" t="s">
        <v>1628</v>
      </c>
      <c r="J1622">
        <v>3.9549802142175801</v>
      </c>
      <c r="K1622" t="s">
        <v>1628</v>
      </c>
      <c r="L1622">
        <v>0.39803427264896402</v>
      </c>
      <c r="N1622">
        <f t="shared" si="50"/>
        <v>0.94595828312016406</v>
      </c>
      <c r="O1622">
        <f t="shared" si="51"/>
        <v>-8.0151532953472396E-2</v>
      </c>
    </row>
    <row r="1623" spans="1:15">
      <c r="A1623" t="s">
        <v>1629</v>
      </c>
      <c r="B1623">
        <v>0.98037748557390203</v>
      </c>
      <c r="C1623" t="s">
        <v>1629</v>
      </c>
      <c r="D1623">
        <v>3.1818748294416301</v>
      </c>
      <c r="E1623" t="s">
        <v>1629</v>
      </c>
      <c r="F1623">
        <v>2.1507901786264498</v>
      </c>
      <c r="G1623" t="s">
        <v>1629</v>
      </c>
      <c r="H1623">
        <v>0.34299388898600802</v>
      </c>
      <c r="I1623" t="s">
        <v>1629</v>
      </c>
      <c r="J1623">
        <v>0.86641379369590898</v>
      </c>
      <c r="K1623" t="s">
        <v>1629</v>
      </c>
      <c r="L1623">
        <v>0.61825669267934003</v>
      </c>
      <c r="N1623">
        <f t="shared" si="50"/>
        <v>0.92339563963490545</v>
      </c>
      <c r="O1623">
        <f t="shared" si="51"/>
        <v>-0.11497917503197702</v>
      </c>
    </row>
    <row r="1624" spans="1:15">
      <c r="A1624" t="s">
        <v>1630</v>
      </c>
      <c r="B1624">
        <v>1.1265494482034999</v>
      </c>
      <c r="C1624" t="s">
        <v>1630</v>
      </c>
      <c r="D1624">
        <v>1.1302094745092801</v>
      </c>
      <c r="E1624" t="s">
        <v>1630</v>
      </c>
      <c r="F1624">
        <v>1.25368796686394</v>
      </c>
      <c r="G1624" t="s">
        <v>1630</v>
      </c>
      <c r="H1624">
        <v>0.80195263190517696</v>
      </c>
      <c r="I1624" t="s">
        <v>1630</v>
      </c>
      <c r="J1624">
        <v>0.98735500188961101</v>
      </c>
      <c r="K1624" t="s">
        <v>1630</v>
      </c>
      <c r="L1624">
        <v>1.0246241110762899</v>
      </c>
      <c r="N1624">
        <f t="shared" si="50"/>
        <v>1.0755867796398948</v>
      </c>
      <c r="O1624">
        <f t="shared" si="51"/>
        <v>0.10512392783441496</v>
      </c>
    </row>
    <row r="1625" spans="1:15">
      <c r="A1625" t="s">
        <v>1631</v>
      </c>
      <c r="B1625">
        <v>0.96788329071545898</v>
      </c>
      <c r="C1625" t="s">
        <v>1631</v>
      </c>
      <c r="D1625">
        <v>0.807220519441047</v>
      </c>
      <c r="E1625" t="s">
        <v>1631</v>
      </c>
      <c r="F1625">
        <v>0.63037773032599098</v>
      </c>
      <c r="G1625" t="s">
        <v>1631</v>
      </c>
      <c r="H1625">
        <v>1.3419669306314099</v>
      </c>
      <c r="I1625" t="s">
        <v>1631</v>
      </c>
      <c r="J1625">
        <v>1.29594533805982</v>
      </c>
      <c r="K1625" t="s">
        <v>1631</v>
      </c>
      <c r="L1625">
        <v>0.60122427319140603</v>
      </c>
      <c r="N1625">
        <f t="shared" si="50"/>
        <v>0.88755190507825299</v>
      </c>
      <c r="O1625">
        <f t="shared" si="51"/>
        <v>-0.17209660241443114</v>
      </c>
    </row>
    <row r="1626" spans="1:15">
      <c r="A1626" t="s">
        <v>1632</v>
      </c>
      <c r="B1626">
        <v>0.433946279363913</v>
      </c>
      <c r="C1626" t="s">
        <v>1632</v>
      </c>
      <c r="D1626">
        <v>0.714317499115244</v>
      </c>
      <c r="E1626" t="s">
        <v>1632</v>
      </c>
      <c r="F1626">
        <v>0.82367553265068105</v>
      </c>
      <c r="G1626" t="s">
        <v>1632</v>
      </c>
      <c r="H1626">
        <v>0.466053921591152</v>
      </c>
      <c r="I1626" t="s">
        <v>1632</v>
      </c>
      <c r="J1626">
        <v>0.59250359209082004</v>
      </c>
      <c r="K1626" t="s">
        <v>1632</v>
      </c>
      <c r="L1626">
        <v>1.2182631352811599</v>
      </c>
      <c r="N1626">
        <f t="shared" si="50"/>
        <v>0.65341054560303202</v>
      </c>
      <c r="O1626">
        <f t="shared" si="51"/>
        <v>-0.61393835580403366</v>
      </c>
    </row>
    <row r="1627" spans="1:15">
      <c r="A1627" t="s">
        <v>1633</v>
      </c>
      <c r="B1627">
        <v>1.27498788907238</v>
      </c>
      <c r="C1627" t="s">
        <v>1633</v>
      </c>
      <c r="D1627">
        <v>0.89522311138767496</v>
      </c>
      <c r="E1627" t="s">
        <v>1633</v>
      </c>
      <c r="F1627">
        <v>0.98972028419561797</v>
      </c>
      <c r="G1627" t="s">
        <v>1633</v>
      </c>
      <c r="H1627">
        <v>7.6667320395915803</v>
      </c>
      <c r="I1627" t="s">
        <v>1633</v>
      </c>
      <c r="J1627">
        <v>0.43318209326367002</v>
      </c>
      <c r="K1627" t="s">
        <v>1633</v>
      </c>
      <c r="L1627">
        <v>0.85021113437957396</v>
      </c>
      <c r="N1627">
        <f t="shared" si="50"/>
        <v>0.94247169779164652</v>
      </c>
      <c r="O1627">
        <f t="shared" si="51"/>
        <v>-8.5478799655886673E-2</v>
      </c>
    </row>
    <row r="1628" spans="1:15">
      <c r="A1628" t="s">
        <v>1634</v>
      </c>
      <c r="B1628">
        <v>0.75256804601983396</v>
      </c>
      <c r="C1628" t="s">
        <v>1634</v>
      </c>
      <c r="D1628">
        <v>0.64677521101458801</v>
      </c>
      <c r="E1628" t="s">
        <v>1634</v>
      </c>
      <c r="F1628">
        <v>1.52119049649867</v>
      </c>
      <c r="G1628" t="s">
        <v>1634</v>
      </c>
      <c r="H1628">
        <v>0.29890500177860002</v>
      </c>
      <c r="I1628" t="s">
        <v>1634</v>
      </c>
      <c r="J1628">
        <v>0.58451686244579004</v>
      </c>
      <c r="K1628" t="s">
        <v>1634</v>
      </c>
      <c r="L1628">
        <v>1.6413947760190599</v>
      </c>
      <c r="N1628">
        <f t="shared" si="50"/>
        <v>0.69967162851721099</v>
      </c>
      <c r="O1628">
        <f t="shared" si="51"/>
        <v>-0.51525010291654227</v>
      </c>
    </row>
    <row r="1629" spans="1:15">
      <c r="A1629" t="s">
        <v>1635</v>
      </c>
      <c r="B1629">
        <v>1.02062152151264</v>
      </c>
      <c r="C1629" t="s">
        <v>1635</v>
      </c>
      <c r="D1629">
        <v>0.90865427703030799</v>
      </c>
      <c r="E1629" t="s">
        <v>1635</v>
      </c>
      <c r="F1629">
        <v>0.96858670993673401</v>
      </c>
      <c r="G1629" t="s">
        <v>1635</v>
      </c>
      <c r="H1629">
        <v>0.28052279711804801</v>
      </c>
      <c r="I1629" t="s">
        <v>1635</v>
      </c>
      <c r="J1629">
        <v>1.8180537493746001</v>
      </c>
      <c r="K1629" t="s">
        <v>1635</v>
      </c>
      <c r="L1629">
        <v>0.63777215501556095</v>
      </c>
      <c r="N1629">
        <f t="shared" si="50"/>
        <v>0.93862049348352095</v>
      </c>
      <c r="O1629">
        <f t="shared" si="51"/>
        <v>-9.1386134921485507E-2</v>
      </c>
    </row>
    <row r="1630" spans="1:15">
      <c r="A1630" t="s">
        <v>1636</v>
      </c>
      <c r="B1630">
        <v>0.90262044292528498</v>
      </c>
      <c r="C1630" t="s">
        <v>1636</v>
      </c>
      <c r="D1630">
        <v>0.69416708053910003</v>
      </c>
      <c r="E1630" t="s">
        <v>1636</v>
      </c>
      <c r="F1630">
        <v>0.99496897070930801</v>
      </c>
      <c r="G1630" t="s">
        <v>1636</v>
      </c>
      <c r="H1630">
        <v>5.1908099337668903</v>
      </c>
      <c r="I1630" t="s">
        <v>1636</v>
      </c>
      <c r="J1630">
        <v>1.22100070781228</v>
      </c>
      <c r="K1630" t="s">
        <v>1636</v>
      </c>
      <c r="L1630">
        <v>0.91587021353405196</v>
      </c>
      <c r="N1630">
        <f t="shared" si="50"/>
        <v>0.95541959212167993</v>
      </c>
      <c r="O1630">
        <f t="shared" si="51"/>
        <v>-6.5793633436174087E-2</v>
      </c>
    </row>
    <row r="1631" spans="1:15">
      <c r="A1631" t="s">
        <v>1637</v>
      </c>
      <c r="B1631">
        <v>0.80066690714053901</v>
      </c>
      <c r="C1631" t="s">
        <v>1637</v>
      </c>
      <c r="D1631">
        <v>0.71117900600778505</v>
      </c>
      <c r="E1631" t="s">
        <v>1637</v>
      </c>
      <c r="F1631">
        <v>1.6706646617933301</v>
      </c>
      <c r="G1631" t="s">
        <v>1637</v>
      </c>
      <c r="H1631">
        <v>0.72257797942133095</v>
      </c>
      <c r="I1631" t="s">
        <v>1637</v>
      </c>
      <c r="J1631">
        <v>1.1516219014875799</v>
      </c>
      <c r="K1631" t="s">
        <v>1637</v>
      </c>
      <c r="L1631">
        <v>1.5656598755829201</v>
      </c>
      <c r="N1631">
        <f t="shared" si="50"/>
        <v>0.97614440431405947</v>
      </c>
      <c r="O1631">
        <f t="shared" si="51"/>
        <v>-3.4833508597729095E-2</v>
      </c>
    </row>
    <row r="1632" spans="1:15">
      <c r="A1632" t="s">
        <v>1638</v>
      </c>
      <c r="B1632">
        <v>0.92589990475607997</v>
      </c>
      <c r="C1632" t="s">
        <v>1638</v>
      </c>
      <c r="D1632">
        <v>1.0202027568506</v>
      </c>
      <c r="E1632" t="s">
        <v>1638</v>
      </c>
      <c r="F1632">
        <v>0.81135641027019201</v>
      </c>
      <c r="G1632" t="s">
        <v>1638</v>
      </c>
      <c r="H1632">
        <v>0.99516293724654303</v>
      </c>
      <c r="I1632" t="s">
        <v>1638</v>
      </c>
      <c r="J1632">
        <v>0.93487743821916802</v>
      </c>
      <c r="K1632" t="s">
        <v>1638</v>
      </c>
      <c r="L1632">
        <v>0.91310689062323203</v>
      </c>
      <c r="N1632">
        <f t="shared" si="50"/>
        <v>0.93038867148762394</v>
      </c>
      <c r="O1632">
        <f t="shared" si="51"/>
        <v>-0.10409456437903179</v>
      </c>
    </row>
    <row r="1633" spans="1:15">
      <c r="A1633" t="s">
        <v>1639</v>
      </c>
      <c r="B1633">
        <v>0.79234273277108203</v>
      </c>
      <c r="C1633" t="s">
        <v>1639</v>
      </c>
      <c r="D1633">
        <v>1.6371738368190201</v>
      </c>
      <c r="E1633" t="s">
        <v>1639</v>
      </c>
      <c r="F1633">
        <v>0.45044521769101098</v>
      </c>
      <c r="G1633" t="s">
        <v>1639</v>
      </c>
      <c r="H1633">
        <v>3.9478389447322302</v>
      </c>
      <c r="I1633" t="s">
        <v>1639</v>
      </c>
      <c r="J1633">
        <v>0.67789814167326401</v>
      </c>
      <c r="K1633" t="s">
        <v>1639</v>
      </c>
      <c r="L1633">
        <v>0.90388842292329297</v>
      </c>
      <c r="N1633">
        <f t="shared" si="50"/>
        <v>0.8481155778471875</v>
      </c>
      <c r="O1633">
        <f t="shared" si="51"/>
        <v>-0.23766721190917256</v>
      </c>
    </row>
    <row r="1634" spans="1:15">
      <c r="A1634" t="s">
        <v>1640</v>
      </c>
      <c r="B1634">
        <v>0.64735892528210304</v>
      </c>
      <c r="C1634" t="s">
        <v>1640</v>
      </c>
      <c r="D1634">
        <v>0.86364320542916995</v>
      </c>
      <c r="E1634" t="s">
        <v>1640</v>
      </c>
      <c r="F1634">
        <v>0.66320752342171796</v>
      </c>
      <c r="G1634" t="s">
        <v>1640</v>
      </c>
      <c r="H1634">
        <v>3.55006016274689</v>
      </c>
      <c r="I1634" t="s">
        <v>1640</v>
      </c>
      <c r="J1634">
        <v>0.77792800229102299</v>
      </c>
      <c r="K1634" t="s">
        <v>1640</v>
      </c>
      <c r="L1634">
        <v>1.04374275361576</v>
      </c>
      <c r="N1634">
        <f t="shared" si="50"/>
        <v>0.82078560386009647</v>
      </c>
      <c r="O1634">
        <f t="shared" si="51"/>
        <v>-0.28492266781884074</v>
      </c>
    </row>
    <row r="1635" spans="1:15">
      <c r="A1635" t="s">
        <v>1641</v>
      </c>
      <c r="B1635">
        <v>1.27198634592641</v>
      </c>
      <c r="C1635" t="s">
        <v>1641</v>
      </c>
      <c r="D1635">
        <v>1.9170374357472699</v>
      </c>
      <c r="E1635" t="s">
        <v>1641</v>
      </c>
      <c r="F1635">
        <v>0.86004739180799905</v>
      </c>
      <c r="G1635" t="s">
        <v>1641</v>
      </c>
      <c r="H1635">
        <v>2.9247527057973</v>
      </c>
      <c r="I1635" t="s">
        <v>1641</v>
      </c>
      <c r="J1635">
        <v>3.1768883379499999</v>
      </c>
      <c r="K1635" t="s">
        <v>1641</v>
      </c>
      <c r="L1635">
        <v>0.41976389449796497</v>
      </c>
      <c r="N1635">
        <f t="shared" si="50"/>
        <v>1.5945118908368401</v>
      </c>
      <c r="O1635">
        <f t="shared" si="51"/>
        <v>0.67311485631540191</v>
      </c>
    </row>
    <row r="1636" spans="1:15">
      <c r="A1636" t="s">
        <v>1642</v>
      </c>
      <c r="B1636">
        <v>0.66934079786158596</v>
      </c>
      <c r="C1636" t="s">
        <v>1642</v>
      </c>
      <c r="D1636">
        <v>1.43380965163237</v>
      </c>
      <c r="E1636" t="s">
        <v>1642</v>
      </c>
      <c r="F1636">
        <v>2.7230134250129701</v>
      </c>
      <c r="G1636" t="s">
        <v>1642</v>
      </c>
      <c r="H1636">
        <v>5.5982817055477101</v>
      </c>
      <c r="I1636" t="s">
        <v>1642</v>
      </c>
      <c r="J1636">
        <v>0.38729519573990301</v>
      </c>
      <c r="K1636" t="s">
        <v>1642</v>
      </c>
      <c r="L1636">
        <v>4.4709916575596296</v>
      </c>
      <c r="N1636">
        <f t="shared" si="50"/>
        <v>2.07841153832267</v>
      </c>
      <c r="O1636">
        <f t="shared" si="51"/>
        <v>1.0554813450567699</v>
      </c>
    </row>
    <row r="1637" spans="1:15">
      <c r="A1637" t="s">
        <v>1643</v>
      </c>
      <c r="B1637">
        <v>0.52579720855531298</v>
      </c>
      <c r="C1637" t="s">
        <v>1643</v>
      </c>
      <c r="D1637">
        <v>1.0782827151169001</v>
      </c>
      <c r="E1637" t="s">
        <v>1643</v>
      </c>
      <c r="F1637">
        <v>0.86017289282888598</v>
      </c>
      <c r="G1637" t="s">
        <v>1643</v>
      </c>
      <c r="H1637">
        <v>0.77183190182178796</v>
      </c>
      <c r="I1637" t="s">
        <v>1643</v>
      </c>
      <c r="J1637">
        <v>0.90645865447614504</v>
      </c>
      <c r="K1637" t="s">
        <v>1643</v>
      </c>
      <c r="L1637">
        <v>0.63802967622372897</v>
      </c>
      <c r="N1637">
        <f t="shared" si="50"/>
        <v>0.81600239732533697</v>
      </c>
      <c r="O1637">
        <f t="shared" si="51"/>
        <v>-0.29335470420493642</v>
      </c>
    </row>
    <row r="1638" spans="1:15">
      <c r="A1638" t="s">
        <v>1644</v>
      </c>
      <c r="B1638">
        <v>1.16292726473027</v>
      </c>
      <c r="C1638" t="s">
        <v>1644</v>
      </c>
      <c r="D1638">
        <v>1.05840651263354</v>
      </c>
      <c r="E1638" t="s">
        <v>1644</v>
      </c>
      <c r="F1638">
        <v>0.94173036937872501</v>
      </c>
      <c r="G1638" t="s">
        <v>1644</v>
      </c>
      <c r="H1638">
        <v>0.167728397414108</v>
      </c>
      <c r="I1638" t="s">
        <v>1644</v>
      </c>
      <c r="J1638">
        <v>1.0641117179686601</v>
      </c>
      <c r="K1638" t="s">
        <v>1644</v>
      </c>
      <c r="L1638">
        <v>1.02923139025039</v>
      </c>
      <c r="N1638">
        <f t="shared" si="50"/>
        <v>1.0438189514419651</v>
      </c>
      <c r="O1638">
        <f t="shared" si="51"/>
        <v>6.1871500693543136E-2</v>
      </c>
    </row>
    <row r="1639" spans="1:15">
      <c r="A1639" t="s">
        <v>1645</v>
      </c>
      <c r="B1639">
        <v>1.26768111544006</v>
      </c>
      <c r="C1639" t="s">
        <v>1645</v>
      </c>
      <c r="D1639">
        <v>0.95856604882672802</v>
      </c>
      <c r="E1639" t="s">
        <v>1645</v>
      </c>
      <c r="F1639">
        <v>0.86121053829731498</v>
      </c>
      <c r="G1639" t="s">
        <v>1645</v>
      </c>
      <c r="H1639">
        <v>0.97362747618296597</v>
      </c>
      <c r="I1639" t="s">
        <v>1645</v>
      </c>
      <c r="J1639">
        <v>1.0937383341701601</v>
      </c>
      <c r="K1639" t="s">
        <v>1645</v>
      </c>
      <c r="L1639">
        <v>1.1586495507341901</v>
      </c>
      <c r="N1639">
        <f t="shared" si="50"/>
        <v>1.033682905176563</v>
      </c>
      <c r="O1639">
        <f t="shared" si="51"/>
        <v>4.7793689241328069E-2</v>
      </c>
    </row>
    <row r="1640" spans="1:15">
      <c r="A1640" t="s">
        <v>1646</v>
      </c>
      <c r="B1640">
        <v>1.63977738100648</v>
      </c>
      <c r="C1640" t="s">
        <v>1646</v>
      </c>
      <c r="D1640">
        <v>0.93502041050759099</v>
      </c>
      <c r="E1640" t="s">
        <v>1646</v>
      </c>
      <c r="F1640">
        <v>0.93203908779063305</v>
      </c>
      <c r="G1640" t="s">
        <v>1646</v>
      </c>
      <c r="H1640">
        <v>0.91512535608484202</v>
      </c>
      <c r="I1640" t="s">
        <v>1646</v>
      </c>
      <c r="J1640">
        <v>1.0096059251493901</v>
      </c>
      <c r="K1640" t="s">
        <v>1646</v>
      </c>
      <c r="L1640">
        <v>0.97442517842498499</v>
      </c>
      <c r="N1640">
        <f t="shared" si="50"/>
        <v>0.95472279446628794</v>
      </c>
      <c r="O1640">
        <f t="shared" si="51"/>
        <v>-6.684619011842563E-2</v>
      </c>
    </row>
    <row r="1641" spans="1:15">
      <c r="A1641" t="s">
        <v>1647</v>
      </c>
      <c r="B1641">
        <v>0.77404860450367396</v>
      </c>
      <c r="C1641" t="s">
        <v>1647</v>
      </c>
      <c r="D1641">
        <v>0.96303389913475201</v>
      </c>
      <c r="E1641" t="s">
        <v>1647</v>
      </c>
      <c r="F1641">
        <v>0.717125360119794</v>
      </c>
      <c r="G1641" t="s">
        <v>1647</v>
      </c>
      <c r="H1641">
        <v>0.85623140148512</v>
      </c>
      <c r="I1641" t="s">
        <v>1647</v>
      </c>
      <c r="J1641">
        <v>0.56820733698842796</v>
      </c>
      <c r="K1641" t="s">
        <v>1647</v>
      </c>
      <c r="L1641">
        <v>0.76400997696907602</v>
      </c>
      <c r="N1641">
        <f t="shared" si="50"/>
        <v>0.76902929073637494</v>
      </c>
      <c r="O1641">
        <f t="shared" si="51"/>
        <v>-0.37888954638121036</v>
      </c>
    </row>
    <row r="1642" spans="1:15">
      <c r="A1642" t="s">
        <v>1648</v>
      </c>
      <c r="B1642">
        <v>0.54751951496446805</v>
      </c>
      <c r="C1642" t="s">
        <v>1648</v>
      </c>
      <c r="D1642">
        <v>0.90292546563556797</v>
      </c>
      <c r="E1642" t="s">
        <v>1648</v>
      </c>
      <c r="F1642">
        <v>0.897425889771444</v>
      </c>
      <c r="G1642" t="s">
        <v>1648</v>
      </c>
      <c r="H1642">
        <v>0.69288380967491503</v>
      </c>
      <c r="I1642" t="s">
        <v>1648</v>
      </c>
      <c r="J1642">
        <v>1.09052501356886</v>
      </c>
      <c r="K1642" t="s">
        <v>1648</v>
      </c>
      <c r="L1642">
        <v>1.08560678915209</v>
      </c>
      <c r="N1642">
        <f t="shared" si="50"/>
        <v>0.90017567770350593</v>
      </c>
      <c r="O1642">
        <f t="shared" si="51"/>
        <v>-0.15172151053557453</v>
      </c>
    </row>
    <row r="1643" spans="1:15">
      <c r="A1643" t="s">
        <v>1649</v>
      </c>
      <c r="B1643">
        <v>0.792016970032968</v>
      </c>
      <c r="C1643" t="s">
        <v>1649</v>
      </c>
      <c r="D1643">
        <v>0.92642305885007803</v>
      </c>
      <c r="E1643" t="s">
        <v>1649</v>
      </c>
      <c r="F1643">
        <v>2.1578039774612798</v>
      </c>
      <c r="G1643" t="s">
        <v>1649</v>
      </c>
      <c r="H1643">
        <v>0.32895423703092802</v>
      </c>
      <c r="I1643" t="s">
        <v>1649</v>
      </c>
      <c r="J1643">
        <v>1.1311006996706101</v>
      </c>
      <c r="K1643" t="s">
        <v>1649</v>
      </c>
      <c r="L1643">
        <v>1.0681234963277899</v>
      </c>
      <c r="N1643">
        <f t="shared" si="50"/>
        <v>0.99727327758893392</v>
      </c>
      <c r="O1643">
        <f t="shared" si="51"/>
        <v>-3.9392018993782861E-3</v>
      </c>
    </row>
    <row r="1644" spans="1:15">
      <c r="A1644" t="s">
        <v>1650</v>
      </c>
      <c r="B1644">
        <v>0.76913142032362203</v>
      </c>
      <c r="C1644" t="s">
        <v>1650</v>
      </c>
      <c r="D1644">
        <v>1.20051540359783</v>
      </c>
      <c r="E1644" t="s">
        <v>1650</v>
      </c>
      <c r="F1644">
        <v>0.88834682802459897</v>
      </c>
      <c r="G1644" t="s">
        <v>1650</v>
      </c>
      <c r="H1644">
        <v>0.33041226963202203</v>
      </c>
      <c r="I1644" t="s">
        <v>1650</v>
      </c>
      <c r="J1644">
        <v>0.87703903065376199</v>
      </c>
      <c r="K1644" t="s">
        <v>1650</v>
      </c>
      <c r="L1644">
        <v>0.52879334563899405</v>
      </c>
      <c r="N1644">
        <f t="shared" si="50"/>
        <v>0.82308522548869201</v>
      </c>
      <c r="O1644">
        <f t="shared" si="51"/>
        <v>-0.28088627417474754</v>
      </c>
    </row>
    <row r="1645" spans="1:15">
      <c r="A1645" t="s">
        <v>1651</v>
      </c>
      <c r="B1645">
        <v>0.69522390068864104</v>
      </c>
      <c r="C1645" t="s">
        <v>1651</v>
      </c>
      <c r="D1645">
        <v>1.0589476346687501</v>
      </c>
      <c r="E1645" t="s">
        <v>1651</v>
      </c>
      <c r="F1645">
        <v>0.95390813806984898</v>
      </c>
      <c r="G1645" t="s">
        <v>1651</v>
      </c>
      <c r="H1645">
        <v>2.1865388698336901</v>
      </c>
      <c r="I1645" t="s">
        <v>1651</v>
      </c>
      <c r="J1645">
        <v>0.69189966203232001</v>
      </c>
      <c r="K1645" t="s">
        <v>1651</v>
      </c>
      <c r="L1645">
        <v>1.00791539425235</v>
      </c>
      <c r="N1645">
        <f t="shared" si="50"/>
        <v>0.98091176616109954</v>
      </c>
      <c r="O1645">
        <f t="shared" si="51"/>
        <v>-2.7804724239763021E-2</v>
      </c>
    </row>
    <row r="1646" spans="1:15">
      <c r="A1646" t="s">
        <v>1652</v>
      </c>
      <c r="B1646">
        <v>1.6847480967746999</v>
      </c>
      <c r="C1646" t="s">
        <v>1652</v>
      </c>
      <c r="D1646">
        <v>0.83594993347616797</v>
      </c>
      <c r="E1646" t="s">
        <v>1652</v>
      </c>
      <c r="F1646">
        <v>1.31334736391883</v>
      </c>
      <c r="G1646" t="s">
        <v>1652</v>
      </c>
      <c r="H1646">
        <v>0.58551553648464705</v>
      </c>
      <c r="I1646" t="s">
        <v>1652</v>
      </c>
      <c r="J1646">
        <v>1.25383450072336</v>
      </c>
      <c r="K1646" t="s">
        <v>1652</v>
      </c>
      <c r="L1646">
        <v>0.81699407846093097</v>
      </c>
      <c r="N1646">
        <f t="shared" si="50"/>
        <v>1.0448922170997639</v>
      </c>
      <c r="O1646">
        <f t="shared" si="51"/>
        <v>6.3354132856054513E-2</v>
      </c>
    </row>
    <row r="1647" spans="1:15">
      <c r="A1647" t="s">
        <v>1653</v>
      </c>
      <c r="B1647">
        <v>1.3183311451315201</v>
      </c>
      <c r="C1647" t="s">
        <v>1653</v>
      </c>
      <c r="D1647">
        <v>0.61022134772064995</v>
      </c>
      <c r="E1647" t="s">
        <v>1653</v>
      </c>
      <c r="F1647">
        <v>1.4344440678811099</v>
      </c>
      <c r="G1647" t="s">
        <v>1653</v>
      </c>
      <c r="H1647">
        <v>1.33581150897192</v>
      </c>
      <c r="I1647" t="s">
        <v>1653</v>
      </c>
      <c r="J1647">
        <v>0.406332510111648</v>
      </c>
      <c r="K1647" t="s">
        <v>1653</v>
      </c>
      <c r="L1647">
        <v>0.82823831184452801</v>
      </c>
      <c r="N1647">
        <f t="shared" si="50"/>
        <v>1.073284728488024</v>
      </c>
      <c r="O1647">
        <f t="shared" si="51"/>
        <v>0.10203285511217609</v>
      </c>
    </row>
    <row r="1648" spans="1:15">
      <c r="A1648" t="s">
        <v>1654</v>
      </c>
      <c r="B1648">
        <v>0.77705798553241701</v>
      </c>
      <c r="C1648" t="s">
        <v>1654</v>
      </c>
      <c r="D1648">
        <v>0.634578597717675</v>
      </c>
      <c r="E1648" t="s">
        <v>1654</v>
      </c>
      <c r="F1648">
        <v>1.5049473233702</v>
      </c>
      <c r="G1648" t="s">
        <v>1654</v>
      </c>
      <c r="H1648">
        <v>2.2749095777271999</v>
      </c>
      <c r="I1648" t="s">
        <v>1654</v>
      </c>
      <c r="J1648">
        <v>0.82158347377757901</v>
      </c>
      <c r="K1648" t="s">
        <v>1654</v>
      </c>
      <c r="L1648">
        <v>0.49845296370460301</v>
      </c>
      <c r="N1648">
        <f t="shared" si="50"/>
        <v>0.79932072965499801</v>
      </c>
      <c r="O1648">
        <f t="shared" si="51"/>
        <v>-0.32315359018535073</v>
      </c>
    </row>
    <row r="1649" spans="1:15">
      <c r="A1649" t="s">
        <v>1655</v>
      </c>
      <c r="B1649">
        <v>1.1541949267010101</v>
      </c>
      <c r="C1649" t="s">
        <v>1655</v>
      </c>
      <c r="D1649">
        <v>1.15045367350377</v>
      </c>
      <c r="E1649" t="s">
        <v>1655</v>
      </c>
      <c r="F1649">
        <v>0.93815189037683799</v>
      </c>
      <c r="G1649" t="s">
        <v>1655</v>
      </c>
      <c r="H1649">
        <v>0.332474651905109</v>
      </c>
      <c r="I1649" t="s">
        <v>1655</v>
      </c>
      <c r="J1649">
        <v>1.4312568568919399</v>
      </c>
      <c r="K1649" t="s">
        <v>1655</v>
      </c>
      <c r="L1649">
        <v>0.79858614964046104</v>
      </c>
      <c r="N1649">
        <f t="shared" si="50"/>
        <v>1.0443027819403041</v>
      </c>
      <c r="O1649">
        <f t="shared" si="51"/>
        <v>6.2540063126390932E-2</v>
      </c>
    </row>
    <row r="1650" spans="1:15">
      <c r="A1650" t="s">
        <v>1656</v>
      </c>
      <c r="B1650">
        <v>0.67972955123551204</v>
      </c>
      <c r="C1650" t="s">
        <v>1656</v>
      </c>
      <c r="D1650">
        <v>1.6803044589439899</v>
      </c>
      <c r="E1650" t="s">
        <v>1656</v>
      </c>
      <c r="F1650">
        <v>0.77916173569126901</v>
      </c>
      <c r="G1650" t="s">
        <v>1656</v>
      </c>
      <c r="H1650">
        <v>2.9936096318600498</v>
      </c>
      <c r="I1650" t="s">
        <v>1656</v>
      </c>
      <c r="J1650">
        <v>1.1846161796705701</v>
      </c>
      <c r="K1650" t="s">
        <v>1656</v>
      </c>
      <c r="L1650">
        <v>1.3207746401459299</v>
      </c>
      <c r="N1650">
        <f t="shared" si="50"/>
        <v>1.2526954099082501</v>
      </c>
      <c r="O1650">
        <f t="shared" si="51"/>
        <v>0.32503566922176197</v>
      </c>
    </row>
    <row r="1651" spans="1:15">
      <c r="A1651" t="s">
        <v>1657</v>
      </c>
      <c r="B1651">
        <v>0.74530169175177696</v>
      </c>
      <c r="C1651" t="s">
        <v>1657</v>
      </c>
      <c r="D1651">
        <v>3.1298020939397202</v>
      </c>
      <c r="E1651" t="s">
        <v>1657</v>
      </c>
      <c r="F1651">
        <v>1.76117651146029</v>
      </c>
      <c r="G1651" t="s">
        <v>1657</v>
      </c>
      <c r="H1651">
        <v>3.1509244205496501</v>
      </c>
      <c r="I1651" t="s">
        <v>1657</v>
      </c>
      <c r="J1651">
        <v>2.6982703958087102</v>
      </c>
      <c r="K1651" t="s">
        <v>1657</v>
      </c>
      <c r="L1651">
        <v>2.8285759504105399</v>
      </c>
      <c r="N1651">
        <f t="shared" si="50"/>
        <v>2.7634231731096248</v>
      </c>
      <c r="O1651">
        <f t="shared" si="51"/>
        <v>1.4664565042421569</v>
      </c>
    </row>
    <row r="1652" spans="1:15">
      <c r="A1652" t="s">
        <v>1658</v>
      </c>
      <c r="B1652">
        <v>0.89339972505429999</v>
      </c>
      <c r="C1652" t="s">
        <v>1658</v>
      </c>
      <c r="D1652">
        <v>1.00892314359961</v>
      </c>
      <c r="E1652" t="s">
        <v>1658</v>
      </c>
      <c r="F1652">
        <v>0.91757034822582995</v>
      </c>
      <c r="G1652" t="s">
        <v>1658</v>
      </c>
      <c r="H1652">
        <v>1.2437233839375299</v>
      </c>
      <c r="I1652" t="s">
        <v>1658</v>
      </c>
      <c r="J1652">
        <v>0.78439259630472902</v>
      </c>
      <c r="K1652" t="s">
        <v>1658</v>
      </c>
      <c r="L1652">
        <v>0.67621489397107404</v>
      </c>
      <c r="N1652">
        <f t="shared" si="50"/>
        <v>0.90548503664006497</v>
      </c>
      <c r="O1652">
        <f t="shared" si="51"/>
        <v>-0.14323729440053559</v>
      </c>
    </row>
    <row r="1653" spans="1:15">
      <c r="A1653" t="s">
        <v>1659</v>
      </c>
      <c r="B1653">
        <v>0.94274403985906496</v>
      </c>
      <c r="C1653" t="s">
        <v>1659</v>
      </c>
      <c r="D1653">
        <v>1.2956108789582399</v>
      </c>
      <c r="E1653" t="s">
        <v>1659</v>
      </c>
      <c r="F1653">
        <v>1.2499533598839101</v>
      </c>
      <c r="G1653" t="s">
        <v>1659</v>
      </c>
      <c r="H1653">
        <v>3.7062753974487501</v>
      </c>
      <c r="I1653" t="s">
        <v>1659</v>
      </c>
      <c r="J1653">
        <v>1.1258390578036099</v>
      </c>
      <c r="K1653" t="s">
        <v>1659</v>
      </c>
      <c r="L1653">
        <v>1.1290447069820599</v>
      </c>
      <c r="N1653">
        <f t="shared" si="50"/>
        <v>1.1894990334329849</v>
      </c>
      <c r="O1653">
        <f t="shared" si="51"/>
        <v>0.25035409945366893</v>
      </c>
    </row>
    <row r="1654" spans="1:15">
      <c r="A1654" t="s">
        <v>1660</v>
      </c>
      <c r="B1654">
        <v>0.72932873631044803</v>
      </c>
      <c r="C1654" t="s">
        <v>1660</v>
      </c>
      <c r="D1654">
        <v>1.16926931714433</v>
      </c>
      <c r="E1654" t="s">
        <v>1660</v>
      </c>
      <c r="F1654">
        <v>0.99790277394440796</v>
      </c>
      <c r="G1654" t="s">
        <v>1660</v>
      </c>
      <c r="H1654">
        <v>1.54926947209282</v>
      </c>
      <c r="I1654" t="s">
        <v>1660</v>
      </c>
      <c r="J1654">
        <v>0.79671873095795298</v>
      </c>
      <c r="K1654" t="s">
        <v>1660</v>
      </c>
      <c r="L1654">
        <v>0.96006368563091904</v>
      </c>
      <c r="N1654">
        <f t="shared" si="50"/>
        <v>0.9789832297876635</v>
      </c>
      <c r="O1654">
        <f t="shared" si="51"/>
        <v>-3.0643948551138077E-2</v>
      </c>
    </row>
    <row r="1655" spans="1:15">
      <c r="A1655" t="s">
        <v>1661</v>
      </c>
      <c r="B1655">
        <v>0.72877463113520102</v>
      </c>
      <c r="C1655" t="s">
        <v>1661</v>
      </c>
      <c r="D1655">
        <v>0.238147957204803</v>
      </c>
      <c r="E1655" t="s">
        <v>1661</v>
      </c>
      <c r="F1655">
        <v>1.0707705003107499</v>
      </c>
      <c r="G1655" t="s">
        <v>1661</v>
      </c>
      <c r="H1655">
        <v>1.93245274052373</v>
      </c>
      <c r="I1655" t="s">
        <v>1661</v>
      </c>
      <c r="J1655">
        <v>0.86249503645325698</v>
      </c>
      <c r="K1655" t="s">
        <v>1661</v>
      </c>
      <c r="L1655">
        <v>1.0087855511096999</v>
      </c>
      <c r="N1655">
        <f t="shared" si="50"/>
        <v>0.9356402937814785</v>
      </c>
      <c r="O1655">
        <f t="shared" si="51"/>
        <v>-9.5974101530746911E-2</v>
      </c>
    </row>
    <row r="1656" spans="1:15">
      <c r="A1656" t="s">
        <v>1662</v>
      </c>
      <c r="B1656">
        <v>0.52779354217477004</v>
      </c>
      <c r="C1656" t="s">
        <v>1662</v>
      </c>
      <c r="D1656">
        <v>1.62502758728469</v>
      </c>
      <c r="E1656" t="s">
        <v>1662</v>
      </c>
      <c r="F1656">
        <v>0.89538296788406702</v>
      </c>
      <c r="G1656" t="s">
        <v>1662</v>
      </c>
      <c r="H1656">
        <v>0.433218572213178</v>
      </c>
      <c r="I1656" t="s">
        <v>1662</v>
      </c>
      <c r="J1656">
        <v>1.5628716113697301</v>
      </c>
      <c r="K1656" t="s">
        <v>1662</v>
      </c>
      <c r="L1656">
        <v>0.87369911723089899</v>
      </c>
      <c r="N1656">
        <f t="shared" si="50"/>
        <v>0.884541042557483</v>
      </c>
      <c r="O1656">
        <f t="shared" si="51"/>
        <v>-0.17699900960824386</v>
      </c>
    </row>
    <row r="1657" spans="1:15">
      <c r="A1657" t="s">
        <v>1663</v>
      </c>
      <c r="B1657">
        <v>0.75144202133135096</v>
      </c>
      <c r="C1657" t="s">
        <v>1663</v>
      </c>
      <c r="D1657">
        <v>1.4567423796680801</v>
      </c>
      <c r="E1657" t="s">
        <v>1663</v>
      </c>
      <c r="F1657">
        <v>2.7196928792140902</v>
      </c>
      <c r="G1657" t="s">
        <v>1663</v>
      </c>
      <c r="H1657">
        <v>0.18766675183789</v>
      </c>
      <c r="I1657" t="s">
        <v>1663</v>
      </c>
      <c r="J1657">
        <v>1.3185827562628101</v>
      </c>
      <c r="K1657" t="s">
        <v>1663</v>
      </c>
      <c r="L1657">
        <v>2.0871489741378202</v>
      </c>
      <c r="N1657">
        <f t="shared" si="50"/>
        <v>1.3876625679654451</v>
      </c>
      <c r="O1657">
        <f t="shared" si="51"/>
        <v>0.47265679651412668</v>
      </c>
    </row>
    <row r="1658" spans="1:15">
      <c r="A1658" t="s">
        <v>1664</v>
      </c>
      <c r="B1658">
        <v>1.3631299100301899</v>
      </c>
      <c r="C1658" t="s">
        <v>1664</v>
      </c>
      <c r="D1658">
        <v>1.05222018718204</v>
      </c>
      <c r="E1658" t="s">
        <v>1664</v>
      </c>
      <c r="F1658">
        <v>0.96987827169253704</v>
      </c>
      <c r="G1658" t="s">
        <v>1664</v>
      </c>
      <c r="H1658">
        <v>0.87744600194203803</v>
      </c>
      <c r="I1658" t="s">
        <v>1664</v>
      </c>
      <c r="J1658">
        <v>2.1636353917350801</v>
      </c>
      <c r="K1658" t="s">
        <v>1664</v>
      </c>
      <c r="L1658">
        <v>0.81810545286928604</v>
      </c>
      <c r="N1658">
        <f t="shared" si="50"/>
        <v>1.0110492294372886</v>
      </c>
      <c r="O1658">
        <f t="shared" si="51"/>
        <v>1.5853245842219865E-2</v>
      </c>
    </row>
    <row r="1659" spans="1:15">
      <c r="A1659" t="s">
        <v>1665</v>
      </c>
      <c r="B1659">
        <v>1.0833243600976901</v>
      </c>
      <c r="C1659" t="s">
        <v>1665</v>
      </c>
      <c r="D1659">
        <v>1.1818181808961601</v>
      </c>
      <c r="E1659" t="s">
        <v>1665</v>
      </c>
      <c r="F1659">
        <v>0.96867830390690601</v>
      </c>
      <c r="G1659" t="s">
        <v>1665</v>
      </c>
      <c r="H1659">
        <v>0.26388910089638001</v>
      </c>
      <c r="I1659" t="s">
        <v>1665</v>
      </c>
      <c r="J1659">
        <v>0.86760273599515902</v>
      </c>
      <c r="K1659" t="s">
        <v>1665</v>
      </c>
      <c r="L1659">
        <v>1.33111710894281</v>
      </c>
      <c r="N1659">
        <f t="shared" si="50"/>
        <v>1.026001332002298</v>
      </c>
      <c r="O1659">
        <f t="shared" si="51"/>
        <v>3.7032603919491786E-2</v>
      </c>
    </row>
    <row r="1660" spans="1:15">
      <c r="A1660" t="s">
        <v>1666</v>
      </c>
      <c r="B1660">
        <v>1.02034985540957</v>
      </c>
      <c r="C1660" t="s">
        <v>1666</v>
      </c>
      <c r="D1660">
        <v>1.86833420036731</v>
      </c>
      <c r="E1660" t="s">
        <v>1666</v>
      </c>
      <c r="F1660">
        <v>0.748308919448746</v>
      </c>
      <c r="G1660" t="s">
        <v>1666</v>
      </c>
      <c r="H1660">
        <v>0.74929404853625603</v>
      </c>
      <c r="I1660" t="s">
        <v>1666</v>
      </c>
      <c r="J1660">
        <v>0.97281153985387103</v>
      </c>
      <c r="K1660" t="s">
        <v>1666</v>
      </c>
      <c r="L1660">
        <v>1.09096920067587</v>
      </c>
      <c r="N1660">
        <f t="shared" si="50"/>
        <v>0.99658069763172052</v>
      </c>
      <c r="O1660">
        <f t="shared" si="51"/>
        <v>-4.9414635717923054E-3</v>
      </c>
    </row>
    <row r="1661" spans="1:15">
      <c r="A1661" t="s">
        <v>1667</v>
      </c>
      <c r="B1661">
        <v>0.57105616756015398</v>
      </c>
      <c r="C1661" t="s">
        <v>1667</v>
      </c>
      <c r="D1661">
        <v>0.99918671746619103</v>
      </c>
      <c r="E1661" t="s">
        <v>1667</v>
      </c>
      <c r="F1661">
        <v>0.91217193106053895</v>
      </c>
      <c r="G1661" t="s">
        <v>1667</v>
      </c>
      <c r="H1661">
        <v>8.9845212133078203</v>
      </c>
      <c r="I1661" t="s">
        <v>1667</v>
      </c>
      <c r="J1661">
        <v>0.58193991562706504</v>
      </c>
      <c r="K1661" t="s">
        <v>1667</v>
      </c>
      <c r="L1661">
        <v>1.08196191831389</v>
      </c>
      <c r="N1661">
        <f t="shared" si="50"/>
        <v>0.95567932426336499</v>
      </c>
      <c r="O1661">
        <f t="shared" si="51"/>
        <v>-6.5401488087900445E-2</v>
      </c>
    </row>
    <row r="1662" spans="1:15">
      <c r="A1662" t="s">
        <v>1668</v>
      </c>
      <c r="B1662">
        <v>0.87138684015757395</v>
      </c>
      <c r="C1662" t="s">
        <v>1668</v>
      </c>
      <c r="D1662">
        <v>0.78476041301701405</v>
      </c>
      <c r="E1662" t="s">
        <v>1668</v>
      </c>
      <c r="F1662">
        <v>1.03593426550211</v>
      </c>
      <c r="G1662" t="s">
        <v>1668</v>
      </c>
      <c r="H1662">
        <v>1.1850655045171501</v>
      </c>
      <c r="I1662" t="s">
        <v>1668</v>
      </c>
      <c r="J1662">
        <v>1.0203774927545901</v>
      </c>
      <c r="K1662" t="s">
        <v>1668</v>
      </c>
      <c r="L1662">
        <v>0.55807149971111203</v>
      </c>
      <c r="N1662">
        <f t="shared" si="50"/>
        <v>0.94588216645608203</v>
      </c>
      <c r="O1662">
        <f t="shared" si="51"/>
        <v>-8.0267624280184427E-2</v>
      </c>
    </row>
    <row r="1663" spans="1:15">
      <c r="A1663" t="s">
        <v>1669</v>
      </c>
      <c r="B1663">
        <v>0.94281853841628105</v>
      </c>
      <c r="C1663" t="s">
        <v>1669</v>
      </c>
      <c r="D1663">
        <v>3.20172062822569</v>
      </c>
      <c r="E1663" t="s">
        <v>1669</v>
      </c>
      <c r="F1663">
        <v>2.6860468359985501</v>
      </c>
      <c r="G1663" t="s">
        <v>1669</v>
      </c>
      <c r="H1663">
        <v>14.3592699848167</v>
      </c>
      <c r="I1663" t="s">
        <v>1669</v>
      </c>
      <c r="J1663">
        <v>3.0043391966559598</v>
      </c>
      <c r="K1663" t="s">
        <v>1669</v>
      </c>
      <c r="L1663">
        <v>4.0028970709430203</v>
      </c>
      <c r="N1663">
        <f t="shared" si="50"/>
        <v>3.1030299124408249</v>
      </c>
      <c r="O1663">
        <f t="shared" si="51"/>
        <v>1.6336776041570087</v>
      </c>
    </row>
    <row r="1664" spans="1:15">
      <c r="A1664" t="s">
        <v>1670</v>
      </c>
      <c r="B1664">
        <v>0.90627377872875303</v>
      </c>
      <c r="C1664" t="s">
        <v>1670</v>
      </c>
      <c r="D1664">
        <v>0.86808556033545203</v>
      </c>
      <c r="E1664" t="s">
        <v>1670</v>
      </c>
      <c r="F1664">
        <v>0.46482931800352301</v>
      </c>
      <c r="G1664" t="s">
        <v>1670</v>
      </c>
      <c r="H1664">
        <v>1.93887781103056</v>
      </c>
      <c r="I1664" t="s">
        <v>1670</v>
      </c>
      <c r="J1664">
        <v>1.97244265574602</v>
      </c>
      <c r="K1664" t="s">
        <v>1670</v>
      </c>
      <c r="L1664">
        <v>1.0552466984955799</v>
      </c>
      <c r="N1664">
        <f t="shared" si="50"/>
        <v>0.98076023861216655</v>
      </c>
      <c r="O1664">
        <f t="shared" si="51"/>
        <v>-2.8027603542017981E-2</v>
      </c>
    </row>
    <row r="1665" spans="1:15">
      <c r="A1665" t="s">
        <v>1671</v>
      </c>
      <c r="B1665">
        <v>0.81008315704679201</v>
      </c>
      <c r="C1665" t="s">
        <v>1671</v>
      </c>
      <c r="D1665">
        <v>1.4467590483949899</v>
      </c>
      <c r="E1665" t="s">
        <v>1671</v>
      </c>
      <c r="F1665">
        <v>1.2653886569314601</v>
      </c>
      <c r="G1665" t="s">
        <v>1671</v>
      </c>
      <c r="H1665">
        <v>0.80634388114626998</v>
      </c>
      <c r="I1665" t="s">
        <v>1671</v>
      </c>
      <c r="J1665">
        <v>2.6481850347240701</v>
      </c>
      <c r="K1665" t="s">
        <v>1671</v>
      </c>
      <c r="L1665">
        <v>1.28223901464141</v>
      </c>
      <c r="N1665">
        <f t="shared" si="50"/>
        <v>1.273813835786435</v>
      </c>
      <c r="O1665">
        <f t="shared" si="51"/>
        <v>0.34915444728596495</v>
      </c>
    </row>
    <row r="1666" spans="1:15">
      <c r="A1666" t="s">
        <v>1672</v>
      </c>
      <c r="B1666">
        <v>0.69218174564132795</v>
      </c>
      <c r="C1666" t="s">
        <v>1672</v>
      </c>
      <c r="D1666">
        <v>0.45286845958091798</v>
      </c>
      <c r="E1666" t="s">
        <v>1672</v>
      </c>
      <c r="F1666">
        <v>2.83513077886965</v>
      </c>
      <c r="G1666" t="s">
        <v>1672</v>
      </c>
      <c r="H1666">
        <v>9.8256009882911002</v>
      </c>
      <c r="I1666" t="s">
        <v>1672</v>
      </c>
      <c r="J1666">
        <v>3.3139793620786402</v>
      </c>
      <c r="K1666" t="s">
        <v>1672</v>
      </c>
      <c r="L1666">
        <v>2.9590727893884199</v>
      </c>
      <c r="N1666">
        <f t="shared" si="50"/>
        <v>2.8971017841290347</v>
      </c>
      <c r="O1666">
        <f t="shared" si="51"/>
        <v>1.5346103718291095</v>
      </c>
    </row>
    <row r="1667" spans="1:15">
      <c r="A1667" t="s">
        <v>1673</v>
      </c>
      <c r="B1667">
        <v>0.79479726548867002</v>
      </c>
      <c r="C1667" t="s">
        <v>1673</v>
      </c>
      <c r="D1667">
        <v>0.94307183355886803</v>
      </c>
      <c r="E1667" t="s">
        <v>1673</v>
      </c>
      <c r="F1667">
        <v>2.20298352220978</v>
      </c>
      <c r="G1667" t="s">
        <v>1673</v>
      </c>
      <c r="H1667">
        <v>0.86499150366514899</v>
      </c>
      <c r="I1667" t="s">
        <v>1673</v>
      </c>
      <c r="J1667">
        <v>0.64791394764631205</v>
      </c>
      <c r="K1667" t="s">
        <v>1673</v>
      </c>
      <c r="L1667">
        <v>1.0740455553494801</v>
      </c>
      <c r="N1667">
        <f t="shared" ref="N1667:N1730" si="52">MEDIAN(B1667,D1667,F1667,H1667,J1667,L1667)</f>
        <v>0.90403166861200845</v>
      </c>
      <c r="O1667">
        <f t="shared" ref="O1667:O1730" si="53">LOG(N1667,2)</f>
        <v>-0.14555478314374726</v>
      </c>
    </row>
    <row r="1668" spans="1:15">
      <c r="A1668" t="s">
        <v>1674</v>
      </c>
      <c r="B1668">
        <v>0.69165229234112802</v>
      </c>
      <c r="C1668" t="s">
        <v>1674</v>
      </c>
      <c r="D1668">
        <v>2.8998256607377102</v>
      </c>
      <c r="E1668" t="s">
        <v>1674</v>
      </c>
      <c r="F1668">
        <v>1.0050431647142899</v>
      </c>
      <c r="G1668" t="s">
        <v>1674</v>
      </c>
      <c r="H1668">
        <v>7.7631465159808704</v>
      </c>
      <c r="I1668" t="s">
        <v>1674</v>
      </c>
      <c r="J1668">
        <v>0.736042805937552</v>
      </c>
      <c r="K1668" t="s">
        <v>1674</v>
      </c>
      <c r="L1668">
        <v>0.80871752547418396</v>
      </c>
      <c r="N1668">
        <f t="shared" si="52"/>
        <v>0.90688034509423687</v>
      </c>
      <c r="O1668">
        <f t="shared" si="53"/>
        <v>-0.14101588253144159</v>
      </c>
    </row>
    <row r="1669" spans="1:15">
      <c r="A1669" t="s">
        <v>1675</v>
      </c>
      <c r="B1669">
        <v>1.8951506033202199</v>
      </c>
      <c r="C1669" t="s">
        <v>1675</v>
      </c>
      <c r="D1669">
        <v>1.46780408483862</v>
      </c>
      <c r="E1669" t="s">
        <v>1675</v>
      </c>
      <c r="F1669">
        <v>0.83635851816189299</v>
      </c>
      <c r="G1669" t="s">
        <v>1675</v>
      </c>
      <c r="H1669">
        <v>0.144618045225539</v>
      </c>
      <c r="I1669" t="s">
        <v>1675</v>
      </c>
      <c r="J1669">
        <v>1.88832059733126</v>
      </c>
      <c r="K1669" t="s">
        <v>1675</v>
      </c>
      <c r="L1669">
        <v>0.82936079566007503</v>
      </c>
      <c r="N1669">
        <f t="shared" si="52"/>
        <v>1.1520813015002564</v>
      </c>
      <c r="O1669">
        <f t="shared" si="53"/>
        <v>0.20424253026329045</v>
      </c>
    </row>
    <row r="1670" spans="1:15">
      <c r="A1670" t="s">
        <v>1676</v>
      </c>
      <c r="B1670">
        <v>1.0092395054663199</v>
      </c>
      <c r="C1670" t="s">
        <v>1676</v>
      </c>
      <c r="D1670">
        <v>1.14417524446966</v>
      </c>
      <c r="E1670" t="s">
        <v>1676</v>
      </c>
      <c r="F1670">
        <v>0.94626351414669096</v>
      </c>
      <c r="G1670" t="s">
        <v>1676</v>
      </c>
      <c r="H1670">
        <v>0.39494191355000902</v>
      </c>
      <c r="I1670" t="s">
        <v>1676</v>
      </c>
      <c r="J1670">
        <v>0.813462607864329</v>
      </c>
      <c r="K1670" t="s">
        <v>1676</v>
      </c>
      <c r="L1670">
        <v>1.0036658322565499</v>
      </c>
      <c r="N1670">
        <f t="shared" si="52"/>
        <v>0.97496467320162039</v>
      </c>
      <c r="O1670">
        <f t="shared" si="53"/>
        <v>-3.6578149584259714E-2</v>
      </c>
    </row>
    <row r="1671" spans="1:15">
      <c r="A1671" t="s">
        <v>1677</v>
      </c>
      <c r="B1671">
        <v>1.11414777558723</v>
      </c>
      <c r="C1671" t="s">
        <v>1677</v>
      </c>
      <c r="D1671">
        <v>1.0529061059179501</v>
      </c>
      <c r="E1671" t="s">
        <v>1677</v>
      </c>
      <c r="F1671">
        <v>1.20647771661971</v>
      </c>
      <c r="G1671" t="s">
        <v>1677</v>
      </c>
      <c r="H1671">
        <v>0.99134398923761902</v>
      </c>
      <c r="I1671" t="s">
        <v>1677</v>
      </c>
      <c r="J1671">
        <v>0.90315481388582797</v>
      </c>
      <c r="K1671" t="s">
        <v>1677</v>
      </c>
      <c r="L1671">
        <v>0.93439351678731297</v>
      </c>
      <c r="N1671">
        <f t="shared" si="52"/>
        <v>1.0221250475777846</v>
      </c>
      <c r="O1671">
        <f t="shared" si="53"/>
        <v>3.1571707512734547E-2</v>
      </c>
    </row>
    <row r="1672" spans="1:15">
      <c r="A1672" t="s">
        <v>1678</v>
      </c>
      <c r="B1672">
        <v>0.83509840347642805</v>
      </c>
      <c r="C1672" t="s">
        <v>1678</v>
      </c>
      <c r="D1672">
        <v>0.90028667495598202</v>
      </c>
      <c r="E1672" t="s">
        <v>1678</v>
      </c>
      <c r="F1672">
        <v>0.56029701335861704</v>
      </c>
      <c r="G1672" t="s">
        <v>1678</v>
      </c>
      <c r="H1672">
        <v>0.71253998030335097</v>
      </c>
      <c r="I1672" t="s">
        <v>1678</v>
      </c>
      <c r="J1672">
        <v>1.93089507666848</v>
      </c>
      <c r="K1672" t="s">
        <v>1678</v>
      </c>
      <c r="L1672">
        <v>0.67453871699698398</v>
      </c>
      <c r="N1672">
        <f t="shared" si="52"/>
        <v>0.77381919188988957</v>
      </c>
      <c r="O1672">
        <f t="shared" si="53"/>
        <v>-0.36993158463684372</v>
      </c>
    </row>
    <row r="1673" spans="1:15">
      <c r="A1673" t="s">
        <v>1679</v>
      </c>
      <c r="B1673">
        <v>0.71813030555406798</v>
      </c>
      <c r="C1673" t="s">
        <v>1679</v>
      </c>
      <c r="D1673">
        <v>2.6311669410250298</v>
      </c>
      <c r="E1673" t="s">
        <v>1679</v>
      </c>
      <c r="F1673">
        <v>0.57260248943039005</v>
      </c>
      <c r="G1673" t="s">
        <v>1679</v>
      </c>
      <c r="H1673">
        <v>0.480997420949483</v>
      </c>
      <c r="I1673" t="s">
        <v>1679</v>
      </c>
      <c r="J1673">
        <v>2.7294235961180702</v>
      </c>
      <c r="K1673" t="s">
        <v>1679</v>
      </c>
      <c r="L1673">
        <v>1.25110789434583</v>
      </c>
      <c r="N1673">
        <f t="shared" si="52"/>
        <v>0.98461909994994901</v>
      </c>
      <c r="O1673">
        <f t="shared" si="53"/>
        <v>-2.2362369192493573E-2</v>
      </c>
    </row>
    <row r="1674" spans="1:15">
      <c r="A1674" t="s">
        <v>1680</v>
      </c>
      <c r="B1674">
        <v>0.95652407151243102</v>
      </c>
      <c r="C1674" t="s">
        <v>1680</v>
      </c>
      <c r="D1674">
        <v>1.4927814626975699</v>
      </c>
      <c r="E1674" t="s">
        <v>1680</v>
      </c>
      <c r="F1674">
        <v>1.2110654895917199</v>
      </c>
      <c r="G1674" t="s">
        <v>1680</v>
      </c>
      <c r="H1674">
        <v>0.45602176234355202</v>
      </c>
      <c r="I1674" t="s">
        <v>1680</v>
      </c>
      <c r="J1674">
        <v>0.76813750904479206</v>
      </c>
      <c r="K1674" t="s">
        <v>1680</v>
      </c>
      <c r="L1674">
        <v>0.58114172893642901</v>
      </c>
      <c r="N1674">
        <f t="shared" si="52"/>
        <v>0.86233079027861148</v>
      </c>
      <c r="O1674">
        <f t="shared" si="53"/>
        <v>-0.21368670126886838</v>
      </c>
    </row>
    <row r="1675" spans="1:15">
      <c r="A1675" t="s">
        <v>1681</v>
      </c>
      <c r="B1675">
        <v>0.63299451356868597</v>
      </c>
      <c r="C1675" t="s">
        <v>1681</v>
      </c>
      <c r="D1675">
        <v>0.92187385788982401</v>
      </c>
      <c r="E1675" t="s">
        <v>1681</v>
      </c>
      <c r="F1675">
        <v>0.69705085931891397</v>
      </c>
      <c r="G1675" t="s">
        <v>1681</v>
      </c>
      <c r="H1675">
        <v>0.31541451832985901</v>
      </c>
      <c r="I1675" t="s">
        <v>1681</v>
      </c>
      <c r="J1675">
        <v>1.08353332066501</v>
      </c>
      <c r="K1675" t="s">
        <v>1681</v>
      </c>
      <c r="L1675">
        <v>0.58364485630646401</v>
      </c>
      <c r="N1675">
        <f t="shared" si="52"/>
        <v>0.66502268644380003</v>
      </c>
      <c r="O1675">
        <f t="shared" si="53"/>
        <v>-0.58852453763940926</v>
      </c>
    </row>
    <row r="1676" spans="1:15">
      <c r="A1676" t="s">
        <v>1682</v>
      </c>
      <c r="B1676">
        <v>1.0256969975486201</v>
      </c>
      <c r="C1676" t="s">
        <v>1682</v>
      </c>
      <c r="D1676">
        <v>1.0596480220256801</v>
      </c>
      <c r="E1676" t="s">
        <v>1682</v>
      </c>
      <c r="F1676">
        <v>0.43797988866368998</v>
      </c>
      <c r="G1676" t="s">
        <v>1682</v>
      </c>
      <c r="H1676">
        <v>0.930506771405888</v>
      </c>
      <c r="I1676" t="s">
        <v>1682</v>
      </c>
      <c r="J1676">
        <v>0.88959061508662896</v>
      </c>
      <c r="K1676" t="s">
        <v>1682</v>
      </c>
      <c r="L1676">
        <v>0.97913037502785205</v>
      </c>
      <c r="N1676">
        <f t="shared" si="52"/>
        <v>0.95481857321687003</v>
      </c>
      <c r="O1676">
        <f t="shared" si="53"/>
        <v>-6.6701464760869383E-2</v>
      </c>
    </row>
    <row r="1677" spans="1:15">
      <c r="A1677" t="s">
        <v>1683</v>
      </c>
      <c r="B1677">
        <v>0.75786209143845196</v>
      </c>
      <c r="C1677" t="s">
        <v>1683</v>
      </c>
      <c r="D1677">
        <v>1.65885076246524</v>
      </c>
      <c r="E1677" t="s">
        <v>1683</v>
      </c>
      <c r="F1677">
        <v>1.16795508451159</v>
      </c>
      <c r="G1677" t="s">
        <v>1683</v>
      </c>
      <c r="H1677">
        <v>12.3065068419887</v>
      </c>
      <c r="I1677" t="s">
        <v>1683</v>
      </c>
      <c r="J1677">
        <v>1.3879504886388601</v>
      </c>
      <c r="K1677" t="s">
        <v>1683</v>
      </c>
      <c r="L1677">
        <v>0.95624101423979901</v>
      </c>
      <c r="N1677">
        <f t="shared" si="52"/>
        <v>1.2779527865752249</v>
      </c>
      <c r="O1677">
        <f t="shared" si="53"/>
        <v>0.35383453751182214</v>
      </c>
    </row>
    <row r="1678" spans="1:15">
      <c r="A1678" t="s">
        <v>1684</v>
      </c>
      <c r="B1678">
        <v>0.80817025858260305</v>
      </c>
      <c r="C1678" t="s">
        <v>1684</v>
      </c>
      <c r="D1678">
        <v>8.5962283620230799</v>
      </c>
      <c r="E1678" t="s">
        <v>1684</v>
      </c>
      <c r="F1678">
        <v>1.34459008655197</v>
      </c>
      <c r="G1678" t="s">
        <v>1684</v>
      </c>
      <c r="H1678">
        <v>0.19795430656605101</v>
      </c>
      <c r="I1678" t="s">
        <v>1684</v>
      </c>
      <c r="J1678">
        <v>2.0061732146531801</v>
      </c>
      <c r="K1678" t="s">
        <v>1684</v>
      </c>
      <c r="L1678">
        <v>0.78118865097386503</v>
      </c>
      <c r="N1678">
        <f t="shared" si="52"/>
        <v>1.0763801725672866</v>
      </c>
      <c r="O1678">
        <f t="shared" si="53"/>
        <v>0.10618772120959877</v>
      </c>
    </row>
    <row r="1679" spans="1:15">
      <c r="A1679" t="s">
        <v>1685</v>
      </c>
      <c r="B1679">
        <v>1.42451322528621</v>
      </c>
      <c r="C1679" t="s">
        <v>1685</v>
      </c>
      <c r="D1679">
        <v>0.88222338070724904</v>
      </c>
      <c r="E1679" t="s">
        <v>1685</v>
      </c>
      <c r="F1679">
        <v>0.93383154645047595</v>
      </c>
      <c r="G1679" t="s">
        <v>1685</v>
      </c>
      <c r="H1679">
        <v>0.92652266408143302</v>
      </c>
      <c r="I1679" t="s">
        <v>1685</v>
      </c>
      <c r="J1679">
        <v>1.08400811514928</v>
      </c>
      <c r="K1679" t="s">
        <v>1685</v>
      </c>
      <c r="L1679">
        <v>1.1008103043102699</v>
      </c>
      <c r="N1679">
        <f t="shared" si="52"/>
        <v>1.0089198307998779</v>
      </c>
      <c r="O1679">
        <f t="shared" si="53"/>
        <v>1.2811541835240145E-2</v>
      </c>
    </row>
    <row r="1680" spans="1:15">
      <c r="A1680" t="s">
        <v>1686</v>
      </c>
      <c r="B1680">
        <v>1.12841891239873</v>
      </c>
      <c r="C1680" t="s">
        <v>1686</v>
      </c>
      <c r="D1680">
        <v>0.84039396934161903</v>
      </c>
      <c r="E1680" t="s">
        <v>1686</v>
      </c>
      <c r="F1680">
        <v>0.45189602714103799</v>
      </c>
      <c r="G1680" t="s">
        <v>1686</v>
      </c>
      <c r="H1680">
        <v>3.7913675195872698</v>
      </c>
      <c r="I1680" t="s">
        <v>1686</v>
      </c>
      <c r="J1680">
        <v>0.20118314613141999</v>
      </c>
      <c r="K1680" t="s">
        <v>1686</v>
      </c>
      <c r="L1680">
        <v>0.58340219545554906</v>
      </c>
      <c r="N1680">
        <f t="shared" si="52"/>
        <v>0.7118980823985841</v>
      </c>
      <c r="O1680">
        <f t="shared" si="53"/>
        <v>-0.49025737973882499</v>
      </c>
    </row>
    <row r="1681" spans="1:15">
      <c r="A1681" t="s">
        <v>1687</v>
      </c>
      <c r="B1681">
        <v>0.80968887184495797</v>
      </c>
      <c r="C1681" t="s">
        <v>1687</v>
      </c>
      <c r="D1681">
        <v>0.87465390583634295</v>
      </c>
      <c r="E1681" t="s">
        <v>1687</v>
      </c>
      <c r="F1681">
        <v>0.95531061307610199</v>
      </c>
      <c r="G1681" t="s">
        <v>1687</v>
      </c>
      <c r="H1681">
        <v>2.7372761117030202</v>
      </c>
      <c r="I1681" t="s">
        <v>1687</v>
      </c>
      <c r="J1681">
        <v>0.94351983109856596</v>
      </c>
      <c r="K1681" t="s">
        <v>1687</v>
      </c>
      <c r="L1681">
        <v>0.87904731509869805</v>
      </c>
      <c r="N1681">
        <f t="shared" si="52"/>
        <v>0.91128357309863195</v>
      </c>
      <c r="O1681">
        <f t="shared" si="53"/>
        <v>-0.13402803334828833</v>
      </c>
    </row>
    <row r="1682" spans="1:15">
      <c r="A1682" t="s">
        <v>1688</v>
      </c>
      <c r="B1682">
        <v>1.00420290639217</v>
      </c>
      <c r="C1682" t="s">
        <v>1688</v>
      </c>
      <c r="D1682">
        <v>1.67144316638996</v>
      </c>
      <c r="E1682" t="s">
        <v>1688</v>
      </c>
      <c r="F1682">
        <v>0.94207670836572199</v>
      </c>
      <c r="G1682" t="s">
        <v>1688</v>
      </c>
      <c r="H1682">
        <v>0.85589172285423298</v>
      </c>
      <c r="I1682" t="s">
        <v>1688</v>
      </c>
      <c r="J1682">
        <v>1.0597367630319601</v>
      </c>
      <c r="K1682" t="s">
        <v>1688</v>
      </c>
      <c r="L1682">
        <v>0.92821546373939401</v>
      </c>
      <c r="N1682">
        <f t="shared" si="52"/>
        <v>0.97313980737894601</v>
      </c>
      <c r="O1682">
        <f t="shared" si="53"/>
        <v>-3.9281008356937708E-2</v>
      </c>
    </row>
    <row r="1683" spans="1:15">
      <c r="A1683" t="s">
        <v>1689</v>
      </c>
      <c r="B1683">
        <v>1.1708631642247</v>
      </c>
      <c r="C1683" t="s">
        <v>1689</v>
      </c>
      <c r="D1683">
        <v>1.0223056805216999</v>
      </c>
      <c r="E1683" t="s">
        <v>1689</v>
      </c>
      <c r="F1683">
        <v>0.99186793766159398</v>
      </c>
      <c r="G1683" t="s">
        <v>1689</v>
      </c>
      <c r="H1683">
        <v>1.2022201340001699</v>
      </c>
      <c r="I1683" t="s">
        <v>1689</v>
      </c>
      <c r="J1683">
        <v>0.99481366472057897</v>
      </c>
      <c r="K1683" t="s">
        <v>1689</v>
      </c>
      <c r="L1683">
        <v>1.02165712335141</v>
      </c>
      <c r="N1683">
        <f t="shared" si="52"/>
        <v>1.021981401936555</v>
      </c>
      <c r="O1683">
        <f t="shared" si="53"/>
        <v>3.1368942285280157E-2</v>
      </c>
    </row>
    <row r="1684" spans="1:15">
      <c r="A1684" t="s">
        <v>1690</v>
      </c>
      <c r="B1684">
        <v>0.61452961901789105</v>
      </c>
      <c r="C1684" t="s">
        <v>1690</v>
      </c>
      <c r="D1684">
        <v>1.3666205858706499</v>
      </c>
      <c r="E1684" t="s">
        <v>1690</v>
      </c>
      <c r="F1684">
        <v>0.938176912824077</v>
      </c>
      <c r="G1684" t="s">
        <v>1690</v>
      </c>
      <c r="H1684">
        <v>6.1518908669275696</v>
      </c>
      <c r="I1684" t="s">
        <v>1690</v>
      </c>
      <c r="J1684">
        <v>1.07860203796433</v>
      </c>
      <c r="K1684" t="s">
        <v>1690</v>
      </c>
      <c r="L1684">
        <v>1.66290062389658</v>
      </c>
      <c r="N1684">
        <f t="shared" si="52"/>
        <v>1.22261131191749</v>
      </c>
      <c r="O1684">
        <f t="shared" si="53"/>
        <v>0.28996582046647507</v>
      </c>
    </row>
    <row r="1685" spans="1:15">
      <c r="A1685" t="s">
        <v>1691</v>
      </c>
      <c r="B1685">
        <v>0.67679912659807095</v>
      </c>
      <c r="C1685" t="s">
        <v>1691</v>
      </c>
      <c r="D1685">
        <v>0.51211427274983201</v>
      </c>
      <c r="E1685" t="s">
        <v>1691</v>
      </c>
      <c r="F1685">
        <v>1.0115025014479899</v>
      </c>
      <c r="G1685" t="s">
        <v>1691</v>
      </c>
      <c r="H1685">
        <v>0.25965610452558602</v>
      </c>
      <c r="I1685" t="s">
        <v>1691</v>
      </c>
      <c r="J1685">
        <v>0.45268497945956898</v>
      </c>
      <c r="K1685" t="s">
        <v>1691</v>
      </c>
      <c r="L1685">
        <v>1.10374247827697</v>
      </c>
      <c r="N1685">
        <f t="shared" si="52"/>
        <v>0.59445669967395154</v>
      </c>
      <c r="O1685">
        <f t="shared" si="53"/>
        <v>-0.75035636723894772</v>
      </c>
    </row>
    <row r="1686" spans="1:15">
      <c r="A1686" t="s">
        <v>1692</v>
      </c>
      <c r="B1686">
        <v>0.83621924396476199</v>
      </c>
      <c r="C1686" t="s">
        <v>1692</v>
      </c>
      <c r="D1686">
        <v>1.20550497280695</v>
      </c>
      <c r="E1686" t="s">
        <v>1692</v>
      </c>
      <c r="F1686">
        <v>1.2820691049113599</v>
      </c>
      <c r="G1686" t="s">
        <v>1692</v>
      </c>
      <c r="H1686">
        <v>1.6538546317619101</v>
      </c>
      <c r="I1686" t="s">
        <v>1692</v>
      </c>
      <c r="J1686">
        <v>0.47675800238654698</v>
      </c>
      <c r="K1686" t="s">
        <v>1692</v>
      </c>
      <c r="L1686">
        <v>0.89440755363517199</v>
      </c>
      <c r="N1686">
        <f t="shared" si="52"/>
        <v>1.0499562632210611</v>
      </c>
      <c r="O1686">
        <f t="shared" si="53"/>
        <v>7.0329232512085602E-2</v>
      </c>
    </row>
    <row r="1687" spans="1:15">
      <c r="A1687" t="s">
        <v>1693</v>
      </c>
      <c r="B1687">
        <v>0.65885982920423203</v>
      </c>
      <c r="C1687" t="s">
        <v>1693</v>
      </c>
      <c r="D1687">
        <v>0.94559459720259598</v>
      </c>
      <c r="E1687" t="s">
        <v>1693</v>
      </c>
      <c r="F1687">
        <v>0.87680223658369105</v>
      </c>
      <c r="G1687" t="s">
        <v>1693</v>
      </c>
      <c r="H1687">
        <v>1.5730183225460199</v>
      </c>
      <c r="I1687" t="s">
        <v>1693</v>
      </c>
      <c r="J1687">
        <v>0.88915903228758097</v>
      </c>
      <c r="K1687" t="s">
        <v>1693</v>
      </c>
      <c r="L1687">
        <v>0.90230072141215301</v>
      </c>
      <c r="N1687">
        <f t="shared" si="52"/>
        <v>0.89572987684986694</v>
      </c>
      <c r="O1687">
        <f t="shared" si="53"/>
        <v>-0.15886436716305397</v>
      </c>
    </row>
    <row r="1688" spans="1:15">
      <c r="A1688" t="s">
        <v>1694</v>
      </c>
      <c r="B1688">
        <v>0.741726265847371</v>
      </c>
      <c r="C1688" t="s">
        <v>1694</v>
      </c>
      <c r="D1688">
        <v>1.0965131212536801</v>
      </c>
      <c r="E1688" t="s">
        <v>1694</v>
      </c>
      <c r="F1688">
        <v>0.61683842270453404</v>
      </c>
      <c r="G1688" t="s">
        <v>1694</v>
      </c>
      <c r="H1688">
        <v>2.9431049467491199</v>
      </c>
      <c r="I1688" t="s">
        <v>1694</v>
      </c>
      <c r="J1688">
        <v>3.67970278956032</v>
      </c>
      <c r="K1688" t="s">
        <v>1694</v>
      </c>
      <c r="L1688">
        <v>1.6577797458222501</v>
      </c>
      <c r="N1688">
        <f t="shared" si="52"/>
        <v>1.3771464335379651</v>
      </c>
      <c r="O1688">
        <f t="shared" si="53"/>
        <v>0.46168197102476016</v>
      </c>
    </row>
    <row r="1689" spans="1:15">
      <c r="A1689" t="s">
        <v>1695</v>
      </c>
      <c r="B1689">
        <v>0.98139974368096305</v>
      </c>
      <c r="C1689" t="s">
        <v>1695</v>
      </c>
      <c r="D1689">
        <v>1.3634315017051799</v>
      </c>
      <c r="E1689" t="s">
        <v>1695</v>
      </c>
      <c r="F1689">
        <v>1.29544229610843</v>
      </c>
      <c r="G1689" t="s">
        <v>1695</v>
      </c>
      <c r="H1689">
        <v>2.5754605191460702</v>
      </c>
      <c r="I1689" t="s">
        <v>1695</v>
      </c>
      <c r="J1689">
        <v>1.0119907976893301</v>
      </c>
      <c r="K1689" t="s">
        <v>1695</v>
      </c>
      <c r="L1689">
        <v>1.7090327667149801</v>
      </c>
      <c r="N1689">
        <f t="shared" si="52"/>
        <v>1.3294368989068048</v>
      </c>
      <c r="O1689">
        <f t="shared" si="53"/>
        <v>0.41081530198333932</v>
      </c>
    </row>
    <row r="1690" spans="1:15">
      <c r="A1690" t="s">
        <v>1696</v>
      </c>
      <c r="B1690">
        <v>0.771743294423478</v>
      </c>
      <c r="C1690" t="s">
        <v>1696</v>
      </c>
      <c r="D1690">
        <v>0.93217811039837695</v>
      </c>
      <c r="E1690" t="s">
        <v>1696</v>
      </c>
      <c r="F1690">
        <v>0.53984521116959405</v>
      </c>
      <c r="G1690" t="s">
        <v>1696</v>
      </c>
      <c r="H1690">
        <v>1.5354341451409499</v>
      </c>
      <c r="I1690" t="s">
        <v>1696</v>
      </c>
      <c r="J1690">
        <v>0.715434045110098</v>
      </c>
      <c r="K1690" t="s">
        <v>1696</v>
      </c>
      <c r="L1690">
        <v>1.02298679170384</v>
      </c>
      <c r="N1690">
        <f t="shared" si="52"/>
        <v>0.85196070241092747</v>
      </c>
      <c r="O1690">
        <f t="shared" si="53"/>
        <v>-0.2311412087371868</v>
      </c>
    </row>
    <row r="1691" spans="1:15">
      <c r="A1691" t="s">
        <v>1697</v>
      </c>
      <c r="B1691">
        <v>0.83388714048518098</v>
      </c>
      <c r="C1691" t="s">
        <v>1697</v>
      </c>
      <c r="D1691">
        <v>0.605887957587816</v>
      </c>
      <c r="E1691" t="s">
        <v>1697</v>
      </c>
      <c r="F1691">
        <v>0.72357161842291395</v>
      </c>
      <c r="G1691" t="s">
        <v>1697</v>
      </c>
      <c r="H1691">
        <v>9.2868641381083403</v>
      </c>
      <c r="I1691" t="s">
        <v>1697</v>
      </c>
      <c r="J1691">
        <v>1.1480230930468001</v>
      </c>
      <c r="K1691" t="s">
        <v>1697</v>
      </c>
      <c r="L1691">
        <v>0.66268816593374602</v>
      </c>
      <c r="N1691">
        <f t="shared" si="52"/>
        <v>0.77872937945404752</v>
      </c>
      <c r="O1691">
        <f t="shared" si="53"/>
        <v>-0.36080603842424769</v>
      </c>
    </row>
    <row r="1692" spans="1:15">
      <c r="A1692" t="s">
        <v>1698</v>
      </c>
      <c r="B1692">
        <v>0.93371767672472294</v>
      </c>
      <c r="C1692" t="s">
        <v>1698</v>
      </c>
      <c r="D1692">
        <v>0.81393221133826299</v>
      </c>
      <c r="E1692" t="s">
        <v>1698</v>
      </c>
      <c r="F1692">
        <v>1.0203802191374001</v>
      </c>
      <c r="G1692" t="s">
        <v>1698</v>
      </c>
      <c r="H1692">
        <v>0.74651276002203504</v>
      </c>
      <c r="I1692" t="s">
        <v>1698</v>
      </c>
      <c r="J1692">
        <v>0.86382969597649395</v>
      </c>
      <c r="K1692" t="s">
        <v>1698</v>
      </c>
      <c r="L1692">
        <v>1.06967477158577</v>
      </c>
      <c r="N1692">
        <f t="shared" si="52"/>
        <v>0.89877368635060839</v>
      </c>
      <c r="O1692">
        <f t="shared" si="53"/>
        <v>-0.1539702079387455</v>
      </c>
    </row>
    <row r="1693" spans="1:15">
      <c r="A1693" t="s">
        <v>1699</v>
      </c>
      <c r="B1693">
        <v>0.90474777726177702</v>
      </c>
      <c r="C1693" t="s">
        <v>1699</v>
      </c>
      <c r="D1693">
        <v>1.0272508659186299</v>
      </c>
      <c r="E1693" t="s">
        <v>1699</v>
      </c>
      <c r="F1693">
        <v>1.4520275825550499</v>
      </c>
      <c r="G1693" t="s">
        <v>1699</v>
      </c>
      <c r="H1693">
        <v>7.8966151592388103</v>
      </c>
      <c r="I1693" t="s">
        <v>1699</v>
      </c>
      <c r="J1693">
        <v>1.6881892158791501</v>
      </c>
      <c r="K1693" t="s">
        <v>1699</v>
      </c>
      <c r="L1693">
        <v>1.77425492709955</v>
      </c>
      <c r="N1693">
        <f t="shared" si="52"/>
        <v>1.5701083992171001</v>
      </c>
      <c r="O1693">
        <f t="shared" si="53"/>
        <v>0.65086416524072133</v>
      </c>
    </row>
    <row r="1694" spans="1:15">
      <c r="A1694" t="s">
        <v>1700</v>
      </c>
      <c r="B1694">
        <v>1.7565059995385699</v>
      </c>
      <c r="C1694" t="s">
        <v>1700</v>
      </c>
      <c r="D1694">
        <v>1.0377559905437701</v>
      </c>
      <c r="E1694" t="s">
        <v>1700</v>
      </c>
      <c r="F1694">
        <v>0.79871033832177296</v>
      </c>
      <c r="G1694" t="s">
        <v>1700</v>
      </c>
      <c r="H1694">
        <v>2.2717664759937799</v>
      </c>
      <c r="I1694" t="s">
        <v>1700</v>
      </c>
      <c r="J1694">
        <v>1.0736334239898999</v>
      </c>
      <c r="K1694" t="s">
        <v>1700</v>
      </c>
      <c r="L1694">
        <v>1.4568077541450599</v>
      </c>
      <c r="N1694">
        <f t="shared" si="52"/>
        <v>1.2652205890674799</v>
      </c>
      <c r="O1694">
        <f t="shared" si="53"/>
        <v>0.33938893828683647</v>
      </c>
    </row>
    <row r="1695" spans="1:15">
      <c r="A1695" t="s">
        <v>1701</v>
      </c>
      <c r="B1695">
        <v>0.70372984406204697</v>
      </c>
      <c r="C1695" t="s">
        <v>1701</v>
      </c>
      <c r="D1695">
        <v>0.76649185690783495</v>
      </c>
      <c r="E1695" t="s">
        <v>1701</v>
      </c>
      <c r="F1695">
        <v>0.82051576620111999</v>
      </c>
      <c r="G1695" t="s">
        <v>1701</v>
      </c>
      <c r="H1695">
        <v>0.64308595674691205</v>
      </c>
      <c r="I1695" t="s">
        <v>1701</v>
      </c>
      <c r="J1695">
        <v>1.20013526117088</v>
      </c>
      <c r="K1695" t="s">
        <v>1701</v>
      </c>
      <c r="L1695">
        <v>0.62873553883923305</v>
      </c>
      <c r="N1695">
        <f t="shared" si="52"/>
        <v>0.73511085048494096</v>
      </c>
      <c r="O1695">
        <f t="shared" si="53"/>
        <v>-0.44396627842607345</v>
      </c>
    </row>
    <row r="1696" spans="1:15">
      <c r="A1696" t="s">
        <v>1702</v>
      </c>
      <c r="B1696">
        <v>0.80556590688020302</v>
      </c>
      <c r="C1696" t="s">
        <v>1702</v>
      </c>
      <c r="D1696">
        <v>1.05426838733757</v>
      </c>
      <c r="E1696" t="s">
        <v>1702</v>
      </c>
      <c r="F1696">
        <v>1.26871464628315</v>
      </c>
      <c r="G1696" t="s">
        <v>1702</v>
      </c>
      <c r="H1696">
        <v>4.1695371441266298</v>
      </c>
      <c r="I1696" t="s">
        <v>1702</v>
      </c>
      <c r="J1696">
        <v>0.86168719633899005</v>
      </c>
      <c r="K1696" t="s">
        <v>1702</v>
      </c>
      <c r="L1696">
        <v>0.99750276784838499</v>
      </c>
      <c r="N1696">
        <f t="shared" si="52"/>
        <v>1.0258855775929776</v>
      </c>
      <c r="O1696">
        <f t="shared" si="53"/>
        <v>3.6869828562152311E-2</v>
      </c>
    </row>
    <row r="1697" spans="1:15">
      <c r="A1697" t="s">
        <v>1703</v>
      </c>
      <c r="B1697">
        <v>0.821190219173078</v>
      </c>
      <c r="C1697" t="s">
        <v>1703</v>
      </c>
      <c r="D1697">
        <v>0.68077181478920601</v>
      </c>
      <c r="E1697" t="s">
        <v>1703</v>
      </c>
      <c r="F1697">
        <v>1.0468713807163501</v>
      </c>
      <c r="G1697" t="s">
        <v>1703</v>
      </c>
      <c r="H1697">
        <v>0.89889838758099305</v>
      </c>
      <c r="I1697" t="s">
        <v>1703</v>
      </c>
      <c r="J1697">
        <v>0.91472970861662695</v>
      </c>
      <c r="K1697" t="s">
        <v>1703</v>
      </c>
      <c r="L1697">
        <v>1.2564135528314</v>
      </c>
      <c r="N1697">
        <f t="shared" si="52"/>
        <v>0.90681404809881005</v>
      </c>
      <c r="O1697">
        <f t="shared" si="53"/>
        <v>-0.1411213538246536</v>
      </c>
    </row>
    <row r="1698" spans="1:15">
      <c r="A1698" t="s">
        <v>1704</v>
      </c>
      <c r="B1698">
        <v>0.73713034935898303</v>
      </c>
      <c r="C1698" t="s">
        <v>1704</v>
      </c>
      <c r="D1698">
        <v>1.3298642454885901</v>
      </c>
      <c r="E1698" t="s">
        <v>1704</v>
      </c>
      <c r="F1698">
        <v>0.94416276843050595</v>
      </c>
      <c r="G1698" t="s">
        <v>1704</v>
      </c>
      <c r="H1698">
        <v>1.3292859454166299</v>
      </c>
      <c r="I1698" t="s">
        <v>1704</v>
      </c>
      <c r="J1698">
        <v>1.4289401271776001</v>
      </c>
      <c r="K1698" t="s">
        <v>1704</v>
      </c>
      <c r="L1698">
        <v>0.82614300351596204</v>
      </c>
      <c r="N1698">
        <f t="shared" si="52"/>
        <v>1.1367243569235679</v>
      </c>
      <c r="O1698">
        <f t="shared" si="53"/>
        <v>0.18488245905805811</v>
      </c>
    </row>
    <row r="1699" spans="1:15">
      <c r="A1699" t="s">
        <v>1705</v>
      </c>
      <c r="B1699">
        <v>0.764037221068258</v>
      </c>
      <c r="C1699" t="s">
        <v>1705</v>
      </c>
      <c r="D1699">
        <v>0.38145521667166699</v>
      </c>
      <c r="E1699" t="s">
        <v>1705</v>
      </c>
      <c r="F1699">
        <v>1.1558205550665299</v>
      </c>
      <c r="G1699" t="s">
        <v>1705</v>
      </c>
      <c r="H1699">
        <v>0.89349804198940297</v>
      </c>
      <c r="I1699" t="s">
        <v>1705</v>
      </c>
      <c r="J1699">
        <v>1.01303191661297</v>
      </c>
      <c r="K1699" t="s">
        <v>1705</v>
      </c>
      <c r="L1699">
        <v>0.98933762267073599</v>
      </c>
      <c r="N1699">
        <f t="shared" si="52"/>
        <v>0.94141783233006948</v>
      </c>
      <c r="O1699">
        <f t="shared" si="53"/>
        <v>-8.70929140818862E-2</v>
      </c>
    </row>
    <row r="1700" spans="1:15">
      <c r="A1700" t="s">
        <v>1706</v>
      </c>
      <c r="B1700">
        <v>0.93833064851508796</v>
      </c>
      <c r="C1700" t="s">
        <v>1706</v>
      </c>
      <c r="D1700">
        <v>0.50354490941149099</v>
      </c>
      <c r="E1700" t="s">
        <v>1706</v>
      </c>
      <c r="F1700">
        <v>0.56869940504502103</v>
      </c>
      <c r="G1700" t="s">
        <v>1706</v>
      </c>
      <c r="H1700">
        <v>0.38449375985629902</v>
      </c>
      <c r="I1700" t="s">
        <v>1706</v>
      </c>
      <c r="J1700">
        <v>2.16544445737722</v>
      </c>
      <c r="K1700" t="s">
        <v>1706</v>
      </c>
      <c r="L1700">
        <v>1.0901722933965401</v>
      </c>
      <c r="N1700">
        <f t="shared" si="52"/>
        <v>0.75351502678005455</v>
      </c>
      <c r="O1700">
        <f t="shared" si="53"/>
        <v>-0.40829181220175581</v>
      </c>
    </row>
    <row r="1701" spans="1:15">
      <c r="A1701" t="s">
        <v>1707</v>
      </c>
      <c r="B1701">
        <v>1.4984056118931299</v>
      </c>
      <c r="C1701" t="s">
        <v>1707</v>
      </c>
      <c r="D1701">
        <v>1.20574133778963</v>
      </c>
      <c r="E1701" t="s">
        <v>1707</v>
      </c>
      <c r="F1701">
        <v>0.93075096944011904</v>
      </c>
      <c r="G1701" t="s">
        <v>1707</v>
      </c>
      <c r="H1701">
        <v>0.91209862208454595</v>
      </c>
      <c r="I1701" t="s">
        <v>1707</v>
      </c>
      <c r="J1701">
        <v>0.92928314952684998</v>
      </c>
      <c r="K1701" t="s">
        <v>1707</v>
      </c>
      <c r="L1701">
        <v>1.1326631904296101</v>
      </c>
      <c r="N1701">
        <f t="shared" si="52"/>
        <v>1.0317070799348644</v>
      </c>
      <c r="O1701">
        <f t="shared" si="53"/>
        <v>4.5033422010479808E-2</v>
      </c>
    </row>
    <row r="1702" spans="1:15">
      <c r="A1702" t="s">
        <v>1708</v>
      </c>
      <c r="B1702">
        <v>0.755653642862121</v>
      </c>
      <c r="C1702" t="s">
        <v>1708</v>
      </c>
      <c r="D1702">
        <v>0.97225509512684904</v>
      </c>
      <c r="E1702" t="s">
        <v>1708</v>
      </c>
      <c r="F1702">
        <v>0.84813200921622101</v>
      </c>
      <c r="G1702" t="s">
        <v>1708</v>
      </c>
      <c r="H1702">
        <v>2.33476747641966</v>
      </c>
      <c r="I1702" t="s">
        <v>1708</v>
      </c>
      <c r="J1702">
        <v>1.32010680190659</v>
      </c>
      <c r="K1702" t="s">
        <v>1708</v>
      </c>
      <c r="L1702">
        <v>0.98332092226534196</v>
      </c>
      <c r="N1702">
        <f t="shared" si="52"/>
        <v>0.9777880086960955</v>
      </c>
      <c r="O1702">
        <f t="shared" si="53"/>
        <v>-3.240638221952459E-2</v>
      </c>
    </row>
    <row r="1703" spans="1:15">
      <c r="A1703" t="s">
        <v>1709</v>
      </c>
      <c r="B1703">
        <v>0.76085782101536703</v>
      </c>
      <c r="C1703" t="s">
        <v>1709</v>
      </c>
      <c r="D1703">
        <v>1.3892162461487401</v>
      </c>
      <c r="E1703" t="s">
        <v>1709</v>
      </c>
      <c r="F1703">
        <v>0.79163758083379598</v>
      </c>
      <c r="G1703" t="s">
        <v>1709</v>
      </c>
      <c r="H1703">
        <v>1.2810797433815999</v>
      </c>
      <c r="I1703" t="s">
        <v>1709</v>
      </c>
      <c r="J1703">
        <v>0.89212651921394204</v>
      </c>
      <c r="K1703" t="s">
        <v>1709</v>
      </c>
      <c r="L1703">
        <v>1.22863983152971</v>
      </c>
      <c r="N1703">
        <f t="shared" si="52"/>
        <v>1.060383175371826</v>
      </c>
      <c r="O1703">
        <f t="shared" si="53"/>
        <v>8.4585684898917268E-2</v>
      </c>
    </row>
    <row r="1704" spans="1:15">
      <c r="A1704" t="s">
        <v>1710</v>
      </c>
      <c r="B1704">
        <v>1.31440641209961</v>
      </c>
      <c r="C1704" t="s">
        <v>1710</v>
      </c>
      <c r="D1704">
        <v>0.97980084754503904</v>
      </c>
      <c r="E1704" t="s">
        <v>1710</v>
      </c>
      <c r="F1704">
        <v>0.92231612680158004</v>
      </c>
      <c r="G1704" t="s">
        <v>1710</v>
      </c>
      <c r="H1704">
        <v>0.17805515933369501</v>
      </c>
      <c r="I1704" t="s">
        <v>1710</v>
      </c>
      <c r="J1704">
        <v>0.96682482395759395</v>
      </c>
      <c r="K1704" t="s">
        <v>1710</v>
      </c>
      <c r="L1704">
        <v>0.84555455580475802</v>
      </c>
      <c r="N1704">
        <f t="shared" si="52"/>
        <v>0.94457047537958694</v>
      </c>
      <c r="O1704">
        <f t="shared" si="53"/>
        <v>-8.2269653289576028E-2</v>
      </c>
    </row>
    <row r="1705" spans="1:15">
      <c r="A1705" t="s">
        <v>1711</v>
      </c>
      <c r="B1705">
        <v>0.75634599327795304</v>
      </c>
      <c r="C1705" t="s">
        <v>1711</v>
      </c>
      <c r="D1705">
        <v>0.74559648815530899</v>
      </c>
      <c r="E1705" t="s">
        <v>1711</v>
      </c>
      <c r="F1705">
        <v>1.29671004686938</v>
      </c>
      <c r="G1705" t="s">
        <v>1711</v>
      </c>
      <c r="H1705">
        <v>3.6953783780649001</v>
      </c>
      <c r="I1705" t="s">
        <v>1711</v>
      </c>
      <c r="J1705">
        <v>1.8191911723957199</v>
      </c>
      <c r="K1705" t="s">
        <v>1711</v>
      </c>
      <c r="L1705">
        <v>0.68726499129874996</v>
      </c>
      <c r="N1705">
        <f t="shared" si="52"/>
        <v>1.0265280200736666</v>
      </c>
      <c r="O1705">
        <f t="shared" si="53"/>
        <v>3.7773007738387668E-2</v>
      </c>
    </row>
    <row r="1706" spans="1:15">
      <c r="A1706" t="s">
        <v>1712</v>
      </c>
      <c r="B1706">
        <v>0.71206186054073395</v>
      </c>
      <c r="C1706" t="s">
        <v>1712</v>
      </c>
      <c r="D1706">
        <v>1.60848400802614</v>
      </c>
      <c r="E1706" t="s">
        <v>1712</v>
      </c>
      <c r="F1706">
        <v>0.63244153585604401</v>
      </c>
      <c r="G1706" t="s">
        <v>1712</v>
      </c>
      <c r="H1706">
        <v>7.7636334972385601</v>
      </c>
      <c r="I1706" t="s">
        <v>1712</v>
      </c>
      <c r="J1706">
        <v>0.96629714922926002</v>
      </c>
      <c r="K1706" t="s">
        <v>1712</v>
      </c>
      <c r="L1706">
        <v>2.3626863721214102</v>
      </c>
      <c r="N1706">
        <f t="shared" si="52"/>
        <v>1.2873905786277</v>
      </c>
      <c r="O1706">
        <f t="shared" si="53"/>
        <v>0.36444981607861571</v>
      </c>
    </row>
    <row r="1707" spans="1:15">
      <c r="A1707" t="s">
        <v>1713</v>
      </c>
      <c r="B1707">
        <v>1.12582306181565</v>
      </c>
      <c r="C1707" t="s">
        <v>1713</v>
      </c>
      <c r="D1707">
        <v>0.90188732923398995</v>
      </c>
      <c r="E1707" t="s">
        <v>1713</v>
      </c>
      <c r="F1707">
        <v>0.93726288850176298</v>
      </c>
      <c r="G1707" t="s">
        <v>1713</v>
      </c>
      <c r="H1707">
        <v>0.17949742899101501</v>
      </c>
      <c r="I1707" t="s">
        <v>1713</v>
      </c>
      <c r="J1707">
        <v>1.9391757737689601</v>
      </c>
      <c r="K1707" t="s">
        <v>1713</v>
      </c>
      <c r="L1707">
        <v>0.91021230744481096</v>
      </c>
      <c r="N1707">
        <f t="shared" si="52"/>
        <v>0.92373759797328692</v>
      </c>
      <c r="O1707">
        <f t="shared" si="53"/>
        <v>-0.11444500500616073</v>
      </c>
    </row>
    <row r="1708" spans="1:15">
      <c r="A1708" t="s">
        <v>1714</v>
      </c>
      <c r="B1708">
        <v>1.13701510620419</v>
      </c>
      <c r="C1708" t="s">
        <v>1714</v>
      </c>
      <c r="D1708">
        <v>1.1230829178434301</v>
      </c>
      <c r="E1708" t="s">
        <v>1714</v>
      </c>
      <c r="F1708">
        <v>0.95323329000939205</v>
      </c>
      <c r="G1708" t="s">
        <v>1714</v>
      </c>
      <c r="H1708">
        <v>0.95048108700744005</v>
      </c>
      <c r="I1708" t="s">
        <v>1714</v>
      </c>
      <c r="J1708">
        <v>1.02651338830158</v>
      </c>
      <c r="K1708" t="s">
        <v>1714</v>
      </c>
      <c r="L1708">
        <v>1.20337929846697</v>
      </c>
      <c r="N1708">
        <f t="shared" si="52"/>
        <v>1.074798153072505</v>
      </c>
      <c r="O1708">
        <f t="shared" si="53"/>
        <v>0.10406574734627415</v>
      </c>
    </row>
    <row r="1709" spans="1:15">
      <c r="A1709" t="s">
        <v>1715</v>
      </c>
      <c r="B1709">
        <v>0.52601563650936201</v>
      </c>
      <c r="C1709" t="s">
        <v>1715</v>
      </c>
      <c r="D1709">
        <v>0.938700810118693</v>
      </c>
      <c r="E1709" t="s">
        <v>1715</v>
      </c>
      <c r="F1709">
        <v>0.88952311615401303</v>
      </c>
      <c r="G1709" t="s">
        <v>1715</v>
      </c>
      <c r="H1709">
        <v>1.2754344160343201</v>
      </c>
      <c r="I1709" t="s">
        <v>1715</v>
      </c>
      <c r="J1709">
        <v>1.01713160755452</v>
      </c>
      <c r="K1709" t="s">
        <v>1715</v>
      </c>
      <c r="L1709">
        <v>0.83773060373630504</v>
      </c>
      <c r="N1709">
        <f t="shared" si="52"/>
        <v>0.91411196313635301</v>
      </c>
      <c r="O1709">
        <f t="shared" si="53"/>
        <v>-0.12955721322664218</v>
      </c>
    </row>
    <row r="1710" spans="1:15">
      <c r="A1710" t="s">
        <v>1716</v>
      </c>
      <c r="B1710">
        <v>0.64766078951672601</v>
      </c>
      <c r="C1710" t="s">
        <v>1716</v>
      </c>
      <c r="D1710">
        <v>1.07839054767414</v>
      </c>
      <c r="E1710" t="s">
        <v>1716</v>
      </c>
      <c r="F1710">
        <v>0.92879222951067297</v>
      </c>
      <c r="G1710" t="s">
        <v>1716</v>
      </c>
      <c r="H1710">
        <v>2.36985960803452</v>
      </c>
      <c r="I1710" t="s">
        <v>1716</v>
      </c>
      <c r="J1710">
        <v>1.2519773176200999</v>
      </c>
      <c r="K1710" t="s">
        <v>1716</v>
      </c>
      <c r="L1710">
        <v>0.71699916413251397</v>
      </c>
      <c r="N1710">
        <f t="shared" si="52"/>
        <v>1.0035913885924064</v>
      </c>
      <c r="O1710">
        <f t="shared" si="53"/>
        <v>5.1719967362364293E-3</v>
      </c>
    </row>
    <row r="1711" spans="1:15">
      <c r="A1711" t="s">
        <v>1717</v>
      </c>
      <c r="B1711">
        <v>0.64660001881861295</v>
      </c>
      <c r="C1711" t="s">
        <v>1717</v>
      </c>
      <c r="D1711">
        <v>0.97792281891382205</v>
      </c>
      <c r="E1711" t="s">
        <v>1717</v>
      </c>
      <c r="F1711">
        <v>0.78904839400897098</v>
      </c>
      <c r="G1711" t="s">
        <v>1717</v>
      </c>
      <c r="H1711">
        <v>0.17249584572388699</v>
      </c>
      <c r="I1711" t="s">
        <v>1717</v>
      </c>
      <c r="J1711">
        <v>1.4131412624276001</v>
      </c>
      <c r="K1711" t="s">
        <v>1717</v>
      </c>
      <c r="L1711">
        <v>1.2000428515396</v>
      </c>
      <c r="N1711">
        <f t="shared" si="52"/>
        <v>0.88348560646139651</v>
      </c>
      <c r="O1711">
        <f t="shared" si="53"/>
        <v>-0.17872146396549718</v>
      </c>
    </row>
    <row r="1712" spans="1:15">
      <c r="A1712" t="s">
        <v>1718</v>
      </c>
      <c r="B1712">
        <v>0.98389817673364899</v>
      </c>
      <c r="C1712" t="s">
        <v>1718</v>
      </c>
      <c r="D1712">
        <v>0.93443457868281099</v>
      </c>
      <c r="E1712" t="s">
        <v>1718</v>
      </c>
      <c r="F1712">
        <v>0.96140929792059004</v>
      </c>
      <c r="G1712" t="s">
        <v>1718</v>
      </c>
      <c r="H1712">
        <v>3.6724927874285398</v>
      </c>
      <c r="I1712" t="s">
        <v>1718</v>
      </c>
      <c r="J1712">
        <v>0.57455144443647599</v>
      </c>
      <c r="K1712" t="s">
        <v>1718</v>
      </c>
      <c r="L1712">
        <v>1.3959622199664801</v>
      </c>
      <c r="N1712">
        <f t="shared" si="52"/>
        <v>0.97265373732711957</v>
      </c>
      <c r="O1712">
        <f t="shared" si="53"/>
        <v>-4.0001794865649511E-2</v>
      </c>
    </row>
    <row r="1713" spans="1:15">
      <c r="A1713" t="s">
        <v>1719</v>
      </c>
      <c r="B1713">
        <v>0.64428719160894798</v>
      </c>
      <c r="C1713" t="s">
        <v>1719</v>
      </c>
      <c r="D1713">
        <v>0.89123673341151399</v>
      </c>
      <c r="E1713" t="s">
        <v>1719</v>
      </c>
      <c r="F1713">
        <v>0.35553571549067198</v>
      </c>
      <c r="G1713" t="s">
        <v>1719</v>
      </c>
      <c r="H1713">
        <v>2.8611674816268802</v>
      </c>
      <c r="I1713" t="s">
        <v>1719</v>
      </c>
      <c r="J1713">
        <v>1.7494348878799899</v>
      </c>
      <c r="K1713" t="s">
        <v>1719</v>
      </c>
      <c r="L1713">
        <v>0.61805807732867202</v>
      </c>
      <c r="N1713">
        <f t="shared" si="52"/>
        <v>0.76776196251023099</v>
      </c>
      <c r="O1713">
        <f t="shared" si="53"/>
        <v>-0.38126900885881354</v>
      </c>
    </row>
    <row r="1714" spans="1:15">
      <c r="A1714" t="s">
        <v>1720</v>
      </c>
      <c r="B1714">
        <v>0.64133523040775098</v>
      </c>
      <c r="C1714" t="s">
        <v>1720</v>
      </c>
      <c r="D1714">
        <v>1.1218101474028701</v>
      </c>
      <c r="E1714" t="s">
        <v>1720</v>
      </c>
      <c r="F1714">
        <v>1.2935850974346501</v>
      </c>
      <c r="G1714" t="s">
        <v>1720</v>
      </c>
      <c r="H1714">
        <v>0.28821865388472401</v>
      </c>
      <c r="I1714" t="s">
        <v>1720</v>
      </c>
      <c r="J1714">
        <v>0.93504503654500104</v>
      </c>
      <c r="K1714" t="s">
        <v>1720</v>
      </c>
      <c r="L1714">
        <v>0.56937016931524198</v>
      </c>
      <c r="N1714">
        <f t="shared" si="52"/>
        <v>0.78819013347637601</v>
      </c>
      <c r="O1714">
        <f t="shared" si="53"/>
        <v>-0.34338440488103389</v>
      </c>
    </row>
    <row r="1715" spans="1:15">
      <c r="A1715" t="s">
        <v>1721</v>
      </c>
      <c r="B1715">
        <v>1.01664779835946</v>
      </c>
      <c r="C1715" t="s">
        <v>1721</v>
      </c>
      <c r="D1715">
        <v>1.1734030083392699</v>
      </c>
      <c r="E1715" t="s">
        <v>1721</v>
      </c>
      <c r="F1715">
        <v>1.04793030406426</v>
      </c>
      <c r="G1715" t="s">
        <v>1721</v>
      </c>
      <c r="H1715">
        <v>1.2661279337554101</v>
      </c>
      <c r="I1715" t="s">
        <v>1721</v>
      </c>
      <c r="J1715">
        <v>1.07626432778044</v>
      </c>
      <c r="K1715" t="s">
        <v>1721</v>
      </c>
      <c r="L1715">
        <v>0.62869650751961603</v>
      </c>
      <c r="N1715">
        <f t="shared" si="52"/>
        <v>1.0620973159223501</v>
      </c>
      <c r="O1715">
        <f t="shared" si="53"/>
        <v>8.6915960837309472E-2</v>
      </c>
    </row>
    <row r="1716" spans="1:15">
      <c r="A1716" t="s">
        <v>1722</v>
      </c>
      <c r="B1716">
        <v>0.98265957557744399</v>
      </c>
      <c r="C1716" t="s">
        <v>1722</v>
      </c>
      <c r="D1716">
        <v>1.28966965565086</v>
      </c>
      <c r="E1716" t="s">
        <v>1722</v>
      </c>
      <c r="F1716">
        <v>0.99955542995761604</v>
      </c>
      <c r="G1716" t="s">
        <v>1722</v>
      </c>
      <c r="H1716">
        <v>0.43828323647539003</v>
      </c>
      <c r="I1716" t="s">
        <v>1722</v>
      </c>
      <c r="J1716">
        <v>0.79893230521785497</v>
      </c>
      <c r="K1716" t="s">
        <v>1722</v>
      </c>
      <c r="L1716">
        <v>0.81503610049640496</v>
      </c>
      <c r="N1716">
        <f t="shared" si="52"/>
        <v>0.89884783803692447</v>
      </c>
      <c r="O1716">
        <f t="shared" si="53"/>
        <v>-0.15385118592133959</v>
      </c>
    </row>
    <row r="1717" spans="1:15">
      <c r="A1717" t="s">
        <v>1723</v>
      </c>
      <c r="B1717">
        <v>0.751596217253514</v>
      </c>
      <c r="C1717" t="s">
        <v>1723</v>
      </c>
      <c r="D1717">
        <v>1.0977208613315099</v>
      </c>
      <c r="E1717" t="s">
        <v>1723</v>
      </c>
      <c r="F1717">
        <v>0.81070119367247295</v>
      </c>
      <c r="G1717" t="s">
        <v>1723</v>
      </c>
      <c r="H1717">
        <v>2.5955496735933101</v>
      </c>
      <c r="I1717" t="s">
        <v>1723</v>
      </c>
      <c r="J1717">
        <v>1.2543491029694001</v>
      </c>
      <c r="K1717" t="s">
        <v>1723</v>
      </c>
      <c r="L1717">
        <v>0.67697859193794196</v>
      </c>
      <c r="N1717">
        <f t="shared" si="52"/>
        <v>0.95421102750199149</v>
      </c>
      <c r="O1717">
        <f t="shared" si="53"/>
        <v>-6.7619735718249918E-2</v>
      </c>
    </row>
    <row r="1718" spans="1:15">
      <c r="A1718" t="s">
        <v>1724</v>
      </c>
      <c r="B1718">
        <v>0.97244420707153001</v>
      </c>
      <c r="C1718" t="s">
        <v>1724</v>
      </c>
      <c r="D1718">
        <v>1.09581226155733</v>
      </c>
      <c r="E1718" t="s">
        <v>1724</v>
      </c>
      <c r="F1718">
        <v>1.0915414355403601</v>
      </c>
      <c r="G1718" t="s">
        <v>1724</v>
      </c>
      <c r="H1718">
        <v>0.32408946444783598</v>
      </c>
      <c r="I1718" t="s">
        <v>1724</v>
      </c>
      <c r="J1718">
        <v>1.0708803584331199</v>
      </c>
      <c r="K1718" t="s">
        <v>1724</v>
      </c>
      <c r="L1718">
        <v>0.90133117748565705</v>
      </c>
      <c r="N1718">
        <f t="shared" si="52"/>
        <v>1.021662282752325</v>
      </c>
      <c r="O1718">
        <f t="shared" si="53"/>
        <v>3.0918382658147087E-2</v>
      </c>
    </row>
    <row r="1719" spans="1:15">
      <c r="A1719" t="s">
        <v>1725</v>
      </c>
      <c r="B1719">
        <v>0.58078619132109999</v>
      </c>
      <c r="C1719" t="s">
        <v>1725</v>
      </c>
      <c r="D1719">
        <v>1.4436643458418501</v>
      </c>
      <c r="E1719" t="s">
        <v>1725</v>
      </c>
      <c r="F1719">
        <v>1.1951698642934101</v>
      </c>
      <c r="G1719" t="s">
        <v>1725</v>
      </c>
      <c r="H1719">
        <v>0.64873686721313595</v>
      </c>
      <c r="I1719" t="s">
        <v>1725</v>
      </c>
      <c r="J1719">
        <v>1.9770398548688199</v>
      </c>
      <c r="K1719" t="s">
        <v>1725</v>
      </c>
      <c r="L1719">
        <v>1.11707661988769</v>
      </c>
      <c r="N1719">
        <f t="shared" si="52"/>
        <v>1.1561232420905501</v>
      </c>
      <c r="O1719">
        <f t="shared" si="53"/>
        <v>0.20929519652007816</v>
      </c>
    </row>
    <row r="1720" spans="1:15">
      <c r="A1720" t="s">
        <v>1726</v>
      </c>
      <c r="B1720">
        <v>1.9603768745065699</v>
      </c>
      <c r="C1720" t="s">
        <v>1726</v>
      </c>
      <c r="D1720">
        <v>1.3390934367367699</v>
      </c>
      <c r="E1720" t="s">
        <v>1726</v>
      </c>
      <c r="F1720">
        <v>1.10335785480532</v>
      </c>
      <c r="G1720" t="s">
        <v>1726</v>
      </c>
      <c r="H1720">
        <v>0.89054090321061596</v>
      </c>
      <c r="I1720" t="s">
        <v>1726</v>
      </c>
      <c r="J1720">
        <v>0.99847504694324596</v>
      </c>
      <c r="K1720" t="s">
        <v>1726</v>
      </c>
      <c r="L1720">
        <v>1.08997282927881</v>
      </c>
      <c r="N1720">
        <f t="shared" si="52"/>
        <v>1.0966653420420651</v>
      </c>
      <c r="O1720">
        <f t="shared" si="53"/>
        <v>0.13312334065835954</v>
      </c>
    </row>
    <row r="1721" spans="1:15">
      <c r="A1721" t="s">
        <v>1727</v>
      </c>
      <c r="B1721">
        <v>0.88327426868844905</v>
      </c>
      <c r="C1721" t="s">
        <v>1727</v>
      </c>
      <c r="D1721">
        <v>1.6681716639522399</v>
      </c>
      <c r="E1721" t="s">
        <v>1727</v>
      </c>
      <c r="F1721">
        <v>0.85053928213038199</v>
      </c>
      <c r="G1721" t="s">
        <v>1727</v>
      </c>
      <c r="H1721">
        <v>0.68222452994364802</v>
      </c>
      <c r="I1721" t="s">
        <v>1727</v>
      </c>
      <c r="J1721">
        <v>1.2227237133745901</v>
      </c>
      <c r="K1721" t="s">
        <v>1727</v>
      </c>
      <c r="L1721">
        <v>0.86419014227638002</v>
      </c>
      <c r="N1721">
        <f t="shared" si="52"/>
        <v>0.87373220548241459</v>
      </c>
      <c r="O1721">
        <f t="shared" si="53"/>
        <v>-0.19473692617175592</v>
      </c>
    </row>
    <row r="1722" spans="1:15">
      <c r="A1722" t="s">
        <v>1728</v>
      </c>
      <c r="B1722">
        <v>0.72895635793620295</v>
      </c>
      <c r="C1722" t="s">
        <v>1728</v>
      </c>
      <c r="D1722">
        <v>1.9923011255590699</v>
      </c>
      <c r="E1722" t="s">
        <v>1728</v>
      </c>
      <c r="F1722">
        <v>0.86175151026174301</v>
      </c>
      <c r="G1722" t="s">
        <v>1728</v>
      </c>
      <c r="H1722">
        <v>4.2127907726015401</v>
      </c>
      <c r="I1722" t="s">
        <v>1728</v>
      </c>
      <c r="J1722">
        <v>1.0594062189515601</v>
      </c>
      <c r="K1722" t="s">
        <v>1728</v>
      </c>
      <c r="L1722">
        <v>0.56478704727475404</v>
      </c>
      <c r="N1722">
        <f t="shared" si="52"/>
        <v>0.96057886460665154</v>
      </c>
      <c r="O1722">
        <f t="shared" si="53"/>
        <v>-5.8024029246266956E-2</v>
      </c>
    </row>
    <row r="1723" spans="1:15">
      <c r="A1723" t="s">
        <v>1729</v>
      </c>
      <c r="B1723">
        <v>0.82187554121034001</v>
      </c>
      <c r="C1723" t="s">
        <v>1729</v>
      </c>
      <c r="D1723">
        <v>0.78793924760218004</v>
      </c>
      <c r="E1723" t="s">
        <v>1729</v>
      </c>
      <c r="F1723">
        <v>0.75482510098481703</v>
      </c>
      <c r="G1723" t="s">
        <v>1729</v>
      </c>
      <c r="H1723">
        <v>1.29039404103932</v>
      </c>
      <c r="I1723" t="s">
        <v>1729</v>
      </c>
      <c r="J1723">
        <v>0.62609732970933096</v>
      </c>
      <c r="K1723" t="s">
        <v>1729</v>
      </c>
      <c r="L1723">
        <v>0.55672752112384205</v>
      </c>
      <c r="N1723">
        <f t="shared" si="52"/>
        <v>0.77138217429349853</v>
      </c>
      <c r="O1723">
        <f t="shared" si="53"/>
        <v>-0.37448228746815038</v>
      </c>
    </row>
    <row r="1724" spans="1:15">
      <c r="A1724" t="s">
        <v>1730</v>
      </c>
      <c r="B1724">
        <v>1.1581019706378199</v>
      </c>
      <c r="C1724" t="s">
        <v>1730</v>
      </c>
      <c r="D1724">
        <v>1.09280737351511</v>
      </c>
      <c r="E1724" t="s">
        <v>1730</v>
      </c>
      <c r="F1724">
        <v>0.98178859230409099</v>
      </c>
      <c r="G1724" t="s">
        <v>1730</v>
      </c>
      <c r="H1724">
        <v>0.86949214482375203</v>
      </c>
      <c r="I1724" t="s">
        <v>1730</v>
      </c>
      <c r="J1724">
        <v>0.97964488918679304</v>
      </c>
      <c r="K1724" t="s">
        <v>1730</v>
      </c>
      <c r="L1724">
        <v>1.0962429236936999</v>
      </c>
      <c r="N1724">
        <f t="shared" si="52"/>
        <v>1.0372979829096005</v>
      </c>
      <c r="O1724">
        <f t="shared" si="53"/>
        <v>5.2830394355496489E-2</v>
      </c>
    </row>
    <row r="1725" spans="1:15">
      <c r="A1725" t="s">
        <v>1731</v>
      </c>
      <c r="B1725">
        <v>1.46839772615563</v>
      </c>
      <c r="C1725" t="s">
        <v>1731</v>
      </c>
      <c r="D1725">
        <v>0.99180927372445105</v>
      </c>
      <c r="E1725" t="s">
        <v>1731</v>
      </c>
      <c r="F1725">
        <v>0.70172489784481695</v>
      </c>
      <c r="G1725" t="s">
        <v>1731</v>
      </c>
      <c r="H1725">
        <v>0.225793815206809</v>
      </c>
      <c r="I1725" t="s">
        <v>1731</v>
      </c>
      <c r="J1725">
        <v>1.12550409349388</v>
      </c>
      <c r="K1725" t="s">
        <v>1731</v>
      </c>
      <c r="L1725">
        <v>1.4804627899481499</v>
      </c>
      <c r="N1725">
        <f t="shared" si="52"/>
        <v>1.0586566836091655</v>
      </c>
      <c r="O1725">
        <f t="shared" si="53"/>
        <v>8.223480731186486E-2</v>
      </c>
    </row>
    <row r="1726" spans="1:15">
      <c r="A1726" t="s">
        <v>1732</v>
      </c>
      <c r="B1726">
        <v>0.96727924162956103</v>
      </c>
      <c r="C1726" t="s">
        <v>1732</v>
      </c>
      <c r="D1726">
        <v>0.915675731937034</v>
      </c>
      <c r="E1726" t="s">
        <v>1732</v>
      </c>
      <c r="F1726">
        <v>1.0944971454840799</v>
      </c>
      <c r="G1726" t="s">
        <v>1732</v>
      </c>
      <c r="H1726">
        <v>0.24419738003959299</v>
      </c>
      <c r="I1726" t="s">
        <v>1732</v>
      </c>
      <c r="J1726">
        <v>1.1494410443531</v>
      </c>
      <c r="K1726" t="s">
        <v>1732</v>
      </c>
      <c r="L1726">
        <v>1.2812276652533501</v>
      </c>
      <c r="N1726">
        <f t="shared" si="52"/>
        <v>1.0308881935568204</v>
      </c>
      <c r="O1726">
        <f t="shared" si="53"/>
        <v>4.388787165078388E-2</v>
      </c>
    </row>
    <row r="1727" spans="1:15">
      <c r="A1727" t="s">
        <v>1733</v>
      </c>
      <c r="B1727">
        <v>0.86587951801941598</v>
      </c>
      <c r="C1727" t="s">
        <v>1733</v>
      </c>
      <c r="D1727">
        <v>1.24993478224579</v>
      </c>
      <c r="E1727" t="s">
        <v>1733</v>
      </c>
      <c r="F1727">
        <v>1.45728495669623</v>
      </c>
      <c r="G1727" t="s">
        <v>1733</v>
      </c>
      <c r="H1727">
        <v>1.4135215040276801</v>
      </c>
      <c r="I1727" t="s">
        <v>1733</v>
      </c>
      <c r="J1727">
        <v>0.70734054508011901</v>
      </c>
      <c r="K1727" t="s">
        <v>1733</v>
      </c>
      <c r="L1727">
        <v>3.0181391740491299</v>
      </c>
      <c r="N1727">
        <f t="shared" si="52"/>
        <v>1.3317281431367349</v>
      </c>
      <c r="O1727">
        <f t="shared" si="53"/>
        <v>0.41329960299629925</v>
      </c>
    </row>
    <row r="1728" spans="1:15">
      <c r="A1728" t="s">
        <v>1734</v>
      </c>
      <c r="B1728">
        <v>1.05871608969654</v>
      </c>
      <c r="C1728" t="s">
        <v>1734</v>
      </c>
      <c r="D1728">
        <v>0.97412143427766296</v>
      </c>
      <c r="E1728" t="s">
        <v>1734</v>
      </c>
      <c r="F1728">
        <v>0.84771351330885802</v>
      </c>
      <c r="G1728" t="s">
        <v>1734</v>
      </c>
      <c r="H1728">
        <v>0.17066792547677201</v>
      </c>
      <c r="I1728" t="s">
        <v>1734</v>
      </c>
      <c r="J1728">
        <v>1.28233730687577</v>
      </c>
      <c r="K1728" t="s">
        <v>1734</v>
      </c>
      <c r="L1728">
        <v>1.1362509488727699</v>
      </c>
      <c r="N1728">
        <f t="shared" si="52"/>
        <v>1.0164187619871015</v>
      </c>
      <c r="O1728">
        <f t="shared" si="53"/>
        <v>2.3494911334213969E-2</v>
      </c>
    </row>
    <row r="1729" spans="1:15">
      <c r="A1729" t="s">
        <v>1735</v>
      </c>
      <c r="B1729">
        <v>0.76270437775668298</v>
      </c>
      <c r="C1729" t="s">
        <v>1735</v>
      </c>
      <c r="D1729">
        <v>1.81447081168764</v>
      </c>
      <c r="E1729" t="s">
        <v>1735</v>
      </c>
      <c r="F1729">
        <v>1.12422943482189</v>
      </c>
      <c r="G1729" t="s">
        <v>1735</v>
      </c>
      <c r="H1729">
        <v>0.89202224149074305</v>
      </c>
      <c r="I1729" t="s">
        <v>1735</v>
      </c>
      <c r="J1729">
        <v>1.49500658366487</v>
      </c>
      <c r="K1729" t="s">
        <v>1735</v>
      </c>
      <c r="L1729">
        <v>0.57161993586609094</v>
      </c>
      <c r="N1729">
        <f t="shared" si="52"/>
        <v>1.0081258381563165</v>
      </c>
      <c r="O1729">
        <f t="shared" si="53"/>
        <v>1.1675732838781481E-2</v>
      </c>
    </row>
    <row r="1730" spans="1:15">
      <c r="A1730" t="s">
        <v>1736</v>
      </c>
      <c r="B1730">
        <v>0.92072856672018599</v>
      </c>
      <c r="C1730" t="s">
        <v>1736</v>
      </c>
      <c r="D1730">
        <v>0.44083856761269502</v>
      </c>
      <c r="E1730" t="s">
        <v>1736</v>
      </c>
      <c r="F1730">
        <v>0.37378389278393997</v>
      </c>
      <c r="G1730" t="s">
        <v>1736</v>
      </c>
      <c r="H1730">
        <v>0.70427606749010596</v>
      </c>
      <c r="I1730" t="s">
        <v>1736</v>
      </c>
      <c r="J1730">
        <v>1.15852392998405</v>
      </c>
      <c r="K1730" t="s">
        <v>1736</v>
      </c>
      <c r="L1730">
        <v>0.62368274947360902</v>
      </c>
      <c r="N1730">
        <f t="shared" si="52"/>
        <v>0.66397940848185755</v>
      </c>
      <c r="O1730">
        <f t="shared" si="53"/>
        <v>-0.59078959389008556</v>
      </c>
    </row>
    <row r="1731" spans="1:15">
      <c r="A1731" t="s">
        <v>1737</v>
      </c>
      <c r="B1731">
        <v>1.0390416136029801</v>
      </c>
      <c r="C1731" t="s">
        <v>1737</v>
      </c>
      <c r="D1731">
        <v>1.06633668852257</v>
      </c>
      <c r="E1731" t="s">
        <v>1737</v>
      </c>
      <c r="F1731">
        <v>1.05021597106841</v>
      </c>
      <c r="G1731" t="s">
        <v>1737</v>
      </c>
      <c r="H1731">
        <v>0.98771532054588995</v>
      </c>
      <c r="I1731" t="s">
        <v>1737</v>
      </c>
      <c r="J1731">
        <v>1.29177647723746</v>
      </c>
      <c r="K1731" t="s">
        <v>1737</v>
      </c>
      <c r="L1731">
        <v>0.97630960480880902</v>
      </c>
      <c r="N1731">
        <f t="shared" ref="N1731:N1794" si="54">MEDIAN(B1731,D1731,F1731,H1731,J1731,L1731)</f>
        <v>1.0446287923356952</v>
      </c>
      <c r="O1731">
        <f t="shared" ref="O1731:O1794" si="55">LOG(N1731,2)</f>
        <v>6.2990373313971365E-2</v>
      </c>
    </row>
    <row r="1732" spans="1:15">
      <c r="A1732" t="s">
        <v>1738</v>
      </c>
      <c r="B1732">
        <v>0.71388700967781604</v>
      </c>
      <c r="C1732" t="s">
        <v>1738</v>
      </c>
      <c r="D1732">
        <v>1.4574341556417501</v>
      </c>
      <c r="E1732" t="s">
        <v>1738</v>
      </c>
      <c r="F1732">
        <v>1.36764333117392</v>
      </c>
      <c r="G1732" t="s">
        <v>1738</v>
      </c>
      <c r="H1732">
        <v>1.1487369405008601</v>
      </c>
      <c r="I1732" t="s">
        <v>1738</v>
      </c>
      <c r="J1732">
        <v>0.91627107160711296</v>
      </c>
      <c r="K1732" t="s">
        <v>1738</v>
      </c>
      <c r="L1732">
        <v>0.62640608965634104</v>
      </c>
      <c r="N1732">
        <f t="shared" si="54"/>
        <v>1.0325040060539865</v>
      </c>
      <c r="O1732">
        <f t="shared" si="55"/>
        <v>4.6147379226326266E-2</v>
      </c>
    </row>
    <row r="1733" spans="1:15">
      <c r="A1733" t="s">
        <v>1739</v>
      </c>
      <c r="B1733">
        <v>0.76994618380532698</v>
      </c>
      <c r="C1733" t="s">
        <v>1739</v>
      </c>
      <c r="D1733">
        <v>1.0446464291436801</v>
      </c>
      <c r="E1733" t="s">
        <v>1739</v>
      </c>
      <c r="F1733">
        <v>1.1780598450170501</v>
      </c>
      <c r="G1733" t="s">
        <v>1739</v>
      </c>
      <c r="H1733">
        <v>1.08521837496742</v>
      </c>
      <c r="I1733" t="s">
        <v>1739</v>
      </c>
      <c r="J1733">
        <v>1.03850962287466</v>
      </c>
      <c r="K1733" t="s">
        <v>1739</v>
      </c>
      <c r="L1733">
        <v>0.66764837088296203</v>
      </c>
      <c r="N1733">
        <f t="shared" si="54"/>
        <v>1.04157802600917</v>
      </c>
      <c r="O1733">
        <f t="shared" si="55"/>
        <v>5.8770917650364386E-2</v>
      </c>
    </row>
    <row r="1734" spans="1:15">
      <c r="A1734" t="s">
        <v>1740</v>
      </c>
      <c r="B1734">
        <v>0.58136240708223097</v>
      </c>
      <c r="C1734" t="s">
        <v>1740</v>
      </c>
      <c r="D1734">
        <v>0.96037038516655304</v>
      </c>
      <c r="E1734" t="s">
        <v>1740</v>
      </c>
      <c r="F1734">
        <v>1.32451208710107</v>
      </c>
      <c r="G1734" t="s">
        <v>1740</v>
      </c>
      <c r="H1734">
        <v>3.9025651429349399</v>
      </c>
      <c r="I1734" t="s">
        <v>1740</v>
      </c>
      <c r="J1734">
        <v>0.53561761770576199</v>
      </c>
      <c r="K1734" t="s">
        <v>1740</v>
      </c>
      <c r="L1734">
        <v>0.67420338441238803</v>
      </c>
      <c r="N1734">
        <f t="shared" si="54"/>
        <v>0.81728688478947054</v>
      </c>
      <c r="O1734">
        <f t="shared" si="55"/>
        <v>-0.29108551148209294</v>
      </c>
    </row>
    <row r="1735" spans="1:15">
      <c r="A1735" t="s">
        <v>1741</v>
      </c>
      <c r="B1735">
        <v>0.79005351235259502</v>
      </c>
      <c r="C1735" t="s">
        <v>1741</v>
      </c>
      <c r="D1735">
        <v>1.00904764182403</v>
      </c>
      <c r="E1735" t="s">
        <v>1741</v>
      </c>
      <c r="F1735">
        <v>1.47761022015851</v>
      </c>
      <c r="G1735" t="s">
        <v>1741</v>
      </c>
      <c r="H1735">
        <v>0.87970708065879499</v>
      </c>
      <c r="I1735" t="s">
        <v>1741</v>
      </c>
      <c r="J1735">
        <v>1.58439080920256</v>
      </c>
      <c r="K1735" t="s">
        <v>1741</v>
      </c>
      <c r="L1735">
        <v>1.0717119302640301</v>
      </c>
      <c r="N1735">
        <f t="shared" si="54"/>
        <v>1.04037978604403</v>
      </c>
      <c r="O1735">
        <f t="shared" si="55"/>
        <v>5.711027396549636E-2</v>
      </c>
    </row>
    <row r="1736" spans="1:15">
      <c r="A1736" t="s">
        <v>1742</v>
      </c>
      <c r="B1736">
        <v>0.79993759934752795</v>
      </c>
      <c r="C1736" t="s">
        <v>1742</v>
      </c>
      <c r="D1736">
        <v>1.4758149844317401</v>
      </c>
      <c r="E1736" t="s">
        <v>1742</v>
      </c>
      <c r="F1736">
        <v>0.86063393384710296</v>
      </c>
      <c r="G1736" t="s">
        <v>1742</v>
      </c>
      <c r="H1736">
        <v>0.92177215450021899</v>
      </c>
      <c r="I1736" t="s">
        <v>1742</v>
      </c>
      <c r="J1736">
        <v>0.80666951592177805</v>
      </c>
      <c r="K1736" t="s">
        <v>1742</v>
      </c>
      <c r="L1736">
        <v>1.0855123102947599</v>
      </c>
      <c r="N1736">
        <f t="shared" si="54"/>
        <v>0.89120304417366092</v>
      </c>
      <c r="O1736">
        <f t="shared" si="55"/>
        <v>-0.16617393423955296</v>
      </c>
    </row>
    <row r="1737" spans="1:15">
      <c r="A1737" t="s">
        <v>1743</v>
      </c>
      <c r="B1737">
        <v>0.68946025231625596</v>
      </c>
      <c r="C1737" t="s">
        <v>1743</v>
      </c>
      <c r="D1737">
        <v>0.70164569421246104</v>
      </c>
      <c r="E1737" t="s">
        <v>1743</v>
      </c>
      <c r="F1737">
        <v>1.3626890379951599</v>
      </c>
      <c r="G1737" t="s">
        <v>1743</v>
      </c>
      <c r="H1737">
        <v>1.4208110286765401</v>
      </c>
      <c r="I1737" t="s">
        <v>1743</v>
      </c>
      <c r="J1737">
        <v>0.657680239157868</v>
      </c>
      <c r="K1737" t="s">
        <v>1743</v>
      </c>
      <c r="L1737">
        <v>0.60758534346302495</v>
      </c>
      <c r="N1737">
        <f t="shared" si="54"/>
        <v>0.6955529732643585</v>
      </c>
      <c r="O1737">
        <f t="shared" si="55"/>
        <v>-0.52376770038514986</v>
      </c>
    </row>
    <row r="1738" spans="1:15">
      <c r="A1738" t="s">
        <v>1744</v>
      </c>
      <c r="B1738">
        <v>1.1167109279327201</v>
      </c>
      <c r="C1738" t="s">
        <v>1744</v>
      </c>
      <c r="D1738">
        <v>1.0106793908485201</v>
      </c>
      <c r="E1738" t="s">
        <v>1744</v>
      </c>
      <c r="F1738">
        <v>0.96551085705651496</v>
      </c>
      <c r="G1738" t="s">
        <v>1744</v>
      </c>
      <c r="H1738">
        <v>0.41408022340440098</v>
      </c>
      <c r="I1738" t="s">
        <v>1744</v>
      </c>
      <c r="J1738">
        <v>0.93466691581021599</v>
      </c>
      <c r="K1738" t="s">
        <v>1744</v>
      </c>
      <c r="L1738">
        <v>0.819168125023234</v>
      </c>
      <c r="N1738">
        <f t="shared" si="54"/>
        <v>0.95008888643336542</v>
      </c>
      <c r="O1738">
        <f t="shared" si="55"/>
        <v>-7.3865602477658221E-2</v>
      </c>
    </row>
    <row r="1739" spans="1:15">
      <c r="A1739" t="s">
        <v>1746</v>
      </c>
      <c r="B1739">
        <v>1.2050937770124499</v>
      </c>
      <c r="C1739" t="s">
        <v>1746</v>
      </c>
      <c r="D1739">
        <v>1.0035902363992599</v>
      </c>
      <c r="E1739" t="s">
        <v>1746</v>
      </c>
      <c r="F1739">
        <v>1.0364038780995399</v>
      </c>
      <c r="G1739" t="s">
        <v>1746</v>
      </c>
      <c r="H1739">
        <v>0.65531514979725802</v>
      </c>
      <c r="I1739" t="s">
        <v>1746</v>
      </c>
      <c r="J1739">
        <v>1.11335338099139</v>
      </c>
      <c r="K1739" t="s">
        <v>1746</v>
      </c>
      <c r="L1739">
        <v>0.72171400919137796</v>
      </c>
      <c r="N1739">
        <f t="shared" si="54"/>
        <v>1.0199970572493999</v>
      </c>
      <c r="O1739">
        <f t="shared" si="55"/>
        <v>2.8564989944004689E-2</v>
      </c>
    </row>
    <row r="1740" spans="1:15">
      <c r="A1740" t="s">
        <v>1745</v>
      </c>
      <c r="B1740">
        <v>1.0997064815055999</v>
      </c>
      <c r="C1740" t="s">
        <v>1745</v>
      </c>
      <c r="D1740">
        <v>0.91630556502970895</v>
      </c>
      <c r="E1740" t="s">
        <v>1745</v>
      </c>
      <c r="F1740">
        <v>1.0082987693843899</v>
      </c>
      <c r="G1740" t="s">
        <v>1745</v>
      </c>
      <c r="H1740">
        <v>0.83534072606460996</v>
      </c>
      <c r="I1740" t="s">
        <v>1745</v>
      </c>
      <c r="J1740">
        <v>1.03824795341634</v>
      </c>
      <c r="K1740" t="s">
        <v>1745</v>
      </c>
      <c r="L1740">
        <v>1.1055437535811501</v>
      </c>
      <c r="N1740">
        <f t="shared" si="54"/>
        <v>1.0232733614003648</v>
      </c>
      <c r="O1740">
        <f t="shared" si="55"/>
        <v>3.3191603982782751E-2</v>
      </c>
    </row>
    <row r="1741" spans="1:15">
      <c r="A1741" t="s">
        <v>1747</v>
      </c>
      <c r="B1741">
        <v>1.1566001744751599</v>
      </c>
      <c r="C1741" t="s">
        <v>1747</v>
      </c>
      <c r="D1741">
        <v>0.85274596155179805</v>
      </c>
      <c r="E1741" t="s">
        <v>1747</v>
      </c>
      <c r="F1741">
        <v>1.3327329642231101</v>
      </c>
      <c r="G1741" t="s">
        <v>1747</v>
      </c>
      <c r="H1741">
        <v>1.5234476217241499</v>
      </c>
      <c r="I1741" t="s">
        <v>1747</v>
      </c>
      <c r="J1741">
        <v>0.84972122682513596</v>
      </c>
      <c r="K1741" t="s">
        <v>1747</v>
      </c>
      <c r="L1741">
        <v>0.45475411342157801</v>
      </c>
      <c r="N1741">
        <f t="shared" si="54"/>
        <v>1.004673068013479</v>
      </c>
      <c r="O1741">
        <f t="shared" si="55"/>
        <v>6.7261084792254932E-3</v>
      </c>
    </row>
    <row r="1742" spans="1:15">
      <c r="A1742" t="s">
        <v>1748</v>
      </c>
      <c r="B1742">
        <v>1.2294942872411601</v>
      </c>
      <c r="C1742" t="s">
        <v>1748</v>
      </c>
      <c r="D1742">
        <v>1.02105047695461</v>
      </c>
      <c r="E1742" t="s">
        <v>1748</v>
      </c>
      <c r="F1742">
        <v>1.24606352008737</v>
      </c>
      <c r="G1742" t="s">
        <v>1748</v>
      </c>
      <c r="H1742">
        <v>0.95728482754623501</v>
      </c>
      <c r="I1742" t="s">
        <v>1748</v>
      </c>
      <c r="J1742">
        <v>1.1140927839593799</v>
      </c>
      <c r="K1742" t="s">
        <v>1748</v>
      </c>
      <c r="L1742">
        <v>1.07420057361393</v>
      </c>
      <c r="N1742">
        <f t="shared" si="54"/>
        <v>1.0941466787866549</v>
      </c>
      <c r="O1742">
        <f t="shared" si="55"/>
        <v>0.12980615547353813</v>
      </c>
    </row>
    <row r="1743" spans="1:15">
      <c r="A1743" t="s">
        <v>1749</v>
      </c>
      <c r="B1743">
        <v>1.1484526947060201</v>
      </c>
      <c r="C1743" t="s">
        <v>1749</v>
      </c>
      <c r="D1743">
        <v>0.93038872283949403</v>
      </c>
      <c r="E1743" t="s">
        <v>1749</v>
      </c>
      <c r="F1743">
        <v>1.0716791775882899</v>
      </c>
      <c r="G1743" t="s">
        <v>1749</v>
      </c>
      <c r="H1743">
        <v>0.79223102433572101</v>
      </c>
      <c r="I1743" t="s">
        <v>1749</v>
      </c>
      <c r="J1743">
        <v>1.1623261301959</v>
      </c>
      <c r="K1743" t="s">
        <v>1749</v>
      </c>
      <c r="L1743">
        <v>1.04658210451659</v>
      </c>
      <c r="N1743">
        <f t="shared" si="54"/>
        <v>1.0591306410524399</v>
      </c>
      <c r="O1743">
        <f t="shared" si="55"/>
        <v>8.2880553045119196E-2</v>
      </c>
    </row>
    <row r="1744" spans="1:15">
      <c r="A1744" t="s">
        <v>1750</v>
      </c>
      <c r="B1744">
        <v>0.88795045829949704</v>
      </c>
      <c r="C1744" t="s">
        <v>1750</v>
      </c>
      <c r="D1744">
        <v>1.2502750277418999</v>
      </c>
      <c r="E1744" t="s">
        <v>1750</v>
      </c>
      <c r="F1744">
        <v>0.96987714512928402</v>
      </c>
      <c r="G1744" t="s">
        <v>1750</v>
      </c>
      <c r="H1744">
        <v>0.98625756042767199</v>
      </c>
      <c r="I1744" t="s">
        <v>1750</v>
      </c>
      <c r="J1744">
        <v>1.2205713639731299</v>
      </c>
      <c r="K1744" t="s">
        <v>1750</v>
      </c>
      <c r="L1744">
        <v>1.08434637418712</v>
      </c>
      <c r="N1744">
        <f t="shared" si="54"/>
        <v>1.035301967307396</v>
      </c>
      <c r="O1744">
        <f t="shared" si="55"/>
        <v>5.0051621056007758E-2</v>
      </c>
    </row>
    <row r="1745" spans="1:15">
      <c r="A1745" t="s">
        <v>1751</v>
      </c>
      <c r="B1745">
        <v>0.44610883776896598</v>
      </c>
      <c r="C1745" t="s">
        <v>1751</v>
      </c>
      <c r="D1745">
        <v>1.1006023142937</v>
      </c>
      <c r="E1745" t="s">
        <v>1751</v>
      </c>
      <c r="F1745">
        <v>0.879113641547979</v>
      </c>
      <c r="G1745" t="s">
        <v>1751</v>
      </c>
      <c r="H1745">
        <v>0.71421786530027298</v>
      </c>
      <c r="I1745" t="s">
        <v>1751</v>
      </c>
      <c r="J1745">
        <v>1.0495508450322899</v>
      </c>
      <c r="K1745" t="s">
        <v>1751</v>
      </c>
      <c r="L1745">
        <v>0.512343064046071</v>
      </c>
      <c r="N1745">
        <f t="shared" si="54"/>
        <v>0.79666575342412593</v>
      </c>
      <c r="O1745">
        <f t="shared" si="55"/>
        <v>-0.32795353632003582</v>
      </c>
    </row>
    <row r="1746" spans="1:15">
      <c r="A1746" t="s">
        <v>1752</v>
      </c>
      <c r="B1746">
        <v>0.89984989516929004</v>
      </c>
      <c r="C1746" t="s">
        <v>1752</v>
      </c>
      <c r="D1746">
        <v>1.6721006884523999</v>
      </c>
      <c r="E1746" t="s">
        <v>1752</v>
      </c>
      <c r="F1746">
        <v>1.1463695672198799</v>
      </c>
      <c r="G1746" t="s">
        <v>1752</v>
      </c>
      <c r="H1746">
        <v>1.7779279094854199</v>
      </c>
      <c r="I1746" t="s">
        <v>1752</v>
      </c>
      <c r="J1746">
        <v>0.90180199963119501</v>
      </c>
      <c r="K1746" t="s">
        <v>1752</v>
      </c>
      <c r="L1746">
        <v>0.80473088936897696</v>
      </c>
      <c r="N1746">
        <f t="shared" si="54"/>
        <v>1.0240857834255375</v>
      </c>
      <c r="O1746">
        <f t="shared" si="55"/>
        <v>3.4336568989344243E-2</v>
      </c>
    </row>
    <row r="1747" spans="1:15">
      <c r="A1747" t="s">
        <v>1753</v>
      </c>
      <c r="B1747">
        <v>0.733048230883107</v>
      </c>
      <c r="C1747" t="s">
        <v>1753</v>
      </c>
      <c r="D1747">
        <v>0.84787515926413604</v>
      </c>
      <c r="E1747" t="s">
        <v>1753</v>
      </c>
      <c r="F1747">
        <v>1.0149934281060999</v>
      </c>
      <c r="G1747" t="s">
        <v>1753</v>
      </c>
      <c r="H1747">
        <v>4.8955968715859601</v>
      </c>
      <c r="I1747" t="s">
        <v>1753</v>
      </c>
      <c r="J1747">
        <v>0.63018226737760996</v>
      </c>
      <c r="K1747" t="s">
        <v>1753</v>
      </c>
      <c r="L1747">
        <v>0.64986696069718897</v>
      </c>
      <c r="N1747">
        <f t="shared" si="54"/>
        <v>0.79046169507362152</v>
      </c>
      <c r="O1747">
        <f t="shared" si="55"/>
        <v>-0.33923254206498482</v>
      </c>
    </row>
    <row r="1748" spans="1:15">
      <c r="A1748" t="s">
        <v>1754</v>
      </c>
      <c r="B1748">
        <v>0.65286431694497005</v>
      </c>
      <c r="C1748" t="s">
        <v>1754</v>
      </c>
      <c r="D1748">
        <v>1.07935110479522</v>
      </c>
      <c r="E1748" t="s">
        <v>1754</v>
      </c>
      <c r="F1748">
        <v>1.04039608723385</v>
      </c>
      <c r="G1748" t="s">
        <v>1754</v>
      </c>
      <c r="H1748">
        <v>1.9067574967721601</v>
      </c>
      <c r="I1748" t="s">
        <v>1754</v>
      </c>
      <c r="J1748">
        <v>0.35479069456107798</v>
      </c>
      <c r="K1748" t="s">
        <v>1754</v>
      </c>
      <c r="L1748">
        <v>1.10343681703101</v>
      </c>
      <c r="N1748">
        <f t="shared" si="54"/>
        <v>1.0598735960145351</v>
      </c>
      <c r="O1748">
        <f t="shared" si="55"/>
        <v>8.3892214527045914E-2</v>
      </c>
    </row>
    <row r="1749" spans="1:15">
      <c r="A1749" t="s">
        <v>1755</v>
      </c>
      <c r="B1749">
        <v>0.471284173179222</v>
      </c>
      <c r="C1749" t="s">
        <v>1755</v>
      </c>
      <c r="D1749">
        <v>0.96232715993547802</v>
      </c>
      <c r="E1749" t="s">
        <v>1755</v>
      </c>
      <c r="F1749">
        <v>1.0255320106932999</v>
      </c>
      <c r="G1749" t="s">
        <v>1755</v>
      </c>
      <c r="H1749">
        <v>1.7509952465873999</v>
      </c>
      <c r="I1749" t="s">
        <v>1755</v>
      </c>
      <c r="J1749">
        <v>1.0191870463777</v>
      </c>
      <c r="K1749" t="s">
        <v>1755</v>
      </c>
      <c r="L1749">
        <v>1.1710400645171</v>
      </c>
      <c r="N1749">
        <f t="shared" si="54"/>
        <v>1.0223595285355001</v>
      </c>
      <c r="O1749">
        <f t="shared" si="55"/>
        <v>3.1902631521958796E-2</v>
      </c>
    </row>
    <row r="1750" spans="1:15">
      <c r="A1750" t="s">
        <v>1756</v>
      </c>
      <c r="B1750">
        <v>0.989167461466396</v>
      </c>
      <c r="C1750" t="s">
        <v>1756</v>
      </c>
      <c r="D1750">
        <v>2.27362025170319</v>
      </c>
      <c r="E1750" t="s">
        <v>1756</v>
      </c>
      <c r="F1750">
        <v>1.7285150874803501</v>
      </c>
      <c r="G1750" t="s">
        <v>1756</v>
      </c>
      <c r="H1750">
        <v>0.21650971447867401</v>
      </c>
      <c r="I1750" t="s">
        <v>1756</v>
      </c>
      <c r="J1750">
        <v>0.93751325845626099</v>
      </c>
      <c r="K1750" t="s">
        <v>1756</v>
      </c>
      <c r="L1750">
        <v>0.95812733007352202</v>
      </c>
      <c r="N1750">
        <f t="shared" si="54"/>
        <v>0.97364739576995896</v>
      </c>
      <c r="O1750">
        <f t="shared" si="55"/>
        <v>-3.8528696784376808E-2</v>
      </c>
    </row>
    <row r="1751" spans="1:15">
      <c r="A1751" t="s">
        <v>1757</v>
      </c>
      <c r="B1751">
        <v>0.76501768971814099</v>
      </c>
      <c r="C1751" t="s">
        <v>1757</v>
      </c>
      <c r="D1751">
        <v>1.03854695229439</v>
      </c>
      <c r="E1751" t="s">
        <v>1757</v>
      </c>
      <c r="F1751">
        <v>0.84191599395266703</v>
      </c>
      <c r="G1751" t="s">
        <v>1757</v>
      </c>
      <c r="H1751">
        <v>0.30381044303932903</v>
      </c>
      <c r="I1751" t="s">
        <v>1757</v>
      </c>
      <c r="J1751">
        <v>1.04832357855592</v>
      </c>
      <c r="K1751" t="s">
        <v>1757</v>
      </c>
      <c r="L1751">
        <v>1.31102177949813</v>
      </c>
      <c r="N1751">
        <f t="shared" si="54"/>
        <v>0.94023147312352851</v>
      </c>
      <c r="O1751">
        <f t="shared" si="55"/>
        <v>-8.8912121057191748E-2</v>
      </c>
    </row>
    <row r="1752" spans="1:15">
      <c r="A1752" t="s">
        <v>1758</v>
      </c>
      <c r="B1752">
        <v>0.73733681674603302</v>
      </c>
      <c r="C1752" t="s">
        <v>1758</v>
      </c>
      <c r="D1752">
        <v>1.9433463022214601</v>
      </c>
      <c r="E1752" t="s">
        <v>1758</v>
      </c>
      <c r="F1752">
        <v>1.07651916747986</v>
      </c>
      <c r="G1752" t="s">
        <v>1758</v>
      </c>
      <c r="H1752">
        <v>1.22744766850881</v>
      </c>
      <c r="I1752" t="s">
        <v>1758</v>
      </c>
      <c r="J1752">
        <v>1.40452419728505</v>
      </c>
      <c r="K1752" t="s">
        <v>1758</v>
      </c>
      <c r="L1752">
        <v>0.58891859649961698</v>
      </c>
      <c r="N1752">
        <f t="shared" si="54"/>
        <v>1.1519834179943351</v>
      </c>
      <c r="O1752">
        <f t="shared" si="55"/>
        <v>0.20411995033099287</v>
      </c>
    </row>
    <row r="1753" spans="1:15">
      <c r="A1753" t="s">
        <v>1759</v>
      </c>
      <c r="B1753">
        <v>0.77872443021010995</v>
      </c>
      <c r="C1753" t="s">
        <v>1759</v>
      </c>
      <c r="D1753">
        <v>1.17677263346299</v>
      </c>
      <c r="E1753" t="s">
        <v>1759</v>
      </c>
      <c r="F1753">
        <v>1.0630239022753101</v>
      </c>
      <c r="G1753" t="s">
        <v>1759</v>
      </c>
      <c r="H1753">
        <v>1.2268197649046799</v>
      </c>
      <c r="I1753" t="s">
        <v>1759</v>
      </c>
      <c r="J1753">
        <v>0.97674665569658403</v>
      </c>
      <c r="K1753" t="s">
        <v>1759</v>
      </c>
      <c r="L1753">
        <v>1.49277053478558</v>
      </c>
      <c r="N1753">
        <f t="shared" si="54"/>
        <v>1.11989826786915</v>
      </c>
      <c r="O1753">
        <f t="shared" si="55"/>
        <v>0.16336768308043786</v>
      </c>
    </row>
    <row r="1754" spans="1:15">
      <c r="A1754" t="s">
        <v>1760</v>
      </c>
      <c r="B1754">
        <v>3.1727895274012701</v>
      </c>
      <c r="C1754" t="s">
        <v>1760</v>
      </c>
      <c r="D1754">
        <v>1.2912971731973499</v>
      </c>
      <c r="E1754" t="s">
        <v>1760</v>
      </c>
      <c r="F1754">
        <v>1.79054868889129</v>
      </c>
      <c r="G1754" t="s">
        <v>1760</v>
      </c>
      <c r="H1754">
        <v>0.48908808316637198</v>
      </c>
      <c r="I1754" t="s">
        <v>1760</v>
      </c>
      <c r="J1754">
        <v>1.13439233009197</v>
      </c>
      <c r="K1754" t="s">
        <v>1760</v>
      </c>
      <c r="L1754">
        <v>0.47357664796286297</v>
      </c>
      <c r="N1754">
        <f t="shared" si="54"/>
        <v>1.2128447516446599</v>
      </c>
      <c r="O1754">
        <f t="shared" si="55"/>
        <v>0.27839489228315517</v>
      </c>
    </row>
    <row r="1755" spans="1:15">
      <c r="A1755" t="s">
        <v>1761</v>
      </c>
      <c r="B1755">
        <v>1.6799602478398099</v>
      </c>
      <c r="C1755" t="s">
        <v>1761</v>
      </c>
      <c r="D1755">
        <v>0.76028047523795195</v>
      </c>
      <c r="E1755" t="s">
        <v>1761</v>
      </c>
      <c r="F1755">
        <v>0.95232148217537804</v>
      </c>
      <c r="G1755" t="s">
        <v>1761</v>
      </c>
      <c r="H1755">
        <v>0.354384970903934</v>
      </c>
      <c r="I1755" t="s">
        <v>1761</v>
      </c>
      <c r="J1755">
        <v>1.48882024035904</v>
      </c>
      <c r="K1755" t="s">
        <v>1761</v>
      </c>
      <c r="L1755">
        <v>0.67809069435840996</v>
      </c>
      <c r="N1755">
        <f t="shared" si="54"/>
        <v>0.85630097870666499</v>
      </c>
      <c r="O1755">
        <f t="shared" si="55"/>
        <v>-0.22381012049559335</v>
      </c>
    </row>
    <row r="1756" spans="1:15">
      <c r="A1756" t="s">
        <v>1762</v>
      </c>
      <c r="B1756">
        <v>0.54143212140996599</v>
      </c>
      <c r="C1756" t="s">
        <v>1762</v>
      </c>
      <c r="D1756">
        <v>0.95647636843573902</v>
      </c>
      <c r="E1756" t="s">
        <v>1762</v>
      </c>
      <c r="F1756">
        <v>0.91806809945845302</v>
      </c>
      <c r="G1756" t="s">
        <v>1762</v>
      </c>
      <c r="H1756">
        <v>1.6923616984135701</v>
      </c>
      <c r="I1756" t="s">
        <v>1762</v>
      </c>
      <c r="J1756">
        <v>1.0984575625764701</v>
      </c>
      <c r="K1756" t="s">
        <v>1762</v>
      </c>
      <c r="L1756">
        <v>0.87180223747630703</v>
      </c>
      <c r="N1756">
        <f t="shared" si="54"/>
        <v>0.93727223394709602</v>
      </c>
      <c r="O1756">
        <f t="shared" si="55"/>
        <v>-9.3459950394536223E-2</v>
      </c>
    </row>
    <row r="1757" spans="1:15">
      <c r="A1757" t="s">
        <v>1763</v>
      </c>
      <c r="B1757">
        <v>0.49073169907680098</v>
      </c>
      <c r="C1757" t="s">
        <v>1763</v>
      </c>
      <c r="D1757">
        <v>1.32887418774232</v>
      </c>
      <c r="E1757" t="s">
        <v>1763</v>
      </c>
      <c r="F1757">
        <v>0.93976414659669705</v>
      </c>
      <c r="G1757" t="s">
        <v>1763</v>
      </c>
      <c r="H1757">
        <v>2.1698304725403799</v>
      </c>
      <c r="I1757" t="s">
        <v>1763</v>
      </c>
      <c r="J1757">
        <v>1.13313434345588</v>
      </c>
      <c r="K1757" t="s">
        <v>1763</v>
      </c>
      <c r="L1757">
        <v>1.49303444719822</v>
      </c>
      <c r="N1757">
        <f t="shared" si="54"/>
        <v>1.2310042655991</v>
      </c>
      <c r="O1757">
        <f t="shared" si="55"/>
        <v>0.2998357609677853</v>
      </c>
    </row>
    <row r="1758" spans="1:15">
      <c r="A1758" t="s">
        <v>1764</v>
      </c>
      <c r="B1758">
        <v>0.75330553196468997</v>
      </c>
      <c r="C1758" t="s">
        <v>1764</v>
      </c>
      <c r="D1758">
        <v>0.94434244574762904</v>
      </c>
      <c r="E1758" t="s">
        <v>1764</v>
      </c>
      <c r="F1758">
        <v>0.74870597207544498</v>
      </c>
      <c r="G1758" t="s">
        <v>1764</v>
      </c>
      <c r="H1758">
        <v>1.31898252134851</v>
      </c>
      <c r="I1758" t="s">
        <v>1764</v>
      </c>
      <c r="J1758">
        <v>0.61255817072125696</v>
      </c>
      <c r="K1758" t="s">
        <v>1764</v>
      </c>
      <c r="L1758">
        <v>1.03519238951263</v>
      </c>
      <c r="N1758">
        <f t="shared" si="54"/>
        <v>0.84882398885615951</v>
      </c>
      <c r="O1758">
        <f t="shared" si="55"/>
        <v>-0.23646266564367199</v>
      </c>
    </row>
    <row r="1759" spans="1:15">
      <c r="A1759" t="s">
        <v>1765</v>
      </c>
      <c r="B1759">
        <v>0.95012221718344603</v>
      </c>
      <c r="C1759" t="s">
        <v>1765</v>
      </c>
      <c r="D1759">
        <v>1.0805689515239201</v>
      </c>
      <c r="E1759" t="s">
        <v>1765</v>
      </c>
      <c r="F1759">
        <v>0.69040254910280496</v>
      </c>
      <c r="G1759" t="s">
        <v>1765</v>
      </c>
      <c r="H1759">
        <v>4.4725915723360101</v>
      </c>
      <c r="I1759" t="s">
        <v>1765</v>
      </c>
      <c r="J1759">
        <v>0.643426909648531</v>
      </c>
      <c r="K1759" t="s">
        <v>1765</v>
      </c>
      <c r="L1759">
        <v>1.2120603149347999</v>
      </c>
      <c r="N1759">
        <f t="shared" si="54"/>
        <v>1.0153455843536832</v>
      </c>
      <c r="O1759">
        <f t="shared" si="55"/>
        <v>2.1970848569257604E-2</v>
      </c>
    </row>
    <row r="1760" spans="1:15">
      <c r="A1760" t="s">
        <v>1766</v>
      </c>
      <c r="B1760">
        <v>1.2536623605702</v>
      </c>
      <c r="C1760" t="s">
        <v>1766</v>
      </c>
      <c r="D1760">
        <v>0.34554935213981602</v>
      </c>
      <c r="E1760" t="s">
        <v>1766</v>
      </c>
      <c r="F1760">
        <v>1.50989074944753</v>
      </c>
      <c r="G1760" t="s">
        <v>1766</v>
      </c>
      <c r="H1760">
        <v>0.66986233715172405</v>
      </c>
      <c r="I1760" t="s">
        <v>1766</v>
      </c>
      <c r="J1760">
        <v>0.78737148876482199</v>
      </c>
      <c r="K1760" t="s">
        <v>1766</v>
      </c>
      <c r="L1760">
        <v>0.78449657588867505</v>
      </c>
      <c r="N1760">
        <f t="shared" si="54"/>
        <v>0.78593403232674852</v>
      </c>
      <c r="O1760">
        <f t="shared" si="55"/>
        <v>-0.34751987048117033</v>
      </c>
    </row>
    <row r="1761" spans="1:15">
      <c r="A1761" t="s">
        <v>1767</v>
      </c>
      <c r="B1761">
        <v>0.87470240425847101</v>
      </c>
      <c r="C1761" t="s">
        <v>1767</v>
      </c>
      <c r="D1761">
        <v>0.67604240813993799</v>
      </c>
      <c r="E1761" t="s">
        <v>1767</v>
      </c>
      <c r="F1761">
        <v>0.57735874867620895</v>
      </c>
      <c r="G1761" t="s">
        <v>1767</v>
      </c>
      <c r="H1761">
        <v>3.8333889128377399</v>
      </c>
      <c r="I1761" t="s">
        <v>1767</v>
      </c>
      <c r="J1761">
        <v>0.96417821072827303</v>
      </c>
      <c r="K1761" t="s">
        <v>1767</v>
      </c>
      <c r="L1761">
        <v>0.64731428659781298</v>
      </c>
      <c r="N1761">
        <f t="shared" si="54"/>
        <v>0.77537240619920444</v>
      </c>
      <c r="O1761">
        <f t="shared" si="55"/>
        <v>-0.36703870123226923</v>
      </c>
    </row>
    <row r="1762" spans="1:15">
      <c r="A1762" t="s">
        <v>1768</v>
      </c>
      <c r="B1762">
        <v>1.03076013517384</v>
      </c>
      <c r="C1762" t="s">
        <v>1768</v>
      </c>
      <c r="D1762">
        <v>1.1816657971884901</v>
      </c>
      <c r="E1762" t="s">
        <v>1768</v>
      </c>
      <c r="F1762">
        <v>1.0954800358608801</v>
      </c>
      <c r="G1762" t="s">
        <v>1768</v>
      </c>
      <c r="H1762">
        <v>0.173065530634302</v>
      </c>
      <c r="I1762" t="s">
        <v>1768</v>
      </c>
      <c r="J1762">
        <v>1.0999818030264901</v>
      </c>
      <c r="K1762" t="s">
        <v>1768</v>
      </c>
      <c r="L1762">
        <v>0.93667678362959905</v>
      </c>
      <c r="N1762">
        <f t="shared" si="54"/>
        <v>1.0631200855173599</v>
      </c>
      <c r="O1762">
        <f t="shared" si="55"/>
        <v>8.830456676120961E-2</v>
      </c>
    </row>
    <row r="1763" spans="1:15">
      <c r="A1763" t="s">
        <v>1769</v>
      </c>
      <c r="B1763">
        <v>1.9823662749256601</v>
      </c>
      <c r="C1763" t="s">
        <v>1769</v>
      </c>
      <c r="D1763">
        <v>1.80604720481308</v>
      </c>
      <c r="E1763" t="s">
        <v>1769</v>
      </c>
      <c r="F1763">
        <v>0.98879020686206398</v>
      </c>
      <c r="G1763" t="s">
        <v>1769</v>
      </c>
      <c r="H1763">
        <v>0.66045299069100305</v>
      </c>
      <c r="I1763" t="s">
        <v>1769</v>
      </c>
      <c r="J1763">
        <v>1.7049327368301701</v>
      </c>
      <c r="K1763" t="s">
        <v>1769</v>
      </c>
      <c r="L1763">
        <v>0.65129409656495796</v>
      </c>
      <c r="N1763">
        <f t="shared" si="54"/>
        <v>1.3468614718461169</v>
      </c>
      <c r="O1763">
        <f t="shared" si="55"/>
        <v>0.42960147354853079</v>
      </c>
    </row>
    <row r="1764" spans="1:15">
      <c r="A1764" t="s">
        <v>1770</v>
      </c>
      <c r="B1764">
        <v>0.57952941519810597</v>
      </c>
      <c r="C1764" t="s">
        <v>1770</v>
      </c>
      <c r="D1764">
        <v>0.87582554317998895</v>
      </c>
      <c r="E1764" t="s">
        <v>1770</v>
      </c>
      <c r="F1764">
        <v>0.64092231353692997</v>
      </c>
      <c r="G1764" t="s">
        <v>1770</v>
      </c>
      <c r="H1764">
        <v>0.989080194460071</v>
      </c>
      <c r="I1764" t="s">
        <v>1770</v>
      </c>
      <c r="J1764">
        <v>2.1426528405792902</v>
      </c>
      <c r="K1764" t="s">
        <v>1770</v>
      </c>
      <c r="L1764">
        <v>1.1974160633067901</v>
      </c>
      <c r="N1764">
        <f t="shared" si="54"/>
        <v>0.93245286882002998</v>
      </c>
      <c r="O1764">
        <f t="shared" si="55"/>
        <v>-0.10089728923854822</v>
      </c>
    </row>
    <row r="1765" spans="1:15">
      <c r="A1765" t="s">
        <v>1771</v>
      </c>
      <c r="B1765">
        <v>1.0117866659388</v>
      </c>
      <c r="C1765" t="s">
        <v>1771</v>
      </c>
      <c r="D1765">
        <v>1.0358656271044799</v>
      </c>
      <c r="E1765" t="s">
        <v>1771</v>
      </c>
      <c r="F1765">
        <v>1.15121562749644</v>
      </c>
      <c r="G1765" t="s">
        <v>1771</v>
      </c>
      <c r="H1765">
        <v>0.96618908808128101</v>
      </c>
      <c r="I1765" t="s">
        <v>1771</v>
      </c>
      <c r="J1765">
        <v>0.99788568183974102</v>
      </c>
      <c r="K1765" t="s">
        <v>1771</v>
      </c>
      <c r="L1765">
        <v>1.34881039957371</v>
      </c>
      <c r="N1765">
        <f t="shared" si="54"/>
        <v>1.0238261465216398</v>
      </c>
      <c r="O1765">
        <f t="shared" si="55"/>
        <v>3.3970755528116486E-2</v>
      </c>
    </row>
    <row r="1766" spans="1:15">
      <c r="A1766" t="s">
        <v>1772</v>
      </c>
      <c r="B1766">
        <v>1.06506821844582</v>
      </c>
      <c r="C1766" t="s">
        <v>1772</v>
      </c>
      <c r="D1766">
        <v>1.1105838737237701</v>
      </c>
      <c r="E1766" t="s">
        <v>1772</v>
      </c>
      <c r="F1766">
        <v>1.14973522872413</v>
      </c>
      <c r="G1766" t="s">
        <v>1772</v>
      </c>
      <c r="H1766">
        <v>0.42671638405050499</v>
      </c>
      <c r="I1766" t="s">
        <v>1772</v>
      </c>
      <c r="J1766">
        <v>0.97039214702980503</v>
      </c>
      <c r="K1766" t="s">
        <v>1772</v>
      </c>
      <c r="L1766">
        <v>1.1920320977003001</v>
      </c>
      <c r="N1766">
        <f t="shared" si="54"/>
        <v>1.0878260460847951</v>
      </c>
      <c r="O1766">
        <f t="shared" si="55"/>
        <v>0.12144787412924267</v>
      </c>
    </row>
    <row r="1767" spans="1:15">
      <c r="A1767" t="s">
        <v>1773</v>
      </c>
      <c r="B1767">
        <v>0.88034142467562704</v>
      </c>
      <c r="C1767" t="s">
        <v>1773</v>
      </c>
      <c r="D1767">
        <v>0.972644532052097</v>
      </c>
      <c r="E1767" t="s">
        <v>1773</v>
      </c>
      <c r="F1767">
        <v>0.95024329209549396</v>
      </c>
      <c r="G1767" t="s">
        <v>1773</v>
      </c>
      <c r="H1767">
        <v>0.92335308146730499</v>
      </c>
      <c r="I1767" t="s">
        <v>1773</v>
      </c>
      <c r="J1767">
        <v>1.0765235027264599</v>
      </c>
      <c r="K1767" t="s">
        <v>1773</v>
      </c>
      <c r="L1767">
        <v>1.10774095869945</v>
      </c>
      <c r="N1767">
        <f t="shared" si="54"/>
        <v>0.96144391207379543</v>
      </c>
      <c r="O1767">
        <f t="shared" si="55"/>
        <v>-5.6725397627130567E-2</v>
      </c>
    </row>
    <row r="1768" spans="1:15">
      <c r="A1768" t="s">
        <v>1774</v>
      </c>
      <c r="B1768">
        <v>1.08130945994718</v>
      </c>
      <c r="C1768" t="s">
        <v>1774</v>
      </c>
      <c r="D1768">
        <v>1.0830617832487801</v>
      </c>
      <c r="E1768" t="s">
        <v>1774</v>
      </c>
      <c r="F1768">
        <v>0.67492240073082399</v>
      </c>
      <c r="G1768" t="s">
        <v>1774</v>
      </c>
      <c r="H1768">
        <v>0.72754587883459498</v>
      </c>
      <c r="I1768" t="s">
        <v>1774</v>
      </c>
      <c r="J1768">
        <v>1.09049931571026</v>
      </c>
      <c r="K1768" t="s">
        <v>1774</v>
      </c>
      <c r="L1768">
        <v>1.14138037222248</v>
      </c>
      <c r="N1768">
        <f t="shared" si="54"/>
        <v>1.0821856215979802</v>
      </c>
      <c r="O1768">
        <f t="shared" si="55"/>
        <v>0.11394797826898989</v>
      </c>
    </row>
    <row r="1769" spans="1:15">
      <c r="A1769" t="s">
        <v>1775</v>
      </c>
      <c r="B1769">
        <v>0.87238703678150398</v>
      </c>
      <c r="C1769" t="s">
        <v>1775</v>
      </c>
      <c r="D1769">
        <v>0.48939743082850701</v>
      </c>
      <c r="E1769" t="s">
        <v>1775</v>
      </c>
      <c r="F1769">
        <v>0.90240988797853205</v>
      </c>
      <c r="G1769" t="s">
        <v>1775</v>
      </c>
      <c r="H1769">
        <v>0.66461873309992103</v>
      </c>
      <c r="I1769" t="s">
        <v>1775</v>
      </c>
      <c r="J1769">
        <v>1.1041596789650401</v>
      </c>
      <c r="K1769" t="s">
        <v>1775</v>
      </c>
      <c r="L1769">
        <v>0.70994180777298399</v>
      </c>
      <c r="N1769">
        <f t="shared" si="54"/>
        <v>0.79116442227724404</v>
      </c>
      <c r="O1769">
        <f t="shared" si="55"/>
        <v>-0.33795054361117272</v>
      </c>
    </row>
    <row r="1770" spans="1:15">
      <c r="A1770" t="s">
        <v>1776</v>
      </c>
      <c r="B1770">
        <v>0.63360365183636702</v>
      </c>
      <c r="C1770" t="s">
        <v>1776</v>
      </c>
      <c r="D1770">
        <v>2.18122292988342</v>
      </c>
      <c r="E1770" t="s">
        <v>1776</v>
      </c>
      <c r="F1770">
        <v>1.1323237861734301</v>
      </c>
      <c r="G1770" t="s">
        <v>1776</v>
      </c>
      <c r="H1770">
        <v>0.83671993085084995</v>
      </c>
      <c r="I1770" t="s">
        <v>1776</v>
      </c>
      <c r="J1770">
        <v>2.0327904405399599</v>
      </c>
      <c r="K1770" t="s">
        <v>1776</v>
      </c>
      <c r="L1770">
        <v>0.57095732187399695</v>
      </c>
      <c r="N1770">
        <f t="shared" si="54"/>
        <v>0.98452185851214002</v>
      </c>
      <c r="O1770">
        <f t="shared" si="55"/>
        <v>-2.2504857458361078E-2</v>
      </c>
    </row>
    <row r="1771" spans="1:15">
      <c r="A1771" t="s">
        <v>1777</v>
      </c>
      <c r="B1771">
        <v>0.88713770035218598</v>
      </c>
      <c r="C1771" t="s">
        <v>1777</v>
      </c>
      <c r="D1771">
        <v>1.2365370968008</v>
      </c>
      <c r="E1771" t="s">
        <v>1777</v>
      </c>
      <c r="F1771">
        <v>0.63089305435036402</v>
      </c>
      <c r="G1771" t="s">
        <v>1777</v>
      </c>
      <c r="H1771">
        <v>0.30985113110828499</v>
      </c>
      <c r="I1771" t="s">
        <v>1777</v>
      </c>
      <c r="J1771">
        <v>1.40634991960335</v>
      </c>
      <c r="K1771" t="s">
        <v>1777</v>
      </c>
      <c r="L1771">
        <v>0.61360491494901104</v>
      </c>
      <c r="N1771">
        <f t="shared" si="54"/>
        <v>0.759015377351275</v>
      </c>
      <c r="O1771">
        <f t="shared" si="55"/>
        <v>-0.39779898051974727</v>
      </c>
    </row>
    <row r="1772" spans="1:15">
      <c r="A1772" t="s">
        <v>1778</v>
      </c>
      <c r="B1772">
        <v>0.80266818981117105</v>
      </c>
      <c r="C1772" t="s">
        <v>1778</v>
      </c>
      <c r="D1772">
        <v>1.5114609405133601</v>
      </c>
      <c r="E1772" t="s">
        <v>1778</v>
      </c>
      <c r="F1772">
        <v>0.97771800708666601</v>
      </c>
      <c r="G1772" t="s">
        <v>1778</v>
      </c>
      <c r="H1772">
        <v>0.48667007167485998</v>
      </c>
      <c r="I1772" t="s">
        <v>1778</v>
      </c>
      <c r="J1772">
        <v>0.71914703405895397</v>
      </c>
      <c r="K1772" t="s">
        <v>1778</v>
      </c>
      <c r="L1772">
        <v>0.54054442281114701</v>
      </c>
      <c r="N1772">
        <f t="shared" si="54"/>
        <v>0.76090761193506251</v>
      </c>
      <c r="O1772">
        <f t="shared" si="55"/>
        <v>-0.39420680002132819</v>
      </c>
    </row>
    <row r="1773" spans="1:15">
      <c r="A1773" t="s">
        <v>1779</v>
      </c>
      <c r="B1773">
        <v>0.80961197506907701</v>
      </c>
      <c r="C1773" t="s">
        <v>1779</v>
      </c>
      <c r="D1773">
        <v>2.4960807955636799</v>
      </c>
      <c r="E1773" t="s">
        <v>1779</v>
      </c>
      <c r="F1773">
        <v>1.85224992131738</v>
      </c>
      <c r="G1773" t="s">
        <v>1779</v>
      </c>
      <c r="H1773">
        <v>0.49690181747816298</v>
      </c>
      <c r="I1773" t="s">
        <v>1779</v>
      </c>
      <c r="J1773">
        <v>0.634491423115914</v>
      </c>
      <c r="K1773" t="s">
        <v>1779</v>
      </c>
      <c r="L1773">
        <v>1.00317298654014</v>
      </c>
      <c r="N1773">
        <f t="shared" si="54"/>
        <v>0.90639248080460844</v>
      </c>
      <c r="O1773">
        <f t="shared" si="55"/>
        <v>-0.14179220190071051</v>
      </c>
    </row>
    <row r="1774" spans="1:15">
      <c r="A1774" t="s">
        <v>1780</v>
      </c>
      <c r="B1774">
        <v>1.31387160182847</v>
      </c>
      <c r="C1774" t="s">
        <v>1780</v>
      </c>
      <c r="D1774">
        <v>1.08801150643917</v>
      </c>
      <c r="E1774" t="s">
        <v>1780</v>
      </c>
      <c r="F1774">
        <v>1.1611960739770499</v>
      </c>
      <c r="G1774" t="s">
        <v>1780</v>
      </c>
      <c r="H1774">
        <v>0.97985943524624497</v>
      </c>
      <c r="I1774" t="s">
        <v>1780</v>
      </c>
      <c r="J1774">
        <v>1.0352244635653201</v>
      </c>
      <c r="K1774" t="s">
        <v>1780</v>
      </c>
      <c r="L1774">
        <v>0.81007213206622197</v>
      </c>
      <c r="N1774">
        <f t="shared" si="54"/>
        <v>1.0616179850022451</v>
      </c>
      <c r="O1774">
        <f t="shared" si="55"/>
        <v>8.626471690379181E-2</v>
      </c>
    </row>
    <row r="1775" spans="1:15">
      <c r="A1775" t="s">
        <v>1781</v>
      </c>
      <c r="B1775">
        <v>1.3216540133345001</v>
      </c>
      <c r="C1775" t="s">
        <v>1781</v>
      </c>
      <c r="D1775">
        <v>1.6660099731445701</v>
      </c>
      <c r="E1775" t="s">
        <v>1781</v>
      </c>
      <c r="F1775">
        <v>0.98759627304771402</v>
      </c>
      <c r="G1775" t="s">
        <v>1781</v>
      </c>
      <c r="H1775">
        <v>1.0745413134058499</v>
      </c>
      <c r="I1775" t="s">
        <v>1781</v>
      </c>
      <c r="J1775">
        <v>1.3725048701811</v>
      </c>
      <c r="K1775" t="s">
        <v>1781</v>
      </c>
      <c r="L1775">
        <v>0.75777327711314502</v>
      </c>
      <c r="N1775">
        <f t="shared" si="54"/>
        <v>1.198097663370175</v>
      </c>
      <c r="O1775">
        <f t="shared" si="55"/>
        <v>0.2607455147351937</v>
      </c>
    </row>
    <row r="1776" spans="1:15">
      <c r="A1776" t="s">
        <v>1782</v>
      </c>
      <c r="B1776">
        <v>0.991727244637018</v>
      </c>
      <c r="C1776" t="s">
        <v>1782</v>
      </c>
      <c r="D1776">
        <v>0.73906852108070797</v>
      </c>
      <c r="E1776" t="s">
        <v>1782</v>
      </c>
      <c r="F1776">
        <v>1.0003324246442</v>
      </c>
      <c r="G1776" t="s">
        <v>1782</v>
      </c>
      <c r="H1776">
        <v>1.01051540920244</v>
      </c>
      <c r="I1776" t="s">
        <v>1782</v>
      </c>
      <c r="J1776">
        <v>0.89126957730008904</v>
      </c>
      <c r="K1776" t="s">
        <v>1782</v>
      </c>
      <c r="L1776">
        <v>0.83311825952278495</v>
      </c>
      <c r="N1776">
        <f t="shared" si="54"/>
        <v>0.94149841096855358</v>
      </c>
      <c r="O1776">
        <f t="shared" si="55"/>
        <v>-8.696943498118026E-2</v>
      </c>
    </row>
    <row r="1777" spans="1:15">
      <c r="A1777" t="s">
        <v>1783</v>
      </c>
      <c r="B1777">
        <v>0.683960691873156</v>
      </c>
      <c r="C1777" t="s">
        <v>1783</v>
      </c>
      <c r="D1777">
        <v>0.54961627135967595</v>
      </c>
      <c r="E1777" t="s">
        <v>1783</v>
      </c>
      <c r="F1777">
        <v>1.52728015773883</v>
      </c>
      <c r="G1777" t="s">
        <v>1783</v>
      </c>
      <c r="H1777">
        <v>1.1601514489159399</v>
      </c>
      <c r="I1777" t="s">
        <v>1783</v>
      </c>
      <c r="J1777">
        <v>0.70230793121451995</v>
      </c>
      <c r="K1777" t="s">
        <v>1783</v>
      </c>
      <c r="L1777">
        <v>1.59006218612015</v>
      </c>
      <c r="N1777">
        <f t="shared" si="54"/>
        <v>0.93122969006522993</v>
      </c>
      <c r="O1777">
        <f t="shared" si="55"/>
        <v>-0.1027910389746732</v>
      </c>
    </row>
    <row r="1778" spans="1:15">
      <c r="A1778" t="s">
        <v>1784</v>
      </c>
      <c r="B1778">
        <v>2.38239949832478</v>
      </c>
      <c r="C1778" t="s">
        <v>1784</v>
      </c>
      <c r="D1778">
        <v>0.91422489254186401</v>
      </c>
      <c r="E1778" t="s">
        <v>1784</v>
      </c>
      <c r="F1778">
        <v>1.20079969064006</v>
      </c>
      <c r="G1778" t="s">
        <v>1784</v>
      </c>
      <c r="H1778">
        <v>5.9636792152616804</v>
      </c>
      <c r="I1778" t="s">
        <v>1784</v>
      </c>
      <c r="J1778">
        <v>1.4348759581591399</v>
      </c>
      <c r="K1778" t="s">
        <v>1784</v>
      </c>
      <c r="L1778">
        <v>0.62364608638004404</v>
      </c>
      <c r="N1778">
        <f t="shared" si="54"/>
        <v>1.3178378243996001</v>
      </c>
      <c r="O1778">
        <f t="shared" si="55"/>
        <v>0.39817284050510765</v>
      </c>
    </row>
    <row r="1779" spans="1:15">
      <c r="A1779" t="s">
        <v>1785</v>
      </c>
      <c r="B1779">
        <v>0.795984805740381</v>
      </c>
      <c r="C1779" t="s">
        <v>1785</v>
      </c>
      <c r="D1779">
        <v>0.81567599308220196</v>
      </c>
      <c r="E1779" t="s">
        <v>1785</v>
      </c>
      <c r="F1779">
        <v>1.17404174952969</v>
      </c>
      <c r="G1779" t="s">
        <v>1785</v>
      </c>
      <c r="H1779">
        <v>2.1445410339392401</v>
      </c>
      <c r="I1779" t="s">
        <v>1785</v>
      </c>
      <c r="J1779">
        <v>0.65708616375624296</v>
      </c>
      <c r="K1779" t="s">
        <v>1785</v>
      </c>
      <c r="L1779">
        <v>0.63216461218763798</v>
      </c>
      <c r="N1779">
        <f t="shared" si="54"/>
        <v>0.80583039941129142</v>
      </c>
      <c r="O1779">
        <f t="shared" si="55"/>
        <v>-0.31145186367155547</v>
      </c>
    </row>
    <row r="1780" spans="1:15">
      <c r="A1780" t="s">
        <v>1786</v>
      </c>
      <c r="B1780">
        <v>0.85313236273778204</v>
      </c>
      <c r="C1780" t="s">
        <v>1786</v>
      </c>
      <c r="D1780">
        <v>1.4924177302931401</v>
      </c>
      <c r="E1780" t="s">
        <v>1786</v>
      </c>
      <c r="F1780">
        <v>0.438038039979395</v>
      </c>
      <c r="G1780" t="s">
        <v>1786</v>
      </c>
      <c r="H1780">
        <v>1.96753632270219</v>
      </c>
      <c r="I1780" t="s">
        <v>1786</v>
      </c>
      <c r="J1780">
        <v>0.87245054973001201</v>
      </c>
      <c r="K1780" t="s">
        <v>1786</v>
      </c>
      <c r="L1780">
        <v>0.70252681151090801</v>
      </c>
      <c r="N1780">
        <f t="shared" si="54"/>
        <v>0.86279145623389697</v>
      </c>
      <c r="O1780">
        <f t="shared" si="55"/>
        <v>-0.21291620456193966</v>
      </c>
    </row>
    <row r="1781" spans="1:15">
      <c r="A1781" t="s">
        <v>1787</v>
      </c>
      <c r="B1781">
        <v>0.64726807152139199</v>
      </c>
      <c r="C1781" t="s">
        <v>1787</v>
      </c>
      <c r="D1781">
        <v>1.0492265001055101</v>
      </c>
      <c r="E1781" t="s">
        <v>1787</v>
      </c>
      <c r="F1781">
        <v>0.96949130626550795</v>
      </c>
      <c r="G1781" t="s">
        <v>1787</v>
      </c>
      <c r="H1781">
        <v>0.132233473991967</v>
      </c>
      <c r="I1781" t="s">
        <v>1787</v>
      </c>
      <c r="J1781">
        <v>0.36930876657137202</v>
      </c>
      <c r="K1781" t="s">
        <v>1787</v>
      </c>
      <c r="L1781">
        <v>0.400871270338714</v>
      </c>
      <c r="N1781">
        <f t="shared" si="54"/>
        <v>0.52406967093005297</v>
      </c>
      <c r="O1781">
        <f t="shared" si="55"/>
        <v>-0.93216947544578199</v>
      </c>
    </row>
    <row r="1782" spans="1:15">
      <c r="A1782" t="s">
        <v>1788</v>
      </c>
      <c r="B1782">
        <v>0.90935551564522599</v>
      </c>
      <c r="C1782" t="s">
        <v>1788</v>
      </c>
      <c r="D1782">
        <v>0.93350550512646802</v>
      </c>
      <c r="E1782" t="s">
        <v>1788</v>
      </c>
      <c r="F1782">
        <v>0.89448356358604497</v>
      </c>
      <c r="G1782" t="s">
        <v>1788</v>
      </c>
      <c r="H1782">
        <v>0.98117290896494003</v>
      </c>
      <c r="I1782" t="s">
        <v>1788</v>
      </c>
      <c r="J1782">
        <v>0.55061547841286795</v>
      </c>
      <c r="K1782" t="s">
        <v>1788</v>
      </c>
      <c r="L1782">
        <v>1.84762478055381</v>
      </c>
      <c r="N1782">
        <f t="shared" si="54"/>
        <v>0.921430510385847</v>
      </c>
      <c r="O1782">
        <f t="shared" si="55"/>
        <v>-0.11805272566935274</v>
      </c>
    </row>
    <row r="1783" spans="1:15">
      <c r="A1783" t="s">
        <v>1789</v>
      </c>
      <c r="B1783">
        <v>0.69904728408212702</v>
      </c>
      <c r="C1783" t="s">
        <v>1789</v>
      </c>
      <c r="D1783">
        <v>1.1294300390054599</v>
      </c>
      <c r="E1783" t="s">
        <v>1789</v>
      </c>
      <c r="F1783">
        <v>1.4177950488887601</v>
      </c>
      <c r="G1783" t="s">
        <v>1789</v>
      </c>
      <c r="H1783">
        <v>0.56292629288278095</v>
      </c>
      <c r="I1783" t="s">
        <v>1789</v>
      </c>
      <c r="J1783">
        <v>1.3981355616325799</v>
      </c>
      <c r="K1783" t="s">
        <v>1789</v>
      </c>
      <c r="L1783">
        <v>0.81076836045633105</v>
      </c>
      <c r="N1783">
        <f t="shared" si="54"/>
        <v>0.97009919973089542</v>
      </c>
      <c r="O1783">
        <f t="shared" si="55"/>
        <v>-4.3795813935745692E-2</v>
      </c>
    </row>
    <row r="1784" spans="1:15">
      <c r="A1784" t="s">
        <v>1790</v>
      </c>
      <c r="B1784">
        <v>0.87893759944660199</v>
      </c>
      <c r="C1784" t="s">
        <v>1790</v>
      </c>
      <c r="D1784">
        <v>1.22123534186322</v>
      </c>
      <c r="E1784" t="s">
        <v>1790</v>
      </c>
      <c r="F1784">
        <v>0.68244259571860499</v>
      </c>
      <c r="G1784" t="s">
        <v>1790</v>
      </c>
      <c r="H1784">
        <v>6.0657193671296197</v>
      </c>
      <c r="I1784" t="s">
        <v>1790</v>
      </c>
      <c r="J1784">
        <v>0.780544406139978</v>
      </c>
      <c r="K1784" t="s">
        <v>1790</v>
      </c>
      <c r="L1784">
        <v>0.54461262565421398</v>
      </c>
      <c r="N1784">
        <f t="shared" si="54"/>
        <v>0.82974100279328999</v>
      </c>
      <c r="O1784">
        <f t="shared" si="55"/>
        <v>-0.26926701420641685</v>
      </c>
    </row>
    <row r="1785" spans="1:15">
      <c r="A1785" t="s">
        <v>1791</v>
      </c>
      <c r="B1785">
        <v>1.10192707333111</v>
      </c>
      <c r="C1785" t="s">
        <v>1791</v>
      </c>
      <c r="D1785">
        <v>0.72810317128582902</v>
      </c>
      <c r="E1785" t="s">
        <v>1791</v>
      </c>
      <c r="F1785">
        <v>1.0625278205531701</v>
      </c>
      <c r="G1785" t="s">
        <v>1791</v>
      </c>
      <c r="H1785">
        <v>0.94880403135443303</v>
      </c>
      <c r="I1785" t="s">
        <v>1791</v>
      </c>
      <c r="J1785">
        <v>0.66813124786185996</v>
      </c>
      <c r="K1785" t="s">
        <v>1791</v>
      </c>
      <c r="L1785">
        <v>0.71158515364754105</v>
      </c>
      <c r="N1785">
        <f t="shared" si="54"/>
        <v>0.83845360132013103</v>
      </c>
      <c r="O1785">
        <f t="shared" si="55"/>
        <v>-0.2541971453225102</v>
      </c>
    </row>
    <row r="1786" spans="1:15">
      <c r="A1786" t="s">
        <v>1792</v>
      </c>
      <c r="B1786">
        <v>0.73347249284536598</v>
      </c>
      <c r="C1786" t="s">
        <v>1792</v>
      </c>
      <c r="D1786">
        <v>1.2742344969635999</v>
      </c>
      <c r="E1786" t="s">
        <v>1792</v>
      </c>
      <c r="F1786">
        <v>0.50492027508394899</v>
      </c>
      <c r="G1786" t="s">
        <v>1792</v>
      </c>
      <c r="H1786">
        <v>2.3913624094061299</v>
      </c>
      <c r="I1786" t="s">
        <v>1792</v>
      </c>
      <c r="J1786">
        <v>0.71310952557984197</v>
      </c>
      <c r="K1786" t="s">
        <v>1792</v>
      </c>
      <c r="L1786">
        <v>0.76619897400438597</v>
      </c>
      <c r="N1786">
        <f t="shared" si="54"/>
        <v>0.74983573342487597</v>
      </c>
      <c r="O1786">
        <f t="shared" si="55"/>
        <v>-0.41535351598518228</v>
      </c>
    </row>
    <row r="1787" spans="1:15">
      <c r="A1787" t="s">
        <v>1793</v>
      </c>
      <c r="B1787">
        <v>0.70746933103047605</v>
      </c>
      <c r="C1787" t="s">
        <v>1793</v>
      </c>
      <c r="D1787">
        <v>1.10310881027073</v>
      </c>
      <c r="E1787" t="s">
        <v>1793</v>
      </c>
      <c r="F1787">
        <v>1.3483218976829201</v>
      </c>
      <c r="G1787" t="s">
        <v>1793</v>
      </c>
      <c r="H1787">
        <v>1.21517796510596</v>
      </c>
      <c r="I1787" t="s">
        <v>1793</v>
      </c>
      <c r="J1787">
        <v>0.95950913525455295</v>
      </c>
      <c r="K1787" t="s">
        <v>1793</v>
      </c>
      <c r="L1787">
        <v>1.0357505214273399</v>
      </c>
      <c r="N1787">
        <f t="shared" si="54"/>
        <v>1.069429665849035</v>
      </c>
      <c r="O1787">
        <f t="shared" si="55"/>
        <v>9.6841602589457426E-2</v>
      </c>
    </row>
    <row r="1788" spans="1:15">
      <c r="A1788" t="s">
        <v>1794</v>
      </c>
      <c r="B1788">
        <v>0.66747628399192505</v>
      </c>
      <c r="C1788" t="s">
        <v>1794</v>
      </c>
      <c r="D1788">
        <v>0.83075540184749397</v>
      </c>
      <c r="E1788" t="s">
        <v>1794</v>
      </c>
      <c r="F1788">
        <v>1.2333607359905601</v>
      </c>
      <c r="G1788" t="s">
        <v>1794</v>
      </c>
      <c r="H1788">
        <v>1.2458200845252501</v>
      </c>
      <c r="I1788" t="s">
        <v>1794</v>
      </c>
      <c r="J1788">
        <v>1.0923766368571299</v>
      </c>
      <c r="K1788" t="s">
        <v>1794</v>
      </c>
      <c r="L1788">
        <v>0.88313231408892701</v>
      </c>
      <c r="N1788">
        <f t="shared" si="54"/>
        <v>0.98775447547302853</v>
      </c>
      <c r="O1788">
        <f t="shared" si="55"/>
        <v>-1.7775616880451674E-2</v>
      </c>
    </row>
    <row r="1789" spans="1:15">
      <c r="A1789" t="s">
        <v>1795</v>
      </c>
      <c r="B1789">
        <v>0.60457499804431303</v>
      </c>
      <c r="C1789" t="s">
        <v>1795</v>
      </c>
      <c r="D1789">
        <v>0.96467214610099805</v>
      </c>
      <c r="E1789" t="s">
        <v>1795</v>
      </c>
      <c r="F1789">
        <v>1.3423861324135899</v>
      </c>
      <c r="G1789" t="s">
        <v>1795</v>
      </c>
      <c r="H1789">
        <v>7.3434238039166004</v>
      </c>
      <c r="I1789" t="s">
        <v>1795</v>
      </c>
      <c r="J1789">
        <v>1.00891119122749</v>
      </c>
      <c r="K1789" t="s">
        <v>1795</v>
      </c>
      <c r="L1789">
        <v>0.78729885798445198</v>
      </c>
      <c r="N1789">
        <f t="shared" si="54"/>
        <v>0.98679166866424395</v>
      </c>
      <c r="O1789">
        <f t="shared" si="55"/>
        <v>-1.9182559658242865E-2</v>
      </c>
    </row>
    <row r="1790" spans="1:15">
      <c r="A1790" t="s">
        <v>1796</v>
      </c>
      <c r="B1790">
        <v>1.4304027108345201</v>
      </c>
      <c r="C1790" t="s">
        <v>1796</v>
      </c>
      <c r="D1790">
        <v>0.90535276845831403</v>
      </c>
      <c r="E1790" t="s">
        <v>1796</v>
      </c>
      <c r="F1790">
        <v>0.89011000624965497</v>
      </c>
      <c r="G1790" t="s">
        <v>1796</v>
      </c>
      <c r="H1790">
        <v>1.6503855564454499</v>
      </c>
      <c r="I1790" t="s">
        <v>1796</v>
      </c>
      <c r="J1790">
        <v>0.97740467974165002</v>
      </c>
      <c r="K1790" t="s">
        <v>1796</v>
      </c>
      <c r="L1790">
        <v>0.81827766617493003</v>
      </c>
      <c r="N1790">
        <f t="shared" si="54"/>
        <v>0.94137872409998202</v>
      </c>
      <c r="O1790">
        <f t="shared" si="55"/>
        <v>-8.7152847535047193E-2</v>
      </c>
    </row>
    <row r="1791" spans="1:15">
      <c r="A1791" t="s">
        <v>1797</v>
      </c>
      <c r="B1791">
        <v>1.42993163131378</v>
      </c>
      <c r="C1791" t="s">
        <v>1797</v>
      </c>
      <c r="D1791">
        <v>1.30147553514279</v>
      </c>
      <c r="E1791" t="s">
        <v>1797</v>
      </c>
      <c r="F1791">
        <v>1.3534574197849101</v>
      </c>
      <c r="G1791" t="s">
        <v>1797</v>
      </c>
      <c r="H1791">
        <v>0.91362615870984398</v>
      </c>
      <c r="I1791" t="s">
        <v>1797</v>
      </c>
      <c r="J1791">
        <v>1.02232165257262</v>
      </c>
      <c r="K1791" t="s">
        <v>1797</v>
      </c>
      <c r="L1791">
        <v>1.41325283821725</v>
      </c>
      <c r="N1791">
        <f t="shared" si="54"/>
        <v>1.32746647746385</v>
      </c>
      <c r="O1791">
        <f t="shared" si="55"/>
        <v>0.40867542908418619</v>
      </c>
    </row>
    <row r="1792" spans="1:15">
      <c r="A1792" t="s">
        <v>1798</v>
      </c>
      <c r="B1792">
        <v>1.15977991508039</v>
      </c>
      <c r="C1792" t="s">
        <v>1798</v>
      </c>
      <c r="D1792">
        <v>1.0203599201461999</v>
      </c>
      <c r="E1792" t="s">
        <v>1798</v>
      </c>
      <c r="F1792">
        <v>1.1919057224392899</v>
      </c>
      <c r="G1792" t="s">
        <v>1798</v>
      </c>
      <c r="H1792">
        <v>0.88353472980154601</v>
      </c>
      <c r="I1792" t="s">
        <v>1798</v>
      </c>
      <c r="J1792">
        <v>1.03104557741756</v>
      </c>
      <c r="K1792" t="s">
        <v>1798</v>
      </c>
      <c r="L1792">
        <v>1.30130958887773</v>
      </c>
      <c r="N1792">
        <f t="shared" si="54"/>
        <v>1.0954127462489751</v>
      </c>
      <c r="O1792">
        <f t="shared" si="55"/>
        <v>0.13147457281083774</v>
      </c>
    </row>
    <row r="1793" spans="1:15">
      <c r="A1793" t="s">
        <v>1799</v>
      </c>
      <c r="B1793">
        <v>0.85322196817595097</v>
      </c>
      <c r="C1793" t="s">
        <v>1799</v>
      </c>
      <c r="D1793">
        <v>0.982293572114463</v>
      </c>
      <c r="E1793" t="s">
        <v>1799</v>
      </c>
      <c r="F1793">
        <v>1.0457478336022701</v>
      </c>
      <c r="G1793" t="s">
        <v>1799</v>
      </c>
      <c r="H1793">
        <v>0.45114429233032599</v>
      </c>
      <c r="I1793" t="s">
        <v>1799</v>
      </c>
      <c r="J1793">
        <v>1.10295853079452</v>
      </c>
      <c r="K1793" t="s">
        <v>1799</v>
      </c>
      <c r="L1793">
        <v>0.99264945212142097</v>
      </c>
      <c r="N1793">
        <f t="shared" si="54"/>
        <v>0.98747151211794204</v>
      </c>
      <c r="O1793">
        <f t="shared" si="55"/>
        <v>-1.8188966881407337E-2</v>
      </c>
    </row>
    <row r="1794" spans="1:15">
      <c r="A1794" t="s">
        <v>1800</v>
      </c>
      <c r="B1794">
        <v>0.77157583509498495</v>
      </c>
      <c r="C1794" t="s">
        <v>1800</v>
      </c>
      <c r="D1794">
        <v>1.0462389521511</v>
      </c>
      <c r="E1794" t="s">
        <v>1800</v>
      </c>
      <c r="F1794">
        <v>1.19870287441346</v>
      </c>
      <c r="G1794" t="s">
        <v>1800</v>
      </c>
      <c r="H1794">
        <v>0.29290451112772797</v>
      </c>
      <c r="I1794" t="s">
        <v>1800</v>
      </c>
      <c r="J1794">
        <v>0.70367321948051198</v>
      </c>
      <c r="K1794" t="s">
        <v>1800</v>
      </c>
      <c r="L1794">
        <v>0.85043637603868805</v>
      </c>
      <c r="N1794">
        <f t="shared" si="54"/>
        <v>0.8110061055668365</v>
      </c>
      <c r="O1794">
        <f t="shared" si="55"/>
        <v>-0.30221531923909278</v>
      </c>
    </row>
    <row r="1795" spans="1:15">
      <c r="A1795" t="s">
        <v>1801</v>
      </c>
      <c r="B1795">
        <v>0.86344214272752595</v>
      </c>
      <c r="C1795" t="s">
        <v>1801</v>
      </c>
      <c r="D1795">
        <v>1.5644724381583699</v>
      </c>
      <c r="E1795" t="s">
        <v>1801</v>
      </c>
      <c r="F1795">
        <v>1.4004963709460201</v>
      </c>
      <c r="G1795" t="s">
        <v>1801</v>
      </c>
      <c r="H1795">
        <v>0.44752516727478903</v>
      </c>
      <c r="I1795" t="s">
        <v>1801</v>
      </c>
      <c r="J1795">
        <v>0.85596502028226096</v>
      </c>
      <c r="K1795" t="s">
        <v>1801</v>
      </c>
      <c r="L1795">
        <v>0.83081594092545896</v>
      </c>
      <c r="N1795">
        <f t="shared" ref="N1795:N1858" si="56">MEDIAN(B1795,D1795,F1795,H1795,J1795,L1795)</f>
        <v>0.85970358150489345</v>
      </c>
      <c r="O1795">
        <f t="shared" ref="O1795:O1858" si="57">LOG(N1795,2)</f>
        <v>-0.21808877833777113</v>
      </c>
    </row>
    <row r="1796" spans="1:15">
      <c r="A1796" t="s">
        <v>1802</v>
      </c>
      <c r="B1796">
        <v>1.2302671506387299</v>
      </c>
      <c r="C1796" t="s">
        <v>1802</v>
      </c>
      <c r="D1796">
        <v>1.26725430314211</v>
      </c>
      <c r="E1796" t="s">
        <v>1802</v>
      </c>
      <c r="F1796">
        <v>0.76679718669561903</v>
      </c>
      <c r="G1796" t="s">
        <v>1802</v>
      </c>
      <c r="H1796">
        <v>0.67056266293265498</v>
      </c>
      <c r="I1796" t="s">
        <v>1802</v>
      </c>
      <c r="J1796">
        <v>0.98958345736700204</v>
      </c>
      <c r="K1796" t="s">
        <v>1802</v>
      </c>
      <c r="L1796">
        <v>1.1468666044838001</v>
      </c>
      <c r="N1796">
        <f t="shared" si="56"/>
        <v>1.0682250309254011</v>
      </c>
      <c r="O1796">
        <f t="shared" si="57"/>
        <v>9.521559534235656E-2</v>
      </c>
    </row>
    <row r="1797" spans="1:15">
      <c r="A1797" t="s">
        <v>1803</v>
      </c>
      <c r="B1797">
        <v>0.89896584312580696</v>
      </c>
      <c r="C1797" t="s">
        <v>1803</v>
      </c>
      <c r="D1797">
        <v>1.68066441186667</v>
      </c>
      <c r="E1797" t="s">
        <v>1803</v>
      </c>
      <c r="F1797">
        <v>0.75032857279545695</v>
      </c>
      <c r="G1797" t="s">
        <v>1803</v>
      </c>
      <c r="H1797">
        <v>0.87393545035213904</v>
      </c>
      <c r="I1797" t="s">
        <v>1803</v>
      </c>
      <c r="J1797">
        <v>0.63079037669980598</v>
      </c>
      <c r="K1797" t="s">
        <v>1803</v>
      </c>
      <c r="L1797">
        <v>2.06965208868391</v>
      </c>
      <c r="N1797">
        <f t="shared" si="56"/>
        <v>0.886450646738973</v>
      </c>
      <c r="O1797">
        <f t="shared" si="57"/>
        <v>-0.17388778377127309</v>
      </c>
    </row>
    <row r="1798" spans="1:15">
      <c r="A1798" t="s">
        <v>1804</v>
      </c>
      <c r="B1798">
        <v>1.5659120846724299</v>
      </c>
      <c r="C1798" t="s">
        <v>1804</v>
      </c>
      <c r="D1798">
        <v>0.91718032863498999</v>
      </c>
      <c r="E1798" t="s">
        <v>1804</v>
      </c>
      <c r="F1798">
        <v>0.81445776020590699</v>
      </c>
      <c r="G1798" t="s">
        <v>1804</v>
      </c>
      <c r="H1798">
        <v>1.0538755585596999</v>
      </c>
      <c r="I1798" t="s">
        <v>1804</v>
      </c>
      <c r="J1798">
        <v>0.920948023754528</v>
      </c>
      <c r="K1798" t="s">
        <v>1804</v>
      </c>
      <c r="L1798">
        <v>0.58862363737798695</v>
      </c>
      <c r="N1798">
        <f t="shared" si="56"/>
        <v>0.919064176194759</v>
      </c>
      <c r="O1798">
        <f t="shared" si="57"/>
        <v>-0.12176248968938941</v>
      </c>
    </row>
    <row r="1799" spans="1:15">
      <c r="A1799" t="s">
        <v>1805</v>
      </c>
      <c r="B1799">
        <v>0.77144392557477903</v>
      </c>
      <c r="C1799" t="s">
        <v>1805</v>
      </c>
      <c r="D1799">
        <v>1.04040316712951</v>
      </c>
      <c r="E1799" t="s">
        <v>1805</v>
      </c>
      <c r="F1799">
        <v>1.1625426197441799</v>
      </c>
      <c r="G1799" t="s">
        <v>1805</v>
      </c>
      <c r="H1799">
        <v>0.31995661516553697</v>
      </c>
      <c r="I1799" t="s">
        <v>1805</v>
      </c>
      <c r="J1799">
        <v>1.3740346490075199</v>
      </c>
      <c r="K1799" t="s">
        <v>1805</v>
      </c>
      <c r="L1799">
        <v>1.06144461208399</v>
      </c>
      <c r="N1799">
        <f t="shared" si="56"/>
        <v>1.0509238896067501</v>
      </c>
      <c r="O1799">
        <f t="shared" si="57"/>
        <v>7.1658189696911942E-2</v>
      </c>
    </row>
    <row r="1800" spans="1:15">
      <c r="A1800" t="s">
        <v>1806</v>
      </c>
      <c r="B1800">
        <v>1.1211148073979</v>
      </c>
      <c r="C1800" t="s">
        <v>1806</v>
      </c>
      <c r="D1800">
        <v>1.8208589197221901</v>
      </c>
      <c r="E1800" t="s">
        <v>1806</v>
      </c>
      <c r="F1800">
        <v>1.32688263968107</v>
      </c>
      <c r="G1800" t="s">
        <v>1806</v>
      </c>
      <c r="H1800">
        <v>1.9197188760960799</v>
      </c>
      <c r="I1800" t="s">
        <v>1806</v>
      </c>
      <c r="J1800">
        <v>0.79601252078146501</v>
      </c>
      <c r="K1800" t="s">
        <v>1806</v>
      </c>
      <c r="L1800">
        <v>1.65018379138822</v>
      </c>
      <c r="N1800">
        <f t="shared" si="56"/>
        <v>1.4885332155346451</v>
      </c>
      <c r="O1800">
        <f t="shared" si="57"/>
        <v>0.57389141462429327</v>
      </c>
    </row>
    <row r="1801" spans="1:15">
      <c r="A1801" t="s">
        <v>1807</v>
      </c>
      <c r="B1801">
        <v>0.88705318662740495</v>
      </c>
      <c r="C1801" t="s">
        <v>1807</v>
      </c>
      <c r="D1801">
        <v>0.6748669308752</v>
      </c>
      <c r="E1801" t="s">
        <v>1807</v>
      </c>
      <c r="F1801">
        <v>0.55395851482935798</v>
      </c>
      <c r="G1801" t="s">
        <v>1807</v>
      </c>
      <c r="H1801">
        <v>5.0124540589611701</v>
      </c>
      <c r="I1801" t="s">
        <v>1807</v>
      </c>
      <c r="J1801">
        <v>1.0673569869110999</v>
      </c>
      <c r="K1801" t="s">
        <v>1807</v>
      </c>
      <c r="L1801">
        <v>1.3647656641601</v>
      </c>
      <c r="N1801">
        <f t="shared" si="56"/>
        <v>0.97720508676925244</v>
      </c>
      <c r="O1801">
        <f t="shared" si="57"/>
        <v>-3.326672141965295E-2</v>
      </c>
    </row>
    <row r="1802" spans="1:15">
      <c r="A1802" t="s">
        <v>1808</v>
      </c>
      <c r="B1802">
        <v>0.803346610259704</v>
      </c>
      <c r="C1802" t="s">
        <v>1808</v>
      </c>
      <c r="D1802">
        <v>1.4985615446846601</v>
      </c>
      <c r="E1802" t="s">
        <v>1808</v>
      </c>
      <c r="F1802">
        <v>0.69675509868594498</v>
      </c>
      <c r="G1802" t="s">
        <v>1808</v>
      </c>
      <c r="H1802">
        <v>0.60131220628773097</v>
      </c>
      <c r="I1802" t="s">
        <v>1808</v>
      </c>
      <c r="J1802">
        <v>1.48199855334576</v>
      </c>
      <c r="K1802" t="s">
        <v>1808</v>
      </c>
      <c r="L1802">
        <v>0.94545333443523305</v>
      </c>
      <c r="N1802">
        <f t="shared" si="56"/>
        <v>0.87439997234746847</v>
      </c>
      <c r="O1802">
        <f t="shared" si="57"/>
        <v>-0.1936347395021682</v>
      </c>
    </row>
    <row r="1803" spans="1:15">
      <c r="A1803" t="s">
        <v>1809</v>
      </c>
      <c r="B1803">
        <v>1.5807955045981099</v>
      </c>
      <c r="C1803" t="s">
        <v>1809</v>
      </c>
      <c r="D1803">
        <v>0.95088351426808604</v>
      </c>
      <c r="E1803" t="s">
        <v>1809</v>
      </c>
      <c r="F1803">
        <v>0.81172945735310498</v>
      </c>
      <c r="G1803" t="s">
        <v>1809</v>
      </c>
      <c r="H1803">
        <v>1.08612088561058</v>
      </c>
      <c r="I1803" t="s">
        <v>1809</v>
      </c>
      <c r="J1803">
        <v>0.92492475289460996</v>
      </c>
      <c r="K1803" t="s">
        <v>1809</v>
      </c>
      <c r="L1803">
        <v>1.02859834253315</v>
      </c>
      <c r="N1803">
        <f t="shared" si="56"/>
        <v>0.989740928400618</v>
      </c>
      <c r="O1803">
        <f t="shared" si="57"/>
        <v>-1.4877155780683403E-2</v>
      </c>
    </row>
    <row r="1804" spans="1:15">
      <c r="A1804" t="s">
        <v>1810</v>
      </c>
      <c r="B1804">
        <v>0.71878556934986904</v>
      </c>
      <c r="C1804" t="s">
        <v>1810</v>
      </c>
      <c r="D1804">
        <v>1.96423000004321</v>
      </c>
      <c r="E1804" t="s">
        <v>1810</v>
      </c>
      <c r="F1804">
        <v>0.72850757922238996</v>
      </c>
      <c r="G1804" t="s">
        <v>1810</v>
      </c>
      <c r="H1804">
        <v>1.1843081318489499</v>
      </c>
      <c r="I1804" t="s">
        <v>1810</v>
      </c>
      <c r="J1804">
        <v>1.4106162307262</v>
      </c>
      <c r="K1804" t="s">
        <v>1810</v>
      </c>
      <c r="L1804">
        <v>0.657766589414297</v>
      </c>
      <c r="N1804">
        <f t="shared" si="56"/>
        <v>0.95640785553566987</v>
      </c>
      <c r="O1804">
        <f t="shared" si="57"/>
        <v>-6.4302115093141946E-2</v>
      </c>
    </row>
    <row r="1805" spans="1:15">
      <c r="A1805" t="s">
        <v>1811</v>
      </c>
      <c r="B1805">
        <v>0.68036937497344496</v>
      </c>
      <c r="C1805" t="s">
        <v>1811</v>
      </c>
      <c r="D1805">
        <v>0.76536321112452999</v>
      </c>
      <c r="E1805" t="s">
        <v>1811</v>
      </c>
      <c r="F1805">
        <v>0.78535875600197003</v>
      </c>
      <c r="G1805" t="s">
        <v>1811</v>
      </c>
      <c r="H1805">
        <v>0.71690067578628902</v>
      </c>
      <c r="I1805" t="s">
        <v>1811</v>
      </c>
      <c r="J1805">
        <v>0.7070928730796</v>
      </c>
      <c r="K1805" t="s">
        <v>1811</v>
      </c>
      <c r="L1805">
        <v>0.93627918033962398</v>
      </c>
      <c r="N1805">
        <f t="shared" si="56"/>
        <v>0.74113194345540956</v>
      </c>
      <c r="O1805">
        <f t="shared" si="57"/>
        <v>-0.43219768700746897</v>
      </c>
    </row>
    <row r="1806" spans="1:15">
      <c r="A1806" t="s">
        <v>1812</v>
      </c>
      <c r="B1806">
        <v>4.9925327352601103</v>
      </c>
      <c r="C1806" t="s">
        <v>1812</v>
      </c>
      <c r="D1806">
        <v>0.84998004022760398</v>
      </c>
      <c r="E1806" t="s">
        <v>1812</v>
      </c>
      <c r="F1806">
        <v>1.07461838341305</v>
      </c>
      <c r="G1806" t="s">
        <v>1812</v>
      </c>
      <c r="H1806">
        <v>0.85536553370950397</v>
      </c>
      <c r="I1806" t="s">
        <v>1812</v>
      </c>
      <c r="J1806">
        <v>2.1675840631135501</v>
      </c>
      <c r="K1806" t="s">
        <v>1812</v>
      </c>
      <c r="L1806">
        <v>1.38256994350366</v>
      </c>
      <c r="N1806">
        <f t="shared" si="56"/>
        <v>1.228594163458355</v>
      </c>
      <c r="O1806">
        <f t="shared" si="57"/>
        <v>0.2970084347845775</v>
      </c>
    </row>
    <row r="1807" spans="1:15">
      <c r="A1807" t="s">
        <v>1813</v>
      </c>
      <c r="B1807">
        <v>0.932823006632024</v>
      </c>
      <c r="C1807" t="s">
        <v>1813</v>
      </c>
      <c r="D1807">
        <v>0.73719888702957104</v>
      </c>
      <c r="E1807" t="s">
        <v>1813</v>
      </c>
      <c r="F1807">
        <v>0.90113196183259103</v>
      </c>
      <c r="G1807" t="s">
        <v>1813</v>
      </c>
      <c r="H1807">
        <v>1.7952080445104499</v>
      </c>
      <c r="I1807" t="s">
        <v>1813</v>
      </c>
      <c r="J1807">
        <v>0.56011936222158898</v>
      </c>
      <c r="K1807" t="s">
        <v>1813</v>
      </c>
      <c r="L1807">
        <v>0.95426558999924604</v>
      </c>
      <c r="N1807">
        <f t="shared" si="56"/>
        <v>0.91697748423230752</v>
      </c>
      <c r="O1807">
        <f t="shared" si="57"/>
        <v>-0.12504178504216068</v>
      </c>
    </row>
    <row r="1808" spans="1:15">
      <c r="A1808" t="s">
        <v>1814</v>
      </c>
      <c r="B1808">
        <v>0.99084046316448704</v>
      </c>
      <c r="C1808" t="s">
        <v>1814</v>
      </c>
      <c r="D1808">
        <v>0.99701135928777795</v>
      </c>
      <c r="E1808" t="s">
        <v>1814</v>
      </c>
      <c r="F1808">
        <v>1.02022855970724</v>
      </c>
      <c r="G1808" t="s">
        <v>1814</v>
      </c>
      <c r="H1808">
        <v>0.86311377057765903</v>
      </c>
      <c r="I1808" t="s">
        <v>1814</v>
      </c>
      <c r="J1808">
        <v>0.90208821286169305</v>
      </c>
      <c r="K1808" t="s">
        <v>1814</v>
      </c>
      <c r="L1808">
        <v>0.87985601610784703</v>
      </c>
      <c r="N1808">
        <f t="shared" si="56"/>
        <v>0.94646433801309005</v>
      </c>
      <c r="O1808">
        <f t="shared" si="57"/>
        <v>-7.937994748023687E-2</v>
      </c>
    </row>
    <row r="1809" spans="1:15">
      <c r="A1809" t="s">
        <v>1815</v>
      </c>
      <c r="B1809">
        <v>0.72875052352644598</v>
      </c>
      <c r="C1809" t="s">
        <v>1815</v>
      </c>
      <c r="D1809">
        <v>1.56706767827293</v>
      </c>
      <c r="E1809" t="s">
        <v>1815</v>
      </c>
      <c r="F1809">
        <v>0.78554783393883398</v>
      </c>
      <c r="G1809" t="s">
        <v>1815</v>
      </c>
      <c r="H1809">
        <v>0.94143138139542304</v>
      </c>
      <c r="I1809" t="s">
        <v>1815</v>
      </c>
      <c r="J1809">
        <v>1.35682799146208</v>
      </c>
      <c r="K1809" t="s">
        <v>1815</v>
      </c>
      <c r="L1809">
        <v>1.02814149830629</v>
      </c>
      <c r="N1809">
        <f t="shared" si="56"/>
        <v>0.98478643985085657</v>
      </c>
      <c r="O1809">
        <f t="shared" si="57"/>
        <v>-2.2117198311347772E-2</v>
      </c>
    </row>
    <row r="1810" spans="1:15">
      <c r="A1810" t="s">
        <v>1816</v>
      </c>
      <c r="B1810">
        <v>1.08871470658362</v>
      </c>
      <c r="C1810" t="s">
        <v>1816</v>
      </c>
      <c r="D1810">
        <v>0.80316664981283703</v>
      </c>
      <c r="E1810" t="s">
        <v>1816</v>
      </c>
      <c r="F1810">
        <v>0.93531948062330295</v>
      </c>
      <c r="G1810" t="s">
        <v>1816</v>
      </c>
      <c r="H1810">
        <v>1.3791375325464399</v>
      </c>
      <c r="I1810" t="s">
        <v>1816</v>
      </c>
      <c r="J1810">
        <v>1.17079230817385</v>
      </c>
      <c r="K1810" t="s">
        <v>1816</v>
      </c>
      <c r="L1810">
        <v>1.1178685387976099</v>
      </c>
      <c r="N1810">
        <f t="shared" si="56"/>
        <v>1.1032916226906151</v>
      </c>
      <c r="O1810">
        <f t="shared" si="57"/>
        <v>0.14181417533712659</v>
      </c>
    </row>
    <row r="1811" spans="1:15">
      <c r="A1811" t="s">
        <v>1817</v>
      </c>
      <c r="B1811">
        <v>0.897733828170729</v>
      </c>
      <c r="C1811" t="s">
        <v>1817</v>
      </c>
      <c r="D1811">
        <v>1.41278043769358</v>
      </c>
      <c r="E1811" t="s">
        <v>1817</v>
      </c>
      <c r="F1811">
        <v>0.72929105300889197</v>
      </c>
      <c r="G1811" t="s">
        <v>1817</v>
      </c>
      <c r="H1811">
        <v>1.00486723892665</v>
      </c>
      <c r="I1811" t="s">
        <v>1817</v>
      </c>
      <c r="J1811">
        <v>0.97917950563114697</v>
      </c>
      <c r="K1811" t="s">
        <v>1817</v>
      </c>
      <c r="L1811">
        <v>0.88260531703302902</v>
      </c>
      <c r="N1811">
        <f t="shared" si="56"/>
        <v>0.93845666690093799</v>
      </c>
      <c r="O1811">
        <f t="shared" si="57"/>
        <v>-9.1637964525346782E-2</v>
      </c>
    </row>
    <row r="1812" spans="1:15">
      <c r="A1812" t="s">
        <v>1818</v>
      </c>
      <c r="B1812">
        <v>0.86714900957350205</v>
      </c>
      <c r="C1812" t="s">
        <v>1818</v>
      </c>
      <c r="D1812">
        <v>1.34248919614613</v>
      </c>
      <c r="E1812" t="s">
        <v>1818</v>
      </c>
      <c r="F1812">
        <v>1.0416052489449401</v>
      </c>
      <c r="G1812" t="s">
        <v>1818</v>
      </c>
      <c r="H1812">
        <v>7.1543062789256302</v>
      </c>
      <c r="I1812" t="s">
        <v>1818</v>
      </c>
      <c r="J1812">
        <v>0.57927968001151897</v>
      </c>
      <c r="K1812" t="s">
        <v>1818</v>
      </c>
      <c r="L1812">
        <v>1.5605393544928801</v>
      </c>
      <c r="N1812">
        <f t="shared" si="56"/>
        <v>1.192047222545535</v>
      </c>
      <c r="O1812">
        <f t="shared" si="57"/>
        <v>0.25344138880579192</v>
      </c>
    </row>
    <row r="1813" spans="1:15">
      <c r="A1813" t="s">
        <v>1819</v>
      </c>
      <c r="B1813">
        <v>3.8921506095882199</v>
      </c>
      <c r="C1813" t="s">
        <v>1819</v>
      </c>
      <c r="D1813">
        <v>1.86694713724078</v>
      </c>
      <c r="E1813" t="s">
        <v>1819</v>
      </c>
      <c r="F1813">
        <v>0.46151623087350901</v>
      </c>
      <c r="G1813" t="s">
        <v>1819</v>
      </c>
      <c r="H1813">
        <v>2.5172361174562399</v>
      </c>
      <c r="I1813" t="s">
        <v>1819</v>
      </c>
      <c r="J1813">
        <v>0.93557998359746697</v>
      </c>
      <c r="K1813" t="s">
        <v>1819</v>
      </c>
      <c r="L1813">
        <v>1.26838114357703</v>
      </c>
      <c r="N1813">
        <f t="shared" si="56"/>
        <v>1.5676641404089051</v>
      </c>
      <c r="O1813">
        <f t="shared" si="57"/>
        <v>0.64861650660392334</v>
      </c>
    </row>
    <row r="1814" spans="1:15">
      <c r="A1814" t="s">
        <v>1820</v>
      </c>
      <c r="B1814">
        <v>1.2607580762908599</v>
      </c>
      <c r="C1814" t="s">
        <v>1820</v>
      </c>
      <c r="D1814">
        <v>0.84430129612775595</v>
      </c>
      <c r="E1814" t="s">
        <v>1820</v>
      </c>
      <c r="F1814">
        <v>0.72798592307888199</v>
      </c>
      <c r="G1814" t="s">
        <v>1820</v>
      </c>
      <c r="H1814">
        <v>3.4145317440917302</v>
      </c>
      <c r="I1814" t="s">
        <v>1820</v>
      </c>
      <c r="J1814">
        <v>3.71899520999066</v>
      </c>
      <c r="K1814" t="s">
        <v>1820</v>
      </c>
      <c r="L1814">
        <v>2.4187461633340699</v>
      </c>
      <c r="N1814">
        <f t="shared" si="56"/>
        <v>1.8397521198124649</v>
      </c>
      <c r="O1814">
        <f t="shared" si="57"/>
        <v>0.87951139693012081</v>
      </c>
    </row>
    <row r="1815" spans="1:15">
      <c r="A1815" t="s">
        <v>1821</v>
      </c>
      <c r="B1815">
        <v>0.78865672782915297</v>
      </c>
      <c r="C1815" t="s">
        <v>1821</v>
      </c>
      <c r="D1815">
        <v>1.4402563769063701</v>
      </c>
      <c r="E1815" t="s">
        <v>1821</v>
      </c>
      <c r="F1815">
        <v>1.9502548166129401</v>
      </c>
      <c r="G1815" t="s">
        <v>1821</v>
      </c>
      <c r="H1815">
        <v>0.75010017372739202</v>
      </c>
      <c r="I1815" t="s">
        <v>1821</v>
      </c>
      <c r="J1815">
        <v>1.2690045675839501</v>
      </c>
      <c r="K1815" t="s">
        <v>1821</v>
      </c>
      <c r="L1815">
        <v>0.37063633686813202</v>
      </c>
      <c r="N1815">
        <f t="shared" si="56"/>
        <v>1.0288306477065516</v>
      </c>
      <c r="O1815">
        <f t="shared" si="57"/>
        <v>4.1005524679439041E-2</v>
      </c>
    </row>
    <row r="1816" spans="1:15">
      <c r="A1816" t="s">
        <v>1822</v>
      </c>
      <c r="B1816">
        <v>0.97921769574675099</v>
      </c>
      <c r="C1816" t="s">
        <v>1822</v>
      </c>
      <c r="D1816">
        <v>1.22094451194111</v>
      </c>
      <c r="E1816" t="s">
        <v>1822</v>
      </c>
      <c r="F1816">
        <v>0.93087961375856199</v>
      </c>
      <c r="G1816" t="s">
        <v>1822</v>
      </c>
      <c r="H1816">
        <v>0.87632671002862605</v>
      </c>
      <c r="I1816" t="s">
        <v>1822</v>
      </c>
      <c r="J1816">
        <v>1.11704700428089</v>
      </c>
      <c r="K1816" t="s">
        <v>1822</v>
      </c>
      <c r="L1816">
        <v>1.17259991083473</v>
      </c>
      <c r="N1816">
        <f t="shared" si="56"/>
        <v>1.0481323500138204</v>
      </c>
      <c r="O1816">
        <f t="shared" si="57"/>
        <v>6.7820900704407064E-2</v>
      </c>
    </row>
    <row r="1817" spans="1:15">
      <c r="A1817" t="s">
        <v>1823</v>
      </c>
      <c r="B1817">
        <v>1.1199029425232001</v>
      </c>
      <c r="C1817" t="s">
        <v>1823</v>
      </c>
      <c r="D1817">
        <v>0.97157319404332898</v>
      </c>
      <c r="E1817" t="s">
        <v>1823</v>
      </c>
      <c r="F1817">
        <v>0.95663699642606304</v>
      </c>
      <c r="G1817" t="s">
        <v>1823</v>
      </c>
      <c r="H1817">
        <v>0.39223089564401498</v>
      </c>
      <c r="I1817" t="s">
        <v>1823</v>
      </c>
      <c r="J1817">
        <v>1.1197668743401099</v>
      </c>
      <c r="K1817" t="s">
        <v>1823</v>
      </c>
      <c r="L1817">
        <v>0.80594958782096904</v>
      </c>
      <c r="N1817">
        <f t="shared" si="56"/>
        <v>0.96410509523469601</v>
      </c>
      <c r="O1817">
        <f t="shared" si="57"/>
        <v>-5.2737674459413172E-2</v>
      </c>
    </row>
    <row r="1818" spans="1:15">
      <c r="A1818" t="s">
        <v>1824</v>
      </c>
      <c r="B1818">
        <v>1.0819897404268499</v>
      </c>
      <c r="C1818" t="s">
        <v>1824</v>
      </c>
      <c r="D1818">
        <v>0.92880775472719701</v>
      </c>
      <c r="E1818" t="s">
        <v>1824</v>
      </c>
      <c r="F1818">
        <v>1.0249028977175201</v>
      </c>
      <c r="G1818" t="s">
        <v>1824</v>
      </c>
      <c r="H1818">
        <v>0.19487264875797</v>
      </c>
      <c r="I1818" t="s">
        <v>1824</v>
      </c>
      <c r="J1818">
        <v>1.2368902848282499</v>
      </c>
      <c r="K1818" t="s">
        <v>1824</v>
      </c>
      <c r="L1818">
        <v>0.95289352468863098</v>
      </c>
      <c r="N1818">
        <f t="shared" si="56"/>
        <v>0.98889821120307553</v>
      </c>
      <c r="O1818">
        <f t="shared" si="57"/>
        <v>-1.6106065055694663E-2</v>
      </c>
    </row>
    <row r="1819" spans="1:15">
      <c r="A1819" t="s">
        <v>1825</v>
      </c>
      <c r="B1819">
        <v>0.89111341050994697</v>
      </c>
      <c r="C1819" t="s">
        <v>1825</v>
      </c>
      <c r="D1819">
        <v>0.75909155027293795</v>
      </c>
      <c r="E1819" t="s">
        <v>1825</v>
      </c>
      <c r="F1819">
        <v>0.92037680168199598</v>
      </c>
      <c r="G1819" t="s">
        <v>1825</v>
      </c>
      <c r="H1819">
        <v>0.305354175048073</v>
      </c>
      <c r="I1819" t="s">
        <v>1825</v>
      </c>
      <c r="J1819">
        <v>0.99716512476545105</v>
      </c>
      <c r="K1819" t="s">
        <v>1825</v>
      </c>
      <c r="L1819">
        <v>1.4346022701783001</v>
      </c>
      <c r="N1819">
        <f t="shared" si="56"/>
        <v>0.90574510609597148</v>
      </c>
      <c r="O1819">
        <f t="shared" si="57"/>
        <v>-0.14282298932902793</v>
      </c>
    </row>
    <row r="1820" spans="1:15">
      <c r="A1820" t="s">
        <v>1826</v>
      </c>
      <c r="B1820">
        <v>0.81219161684358998</v>
      </c>
      <c r="C1820" t="s">
        <v>1826</v>
      </c>
      <c r="D1820">
        <v>0.53070884238403404</v>
      </c>
      <c r="E1820" t="s">
        <v>1826</v>
      </c>
      <c r="F1820">
        <v>1.1366097527530901</v>
      </c>
      <c r="G1820" t="s">
        <v>1826</v>
      </c>
      <c r="H1820">
        <v>0.79551586965774701</v>
      </c>
      <c r="I1820" t="s">
        <v>1826</v>
      </c>
      <c r="J1820">
        <v>1.55877240002923</v>
      </c>
      <c r="K1820" t="s">
        <v>1826</v>
      </c>
      <c r="L1820">
        <v>0.79080565482905296</v>
      </c>
      <c r="N1820">
        <f t="shared" si="56"/>
        <v>0.8038537432506685</v>
      </c>
      <c r="O1820">
        <f t="shared" si="57"/>
        <v>-0.31499506000217464</v>
      </c>
    </row>
    <row r="1821" spans="1:15">
      <c r="A1821" t="s">
        <v>1827</v>
      </c>
      <c r="B1821">
        <v>0.72540625750321797</v>
      </c>
      <c r="C1821" t="s">
        <v>1827</v>
      </c>
      <c r="D1821">
        <v>1.07859281120531</v>
      </c>
      <c r="E1821" t="s">
        <v>1827</v>
      </c>
      <c r="F1821">
        <v>0.55317457408151105</v>
      </c>
      <c r="G1821" t="s">
        <v>1827</v>
      </c>
      <c r="H1821">
        <v>0.59429033665944597</v>
      </c>
      <c r="I1821" t="s">
        <v>1827</v>
      </c>
      <c r="J1821">
        <v>0.96389316579928297</v>
      </c>
      <c r="K1821" t="s">
        <v>1827</v>
      </c>
      <c r="L1821">
        <v>0.96773510689886999</v>
      </c>
      <c r="N1821">
        <f t="shared" si="56"/>
        <v>0.84464971165125047</v>
      </c>
      <c r="O1821">
        <f t="shared" si="57"/>
        <v>-0.24357493578722231</v>
      </c>
    </row>
    <row r="1822" spans="1:15">
      <c r="A1822" t="s">
        <v>1828</v>
      </c>
      <c r="B1822">
        <v>0.73129772382471403</v>
      </c>
      <c r="C1822" t="s">
        <v>1828</v>
      </c>
      <c r="D1822">
        <v>1.1170164139713099</v>
      </c>
      <c r="E1822" t="s">
        <v>1828</v>
      </c>
      <c r="F1822">
        <v>1.2490748485052601</v>
      </c>
      <c r="G1822" t="s">
        <v>1828</v>
      </c>
      <c r="H1822">
        <v>6.3630040302286703</v>
      </c>
      <c r="I1822" t="s">
        <v>1828</v>
      </c>
      <c r="J1822">
        <v>1.31302977299643</v>
      </c>
      <c r="K1822" t="s">
        <v>1828</v>
      </c>
      <c r="L1822">
        <v>1.05454460600186</v>
      </c>
      <c r="N1822">
        <f t="shared" si="56"/>
        <v>1.1830456312382851</v>
      </c>
      <c r="O1822">
        <f t="shared" si="57"/>
        <v>0.24250572092331873</v>
      </c>
    </row>
    <row r="1823" spans="1:15">
      <c r="A1823" t="s">
        <v>1829</v>
      </c>
      <c r="B1823">
        <v>0.68813130131631794</v>
      </c>
      <c r="C1823" t="s">
        <v>1829</v>
      </c>
      <c r="D1823">
        <v>0.68816669968226596</v>
      </c>
      <c r="E1823" t="s">
        <v>1829</v>
      </c>
      <c r="F1823">
        <v>0.90915158668176099</v>
      </c>
      <c r="G1823" t="s">
        <v>1829</v>
      </c>
      <c r="H1823">
        <v>1.6560840922709901</v>
      </c>
      <c r="I1823" t="s">
        <v>1829</v>
      </c>
      <c r="J1823">
        <v>0.73697676032320603</v>
      </c>
      <c r="K1823" t="s">
        <v>1829</v>
      </c>
      <c r="L1823">
        <v>1.0020657062832901</v>
      </c>
      <c r="N1823">
        <f t="shared" si="56"/>
        <v>0.82306417350248351</v>
      </c>
      <c r="O1823">
        <f t="shared" si="57"/>
        <v>-0.28092317434446984</v>
      </c>
    </row>
    <row r="1824" spans="1:15">
      <c r="A1824" t="s">
        <v>1830</v>
      </c>
      <c r="B1824">
        <v>1.10846659760848</v>
      </c>
      <c r="C1824" t="s">
        <v>1830</v>
      </c>
      <c r="D1824">
        <v>1.0227120702469501</v>
      </c>
      <c r="E1824" t="s">
        <v>1830</v>
      </c>
      <c r="F1824">
        <v>0.96301926357179002</v>
      </c>
      <c r="G1824" t="s">
        <v>1830</v>
      </c>
      <c r="H1824">
        <v>0.350431183646503</v>
      </c>
      <c r="I1824" t="s">
        <v>1830</v>
      </c>
      <c r="J1824">
        <v>0.94271897144369099</v>
      </c>
      <c r="K1824" t="s">
        <v>1830</v>
      </c>
      <c r="L1824">
        <v>0.72935557424108599</v>
      </c>
      <c r="N1824">
        <f t="shared" si="56"/>
        <v>0.9528691175077405</v>
      </c>
      <c r="O1824">
        <f t="shared" si="57"/>
        <v>-6.9650030269427537E-2</v>
      </c>
    </row>
    <row r="1825" spans="1:15">
      <c r="A1825" t="s">
        <v>1831</v>
      </c>
      <c r="B1825">
        <v>0.69464809119453697</v>
      </c>
      <c r="C1825" t="s">
        <v>1831</v>
      </c>
      <c r="D1825">
        <v>0.71355354218433997</v>
      </c>
      <c r="E1825" t="s">
        <v>1831</v>
      </c>
      <c r="F1825">
        <v>1.17451286541372</v>
      </c>
      <c r="G1825" t="s">
        <v>1831</v>
      </c>
      <c r="H1825">
        <v>1.39803564756525</v>
      </c>
      <c r="I1825" t="s">
        <v>1831</v>
      </c>
      <c r="J1825">
        <v>0.74708247575382003</v>
      </c>
      <c r="K1825" t="s">
        <v>1831</v>
      </c>
      <c r="L1825">
        <v>0.63115005322658102</v>
      </c>
      <c r="N1825">
        <f t="shared" si="56"/>
        <v>0.73031800896907995</v>
      </c>
      <c r="O1825">
        <f t="shared" si="57"/>
        <v>-0.45340328834591426</v>
      </c>
    </row>
    <row r="1826" spans="1:15">
      <c r="A1826" t="s">
        <v>1832</v>
      </c>
      <c r="B1826">
        <v>1.27221012029252</v>
      </c>
      <c r="C1826" t="s">
        <v>1832</v>
      </c>
      <c r="D1826">
        <v>1.27703055937272</v>
      </c>
      <c r="E1826" t="s">
        <v>1832</v>
      </c>
      <c r="F1826">
        <v>0.445113145195283</v>
      </c>
      <c r="G1826" t="s">
        <v>1832</v>
      </c>
      <c r="H1826">
        <v>0.150478880745855</v>
      </c>
      <c r="I1826" t="s">
        <v>1832</v>
      </c>
      <c r="J1826">
        <v>0.27742232277955098</v>
      </c>
      <c r="K1826" t="s">
        <v>1832</v>
      </c>
      <c r="L1826">
        <v>1.1122224169813499</v>
      </c>
      <c r="N1826">
        <f t="shared" si="56"/>
        <v>0.77866778108831647</v>
      </c>
      <c r="O1826">
        <f t="shared" si="57"/>
        <v>-0.36092016173083241</v>
      </c>
    </row>
    <row r="1827" spans="1:15">
      <c r="A1827" t="s">
        <v>1833</v>
      </c>
      <c r="B1827">
        <v>0.65315525177528699</v>
      </c>
      <c r="C1827" t="s">
        <v>1833</v>
      </c>
      <c r="D1827">
        <v>1.1485310407382301</v>
      </c>
      <c r="E1827" t="s">
        <v>1833</v>
      </c>
      <c r="F1827">
        <v>1.15589516875063</v>
      </c>
      <c r="G1827" t="s">
        <v>1833</v>
      </c>
      <c r="H1827">
        <v>0.49012328471551903</v>
      </c>
      <c r="I1827" t="s">
        <v>1833</v>
      </c>
      <c r="J1827">
        <v>0.49974888164333398</v>
      </c>
      <c r="K1827" t="s">
        <v>1833</v>
      </c>
      <c r="L1827">
        <v>0.63961400230841103</v>
      </c>
      <c r="N1827">
        <f t="shared" si="56"/>
        <v>0.64638462704184896</v>
      </c>
      <c r="O1827">
        <f t="shared" si="57"/>
        <v>-0.62953520798921037</v>
      </c>
    </row>
    <row r="1828" spans="1:15">
      <c r="A1828" t="s">
        <v>1834</v>
      </c>
      <c r="B1828">
        <v>0.94407531823810598</v>
      </c>
      <c r="C1828" t="s">
        <v>1834</v>
      </c>
      <c r="D1828">
        <v>0.80952047143209804</v>
      </c>
      <c r="E1828" t="s">
        <v>1834</v>
      </c>
      <c r="F1828">
        <v>1.0882448762810299</v>
      </c>
      <c r="G1828" t="s">
        <v>1834</v>
      </c>
      <c r="H1828">
        <v>0.24005453864433601</v>
      </c>
      <c r="I1828" t="s">
        <v>1834</v>
      </c>
      <c r="J1828">
        <v>0.76727455209014805</v>
      </c>
      <c r="K1828" t="s">
        <v>1834</v>
      </c>
      <c r="L1828">
        <v>0.66958109065468296</v>
      </c>
      <c r="N1828">
        <f t="shared" si="56"/>
        <v>0.78839751176112305</v>
      </c>
      <c r="O1828">
        <f t="shared" si="57"/>
        <v>-0.3430048717474059</v>
      </c>
    </row>
    <row r="1829" spans="1:15">
      <c r="A1829" t="s">
        <v>1835</v>
      </c>
      <c r="B1829">
        <v>0.648486070789699</v>
      </c>
      <c r="C1829" t="s">
        <v>1835</v>
      </c>
      <c r="D1829">
        <v>0.86510051867388305</v>
      </c>
      <c r="E1829" t="s">
        <v>1835</v>
      </c>
      <c r="F1829">
        <v>1.3603380662335101</v>
      </c>
      <c r="G1829" t="s">
        <v>1835</v>
      </c>
      <c r="H1829">
        <v>8.8372423506078892</v>
      </c>
      <c r="I1829" t="s">
        <v>1835</v>
      </c>
      <c r="J1829">
        <v>0.89063799155878198</v>
      </c>
      <c r="K1829" t="s">
        <v>1835</v>
      </c>
      <c r="L1829">
        <v>0.89394547846869299</v>
      </c>
      <c r="N1829">
        <f t="shared" si="56"/>
        <v>0.89229173501373749</v>
      </c>
      <c r="O1829">
        <f t="shared" si="57"/>
        <v>-0.16441261809839763</v>
      </c>
    </row>
    <row r="1830" spans="1:15">
      <c r="A1830" t="s">
        <v>1836</v>
      </c>
      <c r="B1830">
        <v>0.97071970522711404</v>
      </c>
      <c r="C1830" t="s">
        <v>1836</v>
      </c>
      <c r="D1830">
        <v>1.06712336852121</v>
      </c>
      <c r="E1830" t="s">
        <v>1836</v>
      </c>
      <c r="F1830">
        <v>0.71012498370781296</v>
      </c>
      <c r="G1830" t="s">
        <v>1836</v>
      </c>
      <c r="H1830">
        <v>0.98378648716290296</v>
      </c>
      <c r="I1830" t="s">
        <v>1836</v>
      </c>
      <c r="J1830">
        <v>1.7029146195244</v>
      </c>
      <c r="K1830" t="s">
        <v>1836</v>
      </c>
      <c r="L1830">
        <v>1.2130564227396501</v>
      </c>
      <c r="N1830">
        <f t="shared" si="56"/>
        <v>1.0254549278420564</v>
      </c>
      <c r="O1830">
        <f t="shared" si="57"/>
        <v>3.6264081961336452E-2</v>
      </c>
    </row>
    <row r="1831" spans="1:15">
      <c r="A1831" t="s">
        <v>1837</v>
      </c>
      <c r="B1831">
        <v>1.6783195861542901</v>
      </c>
      <c r="C1831" t="s">
        <v>1837</v>
      </c>
      <c r="D1831">
        <v>1.2605668154005001</v>
      </c>
      <c r="E1831" t="s">
        <v>1837</v>
      </c>
      <c r="F1831">
        <v>0.89831140437705004</v>
      </c>
      <c r="G1831" t="s">
        <v>1837</v>
      </c>
      <c r="H1831">
        <v>0.56236002413544195</v>
      </c>
      <c r="I1831" t="s">
        <v>1837</v>
      </c>
      <c r="J1831">
        <v>0.96089564167929697</v>
      </c>
      <c r="K1831" t="s">
        <v>1837</v>
      </c>
      <c r="L1831">
        <v>0.97505279718795501</v>
      </c>
      <c r="N1831">
        <f t="shared" si="56"/>
        <v>0.96797421943362605</v>
      </c>
      <c r="O1831">
        <f t="shared" si="57"/>
        <v>-4.695947093145076E-2</v>
      </c>
    </row>
    <row r="1832" spans="1:15">
      <c r="A1832" t="s">
        <v>1838</v>
      </c>
      <c r="B1832">
        <v>1.15905264108128</v>
      </c>
      <c r="C1832" t="s">
        <v>1838</v>
      </c>
      <c r="D1832">
        <v>0.77524592906989798</v>
      </c>
      <c r="E1832" t="s">
        <v>1838</v>
      </c>
      <c r="F1832">
        <v>0.946354868709117</v>
      </c>
      <c r="G1832" t="s">
        <v>1838</v>
      </c>
      <c r="H1832">
        <v>1.0329416609250099</v>
      </c>
      <c r="I1832" t="s">
        <v>1838</v>
      </c>
      <c r="J1832">
        <v>1.0312023959894201</v>
      </c>
      <c r="K1832" t="s">
        <v>1838</v>
      </c>
      <c r="L1832">
        <v>1.03441456007015</v>
      </c>
      <c r="N1832">
        <f t="shared" si="56"/>
        <v>1.0320720284572151</v>
      </c>
      <c r="O1832">
        <f t="shared" si="57"/>
        <v>4.554366017184331E-2</v>
      </c>
    </row>
    <row r="1833" spans="1:15">
      <c r="A1833" t="s">
        <v>1839</v>
      </c>
      <c r="B1833">
        <v>0.81544475110797898</v>
      </c>
      <c r="C1833" t="s">
        <v>1839</v>
      </c>
      <c r="D1833">
        <v>1.26441622010948</v>
      </c>
      <c r="E1833" t="s">
        <v>1839</v>
      </c>
      <c r="F1833">
        <v>0.78034340308982297</v>
      </c>
      <c r="G1833" t="s">
        <v>1839</v>
      </c>
      <c r="H1833">
        <v>1.14464496344333</v>
      </c>
      <c r="I1833" t="s">
        <v>1839</v>
      </c>
      <c r="J1833">
        <v>0.43789015073139798</v>
      </c>
      <c r="K1833" t="s">
        <v>1839</v>
      </c>
      <c r="L1833">
        <v>0.88717644615330005</v>
      </c>
      <c r="N1833">
        <f t="shared" si="56"/>
        <v>0.85131059863063951</v>
      </c>
      <c r="O1833">
        <f t="shared" si="57"/>
        <v>-0.23224250310509559</v>
      </c>
    </row>
    <row r="1834" spans="1:15">
      <c r="A1834" t="s">
        <v>1840</v>
      </c>
      <c r="B1834">
        <v>1.1013699037699201</v>
      </c>
      <c r="C1834" t="s">
        <v>1840</v>
      </c>
      <c r="D1834">
        <v>0.90558848693329896</v>
      </c>
      <c r="E1834" t="s">
        <v>1840</v>
      </c>
      <c r="F1834">
        <v>0.90499120019025403</v>
      </c>
      <c r="G1834" t="s">
        <v>1840</v>
      </c>
      <c r="H1834">
        <v>0.66341755538732405</v>
      </c>
      <c r="I1834" t="s">
        <v>1840</v>
      </c>
      <c r="J1834">
        <v>0.98186720543438699</v>
      </c>
      <c r="K1834" t="s">
        <v>1840</v>
      </c>
      <c r="L1834">
        <v>1.1530453814215</v>
      </c>
      <c r="N1834">
        <f t="shared" si="56"/>
        <v>0.94372784618384298</v>
      </c>
      <c r="O1834">
        <f t="shared" si="57"/>
        <v>-8.3557222132715075E-2</v>
      </c>
    </row>
    <row r="1835" spans="1:15">
      <c r="A1835" t="s">
        <v>1841</v>
      </c>
      <c r="B1835">
        <v>1.0323880560271701</v>
      </c>
      <c r="C1835" t="s">
        <v>1841</v>
      </c>
      <c r="D1835">
        <v>0.73373215101530798</v>
      </c>
      <c r="E1835" t="s">
        <v>1841</v>
      </c>
      <c r="F1835">
        <v>1.0357913923431601</v>
      </c>
      <c r="G1835" t="s">
        <v>1841</v>
      </c>
      <c r="H1835">
        <v>0.82039181804571304</v>
      </c>
      <c r="I1835" t="s">
        <v>1841</v>
      </c>
      <c r="J1835">
        <v>0.86378578817780405</v>
      </c>
      <c r="K1835" t="s">
        <v>1841</v>
      </c>
      <c r="L1835">
        <v>1.10224479385437</v>
      </c>
      <c r="N1835">
        <f t="shared" si="56"/>
        <v>0.94808692210248702</v>
      </c>
      <c r="O1835">
        <f t="shared" si="57"/>
        <v>-7.6908761146216573E-2</v>
      </c>
    </row>
    <row r="1836" spans="1:15">
      <c r="A1836" t="s">
        <v>1842</v>
      </c>
      <c r="B1836">
        <v>1.5454336973668099</v>
      </c>
      <c r="C1836" t="s">
        <v>1842</v>
      </c>
      <c r="D1836">
        <v>0.66114471734541502</v>
      </c>
      <c r="E1836" t="s">
        <v>1842</v>
      </c>
      <c r="F1836">
        <v>0.73306902706800103</v>
      </c>
      <c r="G1836" t="s">
        <v>1842</v>
      </c>
      <c r="H1836">
        <v>0.38519823377138201</v>
      </c>
      <c r="I1836" t="s">
        <v>1842</v>
      </c>
      <c r="J1836">
        <v>0.75467227912748203</v>
      </c>
      <c r="K1836" t="s">
        <v>1842</v>
      </c>
      <c r="L1836">
        <v>0.79533175215632301</v>
      </c>
      <c r="N1836">
        <f t="shared" si="56"/>
        <v>0.74387065309774147</v>
      </c>
      <c r="O1836">
        <f t="shared" si="57"/>
        <v>-0.42687631274430959</v>
      </c>
    </row>
    <row r="1837" spans="1:15">
      <c r="A1837" t="s">
        <v>1843</v>
      </c>
      <c r="B1837">
        <v>0.90255549193208695</v>
      </c>
      <c r="C1837" t="s">
        <v>1843</v>
      </c>
      <c r="D1837">
        <v>0.92606946040784999</v>
      </c>
      <c r="E1837" t="s">
        <v>1843</v>
      </c>
      <c r="F1837">
        <v>0.588574268628825</v>
      </c>
      <c r="G1837" t="s">
        <v>1843</v>
      </c>
      <c r="H1837">
        <v>1.04077419657907</v>
      </c>
      <c r="I1837" t="s">
        <v>1843</v>
      </c>
      <c r="J1837">
        <v>1.4046498775560301</v>
      </c>
      <c r="K1837" t="s">
        <v>1843</v>
      </c>
      <c r="L1837">
        <v>0.99714149591301704</v>
      </c>
      <c r="N1837">
        <f t="shared" si="56"/>
        <v>0.96160547816043351</v>
      </c>
      <c r="O1837">
        <f t="shared" si="57"/>
        <v>-5.6482979940199879E-2</v>
      </c>
    </row>
    <row r="1838" spans="1:15">
      <c r="A1838" t="s">
        <v>1844</v>
      </c>
      <c r="B1838">
        <v>1.03789949215947</v>
      </c>
      <c r="C1838" t="s">
        <v>1844</v>
      </c>
      <c r="D1838">
        <v>0.61858956761197903</v>
      </c>
      <c r="E1838" t="s">
        <v>1844</v>
      </c>
      <c r="F1838">
        <v>0.62720647001671304</v>
      </c>
      <c r="G1838" t="s">
        <v>1844</v>
      </c>
      <c r="H1838">
        <v>0.71111723674808103</v>
      </c>
      <c r="I1838" t="s">
        <v>1844</v>
      </c>
      <c r="J1838">
        <v>0.94400866238399905</v>
      </c>
      <c r="K1838" t="s">
        <v>1844</v>
      </c>
      <c r="L1838">
        <v>1.22753891405962</v>
      </c>
      <c r="N1838">
        <f t="shared" si="56"/>
        <v>0.82756294956604004</v>
      </c>
      <c r="O1838">
        <f t="shared" si="57"/>
        <v>-0.27305903846888274</v>
      </c>
    </row>
    <row r="1839" spans="1:15">
      <c r="A1839" t="s">
        <v>1845</v>
      </c>
      <c r="B1839">
        <v>1.2289463696321199</v>
      </c>
      <c r="C1839" t="s">
        <v>1845</v>
      </c>
      <c r="D1839">
        <v>0.91229734999517098</v>
      </c>
      <c r="E1839" t="s">
        <v>1845</v>
      </c>
      <c r="F1839">
        <v>1.1391945372355601</v>
      </c>
      <c r="G1839" t="s">
        <v>1845</v>
      </c>
      <c r="H1839">
        <v>0.57221281081605402</v>
      </c>
      <c r="I1839" t="s">
        <v>1845</v>
      </c>
      <c r="J1839">
        <v>0.82179789752492904</v>
      </c>
      <c r="K1839" t="s">
        <v>1845</v>
      </c>
      <c r="L1839">
        <v>3.1578443816809201</v>
      </c>
      <c r="N1839">
        <f t="shared" si="56"/>
        <v>1.0257459436153655</v>
      </c>
      <c r="O1839">
        <f t="shared" si="57"/>
        <v>3.6673449002500254E-2</v>
      </c>
    </row>
    <row r="1840" spans="1:15">
      <c r="A1840" t="s">
        <v>1846</v>
      </c>
      <c r="B1840">
        <v>0.86562450318010398</v>
      </c>
      <c r="C1840" t="s">
        <v>1846</v>
      </c>
      <c r="D1840">
        <v>1.6862456023360399</v>
      </c>
      <c r="E1840" t="s">
        <v>1846</v>
      </c>
      <c r="F1840">
        <v>1.22732048928483</v>
      </c>
      <c r="G1840" t="s">
        <v>1846</v>
      </c>
      <c r="H1840">
        <v>0.83060357844184596</v>
      </c>
      <c r="I1840" t="s">
        <v>1846</v>
      </c>
      <c r="J1840">
        <v>1.6054466916140899</v>
      </c>
      <c r="K1840" t="s">
        <v>1846</v>
      </c>
      <c r="L1840">
        <v>0.78333727811833898</v>
      </c>
      <c r="N1840">
        <f t="shared" si="56"/>
        <v>1.046472496232467</v>
      </c>
      <c r="O1840">
        <f t="shared" si="57"/>
        <v>6.5534394660552608E-2</v>
      </c>
    </row>
    <row r="1841" spans="1:15">
      <c r="A1841" t="s">
        <v>1847</v>
      </c>
      <c r="B1841">
        <v>1.91513247695585</v>
      </c>
      <c r="C1841" t="s">
        <v>1847</v>
      </c>
      <c r="D1841">
        <v>0.93915459226993503</v>
      </c>
      <c r="E1841" t="s">
        <v>1847</v>
      </c>
      <c r="F1841">
        <v>1.08940739209927</v>
      </c>
      <c r="G1841" t="s">
        <v>1847</v>
      </c>
      <c r="H1841">
        <v>0.87429367396984903</v>
      </c>
      <c r="I1841" t="s">
        <v>1847</v>
      </c>
      <c r="J1841">
        <v>0.95331449870705798</v>
      </c>
      <c r="K1841" t="s">
        <v>1847</v>
      </c>
      <c r="L1841">
        <v>1.08376907428632</v>
      </c>
      <c r="N1841">
        <f t="shared" si="56"/>
        <v>1.018541786496689</v>
      </c>
      <c r="O1841">
        <f t="shared" si="57"/>
        <v>2.6505169243328297E-2</v>
      </c>
    </row>
    <row r="1842" spans="1:15">
      <c r="A1842" t="s">
        <v>1848</v>
      </c>
      <c r="B1842">
        <v>0.95141160235676003</v>
      </c>
      <c r="C1842" t="s">
        <v>1848</v>
      </c>
      <c r="D1842">
        <v>3.5562943691205899</v>
      </c>
      <c r="E1842" t="s">
        <v>1848</v>
      </c>
      <c r="F1842">
        <v>3.8826935033160299</v>
      </c>
      <c r="G1842" t="s">
        <v>1848</v>
      </c>
      <c r="H1842">
        <v>3.5011826226294902</v>
      </c>
      <c r="I1842" t="s">
        <v>1848</v>
      </c>
      <c r="J1842">
        <v>3.0567835630914799</v>
      </c>
      <c r="K1842" t="s">
        <v>1848</v>
      </c>
      <c r="L1842">
        <v>0.81463750373202004</v>
      </c>
      <c r="N1842">
        <f t="shared" si="56"/>
        <v>3.2789830928604848</v>
      </c>
      <c r="O1842">
        <f t="shared" si="57"/>
        <v>1.7132484629053506</v>
      </c>
    </row>
    <row r="1843" spans="1:15">
      <c r="A1843" t="s">
        <v>1849</v>
      </c>
      <c r="B1843">
        <v>0.87903439902687897</v>
      </c>
      <c r="C1843" t="s">
        <v>1849</v>
      </c>
      <c r="D1843">
        <v>0.778487325881145</v>
      </c>
      <c r="E1843" t="s">
        <v>1849</v>
      </c>
      <c r="F1843">
        <v>1.5031513966904899</v>
      </c>
      <c r="G1843" t="s">
        <v>1849</v>
      </c>
      <c r="H1843">
        <v>0.74496046752123002</v>
      </c>
      <c r="I1843" t="s">
        <v>1849</v>
      </c>
      <c r="J1843">
        <v>1.38082039043284</v>
      </c>
      <c r="K1843" t="s">
        <v>1849</v>
      </c>
      <c r="L1843">
        <v>4.1224525614632999</v>
      </c>
      <c r="N1843">
        <f t="shared" si="56"/>
        <v>1.1299273947298594</v>
      </c>
      <c r="O1843">
        <f t="shared" si="57"/>
        <v>0.17623007296926599</v>
      </c>
    </row>
    <row r="1844" spans="1:15">
      <c r="A1844" t="s">
        <v>1850</v>
      </c>
      <c r="B1844">
        <v>0.68493299623794002</v>
      </c>
      <c r="C1844" t="s">
        <v>1850</v>
      </c>
      <c r="D1844">
        <v>0.90915102941569403</v>
      </c>
      <c r="E1844" t="s">
        <v>1850</v>
      </c>
      <c r="F1844">
        <v>1.10678234770784</v>
      </c>
      <c r="G1844" t="s">
        <v>1850</v>
      </c>
      <c r="H1844">
        <v>1.8240638795875901</v>
      </c>
      <c r="I1844" t="s">
        <v>1850</v>
      </c>
      <c r="J1844">
        <v>0.76562627241402803</v>
      </c>
      <c r="K1844" t="s">
        <v>1850</v>
      </c>
      <c r="L1844">
        <v>0.73443374354587099</v>
      </c>
      <c r="N1844">
        <f t="shared" si="56"/>
        <v>0.83738865091486103</v>
      </c>
      <c r="O1844">
        <f t="shared" si="57"/>
        <v>-0.25603072944803096</v>
      </c>
    </row>
    <row r="1845" spans="1:15">
      <c r="A1845" t="s">
        <v>1851</v>
      </c>
      <c r="B1845">
        <v>1.0807753240943401</v>
      </c>
      <c r="C1845" t="s">
        <v>1851</v>
      </c>
      <c r="D1845">
        <v>0.96235809858671995</v>
      </c>
      <c r="E1845" t="s">
        <v>1851</v>
      </c>
      <c r="F1845">
        <v>0.99177611673866595</v>
      </c>
      <c r="G1845" t="s">
        <v>1851</v>
      </c>
      <c r="H1845">
        <v>0.99187578366041695</v>
      </c>
      <c r="I1845" t="s">
        <v>1851</v>
      </c>
      <c r="J1845">
        <v>1.14125438376635</v>
      </c>
      <c r="K1845" t="s">
        <v>1851</v>
      </c>
      <c r="L1845">
        <v>1.02445397024832</v>
      </c>
      <c r="N1845">
        <f t="shared" si="56"/>
        <v>1.0081648769543685</v>
      </c>
      <c r="O1845">
        <f t="shared" si="57"/>
        <v>1.1731598870338186E-2</v>
      </c>
    </row>
    <row r="1846" spans="1:15">
      <c r="A1846" t="s">
        <v>1852</v>
      </c>
      <c r="B1846">
        <v>1.2322674097470501</v>
      </c>
      <c r="C1846" t="s">
        <v>1852</v>
      </c>
      <c r="D1846">
        <v>1.0917637340659101</v>
      </c>
      <c r="E1846" t="s">
        <v>1852</v>
      </c>
      <c r="F1846">
        <v>2.9995045881695801</v>
      </c>
      <c r="G1846" t="s">
        <v>1852</v>
      </c>
      <c r="H1846">
        <v>0.27727941887625601</v>
      </c>
      <c r="I1846" t="s">
        <v>1852</v>
      </c>
      <c r="J1846">
        <v>1.2235278712245501</v>
      </c>
      <c r="K1846" t="s">
        <v>1852</v>
      </c>
      <c r="L1846">
        <v>1.26081489064726</v>
      </c>
      <c r="N1846">
        <f t="shared" si="56"/>
        <v>1.2278976404858</v>
      </c>
      <c r="O1846">
        <f t="shared" si="57"/>
        <v>0.29619030035100313</v>
      </c>
    </row>
    <row r="1847" spans="1:15">
      <c r="A1847" t="s">
        <v>1853</v>
      </c>
      <c r="B1847">
        <v>1.0981653699571201</v>
      </c>
      <c r="C1847" t="s">
        <v>1853</v>
      </c>
      <c r="D1847">
        <v>0.90884864838676105</v>
      </c>
      <c r="E1847" t="s">
        <v>1853</v>
      </c>
      <c r="F1847">
        <v>1.05645522799513</v>
      </c>
      <c r="G1847" t="s">
        <v>1853</v>
      </c>
      <c r="H1847">
        <v>0.14793781260139</v>
      </c>
      <c r="I1847" t="s">
        <v>1853</v>
      </c>
      <c r="J1847">
        <v>1.1105772557392599</v>
      </c>
      <c r="K1847" t="s">
        <v>1853</v>
      </c>
      <c r="L1847">
        <v>0.72164243796634198</v>
      </c>
      <c r="N1847">
        <f t="shared" si="56"/>
        <v>0.98265193819094554</v>
      </c>
      <c r="O1847">
        <f t="shared" si="57"/>
        <v>-2.5247599956550359E-2</v>
      </c>
    </row>
    <row r="1848" spans="1:15">
      <c r="A1848" t="s">
        <v>1854</v>
      </c>
      <c r="B1848">
        <v>0.96437361859599802</v>
      </c>
      <c r="C1848" t="s">
        <v>1854</v>
      </c>
      <c r="D1848">
        <v>1.6563198475888901</v>
      </c>
      <c r="E1848" t="s">
        <v>1854</v>
      </c>
      <c r="F1848">
        <v>2.0381398507808002</v>
      </c>
      <c r="G1848" t="s">
        <v>1854</v>
      </c>
      <c r="H1848">
        <v>4.8941536511175698</v>
      </c>
      <c r="I1848" t="s">
        <v>1854</v>
      </c>
      <c r="J1848">
        <v>0.99279548661712003</v>
      </c>
      <c r="K1848" t="s">
        <v>1854</v>
      </c>
      <c r="L1848">
        <v>1.3381179319371299</v>
      </c>
      <c r="N1848">
        <f t="shared" si="56"/>
        <v>1.4972188897630101</v>
      </c>
      <c r="O1848">
        <f t="shared" si="57"/>
        <v>0.58228515532453262</v>
      </c>
    </row>
    <row r="1849" spans="1:15">
      <c r="A1849" t="s">
        <v>1855</v>
      </c>
      <c r="B1849">
        <v>1.0992015321436901</v>
      </c>
      <c r="C1849" t="s">
        <v>1855</v>
      </c>
      <c r="D1849">
        <v>0.93682014469707597</v>
      </c>
      <c r="E1849" t="s">
        <v>1855</v>
      </c>
      <c r="F1849">
        <v>1.04090000857114</v>
      </c>
      <c r="G1849" t="s">
        <v>1855</v>
      </c>
      <c r="H1849">
        <v>0.77257066512987305</v>
      </c>
      <c r="I1849" t="s">
        <v>1855</v>
      </c>
      <c r="J1849">
        <v>1.07367803742936</v>
      </c>
      <c r="K1849" t="s">
        <v>1855</v>
      </c>
      <c r="L1849">
        <v>1.0347323882600601</v>
      </c>
      <c r="N1849">
        <f t="shared" si="56"/>
        <v>1.0378161984156</v>
      </c>
      <c r="O1849">
        <f t="shared" si="57"/>
        <v>5.3550958999974592E-2</v>
      </c>
    </row>
    <row r="1850" spans="1:15">
      <c r="A1850" t="s">
        <v>1856</v>
      </c>
      <c r="B1850">
        <v>0.63054360931321696</v>
      </c>
      <c r="C1850" t="s">
        <v>1856</v>
      </c>
      <c r="D1850">
        <v>0.68979601686712</v>
      </c>
      <c r="E1850" t="s">
        <v>1856</v>
      </c>
      <c r="F1850">
        <v>1.2019270533031201</v>
      </c>
      <c r="G1850" t="s">
        <v>1856</v>
      </c>
      <c r="H1850">
        <v>2.3121409030393201</v>
      </c>
      <c r="I1850" t="s">
        <v>1856</v>
      </c>
      <c r="J1850">
        <v>1.03741707505443</v>
      </c>
      <c r="K1850" t="s">
        <v>1856</v>
      </c>
      <c r="L1850">
        <v>0.615300002101696</v>
      </c>
      <c r="N1850">
        <f t="shared" si="56"/>
        <v>0.86360654596077502</v>
      </c>
      <c r="O1850">
        <f t="shared" si="57"/>
        <v>-0.21155391615251529</v>
      </c>
    </row>
    <row r="1851" spans="1:15">
      <c r="A1851" t="s">
        <v>1857</v>
      </c>
      <c r="B1851">
        <v>0.84394878695875397</v>
      </c>
      <c r="C1851" t="s">
        <v>1857</v>
      </c>
      <c r="D1851">
        <v>1.75179760309838</v>
      </c>
      <c r="E1851" t="s">
        <v>1857</v>
      </c>
      <c r="F1851">
        <v>1.04149200102685</v>
      </c>
      <c r="G1851" t="s">
        <v>1857</v>
      </c>
      <c r="H1851">
        <v>3.56712019866952</v>
      </c>
      <c r="I1851" t="s">
        <v>1857</v>
      </c>
      <c r="J1851">
        <v>1.00031127914165</v>
      </c>
      <c r="K1851" t="s">
        <v>1857</v>
      </c>
      <c r="L1851">
        <v>0.91428027021761704</v>
      </c>
      <c r="N1851">
        <f t="shared" si="56"/>
        <v>1.0209016400842499</v>
      </c>
      <c r="O1851">
        <f t="shared" si="57"/>
        <v>2.9843874836307106E-2</v>
      </c>
    </row>
    <row r="1852" spans="1:15">
      <c r="A1852" t="s">
        <v>1858</v>
      </c>
      <c r="B1852">
        <v>1.17384558101484</v>
      </c>
      <c r="C1852" t="s">
        <v>1858</v>
      </c>
      <c r="D1852">
        <v>1.07210940155399</v>
      </c>
      <c r="E1852" t="s">
        <v>1858</v>
      </c>
      <c r="F1852">
        <v>1.34941854920235</v>
      </c>
      <c r="G1852" t="s">
        <v>1858</v>
      </c>
      <c r="H1852">
        <v>0.93656092327444995</v>
      </c>
      <c r="I1852" t="s">
        <v>1858</v>
      </c>
      <c r="J1852">
        <v>1.1215158142483299</v>
      </c>
      <c r="K1852" t="s">
        <v>1858</v>
      </c>
      <c r="L1852">
        <v>1.01946895699268</v>
      </c>
      <c r="N1852">
        <f t="shared" si="56"/>
        <v>1.09681260790116</v>
      </c>
      <c r="O1852">
        <f t="shared" si="57"/>
        <v>0.13331706015750758</v>
      </c>
    </row>
    <row r="1853" spans="1:15">
      <c r="A1853" t="s">
        <v>1859</v>
      </c>
      <c r="B1853">
        <v>1.3032211333308501</v>
      </c>
      <c r="C1853" t="s">
        <v>1859</v>
      </c>
      <c r="D1853">
        <v>1.0144636889238201</v>
      </c>
      <c r="E1853" t="s">
        <v>1859</v>
      </c>
      <c r="F1853">
        <v>0.79737915518344704</v>
      </c>
      <c r="G1853" t="s">
        <v>1859</v>
      </c>
      <c r="H1853">
        <v>0.85437208011209897</v>
      </c>
      <c r="I1853" t="s">
        <v>1859</v>
      </c>
      <c r="J1853">
        <v>1.0752648716862401</v>
      </c>
      <c r="K1853" t="s">
        <v>1859</v>
      </c>
      <c r="L1853">
        <v>1.01696363865539</v>
      </c>
      <c r="N1853">
        <f t="shared" si="56"/>
        <v>1.0157136637896049</v>
      </c>
      <c r="O1853">
        <f t="shared" si="57"/>
        <v>2.2493754420631871E-2</v>
      </c>
    </row>
    <row r="1854" spans="1:15">
      <c r="A1854" t="s">
        <v>1860</v>
      </c>
      <c r="B1854">
        <v>0.67663159473917101</v>
      </c>
      <c r="C1854" t="s">
        <v>1860</v>
      </c>
      <c r="D1854">
        <v>1.89480955402753</v>
      </c>
      <c r="E1854" t="s">
        <v>1860</v>
      </c>
      <c r="F1854">
        <v>1.14148874977855</v>
      </c>
      <c r="G1854" t="s">
        <v>1860</v>
      </c>
      <c r="H1854">
        <v>1.68434198299406</v>
      </c>
      <c r="I1854" t="s">
        <v>1860</v>
      </c>
      <c r="J1854">
        <v>1.3613670015089001</v>
      </c>
      <c r="K1854" t="s">
        <v>1860</v>
      </c>
      <c r="L1854">
        <v>1.02381188391481</v>
      </c>
      <c r="N1854">
        <f t="shared" si="56"/>
        <v>1.2514278756437252</v>
      </c>
      <c r="O1854">
        <f t="shared" si="57"/>
        <v>0.32357514564106105</v>
      </c>
    </row>
    <row r="1855" spans="1:15">
      <c r="A1855" t="s">
        <v>1861</v>
      </c>
      <c r="B1855">
        <v>0.71788063604040198</v>
      </c>
      <c r="C1855" t="s">
        <v>1861</v>
      </c>
      <c r="D1855">
        <v>0.50791009280928301</v>
      </c>
      <c r="E1855" t="s">
        <v>1861</v>
      </c>
      <c r="F1855">
        <v>0.529332089944477</v>
      </c>
      <c r="G1855" t="s">
        <v>1861</v>
      </c>
      <c r="H1855">
        <v>8.0130653664428504</v>
      </c>
      <c r="I1855" t="s">
        <v>1861</v>
      </c>
      <c r="J1855">
        <v>1.2459509399016999</v>
      </c>
      <c r="K1855" t="s">
        <v>1861</v>
      </c>
      <c r="L1855">
        <v>2.8987515190306201</v>
      </c>
      <c r="N1855">
        <f t="shared" si="56"/>
        <v>0.98191578797105095</v>
      </c>
      <c r="O1855">
        <f t="shared" si="57"/>
        <v>-2.6328794875061203E-2</v>
      </c>
    </row>
    <row r="1856" spans="1:15">
      <c r="A1856" t="s">
        <v>1862</v>
      </c>
      <c r="B1856">
        <v>0.95270733186661205</v>
      </c>
      <c r="C1856" t="s">
        <v>1862</v>
      </c>
      <c r="D1856">
        <v>1.1510189358101299</v>
      </c>
      <c r="E1856" t="s">
        <v>1862</v>
      </c>
      <c r="F1856">
        <v>1.0815943976511999</v>
      </c>
      <c r="G1856" t="s">
        <v>1862</v>
      </c>
      <c r="H1856">
        <v>1.2404919644697801</v>
      </c>
      <c r="I1856" t="s">
        <v>1862</v>
      </c>
      <c r="J1856">
        <v>1.40983870914329</v>
      </c>
      <c r="K1856" t="s">
        <v>1862</v>
      </c>
      <c r="L1856">
        <v>0.584777512512619</v>
      </c>
      <c r="N1856">
        <f t="shared" si="56"/>
        <v>1.1163066667306649</v>
      </c>
      <c r="O1856">
        <f t="shared" si="57"/>
        <v>0.15873341228829635</v>
      </c>
    </row>
    <row r="1857" spans="1:15">
      <c r="A1857" t="s">
        <v>1863</v>
      </c>
      <c r="B1857">
        <v>2.74927939751566</v>
      </c>
      <c r="C1857" t="s">
        <v>1863</v>
      </c>
      <c r="D1857">
        <v>0.59348239106662704</v>
      </c>
      <c r="E1857" t="s">
        <v>1863</v>
      </c>
      <c r="F1857">
        <v>0.95912728850222495</v>
      </c>
      <c r="G1857" t="s">
        <v>1863</v>
      </c>
      <c r="H1857">
        <v>5.4705461331152199</v>
      </c>
      <c r="I1857" t="s">
        <v>1863</v>
      </c>
      <c r="J1857">
        <v>1.0168876378502301</v>
      </c>
      <c r="K1857" t="s">
        <v>1863</v>
      </c>
      <c r="L1857">
        <v>1.40027832368362</v>
      </c>
      <c r="N1857">
        <f t="shared" si="56"/>
        <v>1.2085829807669251</v>
      </c>
      <c r="O1857">
        <f t="shared" si="57"/>
        <v>0.27331653130044753</v>
      </c>
    </row>
    <row r="1858" spans="1:15">
      <c r="A1858" t="s">
        <v>1864</v>
      </c>
      <c r="B1858">
        <v>0.84539805325703499</v>
      </c>
      <c r="C1858" t="s">
        <v>1864</v>
      </c>
      <c r="D1858">
        <v>0.98623512280020398</v>
      </c>
      <c r="E1858" t="s">
        <v>1864</v>
      </c>
      <c r="F1858">
        <v>1.65167023498397</v>
      </c>
      <c r="G1858" t="s">
        <v>1864</v>
      </c>
      <c r="H1858">
        <v>7.1064252962696797</v>
      </c>
      <c r="I1858" t="s">
        <v>1864</v>
      </c>
      <c r="J1858">
        <v>1.5210108429060101</v>
      </c>
      <c r="K1858" t="s">
        <v>1864</v>
      </c>
      <c r="L1858">
        <v>1.4753843095013699</v>
      </c>
      <c r="N1858">
        <f t="shared" si="56"/>
        <v>1.4981975762036899</v>
      </c>
      <c r="O1858">
        <f t="shared" si="57"/>
        <v>0.58322789309795309</v>
      </c>
    </row>
    <row r="1859" spans="1:15">
      <c r="A1859" t="s">
        <v>1865</v>
      </c>
      <c r="B1859">
        <v>1.2599474455442199</v>
      </c>
      <c r="C1859" t="s">
        <v>1865</v>
      </c>
      <c r="D1859">
        <v>0.95609673329139799</v>
      </c>
      <c r="E1859" t="s">
        <v>1865</v>
      </c>
      <c r="F1859">
        <v>0.88467291141655002</v>
      </c>
      <c r="G1859" t="s">
        <v>1865</v>
      </c>
      <c r="H1859">
        <v>0.117371546101352</v>
      </c>
      <c r="I1859" t="s">
        <v>1865</v>
      </c>
      <c r="J1859">
        <v>0.982062121251572</v>
      </c>
      <c r="K1859" t="s">
        <v>1865</v>
      </c>
      <c r="L1859">
        <v>0.68563454223139697</v>
      </c>
      <c r="N1859">
        <f t="shared" ref="N1859:N1922" si="58">MEDIAN(B1859,D1859,F1859,H1859,J1859,L1859)</f>
        <v>0.92038482235397401</v>
      </c>
      <c r="O1859">
        <f t="shared" ref="O1859:O1922" si="59">LOG(N1859,2)</f>
        <v>-0.11969090195464861</v>
      </c>
    </row>
    <row r="1860" spans="1:15">
      <c r="A1860" t="s">
        <v>1866</v>
      </c>
      <c r="B1860">
        <v>0.69997401309267404</v>
      </c>
      <c r="C1860" t="s">
        <v>1866</v>
      </c>
      <c r="D1860">
        <v>1.3450601349248501</v>
      </c>
      <c r="E1860" t="s">
        <v>1866</v>
      </c>
      <c r="F1860">
        <v>1.21265050543153</v>
      </c>
      <c r="G1860" t="s">
        <v>1866</v>
      </c>
      <c r="H1860">
        <v>0.41013060823946001</v>
      </c>
      <c r="I1860" t="s">
        <v>1866</v>
      </c>
      <c r="J1860">
        <v>1.7407053902112799</v>
      </c>
      <c r="K1860" t="s">
        <v>1866</v>
      </c>
      <c r="L1860">
        <v>0.81291906507373302</v>
      </c>
      <c r="N1860">
        <f t="shared" si="58"/>
        <v>1.0127847852526315</v>
      </c>
      <c r="O1860">
        <f t="shared" si="59"/>
        <v>1.8327636887726956E-2</v>
      </c>
    </row>
    <row r="1861" spans="1:15">
      <c r="A1861" t="s">
        <v>1867</v>
      </c>
      <c r="B1861">
        <v>1.0996939441798601</v>
      </c>
      <c r="C1861" t="s">
        <v>1867</v>
      </c>
      <c r="D1861">
        <v>0.95985165172557796</v>
      </c>
      <c r="E1861" t="s">
        <v>1867</v>
      </c>
      <c r="F1861">
        <v>1.01003175152818</v>
      </c>
      <c r="G1861" t="s">
        <v>1867</v>
      </c>
      <c r="H1861">
        <v>0.98256945711329602</v>
      </c>
      <c r="I1861" t="s">
        <v>1867</v>
      </c>
      <c r="J1861">
        <v>1.1097269586095699</v>
      </c>
      <c r="K1861" t="s">
        <v>1867</v>
      </c>
      <c r="L1861">
        <v>1.2517798076703099</v>
      </c>
      <c r="N1861">
        <f t="shared" si="58"/>
        <v>1.0548628478540201</v>
      </c>
      <c r="O1861">
        <f t="shared" si="59"/>
        <v>7.7055433450341562E-2</v>
      </c>
    </row>
    <row r="1862" spans="1:15">
      <c r="A1862" t="s">
        <v>1868</v>
      </c>
      <c r="B1862">
        <v>0.76289867863525496</v>
      </c>
      <c r="C1862" t="s">
        <v>1868</v>
      </c>
      <c r="D1862">
        <v>0.58919042578262204</v>
      </c>
      <c r="E1862" t="s">
        <v>1868</v>
      </c>
      <c r="F1862">
        <v>1.0052071541927901</v>
      </c>
      <c r="G1862" t="s">
        <v>1868</v>
      </c>
      <c r="H1862">
        <v>0.22635138368382099</v>
      </c>
      <c r="I1862" t="s">
        <v>1868</v>
      </c>
      <c r="J1862">
        <v>1.9167102257249999</v>
      </c>
      <c r="K1862" t="s">
        <v>1868</v>
      </c>
      <c r="L1862">
        <v>1.0494630371972899</v>
      </c>
      <c r="N1862">
        <f t="shared" si="58"/>
        <v>0.8840529164140225</v>
      </c>
      <c r="O1862">
        <f t="shared" si="59"/>
        <v>-0.17779536784616218</v>
      </c>
    </row>
    <row r="1863" spans="1:15">
      <c r="A1863" t="s">
        <v>1869</v>
      </c>
      <c r="B1863">
        <v>1.26075023625177</v>
      </c>
      <c r="C1863" t="s">
        <v>1869</v>
      </c>
      <c r="D1863">
        <v>1.0145743470023201</v>
      </c>
      <c r="E1863" t="s">
        <v>1869</v>
      </c>
      <c r="F1863">
        <v>0.99664749380504603</v>
      </c>
      <c r="G1863" t="s">
        <v>1869</v>
      </c>
      <c r="H1863">
        <v>0.827407432868148</v>
      </c>
      <c r="I1863" t="s">
        <v>1869</v>
      </c>
      <c r="J1863">
        <v>1.1528046210827401</v>
      </c>
      <c r="K1863" t="s">
        <v>1869</v>
      </c>
      <c r="L1863">
        <v>1.1288453709595401</v>
      </c>
      <c r="N1863">
        <f t="shared" si="58"/>
        <v>1.0717098589809302</v>
      </c>
      <c r="O1863">
        <f t="shared" si="59"/>
        <v>9.991438185404955E-2</v>
      </c>
    </row>
    <row r="1864" spans="1:15">
      <c r="A1864" t="s">
        <v>1870</v>
      </c>
      <c r="B1864">
        <v>0.88282933857224299</v>
      </c>
      <c r="C1864" t="s">
        <v>1870</v>
      </c>
      <c r="D1864">
        <v>0.80207051646599004</v>
      </c>
      <c r="E1864" t="s">
        <v>1870</v>
      </c>
      <c r="F1864">
        <v>1.6582264005979499</v>
      </c>
      <c r="G1864" t="s">
        <v>1870</v>
      </c>
      <c r="H1864">
        <v>1.4055156619615401</v>
      </c>
      <c r="I1864" t="s">
        <v>1870</v>
      </c>
      <c r="J1864">
        <v>0.42284950514264902</v>
      </c>
      <c r="K1864" t="s">
        <v>1870</v>
      </c>
      <c r="L1864">
        <v>1.2918514286705101</v>
      </c>
      <c r="N1864">
        <f t="shared" si="58"/>
        <v>1.0873403836213766</v>
      </c>
      <c r="O1864">
        <f t="shared" si="59"/>
        <v>0.12080363575778388</v>
      </c>
    </row>
    <row r="1865" spans="1:15">
      <c r="A1865" t="s">
        <v>1871</v>
      </c>
      <c r="B1865">
        <v>1.0621493313201</v>
      </c>
      <c r="C1865" t="s">
        <v>1871</v>
      </c>
      <c r="D1865">
        <v>0.84363097296040102</v>
      </c>
      <c r="E1865" t="s">
        <v>1871</v>
      </c>
      <c r="F1865">
        <v>1.0343849000125001</v>
      </c>
      <c r="G1865" t="s">
        <v>1871</v>
      </c>
      <c r="H1865">
        <v>0.42032916865763797</v>
      </c>
      <c r="I1865" t="s">
        <v>1871</v>
      </c>
      <c r="J1865">
        <v>1.1280103672222399</v>
      </c>
      <c r="K1865" t="s">
        <v>1871</v>
      </c>
      <c r="L1865">
        <v>1.1606773153413801</v>
      </c>
      <c r="N1865">
        <f t="shared" si="58"/>
        <v>1.0482671156663002</v>
      </c>
      <c r="O1865">
        <f t="shared" si="59"/>
        <v>6.8006386096829061E-2</v>
      </c>
    </row>
    <row r="1866" spans="1:15">
      <c r="A1866" t="s">
        <v>1872</v>
      </c>
      <c r="B1866">
        <v>1.0507315128397301</v>
      </c>
      <c r="C1866" t="s">
        <v>1872</v>
      </c>
      <c r="D1866">
        <v>0.59226559006261703</v>
      </c>
      <c r="E1866" t="s">
        <v>1872</v>
      </c>
      <c r="F1866">
        <v>0.48770910208040003</v>
      </c>
      <c r="G1866" t="s">
        <v>1872</v>
      </c>
      <c r="H1866">
        <v>0.88226034011111398</v>
      </c>
      <c r="I1866" t="s">
        <v>1872</v>
      </c>
      <c r="J1866">
        <v>2.0795307799676199</v>
      </c>
      <c r="K1866" t="s">
        <v>1872</v>
      </c>
      <c r="L1866">
        <v>0.808913338142486</v>
      </c>
      <c r="N1866">
        <f t="shared" si="58"/>
        <v>0.84558683912679999</v>
      </c>
      <c r="O1866">
        <f t="shared" si="59"/>
        <v>-0.24197517237000463</v>
      </c>
    </row>
    <row r="1867" spans="1:15">
      <c r="A1867" t="s">
        <v>1873</v>
      </c>
      <c r="B1867">
        <v>1.5188244498844701</v>
      </c>
      <c r="C1867" t="s">
        <v>1873</v>
      </c>
      <c r="D1867">
        <v>0.96602315038375197</v>
      </c>
      <c r="E1867" t="s">
        <v>1873</v>
      </c>
      <c r="F1867">
        <v>0.51946699609135405</v>
      </c>
      <c r="G1867" t="s">
        <v>1873</v>
      </c>
      <c r="H1867">
        <v>0.111732078978809</v>
      </c>
      <c r="I1867" t="s">
        <v>1873</v>
      </c>
      <c r="J1867">
        <v>1.0548335729945999</v>
      </c>
      <c r="K1867" t="s">
        <v>1873</v>
      </c>
      <c r="L1867">
        <v>0.87067684612271601</v>
      </c>
      <c r="N1867">
        <f t="shared" si="58"/>
        <v>0.91834999825323393</v>
      </c>
      <c r="O1867">
        <f t="shared" si="59"/>
        <v>-0.1228840016933414</v>
      </c>
    </row>
    <row r="1868" spans="1:15">
      <c r="A1868" t="s">
        <v>1874</v>
      </c>
      <c r="B1868">
        <v>1.00669959704127</v>
      </c>
      <c r="C1868" t="s">
        <v>1874</v>
      </c>
      <c r="D1868">
        <v>10.078183159499099</v>
      </c>
      <c r="E1868" t="s">
        <v>1874</v>
      </c>
      <c r="F1868">
        <v>9.9057178347309005</v>
      </c>
      <c r="G1868" t="s">
        <v>1874</v>
      </c>
      <c r="H1868">
        <v>26.794496960174801</v>
      </c>
      <c r="I1868" t="s">
        <v>1874</v>
      </c>
      <c r="J1868">
        <v>19.795940068437002</v>
      </c>
      <c r="K1868" t="s">
        <v>1874</v>
      </c>
      <c r="L1868">
        <v>15.4756808611317</v>
      </c>
      <c r="N1868">
        <f t="shared" si="58"/>
        <v>12.776932010315399</v>
      </c>
      <c r="O1868">
        <f t="shared" si="59"/>
        <v>3.6754695536397124</v>
      </c>
    </row>
    <row r="1869" spans="1:15">
      <c r="A1869" t="s">
        <v>1875</v>
      </c>
      <c r="B1869">
        <v>0.96208188928335603</v>
      </c>
      <c r="C1869" t="s">
        <v>1875</v>
      </c>
      <c r="D1869">
        <v>1.1937028302550701</v>
      </c>
      <c r="E1869" t="s">
        <v>1875</v>
      </c>
      <c r="F1869">
        <v>1.0145024137522101</v>
      </c>
      <c r="G1869" t="s">
        <v>1875</v>
      </c>
      <c r="H1869">
        <v>0.81055056374530998</v>
      </c>
      <c r="I1869" t="s">
        <v>1875</v>
      </c>
      <c r="J1869">
        <v>2.7920216343651001</v>
      </c>
      <c r="K1869" t="s">
        <v>1875</v>
      </c>
      <c r="L1869">
        <v>0.89869666737404197</v>
      </c>
      <c r="N1869">
        <f t="shared" si="58"/>
        <v>0.98829215151778305</v>
      </c>
      <c r="O1869">
        <f t="shared" si="59"/>
        <v>-1.6990511334944496E-2</v>
      </c>
    </row>
    <row r="1870" spans="1:15">
      <c r="A1870" t="s">
        <v>1876</v>
      </c>
      <c r="B1870">
        <v>1.1905739154513499</v>
      </c>
      <c r="C1870" t="s">
        <v>1876</v>
      </c>
      <c r="D1870">
        <v>0.99514509735532897</v>
      </c>
      <c r="E1870" t="s">
        <v>1876</v>
      </c>
      <c r="F1870">
        <v>1.0329595839257499</v>
      </c>
      <c r="G1870" t="s">
        <v>1876</v>
      </c>
      <c r="H1870">
        <v>0.18272599815177301</v>
      </c>
      <c r="I1870" t="s">
        <v>1876</v>
      </c>
      <c r="J1870">
        <v>1.05741048996618</v>
      </c>
      <c r="K1870" t="s">
        <v>1876</v>
      </c>
      <c r="L1870">
        <v>1.0444486192577001</v>
      </c>
      <c r="N1870">
        <f t="shared" si="58"/>
        <v>1.0387041015917249</v>
      </c>
      <c r="O1870">
        <f t="shared" si="59"/>
        <v>5.4784728385276753E-2</v>
      </c>
    </row>
    <row r="1871" spans="1:15">
      <c r="A1871" t="s">
        <v>1877</v>
      </c>
      <c r="B1871">
        <v>0.80691276743398899</v>
      </c>
      <c r="C1871" t="s">
        <v>1877</v>
      </c>
      <c r="D1871">
        <v>1.3903160041391001</v>
      </c>
      <c r="E1871" t="s">
        <v>1877</v>
      </c>
      <c r="F1871">
        <v>0.84124394561913896</v>
      </c>
      <c r="G1871" t="s">
        <v>1877</v>
      </c>
      <c r="H1871">
        <v>8.9403069153964196</v>
      </c>
      <c r="I1871" t="s">
        <v>1877</v>
      </c>
      <c r="J1871">
        <v>0.76883802692451797</v>
      </c>
      <c r="K1871" t="s">
        <v>1877</v>
      </c>
      <c r="L1871">
        <v>1.0425618800575001</v>
      </c>
      <c r="N1871">
        <f t="shared" si="58"/>
        <v>0.94190291283831951</v>
      </c>
      <c r="O1871">
        <f t="shared" si="59"/>
        <v>-8.6349733972013634E-2</v>
      </c>
    </row>
    <row r="1872" spans="1:15">
      <c r="A1872" t="s">
        <v>1878</v>
      </c>
      <c r="B1872">
        <v>0.60791132839023498</v>
      </c>
      <c r="C1872" t="s">
        <v>1878</v>
      </c>
      <c r="D1872">
        <v>1.56194753146855</v>
      </c>
      <c r="E1872" t="s">
        <v>1878</v>
      </c>
      <c r="F1872">
        <v>0.70335595665629902</v>
      </c>
      <c r="G1872" t="s">
        <v>1878</v>
      </c>
      <c r="H1872">
        <v>0.48326117806111701</v>
      </c>
      <c r="I1872" t="s">
        <v>1878</v>
      </c>
      <c r="J1872">
        <v>0.74548707354176202</v>
      </c>
      <c r="K1872" t="s">
        <v>1878</v>
      </c>
      <c r="L1872">
        <v>0.87649364714879396</v>
      </c>
      <c r="N1872">
        <f t="shared" si="58"/>
        <v>0.72442151509903052</v>
      </c>
      <c r="O1872">
        <f t="shared" si="59"/>
        <v>-0.46509870035834305</v>
      </c>
    </row>
    <row r="1873" spans="1:15">
      <c r="A1873" t="s">
        <v>1879</v>
      </c>
      <c r="B1873">
        <v>0.79743685870627301</v>
      </c>
      <c r="C1873" t="s">
        <v>1879</v>
      </c>
      <c r="D1873">
        <v>0.98196086289093998</v>
      </c>
      <c r="E1873" t="s">
        <v>1879</v>
      </c>
      <c r="F1873">
        <v>1.1373257087369699</v>
      </c>
      <c r="G1873" t="s">
        <v>1879</v>
      </c>
      <c r="H1873">
        <v>4.2333291345915303</v>
      </c>
      <c r="I1873" t="s">
        <v>1879</v>
      </c>
      <c r="J1873">
        <v>0.23816950555243499</v>
      </c>
      <c r="K1873" t="s">
        <v>1879</v>
      </c>
      <c r="L1873">
        <v>1.65520059581363</v>
      </c>
      <c r="N1873">
        <f t="shared" si="58"/>
        <v>1.0596432858139551</v>
      </c>
      <c r="O1873">
        <f t="shared" si="59"/>
        <v>8.3578683279996749E-2</v>
      </c>
    </row>
    <row r="1874" spans="1:15">
      <c r="A1874" t="s">
        <v>1880</v>
      </c>
      <c r="B1874">
        <v>0.65012525304745095</v>
      </c>
      <c r="C1874" t="s">
        <v>1880</v>
      </c>
      <c r="D1874">
        <v>0.98387900607345902</v>
      </c>
      <c r="E1874" t="s">
        <v>1880</v>
      </c>
      <c r="F1874">
        <v>1.35702333245038</v>
      </c>
      <c r="G1874" t="s">
        <v>1880</v>
      </c>
      <c r="H1874">
        <v>1.1331766814333399</v>
      </c>
      <c r="I1874" t="s">
        <v>1880</v>
      </c>
      <c r="J1874">
        <v>1.5300549993194601</v>
      </c>
      <c r="K1874" t="s">
        <v>1880</v>
      </c>
      <c r="L1874">
        <v>0.52145500064928396</v>
      </c>
      <c r="N1874">
        <f t="shared" si="58"/>
        <v>1.0585278437533994</v>
      </c>
      <c r="O1874">
        <f t="shared" si="59"/>
        <v>8.2059218817985488E-2</v>
      </c>
    </row>
    <row r="1875" spans="1:15">
      <c r="A1875" t="s">
        <v>1881</v>
      </c>
      <c r="B1875">
        <v>0.96012353679440998</v>
      </c>
      <c r="C1875" t="s">
        <v>1881</v>
      </c>
      <c r="D1875">
        <v>0.93661811950334894</v>
      </c>
      <c r="E1875" t="s">
        <v>1881</v>
      </c>
      <c r="F1875">
        <v>0.86413507402092404</v>
      </c>
      <c r="G1875" t="s">
        <v>1881</v>
      </c>
      <c r="H1875">
        <v>4.6040692234526697</v>
      </c>
      <c r="I1875" t="s">
        <v>1881</v>
      </c>
      <c r="J1875">
        <v>0.780129329235002</v>
      </c>
      <c r="K1875" t="s">
        <v>1881</v>
      </c>
      <c r="L1875">
        <v>0.60700771973512502</v>
      </c>
      <c r="N1875">
        <f t="shared" si="58"/>
        <v>0.90037659676213644</v>
      </c>
      <c r="O1875">
        <f t="shared" si="59"/>
        <v>-0.15139953717793297</v>
      </c>
    </row>
    <row r="1876" spans="1:15">
      <c r="A1876" t="s">
        <v>1882</v>
      </c>
      <c r="B1876">
        <v>1.0770150225841799</v>
      </c>
      <c r="C1876" t="s">
        <v>1882</v>
      </c>
      <c r="D1876">
        <v>0.97273831355770302</v>
      </c>
      <c r="E1876" t="s">
        <v>1882</v>
      </c>
      <c r="F1876">
        <v>0.89726502636519601</v>
      </c>
      <c r="G1876" t="s">
        <v>1882</v>
      </c>
      <c r="H1876">
        <v>1.2421679253044</v>
      </c>
      <c r="I1876" t="s">
        <v>1882</v>
      </c>
      <c r="J1876">
        <v>1.0818523268909901</v>
      </c>
      <c r="K1876" t="s">
        <v>1882</v>
      </c>
      <c r="L1876">
        <v>1.1202956430363</v>
      </c>
      <c r="N1876">
        <f t="shared" si="58"/>
        <v>1.079433674737585</v>
      </c>
      <c r="O1876">
        <f t="shared" si="59"/>
        <v>0.11027460040827795</v>
      </c>
    </row>
    <row r="1877" spans="1:15">
      <c r="A1877" t="s">
        <v>1883</v>
      </c>
      <c r="B1877">
        <v>0.67808597566321305</v>
      </c>
      <c r="C1877" t="s">
        <v>1883</v>
      </c>
      <c r="D1877">
        <v>1.43535768532453</v>
      </c>
      <c r="E1877" t="s">
        <v>1883</v>
      </c>
      <c r="F1877">
        <v>0.99280196626566897</v>
      </c>
      <c r="G1877" t="s">
        <v>1883</v>
      </c>
      <c r="H1877">
        <v>1.0191948337766401</v>
      </c>
      <c r="I1877" t="s">
        <v>1883</v>
      </c>
      <c r="J1877">
        <v>0.85955302279754398</v>
      </c>
      <c r="K1877" t="s">
        <v>1883</v>
      </c>
      <c r="L1877">
        <v>0.79068707548568695</v>
      </c>
      <c r="N1877">
        <f t="shared" si="58"/>
        <v>0.92617749453160647</v>
      </c>
      <c r="O1877">
        <f t="shared" si="59"/>
        <v>-0.11063939390505463</v>
      </c>
    </row>
    <row r="1878" spans="1:15">
      <c r="A1878" t="s">
        <v>1884</v>
      </c>
      <c r="B1878">
        <v>0.799666048478894</v>
      </c>
      <c r="C1878" t="s">
        <v>1884</v>
      </c>
      <c r="D1878">
        <v>0.81712983907667103</v>
      </c>
      <c r="E1878" t="s">
        <v>1884</v>
      </c>
      <c r="F1878">
        <v>1.1526916723424501</v>
      </c>
      <c r="G1878" t="s">
        <v>1884</v>
      </c>
      <c r="H1878">
        <v>0.94011779326135403</v>
      </c>
      <c r="I1878" t="s">
        <v>1884</v>
      </c>
      <c r="J1878">
        <v>0.97987704256281205</v>
      </c>
      <c r="K1878" t="s">
        <v>1884</v>
      </c>
      <c r="L1878">
        <v>0.59411787133080796</v>
      </c>
      <c r="N1878">
        <f t="shared" si="58"/>
        <v>0.87862381616901253</v>
      </c>
      <c r="O1878">
        <f t="shared" si="59"/>
        <v>-0.18668248891987302</v>
      </c>
    </row>
    <row r="1879" spans="1:15">
      <c r="A1879" t="s">
        <v>1885</v>
      </c>
      <c r="B1879">
        <v>0.84234586721752003</v>
      </c>
      <c r="C1879" t="s">
        <v>1885</v>
      </c>
      <c r="D1879">
        <v>0.973930213772217</v>
      </c>
      <c r="E1879" t="s">
        <v>1885</v>
      </c>
      <c r="F1879">
        <v>2.85599377283358</v>
      </c>
      <c r="G1879" t="s">
        <v>1885</v>
      </c>
      <c r="H1879">
        <v>0.86023563174237605</v>
      </c>
      <c r="I1879" t="s">
        <v>1885</v>
      </c>
      <c r="J1879">
        <v>0.92635834732007705</v>
      </c>
      <c r="K1879" t="s">
        <v>1885</v>
      </c>
      <c r="L1879">
        <v>0.27124731950521902</v>
      </c>
      <c r="N1879">
        <f t="shared" si="58"/>
        <v>0.8932969895312266</v>
      </c>
      <c r="O1879">
        <f t="shared" si="59"/>
        <v>-0.162788194914606</v>
      </c>
    </row>
    <row r="1880" spans="1:15">
      <c r="A1880" t="s">
        <v>1886</v>
      </c>
      <c r="B1880">
        <v>0.88234918333054801</v>
      </c>
      <c r="C1880" t="s">
        <v>1886</v>
      </c>
      <c r="D1880">
        <v>1.5642411262384699</v>
      </c>
      <c r="E1880" t="s">
        <v>1886</v>
      </c>
      <c r="F1880">
        <v>1.2940781127803</v>
      </c>
      <c r="G1880" t="s">
        <v>1886</v>
      </c>
      <c r="H1880">
        <v>6.0796538005455201</v>
      </c>
      <c r="I1880" t="s">
        <v>1886</v>
      </c>
      <c r="J1880">
        <v>1.0563149780680801</v>
      </c>
      <c r="K1880" t="s">
        <v>1886</v>
      </c>
      <c r="L1880">
        <v>0.72036126732366401</v>
      </c>
      <c r="N1880">
        <f t="shared" si="58"/>
        <v>1.1751965454241899</v>
      </c>
      <c r="O1880">
        <f t="shared" si="59"/>
        <v>0.23290206010594997</v>
      </c>
    </row>
    <row r="1881" spans="1:15">
      <c r="A1881" t="s">
        <v>1887</v>
      </c>
      <c r="B1881">
        <v>0.89353187166241399</v>
      </c>
      <c r="C1881" t="s">
        <v>1887</v>
      </c>
      <c r="D1881">
        <v>1.5512514807006701</v>
      </c>
      <c r="E1881" t="s">
        <v>1887</v>
      </c>
      <c r="F1881">
        <v>0.54930714934077896</v>
      </c>
      <c r="G1881" t="s">
        <v>1887</v>
      </c>
      <c r="H1881">
        <v>6.5614424002314902</v>
      </c>
      <c r="I1881" t="s">
        <v>1887</v>
      </c>
      <c r="J1881">
        <v>0.62141394668352201</v>
      </c>
      <c r="K1881" t="s">
        <v>1887</v>
      </c>
      <c r="L1881">
        <v>0.73087646301666997</v>
      </c>
      <c r="N1881">
        <f t="shared" si="58"/>
        <v>0.81220416733954193</v>
      </c>
      <c r="O1881">
        <f t="shared" si="59"/>
        <v>-0.30008566528005276</v>
      </c>
    </row>
    <row r="1882" spans="1:15">
      <c r="A1882" t="s">
        <v>1888</v>
      </c>
      <c r="B1882">
        <v>0.92939308152362399</v>
      </c>
      <c r="C1882" t="s">
        <v>1888</v>
      </c>
      <c r="D1882">
        <v>0.91935137870758898</v>
      </c>
      <c r="E1882" t="s">
        <v>1888</v>
      </c>
      <c r="F1882">
        <v>0.88910214588978898</v>
      </c>
      <c r="G1882" t="s">
        <v>1888</v>
      </c>
      <c r="H1882">
        <v>1.0106899479650999</v>
      </c>
      <c r="I1882" t="s">
        <v>1888</v>
      </c>
      <c r="J1882">
        <v>0.94562551807552997</v>
      </c>
      <c r="K1882" t="s">
        <v>1888</v>
      </c>
      <c r="L1882">
        <v>1.0898473632891601</v>
      </c>
      <c r="N1882">
        <f t="shared" si="58"/>
        <v>0.93750929979957698</v>
      </c>
      <c r="O1882">
        <f t="shared" si="59"/>
        <v>-9.3095093236083462E-2</v>
      </c>
    </row>
    <row r="1883" spans="1:15">
      <c r="A1883" t="s">
        <v>1889</v>
      </c>
      <c r="B1883">
        <v>0.86854615972930205</v>
      </c>
      <c r="C1883" t="s">
        <v>1889</v>
      </c>
      <c r="D1883">
        <v>0.90812220327359505</v>
      </c>
      <c r="E1883" t="s">
        <v>1889</v>
      </c>
      <c r="F1883">
        <v>1.00727632609774</v>
      </c>
      <c r="G1883" t="s">
        <v>1889</v>
      </c>
      <c r="H1883">
        <v>2.0846673432387801</v>
      </c>
      <c r="I1883" t="s">
        <v>1889</v>
      </c>
      <c r="J1883">
        <v>1.49556270471798</v>
      </c>
      <c r="K1883" t="s">
        <v>1889</v>
      </c>
      <c r="L1883">
        <v>0.593733073017079</v>
      </c>
      <c r="N1883">
        <f t="shared" si="58"/>
        <v>0.95769926468566746</v>
      </c>
      <c r="O1883">
        <f t="shared" si="59"/>
        <v>-6.2355400784972967E-2</v>
      </c>
    </row>
    <row r="1884" spans="1:15">
      <c r="A1884" t="s">
        <v>1890</v>
      </c>
      <c r="B1884">
        <v>1.3568985417706401</v>
      </c>
      <c r="C1884" t="s">
        <v>1890</v>
      </c>
      <c r="D1884">
        <v>0.75307020517421697</v>
      </c>
      <c r="E1884" t="s">
        <v>1890</v>
      </c>
      <c r="F1884">
        <v>1.2397303827955899</v>
      </c>
      <c r="G1884" t="s">
        <v>1890</v>
      </c>
      <c r="H1884">
        <v>1.3589976056684601</v>
      </c>
      <c r="I1884" t="s">
        <v>1890</v>
      </c>
      <c r="J1884">
        <v>0.83401470829116897</v>
      </c>
      <c r="K1884" t="s">
        <v>1890</v>
      </c>
      <c r="L1884">
        <v>1.2679133817272901</v>
      </c>
      <c r="N1884">
        <f t="shared" si="58"/>
        <v>1.25382188226144</v>
      </c>
      <c r="O1884">
        <f t="shared" si="59"/>
        <v>0.32633241366644355</v>
      </c>
    </row>
    <row r="1885" spans="1:15">
      <c r="A1885" t="s">
        <v>1891</v>
      </c>
      <c r="B1885">
        <v>0.73306660372268195</v>
      </c>
      <c r="C1885" t="s">
        <v>1891</v>
      </c>
      <c r="D1885">
        <v>0.753770436667758</v>
      </c>
      <c r="E1885" t="s">
        <v>1891</v>
      </c>
      <c r="F1885">
        <v>0.84890775748092295</v>
      </c>
      <c r="G1885" t="s">
        <v>1891</v>
      </c>
      <c r="H1885">
        <v>3.8068170113111002</v>
      </c>
      <c r="I1885" t="s">
        <v>1891</v>
      </c>
      <c r="J1885">
        <v>0.96560844221529896</v>
      </c>
      <c r="K1885" t="s">
        <v>1891</v>
      </c>
      <c r="L1885">
        <v>0.72197041236305304</v>
      </c>
      <c r="N1885">
        <f t="shared" si="58"/>
        <v>0.80133909707434048</v>
      </c>
      <c r="O1885">
        <f t="shared" si="59"/>
        <v>-0.31951522785342634</v>
      </c>
    </row>
    <row r="1886" spans="1:15">
      <c r="A1886" t="s">
        <v>1892</v>
      </c>
      <c r="B1886">
        <v>1.50915429688228</v>
      </c>
      <c r="C1886" t="s">
        <v>1892</v>
      </c>
      <c r="D1886">
        <v>0.92394052330232501</v>
      </c>
      <c r="E1886" t="s">
        <v>1892</v>
      </c>
      <c r="F1886">
        <v>0.82496816634070003</v>
      </c>
      <c r="G1886" t="s">
        <v>1892</v>
      </c>
      <c r="H1886">
        <v>0.68973165099779699</v>
      </c>
      <c r="I1886" t="s">
        <v>1892</v>
      </c>
      <c r="J1886">
        <v>1.0368780605060499</v>
      </c>
      <c r="K1886" t="s">
        <v>1892</v>
      </c>
      <c r="L1886">
        <v>0.88764844142183597</v>
      </c>
      <c r="N1886">
        <f t="shared" si="58"/>
        <v>0.90579448236208049</v>
      </c>
      <c r="O1886">
        <f t="shared" si="59"/>
        <v>-0.14274434363480784</v>
      </c>
    </row>
    <row r="1887" spans="1:15">
      <c r="A1887" t="s">
        <v>1893</v>
      </c>
      <c r="B1887">
        <v>0.691319364054229</v>
      </c>
      <c r="C1887" t="s">
        <v>1893</v>
      </c>
      <c r="D1887">
        <v>1.82868232829022</v>
      </c>
      <c r="E1887" t="s">
        <v>1893</v>
      </c>
      <c r="F1887">
        <v>0.59523081765316199</v>
      </c>
      <c r="G1887" t="s">
        <v>1893</v>
      </c>
      <c r="H1887">
        <v>0.92465719795298695</v>
      </c>
      <c r="I1887" t="s">
        <v>1893</v>
      </c>
      <c r="J1887">
        <v>0.63915888651466701</v>
      </c>
      <c r="K1887" t="s">
        <v>1893</v>
      </c>
      <c r="L1887">
        <v>1.0379258246333001</v>
      </c>
      <c r="N1887">
        <f t="shared" si="58"/>
        <v>0.80798828100360798</v>
      </c>
      <c r="O1887">
        <f t="shared" si="59"/>
        <v>-0.30759372649022648</v>
      </c>
    </row>
    <row r="1888" spans="1:15">
      <c r="A1888" t="s">
        <v>1894</v>
      </c>
      <c r="B1888">
        <v>0.76162440460423597</v>
      </c>
      <c r="C1888" t="s">
        <v>1894</v>
      </c>
      <c r="D1888">
        <v>1.13707150063197</v>
      </c>
      <c r="E1888" t="s">
        <v>1894</v>
      </c>
      <c r="F1888">
        <v>0.63801221997095303</v>
      </c>
      <c r="G1888" t="s">
        <v>1894</v>
      </c>
      <c r="H1888">
        <v>3.2552568078488</v>
      </c>
      <c r="I1888" t="s">
        <v>1894</v>
      </c>
      <c r="J1888">
        <v>0.82528516688273801</v>
      </c>
      <c r="K1888" t="s">
        <v>1894</v>
      </c>
      <c r="L1888">
        <v>0.78399195015704803</v>
      </c>
      <c r="N1888">
        <f t="shared" si="58"/>
        <v>0.80463855851989297</v>
      </c>
      <c r="O1888">
        <f t="shared" si="59"/>
        <v>-0.31358722089032104</v>
      </c>
    </row>
    <row r="1889" spans="1:15">
      <c r="A1889" t="s">
        <v>1895</v>
      </c>
      <c r="B1889">
        <v>1.5961363633791401</v>
      </c>
      <c r="C1889" t="s">
        <v>1895</v>
      </c>
      <c r="D1889">
        <v>1.07537787367654</v>
      </c>
      <c r="E1889" t="s">
        <v>1895</v>
      </c>
      <c r="F1889">
        <v>1.12874523790172</v>
      </c>
      <c r="G1889" t="s">
        <v>1895</v>
      </c>
      <c r="H1889">
        <v>0.86463728940680495</v>
      </c>
      <c r="I1889" t="s">
        <v>1895</v>
      </c>
      <c r="J1889">
        <v>1.0550648967662</v>
      </c>
      <c r="K1889" t="s">
        <v>1895</v>
      </c>
      <c r="L1889">
        <v>1.1009995516762201</v>
      </c>
      <c r="N1889">
        <f t="shared" si="58"/>
        <v>1.0881887126763801</v>
      </c>
      <c r="O1889">
        <f t="shared" si="59"/>
        <v>0.12192876911942024</v>
      </c>
    </row>
    <row r="1890" spans="1:15">
      <c r="A1890" t="s">
        <v>1896</v>
      </c>
      <c r="B1890">
        <v>1.9640320718805899</v>
      </c>
      <c r="C1890" t="s">
        <v>1896</v>
      </c>
      <c r="D1890">
        <v>1.0497190103407299</v>
      </c>
      <c r="E1890" t="s">
        <v>1896</v>
      </c>
      <c r="F1890">
        <v>0.96888391147818198</v>
      </c>
      <c r="G1890" t="s">
        <v>1896</v>
      </c>
      <c r="H1890">
        <v>0.36450738908330699</v>
      </c>
      <c r="I1890" t="s">
        <v>1896</v>
      </c>
      <c r="J1890">
        <v>1.05360518860434</v>
      </c>
      <c r="K1890" t="s">
        <v>1896</v>
      </c>
      <c r="L1890">
        <v>0.93045092925895401</v>
      </c>
      <c r="N1890">
        <f t="shared" si="58"/>
        <v>1.0093014609094559</v>
      </c>
      <c r="O1890">
        <f t="shared" si="59"/>
        <v>1.3357146893878629E-2</v>
      </c>
    </row>
    <row r="1891" spans="1:15">
      <c r="A1891" t="s">
        <v>1897</v>
      </c>
      <c r="B1891">
        <v>0.92593867946170905</v>
      </c>
      <c r="C1891" t="s">
        <v>1897</v>
      </c>
      <c r="D1891">
        <v>0.92206273110224002</v>
      </c>
      <c r="E1891" t="s">
        <v>1897</v>
      </c>
      <c r="F1891">
        <v>1.2054490370830799</v>
      </c>
      <c r="G1891" t="s">
        <v>1897</v>
      </c>
      <c r="H1891">
        <v>0.24576012167946201</v>
      </c>
      <c r="I1891" t="s">
        <v>1897</v>
      </c>
      <c r="J1891">
        <v>0.99487890516034005</v>
      </c>
      <c r="K1891" t="s">
        <v>1897</v>
      </c>
      <c r="L1891">
        <v>0.92586652168183103</v>
      </c>
      <c r="N1891">
        <f t="shared" si="58"/>
        <v>0.9259026005717701</v>
      </c>
      <c r="O1891">
        <f t="shared" si="59"/>
        <v>-0.11106765632911184</v>
      </c>
    </row>
    <row r="1892" spans="1:15">
      <c r="A1892" t="s">
        <v>1898</v>
      </c>
      <c r="B1892">
        <v>0.74919981370967004</v>
      </c>
      <c r="C1892" t="s">
        <v>1898</v>
      </c>
      <c r="D1892">
        <v>1.8979673760331801</v>
      </c>
      <c r="E1892" t="s">
        <v>1898</v>
      </c>
      <c r="F1892">
        <v>2.9670154980019201</v>
      </c>
      <c r="G1892" t="s">
        <v>1898</v>
      </c>
      <c r="H1892">
        <v>0.437609291114258</v>
      </c>
      <c r="I1892" t="s">
        <v>1898</v>
      </c>
      <c r="J1892">
        <v>2.0856565492923602</v>
      </c>
      <c r="K1892" t="s">
        <v>1898</v>
      </c>
      <c r="L1892">
        <v>5.3845873592409399</v>
      </c>
      <c r="N1892">
        <f t="shared" si="58"/>
        <v>1.9918119626627702</v>
      </c>
      <c r="O1892">
        <f t="shared" si="59"/>
        <v>0.99408145597092246</v>
      </c>
    </row>
    <row r="1893" spans="1:15">
      <c r="A1893" t="s">
        <v>1899</v>
      </c>
      <c r="B1893">
        <v>0.90053785757554405</v>
      </c>
      <c r="C1893" t="s">
        <v>1899</v>
      </c>
      <c r="D1893">
        <v>0.51524829325055199</v>
      </c>
      <c r="E1893" t="s">
        <v>1899</v>
      </c>
      <c r="F1893">
        <v>1.13355637775214</v>
      </c>
      <c r="G1893" t="s">
        <v>1899</v>
      </c>
      <c r="H1893">
        <v>3.2537866147071299</v>
      </c>
      <c r="I1893" t="s">
        <v>1899</v>
      </c>
      <c r="J1893">
        <v>3.6299344471828499</v>
      </c>
      <c r="K1893" t="s">
        <v>1899</v>
      </c>
      <c r="L1893">
        <v>1.02157606182029</v>
      </c>
      <c r="N1893">
        <f t="shared" si="58"/>
        <v>1.077566219786215</v>
      </c>
      <c r="O1893">
        <f t="shared" si="59"/>
        <v>0.10777653012333985</v>
      </c>
    </row>
    <row r="1894" spans="1:15">
      <c r="A1894" t="s">
        <v>1900</v>
      </c>
      <c r="B1894">
        <v>0.87798819373071302</v>
      </c>
      <c r="C1894" t="s">
        <v>1900</v>
      </c>
      <c r="D1894">
        <v>0.951075745016562</v>
      </c>
      <c r="E1894" t="s">
        <v>1900</v>
      </c>
      <c r="F1894">
        <v>1.0400109620478399</v>
      </c>
      <c r="G1894" t="s">
        <v>1900</v>
      </c>
      <c r="H1894">
        <v>0.220800974386195</v>
      </c>
      <c r="I1894" t="s">
        <v>1900</v>
      </c>
      <c r="J1894">
        <v>0.95315798171676802</v>
      </c>
      <c r="K1894" t="s">
        <v>1900</v>
      </c>
      <c r="L1894">
        <v>1.17439155241384</v>
      </c>
      <c r="N1894">
        <f t="shared" si="58"/>
        <v>0.95211686336666501</v>
      </c>
      <c r="O1894">
        <f t="shared" si="59"/>
        <v>-7.0789433274094912E-2</v>
      </c>
    </row>
    <row r="1895" spans="1:15">
      <c r="A1895" t="s">
        <v>1901</v>
      </c>
      <c r="B1895">
        <v>1.10651101157595</v>
      </c>
      <c r="C1895" t="s">
        <v>1901</v>
      </c>
      <c r="D1895">
        <v>0.90013131317166595</v>
      </c>
      <c r="E1895" t="s">
        <v>1901</v>
      </c>
      <c r="F1895">
        <v>1.0422717719269201</v>
      </c>
      <c r="G1895" t="s">
        <v>1901</v>
      </c>
      <c r="H1895">
        <v>0.90690147517331798</v>
      </c>
      <c r="I1895" t="s">
        <v>1901</v>
      </c>
      <c r="J1895">
        <v>1.00756236512124</v>
      </c>
      <c r="K1895" t="s">
        <v>1901</v>
      </c>
      <c r="L1895">
        <v>1.1200535988587299</v>
      </c>
      <c r="N1895">
        <f t="shared" si="58"/>
        <v>1.02491706852408</v>
      </c>
      <c r="O1895">
        <f t="shared" si="59"/>
        <v>3.5507178345880748E-2</v>
      </c>
    </row>
    <row r="1896" spans="1:15">
      <c r="A1896" t="s">
        <v>1902</v>
      </c>
      <c r="B1896">
        <v>1.1227082976284</v>
      </c>
      <c r="C1896" t="s">
        <v>1902</v>
      </c>
      <c r="D1896">
        <v>0.80982905387456405</v>
      </c>
      <c r="E1896" t="s">
        <v>1902</v>
      </c>
      <c r="F1896">
        <v>0.88694858944349797</v>
      </c>
      <c r="G1896" t="s">
        <v>1902</v>
      </c>
      <c r="H1896">
        <v>0.94259223001677395</v>
      </c>
      <c r="I1896" t="s">
        <v>1902</v>
      </c>
      <c r="J1896">
        <v>1.00397839818098</v>
      </c>
      <c r="K1896" t="s">
        <v>1902</v>
      </c>
      <c r="L1896">
        <v>0.90258119283440696</v>
      </c>
      <c r="N1896">
        <f t="shared" si="58"/>
        <v>0.92258671142559046</v>
      </c>
      <c r="O1896">
        <f t="shared" si="59"/>
        <v>-0.11624358234339556</v>
      </c>
    </row>
    <row r="1897" spans="1:15">
      <c r="A1897" t="s">
        <v>1903</v>
      </c>
      <c r="B1897">
        <v>0.84800480214747298</v>
      </c>
      <c r="C1897" t="s">
        <v>1903</v>
      </c>
      <c r="D1897">
        <v>1.77072929958289</v>
      </c>
      <c r="E1897" t="s">
        <v>1903</v>
      </c>
      <c r="F1897">
        <v>0.90433184923849297</v>
      </c>
      <c r="G1897" t="s">
        <v>1903</v>
      </c>
      <c r="H1897">
        <v>0.98812364342409198</v>
      </c>
      <c r="I1897" t="s">
        <v>1903</v>
      </c>
      <c r="J1897">
        <v>0.93650977172850802</v>
      </c>
      <c r="K1897" t="s">
        <v>1903</v>
      </c>
      <c r="L1897">
        <v>1.2893120677643399</v>
      </c>
      <c r="N1897">
        <f t="shared" si="58"/>
        <v>0.96231670757629995</v>
      </c>
      <c r="O1897">
        <f t="shared" si="59"/>
        <v>-5.5416318091239543E-2</v>
      </c>
    </row>
    <row r="1898" spans="1:15">
      <c r="A1898" t="s">
        <v>1904</v>
      </c>
      <c r="B1898">
        <v>0.65399538744203201</v>
      </c>
      <c r="C1898" t="s">
        <v>1904</v>
      </c>
      <c r="D1898">
        <v>0.63090378812421999</v>
      </c>
      <c r="E1898" t="s">
        <v>1904</v>
      </c>
      <c r="F1898">
        <v>0.94639249520461699</v>
      </c>
      <c r="G1898" t="s">
        <v>1904</v>
      </c>
      <c r="H1898">
        <v>0.70759889405901499</v>
      </c>
      <c r="I1898" t="s">
        <v>1904</v>
      </c>
      <c r="J1898">
        <v>1.63794097691416</v>
      </c>
      <c r="K1898" t="s">
        <v>1904</v>
      </c>
      <c r="L1898">
        <v>1.4006275407753099</v>
      </c>
      <c r="N1898">
        <f t="shared" si="58"/>
        <v>0.82699569463181599</v>
      </c>
      <c r="O1898">
        <f t="shared" si="59"/>
        <v>-0.2740482761915336</v>
      </c>
    </row>
    <row r="1899" spans="1:15">
      <c r="A1899" t="s">
        <v>1905</v>
      </c>
      <c r="B1899">
        <v>2.4612610103292401</v>
      </c>
      <c r="C1899" t="s">
        <v>1905</v>
      </c>
      <c r="D1899">
        <v>2.4027896635797599</v>
      </c>
      <c r="E1899" t="s">
        <v>1905</v>
      </c>
      <c r="F1899">
        <v>0.89974731069497005</v>
      </c>
      <c r="G1899" t="s">
        <v>1905</v>
      </c>
      <c r="H1899">
        <v>2.1972162648838598</v>
      </c>
      <c r="I1899" t="s">
        <v>1905</v>
      </c>
      <c r="J1899">
        <v>0.82356440310453505</v>
      </c>
      <c r="K1899" t="s">
        <v>1905</v>
      </c>
      <c r="L1899">
        <v>2.35182334572547</v>
      </c>
      <c r="N1899">
        <f t="shared" si="58"/>
        <v>2.2745198053046649</v>
      </c>
      <c r="O1899">
        <f t="shared" si="59"/>
        <v>1.1855619969027806</v>
      </c>
    </row>
    <row r="1900" spans="1:15">
      <c r="A1900" t="s">
        <v>1906</v>
      </c>
      <c r="B1900">
        <v>0.63067233882437201</v>
      </c>
      <c r="C1900" t="s">
        <v>1906</v>
      </c>
      <c r="D1900">
        <v>1.33442079749224</v>
      </c>
      <c r="E1900" t="s">
        <v>1906</v>
      </c>
      <c r="F1900">
        <v>1.9819198025447999</v>
      </c>
      <c r="G1900" t="s">
        <v>1906</v>
      </c>
      <c r="H1900">
        <v>1.4134990835761601</v>
      </c>
      <c r="I1900" t="s">
        <v>1906</v>
      </c>
      <c r="J1900">
        <v>2.00697197091579</v>
      </c>
      <c r="K1900" t="s">
        <v>1906</v>
      </c>
      <c r="L1900">
        <v>0.95534019353822996</v>
      </c>
      <c r="N1900">
        <f t="shared" si="58"/>
        <v>1.3739599405342</v>
      </c>
      <c r="O1900">
        <f t="shared" si="59"/>
        <v>0.45833994124832517</v>
      </c>
    </row>
    <row r="1901" spans="1:15">
      <c r="A1901" t="s">
        <v>1907</v>
      </c>
      <c r="B1901">
        <v>0.86443398150049899</v>
      </c>
      <c r="C1901" t="s">
        <v>1907</v>
      </c>
      <c r="D1901">
        <v>0.75344693299251797</v>
      </c>
      <c r="E1901" t="s">
        <v>1907</v>
      </c>
      <c r="F1901">
        <v>1.3231959273482601</v>
      </c>
      <c r="G1901" t="s">
        <v>1907</v>
      </c>
      <c r="H1901">
        <v>0.75520113211153195</v>
      </c>
      <c r="I1901" t="s">
        <v>1907</v>
      </c>
      <c r="J1901">
        <v>1.1926061807577499</v>
      </c>
      <c r="K1901" t="s">
        <v>1907</v>
      </c>
      <c r="L1901">
        <v>1.1091075705098501</v>
      </c>
      <c r="N1901">
        <f t="shared" si="58"/>
        <v>0.98677077600517449</v>
      </c>
      <c r="O1901">
        <f t="shared" si="59"/>
        <v>-1.9213105168179003E-2</v>
      </c>
    </row>
    <row r="1902" spans="1:15">
      <c r="A1902" t="s">
        <v>1908</v>
      </c>
      <c r="B1902">
        <v>0.79670701580472603</v>
      </c>
      <c r="C1902" t="s">
        <v>1908</v>
      </c>
      <c r="D1902">
        <v>0.70819608683166801</v>
      </c>
      <c r="E1902" t="s">
        <v>1908</v>
      </c>
      <c r="F1902">
        <v>1.8577800822786801</v>
      </c>
      <c r="G1902" t="s">
        <v>1908</v>
      </c>
      <c r="H1902">
        <v>1.49058718496151</v>
      </c>
      <c r="I1902" t="s">
        <v>1908</v>
      </c>
      <c r="J1902">
        <v>0.52815920409599304</v>
      </c>
      <c r="K1902" t="s">
        <v>1908</v>
      </c>
      <c r="L1902">
        <v>1.0699225476021801</v>
      </c>
      <c r="N1902">
        <f t="shared" si="58"/>
        <v>0.93331478170345306</v>
      </c>
      <c r="O1902">
        <f t="shared" si="59"/>
        <v>-9.9564349919228259E-2</v>
      </c>
    </row>
    <row r="1903" spans="1:15">
      <c r="A1903" t="s">
        <v>1909</v>
      </c>
      <c r="B1903">
        <v>0.84111846703696103</v>
      </c>
      <c r="C1903" t="s">
        <v>1909</v>
      </c>
      <c r="D1903">
        <v>1.38818538621411</v>
      </c>
      <c r="E1903" t="s">
        <v>1909</v>
      </c>
      <c r="F1903">
        <v>1.3933544172977199</v>
      </c>
      <c r="G1903" t="s">
        <v>1909</v>
      </c>
      <c r="H1903">
        <v>2.6692253566026301</v>
      </c>
      <c r="I1903" t="s">
        <v>1909</v>
      </c>
      <c r="J1903">
        <v>2.1197919318982001</v>
      </c>
      <c r="K1903" t="s">
        <v>1909</v>
      </c>
      <c r="L1903">
        <v>0.98859769620718696</v>
      </c>
      <c r="N1903">
        <f t="shared" si="58"/>
        <v>1.390769901755915</v>
      </c>
      <c r="O1903">
        <f t="shared" si="59"/>
        <v>0.47588375053787019</v>
      </c>
    </row>
    <row r="1904" spans="1:15">
      <c r="A1904" t="s">
        <v>1910</v>
      </c>
      <c r="B1904">
        <v>1.1373991593145001</v>
      </c>
      <c r="C1904" t="s">
        <v>1910</v>
      </c>
      <c r="D1904">
        <v>1.4887624841795</v>
      </c>
      <c r="E1904" t="s">
        <v>1910</v>
      </c>
      <c r="F1904">
        <v>1.5049993865461999</v>
      </c>
      <c r="G1904" t="s">
        <v>1910</v>
      </c>
      <c r="H1904">
        <v>1.3828291690868599</v>
      </c>
      <c r="I1904" t="s">
        <v>1910</v>
      </c>
      <c r="J1904">
        <v>1.3074036755351699</v>
      </c>
      <c r="K1904" t="s">
        <v>1910</v>
      </c>
      <c r="L1904">
        <v>0.70804961778466502</v>
      </c>
      <c r="N1904">
        <f t="shared" si="58"/>
        <v>1.345116422311015</v>
      </c>
      <c r="O1904">
        <f t="shared" si="59"/>
        <v>0.4277310461066835</v>
      </c>
    </row>
    <row r="1905" spans="1:15">
      <c r="A1905" t="s">
        <v>1911</v>
      </c>
      <c r="B1905">
        <v>1.31353537157442</v>
      </c>
      <c r="C1905" t="s">
        <v>1911</v>
      </c>
      <c r="D1905">
        <v>0.96512281002642697</v>
      </c>
      <c r="E1905" t="s">
        <v>1911</v>
      </c>
      <c r="F1905">
        <v>2.2197852190834402</v>
      </c>
      <c r="G1905" t="s">
        <v>1911</v>
      </c>
      <c r="H1905">
        <v>0.82847624145621002</v>
      </c>
      <c r="I1905" t="s">
        <v>1911</v>
      </c>
      <c r="J1905">
        <v>17.245387149833402</v>
      </c>
      <c r="K1905" t="s">
        <v>1911</v>
      </c>
      <c r="L1905">
        <v>11.630618326007699</v>
      </c>
      <c r="N1905">
        <f t="shared" si="58"/>
        <v>1.7666602953289301</v>
      </c>
      <c r="O1905">
        <f t="shared" si="59"/>
        <v>0.82102465598453089</v>
      </c>
    </row>
    <row r="1906" spans="1:15">
      <c r="A1906" t="s">
        <v>1912</v>
      </c>
      <c r="B1906">
        <v>0.81057987104090701</v>
      </c>
      <c r="C1906" t="s">
        <v>1912</v>
      </c>
      <c r="D1906">
        <v>1.02665827360009</v>
      </c>
      <c r="E1906" t="s">
        <v>1912</v>
      </c>
      <c r="F1906">
        <v>0.71703018851346101</v>
      </c>
      <c r="G1906" t="s">
        <v>1912</v>
      </c>
      <c r="H1906">
        <v>0.29928128022594302</v>
      </c>
      <c r="I1906" t="s">
        <v>1912</v>
      </c>
      <c r="J1906">
        <v>0.40741620917559901</v>
      </c>
      <c r="K1906" t="s">
        <v>1912</v>
      </c>
      <c r="L1906">
        <v>0.69626872832965303</v>
      </c>
      <c r="N1906">
        <f t="shared" si="58"/>
        <v>0.70664945842155702</v>
      </c>
      <c r="O1906">
        <f t="shared" si="59"/>
        <v>-0.5009333678461193</v>
      </c>
    </row>
    <row r="1907" spans="1:15">
      <c r="A1907" t="s">
        <v>1913</v>
      </c>
      <c r="B1907">
        <v>1.0411892033924099</v>
      </c>
      <c r="C1907" t="s">
        <v>1913</v>
      </c>
      <c r="D1907">
        <v>1.4798167430768401</v>
      </c>
      <c r="E1907" t="s">
        <v>1913</v>
      </c>
      <c r="F1907">
        <v>1.0748688408592999</v>
      </c>
      <c r="G1907" t="s">
        <v>1913</v>
      </c>
      <c r="H1907">
        <v>0.59852799279066005</v>
      </c>
      <c r="I1907" t="s">
        <v>1913</v>
      </c>
      <c r="J1907">
        <v>0.34254824206602202</v>
      </c>
      <c r="K1907" t="s">
        <v>1913</v>
      </c>
      <c r="L1907">
        <v>1.85179479337923</v>
      </c>
      <c r="N1907">
        <f t="shared" si="58"/>
        <v>1.0580290221258548</v>
      </c>
      <c r="O1907">
        <f t="shared" si="59"/>
        <v>8.1379201651169075E-2</v>
      </c>
    </row>
    <row r="1908" spans="1:15">
      <c r="A1908" t="s">
        <v>1914</v>
      </c>
      <c r="B1908">
        <v>0.86554974184703704</v>
      </c>
      <c r="C1908" t="s">
        <v>1914</v>
      </c>
      <c r="D1908">
        <v>1.2050348169987599</v>
      </c>
      <c r="E1908" t="s">
        <v>1914</v>
      </c>
      <c r="F1908">
        <v>1.1491699507324999</v>
      </c>
      <c r="G1908" t="s">
        <v>1914</v>
      </c>
      <c r="H1908">
        <v>2.2934567861077699</v>
      </c>
      <c r="I1908" t="s">
        <v>1914</v>
      </c>
      <c r="J1908">
        <v>0.58423980756509197</v>
      </c>
      <c r="K1908" t="s">
        <v>1914</v>
      </c>
      <c r="L1908">
        <v>1.8427116585783601</v>
      </c>
      <c r="N1908">
        <f t="shared" si="58"/>
        <v>1.17710238386563</v>
      </c>
      <c r="O1908">
        <f t="shared" si="59"/>
        <v>0.23523981083617487</v>
      </c>
    </row>
    <row r="1909" spans="1:15">
      <c r="A1909" t="s">
        <v>1915</v>
      </c>
      <c r="B1909">
        <v>0.73217415001063901</v>
      </c>
      <c r="C1909" t="s">
        <v>1915</v>
      </c>
      <c r="D1909">
        <v>1.5108881247266299</v>
      </c>
      <c r="E1909" t="s">
        <v>1915</v>
      </c>
      <c r="F1909">
        <v>1.1970322383502801</v>
      </c>
      <c r="G1909" t="s">
        <v>1915</v>
      </c>
      <c r="H1909">
        <v>2.42805347762163</v>
      </c>
      <c r="I1909" t="s">
        <v>1915</v>
      </c>
      <c r="J1909">
        <v>0.84488134806284898</v>
      </c>
      <c r="K1909" t="s">
        <v>1915</v>
      </c>
      <c r="L1909">
        <v>0.81523022181934601</v>
      </c>
      <c r="N1909">
        <f t="shared" si="58"/>
        <v>1.0209567932065644</v>
      </c>
      <c r="O1909">
        <f t="shared" si="59"/>
        <v>2.9921812792019165E-2</v>
      </c>
    </row>
    <row r="1910" spans="1:15">
      <c r="A1910" t="s">
        <v>1916</v>
      </c>
      <c r="B1910">
        <v>0.59559197226921601</v>
      </c>
      <c r="C1910" t="s">
        <v>1916</v>
      </c>
      <c r="D1910">
        <v>0.90249956591036895</v>
      </c>
      <c r="E1910" t="s">
        <v>1916</v>
      </c>
      <c r="F1910">
        <v>1.47629871234916</v>
      </c>
      <c r="G1910" t="s">
        <v>1916</v>
      </c>
      <c r="H1910">
        <v>6.0347005794212203</v>
      </c>
      <c r="I1910" t="s">
        <v>1916</v>
      </c>
      <c r="J1910">
        <v>0.39479757428777901</v>
      </c>
      <c r="K1910" t="s">
        <v>1916</v>
      </c>
      <c r="L1910">
        <v>0.67083700860831996</v>
      </c>
      <c r="N1910">
        <f t="shared" si="58"/>
        <v>0.78666828725934446</v>
      </c>
      <c r="O1910">
        <f t="shared" si="59"/>
        <v>-0.34617266907648286</v>
      </c>
    </row>
    <row r="1911" spans="1:15">
      <c r="A1911" t="s">
        <v>1917</v>
      </c>
      <c r="B1911">
        <v>0.65494082101123197</v>
      </c>
      <c r="C1911" t="s">
        <v>1917</v>
      </c>
      <c r="D1911">
        <v>0.92610113832749197</v>
      </c>
      <c r="E1911" t="s">
        <v>1917</v>
      </c>
      <c r="F1911">
        <v>1.09986479949992</v>
      </c>
      <c r="G1911" t="s">
        <v>1917</v>
      </c>
      <c r="H1911">
        <v>1.2866092274140699</v>
      </c>
      <c r="I1911" t="s">
        <v>1917</v>
      </c>
      <c r="J1911">
        <v>0.33893138540643802</v>
      </c>
      <c r="K1911" t="s">
        <v>1917</v>
      </c>
      <c r="L1911">
        <v>0.75315581938707199</v>
      </c>
      <c r="N1911">
        <f t="shared" si="58"/>
        <v>0.83962847885728198</v>
      </c>
      <c r="O1911">
        <f t="shared" si="59"/>
        <v>-0.25217699351530831</v>
      </c>
    </row>
    <row r="1912" spans="1:15">
      <c r="A1912" t="s">
        <v>1918</v>
      </c>
      <c r="B1912">
        <v>0.99027421579950203</v>
      </c>
      <c r="C1912" t="s">
        <v>1918</v>
      </c>
      <c r="D1912">
        <v>0.99955750863050996</v>
      </c>
      <c r="E1912" t="s">
        <v>1918</v>
      </c>
      <c r="F1912">
        <v>0.95356870949517203</v>
      </c>
      <c r="G1912" t="s">
        <v>1918</v>
      </c>
      <c r="H1912">
        <v>0.65895894849421499</v>
      </c>
      <c r="I1912" t="s">
        <v>1918</v>
      </c>
      <c r="J1912">
        <v>0.87014423564868304</v>
      </c>
      <c r="K1912" t="s">
        <v>1918</v>
      </c>
      <c r="L1912">
        <v>1.2336794014722201</v>
      </c>
      <c r="N1912">
        <f t="shared" si="58"/>
        <v>0.97192146264733703</v>
      </c>
      <c r="O1912">
        <f t="shared" si="59"/>
        <v>-4.1088355158141257E-2</v>
      </c>
    </row>
    <row r="1913" spans="1:15">
      <c r="A1913" t="s">
        <v>1919</v>
      </c>
      <c r="B1913">
        <v>1.4200714031233199</v>
      </c>
      <c r="C1913" t="s">
        <v>1919</v>
      </c>
      <c r="D1913">
        <v>0.83339913847895497</v>
      </c>
      <c r="E1913" t="s">
        <v>1919</v>
      </c>
      <c r="F1913">
        <v>0.94935036398166295</v>
      </c>
      <c r="G1913" t="s">
        <v>1919</v>
      </c>
      <c r="H1913">
        <v>0.53273755775363096</v>
      </c>
      <c r="I1913" t="s">
        <v>1919</v>
      </c>
      <c r="J1913">
        <v>1.02051754134453</v>
      </c>
      <c r="K1913" t="s">
        <v>1919</v>
      </c>
      <c r="L1913">
        <v>1.0822879537862899</v>
      </c>
      <c r="N1913">
        <f t="shared" si="58"/>
        <v>0.98493395266309647</v>
      </c>
      <c r="O1913">
        <f t="shared" si="59"/>
        <v>-2.1901110785531645E-2</v>
      </c>
    </row>
    <row r="1914" spans="1:15">
      <c r="A1914" t="s">
        <v>1920</v>
      </c>
      <c r="B1914">
        <v>1.05748277035205</v>
      </c>
      <c r="C1914" t="s">
        <v>1920</v>
      </c>
      <c r="D1914">
        <v>1.0757502432441599</v>
      </c>
      <c r="E1914" t="s">
        <v>1920</v>
      </c>
      <c r="F1914">
        <v>1.0582764986531701</v>
      </c>
      <c r="G1914" t="s">
        <v>1920</v>
      </c>
      <c r="H1914">
        <v>0.31136302504560998</v>
      </c>
      <c r="I1914" t="s">
        <v>1920</v>
      </c>
      <c r="J1914">
        <v>1.1417422388382199</v>
      </c>
      <c r="K1914" t="s">
        <v>1920</v>
      </c>
      <c r="L1914">
        <v>0.65704146636738403</v>
      </c>
      <c r="N1914">
        <f t="shared" si="58"/>
        <v>1.05787963450261</v>
      </c>
      <c r="O1914">
        <f t="shared" si="59"/>
        <v>8.1175487012629846E-2</v>
      </c>
    </row>
    <row r="1915" spans="1:15">
      <c r="A1915" t="s">
        <v>1921</v>
      </c>
      <c r="B1915">
        <v>1.58384385496145</v>
      </c>
      <c r="C1915" t="s">
        <v>1921</v>
      </c>
      <c r="D1915">
        <v>1.3629592588920501</v>
      </c>
      <c r="E1915" t="s">
        <v>1921</v>
      </c>
      <c r="F1915">
        <v>1.6298293076157599</v>
      </c>
      <c r="G1915" t="s">
        <v>1921</v>
      </c>
      <c r="H1915">
        <v>2.9571028893459399</v>
      </c>
      <c r="I1915" t="s">
        <v>1921</v>
      </c>
      <c r="J1915">
        <v>0.46126368410016899</v>
      </c>
      <c r="K1915" t="s">
        <v>1921</v>
      </c>
      <c r="L1915">
        <v>0.70616196883200399</v>
      </c>
      <c r="N1915">
        <f t="shared" si="58"/>
        <v>1.47340155692675</v>
      </c>
      <c r="O1915">
        <f t="shared" si="59"/>
        <v>0.55915067221758474</v>
      </c>
    </row>
    <row r="1916" spans="1:15">
      <c r="A1916" t="s">
        <v>1922</v>
      </c>
      <c r="B1916">
        <v>0.87994823720971205</v>
      </c>
      <c r="C1916" t="s">
        <v>1922</v>
      </c>
      <c r="D1916">
        <v>1.66150659810042</v>
      </c>
      <c r="E1916" t="s">
        <v>1922</v>
      </c>
      <c r="F1916">
        <v>2.4324285893295099</v>
      </c>
      <c r="G1916" t="s">
        <v>1922</v>
      </c>
      <c r="H1916">
        <v>12.9992888807522</v>
      </c>
      <c r="I1916" t="s">
        <v>1922</v>
      </c>
      <c r="J1916">
        <v>1.65729666705868</v>
      </c>
      <c r="K1916" t="s">
        <v>1922</v>
      </c>
      <c r="L1916">
        <v>3.4642327594663298</v>
      </c>
      <c r="N1916">
        <f t="shared" si="58"/>
        <v>2.0469675937149647</v>
      </c>
      <c r="O1916">
        <f t="shared" si="59"/>
        <v>1.0334882627146265</v>
      </c>
    </row>
    <row r="1917" spans="1:15">
      <c r="A1917" t="s">
        <v>1923</v>
      </c>
      <c r="B1917">
        <v>0.69864621019362505</v>
      </c>
      <c r="C1917" t="s">
        <v>1923</v>
      </c>
      <c r="D1917">
        <v>1.51865850756235</v>
      </c>
      <c r="E1917" t="s">
        <v>1923</v>
      </c>
      <c r="F1917">
        <v>0.99250565750435804</v>
      </c>
      <c r="G1917" t="s">
        <v>1923</v>
      </c>
      <c r="H1917">
        <v>1.48829684921748</v>
      </c>
      <c r="I1917" t="s">
        <v>1923</v>
      </c>
      <c r="J1917">
        <v>0.64015546864004402</v>
      </c>
      <c r="K1917" t="s">
        <v>1923</v>
      </c>
      <c r="L1917">
        <v>0.729778792673767</v>
      </c>
      <c r="N1917">
        <f t="shared" si="58"/>
        <v>0.86114222508906257</v>
      </c>
      <c r="O1917">
        <f t="shared" si="59"/>
        <v>-0.2156765640184278</v>
      </c>
    </row>
    <row r="1918" spans="1:15">
      <c r="A1918" t="s">
        <v>1924</v>
      </c>
      <c r="B1918">
        <v>1.03877803979718</v>
      </c>
      <c r="C1918" t="s">
        <v>1924</v>
      </c>
      <c r="D1918">
        <v>1.16624951938218</v>
      </c>
      <c r="E1918" t="s">
        <v>1924</v>
      </c>
      <c r="F1918">
        <v>0.92254316498188205</v>
      </c>
      <c r="G1918" t="s">
        <v>1924</v>
      </c>
      <c r="H1918">
        <v>0.95817025921699095</v>
      </c>
      <c r="I1918" t="s">
        <v>1924</v>
      </c>
      <c r="J1918">
        <v>0.93321910551258103</v>
      </c>
      <c r="K1918" t="s">
        <v>1924</v>
      </c>
      <c r="L1918">
        <v>1.06857659867525</v>
      </c>
      <c r="N1918">
        <f t="shared" si="58"/>
        <v>0.99847414950708546</v>
      </c>
      <c r="O1918">
        <f t="shared" si="59"/>
        <v>-2.203018105148865E-3</v>
      </c>
    </row>
    <row r="1919" spans="1:15">
      <c r="A1919" t="s">
        <v>1925</v>
      </c>
      <c r="B1919">
        <v>1.2309222562120301</v>
      </c>
      <c r="C1919" t="s">
        <v>1925</v>
      </c>
      <c r="D1919">
        <v>1.14906401558621</v>
      </c>
      <c r="E1919" t="s">
        <v>1925</v>
      </c>
      <c r="F1919">
        <v>0.96275991521653803</v>
      </c>
      <c r="G1919" t="s">
        <v>1925</v>
      </c>
      <c r="H1919">
        <v>0.59230908690569295</v>
      </c>
      <c r="I1919" t="s">
        <v>1925</v>
      </c>
      <c r="J1919">
        <v>0.89104021254775601</v>
      </c>
      <c r="K1919" t="s">
        <v>1925</v>
      </c>
      <c r="L1919">
        <v>0.95140466230712395</v>
      </c>
      <c r="N1919">
        <f t="shared" si="58"/>
        <v>0.95708228876183099</v>
      </c>
      <c r="O1919">
        <f t="shared" si="59"/>
        <v>-6.3285123692391865E-2</v>
      </c>
    </row>
    <row r="1920" spans="1:15">
      <c r="A1920" t="s">
        <v>1926</v>
      </c>
      <c r="B1920">
        <v>1.3777584503332301</v>
      </c>
      <c r="C1920" t="s">
        <v>1926</v>
      </c>
      <c r="D1920">
        <v>1.00540980667538</v>
      </c>
      <c r="E1920" t="s">
        <v>1926</v>
      </c>
      <c r="F1920">
        <v>0.92450005545504099</v>
      </c>
      <c r="G1920" t="s">
        <v>1926</v>
      </c>
      <c r="H1920">
        <v>0.337920538742226</v>
      </c>
      <c r="I1920" t="s">
        <v>1926</v>
      </c>
      <c r="J1920">
        <v>1.0576427590653299</v>
      </c>
      <c r="K1920" t="s">
        <v>1926</v>
      </c>
      <c r="L1920">
        <v>0.77511396997023196</v>
      </c>
      <c r="N1920">
        <f t="shared" si="58"/>
        <v>0.96495493106521057</v>
      </c>
      <c r="O1920">
        <f t="shared" si="59"/>
        <v>-5.1466533073603722E-2</v>
      </c>
    </row>
    <row r="1921" spans="1:15">
      <c r="A1921" t="s">
        <v>1927</v>
      </c>
      <c r="B1921">
        <v>1.3947166679355201</v>
      </c>
      <c r="C1921" t="s">
        <v>1927</v>
      </c>
      <c r="D1921">
        <v>1.1266926903413901</v>
      </c>
      <c r="E1921" t="s">
        <v>1927</v>
      </c>
      <c r="F1921">
        <v>0.957943351062437</v>
      </c>
      <c r="G1921" t="s">
        <v>1927</v>
      </c>
      <c r="H1921">
        <v>0.709078943847266</v>
      </c>
      <c r="I1921" t="s">
        <v>1927</v>
      </c>
      <c r="J1921">
        <v>1.4593290777202701</v>
      </c>
      <c r="K1921" t="s">
        <v>1927</v>
      </c>
      <c r="L1921">
        <v>1.1345903081045201</v>
      </c>
      <c r="N1921">
        <f t="shared" si="58"/>
        <v>1.1306414992229552</v>
      </c>
      <c r="O1921">
        <f t="shared" si="59"/>
        <v>0.17714155595736775</v>
      </c>
    </row>
    <row r="1922" spans="1:15">
      <c r="A1922" t="s">
        <v>1928</v>
      </c>
      <c r="B1922">
        <v>0.89062901991055299</v>
      </c>
      <c r="C1922" t="s">
        <v>1928</v>
      </c>
      <c r="D1922">
        <v>1.46783820620905</v>
      </c>
      <c r="E1922" t="s">
        <v>1928</v>
      </c>
      <c r="F1922">
        <v>0.65752721074654097</v>
      </c>
      <c r="G1922" t="s">
        <v>1928</v>
      </c>
      <c r="H1922">
        <v>0.968023121124307</v>
      </c>
      <c r="I1922" t="s">
        <v>1928</v>
      </c>
      <c r="J1922">
        <v>1.00202982669708</v>
      </c>
      <c r="K1922" t="s">
        <v>1928</v>
      </c>
      <c r="L1922">
        <v>1.00318768122476</v>
      </c>
      <c r="N1922">
        <f t="shared" si="58"/>
        <v>0.98502647391069353</v>
      </c>
      <c r="O1922">
        <f t="shared" si="59"/>
        <v>-2.1765595428590752E-2</v>
      </c>
    </row>
    <row r="1923" spans="1:15">
      <c r="A1923" t="s">
        <v>1929</v>
      </c>
      <c r="B1923">
        <v>1.1322437019737399</v>
      </c>
      <c r="C1923" t="s">
        <v>1929</v>
      </c>
      <c r="D1923">
        <v>1.0301353662221699</v>
      </c>
      <c r="E1923" t="s">
        <v>1929</v>
      </c>
      <c r="F1923">
        <v>0.906312084465695</v>
      </c>
      <c r="G1923" t="s">
        <v>1929</v>
      </c>
      <c r="H1923">
        <v>0.862150043906587</v>
      </c>
      <c r="I1923" t="s">
        <v>1929</v>
      </c>
      <c r="J1923">
        <v>1.07797865013774</v>
      </c>
      <c r="K1923" t="s">
        <v>1929</v>
      </c>
      <c r="L1923">
        <v>1.0503716953159801</v>
      </c>
      <c r="N1923">
        <f t="shared" ref="N1923:N1986" si="60">MEDIAN(B1923,D1923,F1923,H1923,J1923,L1923)</f>
        <v>1.040253530769075</v>
      </c>
      <c r="O1923">
        <f t="shared" ref="O1923:O1986" si="61">LOG(N1923,2)</f>
        <v>5.6935185104027737E-2</v>
      </c>
    </row>
    <row r="1924" spans="1:15">
      <c r="A1924" t="s">
        <v>1930</v>
      </c>
      <c r="B1924">
        <v>0.85908593626087304</v>
      </c>
      <c r="C1924" t="s">
        <v>1930</v>
      </c>
      <c r="D1924">
        <v>1.16031796903763</v>
      </c>
      <c r="E1924" t="s">
        <v>1930</v>
      </c>
      <c r="F1924">
        <v>0.91471475323810103</v>
      </c>
      <c r="G1924" t="s">
        <v>1930</v>
      </c>
      <c r="H1924">
        <v>0.30600611475586698</v>
      </c>
      <c r="I1924" t="s">
        <v>1930</v>
      </c>
      <c r="J1924">
        <v>1.41077568784325</v>
      </c>
      <c r="K1924" t="s">
        <v>1930</v>
      </c>
      <c r="L1924">
        <v>0.547336159827847</v>
      </c>
      <c r="N1924">
        <f t="shared" si="60"/>
        <v>0.88690034474948698</v>
      </c>
      <c r="O1924">
        <f t="shared" si="61"/>
        <v>-0.17315608755694567</v>
      </c>
    </row>
    <row r="1925" spans="1:15">
      <c r="A1925" t="s">
        <v>1931</v>
      </c>
      <c r="B1925">
        <v>1.38014628726565</v>
      </c>
      <c r="C1925" t="s">
        <v>1931</v>
      </c>
      <c r="D1925">
        <v>0.57745077545463996</v>
      </c>
      <c r="E1925" t="s">
        <v>1931</v>
      </c>
      <c r="F1925">
        <v>0.95875183525768903</v>
      </c>
      <c r="G1925" t="s">
        <v>1931</v>
      </c>
      <c r="H1925">
        <v>0.89319379546549205</v>
      </c>
      <c r="I1925" t="s">
        <v>1931</v>
      </c>
      <c r="J1925">
        <v>1.10643733980672</v>
      </c>
      <c r="K1925" t="s">
        <v>1931</v>
      </c>
      <c r="L1925">
        <v>0.65996966049689598</v>
      </c>
      <c r="N1925">
        <f t="shared" si="60"/>
        <v>0.92597281536159048</v>
      </c>
      <c r="O1925">
        <f t="shared" si="61"/>
        <v>-0.11095825530974746</v>
      </c>
    </row>
    <row r="1926" spans="1:15">
      <c r="A1926" t="s">
        <v>1932</v>
      </c>
      <c r="B1926">
        <v>0.84535660400186496</v>
      </c>
      <c r="C1926" t="s">
        <v>1932</v>
      </c>
      <c r="D1926">
        <v>1.1266259683008899</v>
      </c>
      <c r="E1926" t="s">
        <v>1932</v>
      </c>
      <c r="F1926">
        <v>0.90332469236227897</v>
      </c>
      <c r="G1926" t="s">
        <v>1932</v>
      </c>
      <c r="H1926">
        <v>4.6094633482684602</v>
      </c>
      <c r="I1926" t="s">
        <v>1932</v>
      </c>
      <c r="J1926">
        <v>0.69044434842868296</v>
      </c>
      <c r="K1926" t="s">
        <v>1932</v>
      </c>
      <c r="L1926">
        <v>0.98192779683912002</v>
      </c>
      <c r="N1926">
        <f t="shared" si="60"/>
        <v>0.94262624460069944</v>
      </c>
      <c r="O1926">
        <f t="shared" si="61"/>
        <v>-8.5242245458365853E-2</v>
      </c>
    </row>
    <row r="1927" spans="1:15">
      <c r="A1927" t="s">
        <v>1933</v>
      </c>
      <c r="B1927">
        <v>0.77387259792743701</v>
      </c>
      <c r="C1927" t="s">
        <v>1933</v>
      </c>
      <c r="D1927">
        <v>0.96365594970453095</v>
      </c>
      <c r="E1927" t="s">
        <v>1933</v>
      </c>
      <c r="F1927">
        <v>1.1119361950442399</v>
      </c>
      <c r="G1927" t="s">
        <v>1933</v>
      </c>
      <c r="H1927">
        <v>0.136816200546342</v>
      </c>
      <c r="I1927" t="s">
        <v>1933</v>
      </c>
      <c r="J1927">
        <v>0.81424826361755798</v>
      </c>
      <c r="K1927" t="s">
        <v>1933</v>
      </c>
      <c r="L1927">
        <v>0.70226969670964001</v>
      </c>
      <c r="N1927">
        <f t="shared" si="60"/>
        <v>0.79406043077249744</v>
      </c>
      <c r="O1927">
        <f t="shared" si="61"/>
        <v>-0.3326792892089997</v>
      </c>
    </row>
    <row r="1928" spans="1:15">
      <c r="A1928" t="s">
        <v>1934</v>
      </c>
      <c r="B1928">
        <v>1.0048222252083401</v>
      </c>
      <c r="C1928" t="s">
        <v>1934</v>
      </c>
      <c r="D1928">
        <v>1.2397375182125601</v>
      </c>
      <c r="E1928" t="s">
        <v>1934</v>
      </c>
      <c r="F1928">
        <v>1.3076140156617</v>
      </c>
      <c r="G1928" t="s">
        <v>1934</v>
      </c>
      <c r="H1928">
        <v>0.76849914728220803</v>
      </c>
      <c r="I1928" t="s">
        <v>1934</v>
      </c>
      <c r="J1928">
        <v>1.44733013691969</v>
      </c>
      <c r="K1928" t="s">
        <v>1934</v>
      </c>
      <c r="L1928">
        <v>1.1913944697260199</v>
      </c>
      <c r="N1928">
        <f t="shared" si="60"/>
        <v>1.21556599396929</v>
      </c>
      <c r="O1928">
        <f t="shared" si="61"/>
        <v>0.28162822046469904</v>
      </c>
    </row>
    <row r="1929" spans="1:15">
      <c r="A1929" t="s">
        <v>1935</v>
      </c>
      <c r="B1929">
        <v>0.91868173872862902</v>
      </c>
      <c r="C1929" t="s">
        <v>1935</v>
      </c>
      <c r="D1929">
        <v>1.6718835670130101</v>
      </c>
      <c r="E1929" t="s">
        <v>1935</v>
      </c>
      <c r="F1929">
        <v>0.71083831446293799</v>
      </c>
      <c r="G1929" t="s">
        <v>1935</v>
      </c>
      <c r="H1929">
        <v>1.54356758082331</v>
      </c>
      <c r="I1929" t="s">
        <v>1935</v>
      </c>
      <c r="J1929">
        <v>0.77046078336117796</v>
      </c>
      <c r="K1929" t="s">
        <v>1935</v>
      </c>
      <c r="L1929">
        <v>1.23760031849216</v>
      </c>
      <c r="N1929">
        <f t="shared" si="60"/>
        <v>1.0781410286103945</v>
      </c>
      <c r="O1929">
        <f t="shared" si="61"/>
        <v>0.10854590533453649</v>
      </c>
    </row>
    <row r="1930" spans="1:15">
      <c r="A1930" t="s">
        <v>1936</v>
      </c>
      <c r="B1930">
        <v>1.3998473346292699</v>
      </c>
      <c r="C1930" t="s">
        <v>1936</v>
      </c>
      <c r="D1930">
        <v>1.06964503722599</v>
      </c>
      <c r="E1930" t="s">
        <v>1936</v>
      </c>
      <c r="F1930">
        <v>0.77965138417004498</v>
      </c>
      <c r="G1930" t="s">
        <v>1936</v>
      </c>
      <c r="H1930">
        <v>0.95553140769099898</v>
      </c>
      <c r="I1930" t="s">
        <v>1936</v>
      </c>
      <c r="J1930">
        <v>1.1061527468182699</v>
      </c>
      <c r="K1930" t="s">
        <v>1936</v>
      </c>
      <c r="L1930">
        <v>1.03684125406528</v>
      </c>
      <c r="N1930">
        <f t="shared" si="60"/>
        <v>1.053243145645635</v>
      </c>
      <c r="O1930">
        <f t="shared" si="61"/>
        <v>7.4838527079632761E-2</v>
      </c>
    </row>
    <row r="1931" spans="1:15">
      <c r="A1931" t="s">
        <v>1937</v>
      </c>
      <c r="B1931">
        <v>1.18854419202714</v>
      </c>
      <c r="C1931" t="s">
        <v>1937</v>
      </c>
      <c r="D1931">
        <v>1.0294354147054701</v>
      </c>
      <c r="E1931" t="s">
        <v>1937</v>
      </c>
      <c r="F1931">
        <v>0.95590122158930002</v>
      </c>
      <c r="G1931" t="s">
        <v>1937</v>
      </c>
      <c r="H1931">
        <v>0.83839436162997605</v>
      </c>
      <c r="I1931" t="s">
        <v>1937</v>
      </c>
      <c r="J1931">
        <v>0.82027652764206704</v>
      </c>
      <c r="K1931" t="s">
        <v>1937</v>
      </c>
      <c r="L1931">
        <v>0.93301610301911797</v>
      </c>
      <c r="N1931">
        <f t="shared" si="60"/>
        <v>0.94445866230420905</v>
      </c>
      <c r="O1931">
        <f t="shared" si="61"/>
        <v>-8.2440441729335512E-2</v>
      </c>
    </row>
    <row r="1932" spans="1:15">
      <c r="A1932" t="s">
        <v>1938</v>
      </c>
      <c r="B1932">
        <v>1.1216281411359901</v>
      </c>
      <c r="C1932" t="s">
        <v>1938</v>
      </c>
      <c r="D1932">
        <v>1.06266647846629</v>
      </c>
      <c r="E1932" t="s">
        <v>1938</v>
      </c>
      <c r="F1932">
        <v>0.891731160240537</v>
      </c>
      <c r="G1932" t="s">
        <v>1938</v>
      </c>
      <c r="H1932">
        <v>0.113183227669271</v>
      </c>
      <c r="I1932" t="s">
        <v>1938</v>
      </c>
      <c r="J1932">
        <v>0.98811512667119095</v>
      </c>
      <c r="K1932" t="s">
        <v>1938</v>
      </c>
      <c r="L1932">
        <v>0.69864759601803705</v>
      </c>
      <c r="N1932">
        <f t="shared" si="60"/>
        <v>0.93992314345586392</v>
      </c>
      <c r="O1932">
        <f t="shared" si="61"/>
        <v>-8.9385300956933755E-2</v>
      </c>
    </row>
    <row r="1933" spans="1:15">
      <c r="A1933" t="s">
        <v>1939</v>
      </c>
      <c r="B1933">
        <v>0.80149165257198995</v>
      </c>
      <c r="C1933" t="s">
        <v>1939</v>
      </c>
      <c r="D1933">
        <v>1.4783998617272101</v>
      </c>
      <c r="E1933" t="s">
        <v>1939</v>
      </c>
      <c r="F1933">
        <v>0.59500789297778001</v>
      </c>
      <c r="G1933" t="s">
        <v>1939</v>
      </c>
      <c r="H1933">
        <v>5.7026612102781202</v>
      </c>
      <c r="I1933" t="s">
        <v>1939</v>
      </c>
      <c r="J1933">
        <v>1.0409625218763201</v>
      </c>
      <c r="K1933" t="s">
        <v>1939</v>
      </c>
      <c r="L1933">
        <v>0.80334900427018296</v>
      </c>
      <c r="N1933">
        <f t="shared" si="60"/>
        <v>0.92215576307325153</v>
      </c>
      <c r="O1933">
        <f t="shared" si="61"/>
        <v>-0.11691763530276857</v>
      </c>
    </row>
    <row r="1934" spans="1:15">
      <c r="A1934" t="s">
        <v>1940</v>
      </c>
      <c r="B1934">
        <v>1.03090086321346</v>
      </c>
      <c r="C1934" t="s">
        <v>1940</v>
      </c>
      <c r="D1934">
        <v>1.0394458919884999</v>
      </c>
      <c r="E1934" t="s">
        <v>1940</v>
      </c>
      <c r="F1934">
        <v>1.8267730761866301</v>
      </c>
      <c r="G1934" t="s">
        <v>1940</v>
      </c>
      <c r="H1934">
        <v>0.22203971468089001</v>
      </c>
      <c r="I1934" t="s">
        <v>1940</v>
      </c>
      <c r="J1934">
        <v>0.85674591803756295</v>
      </c>
      <c r="K1934" t="s">
        <v>1940</v>
      </c>
      <c r="L1934">
        <v>0.51070486396994197</v>
      </c>
      <c r="N1934">
        <f t="shared" si="60"/>
        <v>0.94382339062551146</v>
      </c>
      <c r="O1934">
        <f t="shared" si="61"/>
        <v>-8.3411168886997261E-2</v>
      </c>
    </row>
    <row r="1935" spans="1:15">
      <c r="A1935" t="s">
        <v>1941</v>
      </c>
      <c r="B1935">
        <v>1.10515708415507</v>
      </c>
      <c r="C1935" t="s">
        <v>1941</v>
      </c>
      <c r="D1935">
        <v>1.0347328561840701</v>
      </c>
      <c r="E1935" t="s">
        <v>1941</v>
      </c>
      <c r="F1935">
        <v>1.12668519320793</v>
      </c>
      <c r="G1935" t="s">
        <v>1941</v>
      </c>
      <c r="H1935">
        <v>0.69288500277307097</v>
      </c>
      <c r="I1935" t="s">
        <v>1941</v>
      </c>
      <c r="J1935">
        <v>1.07090223826137</v>
      </c>
      <c r="K1935" t="s">
        <v>1941</v>
      </c>
      <c r="L1935">
        <v>1.2485700091182801</v>
      </c>
      <c r="N1935">
        <f t="shared" si="60"/>
        <v>1.0880296612082199</v>
      </c>
      <c r="O1935">
        <f t="shared" si="61"/>
        <v>0.12171788700618837</v>
      </c>
    </row>
    <row r="1936" spans="1:15">
      <c r="A1936" t="s">
        <v>1942</v>
      </c>
      <c r="B1936">
        <v>1.51053252574386</v>
      </c>
      <c r="C1936" t="s">
        <v>1942</v>
      </c>
      <c r="D1936">
        <v>1.09650699200652</v>
      </c>
      <c r="E1936" t="s">
        <v>1942</v>
      </c>
      <c r="F1936">
        <v>1.0519506443571001</v>
      </c>
      <c r="G1936" t="s">
        <v>1942</v>
      </c>
      <c r="H1936">
        <v>2.19371578656453</v>
      </c>
      <c r="I1936" t="s">
        <v>1942</v>
      </c>
      <c r="J1936">
        <v>1.2400826672962499</v>
      </c>
      <c r="K1936" t="s">
        <v>1942</v>
      </c>
      <c r="L1936">
        <v>0.96445502808434203</v>
      </c>
      <c r="N1936">
        <f t="shared" si="60"/>
        <v>1.1682948296513849</v>
      </c>
      <c r="O1936">
        <f t="shared" si="61"/>
        <v>0.22440439716407512</v>
      </c>
    </row>
    <row r="1937" spans="1:15">
      <c r="A1937" t="s">
        <v>1943</v>
      </c>
      <c r="B1937">
        <v>0.90050903047959796</v>
      </c>
      <c r="C1937" t="s">
        <v>1943</v>
      </c>
      <c r="D1937">
        <v>1.25680136381468</v>
      </c>
      <c r="E1937" t="s">
        <v>1943</v>
      </c>
      <c r="F1937">
        <v>0.93618664523859296</v>
      </c>
      <c r="G1937" t="s">
        <v>1943</v>
      </c>
      <c r="H1937">
        <v>2.26908595852252</v>
      </c>
      <c r="I1937" t="s">
        <v>1943</v>
      </c>
      <c r="J1937">
        <v>0.75822791674108403</v>
      </c>
      <c r="K1937" t="s">
        <v>1943</v>
      </c>
      <c r="L1937">
        <v>0.13805105802905099</v>
      </c>
      <c r="N1937">
        <f t="shared" si="60"/>
        <v>0.91834783785909546</v>
      </c>
      <c r="O1937">
        <f t="shared" si="61"/>
        <v>-0.12288739559934889</v>
      </c>
    </row>
    <row r="1938" spans="1:15">
      <c r="A1938" t="s">
        <v>1944</v>
      </c>
      <c r="B1938">
        <v>0.96915932081348799</v>
      </c>
      <c r="C1938" t="s">
        <v>1944</v>
      </c>
      <c r="D1938">
        <v>1.25045680185525</v>
      </c>
      <c r="E1938" t="s">
        <v>1944</v>
      </c>
      <c r="F1938">
        <v>0.87763593347858004</v>
      </c>
      <c r="G1938" t="s">
        <v>1944</v>
      </c>
      <c r="H1938">
        <v>0.102027463985504</v>
      </c>
      <c r="I1938" t="s">
        <v>1944</v>
      </c>
      <c r="J1938">
        <v>1.10389951885638</v>
      </c>
      <c r="K1938" t="s">
        <v>1944</v>
      </c>
      <c r="L1938">
        <v>0.77933825867276996</v>
      </c>
      <c r="N1938">
        <f t="shared" si="60"/>
        <v>0.92339762714603402</v>
      </c>
      <c r="O1938">
        <f t="shared" si="61"/>
        <v>-0.11497606978733435</v>
      </c>
    </row>
    <row r="1939" spans="1:15">
      <c r="A1939" t="s">
        <v>1945</v>
      </c>
      <c r="B1939">
        <v>3.2336365202667401</v>
      </c>
      <c r="C1939" t="s">
        <v>1945</v>
      </c>
      <c r="D1939">
        <v>0.72250238948537204</v>
      </c>
      <c r="E1939" t="s">
        <v>1945</v>
      </c>
      <c r="F1939">
        <v>0.48543224624555598</v>
      </c>
      <c r="G1939" t="s">
        <v>1945</v>
      </c>
      <c r="H1939">
        <v>5.0158406962852302</v>
      </c>
      <c r="I1939" t="s">
        <v>1945</v>
      </c>
      <c r="J1939">
        <v>1.19900263740394</v>
      </c>
      <c r="K1939" t="s">
        <v>1945</v>
      </c>
      <c r="L1939">
        <v>0.54638099585651301</v>
      </c>
      <c r="N1939">
        <f t="shared" si="60"/>
        <v>0.96075251344465595</v>
      </c>
      <c r="O1939">
        <f t="shared" si="61"/>
        <v>-5.7763249329809939E-2</v>
      </c>
    </row>
    <row r="1940" spans="1:15">
      <c r="A1940" t="s">
        <v>1946</v>
      </c>
      <c r="B1940">
        <v>1.11756579291446</v>
      </c>
      <c r="C1940" t="s">
        <v>1946</v>
      </c>
      <c r="D1940">
        <v>1.00729534706321</v>
      </c>
      <c r="E1940" t="s">
        <v>1946</v>
      </c>
      <c r="F1940">
        <v>0.96158702192546497</v>
      </c>
      <c r="G1940" t="s">
        <v>1946</v>
      </c>
      <c r="H1940">
        <v>1.1820263241843301</v>
      </c>
      <c r="I1940" t="s">
        <v>1946</v>
      </c>
      <c r="J1940">
        <v>0.60996583705484597</v>
      </c>
      <c r="K1940" t="s">
        <v>1946</v>
      </c>
      <c r="L1940">
        <v>1.07100433965658</v>
      </c>
      <c r="N1940">
        <f t="shared" si="60"/>
        <v>1.0391498433598949</v>
      </c>
      <c r="O1940">
        <f t="shared" si="61"/>
        <v>5.5403703024839691E-2</v>
      </c>
    </row>
    <row r="1941" spans="1:15">
      <c r="A1941" t="s">
        <v>1947</v>
      </c>
      <c r="B1941">
        <v>1.2030948206074901</v>
      </c>
      <c r="C1941" t="s">
        <v>1947</v>
      </c>
      <c r="D1941">
        <v>1.0194648172165099</v>
      </c>
      <c r="E1941" t="s">
        <v>1947</v>
      </c>
      <c r="F1941">
        <v>0.96034838848669501</v>
      </c>
      <c r="G1941" t="s">
        <v>1947</v>
      </c>
      <c r="H1941">
        <v>0.92968642036756399</v>
      </c>
      <c r="I1941" t="s">
        <v>1947</v>
      </c>
      <c r="J1941">
        <v>1.27511239109942</v>
      </c>
      <c r="K1941" t="s">
        <v>1947</v>
      </c>
      <c r="L1941">
        <v>1.0577247983131499</v>
      </c>
      <c r="N1941">
        <f t="shared" si="60"/>
        <v>1.0385948077648299</v>
      </c>
      <c r="O1941">
        <f t="shared" si="61"/>
        <v>5.4632918107519995E-2</v>
      </c>
    </row>
    <row r="1942" spans="1:15">
      <c r="A1942" t="s">
        <v>1948</v>
      </c>
      <c r="B1942">
        <v>1.0059984991666899</v>
      </c>
      <c r="C1942" t="s">
        <v>1948</v>
      </c>
      <c r="D1942">
        <v>0.94049266301898304</v>
      </c>
      <c r="E1942" t="s">
        <v>1948</v>
      </c>
      <c r="F1942">
        <v>4.1023998214321296</v>
      </c>
      <c r="G1942" t="s">
        <v>1948</v>
      </c>
      <c r="H1942">
        <v>0.19091421942406001</v>
      </c>
      <c r="I1942" t="s">
        <v>1948</v>
      </c>
      <c r="J1942">
        <v>3.71651171877626</v>
      </c>
      <c r="K1942" t="s">
        <v>1948</v>
      </c>
      <c r="L1942">
        <v>0.29607926221405101</v>
      </c>
      <c r="N1942">
        <f t="shared" si="60"/>
        <v>0.97324558109283643</v>
      </c>
      <c r="O1942">
        <f t="shared" si="61"/>
        <v>-3.912420568718878E-2</v>
      </c>
    </row>
    <row r="1943" spans="1:15">
      <c r="A1943" t="s">
        <v>1949</v>
      </c>
      <c r="B1943">
        <v>0.99395748950866403</v>
      </c>
      <c r="C1943" t="s">
        <v>1949</v>
      </c>
      <c r="D1943">
        <v>0.46107103265226201</v>
      </c>
      <c r="E1943" t="s">
        <v>1949</v>
      </c>
      <c r="F1943">
        <v>0.95871626727387105</v>
      </c>
      <c r="G1943" t="s">
        <v>1949</v>
      </c>
      <c r="H1943">
        <v>2.0782495167783601</v>
      </c>
      <c r="I1943" t="s">
        <v>1949</v>
      </c>
      <c r="J1943">
        <v>1.48764306683697</v>
      </c>
      <c r="K1943" t="s">
        <v>1949</v>
      </c>
      <c r="L1943">
        <v>1.43526479983956</v>
      </c>
      <c r="N1943">
        <f t="shared" si="60"/>
        <v>1.2146111446741119</v>
      </c>
      <c r="O1943">
        <f t="shared" si="61"/>
        <v>0.2804945118210499</v>
      </c>
    </row>
    <row r="1944" spans="1:15">
      <c r="A1944" t="s">
        <v>1950</v>
      </c>
      <c r="B1944">
        <v>0.79508647232427698</v>
      </c>
      <c r="C1944" t="s">
        <v>1950</v>
      </c>
      <c r="D1944">
        <v>2.0976140841702802</v>
      </c>
      <c r="E1944" t="s">
        <v>1950</v>
      </c>
      <c r="F1944">
        <v>0.90337571917332604</v>
      </c>
      <c r="G1944" t="s">
        <v>1950</v>
      </c>
      <c r="H1944">
        <v>0.85899280985827198</v>
      </c>
      <c r="I1944" t="s">
        <v>1950</v>
      </c>
      <c r="J1944">
        <v>1.20806763979284</v>
      </c>
      <c r="K1944" t="s">
        <v>1950</v>
      </c>
      <c r="L1944">
        <v>0.47977225956119701</v>
      </c>
      <c r="N1944">
        <f t="shared" si="60"/>
        <v>0.88118426451579901</v>
      </c>
      <c r="O1944">
        <f t="shared" si="61"/>
        <v>-0.18248436211333505</v>
      </c>
    </row>
    <row r="1945" spans="1:15">
      <c r="A1945" t="s">
        <v>1951</v>
      </c>
      <c r="B1945">
        <v>0.97008359234590302</v>
      </c>
      <c r="C1945" t="s">
        <v>1951</v>
      </c>
      <c r="D1945">
        <v>1.7065094712198901</v>
      </c>
      <c r="E1945" t="s">
        <v>1951</v>
      </c>
      <c r="F1945">
        <v>1.19323533839679</v>
      </c>
      <c r="G1945" t="s">
        <v>1951</v>
      </c>
      <c r="H1945">
        <v>0.68392790571069995</v>
      </c>
      <c r="I1945" t="s">
        <v>1951</v>
      </c>
      <c r="J1945">
        <v>0.35816075828091898</v>
      </c>
      <c r="K1945" t="s">
        <v>1951</v>
      </c>
      <c r="L1945">
        <v>1.18750383392184</v>
      </c>
      <c r="N1945">
        <f t="shared" si="60"/>
        <v>1.0787937131338716</v>
      </c>
      <c r="O1945">
        <f t="shared" si="61"/>
        <v>0.10941901914350051</v>
      </c>
    </row>
    <row r="1946" spans="1:15">
      <c r="A1946" t="s">
        <v>1952</v>
      </c>
      <c r="B1946">
        <v>1.00377347891207</v>
      </c>
      <c r="C1946" t="s">
        <v>1952</v>
      </c>
      <c r="D1946">
        <v>1.14971793488024</v>
      </c>
      <c r="E1946" t="s">
        <v>1952</v>
      </c>
      <c r="F1946">
        <v>0.90370539597452604</v>
      </c>
      <c r="G1946" t="s">
        <v>1952</v>
      </c>
      <c r="H1946">
        <v>0.83054284243628196</v>
      </c>
      <c r="I1946" t="s">
        <v>1952</v>
      </c>
      <c r="J1946">
        <v>1.04111531247018</v>
      </c>
      <c r="K1946" t="s">
        <v>1952</v>
      </c>
      <c r="L1946">
        <v>1.2665986704339101</v>
      </c>
      <c r="N1946">
        <f t="shared" si="60"/>
        <v>1.0224443956911249</v>
      </c>
      <c r="O1946">
        <f t="shared" si="61"/>
        <v>3.2022386206673532E-2</v>
      </c>
    </row>
    <row r="1947" spans="1:15">
      <c r="A1947" t="s">
        <v>1953</v>
      </c>
      <c r="B1947">
        <v>1.1508266623339101</v>
      </c>
      <c r="C1947" t="s">
        <v>1953</v>
      </c>
      <c r="D1947">
        <v>0.92628624229581802</v>
      </c>
      <c r="E1947" t="s">
        <v>1953</v>
      </c>
      <c r="F1947">
        <v>0.98582078872857704</v>
      </c>
      <c r="G1947" t="s">
        <v>1953</v>
      </c>
      <c r="H1947">
        <v>1.8700752952567099</v>
      </c>
      <c r="I1947" t="s">
        <v>1953</v>
      </c>
      <c r="J1947">
        <v>1.1521791127595999</v>
      </c>
      <c r="K1947" t="s">
        <v>1953</v>
      </c>
      <c r="L1947">
        <v>0.58819660728082601</v>
      </c>
      <c r="N1947">
        <f t="shared" si="60"/>
        <v>1.0683237255312434</v>
      </c>
      <c r="O1947">
        <f t="shared" si="61"/>
        <v>9.5348881529327217E-2</v>
      </c>
    </row>
    <row r="1948" spans="1:15">
      <c r="A1948" t="s">
        <v>1954</v>
      </c>
      <c r="B1948">
        <v>1.19396304590344</v>
      </c>
      <c r="C1948" t="s">
        <v>1954</v>
      </c>
      <c r="D1948">
        <v>0.98646291642904504</v>
      </c>
      <c r="E1948" t="s">
        <v>1954</v>
      </c>
      <c r="F1948">
        <v>0.93486741182916</v>
      </c>
      <c r="G1948" t="s">
        <v>1954</v>
      </c>
      <c r="H1948">
        <v>0.217344794512777</v>
      </c>
      <c r="I1948" t="s">
        <v>1954</v>
      </c>
      <c r="J1948">
        <v>0.86028489590675805</v>
      </c>
      <c r="K1948" t="s">
        <v>1954</v>
      </c>
      <c r="L1948">
        <v>1.0518750453890799</v>
      </c>
      <c r="N1948">
        <f t="shared" si="60"/>
        <v>0.96066516412910252</v>
      </c>
      <c r="O1948">
        <f t="shared" si="61"/>
        <v>-5.7894421667747338E-2</v>
      </c>
    </row>
    <row r="1949" spans="1:15">
      <c r="A1949" t="s">
        <v>1955</v>
      </c>
      <c r="B1949">
        <v>1.51041451348945</v>
      </c>
      <c r="C1949" t="s">
        <v>1955</v>
      </c>
      <c r="D1949">
        <v>1.65629107160184</v>
      </c>
      <c r="E1949" t="s">
        <v>1955</v>
      </c>
      <c r="F1949">
        <v>0.771301281290934</v>
      </c>
      <c r="G1949" t="s">
        <v>1955</v>
      </c>
      <c r="H1949">
        <v>4.6271257889361097</v>
      </c>
      <c r="I1949" t="s">
        <v>1955</v>
      </c>
      <c r="J1949">
        <v>1.1351962818463801</v>
      </c>
      <c r="K1949" t="s">
        <v>1955</v>
      </c>
      <c r="L1949">
        <v>1.0211272622935801</v>
      </c>
      <c r="N1949">
        <f t="shared" si="60"/>
        <v>1.3228053976679151</v>
      </c>
      <c r="O1949">
        <f t="shared" si="61"/>
        <v>0.40360083752769937</v>
      </c>
    </row>
    <row r="1950" spans="1:15">
      <c r="A1950" t="s">
        <v>1956</v>
      </c>
      <c r="B1950">
        <v>0.82625837893793197</v>
      </c>
      <c r="C1950" t="s">
        <v>1956</v>
      </c>
      <c r="D1950">
        <v>1.6293576661904099</v>
      </c>
      <c r="E1950" t="s">
        <v>1956</v>
      </c>
      <c r="F1950">
        <v>0.461484402815383</v>
      </c>
      <c r="G1950" t="s">
        <v>1956</v>
      </c>
      <c r="H1950">
        <v>1.23955251581753</v>
      </c>
      <c r="I1950" t="s">
        <v>1956</v>
      </c>
      <c r="J1950">
        <v>0.53839085990937596</v>
      </c>
      <c r="K1950" t="s">
        <v>1956</v>
      </c>
      <c r="L1950">
        <v>1.3844691004124601</v>
      </c>
      <c r="N1950">
        <f t="shared" si="60"/>
        <v>1.032905447377731</v>
      </c>
      <c r="O1950">
        <f t="shared" si="61"/>
        <v>4.6708195304034125E-2</v>
      </c>
    </row>
    <row r="1951" spans="1:15">
      <c r="A1951" t="s">
        <v>1957</v>
      </c>
      <c r="B1951">
        <v>0.90473558914950503</v>
      </c>
      <c r="C1951" t="s">
        <v>1957</v>
      </c>
      <c r="D1951">
        <v>0.90357707074901905</v>
      </c>
      <c r="E1951" t="s">
        <v>1957</v>
      </c>
      <c r="F1951">
        <v>0.81660377693220298</v>
      </c>
      <c r="G1951" t="s">
        <v>1957</v>
      </c>
      <c r="H1951">
        <v>0.57781734881626001</v>
      </c>
      <c r="I1951" t="s">
        <v>1957</v>
      </c>
      <c r="J1951">
        <v>0.96970113387023804</v>
      </c>
      <c r="K1951" t="s">
        <v>1957</v>
      </c>
      <c r="L1951">
        <v>1.2451889287021201</v>
      </c>
      <c r="N1951">
        <f t="shared" si="60"/>
        <v>0.90415632994926209</v>
      </c>
      <c r="O1951">
        <f t="shared" si="61"/>
        <v>-0.1453558566012921</v>
      </c>
    </row>
    <row r="1952" spans="1:15">
      <c r="A1952" t="s">
        <v>1958</v>
      </c>
      <c r="B1952">
        <v>0.87170461203591498</v>
      </c>
      <c r="C1952" t="s">
        <v>1958</v>
      </c>
      <c r="D1952">
        <v>0.80533803668082304</v>
      </c>
      <c r="E1952" t="s">
        <v>1958</v>
      </c>
      <c r="F1952">
        <v>0.984586112693975</v>
      </c>
      <c r="G1952" t="s">
        <v>1958</v>
      </c>
      <c r="H1952">
        <v>9.7471979763985098E-2</v>
      </c>
      <c r="I1952" t="s">
        <v>1958</v>
      </c>
      <c r="J1952">
        <v>1.0001075980015699</v>
      </c>
      <c r="K1952" t="s">
        <v>1958</v>
      </c>
      <c r="L1952">
        <v>0.70175061347975398</v>
      </c>
      <c r="N1952">
        <f t="shared" si="60"/>
        <v>0.83852132435836901</v>
      </c>
      <c r="O1952">
        <f t="shared" si="61"/>
        <v>-0.25408062158685152</v>
      </c>
    </row>
    <row r="1953" spans="1:15">
      <c r="A1953" t="s">
        <v>1959</v>
      </c>
      <c r="B1953">
        <v>0.94248362637504302</v>
      </c>
      <c r="C1953" t="s">
        <v>1959</v>
      </c>
      <c r="D1953">
        <v>1.9083583075411401</v>
      </c>
      <c r="E1953" t="s">
        <v>1959</v>
      </c>
      <c r="F1953">
        <v>1.11076725365607</v>
      </c>
      <c r="G1953" t="s">
        <v>1959</v>
      </c>
      <c r="H1953">
        <v>2.6168474863057098</v>
      </c>
      <c r="I1953" t="s">
        <v>1959</v>
      </c>
      <c r="J1953">
        <v>1.4509892206869299</v>
      </c>
      <c r="K1953" t="s">
        <v>1959</v>
      </c>
      <c r="L1953">
        <v>1.53119152225708</v>
      </c>
      <c r="N1953">
        <f t="shared" si="60"/>
        <v>1.491090371472005</v>
      </c>
      <c r="O1953">
        <f t="shared" si="61"/>
        <v>0.576367698616294</v>
      </c>
    </row>
    <row r="1954" spans="1:15">
      <c r="A1954" t="s">
        <v>1960</v>
      </c>
      <c r="B1954">
        <v>1.1137088641328301</v>
      </c>
      <c r="C1954" t="s">
        <v>1960</v>
      </c>
      <c r="D1954">
        <v>0.90069719355271005</v>
      </c>
      <c r="E1954" t="s">
        <v>1960</v>
      </c>
      <c r="F1954">
        <v>0.90599002758748504</v>
      </c>
      <c r="G1954" t="s">
        <v>1960</v>
      </c>
      <c r="H1954">
        <v>1.0974647102859401</v>
      </c>
      <c r="I1954" t="s">
        <v>1960</v>
      </c>
      <c r="J1954">
        <v>1.01329729547929</v>
      </c>
      <c r="K1954" t="s">
        <v>1960</v>
      </c>
      <c r="L1954">
        <v>0.77628829565077895</v>
      </c>
      <c r="N1954">
        <f t="shared" si="60"/>
        <v>0.95964366153338754</v>
      </c>
      <c r="O1954">
        <f t="shared" si="61"/>
        <v>-5.9429296525794748E-2</v>
      </c>
    </row>
    <row r="1955" spans="1:15">
      <c r="A1955" t="s">
        <v>1961</v>
      </c>
      <c r="B1955">
        <v>0.85103108935616201</v>
      </c>
      <c r="C1955" t="s">
        <v>1961</v>
      </c>
      <c r="D1955">
        <v>0.92400999503693204</v>
      </c>
      <c r="E1955" t="s">
        <v>1961</v>
      </c>
      <c r="F1955">
        <v>0.83044197191103697</v>
      </c>
      <c r="G1955" t="s">
        <v>1961</v>
      </c>
      <c r="H1955">
        <v>0.27804221390809303</v>
      </c>
      <c r="I1955" t="s">
        <v>1961</v>
      </c>
      <c r="J1955">
        <v>1.4198175487839699</v>
      </c>
      <c r="K1955" t="s">
        <v>1961</v>
      </c>
      <c r="L1955">
        <v>1.15716872302703</v>
      </c>
      <c r="N1955">
        <f t="shared" si="60"/>
        <v>0.88752054219654708</v>
      </c>
      <c r="O1955">
        <f t="shared" si="61"/>
        <v>-0.17214758295213176</v>
      </c>
    </row>
    <row r="1956" spans="1:15">
      <c r="A1956" t="s">
        <v>1962</v>
      </c>
      <c r="B1956">
        <v>1.0534810740794101</v>
      </c>
      <c r="C1956" t="s">
        <v>1962</v>
      </c>
      <c r="D1956">
        <v>1.77529079952503</v>
      </c>
      <c r="E1956" t="s">
        <v>1962</v>
      </c>
      <c r="F1956">
        <v>0.62884448059457998</v>
      </c>
      <c r="G1956" t="s">
        <v>1962</v>
      </c>
      <c r="H1956">
        <v>0.43499601981297298</v>
      </c>
      <c r="I1956" t="s">
        <v>1962</v>
      </c>
      <c r="J1956">
        <v>0.70058058232234799</v>
      </c>
      <c r="K1956" t="s">
        <v>1962</v>
      </c>
      <c r="L1956">
        <v>1.67197398366953</v>
      </c>
      <c r="N1956">
        <f t="shared" si="60"/>
        <v>0.87703082820087896</v>
      </c>
      <c r="O1956">
        <f t="shared" si="61"/>
        <v>-0.18930053966222998</v>
      </c>
    </row>
    <row r="1957" spans="1:15">
      <c r="A1957" t="s">
        <v>1963</v>
      </c>
      <c r="B1957">
        <v>0.67746455662996796</v>
      </c>
      <c r="C1957" t="s">
        <v>1963</v>
      </c>
      <c r="D1957">
        <v>1.38729156479747</v>
      </c>
      <c r="E1957" t="s">
        <v>1963</v>
      </c>
      <c r="F1957">
        <v>0.49162180227504998</v>
      </c>
      <c r="G1957" t="s">
        <v>1963</v>
      </c>
      <c r="H1957">
        <v>24.382058729000502</v>
      </c>
      <c r="I1957" t="s">
        <v>1963</v>
      </c>
      <c r="J1957">
        <v>0.68214660826573104</v>
      </c>
      <c r="K1957" t="s">
        <v>1963</v>
      </c>
      <c r="L1957">
        <v>1.1673000532956099</v>
      </c>
      <c r="N1957">
        <f t="shared" si="60"/>
        <v>0.92472333078067048</v>
      </c>
      <c r="O1957">
        <f t="shared" si="61"/>
        <v>-0.11290630657273609</v>
      </c>
    </row>
    <row r="1958" spans="1:15">
      <c r="A1958" t="s">
        <v>1964</v>
      </c>
      <c r="B1958">
        <v>1.1618539631012901</v>
      </c>
      <c r="C1958" t="s">
        <v>1964</v>
      </c>
      <c r="D1958">
        <v>0.84145386767133401</v>
      </c>
      <c r="E1958" t="s">
        <v>1964</v>
      </c>
      <c r="F1958">
        <v>0.80206140431995698</v>
      </c>
      <c r="G1958" t="s">
        <v>1964</v>
      </c>
      <c r="H1958">
        <v>3.6352552949248298</v>
      </c>
      <c r="I1958" t="s">
        <v>1964</v>
      </c>
      <c r="J1958">
        <v>0.35444643571818901</v>
      </c>
      <c r="K1958" t="s">
        <v>1964</v>
      </c>
      <c r="L1958">
        <v>0.847466712198234</v>
      </c>
      <c r="N1958">
        <f t="shared" si="60"/>
        <v>0.84446028993478395</v>
      </c>
      <c r="O1958">
        <f t="shared" si="61"/>
        <v>-0.24389851183836395</v>
      </c>
    </row>
    <row r="1959" spans="1:15">
      <c r="A1959" t="s">
        <v>1965</v>
      </c>
      <c r="B1959">
        <v>1.77591790503998</v>
      </c>
      <c r="C1959" t="s">
        <v>1965</v>
      </c>
      <c r="D1959">
        <v>0.87710859633675198</v>
      </c>
      <c r="E1959" t="s">
        <v>1965</v>
      </c>
      <c r="F1959">
        <v>1.10300393289567</v>
      </c>
      <c r="G1959" t="s">
        <v>1965</v>
      </c>
      <c r="H1959">
        <v>0.68337338605026898</v>
      </c>
      <c r="I1959" t="s">
        <v>1965</v>
      </c>
      <c r="J1959">
        <v>1.15661152489472</v>
      </c>
      <c r="K1959" t="s">
        <v>1965</v>
      </c>
      <c r="L1959">
        <v>0.87301467035070901</v>
      </c>
      <c r="N1959">
        <f t="shared" si="60"/>
        <v>0.99005626461621099</v>
      </c>
      <c r="O1959">
        <f t="shared" si="61"/>
        <v>-1.4417579416093689E-2</v>
      </c>
    </row>
    <row r="1960" spans="1:15">
      <c r="A1960" t="s">
        <v>1966</v>
      </c>
      <c r="B1960">
        <v>1.1660601137689199</v>
      </c>
      <c r="C1960" t="s">
        <v>1966</v>
      </c>
      <c r="D1960">
        <v>1.0824105853410999</v>
      </c>
      <c r="E1960" t="s">
        <v>1966</v>
      </c>
      <c r="F1960">
        <v>1.0195014448755699</v>
      </c>
      <c r="G1960" t="s">
        <v>1966</v>
      </c>
      <c r="H1960">
        <v>0.69458646275651703</v>
      </c>
      <c r="I1960" t="s">
        <v>1966</v>
      </c>
      <c r="J1960">
        <v>1.1811300967612699</v>
      </c>
      <c r="K1960" t="s">
        <v>1966</v>
      </c>
      <c r="L1960">
        <v>0.564685137955656</v>
      </c>
      <c r="N1960">
        <f t="shared" si="60"/>
        <v>1.0509560151083348</v>
      </c>
      <c r="O1960">
        <f t="shared" si="61"/>
        <v>7.1702290505642224E-2</v>
      </c>
    </row>
    <row r="1961" spans="1:15">
      <c r="A1961" t="s">
        <v>1967</v>
      </c>
      <c r="B1961">
        <v>0.96793550039104603</v>
      </c>
      <c r="C1961" t="s">
        <v>1967</v>
      </c>
      <c r="D1961">
        <v>1.7443349155588499</v>
      </c>
      <c r="E1961" t="s">
        <v>1967</v>
      </c>
      <c r="F1961">
        <v>1.1338584053718499</v>
      </c>
      <c r="G1961" t="s">
        <v>1967</v>
      </c>
      <c r="H1961">
        <v>3.5953083676622501</v>
      </c>
      <c r="I1961" t="s">
        <v>1967</v>
      </c>
      <c r="J1961">
        <v>0.80086858805652705</v>
      </c>
      <c r="K1961" t="s">
        <v>1967</v>
      </c>
      <c r="L1961">
        <v>0.83360141655369902</v>
      </c>
      <c r="N1961">
        <f t="shared" si="60"/>
        <v>1.050896952881448</v>
      </c>
      <c r="O1961">
        <f t="shared" si="61"/>
        <v>7.1621210826755516E-2</v>
      </c>
    </row>
    <row r="1962" spans="1:15">
      <c r="A1962" t="s">
        <v>1968</v>
      </c>
      <c r="B1962">
        <v>1.10204654695814</v>
      </c>
      <c r="C1962" t="s">
        <v>1968</v>
      </c>
      <c r="D1962">
        <v>0.98228384097035104</v>
      </c>
      <c r="E1962" t="s">
        <v>1968</v>
      </c>
      <c r="F1962">
        <v>0.91703917118660605</v>
      </c>
      <c r="G1962" t="s">
        <v>1968</v>
      </c>
      <c r="H1962">
        <v>0.54885465962720703</v>
      </c>
      <c r="I1962" t="s">
        <v>1968</v>
      </c>
      <c r="J1962">
        <v>0.89983410431454602</v>
      </c>
      <c r="K1962" t="s">
        <v>1968</v>
      </c>
      <c r="L1962">
        <v>1.0716227479806</v>
      </c>
      <c r="N1962">
        <f t="shared" si="60"/>
        <v>0.94966150607847855</v>
      </c>
      <c r="O1962">
        <f t="shared" si="61"/>
        <v>-7.4514718836734328E-2</v>
      </c>
    </row>
    <row r="1963" spans="1:15">
      <c r="A1963" t="s">
        <v>1969</v>
      </c>
      <c r="B1963">
        <v>2.9266487310868401</v>
      </c>
      <c r="C1963" t="s">
        <v>1969</v>
      </c>
      <c r="D1963">
        <v>1.22138238679805</v>
      </c>
      <c r="E1963" t="s">
        <v>1969</v>
      </c>
      <c r="F1963">
        <v>1.0347593061207401</v>
      </c>
      <c r="G1963" t="s">
        <v>1969</v>
      </c>
      <c r="H1963">
        <v>10.7179405998956</v>
      </c>
      <c r="I1963" t="s">
        <v>1969</v>
      </c>
      <c r="J1963">
        <v>0.68144885004329303</v>
      </c>
      <c r="K1963" t="s">
        <v>1969</v>
      </c>
      <c r="L1963">
        <v>0.62736465969786104</v>
      </c>
      <c r="N1963">
        <f t="shared" si="60"/>
        <v>1.1280708464593951</v>
      </c>
      <c r="O1963">
        <f t="shared" si="61"/>
        <v>0.17385767644771213</v>
      </c>
    </row>
    <row r="1964" spans="1:15">
      <c r="A1964" t="s">
        <v>1970</v>
      </c>
      <c r="B1964">
        <v>0.79084491665787104</v>
      </c>
      <c r="C1964" t="s">
        <v>1970</v>
      </c>
      <c r="D1964">
        <v>1.6278412378431599</v>
      </c>
      <c r="E1964" t="s">
        <v>1970</v>
      </c>
      <c r="F1964">
        <v>1.0018233271435599</v>
      </c>
      <c r="G1964" t="s">
        <v>1970</v>
      </c>
      <c r="H1964">
        <v>0.91241894902826204</v>
      </c>
      <c r="I1964" t="s">
        <v>1970</v>
      </c>
      <c r="J1964">
        <v>1.17297279233239</v>
      </c>
      <c r="K1964" t="s">
        <v>1970</v>
      </c>
      <c r="L1964">
        <v>0.76136090920795896</v>
      </c>
      <c r="N1964">
        <f t="shared" si="60"/>
        <v>0.95712113808591104</v>
      </c>
      <c r="O1964">
        <f t="shared" si="61"/>
        <v>-6.3226563848214623E-2</v>
      </c>
    </row>
    <row r="1965" spans="1:15">
      <c r="A1965" t="s">
        <v>1971</v>
      </c>
      <c r="B1965">
        <v>0.83779388834212098</v>
      </c>
      <c r="C1965" t="s">
        <v>1971</v>
      </c>
      <c r="D1965">
        <v>4.4918075485879498</v>
      </c>
      <c r="E1965" t="s">
        <v>1971</v>
      </c>
      <c r="F1965">
        <v>1.1562426168378901</v>
      </c>
      <c r="G1965" t="s">
        <v>1971</v>
      </c>
      <c r="H1965">
        <v>0.90663838154968401</v>
      </c>
      <c r="I1965" t="s">
        <v>1971</v>
      </c>
      <c r="J1965">
        <v>5.6371211745551602</v>
      </c>
      <c r="K1965" t="s">
        <v>1971</v>
      </c>
      <c r="L1965">
        <v>8.5734695376191397</v>
      </c>
      <c r="N1965">
        <f t="shared" si="60"/>
        <v>2.8240250827129199</v>
      </c>
      <c r="O1965">
        <f t="shared" si="61"/>
        <v>1.4977529025414011</v>
      </c>
    </row>
    <row r="1966" spans="1:15">
      <c r="A1966" t="s">
        <v>1972</v>
      </c>
      <c r="B1966">
        <v>0.84152969784744702</v>
      </c>
      <c r="C1966" t="s">
        <v>1972</v>
      </c>
      <c r="D1966">
        <v>2.6183129289007101</v>
      </c>
      <c r="E1966" t="s">
        <v>1972</v>
      </c>
      <c r="F1966">
        <v>0.73198855857476197</v>
      </c>
      <c r="G1966" t="s">
        <v>1972</v>
      </c>
      <c r="H1966">
        <v>1.7878216698112801</v>
      </c>
      <c r="I1966" t="s">
        <v>1972</v>
      </c>
      <c r="J1966">
        <v>0.71600635139574598</v>
      </c>
      <c r="K1966" t="s">
        <v>1972</v>
      </c>
      <c r="L1966">
        <v>1.6037329867758501</v>
      </c>
      <c r="N1966">
        <f t="shared" si="60"/>
        <v>1.2226313423116486</v>
      </c>
      <c r="O1966">
        <f t="shared" si="61"/>
        <v>0.2899894563622995</v>
      </c>
    </row>
    <row r="1967" spans="1:15">
      <c r="A1967" t="s">
        <v>1973</v>
      </c>
      <c r="B1967">
        <v>1.45465250127173</v>
      </c>
      <c r="C1967" t="s">
        <v>1973</v>
      </c>
      <c r="D1967">
        <v>0.85111298234714905</v>
      </c>
      <c r="E1967" t="s">
        <v>1973</v>
      </c>
      <c r="F1967">
        <v>0.92827801087964801</v>
      </c>
      <c r="G1967" t="s">
        <v>1973</v>
      </c>
      <c r="H1967">
        <v>0.27599908194730599</v>
      </c>
      <c r="I1967" t="s">
        <v>1973</v>
      </c>
      <c r="J1967">
        <v>1.0461490200285799</v>
      </c>
      <c r="K1967" t="s">
        <v>1973</v>
      </c>
      <c r="L1967">
        <v>0.79146118406996002</v>
      </c>
      <c r="N1967">
        <f t="shared" si="60"/>
        <v>0.88969549661339853</v>
      </c>
      <c r="O1967">
        <f t="shared" si="61"/>
        <v>-0.16861644498206468</v>
      </c>
    </row>
    <row r="1968" spans="1:15">
      <c r="A1968" t="s">
        <v>1974</v>
      </c>
      <c r="B1968">
        <v>1.68340693748727</v>
      </c>
      <c r="C1968" t="s">
        <v>1974</v>
      </c>
      <c r="D1968">
        <v>1.20798065991229</v>
      </c>
      <c r="E1968" t="s">
        <v>1974</v>
      </c>
      <c r="F1968">
        <v>1.2154187543191299</v>
      </c>
      <c r="G1968" t="s">
        <v>1974</v>
      </c>
      <c r="H1968">
        <v>0.71948237732180298</v>
      </c>
      <c r="I1968" t="s">
        <v>1974</v>
      </c>
      <c r="J1968">
        <v>0.84911824665768998</v>
      </c>
      <c r="K1968" t="s">
        <v>1974</v>
      </c>
      <c r="L1968">
        <v>1.5303590327799299</v>
      </c>
      <c r="N1968">
        <f t="shared" si="60"/>
        <v>1.2116997071157098</v>
      </c>
      <c r="O1968">
        <f t="shared" si="61"/>
        <v>0.27703220315583321</v>
      </c>
    </row>
    <row r="1969" spans="1:15">
      <c r="A1969" t="s">
        <v>1975</v>
      </c>
      <c r="B1969">
        <v>0.60999149100222605</v>
      </c>
      <c r="C1969" t="s">
        <v>1975</v>
      </c>
      <c r="D1969">
        <v>1.21813224317355</v>
      </c>
      <c r="E1969" t="s">
        <v>1975</v>
      </c>
      <c r="F1969">
        <v>0.61258775424081302</v>
      </c>
      <c r="G1969" t="s">
        <v>1975</v>
      </c>
      <c r="H1969">
        <v>3.6819920964733401</v>
      </c>
      <c r="I1969" t="s">
        <v>1975</v>
      </c>
      <c r="J1969">
        <v>0.48050148369259399</v>
      </c>
      <c r="K1969" t="s">
        <v>1975</v>
      </c>
      <c r="L1969">
        <v>0.73056124765290098</v>
      </c>
      <c r="N1969">
        <f t="shared" si="60"/>
        <v>0.671574500946857</v>
      </c>
      <c r="O1969">
        <f t="shared" si="61"/>
        <v>-0.57438064134842093</v>
      </c>
    </row>
    <row r="1970" spans="1:15">
      <c r="A1970" t="s">
        <v>1976</v>
      </c>
      <c r="B1970">
        <v>1.1301398425784701</v>
      </c>
      <c r="C1970" t="s">
        <v>1976</v>
      </c>
      <c r="D1970">
        <v>1.5718133165569299</v>
      </c>
      <c r="E1970" t="s">
        <v>1976</v>
      </c>
      <c r="F1970">
        <v>0.71717424564010801</v>
      </c>
      <c r="G1970" t="s">
        <v>1976</v>
      </c>
      <c r="H1970">
        <v>0.65321869351745399</v>
      </c>
      <c r="I1970" t="s">
        <v>1976</v>
      </c>
      <c r="J1970">
        <v>0.68996936801331898</v>
      </c>
      <c r="K1970" t="s">
        <v>1976</v>
      </c>
      <c r="L1970">
        <v>0.97562850760068298</v>
      </c>
      <c r="N1970">
        <f t="shared" si="60"/>
        <v>0.8464013766203955</v>
      </c>
      <c r="O1970">
        <f t="shared" si="61"/>
        <v>-0.24058612097771728</v>
      </c>
    </row>
    <row r="1971" spans="1:15">
      <c r="A1971" t="s">
        <v>1977</v>
      </c>
      <c r="B1971">
        <v>0.80375849603191796</v>
      </c>
      <c r="C1971" t="s">
        <v>1977</v>
      </c>
      <c r="D1971">
        <v>1.6242656087393199</v>
      </c>
      <c r="E1971" t="s">
        <v>1977</v>
      </c>
      <c r="F1971">
        <v>0.833016304548167</v>
      </c>
      <c r="G1971" t="s">
        <v>1977</v>
      </c>
      <c r="H1971">
        <v>1.66046175479951</v>
      </c>
      <c r="I1971" t="s">
        <v>1977</v>
      </c>
      <c r="J1971">
        <v>0.69179238818293598</v>
      </c>
      <c r="K1971" t="s">
        <v>1977</v>
      </c>
      <c r="L1971">
        <v>1.26573235067864</v>
      </c>
      <c r="N1971">
        <f t="shared" si="60"/>
        <v>1.0493743276134035</v>
      </c>
      <c r="O1971">
        <f t="shared" si="61"/>
        <v>6.9529400755759571E-2</v>
      </c>
    </row>
    <row r="1972" spans="1:15">
      <c r="A1972" t="s">
        <v>1978</v>
      </c>
      <c r="B1972">
        <v>0.90185548345821298</v>
      </c>
      <c r="C1972" t="s">
        <v>1978</v>
      </c>
      <c r="D1972">
        <v>0.995954668366551</v>
      </c>
      <c r="E1972" t="s">
        <v>1978</v>
      </c>
      <c r="F1972">
        <v>1.0618527399597899</v>
      </c>
      <c r="G1972" t="s">
        <v>1978</v>
      </c>
      <c r="H1972">
        <v>0.59827128402459595</v>
      </c>
      <c r="I1972" t="s">
        <v>1978</v>
      </c>
      <c r="J1972">
        <v>1.46533523723516</v>
      </c>
      <c r="K1972" t="s">
        <v>1978</v>
      </c>
      <c r="L1972">
        <v>0.94416578011547203</v>
      </c>
      <c r="N1972">
        <f t="shared" si="60"/>
        <v>0.97006022424101146</v>
      </c>
      <c r="O1972">
        <f t="shared" si="61"/>
        <v>-4.3853777982704532E-2</v>
      </c>
    </row>
    <row r="1973" spans="1:15">
      <c r="A1973" t="s">
        <v>1979</v>
      </c>
      <c r="B1973">
        <v>1.9622412554384101</v>
      </c>
      <c r="C1973" t="s">
        <v>1979</v>
      </c>
      <c r="D1973">
        <v>1.7753337260490001</v>
      </c>
      <c r="E1973" t="s">
        <v>1979</v>
      </c>
      <c r="F1973">
        <v>0.72923659692149301</v>
      </c>
      <c r="G1973" t="s">
        <v>1979</v>
      </c>
      <c r="H1973">
        <v>0.61516591897150497</v>
      </c>
      <c r="I1973" t="s">
        <v>1979</v>
      </c>
      <c r="J1973">
        <v>0.74887931278264197</v>
      </c>
      <c r="K1973" t="s">
        <v>1979</v>
      </c>
      <c r="L1973">
        <v>0.847763919562604</v>
      </c>
      <c r="N1973">
        <f t="shared" si="60"/>
        <v>0.79832161617262298</v>
      </c>
      <c r="O1973">
        <f t="shared" si="61"/>
        <v>-0.32495801939064478</v>
      </c>
    </row>
    <row r="1974" spans="1:15">
      <c r="A1974" t="s">
        <v>1980</v>
      </c>
      <c r="B1974">
        <v>3.6738975350452798</v>
      </c>
      <c r="C1974" t="s">
        <v>1980</v>
      </c>
      <c r="D1974">
        <v>2.0404438611769402</v>
      </c>
      <c r="E1974" t="s">
        <v>1980</v>
      </c>
      <c r="F1974">
        <v>1.46029516586091</v>
      </c>
      <c r="G1974" t="s">
        <v>1980</v>
      </c>
      <c r="H1974">
        <v>0.200011774854253</v>
      </c>
      <c r="I1974" t="s">
        <v>1980</v>
      </c>
      <c r="J1974">
        <v>1.3287078808992101</v>
      </c>
      <c r="K1974" t="s">
        <v>1980</v>
      </c>
      <c r="L1974">
        <v>1.1537297561352899</v>
      </c>
      <c r="N1974">
        <f t="shared" si="60"/>
        <v>1.3945015233800602</v>
      </c>
      <c r="O1974">
        <f t="shared" si="61"/>
        <v>0.47974951039466374</v>
      </c>
    </row>
    <row r="1975" spans="1:15">
      <c r="A1975" t="s">
        <v>1981</v>
      </c>
      <c r="B1975">
        <v>0.73391567011825998</v>
      </c>
      <c r="C1975" t="s">
        <v>1981</v>
      </c>
      <c r="D1975">
        <v>1.0318653581624899</v>
      </c>
      <c r="E1975" t="s">
        <v>1981</v>
      </c>
      <c r="F1975">
        <v>0.611530901082878</v>
      </c>
      <c r="G1975" t="s">
        <v>1981</v>
      </c>
      <c r="H1975">
        <v>1.1735141128894999</v>
      </c>
      <c r="I1975" t="s">
        <v>1981</v>
      </c>
      <c r="J1975">
        <v>1.3879878687626299</v>
      </c>
      <c r="K1975" t="s">
        <v>1981</v>
      </c>
      <c r="L1975">
        <v>1.5545935544632701</v>
      </c>
      <c r="N1975">
        <f t="shared" si="60"/>
        <v>1.102689735525995</v>
      </c>
      <c r="O1975">
        <f t="shared" si="61"/>
        <v>0.14102691605600423</v>
      </c>
    </row>
    <row r="1976" spans="1:15">
      <c r="A1976" t="s">
        <v>1982</v>
      </c>
      <c r="B1976">
        <v>3.9503814060714202</v>
      </c>
      <c r="C1976" t="s">
        <v>1982</v>
      </c>
      <c r="D1976">
        <v>1.23409243764687</v>
      </c>
      <c r="E1976" t="s">
        <v>1982</v>
      </c>
      <c r="F1976">
        <v>0.90936803832063595</v>
      </c>
      <c r="G1976" t="s">
        <v>1982</v>
      </c>
      <c r="H1976">
        <v>0.42750125174357601</v>
      </c>
      <c r="I1976" t="s">
        <v>1982</v>
      </c>
      <c r="J1976">
        <v>1.2355296871013901</v>
      </c>
      <c r="K1976" t="s">
        <v>1982</v>
      </c>
      <c r="L1976">
        <v>1.5748102857283599</v>
      </c>
      <c r="N1976">
        <f t="shared" si="60"/>
        <v>1.23481106237413</v>
      </c>
      <c r="O1976">
        <f t="shared" si="61"/>
        <v>0.30429031288006492</v>
      </c>
    </row>
    <row r="1977" spans="1:15">
      <c r="A1977" t="s">
        <v>1983</v>
      </c>
      <c r="B1977">
        <v>0.69581276648361301</v>
      </c>
      <c r="C1977" t="s">
        <v>1983</v>
      </c>
      <c r="D1977">
        <v>1.2397191156010099</v>
      </c>
      <c r="E1977" t="s">
        <v>1983</v>
      </c>
      <c r="F1977">
        <v>0.48426050304554202</v>
      </c>
      <c r="G1977" t="s">
        <v>1983</v>
      </c>
      <c r="H1977">
        <v>1.4333739838988799</v>
      </c>
      <c r="I1977" t="s">
        <v>1983</v>
      </c>
      <c r="J1977">
        <v>1.28636420659622</v>
      </c>
      <c r="K1977" t="s">
        <v>1983</v>
      </c>
      <c r="L1977">
        <v>1.2017538187158201</v>
      </c>
      <c r="N1977">
        <f t="shared" si="60"/>
        <v>1.2207364671584151</v>
      </c>
      <c r="O1977">
        <f t="shared" si="61"/>
        <v>0.28775178463385576</v>
      </c>
    </row>
    <row r="1978" spans="1:15">
      <c r="A1978" t="s">
        <v>1984</v>
      </c>
      <c r="B1978">
        <v>0.68685960514264499</v>
      </c>
      <c r="C1978" t="s">
        <v>1984</v>
      </c>
      <c r="D1978">
        <v>0.88200654692271196</v>
      </c>
      <c r="E1978" t="s">
        <v>1984</v>
      </c>
      <c r="F1978">
        <v>0.73765076123233697</v>
      </c>
      <c r="G1978" t="s">
        <v>1984</v>
      </c>
      <c r="H1978">
        <v>0.63598627058528401</v>
      </c>
      <c r="I1978" t="s">
        <v>1984</v>
      </c>
      <c r="J1978">
        <v>0.76310490574892997</v>
      </c>
      <c r="K1978" t="s">
        <v>1984</v>
      </c>
      <c r="L1978">
        <v>0.99899250706729403</v>
      </c>
      <c r="N1978">
        <f t="shared" si="60"/>
        <v>0.75037783349063347</v>
      </c>
      <c r="O1978">
        <f t="shared" si="61"/>
        <v>-0.41431088428550822</v>
      </c>
    </row>
    <row r="1979" spans="1:15">
      <c r="A1979" t="s">
        <v>1985</v>
      </c>
      <c r="B1979">
        <v>0.92933680780743699</v>
      </c>
      <c r="C1979" t="s">
        <v>1985</v>
      </c>
      <c r="D1979">
        <v>0.52665963685716499</v>
      </c>
      <c r="E1979" t="s">
        <v>1985</v>
      </c>
      <c r="F1979">
        <v>1.16375648916423</v>
      </c>
      <c r="G1979" t="s">
        <v>1985</v>
      </c>
      <c r="H1979">
        <v>1.2540426473854001</v>
      </c>
      <c r="I1979" t="s">
        <v>1985</v>
      </c>
      <c r="J1979">
        <v>0.63253099515177102</v>
      </c>
      <c r="K1979" t="s">
        <v>1985</v>
      </c>
      <c r="L1979">
        <v>0.96586071249466598</v>
      </c>
      <c r="N1979">
        <f t="shared" si="60"/>
        <v>0.94759876015105149</v>
      </c>
      <c r="O1979">
        <f t="shared" si="61"/>
        <v>-7.7651783946511996E-2</v>
      </c>
    </row>
    <row r="1980" spans="1:15">
      <c r="A1980" t="s">
        <v>1986</v>
      </c>
      <c r="B1980">
        <v>0.72943287665138301</v>
      </c>
      <c r="C1980" t="s">
        <v>1986</v>
      </c>
      <c r="D1980">
        <v>1.0424997717193401</v>
      </c>
      <c r="E1980" t="s">
        <v>1986</v>
      </c>
      <c r="F1980">
        <v>0.66513102964221504</v>
      </c>
      <c r="G1980" t="s">
        <v>1986</v>
      </c>
      <c r="H1980">
        <v>0.769865937119939</v>
      </c>
      <c r="I1980" t="s">
        <v>1986</v>
      </c>
      <c r="J1980">
        <v>0.47577162772046799</v>
      </c>
      <c r="K1980" t="s">
        <v>1986</v>
      </c>
      <c r="L1980">
        <v>0.78138039375019797</v>
      </c>
      <c r="N1980">
        <f t="shared" si="60"/>
        <v>0.74964940688566095</v>
      </c>
      <c r="O1980">
        <f t="shared" si="61"/>
        <v>-0.41571205555088869</v>
      </c>
    </row>
    <row r="1981" spans="1:15">
      <c r="A1981" t="s">
        <v>1987</v>
      </c>
      <c r="B1981">
        <v>0.80567785060597297</v>
      </c>
      <c r="C1981" t="s">
        <v>1987</v>
      </c>
      <c r="D1981">
        <v>1.6976784393818101</v>
      </c>
      <c r="E1981" t="s">
        <v>1987</v>
      </c>
      <c r="F1981">
        <v>0.982884443663124</v>
      </c>
      <c r="G1981" t="s">
        <v>1987</v>
      </c>
      <c r="H1981">
        <v>1.4772131595662199</v>
      </c>
      <c r="I1981" t="s">
        <v>1987</v>
      </c>
      <c r="J1981">
        <v>0.60377889264470996</v>
      </c>
      <c r="K1981" t="s">
        <v>1987</v>
      </c>
      <c r="L1981">
        <v>1.09636411094332</v>
      </c>
      <c r="N1981">
        <f t="shared" si="60"/>
        <v>1.039624277303222</v>
      </c>
      <c r="O1981">
        <f t="shared" si="61"/>
        <v>5.6062229126687846E-2</v>
      </c>
    </row>
    <row r="1982" spans="1:15">
      <c r="A1982" t="s">
        <v>1988</v>
      </c>
      <c r="B1982">
        <v>2.9660971617272098</v>
      </c>
      <c r="C1982" t="s">
        <v>1988</v>
      </c>
      <c r="D1982">
        <v>1.2763197895244001</v>
      </c>
      <c r="E1982" t="s">
        <v>1988</v>
      </c>
      <c r="F1982">
        <v>0.91084793706048495</v>
      </c>
      <c r="G1982" t="s">
        <v>1988</v>
      </c>
      <c r="H1982">
        <v>3.3380680404498801</v>
      </c>
      <c r="I1982" t="s">
        <v>1988</v>
      </c>
      <c r="J1982">
        <v>0.992233923103363</v>
      </c>
      <c r="K1982" t="s">
        <v>1988</v>
      </c>
      <c r="L1982">
        <v>1.5914908215192201</v>
      </c>
      <c r="N1982">
        <f t="shared" si="60"/>
        <v>1.4339053055218101</v>
      </c>
      <c r="O1982">
        <f t="shared" si="61"/>
        <v>0.51994975223717421</v>
      </c>
    </row>
    <row r="1983" spans="1:15">
      <c r="A1983" t="s">
        <v>1989</v>
      </c>
      <c r="B1983">
        <v>1.2032584438173799</v>
      </c>
      <c r="C1983" t="s">
        <v>1989</v>
      </c>
      <c r="D1983">
        <v>1.66143251021233</v>
      </c>
      <c r="E1983" t="s">
        <v>1989</v>
      </c>
      <c r="F1983">
        <v>0.93644620808315104</v>
      </c>
      <c r="G1983" t="s">
        <v>1989</v>
      </c>
      <c r="H1983">
        <v>4.11679800139731</v>
      </c>
      <c r="I1983" t="s">
        <v>1989</v>
      </c>
      <c r="J1983">
        <v>1.3029974714756201</v>
      </c>
      <c r="K1983" t="s">
        <v>1989</v>
      </c>
      <c r="L1983">
        <v>0.96575991617780699</v>
      </c>
      <c r="N1983">
        <f t="shared" si="60"/>
        <v>1.2531279576465</v>
      </c>
      <c r="O1983">
        <f t="shared" si="61"/>
        <v>0.325533736636408</v>
      </c>
    </row>
    <row r="1984" spans="1:15">
      <c r="A1984" t="s">
        <v>1990</v>
      </c>
      <c r="B1984">
        <v>0.68862733805355802</v>
      </c>
      <c r="C1984" t="s">
        <v>1990</v>
      </c>
      <c r="D1984">
        <v>5.1041148732891504</v>
      </c>
      <c r="E1984" t="s">
        <v>1990</v>
      </c>
      <c r="F1984">
        <v>0.71995465656819702</v>
      </c>
      <c r="G1984" t="s">
        <v>1990</v>
      </c>
      <c r="H1984">
        <v>0.21623691259591599</v>
      </c>
      <c r="I1984" t="s">
        <v>1990</v>
      </c>
      <c r="J1984">
        <v>1.6412453302292001</v>
      </c>
      <c r="K1984" t="s">
        <v>1990</v>
      </c>
      <c r="L1984">
        <v>2.0212297850111498</v>
      </c>
      <c r="N1984">
        <f t="shared" si="60"/>
        <v>1.1805999933986986</v>
      </c>
      <c r="O1984">
        <f t="shared" si="61"/>
        <v>0.2395202388313166</v>
      </c>
    </row>
    <row r="1985" spans="1:15">
      <c r="A1985" t="s">
        <v>1991</v>
      </c>
      <c r="B1985">
        <v>3.7220263450978099</v>
      </c>
      <c r="C1985" t="s">
        <v>1991</v>
      </c>
      <c r="D1985">
        <v>1.3622699554670299</v>
      </c>
      <c r="E1985" t="s">
        <v>1991</v>
      </c>
      <c r="F1985">
        <v>1.3175459124884701</v>
      </c>
      <c r="G1985" t="s">
        <v>1991</v>
      </c>
      <c r="H1985">
        <v>1.2410456492716899</v>
      </c>
      <c r="I1985" t="s">
        <v>1991</v>
      </c>
      <c r="J1985">
        <v>2.7281462391722102</v>
      </c>
      <c r="K1985" t="s">
        <v>1991</v>
      </c>
      <c r="L1985">
        <v>1.13440954383575</v>
      </c>
      <c r="N1985">
        <f t="shared" si="60"/>
        <v>1.33990793397775</v>
      </c>
      <c r="O1985">
        <f t="shared" si="61"/>
        <v>0.4221338754913927</v>
      </c>
    </row>
    <row r="1986" spans="1:15">
      <c r="A1986" t="s">
        <v>1992</v>
      </c>
      <c r="B1986">
        <v>1.3226561383490201</v>
      </c>
      <c r="C1986" t="s">
        <v>1992</v>
      </c>
      <c r="D1986">
        <v>1.0451822138595801</v>
      </c>
      <c r="E1986" t="s">
        <v>1992</v>
      </c>
      <c r="F1986">
        <v>0.94382435220731198</v>
      </c>
      <c r="G1986" t="s">
        <v>1992</v>
      </c>
      <c r="H1986">
        <v>0.76349023674602401</v>
      </c>
      <c r="I1986" t="s">
        <v>1992</v>
      </c>
      <c r="J1986">
        <v>1.06706888255766</v>
      </c>
      <c r="K1986" t="s">
        <v>1992</v>
      </c>
      <c r="L1986">
        <v>1.19389165311343</v>
      </c>
      <c r="N1986">
        <f t="shared" si="60"/>
        <v>1.05612554820862</v>
      </c>
      <c r="O1986">
        <f t="shared" si="61"/>
        <v>7.8781347018004252E-2</v>
      </c>
    </row>
    <row r="1987" spans="1:15">
      <c r="A1987" t="s">
        <v>1993</v>
      </c>
      <c r="B1987">
        <v>0.856593891635548</v>
      </c>
      <c r="C1987" t="s">
        <v>1993</v>
      </c>
      <c r="D1987">
        <v>1.36217525877218</v>
      </c>
      <c r="E1987" t="s">
        <v>1993</v>
      </c>
      <c r="F1987">
        <v>0.97888513103734498</v>
      </c>
      <c r="G1987" t="s">
        <v>1993</v>
      </c>
      <c r="H1987">
        <v>4.40592778389935</v>
      </c>
      <c r="I1987" t="s">
        <v>1993</v>
      </c>
      <c r="J1987">
        <v>0.55854481059135896</v>
      </c>
      <c r="K1987" t="s">
        <v>1993</v>
      </c>
      <c r="L1987">
        <v>1.98844645679633</v>
      </c>
      <c r="N1987">
        <f t="shared" ref="N1987:N2050" si="62">MEDIAN(B1987,D1987,F1987,H1987,J1987,L1987)</f>
        <v>1.1705301949047624</v>
      </c>
      <c r="O1987">
        <f t="shared" ref="O1987:O2050" si="63">LOG(N1987,2)</f>
        <v>0.22716215057764422</v>
      </c>
    </row>
    <row r="1988" spans="1:15">
      <c r="A1988" t="s">
        <v>1994</v>
      </c>
      <c r="B1988">
        <v>1.12087257828057</v>
      </c>
      <c r="C1988" t="s">
        <v>1994</v>
      </c>
      <c r="D1988">
        <v>1.0690061234585999</v>
      </c>
      <c r="E1988" t="s">
        <v>1994</v>
      </c>
      <c r="F1988">
        <v>0.96469325926753202</v>
      </c>
      <c r="G1988" t="s">
        <v>1994</v>
      </c>
      <c r="H1988">
        <v>0.99505341236170897</v>
      </c>
      <c r="I1988" t="s">
        <v>1994</v>
      </c>
      <c r="J1988">
        <v>1.09591926212533</v>
      </c>
      <c r="K1988" t="s">
        <v>1994</v>
      </c>
      <c r="L1988">
        <v>1.08623288054158</v>
      </c>
      <c r="N1988">
        <f t="shared" si="62"/>
        <v>1.0776195020000898</v>
      </c>
      <c r="O1988">
        <f t="shared" si="63"/>
        <v>0.10784786502962042</v>
      </c>
    </row>
    <row r="1989" spans="1:15">
      <c r="A1989" t="s">
        <v>1995</v>
      </c>
      <c r="B1989">
        <v>1.1210138763033</v>
      </c>
      <c r="C1989" t="s">
        <v>1995</v>
      </c>
      <c r="D1989">
        <v>0.79765292877167304</v>
      </c>
      <c r="E1989" t="s">
        <v>1995</v>
      </c>
      <c r="F1989">
        <v>0.91706951159361605</v>
      </c>
      <c r="G1989" t="s">
        <v>1995</v>
      </c>
      <c r="H1989">
        <v>0.30245584975065498</v>
      </c>
      <c r="I1989" t="s">
        <v>1995</v>
      </c>
      <c r="J1989">
        <v>0.95401003807755702</v>
      </c>
      <c r="K1989" t="s">
        <v>1995</v>
      </c>
      <c r="L1989">
        <v>0.87231733007490497</v>
      </c>
      <c r="N1989">
        <f t="shared" si="62"/>
        <v>0.89469342083426051</v>
      </c>
      <c r="O1989">
        <f t="shared" si="63"/>
        <v>-0.16053468738596335</v>
      </c>
    </row>
    <row r="1990" spans="1:15">
      <c r="A1990" t="s">
        <v>1996</v>
      </c>
      <c r="B1990">
        <v>1.9751483229965801</v>
      </c>
      <c r="C1990" t="s">
        <v>1996</v>
      </c>
      <c r="D1990">
        <v>0.85726809501072898</v>
      </c>
      <c r="E1990" t="s">
        <v>1996</v>
      </c>
      <c r="F1990">
        <v>1.0088093091780801</v>
      </c>
      <c r="G1990" t="s">
        <v>1996</v>
      </c>
      <c r="H1990">
        <v>0.29941924877047899</v>
      </c>
      <c r="I1990" t="s">
        <v>1996</v>
      </c>
      <c r="J1990">
        <v>1.1002105033315599</v>
      </c>
      <c r="K1990" t="s">
        <v>1996</v>
      </c>
      <c r="L1990">
        <v>1.0744396000879</v>
      </c>
      <c r="N1990">
        <f t="shared" si="62"/>
        <v>1.04162445463299</v>
      </c>
      <c r="O1990">
        <f t="shared" si="63"/>
        <v>5.8835224740984619E-2</v>
      </c>
    </row>
    <row r="1991" spans="1:15">
      <c r="A1991" t="s">
        <v>1997</v>
      </c>
      <c r="B1991">
        <v>0.99552143142684202</v>
      </c>
      <c r="C1991" t="s">
        <v>1997</v>
      </c>
      <c r="D1991">
        <v>0.85232701032315095</v>
      </c>
      <c r="E1991" t="s">
        <v>1997</v>
      </c>
      <c r="F1991">
        <v>0.96246354053268102</v>
      </c>
      <c r="G1991" t="s">
        <v>1997</v>
      </c>
      <c r="H1991">
        <v>0.172062668895308</v>
      </c>
      <c r="I1991" t="s">
        <v>1997</v>
      </c>
      <c r="J1991">
        <v>0.93023092130238605</v>
      </c>
      <c r="K1991" t="s">
        <v>1997</v>
      </c>
      <c r="L1991">
        <v>0.90944161096660303</v>
      </c>
      <c r="N1991">
        <f t="shared" si="62"/>
        <v>0.91983626613449454</v>
      </c>
      <c r="O1991">
        <f t="shared" si="63"/>
        <v>-0.12055101530285821</v>
      </c>
    </row>
    <row r="1992" spans="1:15">
      <c r="A1992" t="s">
        <v>1998</v>
      </c>
      <c r="B1992">
        <v>0.83173765998516602</v>
      </c>
      <c r="C1992" t="s">
        <v>1998</v>
      </c>
      <c r="D1992">
        <v>0.39090024026799303</v>
      </c>
      <c r="E1992" t="s">
        <v>1998</v>
      </c>
      <c r="F1992">
        <v>1.5633453304293501</v>
      </c>
      <c r="G1992" t="s">
        <v>1998</v>
      </c>
      <c r="H1992">
        <v>1.4877569824419099</v>
      </c>
      <c r="I1992" t="s">
        <v>1998</v>
      </c>
      <c r="J1992">
        <v>1.2826928711877299</v>
      </c>
      <c r="K1992" t="s">
        <v>1998</v>
      </c>
      <c r="L1992">
        <v>0.46247251766220099</v>
      </c>
      <c r="N1992">
        <f t="shared" si="62"/>
        <v>1.057215265586448</v>
      </c>
      <c r="O1992">
        <f t="shared" si="63"/>
        <v>8.0269161937428724E-2</v>
      </c>
    </row>
    <row r="1993" spans="1:15">
      <c r="A1993" t="s">
        <v>1999</v>
      </c>
      <c r="B1993">
        <v>0.91169059475788505</v>
      </c>
      <c r="C1993" t="s">
        <v>1999</v>
      </c>
      <c r="D1993">
        <v>1.0981526312748</v>
      </c>
      <c r="E1993" t="s">
        <v>1999</v>
      </c>
      <c r="F1993">
        <v>0.65970904550515197</v>
      </c>
      <c r="G1993" t="s">
        <v>1999</v>
      </c>
      <c r="H1993">
        <v>3.15838099752935</v>
      </c>
      <c r="I1993" t="s">
        <v>1999</v>
      </c>
      <c r="J1993">
        <v>0.78026625007448502</v>
      </c>
      <c r="K1993" t="s">
        <v>1999</v>
      </c>
      <c r="L1993">
        <v>1.47125966184058</v>
      </c>
      <c r="N1993">
        <f t="shared" si="62"/>
        <v>1.0049216130163425</v>
      </c>
      <c r="O1993">
        <f t="shared" si="63"/>
        <v>7.0829711324581499E-3</v>
      </c>
    </row>
    <row r="1994" spans="1:15">
      <c r="A1994" t="s">
        <v>2000</v>
      </c>
      <c r="B1994">
        <v>0.72372197782879499</v>
      </c>
      <c r="C1994" t="s">
        <v>2000</v>
      </c>
      <c r="D1994">
        <v>0.69316477399082599</v>
      </c>
      <c r="E1994" t="s">
        <v>2000</v>
      </c>
      <c r="F1994">
        <v>0.81978528531441497</v>
      </c>
      <c r="G1994" t="s">
        <v>2000</v>
      </c>
      <c r="H1994">
        <v>1.4007948682837701</v>
      </c>
      <c r="I1994" t="s">
        <v>2000</v>
      </c>
      <c r="J1994">
        <v>0.61773927803939599</v>
      </c>
      <c r="K1994" t="s">
        <v>2000</v>
      </c>
      <c r="L1994">
        <v>2.2354735342402301</v>
      </c>
      <c r="N1994">
        <f t="shared" si="62"/>
        <v>0.77175363157160493</v>
      </c>
      <c r="O1994">
        <f t="shared" si="63"/>
        <v>-0.37378772827078077</v>
      </c>
    </row>
    <row r="1995" spans="1:15">
      <c r="A1995" t="s">
        <v>2001</v>
      </c>
      <c r="B1995">
        <v>2.0767875361439998</v>
      </c>
      <c r="C1995" t="s">
        <v>2001</v>
      </c>
      <c r="D1995">
        <v>0.81447245270055701</v>
      </c>
      <c r="E1995" t="s">
        <v>2001</v>
      </c>
      <c r="F1995">
        <v>1.37150993191988</v>
      </c>
      <c r="G1995" t="s">
        <v>2001</v>
      </c>
      <c r="H1995">
        <v>1.0696071173766299</v>
      </c>
      <c r="I1995" t="s">
        <v>2001</v>
      </c>
      <c r="J1995">
        <v>0.451963178411036</v>
      </c>
      <c r="K1995" t="s">
        <v>2001</v>
      </c>
      <c r="L1995">
        <v>1.06633062253305</v>
      </c>
      <c r="N1995">
        <f t="shared" si="62"/>
        <v>1.06796886995484</v>
      </c>
      <c r="O1995">
        <f t="shared" si="63"/>
        <v>9.4869594762992532E-2</v>
      </c>
    </row>
    <row r="1996" spans="1:15">
      <c r="A1996" t="s">
        <v>2002</v>
      </c>
      <c r="B1996">
        <v>0.74600989394060702</v>
      </c>
      <c r="C1996" t="s">
        <v>2002</v>
      </c>
      <c r="D1996">
        <v>1.4147890812484001</v>
      </c>
      <c r="E1996" t="s">
        <v>2002</v>
      </c>
      <c r="F1996">
        <v>0.76381842210606199</v>
      </c>
      <c r="G1996" t="s">
        <v>2002</v>
      </c>
      <c r="H1996">
        <v>1.9811896612359701</v>
      </c>
      <c r="I1996" t="s">
        <v>2002</v>
      </c>
      <c r="J1996">
        <v>1.25914092475788</v>
      </c>
      <c r="K1996" t="s">
        <v>2002</v>
      </c>
      <c r="L1996">
        <v>0.57590942794621502</v>
      </c>
      <c r="N1996">
        <f t="shared" si="62"/>
        <v>1.0114796734319711</v>
      </c>
      <c r="O1996">
        <f t="shared" si="63"/>
        <v>1.6467327969801649E-2</v>
      </c>
    </row>
    <row r="1997" spans="1:15">
      <c r="A1997" t="s">
        <v>2003</v>
      </c>
      <c r="B1997">
        <v>0.97768157625577801</v>
      </c>
      <c r="C1997" t="s">
        <v>2003</v>
      </c>
      <c r="D1997">
        <v>0.77656887787756701</v>
      </c>
      <c r="E1997" t="s">
        <v>2003</v>
      </c>
      <c r="F1997">
        <v>1.5086798011999301</v>
      </c>
      <c r="G1997" t="s">
        <v>2003</v>
      </c>
      <c r="H1997">
        <v>0.89368496590861801</v>
      </c>
      <c r="I1997" t="s">
        <v>2003</v>
      </c>
      <c r="J1997">
        <v>0.53996277683668104</v>
      </c>
      <c r="K1997" t="s">
        <v>2003</v>
      </c>
      <c r="L1997">
        <v>1.11766861158484</v>
      </c>
      <c r="N1997">
        <f t="shared" si="62"/>
        <v>0.93568327108219806</v>
      </c>
      <c r="O1997">
        <f t="shared" si="63"/>
        <v>-9.5907834916256526E-2</v>
      </c>
    </row>
    <row r="1998" spans="1:15">
      <c r="A1998" t="s">
        <v>2004</v>
      </c>
      <c r="B1998">
        <v>0.66952209238657501</v>
      </c>
      <c r="C1998" t="s">
        <v>2004</v>
      </c>
      <c r="D1998">
        <v>0.95560005942825899</v>
      </c>
      <c r="E1998" t="s">
        <v>2004</v>
      </c>
      <c r="F1998">
        <v>0.283044094013153</v>
      </c>
      <c r="G1998" t="s">
        <v>2004</v>
      </c>
      <c r="H1998">
        <v>0.79395613011017996</v>
      </c>
      <c r="I1998" t="s">
        <v>2004</v>
      </c>
      <c r="J1998">
        <v>0.97899945626154405</v>
      </c>
      <c r="K1998" t="s">
        <v>2004</v>
      </c>
      <c r="L1998">
        <v>1.1254802974040301</v>
      </c>
      <c r="N1998">
        <f t="shared" si="62"/>
        <v>0.87477809476921942</v>
      </c>
      <c r="O1998">
        <f t="shared" si="63"/>
        <v>-0.19301100043127353</v>
      </c>
    </row>
    <row r="1999" spans="1:15">
      <c r="A1999" t="s">
        <v>2005</v>
      </c>
      <c r="B1999">
        <v>1.2114556608346301</v>
      </c>
      <c r="C1999" t="s">
        <v>2005</v>
      </c>
      <c r="D1999">
        <v>0.902414478725165</v>
      </c>
      <c r="E1999" t="s">
        <v>2005</v>
      </c>
      <c r="F1999">
        <v>0.96648665812460299</v>
      </c>
      <c r="G1999" t="s">
        <v>2005</v>
      </c>
      <c r="H1999">
        <v>0.87874008363792799</v>
      </c>
      <c r="I1999" t="s">
        <v>2005</v>
      </c>
      <c r="J1999">
        <v>0.205411927723329</v>
      </c>
      <c r="K1999" t="s">
        <v>2005</v>
      </c>
      <c r="L1999">
        <v>1.13804533944926</v>
      </c>
      <c r="N1999">
        <f t="shared" si="62"/>
        <v>0.93445056842488405</v>
      </c>
      <c r="O1999">
        <f t="shared" si="63"/>
        <v>-9.7809746138427703E-2</v>
      </c>
    </row>
    <row r="2000" spans="1:15">
      <c r="A2000" t="s">
        <v>2006</v>
      </c>
      <c r="B2000">
        <v>0.65076325810633795</v>
      </c>
      <c r="C2000" t="s">
        <v>2006</v>
      </c>
      <c r="D2000">
        <v>0.29288412282068299</v>
      </c>
      <c r="E2000" t="s">
        <v>2006</v>
      </c>
      <c r="F2000">
        <v>1.0728356477723899</v>
      </c>
      <c r="G2000" t="s">
        <v>2006</v>
      </c>
      <c r="H2000">
        <v>0.88918941303004895</v>
      </c>
      <c r="I2000" t="s">
        <v>2006</v>
      </c>
      <c r="J2000">
        <v>0.36409329722660999</v>
      </c>
      <c r="K2000" t="s">
        <v>2006</v>
      </c>
      <c r="L2000">
        <v>1.0940913938661401</v>
      </c>
      <c r="N2000">
        <f t="shared" si="62"/>
        <v>0.76997633556819345</v>
      </c>
      <c r="O2000">
        <f t="shared" si="63"/>
        <v>-0.37711398814871283</v>
      </c>
    </row>
    <row r="2001" spans="1:15">
      <c r="A2001" t="s">
        <v>2007</v>
      </c>
      <c r="B2001">
        <v>0.80551815197700205</v>
      </c>
      <c r="C2001" t="s">
        <v>2007</v>
      </c>
      <c r="D2001">
        <v>0.33827885610929798</v>
      </c>
      <c r="E2001" t="s">
        <v>2007</v>
      </c>
      <c r="F2001">
        <v>1.05657118004887</v>
      </c>
      <c r="G2001" t="s">
        <v>2007</v>
      </c>
      <c r="H2001">
        <v>0.44917853651415901</v>
      </c>
      <c r="I2001" t="s">
        <v>2007</v>
      </c>
      <c r="J2001">
        <v>0.50976951718374297</v>
      </c>
      <c r="K2001" t="s">
        <v>2007</v>
      </c>
      <c r="L2001">
        <v>0.399109952240008</v>
      </c>
      <c r="N2001">
        <f t="shared" si="62"/>
        <v>0.47947402684895102</v>
      </c>
      <c r="O2001">
        <f t="shared" si="63"/>
        <v>-1.0604754284471036</v>
      </c>
    </row>
    <row r="2002" spans="1:15">
      <c r="A2002" t="s">
        <v>2008</v>
      </c>
      <c r="B2002">
        <v>0.51380538035113599</v>
      </c>
      <c r="C2002" t="s">
        <v>2008</v>
      </c>
      <c r="D2002">
        <v>0.65889991251295799</v>
      </c>
      <c r="E2002" t="s">
        <v>2008</v>
      </c>
      <c r="F2002">
        <v>2.09440501929314</v>
      </c>
      <c r="G2002" t="s">
        <v>2008</v>
      </c>
      <c r="H2002">
        <v>4.1748459806233296</v>
      </c>
      <c r="I2002" t="s">
        <v>2008</v>
      </c>
      <c r="J2002">
        <v>1.5590553319990801</v>
      </c>
      <c r="K2002" t="s">
        <v>2008</v>
      </c>
      <c r="L2002">
        <v>0.46249636209376999</v>
      </c>
      <c r="N2002">
        <f t="shared" si="62"/>
        <v>1.108977622256019</v>
      </c>
      <c r="O2002">
        <f t="shared" si="63"/>
        <v>0.14923025406049498</v>
      </c>
    </row>
    <row r="2003" spans="1:15">
      <c r="A2003" t="s">
        <v>2009</v>
      </c>
      <c r="B2003">
        <v>0.80449899458225205</v>
      </c>
      <c r="C2003" t="s">
        <v>2009</v>
      </c>
      <c r="D2003">
        <v>0.77919877597300602</v>
      </c>
      <c r="E2003" t="s">
        <v>2009</v>
      </c>
      <c r="F2003">
        <v>1.21496365279344</v>
      </c>
      <c r="G2003" t="s">
        <v>2009</v>
      </c>
      <c r="H2003">
        <v>0.96091564517964101</v>
      </c>
      <c r="I2003" t="s">
        <v>2009</v>
      </c>
      <c r="J2003">
        <v>0.70657023706824995</v>
      </c>
      <c r="K2003" t="s">
        <v>2009</v>
      </c>
      <c r="L2003">
        <v>0.91880477006688699</v>
      </c>
      <c r="N2003">
        <f t="shared" si="62"/>
        <v>0.86165188232456957</v>
      </c>
      <c r="O2003">
        <f t="shared" si="63"/>
        <v>-0.21482297392950805</v>
      </c>
    </row>
    <row r="2004" spans="1:15">
      <c r="A2004" t="s">
        <v>2010</v>
      </c>
      <c r="B2004">
        <v>1.1219066959978601</v>
      </c>
      <c r="C2004" t="s">
        <v>2010</v>
      </c>
      <c r="D2004">
        <v>0.62204998887529095</v>
      </c>
      <c r="E2004" t="s">
        <v>2010</v>
      </c>
      <c r="F2004">
        <v>1.6551457381177599</v>
      </c>
      <c r="G2004" t="s">
        <v>2010</v>
      </c>
      <c r="H2004">
        <v>0.41931250879456899</v>
      </c>
      <c r="I2004" t="s">
        <v>2010</v>
      </c>
      <c r="J2004">
        <v>0.89976997876208598</v>
      </c>
      <c r="K2004" t="s">
        <v>2010</v>
      </c>
      <c r="L2004">
        <v>1.25547734852244</v>
      </c>
      <c r="N2004">
        <f t="shared" si="62"/>
        <v>1.010838337379973</v>
      </c>
      <c r="O2004">
        <f t="shared" si="63"/>
        <v>1.5552286549182209E-2</v>
      </c>
    </row>
    <row r="2005" spans="1:15">
      <c r="A2005" t="s">
        <v>2011</v>
      </c>
      <c r="B2005">
        <v>1.19986673023048</v>
      </c>
      <c r="C2005" t="s">
        <v>2011</v>
      </c>
      <c r="D2005">
        <v>0.96012083372034496</v>
      </c>
      <c r="E2005" t="s">
        <v>2011</v>
      </c>
      <c r="F2005">
        <v>0.96580099366653704</v>
      </c>
      <c r="G2005" t="s">
        <v>2011</v>
      </c>
      <c r="H2005">
        <v>1.07102889108405</v>
      </c>
      <c r="I2005" t="s">
        <v>2011</v>
      </c>
      <c r="J2005">
        <v>1.12212297951479</v>
      </c>
      <c r="K2005" t="s">
        <v>2011</v>
      </c>
      <c r="L2005">
        <v>0.89516457890416001</v>
      </c>
      <c r="N2005">
        <f t="shared" si="62"/>
        <v>1.0184149423752935</v>
      </c>
      <c r="O2005">
        <f t="shared" si="63"/>
        <v>2.6325491999775744E-2</v>
      </c>
    </row>
    <row r="2006" spans="1:15">
      <c r="A2006" t="s">
        <v>2012</v>
      </c>
      <c r="B2006">
        <v>0.72263664262614202</v>
      </c>
      <c r="C2006" t="s">
        <v>2012</v>
      </c>
      <c r="D2006">
        <v>0.49518072611905101</v>
      </c>
      <c r="E2006" t="s">
        <v>2012</v>
      </c>
      <c r="F2006">
        <v>0.79932177966824702</v>
      </c>
      <c r="G2006" t="s">
        <v>2012</v>
      </c>
      <c r="H2006">
        <v>1.4796914094351801</v>
      </c>
      <c r="I2006" t="s">
        <v>2012</v>
      </c>
      <c r="J2006">
        <v>0.49182878396482499</v>
      </c>
      <c r="K2006" t="s">
        <v>2012</v>
      </c>
      <c r="L2006">
        <v>1.1953393654559099</v>
      </c>
      <c r="N2006">
        <f t="shared" si="62"/>
        <v>0.76097921114719447</v>
      </c>
      <c r="O2006">
        <f t="shared" si="63"/>
        <v>-0.39407105296473516</v>
      </c>
    </row>
    <row r="2007" spans="1:15">
      <c r="A2007" t="s">
        <v>2013</v>
      </c>
      <c r="B2007">
        <v>0.77647808940083296</v>
      </c>
      <c r="C2007" t="s">
        <v>2013</v>
      </c>
      <c r="D2007">
        <v>0.52703036633974298</v>
      </c>
      <c r="E2007" t="s">
        <v>2013</v>
      </c>
      <c r="F2007">
        <v>1.62506407891043</v>
      </c>
      <c r="G2007" t="s">
        <v>2013</v>
      </c>
      <c r="H2007">
        <v>0.385640970193248</v>
      </c>
      <c r="I2007" t="s">
        <v>2013</v>
      </c>
      <c r="J2007">
        <v>1.5952480793533601</v>
      </c>
      <c r="K2007" t="s">
        <v>2013</v>
      </c>
      <c r="L2007">
        <v>1.6301359504250399</v>
      </c>
      <c r="N2007">
        <f t="shared" si="62"/>
        <v>1.1858630843770965</v>
      </c>
      <c r="O2007">
        <f t="shared" si="63"/>
        <v>0.24593745095249808</v>
      </c>
    </row>
    <row r="2008" spans="1:15">
      <c r="A2008" t="s">
        <v>2014</v>
      </c>
      <c r="B2008">
        <v>0.97554498529307798</v>
      </c>
      <c r="C2008" t="s">
        <v>2014</v>
      </c>
      <c r="D2008">
        <v>0.27196310074778701</v>
      </c>
      <c r="E2008" t="s">
        <v>2014</v>
      </c>
      <c r="F2008">
        <v>1.03047562205194</v>
      </c>
      <c r="G2008" t="s">
        <v>2014</v>
      </c>
      <c r="H2008">
        <v>5.2167033063138799</v>
      </c>
      <c r="I2008" t="s">
        <v>2014</v>
      </c>
      <c r="J2008">
        <v>0.61131481337039595</v>
      </c>
      <c r="K2008" t="s">
        <v>2014</v>
      </c>
      <c r="L2008">
        <v>1.30803436737454</v>
      </c>
      <c r="N2008">
        <f t="shared" si="62"/>
        <v>1.0030103036725091</v>
      </c>
      <c r="O2008">
        <f t="shared" si="63"/>
        <v>4.3364264694147189E-3</v>
      </c>
    </row>
    <row r="2009" spans="1:15">
      <c r="A2009" t="s">
        <v>2015</v>
      </c>
      <c r="B2009">
        <v>1.04942471006283</v>
      </c>
      <c r="C2009" t="s">
        <v>2015</v>
      </c>
      <c r="D2009">
        <v>1.0172461853784101</v>
      </c>
      <c r="E2009" t="s">
        <v>2015</v>
      </c>
      <c r="F2009">
        <v>1.03362397417297</v>
      </c>
      <c r="G2009" t="s">
        <v>2015</v>
      </c>
      <c r="H2009">
        <v>0.78452041955045204</v>
      </c>
      <c r="I2009" t="s">
        <v>2015</v>
      </c>
      <c r="J2009">
        <v>0.96625883360091203</v>
      </c>
      <c r="K2009" t="s">
        <v>2015</v>
      </c>
      <c r="L2009">
        <v>1.2996864738252001</v>
      </c>
      <c r="N2009">
        <f t="shared" si="62"/>
        <v>1.0254350797756899</v>
      </c>
      <c r="O2009">
        <f t="shared" si="63"/>
        <v>3.6236157785185942E-2</v>
      </c>
    </row>
    <row r="2010" spans="1:15">
      <c r="A2010" t="s">
        <v>2016</v>
      </c>
      <c r="B2010">
        <v>0.97372127529146402</v>
      </c>
      <c r="C2010" t="s">
        <v>2016</v>
      </c>
      <c r="D2010">
        <v>0.98892072105611095</v>
      </c>
      <c r="E2010" t="s">
        <v>2016</v>
      </c>
      <c r="F2010">
        <v>0.97058028450364597</v>
      </c>
      <c r="G2010" t="s">
        <v>2016</v>
      </c>
      <c r="H2010">
        <v>0.71550666246344696</v>
      </c>
      <c r="I2010" t="s">
        <v>2016</v>
      </c>
      <c r="J2010">
        <v>0.98887968345454103</v>
      </c>
      <c r="K2010" t="s">
        <v>2016</v>
      </c>
      <c r="L2010">
        <v>1.0631137262686901</v>
      </c>
      <c r="N2010">
        <f t="shared" si="62"/>
        <v>0.98130047937300247</v>
      </c>
      <c r="O2010">
        <f t="shared" si="63"/>
        <v>-2.7233129977467959E-2</v>
      </c>
    </row>
    <row r="2011" spans="1:15">
      <c r="A2011" t="s">
        <v>2017</v>
      </c>
      <c r="B2011">
        <v>0.71156296202112002</v>
      </c>
      <c r="C2011" t="s">
        <v>2017</v>
      </c>
      <c r="D2011">
        <v>1.0363252389543101</v>
      </c>
      <c r="E2011" t="s">
        <v>2017</v>
      </c>
      <c r="F2011">
        <v>0.80478404837620698</v>
      </c>
      <c r="G2011" t="s">
        <v>2017</v>
      </c>
      <c r="H2011">
        <v>0.26592351343422299</v>
      </c>
      <c r="I2011" t="s">
        <v>2017</v>
      </c>
      <c r="J2011">
        <v>0.93355860297496596</v>
      </c>
      <c r="K2011" t="s">
        <v>2017</v>
      </c>
      <c r="L2011">
        <v>1.01030086858631</v>
      </c>
      <c r="N2011">
        <f t="shared" si="62"/>
        <v>0.86917132567558641</v>
      </c>
      <c r="O2011">
        <f t="shared" si="63"/>
        <v>-0.20228751469398754</v>
      </c>
    </row>
    <row r="2012" spans="1:15">
      <c r="A2012" t="s">
        <v>2018</v>
      </c>
      <c r="B2012">
        <v>0.54144125349014205</v>
      </c>
      <c r="C2012" t="s">
        <v>2018</v>
      </c>
      <c r="D2012">
        <v>0.78963019296965797</v>
      </c>
      <c r="E2012" t="s">
        <v>2018</v>
      </c>
      <c r="F2012">
        <v>1.0615428463610299</v>
      </c>
      <c r="G2012" t="s">
        <v>2018</v>
      </c>
      <c r="H2012">
        <v>0.54311511457892603</v>
      </c>
      <c r="I2012" t="s">
        <v>2018</v>
      </c>
      <c r="J2012">
        <v>0.92967708130853299</v>
      </c>
      <c r="K2012" t="s">
        <v>2018</v>
      </c>
      <c r="L2012">
        <v>0.82398301684678998</v>
      </c>
      <c r="N2012">
        <f t="shared" si="62"/>
        <v>0.80680660490822398</v>
      </c>
      <c r="O2012">
        <f t="shared" si="63"/>
        <v>-0.30970520029031018</v>
      </c>
    </row>
    <row r="2013" spans="1:15">
      <c r="A2013" t="s">
        <v>2019</v>
      </c>
      <c r="B2013">
        <v>0.72269104525257599</v>
      </c>
      <c r="C2013" t="s">
        <v>2019</v>
      </c>
      <c r="D2013">
        <v>0.56307747712471401</v>
      </c>
      <c r="E2013" t="s">
        <v>2019</v>
      </c>
      <c r="F2013">
        <v>1.03952482096565</v>
      </c>
      <c r="G2013" t="s">
        <v>2019</v>
      </c>
      <c r="H2013">
        <v>5.7123268325079097</v>
      </c>
      <c r="I2013" t="s">
        <v>2019</v>
      </c>
      <c r="J2013">
        <v>1.5826581172612699</v>
      </c>
      <c r="K2013" t="s">
        <v>2019</v>
      </c>
      <c r="L2013">
        <v>1.2542702581412599</v>
      </c>
      <c r="N2013">
        <f t="shared" si="62"/>
        <v>1.1468975395534549</v>
      </c>
      <c r="O2013">
        <f t="shared" si="63"/>
        <v>0.19773651098687989</v>
      </c>
    </row>
    <row r="2014" spans="1:15">
      <c r="A2014" t="s">
        <v>2020</v>
      </c>
      <c r="B2014">
        <v>0.74720467936690904</v>
      </c>
      <c r="C2014" t="s">
        <v>2020</v>
      </c>
      <c r="D2014">
        <v>1.0359276369769199</v>
      </c>
      <c r="E2014" t="s">
        <v>2020</v>
      </c>
      <c r="F2014">
        <v>0.83515327792141503</v>
      </c>
      <c r="G2014" t="s">
        <v>2020</v>
      </c>
      <c r="H2014">
        <v>9.1409989619275702</v>
      </c>
      <c r="I2014" t="s">
        <v>2020</v>
      </c>
      <c r="J2014">
        <v>0.75156746432089405</v>
      </c>
      <c r="K2014" t="s">
        <v>2020</v>
      </c>
      <c r="L2014">
        <v>2.0986093713499998</v>
      </c>
      <c r="N2014">
        <f t="shared" si="62"/>
        <v>0.93554045744916747</v>
      </c>
      <c r="O2014">
        <f t="shared" si="63"/>
        <v>-9.6128050721991667E-2</v>
      </c>
    </row>
    <row r="2015" spans="1:15">
      <c r="A2015" t="s">
        <v>2021</v>
      </c>
      <c r="B2015">
        <v>0.95013310525430295</v>
      </c>
      <c r="C2015" t="s">
        <v>2021</v>
      </c>
      <c r="D2015">
        <v>1.0777448098254501</v>
      </c>
      <c r="E2015" t="s">
        <v>2021</v>
      </c>
      <c r="F2015">
        <v>0.56953725856378101</v>
      </c>
      <c r="G2015" t="s">
        <v>2021</v>
      </c>
      <c r="H2015">
        <v>2.3572659068381601</v>
      </c>
      <c r="I2015" t="s">
        <v>2021</v>
      </c>
      <c r="J2015">
        <v>0.76317576383446895</v>
      </c>
      <c r="K2015" t="s">
        <v>2021</v>
      </c>
      <c r="L2015">
        <v>1.4703732194530701</v>
      </c>
      <c r="N2015">
        <f t="shared" si="62"/>
        <v>1.0139389575398765</v>
      </c>
      <c r="O2015">
        <f t="shared" si="63"/>
        <v>1.9970799969092061E-2</v>
      </c>
    </row>
    <row r="2016" spans="1:15">
      <c r="A2016" t="s">
        <v>2022</v>
      </c>
      <c r="B2016">
        <v>0.63174693742964305</v>
      </c>
      <c r="C2016" t="s">
        <v>2022</v>
      </c>
      <c r="D2016">
        <v>0.65436016701152</v>
      </c>
      <c r="E2016" t="s">
        <v>2022</v>
      </c>
      <c r="F2016">
        <v>1.5051428042014701</v>
      </c>
      <c r="G2016" t="s">
        <v>2022</v>
      </c>
      <c r="H2016">
        <v>0.37495198703140098</v>
      </c>
      <c r="I2016" t="s">
        <v>2022</v>
      </c>
      <c r="J2016">
        <v>0.631617623909281</v>
      </c>
      <c r="K2016" t="s">
        <v>2022</v>
      </c>
      <c r="L2016">
        <v>1.23133347062229</v>
      </c>
      <c r="N2016">
        <f t="shared" si="62"/>
        <v>0.64305355222058158</v>
      </c>
      <c r="O2016">
        <f t="shared" si="63"/>
        <v>-0.63698920755814803</v>
      </c>
    </row>
    <row r="2017" spans="1:15">
      <c r="A2017" t="s">
        <v>2023</v>
      </c>
      <c r="B2017">
        <v>0.67182975011246304</v>
      </c>
      <c r="C2017" t="s">
        <v>2023</v>
      </c>
      <c r="D2017">
        <v>0.80611208203598494</v>
      </c>
      <c r="E2017" t="s">
        <v>2023</v>
      </c>
      <c r="F2017">
        <v>1.38838953973094</v>
      </c>
      <c r="G2017" t="s">
        <v>2023</v>
      </c>
      <c r="H2017">
        <v>1.3129894183764801</v>
      </c>
      <c r="I2017" t="s">
        <v>2023</v>
      </c>
      <c r="J2017">
        <v>1.7505398382153201</v>
      </c>
      <c r="K2017" t="s">
        <v>2023</v>
      </c>
      <c r="L2017">
        <v>1.61311464184916</v>
      </c>
      <c r="N2017">
        <f t="shared" si="62"/>
        <v>1.3506894790537101</v>
      </c>
      <c r="O2017">
        <f t="shared" si="63"/>
        <v>0.4336960399329961</v>
      </c>
    </row>
    <row r="2018" spans="1:15">
      <c r="A2018" t="s">
        <v>2024</v>
      </c>
      <c r="B2018">
        <v>0.64735375222788405</v>
      </c>
      <c r="C2018" t="s">
        <v>2024</v>
      </c>
      <c r="D2018">
        <v>0.103891641426478</v>
      </c>
      <c r="E2018" t="s">
        <v>2024</v>
      </c>
      <c r="F2018">
        <v>0.648525348666251</v>
      </c>
      <c r="G2018" t="s">
        <v>2024</v>
      </c>
      <c r="H2018">
        <v>1.5008386964445899</v>
      </c>
      <c r="I2018" t="s">
        <v>2024</v>
      </c>
      <c r="J2018">
        <v>1.13147020146884</v>
      </c>
      <c r="K2018" t="s">
        <v>2024</v>
      </c>
      <c r="L2018">
        <v>0.34856511376466198</v>
      </c>
      <c r="N2018">
        <f t="shared" si="62"/>
        <v>0.64793955044706752</v>
      </c>
      <c r="O2018">
        <f t="shared" si="63"/>
        <v>-0.62606887180563586</v>
      </c>
    </row>
    <row r="2019" spans="1:15">
      <c r="A2019" t="s">
        <v>2025</v>
      </c>
      <c r="B2019">
        <v>0.71286094186776805</v>
      </c>
      <c r="C2019" t="s">
        <v>2025</v>
      </c>
      <c r="D2019">
        <v>0.39171271806924601</v>
      </c>
      <c r="E2019" t="s">
        <v>2025</v>
      </c>
      <c r="F2019">
        <v>0.56437754884713598</v>
      </c>
      <c r="G2019" t="s">
        <v>2025</v>
      </c>
      <c r="H2019">
        <v>0.83717848045354704</v>
      </c>
      <c r="I2019" t="s">
        <v>2025</v>
      </c>
      <c r="J2019">
        <v>0.71345570906136002</v>
      </c>
      <c r="K2019" t="s">
        <v>2025</v>
      </c>
      <c r="L2019">
        <v>1.3014221285058101</v>
      </c>
      <c r="N2019">
        <f t="shared" si="62"/>
        <v>0.71315832546456404</v>
      </c>
      <c r="O2019">
        <f t="shared" si="63"/>
        <v>-0.48770569562927896</v>
      </c>
    </row>
    <row r="2020" spans="1:15">
      <c r="A2020" t="s">
        <v>2026</v>
      </c>
      <c r="B2020">
        <v>0.67057696188781002</v>
      </c>
      <c r="C2020" t="s">
        <v>2026</v>
      </c>
      <c r="D2020">
        <v>0.55947480062433097</v>
      </c>
      <c r="E2020" t="s">
        <v>2026</v>
      </c>
      <c r="F2020">
        <v>1.53232045154633</v>
      </c>
      <c r="G2020" t="s">
        <v>2026</v>
      </c>
      <c r="H2020">
        <v>1.93440324330027</v>
      </c>
      <c r="I2020" t="s">
        <v>2026</v>
      </c>
      <c r="J2020">
        <v>1.01868707441396</v>
      </c>
      <c r="K2020" t="s">
        <v>2026</v>
      </c>
      <c r="L2020">
        <v>1.52138618249993</v>
      </c>
      <c r="N2020">
        <f t="shared" si="62"/>
        <v>1.2700366284569449</v>
      </c>
      <c r="O2020">
        <f t="shared" si="63"/>
        <v>0.34487010560465686</v>
      </c>
    </row>
    <row r="2021" spans="1:15">
      <c r="A2021" t="s">
        <v>2027</v>
      </c>
      <c r="B2021">
        <v>0.63117548036169202</v>
      </c>
      <c r="C2021" t="s">
        <v>2027</v>
      </c>
      <c r="D2021">
        <v>0.49318566817698101</v>
      </c>
      <c r="E2021" t="s">
        <v>2027</v>
      </c>
      <c r="F2021">
        <v>1.22130794455598</v>
      </c>
      <c r="G2021" t="s">
        <v>2027</v>
      </c>
      <c r="H2021">
        <v>2.5892642690555401</v>
      </c>
      <c r="I2021" t="s">
        <v>2027</v>
      </c>
      <c r="J2021">
        <v>1.8819529156510499</v>
      </c>
      <c r="K2021" t="s">
        <v>2027</v>
      </c>
      <c r="L2021">
        <v>1.93532986749128</v>
      </c>
      <c r="N2021">
        <f t="shared" si="62"/>
        <v>1.5516304301035149</v>
      </c>
      <c r="O2021">
        <f t="shared" si="63"/>
        <v>0.63378497495524155</v>
      </c>
    </row>
    <row r="2022" spans="1:15">
      <c r="A2022" t="s">
        <v>2028</v>
      </c>
      <c r="B2022">
        <v>0.85650765069741297</v>
      </c>
      <c r="C2022" t="s">
        <v>2028</v>
      </c>
      <c r="D2022">
        <v>0.58101320561997105</v>
      </c>
      <c r="E2022" t="s">
        <v>2028</v>
      </c>
      <c r="F2022">
        <v>1.3782296554310201</v>
      </c>
      <c r="G2022" t="s">
        <v>2028</v>
      </c>
      <c r="H2022">
        <v>7.0558758928938898</v>
      </c>
      <c r="I2022" t="s">
        <v>2028</v>
      </c>
      <c r="J2022">
        <v>1.3022937679850499</v>
      </c>
      <c r="K2022" t="s">
        <v>2028</v>
      </c>
      <c r="L2022">
        <v>1.34873997493521</v>
      </c>
      <c r="N2022">
        <f t="shared" si="62"/>
        <v>1.32551687146013</v>
      </c>
      <c r="O2022">
        <f t="shared" si="63"/>
        <v>0.40655503325078235</v>
      </c>
    </row>
    <row r="2023" spans="1:15">
      <c r="A2023" t="s">
        <v>2029</v>
      </c>
      <c r="B2023">
        <v>0.81157058129252901</v>
      </c>
      <c r="C2023" t="s">
        <v>2029</v>
      </c>
      <c r="D2023">
        <v>0.84884594641564504</v>
      </c>
      <c r="E2023" t="s">
        <v>2029</v>
      </c>
      <c r="F2023">
        <v>0.79764572243602005</v>
      </c>
      <c r="G2023" t="s">
        <v>2029</v>
      </c>
      <c r="H2023">
        <v>26.759570044359702</v>
      </c>
      <c r="I2023" t="s">
        <v>2029</v>
      </c>
      <c r="J2023">
        <v>0.90895513196619704</v>
      </c>
      <c r="K2023" t="s">
        <v>2029</v>
      </c>
      <c r="L2023">
        <v>3.7940698731282301</v>
      </c>
      <c r="N2023">
        <f t="shared" si="62"/>
        <v>0.87890053919092104</v>
      </c>
      <c r="O2023">
        <f t="shared" si="63"/>
        <v>-0.18622818291439577</v>
      </c>
    </row>
    <row r="2024" spans="1:15">
      <c r="A2024" t="s">
        <v>2030</v>
      </c>
      <c r="B2024">
        <v>0.85764916966887705</v>
      </c>
      <c r="C2024" t="s">
        <v>2030</v>
      </c>
      <c r="D2024">
        <v>0.54361881071214402</v>
      </c>
      <c r="E2024" t="s">
        <v>2030</v>
      </c>
      <c r="F2024">
        <v>1.1716542060570401</v>
      </c>
      <c r="G2024" t="s">
        <v>2030</v>
      </c>
      <c r="H2024">
        <v>1.24434133642449</v>
      </c>
      <c r="I2024" t="s">
        <v>2030</v>
      </c>
      <c r="J2024">
        <v>1.0445435644904</v>
      </c>
      <c r="K2024" t="s">
        <v>2030</v>
      </c>
      <c r="L2024">
        <v>0.91574704454946498</v>
      </c>
      <c r="N2024">
        <f t="shared" si="62"/>
        <v>0.98014530451993243</v>
      </c>
      <c r="O2024">
        <f t="shared" si="63"/>
        <v>-2.8932453240188324E-2</v>
      </c>
    </row>
    <row r="2025" spans="1:15">
      <c r="A2025" t="s">
        <v>2031</v>
      </c>
      <c r="B2025">
        <v>0.68073293931216705</v>
      </c>
      <c r="C2025" t="s">
        <v>2031</v>
      </c>
      <c r="D2025">
        <v>0.65824672143289198</v>
      </c>
      <c r="E2025" t="s">
        <v>2031</v>
      </c>
      <c r="F2025">
        <v>1.42990770151459</v>
      </c>
      <c r="G2025" t="s">
        <v>2031</v>
      </c>
      <c r="H2025">
        <v>0.70656313935854997</v>
      </c>
      <c r="I2025" t="s">
        <v>2031</v>
      </c>
      <c r="J2025">
        <v>0.87131941569709404</v>
      </c>
      <c r="K2025" t="s">
        <v>2031</v>
      </c>
      <c r="L2025">
        <v>1.7279494287954</v>
      </c>
      <c r="N2025">
        <f t="shared" si="62"/>
        <v>0.78894127752782195</v>
      </c>
      <c r="O2025">
        <f t="shared" si="63"/>
        <v>-0.34201017332063061</v>
      </c>
    </row>
    <row r="2026" spans="1:15">
      <c r="A2026" t="s">
        <v>2032</v>
      </c>
      <c r="B2026">
        <v>0.91610854887899196</v>
      </c>
      <c r="C2026" t="s">
        <v>2032</v>
      </c>
      <c r="D2026">
        <v>0.99119567871078496</v>
      </c>
      <c r="E2026" t="s">
        <v>2032</v>
      </c>
      <c r="F2026">
        <v>0.87771147831789598</v>
      </c>
      <c r="G2026" t="s">
        <v>2032</v>
      </c>
      <c r="H2026">
        <v>0.41055931141178997</v>
      </c>
      <c r="I2026" t="s">
        <v>2032</v>
      </c>
      <c r="J2026">
        <v>1.20566474982462</v>
      </c>
      <c r="K2026" t="s">
        <v>2032</v>
      </c>
      <c r="L2026">
        <v>0.78568003379217</v>
      </c>
      <c r="N2026">
        <f t="shared" si="62"/>
        <v>0.89691001359844402</v>
      </c>
      <c r="O2026">
        <f t="shared" si="63"/>
        <v>-0.1569648471425806</v>
      </c>
    </row>
    <row r="2027" spans="1:15">
      <c r="A2027" t="s">
        <v>2033</v>
      </c>
      <c r="B2027">
        <v>0.72433809108448899</v>
      </c>
      <c r="C2027" t="s">
        <v>2033</v>
      </c>
      <c r="D2027">
        <v>0.72507342598730795</v>
      </c>
      <c r="E2027" t="s">
        <v>2033</v>
      </c>
      <c r="F2027">
        <v>0.931748862464712</v>
      </c>
      <c r="G2027" t="s">
        <v>2033</v>
      </c>
      <c r="H2027">
        <v>0.61806663998051203</v>
      </c>
      <c r="I2027" t="s">
        <v>2033</v>
      </c>
      <c r="J2027">
        <v>1.0665329091104301</v>
      </c>
      <c r="K2027" t="s">
        <v>2033</v>
      </c>
      <c r="L2027">
        <v>0.89915637247653102</v>
      </c>
      <c r="N2027">
        <f t="shared" si="62"/>
        <v>0.81211489923191948</v>
      </c>
      <c r="O2027">
        <f t="shared" si="63"/>
        <v>-0.3002442383817992</v>
      </c>
    </row>
    <row r="2028" spans="1:15">
      <c r="A2028" t="s">
        <v>2034</v>
      </c>
      <c r="B2028">
        <v>1.285041560464</v>
      </c>
      <c r="C2028" t="s">
        <v>2034</v>
      </c>
      <c r="D2028">
        <v>1.18766629560626</v>
      </c>
      <c r="E2028" t="s">
        <v>2034</v>
      </c>
      <c r="F2028">
        <v>0.990689145846679</v>
      </c>
      <c r="G2028" t="s">
        <v>2034</v>
      </c>
      <c r="H2028">
        <v>1.0737414219752</v>
      </c>
      <c r="I2028" t="s">
        <v>2034</v>
      </c>
      <c r="J2028">
        <v>0.98058709768166097</v>
      </c>
      <c r="K2028" t="s">
        <v>2034</v>
      </c>
      <c r="L2028">
        <v>0.98488524480309103</v>
      </c>
      <c r="N2028">
        <f t="shared" si="62"/>
        <v>1.0322152839109395</v>
      </c>
      <c r="O2028">
        <f t="shared" si="63"/>
        <v>4.5743897737381779E-2</v>
      </c>
    </row>
    <row r="2029" spans="1:15">
      <c r="A2029" t="s">
        <v>2035</v>
      </c>
      <c r="B2029">
        <v>0.89986119455748703</v>
      </c>
      <c r="C2029" t="s">
        <v>2035</v>
      </c>
      <c r="D2029">
        <v>0.77917459255797805</v>
      </c>
      <c r="E2029" t="s">
        <v>2035</v>
      </c>
      <c r="F2029">
        <v>0.820101146714735</v>
      </c>
      <c r="G2029" t="s">
        <v>2035</v>
      </c>
      <c r="H2029">
        <v>2.1732591899944702</v>
      </c>
      <c r="I2029" t="s">
        <v>2035</v>
      </c>
      <c r="J2029">
        <v>1.3887596559704101</v>
      </c>
      <c r="K2029" t="s">
        <v>2035</v>
      </c>
      <c r="L2029">
        <v>1.3664115104240599</v>
      </c>
      <c r="N2029">
        <f t="shared" si="62"/>
        <v>1.1331363524907734</v>
      </c>
      <c r="O2029">
        <f t="shared" si="63"/>
        <v>0.18032147389119535</v>
      </c>
    </row>
    <row r="2030" spans="1:15">
      <c r="A2030" t="s">
        <v>2036</v>
      </c>
      <c r="B2030">
        <v>1.26846052298764</v>
      </c>
      <c r="C2030" t="s">
        <v>2036</v>
      </c>
      <c r="D2030">
        <v>0.95916014823695706</v>
      </c>
      <c r="E2030" t="s">
        <v>2036</v>
      </c>
      <c r="F2030">
        <v>0.86272992755878697</v>
      </c>
      <c r="G2030" t="s">
        <v>2036</v>
      </c>
      <c r="H2030">
        <v>1.04730301302729</v>
      </c>
      <c r="I2030" t="s">
        <v>2036</v>
      </c>
      <c r="J2030">
        <v>1.27414499447705</v>
      </c>
      <c r="K2030" t="s">
        <v>2036</v>
      </c>
      <c r="L2030">
        <v>1.1609403070677899</v>
      </c>
      <c r="N2030">
        <f t="shared" si="62"/>
        <v>1.1041216600475399</v>
      </c>
      <c r="O2030">
        <f t="shared" si="63"/>
        <v>0.14289914736696008</v>
      </c>
    </row>
    <row r="2031" spans="1:15">
      <c r="A2031" t="s">
        <v>2037</v>
      </c>
      <c r="B2031">
        <v>1.1699214230978501</v>
      </c>
      <c r="C2031" t="s">
        <v>2037</v>
      </c>
      <c r="D2031">
        <v>0.76720976459224799</v>
      </c>
      <c r="E2031" t="s">
        <v>2037</v>
      </c>
      <c r="F2031">
        <v>0.96548557798438495</v>
      </c>
      <c r="G2031" t="s">
        <v>2037</v>
      </c>
      <c r="H2031">
        <v>1.1328363428259001</v>
      </c>
      <c r="I2031" t="s">
        <v>2037</v>
      </c>
      <c r="J2031">
        <v>0.71779252154969997</v>
      </c>
      <c r="K2031" t="s">
        <v>2037</v>
      </c>
      <c r="L2031">
        <v>1.0946906117409001</v>
      </c>
      <c r="N2031">
        <f t="shared" si="62"/>
        <v>1.0300880948626425</v>
      </c>
      <c r="O2031">
        <f t="shared" si="63"/>
        <v>4.2767724385833705E-2</v>
      </c>
    </row>
    <row r="2032" spans="1:15">
      <c r="A2032" t="s">
        <v>2038</v>
      </c>
      <c r="B2032">
        <v>0.493979257127933</v>
      </c>
      <c r="C2032" t="s">
        <v>2038</v>
      </c>
      <c r="D2032">
        <v>0.89294465006866997</v>
      </c>
      <c r="E2032" t="s">
        <v>2038</v>
      </c>
      <c r="F2032">
        <v>0.74673258552472999</v>
      </c>
      <c r="G2032" t="s">
        <v>2038</v>
      </c>
      <c r="H2032">
        <v>0.49282612004713999</v>
      </c>
      <c r="I2032" t="s">
        <v>2038</v>
      </c>
      <c r="J2032">
        <v>0.66220881955156696</v>
      </c>
      <c r="K2032" t="s">
        <v>2038</v>
      </c>
      <c r="L2032">
        <v>1.00711673804901</v>
      </c>
      <c r="N2032">
        <f t="shared" si="62"/>
        <v>0.70447070253814847</v>
      </c>
      <c r="O2032">
        <f t="shared" si="63"/>
        <v>-0.5053883857716357</v>
      </c>
    </row>
    <row r="2033" spans="1:15">
      <c r="A2033" t="s">
        <v>2039</v>
      </c>
      <c r="B2033">
        <v>0.85420287760386904</v>
      </c>
      <c r="C2033" t="s">
        <v>2039</v>
      </c>
      <c r="D2033">
        <v>0.23774857398295399</v>
      </c>
      <c r="E2033" t="s">
        <v>2039</v>
      </c>
      <c r="F2033">
        <v>0.98104940016382902</v>
      </c>
      <c r="G2033" t="s">
        <v>2039</v>
      </c>
      <c r="H2033">
        <v>0.54694151577198902</v>
      </c>
      <c r="I2033" t="s">
        <v>2039</v>
      </c>
      <c r="J2033">
        <v>0.70910150129882199</v>
      </c>
      <c r="K2033" t="s">
        <v>2039</v>
      </c>
      <c r="L2033">
        <v>1.06857191916151</v>
      </c>
      <c r="N2033">
        <f t="shared" si="62"/>
        <v>0.78165218945134551</v>
      </c>
      <c r="O2033">
        <f t="shared" si="63"/>
        <v>-0.35540129832187112</v>
      </c>
    </row>
    <row r="2034" spans="1:15">
      <c r="A2034" t="s">
        <v>2040</v>
      </c>
      <c r="B2034">
        <v>2.6061217600953102</v>
      </c>
      <c r="C2034" t="s">
        <v>2040</v>
      </c>
      <c r="D2034">
        <v>0.73820372862246797</v>
      </c>
      <c r="E2034" t="s">
        <v>2040</v>
      </c>
      <c r="F2034">
        <v>1.3155908066817299</v>
      </c>
      <c r="G2034" t="s">
        <v>2040</v>
      </c>
      <c r="H2034">
        <v>0.92374123851531498</v>
      </c>
      <c r="I2034" t="s">
        <v>2040</v>
      </c>
      <c r="J2034">
        <v>1.0443530903381399</v>
      </c>
      <c r="K2034" t="s">
        <v>2040</v>
      </c>
      <c r="L2034">
        <v>1.06201211472565</v>
      </c>
      <c r="N2034">
        <f t="shared" si="62"/>
        <v>1.0531826025318951</v>
      </c>
      <c r="O2034">
        <f t="shared" si="63"/>
        <v>7.4755594889829996E-2</v>
      </c>
    </row>
    <row r="2035" spans="1:15">
      <c r="A2035" t="s">
        <v>2041</v>
      </c>
      <c r="B2035">
        <v>0.90208976468931001</v>
      </c>
      <c r="C2035" t="s">
        <v>2041</v>
      </c>
      <c r="D2035">
        <v>1.1094333690618099</v>
      </c>
      <c r="E2035" t="s">
        <v>2041</v>
      </c>
      <c r="F2035">
        <v>0.97428183701734405</v>
      </c>
      <c r="G2035" t="s">
        <v>2041</v>
      </c>
      <c r="H2035">
        <v>2.4365350999927502</v>
      </c>
      <c r="I2035" t="s">
        <v>2041</v>
      </c>
      <c r="J2035">
        <v>0.91886647248356501</v>
      </c>
      <c r="K2035" t="s">
        <v>2041</v>
      </c>
      <c r="L2035">
        <v>1.22723281581341</v>
      </c>
      <c r="N2035">
        <f t="shared" si="62"/>
        <v>1.041857603039577</v>
      </c>
      <c r="O2035">
        <f t="shared" si="63"/>
        <v>5.9158109260330001E-2</v>
      </c>
    </row>
    <row r="2036" spans="1:15">
      <c r="A2036" t="s">
        <v>2042</v>
      </c>
      <c r="B2036">
        <v>0.85890232323001403</v>
      </c>
      <c r="C2036" t="s">
        <v>2042</v>
      </c>
      <c r="D2036">
        <v>0.44262801412476999</v>
      </c>
      <c r="E2036" t="s">
        <v>2042</v>
      </c>
      <c r="F2036">
        <v>1.37943209435331</v>
      </c>
      <c r="G2036" t="s">
        <v>2042</v>
      </c>
      <c r="H2036">
        <v>2.1457531476348599</v>
      </c>
      <c r="I2036" t="s">
        <v>2042</v>
      </c>
      <c r="J2036">
        <v>1.22165059845827</v>
      </c>
      <c r="K2036" t="s">
        <v>2042</v>
      </c>
      <c r="L2036">
        <v>0.87459277498503496</v>
      </c>
      <c r="N2036">
        <f t="shared" si="62"/>
        <v>1.0481216867216525</v>
      </c>
      <c r="O2036">
        <f t="shared" si="63"/>
        <v>6.7806223209732508E-2</v>
      </c>
    </row>
    <row r="2037" spans="1:15">
      <c r="A2037" t="s">
        <v>2043</v>
      </c>
      <c r="B2037">
        <v>1.24176871322518</v>
      </c>
      <c r="C2037" t="s">
        <v>2043</v>
      </c>
      <c r="D2037">
        <v>0.96076473545937502</v>
      </c>
      <c r="E2037" t="s">
        <v>2043</v>
      </c>
      <c r="F2037">
        <v>0.96135720885998899</v>
      </c>
      <c r="G2037" t="s">
        <v>2043</v>
      </c>
      <c r="H2037">
        <v>0.97430649891868104</v>
      </c>
      <c r="I2037" t="s">
        <v>2043</v>
      </c>
      <c r="J2037">
        <v>0.98179263298448105</v>
      </c>
      <c r="K2037" t="s">
        <v>2043</v>
      </c>
      <c r="L2037">
        <v>1.0582664589842601</v>
      </c>
      <c r="N2037">
        <f t="shared" si="62"/>
        <v>0.9780495659515811</v>
      </c>
      <c r="O2037">
        <f t="shared" si="63"/>
        <v>-3.2020514433223277E-2</v>
      </c>
    </row>
    <row r="2038" spans="1:15">
      <c r="A2038" t="s">
        <v>2044</v>
      </c>
      <c r="B2038">
        <v>0.95267886189958695</v>
      </c>
      <c r="C2038" t="s">
        <v>2044</v>
      </c>
      <c r="D2038">
        <v>0.94646660359508705</v>
      </c>
      <c r="E2038" t="s">
        <v>2044</v>
      </c>
      <c r="F2038">
        <v>1.0413448420425599</v>
      </c>
      <c r="G2038" t="s">
        <v>2044</v>
      </c>
      <c r="H2038">
        <v>1.04849654355996</v>
      </c>
      <c r="I2038" t="s">
        <v>2044</v>
      </c>
      <c r="J2038">
        <v>0.96240415015534297</v>
      </c>
      <c r="K2038" t="s">
        <v>2044</v>
      </c>
      <c r="L2038">
        <v>0.90372583725873601</v>
      </c>
      <c r="N2038">
        <f t="shared" si="62"/>
        <v>0.95754150602746502</v>
      </c>
      <c r="O2038">
        <f t="shared" si="63"/>
        <v>-6.2593070782229712E-2</v>
      </c>
    </row>
    <row r="2039" spans="1:15">
      <c r="A2039" t="s">
        <v>2045</v>
      </c>
      <c r="B2039">
        <v>0.54018869355217902</v>
      </c>
      <c r="C2039" t="s">
        <v>2045</v>
      </c>
      <c r="D2039">
        <v>0.64529757364560103</v>
      </c>
      <c r="E2039" t="s">
        <v>2045</v>
      </c>
      <c r="F2039">
        <v>1.2529170307991</v>
      </c>
      <c r="G2039" t="s">
        <v>2045</v>
      </c>
      <c r="H2039">
        <v>0.97192079770098005</v>
      </c>
      <c r="I2039" t="s">
        <v>2045</v>
      </c>
      <c r="J2039">
        <v>0.61228866129356296</v>
      </c>
      <c r="K2039" t="s">
        <v>2045</v>
      </c>
      <c r="L2039">
        <v>1.0394526193608</v>
      </c>
      <c r="N2039">
        <f t="shared" si="62"/>
        <v>0.80860918567329054</v>
      </c>
      <c r="O2039">
        <f t="shared" si="63"/>
        <v>-0.30648550239569661</v>
      </c>
    </row>
    <row r="2040" spans="1:15">
      <c r="A2040" t="s">
        <v>2046</v>
      </c>
      <c r="B2040">
        <v>1.2623652774496199</v>
      </c>
      <c r="C2040" t="s">
        <v>2046</v>
      </c>
      <c r="D2040">
        <v>0.77379371893142601</v>
      </c>
      <c r="E2040" t="s">
        <v>2046</v>
      </c>
      <c r="F2040">
        <v>1.0181101702026201</v>
      </c>
      <c r="G2040" t="s">
        <v>2046</v>
      </c>
      <c r="H2040">
        <v>0.23055876513255499</v>
      </c>
      <c r="I2040" t="s">
        <v>2046</v>
      </c>
      <c r="J2040">
        <v>0.82694575809014204</v>
      </c>
      <c r="K2040" t="s">
        <v>2046</v>
      </c>
      <c r="L2040">
        <v>0.91353509128315002</v>
      </c>
      <c r="N2040">
        <f t="shared" si="62"/>
        <v>0.87024042468664597</v>
      </c>
      <c r="O2040">
        <f t="shared" si="63"/>
        <v>-0.20051405992069712</v>
      </c>
    </row>
    <row r="2041" spans="1:15">
      <c r="A2041" t="s">
        <v>2047</v>
      </c>
      <c r="B2041">
        <v>0.929147318961137</v>
      </c>
      <c r="C2041" t="s">
        <v>2047</v>
      </c>
      <c r="D2041">
        <v>5.5652358968630002E-2</v>
      </c>
      <c r="E2041" t="s">
        <v>2047</v>
      </c>
      <c r="F2041">
        <v>2.0235749882193401</v>
      </c>
      <c r="G2041" t="s">
        <v>2047</v>
      </c>
      <c r="H2041">
        <v>0.96027997817980204</v>
      </c>
      <c r="I2041" t="s">
        <v>2047</v>
      </c>
      <c r="J2041">
        <v>1.5670193639680099</v>
      </c>
      <c r="K2041" t="s">
        <v>2047</v>
      </c>
      <c r="L2041">
        <v>0.99259353792604199</v>
      </c>
      <c r="N2041">
        <f t="shared" si="62"/>
        <v>0.97643675805292207</v>
      </c>
      <c r="O2041">
        <f t="shared" si="63"/>
        <v>-3.4401488356498297E-2</v>
      </c>
    </row>
    <row r="2042" spans="1:15">
      <c r="A2042" t="s">
        <v>2048</v>
      </c>
      <c r="B2042">
        <v>0.80325140591114896</v>
      </c>
      <c r="C2042" t="s">
        <v>2048</v>
      </c>
      <c r="D2042">
        <v>0.44158849146337198</v>
      </c>
      <c r="E2042" t="s">
        <v>2048</v>
      </c>
      <c r="F2042">
        <v>0.91256389005794403</v>
      </c>
      <c r="G2042" t="s">
        <v>2048</v>
      </c>
      <c r="H2042">
        <v>0.46138466162380398</v>
      </c>
      <c r="I2042" t="s">
        <v>2048</v>
      </c>
      <c r="J2042">
        <v>0.99133944298493404</v>
      </c>
      <c r="K2042" t="s">
        <v>2048</v>
      </c>
      <c r="L2042">
        <v>1.0593355145355801</v>
      </c>
      <c r="N2042">
        <f t="shared" si="62"/>
        <v>0.85790764798454644</v>
      </c>
      <c r="O2042">
        <f t="shared" si="63"/>
        <v>-0.22110574199440039</v>
      </c>
    </row>
    <row r="2043" spans="1:15">
      <c r="A2043" t="s">
        <v>2049</v>
      </c>
      <c r="B2043">
        <v>0.84485869002714498</v>
      </c>
      <c r="C2043" t="s">
        <v>2049</v>
      </c>
      <c r="D2043">
        <v>0.81835966979335595</v>
      </c>
      <c r="E2043" t="s">
        <v>2049</v>
      </c>
      <c r="F2043">
        <v>0.81990798819618604</v>
      </c>
      <c r="G2043" t="s">
        <v>2049</v>
      </c>
      <c r="H2043">
        <v>0.281257673324533</v>
      </c>
      <c r="I2043" t="s">
        <v>2049</v>
      </c>
      <c r="J2043">
        <v>0.85869592689283403</v>
      </c>
      <c r="K2043" t="s">
        <v>2049</v>
      </c>
      <c r="L2043">
        <v>0.97946347032770298</v>
      </c>
      <c r="N2043">
        <f t="shared" si="62"/>
        <v>0.83238333911166551</v>
      </c>
      <c r="O2043">
        <f t="shared" si="63"/>
        <v>-0.26468000634166405</v>
      </c>
    </row>
    <row r="2044" spans="1:15">
      <c r="A2044" t="s">
        <v>2050</v>
      </c>
      <c r="B2044">
        <v>0.74662436686238798</v>
      </c>
      <c r="C2044" t="s">
        <v>2050</v>
      </c>
      <c r="D2044">
        <v>0.93409589975159502</v>
      </c>
      <c r="E2044" t="s">
        <v>2050</v>
      </c>
      <c r="F2044">
        <v>0.54734849400215901</v>
      </c>
      <c r="G2044" t="s">
        <v>2050</v>
      </c>
      <c r="H2044">
        <v>0.78588701675834105</v>
      </c>
      <c r="I2044" t="s">
        <v>2050</v>
      </c>
      <c r="J2044">
        <v>0.52122174969550195</v>
      </c>
      <c r="K2044" t="s">
        <v>2050</v>
      </c>
      <c r="L2044">
        <v>2.8680753894573998</v>
      </c>
      <c r="N2044">
        <f t="shared" si="62"/>
        <v>0.76625569181036446</v>
      </c>
      <c r="O2044">
        <f t="shared" si="63"/>
        <v>-0.38410220958660107</v>
      </c>
    </row>
    <row r="2045" spans="1:15">
      <c r="A2045" t="s">
        <v>2051</v>
      </c>
      <c r="B2045">
        <v>0.75119171208591096</v>
      </c>
      <c r="C2045" t="s">
        <v>2051</v>
      </c>
      <c r="D2045">
        <v>0.79632249371156505</v>
      </c>
      <c r="E2045" t="s">
        <v>2051</v>
      </c>
      <c r="F2045">
        <v>0.713074058963026</v>
      </c>
      <c r="G2045" t="s">
        <v>2051</v>
      </c>
      <c r="H2045">
        <v>0.85111453664424397</v>
      </c>
      <c r="I2045" t="s">
        <v>2051</v>
      </c>
      <c r="J2045">
        <v>0.38238352498733302</v>
      </c>
      <c r="K2045" t="s">
        <v>2051</v>
      </c>
      <c r="L2045">
        <v>1.2388531996989001</v>
      </c>
      <c r="N2045">
        <f t="shared" si="62"/>
        <v>0.773757102898738</v>
      </c>
      <c r="O2045">
        <f t="shared" si="63"/>
        <v>-0.37004734691619362</v>
      </c>
    </row>
    <row r="2046" spans="1:15">
      <c r="A2046" t="s">
        <v>2052</v>
      </c>
      <c r="B2046">
        <v>1.09488202576895</v>
      </c>
      <c r="C2046" t="s">
        <v>2052</v>
      </c>
      <c r="D2046">
        <v>0.75310316254376497</v>
      </c>
      <c r="E2046" t="s">
        <v>2052</v>
      </c>
      <c r="F2046">
        <v>1.1322151357443699</v>
      </c>
      <c r="G2046" t="s">
        <v>2052</v>
      </c>
      <c r="H2046">
        <v>1.4385571486883</v>
      </c>
      <c r="I2046" t="s">
        <v>2052</v>
      </c>
      <c r="J2046">
        <v>0.42705805954989601</v>
      </c>
      <c r="K2046" t="s">
        <v>2052</v>
      </c>
      <c r="L2046">
        <v>0.93287031369372098</v>
      </c>
      <c r="N2046">
        <f t="shared" si="62"/>
        <v>1.0138761697313354</v>
      </c>
      <c r="O2046">
        <f t="shared" si="63"/>
        <v>1.9881458826676048E-2</v>
      </c>
    </row>
    <row r="2047" spans="1:15">
      <c r="A2047" t="s">
        <v>2053</v>
      </c>
      <c r="B2047">
        <v>0.36585362362141299</v>
      </c>
      <c r="C2047" t="s">
        <v>2053</v>
      </c>
      <c r="D2047">
        <v>0.97903612905873705</v>
      </c>
      <c r="E2047" t="s">
        <v>2053</v>
      </c>
      <c r="F2047">
        <v>0.92833088958301202</v>
      </c>
      <c r="G2047" t="s">
        <v>2053</v>
      </c>
      <c r="H2047">
        <v>0.59554556115675295</v>
      </c>
      <c r="I2047" t="s">
        <v>2053</v>
      </c>
      <c r="J2047">
        <v>0.67114266623530305</v>
      </c>
      <c r="K2047" t="s">
        <v>2053</v>
      </c>
      <c r="L2047">
        <v>0.93393103569323999</v>
      </c>
      <c r="N2047">
        <f t="shared" si="62"/>
        <v>0.79973677790915754</v>
      </c>
      <c r="O2047">
        <f t="shared" si="63"/>
        <v>-0.32240285950336905</v>
      </c>
    </row>
    <row r="2048" spans="1:15">
      <c r="A2048" t="s">
        <v>2054</v>
      </c>
      <c r="B2048">
        <v>0.80111987753701697</v>
      </c>
      <c r="C2048" t="s">
        <v>2054</v>
      </c>
      <c r="D2048">
        <v>0.42485154246053702</v>
      </c>
      <c r="E2048" t="s">
        <v>2054</v>
      </c>
      <c r="F2048">
        <v>0.91807821716055504</v>
      </c>
      <c r="G2048" t="s">
        <v>2054</v>
      </c>
      <c r="H2048">
        <v>1.0207272770420099</v>
      </c>
      <c r="I2048" t="s">
        <v>2054</v>
      </c>
      <c r="J2048">
        <v>1.06575413665096</v>
      </c>
      <c r="K2048" t="s">
        <v>2054</v>
      </c>
      <c r="L2048">
        <v>1.01327135649</v>
      </c>
      <c r="N2048">
        <f t="shared" si="62"/>
        <v>0.96567478682527752</v>
      </c>
      <c r="O2048">
        <f t="shared" si="63"/>
        <v>-5.0390684739034387E-2</v>
      </c>
    </row>
    <row r="2049" spans="1:15">
      <c r="A2049" t="s">
        <v>2055</v>
      </c>
      <c r="B2049">
        <v>1.26864296547861</v>
      </c>
      <c r="C2049" t="s">
        <v>2055</v>
      </c>
      <c r="D2049">
        <v>1.00161067409383</v>
      </c>
      <c r="E2049" t="s">
        <v>2055</v>
      </c>
      <c r="F2049">
        <v>1.1446302005472999</v>
      </c>
      <c r="G2049" t="s">
        <v>2055</v>
      </c>
      <c r="H2049">
        <v>1.0698448394556199</v>
      </c>
      <c r="I2049" t="s">
        <v>2055</v>
      </c>
      <c r="J2049">
        <v>0.96730972493823097</v>
      </c>
      <c r="K2049" t="s">
        <v>2055</v>
      </c>
      <c r="L2049">
        <v>0.97105554338947597</v>
      </c>
      <c r="N2049">
        <f t="shared" si="62"/>
        <v>1.035727756774725</v>
      </c>
      <c r="O2049">
        <f t="shared" si="63"/>
        <v>5.0644837420302548E-2</v>
      </c>
    </row>
    <row r="2050" spans="1:15">
      <c r="A2050" t="s">
        <v>2056</v>
      </c>
      <c r="B2050">
        <v>0.94527608621465498</v>
      </c>
      <c r="C2050" t="s">
        <v>2056</v>
      </c>
      <c r="D2050">
        <v>0.98412805061334496</v>
      </c>
      <c r="E2050" t="s">
        <v>2056</v>
      </c>
      <c r="F2050">
        <v>6.1833181869699203</v>
      </c>
      <c r="G2050" t="s">
        <v>2056</v>
      </c>
      <c r="H2050">
        <v>0.50961186187376795</v>
      </c>
      <c r="I2050" t="s">
        <v>2056</v>
      </c>
      <c r="J2050">
        <v>0.50750900196170501</v>
      </c>
      <c r="K2050" t="s">
        <v>2056</v>
      </c>
      <c r="L2050">
        <v>1.3541148748906</v>
      </c>
      <c r="N2050">
        <f t="shared" si="62"/>
        <v>0.96470206841399997</v>
      </c>
      <c r="O2050">
        <f t="shared" si="63"/>
        <v>-5.184463518720641E-2</v>
      </c>
    </row>
    <row r="2051" spans="1:15">
      <c r="A2051" t="s">
        <v>2057</v>
      </c>
      <c r="B2051">
        <v>1.05066036240542</v>
      </c>
      <c r="C2051" t="s">
        <v>2057</v>
      </c>
      <c r="D2051">
        <v>0.90303818863582996</v>
      </c>
      <c r="E2051" t="s">
        <v>2057</v>
      </c>
      <c r="F2051">
        <v>0.98271558004030801</v>
      </c>
      <c r="G2051" t="s">
        <v>2057</v>
      </c>
      <c r="H2051">
        <v>0.15414967280389899</v>
      </c>
      <c r="I2051" t="s">
        <v>2057</v>
      </c>
      <c r="J2051">
        <v>0.98900440503753695</v>
      </c>
      <c r="K2051" t="s">
        <v>2057</v>
      </c>
      <c r="L2051">
        <v>0.65068703914005899</v>
      </c>
      <c r="N2051">
        <f t="shared" ref="N2051:N2114" si="64">MEDIAN(B2051,D2051,F2051,H2051,J2051,L2051)</f>
        <v>0.94287688433806904</v>
      </c>
      <c r="O2051">
        <f t="shared" ref="O2051:O2114" si="65">LOG(N2051,2)</f>
        <v>-8.4858690848741619E-2</v>
      </c>
    </row>
    <row r="2052" spans="1:15">
      <c r="A2052" t="s">
        <v>2058</v>
      </c>
      <c r="B2052">
        <v>0.78253254737169997</v>
      </c>
      <c r="C2052" t="s">
        <v>2058</v>
      </c>
      <c r="D2052">
        <v>0.40379421668278498</v>
      </c>
      <c r="E2052" t="s">
        <v>2058</v>
      </c>
      <c r="F2052">
        <v>2.3710393564596601</v>
      </c>
      <c r="G2052" t="s">
        <v>2058</v>
      </c>
      <c r="H2052">
        <v>0.64292060189565903</v>
      </c>
      <c r="I2052" t="s">
        <v>2058</v>
      </c>
      <c r="J2052">
        <v>0.90896124452441196</v>
      </c>
      <c r="K2052" t="s">
        <v>2058</v>
      </c>
      <c r="L2052">
        <v>1.44680698141806</v>
      </c>
      <c r="N2052">
        <f t="shared" si="64"/>
        <v>0.84574689594805597</v>
      </c>
      <c r="O2052">
        <f t="shared" si="65"/>
        <v>-0.24170211782353981</v>
      </c>
    </row>
    <row r="2053" spans="1:15">
      <c r="A2053" t="s">
        <v>2059</v>
      </c>
      <c r="B2053">
        <v>0.72956588943947498</v>
      </c>
      <c r="C2053" t="s">
        <v>2059</v>
      </c>
      <c r="D2053">
        <v>0.50446382858787797</v>
      </c>
      <c r="E2053" t="s">
        <v>2059</v>
      </c>
      <c r="F2053">
        <v>0.92796977173669404</v>
      </c>
      <c r="G2053" t="s">
        <v>2059</v>
      </c>
      <c r="H2053">
        <v>6.6553183126544102</v>
      </c>
      <c r="I2053" t="s">
        <v>2059</v>
      </c>
      <c r="J2053">
        <v>0.48406530181076002</v>
      </c>
      <c r="K2053" t="s">
        <v>2059</v>
      </c>
      <c r="L2053">
        <v>1.2843779077855799</v>
      </c>
      <c r="N2053">
        <f t="shared" si="64"/>
        <v>0.82876783058808456</v>
      </c>
      <c r="O2053">
        <f t="shared" si="65"/>
        <v>-0.27096009035681906</v>
      </c>
    </row>
    <row r="2054" spans="1:15">
      <c r="A2054" t="s">
        <v>2060</v>
      </c>
      <c r="B2054">
        <v>0.85765370377974204</v>
      </c>
      <c r="C2054" t="s">
        <v>2060</v>
      </c>
      <c r="D2054">
        <v>3.18999477373587</v>
      </c>
      <c r="E2054" t="s">
        <v>2060</v>
      </c>
      <c r="F2054">
        <v>7.5252920634041098</v>
      </c>
      <c r="G2054" t="s">
        <v>2060</v>
      </c>
      <c r="H2054">
        <v>7.6224106647673198</v>
      </c>
      <c r="I2054" t="s">
        <v>2060</v>
      </c>
      <c r="J2054">
        <v>6.9050858702861602</v>
      </c>
      <c r="K2054" t="s">
        <v>2060</v>
      </c>
      <c r="L2054">
        <v>1.35657692469602</v>
      </c>
      <c r="N2054">
        <f t="shared" si="64"/>
        <v>5.0475403220110149</v>
      </c>
      <c r="O2054">
        <f t="shared" si="65"/>
        <v>2.3355805304964172</v>
      </c>
    </row>
    <row r="2055" spans="1:15">
      <c r="A2055" t="s">
        <v>2061</v>
      </c>
      <c r="B2055">
        <v>0.90778781069063097</v>
      </c>
      <c r="C2055" t="s">
        <v>2061</v>
      </c>
      <c r="D2055">
        <v>0.90244831950534099</v>
      </c>
      <c r="E2055" t="s">
        <v>2061</v>
      </c>
      <c r="F2055">
        <v>0.84179623728231001</v>
      </c>
      <c r="G2055" t="s">
        <v>2061</v>
      </c>
      <c r="H2055">
        <v>0.62128694057107303</v>
      </c>
      <c r="I2055" t="s">
        <v>2061</v>
      </c>
      <c r="J2055">
        <v>0.99567927149632596</v>
      </c>
      <c r="K2055" t="s">
        <v>2061</v>
      </c>
      <c r="L2055">
        <v>0.87014699238990201</v>
      </c>
      <c r="N2055">
        <f t="shared" si="64"/>
        <v>0.88629765594762144</v>
      </c>
      <c r="O2055">
        <f t="shared" si="65"/>
        <v>-0.1741367971886861</v>
      </c>
    </row>
    <row r="2056" spans="1:15">
      <c r="A2056" t="s">
        <v>2062</v>
      </c>
      <c r="B2056">
        <v>0.98193891394507204</v>
      </c>
      <c r="C2056" t="s">
        <v>2062</v>
      </c>
      <c r="D2056">
        <v>0.385262084318237</v>
      </c>
      <c r="E2056" t="s">
        <v>2062</v>
      </c>
      <c r="F2056">
        <v>1.42627017165213</v>
      </c>
      <c r="G2056" t="s">
        <v>2062</v>
      </c>
      <c r="H2056">
        <v>0.969808008909682</v>
      </c>
      <c r="I2056" t="s">
        <v>2062</v>
      </c>
      <c r="J2056">
        <v>0.72702679743097998</v>
      </c>
      <c r="K2056" t="s">
        <v>2062</v>
      </c>
      <c r="L2056">
        <v>1.3896590228410599</v>
      </c>
      <c r="N2056">
        <f t="shared" si="64"/>
        <v>0.97587346142737696</v>
      </c>
      <c r="O2056">
        <f t="shared" si="65"/>
        <v>-3.5234004892718461E-2</v>
      </c>
    </row>
    <row r="2057" spans="1:15">
      <c r="A2057" t="s">
        <v>2063</v>
      </c>
      <c r="B2057">
        <v>0.70967953668760597</v>
      </c>
      <c r="C2057" t="s">
        <v>2063</v>
      </c>
      <c r="D2057">
        <v>0.92180922927623898</v>
      </c>
      <c r="E2057" t="s">
        <v>2063</v>
      </c>
      <c r="F2057">
        <v>0.71868403290568805</v>
      </c>
      <c r="G2057" t="s">
        <v>2063</v>
      </c>
      <c r="H2057">
        <v>1.4898101737955001</v>
      </c>
      <c r="I2057" t="s">
        <v>2063</v>
      </c>
      <c r="J2057">
        <v>0.640764788452312</v>
      </c>
      <c r="K2057" t="s">
        <v>2063</v>
      </c>
      <c r="L2057">
        <v>0.76782938861138295</v>
      </c>
      <c r="N2057">
        <f t="shared" si="64"/>
        <v>0.7432567107585355</v>
      </c>
      <c r="O2057">
        <f t="shared" si="65"/>
        <v>-0.42806751080845834</v>
      </c>
    </row>
    <row r="2058" spans="1:15">
      <c r="A2058" t="s">
        <v>2064</v>
      </c>
      <c r="B2058">
        <v>0.74486999426775202</v>
      </c>
      <c r="C2058" t="s">
        <v>2064</v>
      </c>
      <c r="D2058">
        <v>0.83149593250419196</v>
      </c>
      <c r="E2058" t="s">
        <v>2064</v>
      </c>
      <c r="F2058">
        <v>1.1274904729859501</v>
      </c>
      <c r="G2058" t="s">
        <v>2064</v>
      </c>
      <c r="H2058">
        <v>1.1736822237189599</v>
      </c>
      <c r="I2058" t="s">
        <v>2064</v>
      </c>
      <c r="J2058">
        <v>0.81724209231714495</v>
      </c>
      <c r="K2058" t="s">
        <v>2064</v>
      </c>
      <c r="L2058">
        <v>1.1199566345159699</v>
      </c>
      <c r="N2058">
        <f t="shared" si="64"/>
        <v>0.97572628351008095</v>
      </c>
      <c r="O2058">
        <f t="shared" si="65"/>
        <v>-3.5451603662511974E-2</v>
      </c>
    </row>
    <row r="2059" spans="1:15">
      <c r="A2059" t="s">
        <v>2065</v>
      </c>
      <c r="B2059">
        <v>1.2196918855523899</v>
      </c>
      <c r="C2059" t="s">
        <v>2065</v>
      </c>
      <c r="D2059">
        <v>0.56611005359410105</v>
      </c>
      <c r="E2059" t="s">
        <v>2065</v>
      </c>
      <c r="F2059">
        <v>0.72417079386190997</v>
      </c>
      <c r="G2059" t="s">
        <v>2065</v>
      </c>
      <c r="H2059">
        <v>5.0636404168933504</v>
      </c>
      <c r="I2059" t="s">
        <v>2065</v>
      </c>
      <c r="J2059">
        <v>1.07942472038532</v>
      </c>
      <c r="K2059" t="s">
        <v>2065</v>
      </c>
      <c r="L2059">
        <v>1.0999064043313</v>
      </c>
      <c r="N2059">
        <f t="shared" si="64"/>
        <v>1.08966556235831</v>
      </c>
      <c r="O2059">
        <f t="shared" si="65"/>
        <v>0.12388541430296098</v>
      </c>
    </row>
    <row r="2060" spans="1:15">
      <c r="A2060" t="s">
        <v>2066</v>
      </c>
      <c r="B2060">
        <v>0.68895062177314104</v>
      </c>
      <c r="C2060" t="s">
        <v>2066</v>
      </c>
      <c r="D2060">
        <v>1.90193140694075</v>
      </c>
      <c r="E2060" t="s">
        <v>2066</v>
      </c>
      <c r="F2060">
        <v>0.89906165828502904</v>
      </c>
      <c r="G2060" t="s">
        <v>2066</v>
      </c>
      <c r="H2060">
        <v>1.05500379809496</v>
      </c>
      <c r="I2060" t="s">
        <v>2066</v>
      </c>
      <c r="J2060">
        <v>0.34850672707925001</v>
      </c>
      <c r="K2060" t="s">
        <v>2066</v>
      </c>
      <c r="L2060">
        <v>0.80070085835582705</v>
      </c>
      <c r="N2060">
        <f t="shared" si="64"/>
        <v>0.84988125832042805</v>
      </c>
      <c r="O2060">
        <f t="shared" si="65"/>
        <v>-0.23466680657691849</v>
      </c>
    </row>
    <row r="2061" spans="1:15">
      <c r="A2061" t="s">
        <v>2067</v>
      </c>
      <c r="B2061">
        <v>0.76361512631955597</v>
      </c>
      <c r="C2061" t="s">
        <v>2067</v>
      </c>
      <c r="D2061">
        <v>1.0208410921353901</v>
      </c>
      <c r="E2061" t="s">
        <v>2067</v>
      </c>
      <c r="F2061">
        <v>1.22702626729013</v>
      </c>
      <c r="G2061" t="s">
        <v>2067</v>
      </c>
      <c r="H2061">
        <v>0.90920425831767904</v>
      </c>
      <c r="I2061" t="s">
        <v>2067</v>
      </c>
      <c r="J2061">
        <v>1.0246489177532601</v>
      </c>
      <c r="K2061" t="s">
        <v>2067</v>
      </c>
      <c r="L2061">
        <v>0.31672521007459098</v>
      </c>
      <c r="N2061">
        <f t="shared" si="64"/>
        <v>0.96502267522653451</v>
      </c>
      <c r="O2061">
        <f t="shared" si="65"/>
        <v>-5.1365252970339573E-2</v>
      </c>
    </row>
    <row r="2062" spans="1:15">
      <c r="A2062" t="s">
        <v>2068</v>
      </c>
      <c r="B2062">
        <v>0.78826560449330496</v>
      </c>
      <c r="C2062" t="s">
        <v>2068</v>
      </c>
      <c r="D2062">
        <v>0.392883059499672</v>
      </c>
      <c r="E2062" t="s">
        <v>2068</v>
      </c>
      <c r="F2062">
        <v>1.2885589393407699</v>
      </c>
      <c r="G2062" t="s">
        <v>2068</v>
      </c>
      <c r="H2062">
        <v>1.2083287355583101</v>
      </c>
      <c r="I2062" t="s">
        <v>2068</v>
      </c>
      <c r="J2062">
        <v>0.999750297814327</v>
      </c>
      <c r="K2062" t="s">
        <v>2068</v>
      </c>
      <c r="L2062">
        <v>0.687515028045671</v>
      </c>
      <c r="N2062">
        <f t="shared" si="64"/>
        <v>0.89400795115381593</v>
      </c>
      <c r="O2062">
        <f t="shared" si="65"/>
        <v>-0.16164043233875983</v>
      </c>
    </row>
    <row r="2063" spans="1:15">
      <c r="A2063" t="s">
        <v>2069</v>
      </c>
      <c r="B2063">
        <v>1.22623779435564</v>
      </c>
      <c r="C2063" t="s">
        <v>2069</v>
      </c>
      <c r="D2063">
        <v>1.8556472046466601</v>
      </c>
      <c r="E2063" t="s">
        <v>2069</v>
      </c>
      <c r="F2063">
        <v>1.03475957299374</v>
      </c>
      <c r="G2063" t="s">
        <v>2069</v>
      </c>
      <c r="H2063">
        <v>1.5189042296945701</v>
      </c>
      <c r="I2063" t="s">
        <v>2069</v>
      </c>
      <c r="J2063">
        <v>1.2816903909717201</v>
      </c>
      <c r="K2063" t="s">
        <v>2069</v>
      </c>
      <c r="L2063">
        <v>0.83104623668283595</v>
      </c>
      <c r="N2063">
        <f t="shared" si="64"/>
        <v>1.2539640926636801</v>
      </c>
      <c r="O2063">
        <f t="shared" si="65"/>
        <v>0.32649603707318242</v>
      </c>
    </row>
    <row r="2064" spans="1:15">
      <c r="A2064" t="s">
        <v>2070</v>
      </c>
      <c r="B2064">
        <v>0.83536373147928</v>
      </c>
      <c r="C2064" t="s">
        <v>2070</v>
      </c>
      <c r="D2064">
        <v>0.64677452531953405</v>
      </c>
      <c r="E2064" t="s">
        <v>2070</v>
      </c>
      <c r="F2064">
        <v>1.4065037692535101</v>
      </c>
      <c r="G2064" t="s">
        <v>2070</v>
      </c>
      <c r="H2064">
        <v>1.0547588444064699</v>
      </c>
      <c r="I2064" t="s">
        <v>2070</v>
      </c>
      <c r="J2064">
        <v>0.64855081206180798</v>
      </c>
      <c r="K2064" t="s">
        <v>2070</v>
      </c>
      <c r="L2064">
        <v>0.83396767203462097</v>
      </c>
      <c r="N2064">
        <f t="shared" si="64"/>
        <v>0.83466570175695054</v>
      </c>
      <c r="O2064">
        <f t="shared" si="65"/>
        <v>-0.26072960626763808</v>
      </c>
    </row>
    <row r="2065" spans="1:15">
      <c r="A2065" t="s">
        <v>2071</v>
      </c>
      <c r="B2065">
        <v>2.18139818194904</v>
      </c>
      <c r="C2065" t="s">
        <v>2071</v>
      </c>
      <c r="D2065">
        <v>0.92791176836129996</v>
      </c>
      <c r="E2065" t="s">
        <v>2071</v>
      </c>
      <c r="F2065">
        <v>0.73065515672277104</v>
      </c>
      <c r="G2065" t="s">
        <v>2071</v>
      </c>
      <c r="H2065">
        <v>0.80244902158922504</v>
      </c>
      <c r="I2065" t="s">
        <v>2071</v>
      </c>
      <c r="J2065">
        <v>0.66600503514229603</v>
      </c>
      <c r="K2065" t="s">
        <v>2071</v>
      </c>
      <c r="L2065">
        <v>2.0060087390062802</v>
      </c>
      <c r="N2065">
        <f t="shared" si="64"/>
        <v>0.86518039497526256</v>
      </c>
      <c r="O2065">
        <f t="shared" si="65"/>
        <v>-0.20892712074838371</v>
      </c>
    </row>
    <row r="2066" spans="1:15">
      <c r="A2066" t="s">
        <v>2072</v>
      </c>
      <c r="B2066">
        <v>1.20778013191705</v>
      </c>
      <c r="C2066" t="s">
        <v>2072</v>
      </c>
      <c r="D2066">
        <v>1.0809073342350499</v>
      </c>
      <c r="E2066" t="s">
        <v>2072</v>
      </c>
      <c r="F2066">
        <v>0.91578710168335398</v>
      </c>
      <c r="G2066" t="s">
        <v>2072</v>
      </c>
      <c r="H2066">
        <v>4.7929565048205101</v>
      </c>
      <c r="I2066" t="s">
        <v>2072</v>
      </c>
      <c r="J2066">
        <v>0.79353995023411605</v>
      </c>
      <c r="K2066" t="s">
        <v>2072</v>
      </c>
      <c r="L2066">
        <v>1.4095679714623399</v>
      </c>
      <c r="N2066">
        <f t="shared" si="64"/>
        <v>1.14434373307605</v>
      </c>
      <c r="O2066">
        <f t="shared" si="65"/>
        <v>0.1945204677791407</v>
      </c>
    </row>
    <row r="2067" spans="1:15">
      <c r="A2067" t="s">
        <v>2073</v>
      </c>
      <c r="B2067">
        <v>0.74161724784588401</v>
      </c>
      <c r="C2067" t="s">
        <v>2073</v>
      </c>
      <c r="D2067">
        <v>1.0425486520170699</v>
      </c>
      <c r="E2067" t="s">
        <v>2073</v>
      </c>
      <c r="F2067">
        <v>1.65562040166167</v>
      </c>
      <c r="G2067" t="s">
        <v>2073</v>
      </c>
      <c r="H2067">
        <v>1.44991237506982</v>
      </c>
      <c r="I2067" t="s">
        <v>2073</v>
      </c>
      <c r="J2067">
        <v>0.99055097914623802</v>
      </c>
      <c r="K2067" t="s">
        <v>2073</v>
      </c>
      <c r="L2067">
        <v>1.3906051061729601</v>
      </c>
      <c r="N2067">
        <f t="shared" si="64"/>
        <v>1.2165768790950149</v>
      </c>
      <c r="O2067">
        <f t="shared" si="65"/>
        <v>0.28282749132820317</v>
      </c>
    </row>
    <row r="2068" spans="1:15">
      <c r="A2068" t="s">
        <v>2074</v>
      </c>
      <c r="B2068">
        <v>2.0587029435828299</v>
      </c>
      <c r="C2068" t="s">
        <v>2074</v>
      </c>
      <c r="D2068">
        <v>0.83081892369446197</v>
      </c>
      <c r="E2068" t="s">
        <v>2074</v>
      </c>
      <c r="F2068">
        <v>0.77775299777568696</v>
      </c>
      <c r="G2068" t="s">
        <v>2074</v>
      </c>
      <c r="H2068">
        <v>0.30571246942015101</v>
      </c>
      <c r="I2068" t="s">
        <v>2074</v>
      </c>
      <c r="J2068">
        <v>0.93421214273688102</v>
      </c>
      <c r="K2068" t="s">
        <v>2074</v>
      </c>
      <c r="L2068">
        <v>0.69656804435110797</v>
      </c>
      <c r="N2068">
        <f t="shared" si="64"/>
        <v>0.80428596073507452</v>
      </c>
      <c r="O2068">
        <f t="shared" si="65"/>
        <v>-0.31421955768131637</v>
      </c>
    </row>
    <row r="2069" spans="1:15">
      <c r="A2069" t="s">
        <v>2075</v>
      </c>
      <c r="B2069">
        <v>1.0029072577596201</v>
      </c>
      <c r="C2069" t="s">
        <v>2075</v>
      </c>
      <c r="D2069">
        <v>1.22234258539204</v>
      </c>
      <c r="E2069" t="s">
        <v>2075</v>
      </c>
      <c r="F2069">
        <v>1.08582755352855</v>
      </c>
      <c r="G2069" t="s">
        <v>2075</v>
      </c>
      <c r="H2069">
        <v>0.78348021870755402</v>
      </c>
      <c r="I2069" t="s">
        <v>2075</v>
      </c>
      <c r="J2069">
        <v>0.92420473079965804</v>
      </c>
      <c r="K2069" t="s">
        <v>2075</v>
      </c>
      <c r="L2069">
        <v>1.3273654846880001</v>
      </c>
      <c r="N2069">
        <f t="shared" si="64"/>
        <v>1.044367405644085</v>
      </c>
      <c r="O2069">
        <f t="shared" si="65"/>
        <v>6.2629337438393412E-2</v>
      </c>
    </row>
    <row r="2070" spans="1:15">
      <c r="A2070" t="s">
        <v>2076</v>
      </c>
      <c r="B2070">
        <v>0.543477963040779</v>
      </c>
      <c r="C2070" t="s">
        <v>2076</v>
      </c>
      <c r="D2070">
        <v>1.22082390486954</v>
      </c>
      <c r="E2070" t="s">
        <v>2076</v>
      </c>
      <c r="F2070">
        <v>1.0588303783370501</v>
      </c>
      <c r="G2070" t="s">
        <v>2076</v>
      </c>
      <c r="H2070">
        <v>1.2422092791643</v>
      </c>
      <c r="I2070" t="s">
        <v>2076</v>
      </c>
      <c r="J2070">
        <v>0.44549379777544101</v>
      </c>
      <c r="K2070" t="s">
        <v>2076</v>
      </c>
      <c r="L2070">
        <v>0.97355421382791096</v>
      </c>
      <c r="N2070">
        <f t="shared" si="64"/>
        <v>1.0161922960824805</v>
      </c>
      <c r="O2070">
        <f t="shared" si="65"/>
        <v>2.3173431986178456E-2</v>
      </c>
    </row>
    <row r="2071" spans="1:15">
      <c r="A2071" t="s">
        <v>2077</v>
      </c>
      <c r="B2071">
        <v>0.514197920382095</v>
      </c>
      <c r="C2071" t="s">
        <v>2077</v>
      </c>
      <c r="D2071">
        <v>1.0034108568590301</v>
      </c>
      <c r="E2071" t="s">
        <v>2077</v>
      </c>
      <c r="F2071">
        <v>0.85015496011467695</v>
      </c>
      <c r="G2071" t="s">
        <v>2077</v>
      </c>
      <c r="H2071">
        <v>0.81110486598309595</v>
      </c>
      <c r="I2071" t="s">
        <v>2077</v>
      </c>
      <c r="J2071">
        <v>0.49275024220338998</v>
      </c>
      <c r="K2071" t="s">
        <v>2077</v>
      </c>
      <c r="L2071">
        <v>0.87448112719996296</v>
      </c>
      <c r="N2071">
        <f t="shared" si="64"/>
        <v>0.83062991304888645</v>
      </c>
      <c r="O2071">
        <f t="shared" si="65"/>
        <v>-0.26772226715281444</v>
      </c>
    </row>
    <row r="2072" spans="1:15">
      <c r="A2072" t="s">
        <v>2078</v>
      </c>
      <c r="B2072">
        <v>0.88266278333867798</v>
      </c>
      <c r="C2072" t="s">
        <v>2078</v>
      </c>
      <c r="D2072">
        <v>1.2588730382051501</v>
      </c>
      <c r="E2072" t="s">
        <v>2078</v>
      </c>
      <c r="F2072">
        <v>0.94815415331997699</v>
      </c>
      <c r="G2072" t="s">
        <v>2078</v>
      </c>
      <c r="H2072">
        <v>0.86278054506288204</v>
      </c>
      <c r="I2072" t="s">
        <v>2078</v>
      </c>
      <c r="J2072">
        <v>1.0761911501882999</v>
      </c>
      <c r="K2072" t="s">
        <v>2078</v>
      </c>
      <c r="L2072">
        <v>0.83595751991106804</v>
      </c>
      <c r="N2072">
        <f t="shared" si="64"/>
        <v>0.91540846832932754</v>
      </c>
      <c r="O2072">
        <f t="shared" si="65"/>
        <v>-0.12751245669554831</v>
      </c>
    </row>
    <row r="2073" spans="1:15">
      <c r="A2073" t="s">
        <v>2079</v>
      </c>
      <c r="B2073">
        <v>1.3147946111373101</v>
      </c>
      <c r="C2073" t="s">
        <v>2079</v>
      </c>
      <c r="D2073">
        <v>1.04123467110783</v>
      </c>
      <c r="E2073" t="s">
        <v>2079</v>
      </c>
      <c r="F2073">
        <v>1.0212042059500099</v>
      </c>
      <c r="G2073" t="s">
        <v>2079</v>
      </c>
      <c r="H2073">
        <v>0.36298078109292697</v>
      </c>
      <c r="I2073" t="s">
        <v>2079</v>
      </c>
      <c r="J2073">
        <v>1.0556645228449599</v>
      </c>
      <c r="K2073" t="s">
        <v>2079</v>
      </c>
      <c r="L2073">
        <v>0.99363413576176196</v>
      </c>
      <c r="N2073">
        <f t="shared" si="64"/>
        <v>1.03121943852892</v>
      </c>
      <c r="O2073">
        <f t="shared" si="65"/>
        <v>4.4351363929501113E-2</v>
      </c>
    </row>
    <row r="2074" spans="1:15">
      <c r="A2074" t="s">
        <v>2080</v>
      </c>
      <c r="B2074">
        <v>0.76211595559601397</v>
      </c>
      <c r="C2074" t="s">
        <v>2080</v>
      </c>
      <c r="D2074">
        <v>0.716042591022655</v>
      </c>
      <c r="E2074" t="s">
        <v>2080</v>
      </c>
      <c r="F2074">
        <v>1.89136468165539</v>
      </c>
      <c r="G2074" t="s">
        <v>2080</v>
      </c>
      <c r="H2074">
        <v>0.82568917729076496</v>
      </c>
      <c r="I2074" t="s">
        <v>2080</v>
      </c>
      <c r="J2074">
        <v>0.50514772070832303</v>
      </c>
      <c r="K2074" t="s">
        <v>2080</v>
      </c>
      <c r="L2074">
        <v>0.62761128050380199</v>
      </c>
      <c r="N2074">
        <f t="shared" si="64"/>
        <v>0.73907927330933454</v>
      </c>
      <c r="O2074">
        <f t="shared" si="65"/>
        <v>-0.43619897939747221</v>
      </c>
    </row>
    <row r="2075" spans="1:15">
      <c r="A2075" t="s">
        <v>2081</v>
      </c>
      <c r="B2075">
        <v>2.7300623230313401</v>
      </c>
      <c r="C2075" t="s">
        <v>2081</v>
      </c>
      <c r="D2075">
        <v>1.1429734835119401</v>
      </c>
      <c r="E2075" t="s">
        <v>2081</v>
      </c>
      <c r="F2075">
        <v>1.25724824906126</v>
      </c>
      <c r="G2075" t="s">
        <v>2081</v>
      </c>
      <c r="H2075">
        <v>1.28722961325394</v>
      </c>
      <c r="I2075" t="s">
        <v>2081</v>
      </c>
      <c r="J2075">
        <v>0.52641153386387496</v>
      </c>
      <c r="K2075" t="s">
        <v>2081</v>
      </c>
      <c r="L2075">
        <v>0.77036917093032697</v>
      </c>
      <c r="N2075">
        <f t="shared" si="64"/>
        <v>1.2001108662866</v>
      </c>
      <c r="O2075">
        <f t="shared" si="65"/>
        <v>0.26316768821190401</v>
      </c>
    </row>
    <row r="2076" spans="1:15">
      <c r="A2076" t="s">
        <v>2082</v>
      </c>
      <c r="B2076">
        <v>1.4430089627543401</v>
      </c>
      <c r="C2076" t="s">
        <v>2082</v>
      </c>
      <c r="D2076">
        <v>1.05092525617419</v>
      </c>
      <c r="E2076" t="s">
        <v>2082</v>
      </c>
      <c r="F2076">
        <v>1.27585372034445</v>
      </c>
      <c r="G2076" t="s">
        <v>2082</v>
      </c>
      <c r="H2076">
        <v>0.994051056321136</v>
      </c>
      <c r="I2076" t="s">
        <v>2082</v>
      </c>
      <c r="J2076">
        <v>1.0444625160281</v>
      </c>
      <c r="K2076" t="s">
        <v>2082</v>
      </c>
      <c r="L2076">
        <v>1.03857819249054</v>
      </c>
      <c r="N2076">
        <f t="shared" si="64"/>
        <v>1.0476938861011451</v>
      </c>
      <c r="O2076">
        <f t="shared" si="65"/>
        <v>6.721725359783505E-2</v>
      </c>
    </row>
    <row r="2077" spans="1:15">
      <c r="A2077" t="s">
        <v>2083</v>
      </c>
      <c r="B2077">
        <v>0.719412387920632</v>
      </c>
      <c r="C2077" t="s">
        <v>2083</v>
      </c>
      <c r="D2077">
        <v>0.42214928414208502</v>
      </c>
      <c r="E2077" t="s">
        <v>2083</v>
      </c>
      <c r="F2077">
        <v>0.683789248789335</v>
      </c>
      <c r="G2077" t="s">
        <v>2083</v>
      </c>
      <c r="H2077">
        <v>0.75111004303441897</v>
      </c>
      <c r="I2077" t="s">
        <v>2083</v>
      </c>
      <c r="J2077">
        <v>0.98119404251834097</v>
      </c>
      <c r="K2077" t="s">
        <v>2083</v>
      </c>
      <c r="L2077">
        <v>0.62290622741079205</v>
      </c>
      <c r="N2077">
        <f t="shared" si="64"/>
        <v>0.70160081835498356</v>
      </c>
      <c r="O2077">
        <f t="shared" si="65"/>
        <v>-0.51127766432822275</v>
      </c>
    </row>
    <row r="2078" spans="1:15">
      <c r="A2078" t="s">
        <v>2084</v>
      </c>
      <c r="B2078">
        <v>1.6176511973209</v>
      </c>
      <c r="C2078" t="s">
        <v>2084</v>
      </c>
      <c r="D2078">
        <v>1.0838624780480599</v>
      </c>
      <c r="E2078" t="s">
        <v>2084</v>
      </c>
      <c r="F2078">
        <v>1.53790120972807</v>
      </c>
      <c r="G2078" t="s">
        <v>2084</v>
      </c>
      <c r="H2078">
        <v>1.1584893939980501</v>
      </c>
      <c r="I2078" t="s">
        <v>2084</v>
      </c>
      <c r="J2078">
        <v>1.2351286673630499</v>
      </c>
      <c r="K2078" t="s">
        <v>2084</v>
      </c>
      <c r="L2078">
        <v>0.69591489923096295</v>
      </c>
      <c r="N2078">
        <f t="shared" si="64"/>
        <v>1.1968090306805501</v>
      </c>
      <c r="O2078">
        <f t="shared" si="65"/>
        <v>0.25919296642516182</v>
      </c>
    </row>
    <row r="2079" spans="1:15">
      <c r="A2079" t="s">
        <v>2085</v>
      </c>
      <c r="B2079">
        <v>0.77027383886288603</v>
      </c>
      <c r="C2079" t="s">
        <v>2085</v>
      </c>
      <c r="D2079">
        <v>1.6238103022769299</v>
      </c>
      <c r="E2079" t="s">
        <v>2085</v>
      </c>
      <c r="F2079">
        <v>0.79178548071316102</v>
      </c>
      <c r="G2079" t="s">
        <v>2085</v>
      </c>
      <c r="H2079">
        <v>0.63204258956322501</v>
      </c>
      <c r="I2079" t="s">
        <v>2085</v>
      </c>
      <c r="J2079">
        <v>0.58877254798729295</v>
      </c>
      <c r="K2079" t="s">
        <v>2085</v>
      </c>
      <c r="L2079">
        <v>1.3494867665627399</v>
      </c>
      <c r="N2079">
        <f t="shared" si="64"/>
        <v>0.78102965978802352</v>
      </c>
      <c r="O2079">
        <f t="shared" si="65"/>
        <v>-0.35655075879078091</v>
      </c>
    </row>
    <row r="2080" spans="1:15">
      <c r="A2080" t="s">
        <v>2086</v>
      </c>
      <c r="B2080">
        <v>0.87701125779008005</v>
      </c>
      <c r="C2080" t="s">
        <v>2086</v>
      </c>
      <c r="D2080">
        <v>1.2384724900590001</v>
      </c>
      <c r="E2080" t="s">
        <v>2086</v>
      </c>
      <c r="F2080">
        <v>0.84652185446579398</v>
      </c>
      <c r="G2080" t="s">
        <v>2086</v>
      </c>
      <c r="H2080">
        <v>0.78041792715584901</v>
      </c>
      <c r="I2080" t="s">
        <v>2086</v>
      </c>
      <c r="J2080">
        <v>1.01902775934681</v>
      </c>
      <c r="K2080" t="s">
        <v>2086</v>
      </c>
      <c r="L2080">
        <v>1.24977308273528</v>
      </c>
      <c r="N2080">
        <f t="shared" si="64"/>
        <v>0.94801950856844508</v>
      </c>
      <c r="O2080">
        <f t="shared" si="65"/>
        <v>-7.7011347340450051E-2</v>
      </c>
    </row>
    <row r="2081" spans="1:15">
      <c r="A2081" t="s">
        <v>2087</v>
      </c>
      <c r="B2081">
        <v>0.68986312742744105</v>
      </c>
      <c r="C2081" t="s">
        <v>2087</v>
      </c>
      <c r="D2081">
        <v>1.3109610555103499</v>
      </c>
      <c r="E2081" t="s">
        <v>2087</v>
      </c>
      <c r="F2081">
        <v>1.0699649772958599</v>
      </c>
      <c r="G2081" t="s">
        <v>2087</v>
      </c>
      <c r="H2081">
        <v>5.7511762203083299</v>
      </c>
      <c r="I2081" t="s">
        <v>2087</v>
      </c>
      <c r="J2081">
        <v>1.2037895020034901</v>
      </c>
      <c r="K2081" t="s">
        <v>2087</v>
      </c>
      <c r="L2081">
        <v>0.94613682309455505</v>
      </c>
      <c r="N2081">
        <f t="shared" si="64"/>
        <v>1.1368772396496749</v>
      </c>
      <c r="O2081">
        <f t="shared" si="65"/>
        <v>0.18507647999071145</v>
      </c>
    </row>
    <row r="2082" spans="1:15">
      <c r="A2082" t="s">
        <v>2088</v>
      </c>
      <c r="B2082">
        <v>1.92357511661376</v>
      </c>
      <c r="C2082" t="s">
        <v>2088</v>
      </c>
      <c r="D2082">
        <v>1.1492050968724401</v>
      </c>
      <c r="E2082" t="s">
        <v>2088</v>
      </c>
      <c r="F2082">
        <v>0.69066193757788197</v>
      </c>
      <c r="G2082" t="s">
        <v>2088</v>
      </c>
      <c r="H2082">
        <v>0.99492955216749501</v>
      </c>
      <c r="I2082" t="s">
        <v>2088</v>
      </c>
      <c r="J2082">
        <v>0.51091192780767103</v>
      </c>
      <c r="K2082" t="s">
        <v>2088</v>
      </c>
      <c r="L2082">
        <v>0.55786731936101697</v>
      </c>
      <c r="N2082">
        <f t="shared" si="64"/>
        <v>0.84279574487268849</v>
      </c>
      <c r="O2082">
        <f t="shared" si="65"/>
        <v>-0.24674506462697907</v>
      </c>
    </row>
    <row r="2083" spans="1:15">
      <c r="A2083" t="s">
        <v>2089</v>
      </c>
      <c r="B2083">
        <v>1.64439792220031</v>
      </c>
      <c r="C2083" t="s">
        <v>2089</v>
      </c>
      <c r="D2083">
        <v>1.04178043648087</v>
      </c>
      <c r="E2083" t="s">
        <v>2089</v>
      </c>
      <c r="F2083">
        <v>1.00133171142413</v>
      </c>
      <c r="G2083" t="s">
        <v>2089</v>
      </c>
      <c r="H2083">
        <v>1.06687840477241</v>
      </c>
      <c r="I2083" t="s">
        <v>2089</v>
      </c>
      <c r="J2083">
        <v>0.95003462856445198</v>
      </c>
      <c r="K2083" t="s">
        <v>2089</v>
      </c>
      <c r="L2083">
        <v>0.88454452399497296</v>
      </c>
      <c r="N2083">
        <f t="shared" si="64"/>
        <v>1.0215560739525</v>
      </c>
      <c r="O2083">
        <f t="shared" si="65"/>
        <v>3.0768396819931234E-2</v>
      </c>
    </row>
    <row r="2084" spans="1:15">
      <c r="A2084" t="s">
        <v>2090</v>
      </c>
      <c r="B2084">
        <v>0.67876873824596895</v>
      </c>
      <c r="C2084" t="s">
        <v>2090</v>
      </c>
      <c r="D2084">
        <v>0.46842460310619199</v>
      </c>
      <c r="E2084" t="s">
        <v>2090</v>
      </c>
      <c r="F2084">
        <v>1.6294605726451299</v>
      </c>
      <c r="G2084" t="s">
        <v>2090</v>
      </c>
      <c r="H2084">
        <v>2.8844021183925701</v>
      </c>
      <c r="I2084" t="s">
        <v>2090</v>
      </c>
      <c r="J2084">
        <v>0.86760684751994899</v>
      </c>
      <c r="K2084" t="s">
        <v>2090</v>
      </c>
      <c r="L2084">
        <v>0.93058352626840302</v>
      </c>
      <c r="N2084">
        <f t="shared" si="64"/>
        <v>0.899095186894176</v>
      </c>
      <c r="O2084">
        <f t="shared" si="65"/>
        <v>-0.1534542334406109</v>
      </c>
    </row>
    <row r="2085" spans="1:15">
      <c r="A2085" t="s">
        <v>2091</v>
      </c>
      <c r="B2085">
        <v>1.09046297576712</v>
      </c>
      <c r="C2085" t="s">
        <v>2091</v>
      </c>
      <c r="D2085">
        <v>0.94352788815503896</v>
      </c>
      <c r="E2085" t="s">
        <v>2091</v>
      </c>
      <c r="F2085">
        <v>0.87776296636481099</v>
      </c>
      <c r="G2085" t="s">
        <v>2091</v>
      </c>
      <c r="H2085">
        <v>1.3596569536107801</v>
      </c>
      <c r="I2085" t="s">
        <v>2091</v>
      </c>
      <c r="J2085">
        <v>0.72979615664611497</v>
      </c>
      <c r="K2085" t="s">
        <v>2091</v>
      </c>
      <c r="L2085">
        <v>1.14681246522976</v>
      </c>
      <c r="N2085">
        <f t="shared" si="64"/>
        <v>1.0169954319610794</v>
      </c>
      <c r="O2085">
        <f t="shared" si="65"/>
        <v>2.4313199055886921E-2</v>
      </c>
    </row>
    <row r="2086" spans="1:15">
      <c r="A2086" t="s">
        <v>2092</v>
      </c>
      <c r="B2086">
        <v>0.54394916584130404</v>
      </c>
      <c r="C2086" t="s">
        <v>2092</v>
      </c>
      <c r="D2086">
        <v>1.538904344556</v>
      </c>
      <c r="E2086" t="s">
        <v>2092</v>
      </c>
      <c r="F2086">
        <v>0.60489533364356396</v>
      </c>
      <c r="G2086" t="s">
        <v>2092</v>
      </c>
      <c r="H2086">
        <v>2.2805447209543801</v>
      </c>
      <c r="I2086" t="s">
        <v>2092</v>
      </c>
      <c r="J2086">
        <v>0.68251489234243901</v>
      </c>
      <c r="K2086" t="s">
        <v>2092</v>
      </c>
      <c r="L2086">
        <v>0.84238922798914995</v>
      </c>
      <c r="N2086">
        <f t="shared" si="64"/>
        <v>0.76245206016579448</v>
      </c>
      <c r="O2086">
        <f t="shared" si="65"/>
        <v>-0.39128146517411777</v>
      </c>
    </row>
    <row r="2087" spans="1:15">
      <c r="A2087" t="s">
        <v>2093</v>
      </c>
      <c r="B2087">
        <v>0.61961275612500799</v>
      </c>
      <c r="C2087" t="s">
        <v>2093</v>
      </c>
      <c r="D2087">
        <v>0.80627550115338298</v>
      </c>
      <c r="E2087" t="s">
        <v>2093</v>
      </c>
      <c r="F2087">
        <v>0.74981281628832297</v>
      </c>
      <c r="G2087" t="s">
        <v>2093</v>
      </c>
      <c r="H2087">
        <v>0.74453202276090202</v>
      </c>
      <c r="I2087" t="s">
        <v>2093</v>
      </c>
      <c r="J2087">
        <v>0.69076974905148003</v>
      </c>
      <c r="K2087" t="s">
        <v>2093</v>
      </c>
      <c r="L2087">
        <v>1.16247766190649</v>
      </c>
      <c r="N2087">
        <f t="shared" si="64"/>
        <v>0.74717241952461255</v>
      </c>
      <c r="O2087">
        <f t="shared" si="65"/>
        <v>-0.42048689325179034</v>
      </c>
    </row>
    <row r="2088" spans="1:15">
      <c r="A2088" t="s">
        <v>2094</v>
      </c>
      <c r="B2088">
        <v>0.89586553569817795</v>
      </c>
      <c r="C2088" t="s">
        <v>2094</v>
      </c>
      <c r="D2088">
        <v>1.3142468006071399</v>
      </c>
      <c r="E2088" t="s">
        <v>2094</v>
      </c>
      <c r="F2088">
        <v>0.89865659268934595</v>
      </c>
      <c r="G2088" t="s">
        <v>2094</v>
      </c>
      <c r="H2088">
        <v>3.4115803042202701</v>
      </c>
      <c r="I2088" t="s">
        <v>2094</v>
      </c>
      <c r="J2088">
        <v>0.40981120795112902</v>
      </c>
      <c r="K2088" t="s">
        <v>2094</v>
      </c>
      <c r="L2088">
        <v>0.67172988974275905</v>
      </c>
      <c r="N2088">
        <f t="shared" si="64"/>
        <v>0.89726106419376195</v>
      </c>
      <c r="O2088">
        <f t="shared" si="65"/>
        <v>-0.15640028675511464</v>
      </c>
    </row>
    <row r="2089" spans="1:15">
      <c r="A2089" t="s">
        <v>2095</v>
      </c>
      <c r="B2089">
        <v>0.705841604940877</v>
      </c>
      <c r="C2089" t="s">
        <v>2095</v>
      </c>
      <c r="D2089">
        <v>0.96602255621007804</v>
      </c>
      <c r="E2089" t="s">
        <v>2095</v>
      </c>
      <c r="F2089">
        <v>0.88074220757519905</v>
      </c>
      <c r="G2089" t="s">
        <v>2095</v>
      </c>
      <c r="H2089">
        <v>4.7223493847874698</v>
      </c>
      <c r="I2089" t="s">
        <v>2095</v>
      </c>
      <c r="J2089">
        <v>0.77957021490248302</v>
      </c>
      <c r="K2089" t="s">
        <v>2095</v>
      </c>
      <c r="L2089">
        <v>0.95118614330034001</v>
      </c>
      <c r="N2089">
        <f t="shared" si="64"/>
        <v>0.91596417543776953</v>
      </c>
      <c r="O2089">
        <f t="shared" si="65"/>
        <v>-0.12663692116009037</v>
      </c>
    </row>
    <row r="2090" spans="1:15">
      <c r="A2090" t="s">
        <v>2096</v>
      </c>
      <c r="B2090">
        <v>0.81713871681301697</v>
      </c>
      <c r="C2090" t="s">
        <v>2096</v>
      </c>
      <c r="D2090">
        <v>1.2668172267411</v>
      </c>
      <c r="E2090" t="s">
        <v>2096</v>
      </c>
      <c r="F2090">
        <v>0.69979919046160399</v>
      </c>
      <c r="G2090" t="s">
        <v>2096</v>
      </c>
      <c r="H2090">
        <v>1.05038391292677</v>
      </c>
      <c r="I2090" t="s">
        <v>2096</v>
      </c>
      <c r="J2090">
        <v>0.84685206915234601</v>
      </c>
      <c r="K2090" t="s">
        <v>2096</v>
      </c>
      <c r="L2090">
        <v>0.740955661647688</v>
      </c>
      <c r="N2090">
        <f t="shared" si="64"/>
        <v>0.83199539298268155</v>
      </c>
      <c r="O2090">
        <f t="shared" si="65"/>
        <v>-0.26535255515013012</v>
      </c>
    </row>
    <row r="2091" spans="1:15">
      <c r="A2091" t="s">
        <v>2097</v>
      </c>
      <c r="B2091">
        <v>1.01443897012588</v>
      </c>
      <c r="C2091" t="s">
        <v>2097</v>
      </c>
      <c r="D2091">
        <v>1.1445820379343401</v>
      </c>
      <c r="E2091" t="s">
        <v>2097</v>
      </c>
      <c r="F2091">
        <v>0.99741178839072697</v>
      </c>
      <c r="G2091" t="s">
        <v>2097</v>
      </c>
      <c r="H2091">
        <v>0.26231467570215999</v>
      </c>
      <c r="I2091" t="s">
        <v>2097</v>
      </c>
      <c r="J2091">
        <v>1.1618695632615299</v>
      </c>
      <c r="K2091" t="s">
        <v>2097</v>
      </c>
      <c r="L2091">
        <v>0.97487632171963601</v>
      </c>
      <c r="N2091">
        <f t="shared" si="64"/>
        <v>1.0059253792583034</v>
      </c>
      <c r="O2091">
        <f t="shared" si="65"/>
        <v>8.5232882777527032E-3</v>
      </c>
    </row>
    <row r="2092" spans="1:15">
      <c r="A2092" t="s">
        <v>2098</v>
      </c>
      <c r="B2092">
        <v>0.68126610974333102</v>
      </c>
      <c r="C2092" t="s">
        <v>2098</v>
      </c>
      <c r="D2092">
        <v>1.6004278564196299</v>
      </c>
      <c r="E2092" t="s">
        <v>2098</v>
      </c>
      <c r="F2092">
        <v>1.24333829401998</v>
      </c>
      <c r="G2092" t="s">
        <v>2098</v>
      </c>
      <c r="H2092">
        <v>0.71724225142784703</v>
      </c>
      <c r="I2092" t="s">
        <v>2098</v>
      </c>
      <c r="J2092">
        <v>0.87912943597733095</v>
      </c>
      <c r="K2092" t="s">
        <v>2098</v>
      </c>
      <c r="L2092">
        <v>0.638896591267197</v>
      </c>
      <c r="N2092">
        <f t="shared" si="64"/>
        <v>0.79818584370258905</v>
      </c>
      <c r="O2092">
        <f t="shared" si="65"/>
        <v>-0.32520340286000199</v>
      </c>
    </row>
    <row r="2093" spans="1:15">
      <c r="A2093" t="s">
        <v>2099</v>
      </c>
      <c r="B2093">
        <v>0.73312310042320195</v>
      </c>
      <c r="C2093" t="s">
        <v>2099</v>
      </c>
      <c r="D2093">
        <v>0.90078783078282698</v>
      </c>
      <c r="E2093" t="s">
        <v>2099</v>
      </c>
      <c r="F2093">
        <v>1.6568035591549599</v>
      </c>
      <c r="G2093" t="s">
        <v>2099</v>
      </c>
      <c r="H2093">
        <v>2.3817363094557402</v>
      </c>
      <c r="I2093" t="s">
        <v>2099</v>
      </c>
      <c r="J2093">
        <v>0.80905763057340296</v>
      </c>
      <c r="K2093" t="s">
        <v>2099</v>
      </c>
      <c r="L2093">
        <v>1.65454167159679</v>
      </c>
      <c r="N2093">
        <f t="shared" si="64"/>
        <v>1.2776647511898085</v>
      </c>
      <c r="O2093">
        <f t="shared" si="65"/>
        <v>0.35350933452838684</v>
      </c>
    </row>
    <row r="2094" spans="1:15">
      <c r="A2094" t="s">
        <v>2100</v>
      </c>
      <c r="B2094">
        <v>0.91228432182191199</v>
      </c>
      <c r="C2094" t="s">
        <v>2100</v>
      </c>
      <c r="D2094">
        <v>2.5978384794728302</v>
      </c>
      <c r="E2094" t="s">
        <v>2100</v>
      </c>
      <c r="F2094">
        <v>2.1555637475179901</v>
      </c>
      <c r="G2094" t="s">
        <v>2100</v>
      </c>
      <c r="H2094">
        <v>5.7112779170431196</v>
      </c>
      <c r="I2094" t="s">
        <v>2100</v>
      </c>
      <c r="J2094">
        <v>1.05253737722472</v>
      </c>
      <c r="K2094" t="s">
        <v>2100</v>
      </c>
      <c r="L2094">
        <v>2.0258974413319901</v>
      </c>
      <c r="N2094">
        <f t="shared" si="64"/>
        <v>2.0907305944249899</v>
      </c>
      <c r="O2094">
        <f t="shared" si="65"/>
        <v>1.0640071723400037</v>
      </c>
    </row>
    <row r="2095" spans="1:15">
      <c r="A2095" t="s">
        <v>2101</v>
      </c>
      <c r="B2095">
        <v>1.0070721522527599</v>
      </c>
      <c r="C2095" t="s">
        <v>2101</v>
      </c>
      <c r="D2095">
        <v>1.4582937668382101</v>
      </c>
      <c r="E2095" t="s">
        <v>2101</v>
      </c>
      <c r="F2095">
        <v>1.07465786190202</v>
      </c>
      <c r="G2095" t="s">
        <v>2101</v>
      </c>
      <c r="H2095">
        <v>0.68275385130292399</v>
      </c>
      <c r="I2095" t="s">
        <v>2101</v>
      </c>
      <c r="J2095">
        <v>0.81055405187666296</v>
      </c>
      <c r="K2095" t="s">
        <v>2101</v>
      </c>
      <c r="L2095">
        <v>0.87462832623806297</v>
      </c>
      <c r="N2095">
        <f t="shared" si="64"/>
        <v>0.94085023924541145</v>
      </c>
      <c r="O2095">
        <f t="shared" si="65"/>
        <v>-8.7962996049130757E-2</v>
      </c>
    </row>
    <row r="2096" spans="1:15">
      <c r="A2096" t="s">
        <v>2102</v>
      </c>
      <c r="B2096">
        <v>1.1407473517308999</v>
      </c>
      <c r="C2096" t="s">
        <v>2102</v>
      </c>
      <c r="D2096">
        <v>1.06007911310841</v>
      </c>
      <c r="E2096" t="s">
        <v>2102</v>
      </c>
      <c r="F2096">
        <v>1.0533503737212599</v>
      </c>
      <c r="G2096" t="s">
        <v>2102</v>
      </c>
      <c r="H2096">
        <v>0.44541596993237298</v>
      </c>
      <c r="I2096" t="s">
        <v>2102</v>
      </c>
      <c r="J2096">
        <v>1.09444019239444</v>
      </c>
      <c r="K2096" t="s">
        <v>2102</v>
      </c>
      <c r="L2096">
        <v>1.19928655178328</v>
      </c>
      <c r="N2096">
        <f t="shared" si="64"/>
        <v>1.0772596527514251</v>
      </c>
      <c r="O2096">
        <f t="shared" si="65"/>
        <v>0.10736602573000374</v>
      </c>
    </row>
    <row r="2097" spans="1:15">
      <c r="A2097" t="s">
        <v>2103</v>
      </c>
      <c r="B2097">
        <v>1.0954148658034299</v>
      </c>
      <c r="C2097" t="s">
        <v>2103</v>
      </c>
      <c r="D2097">
        <v>0.88090213882754798</v>
      </c>
      <c r="E2097" t="s">
        <v>2103</v>
      </c>
      <c r="F2097">
        <v>1.0420445385404</v>
      </c>
      <c r="G2097" t="s">
        <v>2103</v>
      </c>
      <c r="H2097">
        <v>0.88128781705009496</v>
      </c>
      <c r="I2097" t="s">
        <v>2103</v>
      </c>
      <c r="J2097">
        <v>1.0544804821381899</v>
      </c>
      <c r="K2097" t="s">
        <v>2103</v>
      </c>
      <c r="L2097">
        <v>0.99927816663540703</v>
      </c>
      <c r="N2097">
        <f t="shared" si="64"/>
        <v>1.0206613525879036</v>
      </c>
      <c r="O2097">
        <f t="shared" si="65"/>
        <v>2.9504270736691804E-2</v>
      </c>
    </row>
    <row r="2098" spans="1:15">
      <c r="A2098" t="s">
        <v>2104</v>
      </c>
      <c r="B2098">
        <v>0.91030959640869902</v>
      </c>
      <c r="C2098" t="s">
        <v>2104</v>
      </c>
      <c r="D2098">
        <v>2.1724765686612</v>
      </c>
      <c r="E2098" t="s">
        <v>2104</v>
      </c>
      <c r="F2098">
        <v>1.6337051079237599</v>
      </c>
      <c r="G2098" t="s">
        <v>2104</v>
      </c>
      <c r="H2098">
        <v>1.1652313399462</v>
      </c>
      <c r="I2098" t="s">
        <v>2104</v>
      </c>
      <c r="J2098">
        <v>1.1179977213938099</v>
      </c>
      <c r="K2098" t="s">
        <v>2104</v>
      </c>
      <c r="L2098">
        <v>1.6537240820355299</v>
      </c>
      <c r="N2098">
        <f t="shared" si="64"/>
        <v>1.39946822393498</v>
      </c>
      <c r="O2098">
        <f t="shared" si="65"/>
        <v>0.48487872971763563</v>
      </c>
    </row>
    <row r="2099" spans="1:15">
      <c r="A2099" t="s">
        <v>2105</v>
      </c>
      <c r="B2099">
        <v>1.92086545785304</v>
      </c>
      <c r="C2099" t="s">
        <v>2105</v>
      </c>
      <c r="D2099">
        <v>1.1747026928028199</v>
      </c>
      <c r="E2099" t="s">
        <v>2105</v>
      </c>
      <c r="F2099">
        <v>1.0916237216612401</v>
      </c>
      <c r="G2099" t="s">
        <v>2105</v>
      </c>
      <c r="H2099">
        <v>1.66965196951311</v>
      </c>
      <c r="I2099" t="s">
        <v>2105</v>
      </c>
      <c r="J2099">
        <v>1.3553582905933299</v>
      </c>
      <c r="K2099" t="s">
        <v>2105</v>
      </c>
      <c r="L2099">
        <v>0.854635757142434</v>
      </c>
      <c r="N2099">
        <f t="shared" si="64"/>
        <v>1.265030491698075</v>
      </c>
      <c r="O2099">
        <f t="shared" si="65"/>
        <v>0.33917215937921952</v>
      </c>
    </row>
    <row r="2100" spans="1:15">
      <c r="A2100" t="s">
        <v>2106</v>
      </c>
      <c r="B2100">
        <v>1.2129821103576</v>
      </c>
      <c r="C2100" t="s">
        <v>2106</v>
      </c>
      <c r="D2100">
        <v>1.59975108649271</v>
      </c>
      <c r="E2100" t="s">
        <v>2106</v>
      </c>
      <c r="F2100">
        <v>1.05947533926676</v>
      </c>
      <c r="G2100" t="s">
        <v>2106</v>
      </c>
      <c r="H2100">
        <v>0.825736097724447</v>
      </c>
      <c r="I2100" t="s">
        <v>2106</v>
      </c>
      <c r="J2100">
        <v>1.3246404609964899</v>
      </c>
      <c r="K2100" t="s">
        <v>2106</v>
      </c>
      <c r="L2100">
        <v>1.1728190369462801</v>
      </c>
      <c r="N2100">
        <f t="shared" si="64"/>
        <v>1.19290057365194</v>
      </c>
      <c r="O2100">
        <f t="shared" si="65"/>
        <v>0.25447380172807832</v>
      </c>
    </row>
    <row r="2101" spans="1:15">
      <c r="A2101" t="s">
        <v>2107</v>
      </c>
      <c r="B2101">
        <v>0.97542543588474795</v>
      </c>
      <c r="C2101" t="s">
        <v>2107</v>
      </c>
      <c r="D2101">
        <v>1.2277118014577</v>
      </c>
      <c r="E2101" t="s">
        <v>2107</v>
      </c>
      <c r="F2101">
        <v>1.8367104916206101</v>
      </c>
      <c r="G2101" t="s">
        <v>2107</v>
      </c>
      <c r="H2101">
        <v>5.1525234332886702</v>
      </c>
      <c r="I2101" t="s">
        <v>2107</v>
      </c>
      <c r="J2101">
        <v>0.961096663085104</v>
      </c>
      <c r="K2101" t="s">
        <v>2107</v>
      </c>
      <c r="L2101">
        <v>1.2627208992914301</v>
      </c>
      <c r="N2101">
        <f t="shared" si="64"/>
        <v>1.245216350374565</v>
      </c>
      <c r="O2101">
        <f t="shared" si="65"/>
        <v>0.31639642542232838</v>
      </c>
    </row>
    <row r="2102" spans="1:15">
      <c r="A2102" t="s">
        <v>2108</v>
      </c>
      <c r="B2102">
        <v>1.03314059481453</v>
      </c>
      <c r="C2102" t="s">
        <v>2108</v>
      </c>
      <c r="D2102">
        <v>1.7725956048573199</v>
      </c>
      <c r="E2102" t="s">
        <v>2108</v>
      </c>
      <c r="F2102">
        <v>1.0695903986870201</v>
      </c>
      <c r="G2102" t="s">
        <v>2108</v>
      </c>
      <c r="H2102">
        <v>1.24244113732462</v>
      </c>
      <c r="I2102" t="s">
        <v>2108</v>
      </c>
      <c r="J2102">
        <v>0.54477889294916004</v>
      </c>
      <c r="K2102" t="s">
        <v>2108</v>
      </c>
      <c r="L2102">
        <v>1.1730010985632799</v>
      </c>
      <c r="N2102">
        <f t="shared" si="64"/>
        <v>1.12129574862515</v>
      </c>
      <c r="O2102">
        <f t="shared" si="65"/>
        <v>0.16516684799242362</v>
      </c>
    </row>
    <row r="2103" spans="1:15">
      <c r="A2103" t="s">
        <v>2109</v>
      </c>
      <c r="B2103">
        <v>1.0815774115107999</v>
      </c>
      <c r="C2103" t="s">
        <v>2109</v>
      </c>
      <c r="D2103">
        <v>0.95009331903998895</v>
      </c>
      <c r="E2103" t="s">
        <v>2109</v>
      </c>
      <c r="F2103">
        <v>1.0063881224376501</v>
      </c>
      <c r="G2103" t="s">
        <v>2109</v>
      </c>
      <c r="H2103">
        <v>0.51950543051112696</v>
      </c>
      <c r="I2103" t="s">
        <v>2109</v>
      </c>
      <c r="J2103">
        <v>0.97968601578926695</v>
      </c>
      <c r="K2103" t="s">
        <v>2109</v>
      </c>
      <c r="L2103">
        <v>1.0287739914926199</v>
      </c>
      <c r="N2103">
        <f t="shared" si="64"/>
        <v>0.99303706911345846</v>
      </c>
      <c r="O2103">
        <f t="shared" si="65"/>
        <v>-1.0080521717825331E-2</v>
      </c>
    </row>
    <row r="2104" spans="1:15">
      <c r="A2104" t="s">
        <v>2110</v>
      </c>
      <c r="B2104">
        <v>0.80046458486124195</v>
      </c>
      <c r="C2104" t="s">
        <v>2110</v>
      </c>
      <c r="D2104">
        <v>0.95034360146524199</v>
      </c>
      <c r="E2104" t="s">
        <v>2110</v>
      </c>
      <c r="F2104">
        <v>0.55923192799349597</v>
      </c>
      <c r="G2104" t="s">
        <v>2110</v>
      </c>
      <c r="H2104">
        <v>0.76585298864933704</v>
      </c>
      <c r="I2104" t="s">
        <v>2110</v>
      </c>
      <c r="J2104">
        <v>0.86443248356712599</v>
      </c>
      <c r="K2104" t="s">
        <v>2110</v>
      </c>
      <c r="L2104">
        <v>0.94873874507703004</v>
      </c>
      <c r="N2104">
        <f t="shared" si="64"/>
        <v>0.83244853421418397</v>
      </c>
      <c r="O2104">
        <f t="shared" si="65"/>
        <v>-0.264567013969703</v>
      </c>
    </row>
    <row r="2105" spans="1:15">
      <c r="A2105" t="s">
        <v>2111</v>
      </c>
      <c r="B2105">
        <v>0.76183645574849601</v>
      </c>
      <c r="C2105" t="s">
        <v>2111</v>
      </c>
      <c r="D2105">
        <v>1.0443120742274199</v>
      </c>
      <c r="E2105" t="s">
        <v>2111</v>
      </c>
      <c r="F2105">
        <v>1.40641791496555</v>
      </c>
      <c r="G2105" t="s">
        <v>2111</v>
      </c>
      <c r="H2105">
        <v>0.993370182688877</v>
      </c>
      <c r="I2105" t="s">
        <v>2111</v>
      </c>
      <c r="J2105">
        <v>0.76760484444467703</v>
      </c>
      <c r="K2105" t="s">
        <v>2111</v>
      </c>
      <c r="L2105">
        <v>1.08077406404841</v>
      </c>
      <c r="N2105">
        <f t="shared" si="64"/>
        <v>1.0188411284581484</v>
      </c>
      <c r="O2105">
        <f t="shared" si="65"/>
        <v>2.6929104443005329E-2</v>
      </c>
    </row>
    <row r="2106" spans="1:15">
      <c r="A2106" t="s">
        <v>2112</v>
      </c>
      <c r="B2106">
        <v>0.59867773251735301</v>
      </c>
      <c r="C2106" t="s">
        <v>2112</v>
      </c>
      <c r="D2106">
        <v>0.77441617905432403</v>
      </c>
      <c r="E2106" t="s">
        <v>2112</v>
      </c>
      <c r="F2106">
        <v>1.4622650195007501</v>
      </c>
      <c r="G2106" t="s">
        <v>2112</v>
      </c>
      <c r="H2106">
        <v>0.90366521995119498</v>
      </c>
      <c r="I2106" t="s">
        <v>2112</v>
      </c>
      <c r="J2106">
        <v>1.09014421263235</v>
      </c>
      <c r="K2106" t="s">
        <v>2112</v>
      </c>
      <c r="L2106">
        <v>0.86683797774049198</v>
      </c>
      <c r="N2106">
        <f t="shared" si="64"/>
        <v>0.88525159884584348</v>
      </c>
      <c r="O2106">
        <f t="shared" si="65"/>
        <v>-0.17584055062882517</v>
      </c>
    </row>
    <row r="2107" spans="1:15">
      <c r="A2107" t="s">
        <v>2113</v>
      </c>
      <c r="B2107">
        <v>0.97325291835257999</v>
      </c>
      <c r="C2107" t="s">
        <v>2113</v>
      </c>
      <c r="D2107">
        <v>0.74946962169688003</v>
      </c>
      <c r="E2107" t="s">
        <v>2113</v>
      </c>
      <c r="F2107">
        <v>1.6872151894629801</v>
      </c>
      <c r="G2107" t="s">
        <v>2113</v>
      </c>
      <c r="H2107">
        <v>0.61283794969458105</v>
      </c>
      <c r="I2107" t="s">
        <v>2113</v>
      </c>
      <c r="J2107">
        <v>0.73619108441069403</v>
      </c>
      <c r="K2107" t="s">
        <v>2113</v>
      </c>
      <c r="L2107">
        <v>0.91198703817390403</v>
      </c>
      <c r="N2107">
        <f t="shared" si="64"/>
        <v>0.83072832993539203</v>
      </c>
      <c r="O2107">
        <f t="shared" si="65"/>
        <v>-0.26755134007568704</v>
      </c>
    </row>
    <row r="2108" spans="1:15">
      <c r="A2108" t="s">
        <v>2114</v>
      </c>
      <c r="B2108">
        <v>4.3163894531264697</v>
      </c>
      <c r="C2108" t="s">
        <v>2114</v>
      </c>
      <c r="D2108">
        <v>1.47101808765121</v>
      </c>
      <c r="E2108" t="s">
        <v>2114</v>
      </c>
      <c r="F2108">
        <v>0.88946234955214099</v>
      </c>
      <c r="G2108" t="s">
        <v>2114</v>
      </c>
      <c r="H2108">
        <v>0.85217825189542795</v>
      </c>
      <c r="I2108" t="s">
        <v>2114</v>
      </c>
      <c r="J2108">
        <v>0.99013063132409096</v>
      </c>
      <c r="K2108" t="s">
        <v>2114</v>
      </c>
      <c r="L2108">
        <v>0.613237002808668</v>
      </c>
      <c r="N2108">
        <f t="shared" si="64"/>
        <v>0.93979649043811597</v>
      </c>
      <c r="O2108">
        <f t="shared" si="65"/>
        <v>-8.957971471694387E-2</v>
      </c>
    </row>
    <row r="2109" spans="1:15">
      <c r="A2109" t="s">
        <v>2115</v>
      </c>
      <c r="B2109">
        <v>0.71605391911942695</v>
      </c>
      <c r="C2109" t="s">
        <v>2115</v>
      </c>
      <c r="D2109">
        <v>2.38785801173659</v>
      </c>
      <c r="E2109" t="s">
        <v>2115</v>
      </c>
      <c r="F2109">
        <v>1.43577512186378</v>
      </c>
      <c r="G2109" t="s">
        <v>2115</v>
      </c>
      <c r="H2109">
        <v>0.66036488333988097</v>
      </c>
      <c r="I2109" t="s">
        <v>2115</v>
      </c>
      <c r="J2109">
        <v>1.0793710135144901</v>
      </c>
      <c r="K2109" t="s">
        <v>2115</v>
      </c>
      <c r="L2109">
        <v>1.07609799929294</v>
      </c>
      <c r="N2109">
        <f t="shared" si="64"/>
        <v>1.0777345064037149</v>
      </c>
      <c r="O2109">
        <f t="shared" si="65"/>
        <v>0.10800182236776616</v>
      </c>
    </row>
    <row r="2110" spans="1:15">
      <c r="A2110" t="s">
        <v>2116</v>
      </c>
      <c r="B2110">
        <v>0.88575167306603497</v>
      </c>
      <c r="C2110" t="s">
        <v>2116</v>
      </c>
      <c r="D2110">
        <v>1.0926109456987201</v>
      </c>
      <c r="E2110" t="s">
        <v>2116</v>
      </c>
      <c r="F2110">
        <v>1.2072602712665801</v>
      </c>
      <c r="G2110" t="s">
        <v>2116</v>
      </c>
      <c r="H2110">
        <v>2.51030881815739</v>
      </c>
      <c r="I2110" t="s">
        <v>2116</v>
      </c>
      <c r="J2110">
        <v>1.04138741797915</v>
      </c>
      <c r="K2110" t="s">
        <v>2116</v>
      </c>
      <c r="L2110">
        <v>0.96850476575077005</v>
      </c>
      <c r="N2110">
        <f t="shared" si="64"/>
        <v>1.0669991818389351</v>
      </c>
      <c r="O2110">
        <f t="shared" si="65"/>
        <v>9.3559069923009316E-2</v>
      </c>
    </row>
    <row r="2111" spans="1:15">
      <c r="A2111" t="s">
        <v>2117</v>
      </c>
      <c r="B2111">
        <v>1.0271979125632</v>
      </c>
      <c r="C2111" t="s">
        <v>2117</v>
      </c>
      <c r="D2111">
        <v>1.03192750703592</v>
      </c>
      <c r="E2111" t="s">
        <v>2117</v>
      </c>
      <c r="F2111">
        <v>1.3505452421553401</v>
      </c>
      <c r="G2111" t="s">
        <v>2117</v>
      </c>
      <c r="H2111">
        <v>2.2768660138276</v>
      </c>
      <c r="I2111" t="s">
        <v>2117</v>
      </c>
      <c r="J2111">
        <v>0.40483222670382901</v>
      </c>
      <c r="K2111" t="s">
        <v>2117</v>
      </c>
      <c r="L2111">
        <v>0.86602474037191202</v>
      </c>
      <c r="N2111">
        <f t="shared" si="64"/>
        <v>1.0295627097995599</v>
      </c>
      <c r="O2111">
        <f t="shared" si="65"/>
        <v>4.2031705989132064E-2</v>
      </c>
    </row>
    <row r="2112" spans="1:15">
      <c r="A2112" t="s">
        <v>2118</v>
      </c>
      <c r="B2112">
        <v>0.61591606053719705</v>
      </c>
      <c r="C2112" t="s">
        <v>2118</v>
      </c>
      <c r="D2112">
        <v>0.79516729719385104</v>
      </c>
      <c r="E2112" t="s">
        <v>2118</v>
      </c>
      <c r="F2112">
        <v>1.4065793553407899</v>
      </c>
      <c r="G2112" t="s">
        <v>2118</v>
      </c>
      <c r="H2112">
        <v>0.91670327693407005</v>
      </c>
      <c r="I2112" t="s">
        <v>2118</v>
      </c>
      <c r="J2112">
        <v>0.655445734209124</v>
      </c>
      <c r="K2112" t="s">
        <v>2118</v>
      </c>
      <c r="L2112">
        <v>0.72295564398496703</v>
      </c>
      <c r="N2112">
        <f t="shared" si="64"/>
        <v>0.75906147058940898</v>
      </c>
      <c r="O2112">
        <f t="shared" si="65"/>
        <v>-0.39771137166623621</v>
      </c>
    </row>
    <row r="2113" spans="1:15">
      <c r="A2113" t="s">
        <v>2119</v>
      </c>
      <c r="B2113">
        <v>1.06105242455189</v>
      </c>
      <c r="C2113" t="s">
        <v>2119</v>
      </c>
      <c r="D2113">
        <v>0.89670128981354802</v>
      </c>
      <c r="E2113" t="s">
        <v>2119</v>
      </c>
      <c r="F2113">
        <v>0.92754660505517605</v>
      </c>
      <c r="G2113" t="s">
        <v>2119</v>
      </c>
      <c r="H2113">
        <v>1.08753318380246</v>
      </c>
      <c r="I2113" t="s">
        <v>2119</v>
      </c>
      <c r="J2113">
        <v>1.1221441270624799</v>
      </c>
      <c r="K2113" t="s">
        <v>2119</v>
      </c>
      <c r="L2113">
        <v>1.19216385206603</v>
      </c>
      <c r="N2113">
        <f t="shared" si="64"/>
        <v>1.0742928041771749</v>
      </c>
      <c r="O2113">
        <f t="shared" si="65"/>
        <v>0.1033872610717034</v>
      </c>
    </row>
    <row r="2114" spans="1:15">
      <c r="A2114" t="s">
        <v>2120</v>
      </c>
      <c r="B2114">
        <v>1.46502204420847</v>
      </c>
      <c r="C2114" t="s">
        <v>2120</v>
      </c>
      <c r="D2114">
        <v>0.91059326456800405</v>
      </c>
      <c r="E2114" t="s">
        <v>2120</v>
      </c>
      <c r="F2114">
        <v>0.78629923563286896</v>
      </c>
      <c r="G2114" t="s">
        <v>2120</v>
      </c>
      <c r="H2114">
        <v>0.73946090088945504</v>
      </c>
      <c r="I2114" t="s">
        <v>2120</v>
      </c>
      <c r="J2114">
        <v>0.96356645877335401</v>
      </c>
      <c r="K2114" t="s">
        <v>2120</v>
      </c>
      <c r="L2114">
        <v>1.1639156281930201</v>
      </c>
      <c r="N2114">
        <f t="shared" si="64"/>
        <v>0.93707986167067903</v>
      </c>
      <c r="O2114">
        <f t="shared" si="65"/>
        <v>-9.3756089557305786E-2</v>
      </c>
    </row>
    <row r="2115" spans="1:15">
      <c r="A2115" t="s">
        <v>2121</v>
      </c>
      <c r="B2115">
        <v>1.0516771308601001</v>
      </c>
      <c r="C2115" t="s">
        <v>2121</v>
      </c>
      <c r="D2115">
        <v>1.09701984341616</v>
      </c>
      <c r="E2115" t="s">
        <v>2121</v>
      </c>
      <c r="F2115">
        <v>0.99247409476098203</v>
      </c>
      <c r="G2115" t="s">
        <v>2121</v>
      </c>
      <c r="H2115">
        <v>0.77550600276347104</v>
      </c>
      <c r="I2115" t="s">
        <v>2121</v>
      </c>
      <c r="J2115">
        <v>1.07753460601497</v>
      </c>
      <c r="K2115" t="s">
        <v>2121</v>
      </c>
      <c r="L2115">
        <v>1.1091168192008101</v>
      </c>
      <c r="N2115">
        <f t="shared" ref="N2115:N2178" si="66">MEDIAN(B2115,D2115,F2115,H2115,J2115,L2115)</f>
        <v>1.064605868437535</v>
      </c>
      <c r="O2115">
        <f t="shared" ref="O2115:O2178" si="67">LOG(N2115,2)</f>
        <v>9.031942398020236E-2</v>
      </c>
    </row>
    <row r="2116" spans="1:15">
      <c r="A2116" t="s">
        <v>2122</v>
      </c>
      <c r="B2116">
        <v>0.84804683476013898</v>
      </c>
      <c r="C2116" t="s">
        <v>2122</v>
      </c>
      <c r="D2116">
        <v>2.1654912751251199</v>
      </c>
      <c r="E2116" t="s">
        <v>2122</v>
      </c>
      <c r="F2116">
        <v>1.0363303343605801</v>
      </c>
      <c r="G2116" t="s">
        <v>2122</v>
      </c>
      <c r="H2116">
        <v>0.35315935958238298</v>
      </c>
      <c r="I2116" t="s">
        <v>2122</v>
      </c>
      <c r="J2116">
        <v>0.89416269416904504</v>
      </c>
      <c r="K2116" t="s">
        <v>2122</v>
      </c>
      <c r="L2116">
        <v>0.71568855325397296</v>
      </c>
      <c r="N2116">
        <f t="shared" si="66"/>
        <v>0.87110476446459195</v>
      </c>
      <c r="O2116">
        <f t="shared" si="67"/>
        <v>-0.19908185817062105</v>
      </c>
    </row>
    <row r="2117" spans="1:15">
      <c r="A2117" t="s">
        <v>2123</v>
      </c>
      <c r="B2117">
        <v>1.0354785032984599</v>
      </c>
      <c r="C2117" t="s">
        <v>2123</v>
      </c>
      <c r="D2117">
        <v>2.1384868329204401</v>
      </c>
      <c r="E2117" t="s">
        <v>2123</v>
      </c>
      <c r="F2117">
        <v>1.5458663362473699</v>
      </c>
      <c r="G2117" t="s">
        <v>2123</v>
      </c>
      <c r="H2117">
        <v>1.90156928252625</v>
      </c>
      <c r="I2117" t="s">
        <v>2123</v>
      </c>
      <c r="J2117">
        <v>1.3765403737403901</v>
      </c>
      <c r="K2117" t="s">
        <v>2123</v>
      </c>
      <c r="L2117">
        <v>0.94310060960096298</v>
      </c>
      <c r="N2117">
        <f t="shared" si="66"/>
        <v>1.4612033549938799</v>
      </c>
      <c r="O2117">
        <f t="shared" si="67"/>
        <v>0.54715697131426344</v>
      </c>
    </row>
    <row r="2118" spans="1:15">
      <c r="A2118" t="s">
        <v>2124</v>
      </c>
      <c r="B2118">
        <v>0.76881875121590904</v>
      </c>
      <c r="C2118" t="s">
        <v>2124</v>
      </c>
      <c r="D2118">
        <v>0.68136668320367</v>
      </c>
      <c r="E2118" t="s">
        <v>2124</v>
      </c>
      <c r="F2118">
        <v>1.3193309524916801</v>
      </c>
      <c r="G2118" t="s">
        <v>2124</v>
      </c>
      <c r="H2118">
        <v>1.2258025804946799</v>
      </c>
      <c r="I2118" t="s">
        <v>2124</v>
      </c>
      <c r="J2118">
        <v>0.60844532108497795</v>
      </c>
      <c r="K2118" t="s">
        <v>2124</v>
      </c>
      <c r="L2118">
        <v>0.72816379317792701</v>
      </c>
      <c r="N2118">
        <f t="shared" si="66"/>
        <v>0.74849127219691802</v>
      </c>
      <c r="O2118">
        <f t="shared" si="67"/>
        <v>-0.41794260109082598</v>
      </c>
    </row>
    <row r="2119" spans="1:15">
      <c r="A2119" t="s">
        <v>2125</v>
      </c>
      <c r="B2119">
        <v>0.84191530900360501</v>
      </c>
      <c r="C2119" t="s">
        <v>2125</v>
      </c>
      <c r="D2119">
        <v>1.92818474698142</v>
      </c>
      <c r="E2119" t="s">
        <v>2125</v>
      </c>
      <c r="F2119">
        <v>1.24535692215288</v>
      </c>
      <c r="G2119" t="s">
        <v>2125</v>
      </c>
      <c r="H2119">
        <v>1.02908515674294</v>
      </c>
      <c r="I2119" t="s">
        <v>2125</v>
      </c>
      <c r="J2119">
        <v>0.69576817326774798</v>
      </c>
      <c r="K2119" t="s">
        <v>2125</v>
      </c>
      <c r="L2119">
        <v>0.68686878172241805</v>
      </c>
      <c r="N2119">
        <f t="shared" si="66"/>
        <v>0.93550023287327244</v>
      </c>
      <c r="O2119">
        <f t="shared" si="67"/>
        <v>-9.6190082292416323E-2</v>
      </c>
    </row>
    <row r="2120" spans="1:15">
      <c r="A2120" t="s">
        <v>2126</v>
      </c>
      <c r="B2120">
        <v>0.74739207133044905</v>
      </c>
      <c r="C2120" t="s">
        <v>2126</v>
      </c>
      <c r="D2120">
        <v>1.31370608866983</v>
      </c>
      <c r="E2120" t="s">
        <v>2126</v>
      </c>
      <c r="F2120">
        <v>1.1536632712053001</v>
      </c>
      <c r="G2120" t="s">
        <v>2126</v>
      </c>
      <c r="H2120">
        <v>2.31350736175076</v>
      </c>
      <c r="I2120" t="s">
        <v>2126</v>
      </c>
      <c r="J2120">
        <v>0.41831261542524101</v>
      </c>
      <c r="K2120" t="s">
        <v>2126</v>
      </c>
      <c r="L2120">
        <v>1.7010871770106799</v>
      </c>
      <c r="N2120">
        <f t="shared" si="66"/>
        <v>1.2336846799375651</v>
      </c>
      <c r="O2120">
        <f t="shared" si="67"/>
        <v>0.30297370014275604</v>
      </c>
    </row>
    <row r="2121" spans="1:15">
      <c r="A2121" t="s">
        <v>2127</v>
      </c>
      <c r="B2121">
        <v>0.75180784912518905</v>
      </c>
      <c r="C2121" t="s">
        <v>2127</v>
      </c>
      <c r="D2121">
        <v>5.17481822151061</v>
      </c>
      <c r="E2121" t="s">
        <v>2127</v>
      </c>
      <c r="F2121">
        <v>1.58090608510067</v>
      </c>
      <c r="G2121" t="s">
        <v>2127</v>
      </c>
      <c r="H2121">
        <v>1.36294583747702</v>
      </c>
      <c r="I2121" t="s">
        <v>2127</v>
      </c>
      <c r="J2121">
        <v>0.45079619866470999</v>
      </c>
      <c r="K2121" t="s">
        <v>2127</v>
      </c>
      <c r="L2121">
        <v>1.3102897489013099</v>
      </c>
      <c r="N2121">
        <f t="shared" si="66"/>
        <v>1.336617793189165</v>
      </c>
      <c r="O2121">
        <f t="shared" si="67"/>
        <v>0.41858698472759404</v>
      </c>
    </row>
    <row r="2122" spans="1:15">
      <c r="A2122" t="s">
        <v>2128</v>
      </c>
      <c r="B2122">
        <v>1.42198472785221</v>
      </c>
      <c r="C2122" t="s">
        <v>2128</v>
      </c>
      <c r="D2122">
        <v>2.6298344693587499</v>
      </c>
      <c r="E2122" t="s">
        <v>2128</v>
      </c>
      <c r="F2122">
        <v>1.32653797030002</v>
      </c>
      <c r="G2122" t="s">
        <v>2128</v>
      </c>
      <c r="H2122">
        <v>0.72056251693393203</v>
      </c>
      <c r="I2122" t="s">
        <v>2128</v>
      </c>
      <c r="J2122">
        <v>0.89424733196542106</v>
      </c>
      <c r="K2122" t="s">
        <v>2128</v>
      </c>
      <c r="L2122">
        <v>0.86883392759599398</v>
      </c>
      <c r="N2122">
        <f t="shared" si="66"/>
        <v>1.1103926511327205</v>
      </c>
      <c r="O2122">
        <f t="shared" si="67"/>
        <v>0.15106992492951016</v>
      </c>
    </row>
    <row r="2123" spans="1:15">
      <c r="A2123" t="s">
        <v>2129</v>
      </c>
      <c r="B2123">
        <v>0.62775400738003095</v>
      </c>
      <c r="C2123" t="s">
        <v>2129</v>
      </c>
      <c r="D2123">
        <v>1.0662691988455999</v>
      </c>
      <c r="E2123" t="s">
        <v>2129</v>
      </c>
      <c r="F2123">
        <v>1.22437148050988</v>
      </c>
      <c r="G2123" t="s">
        <v>2129</v>
      </c>
      <c r="H2123">
        <v>0.94910627197012798</v>
      </c>
      <c r="I2123" t="s">
        <v>2129</v>
      </c>
      <c r="J2123">
        <v>3.23715347103041</v>
      </c>
      <c r="K2123" t="s">
        <v>2129</v>
      </c>
      <c r="L2123">
        <v>0.55750617480966003</v>
      </c>
      <c r="N2123">
        <f t="shared" si="66"/>
        <v>1.0076877354078639</v>
      </c>
      <c r="O2123">
        <f t="shared" si="67"/>
        <v>1.104864243634299E-2</v>
      </c>
    </row>
    <row r="2124" spans="1:15">
      <c r="A2124" t="s">
        <v>2130</v>
      </c>
      <c r="B2124">
        <v>0.64703470952269404</v>
      </c>
      <c r="C2124" t="s">
        <v>2130</v>
      </c>
      <c r="D2124">
        <v>0.95670346465655698</v>
      </c>
      <c r="E2124" t="s">
        <v>2130</v>
      </c>
      <c r="F2124">
        <v>0.82348718631457696</v>
      </c>
      <c r="G2124" t="s">
        <v>2130</v>
      </c>
      <c r="H2124">
        <v>1.1343712106325701</v>
      </c>
      <c r="I2124" t="s">
        <v>2130</v>
      </c>
      <c r="J2124">
        <v>0.66614102657963403</v>
      </c>
      <c r="K2124" t="s">
        <v>2130</v>
      </c>
      <c r="L2124">
        <v>0.59280159809231203</v>
      </c>
      <c r="N2124">
        <f t="shared" si="66"/>
        <v>0.74481410644710544</v>
      </c>
      <c r="O2124">
        <f t="shared" si="67"/>
        <v>-0.42504769773104228</v>
      </c>
    </row>
    <row r="2125" spans="1:15">
      <c r="A2125" t="s">
        <v>2131</v>
      </c>
      <c r="B2125">
        <v>1.43444071457836</v>
      </c>
      <c r="C2125" t="s">
        <v>2131</v>
      </c>
      <c r="D2125">
        <v>2.3865708984096798</v>
      </c>
      <c r="E2125" t="s">
        <v>2131</v>
      </c>
      <c r="F2125">
        <v>1.27038230979476</v>
      </c>
      <c r="G2125" t="s">
        <v>2131</v>
      </c>
      <c r="H2125">
        <v>1.2056231937834201</v>
      </c>
      <c r="I2125" t="s">
        <v>2131</v>
      </c>
      <c r="J2125">
        <v>0.93048491399408395</v>
      </c>
      <c r="K2125" t="s">
        <v>2131</v>
      </c>
      <c r="L2125">
        <v>1.05581644878958</v>
      </c>
      <c r="N2125">
        <f t="shared" si="66"/>
        <v>1.2380027517890899</v>
      </c>
      <c r="O2125">
        <f t="shared" si="67"/>
        <v>0.30801452132767149</v>
      </c>
    </row>
    <row r="2126" spans="1:15">
      <c r="A2126" t="s">
        <v>2132</v>
      </c>
      <c r="B2126">
        <v>0.89413956748948897</v>
      </c>
      <c r="C2126" t="s">
        <v>2132</v>
      </c>
      <c r="D2126">
        <v>0.93431186565434099</v>
      </c>
      <c r="E2126" t="s">
        <v>2132</v>
      </c>
      <c r="F2126">
        <v>2.27040982357979</v>
      </c>
      <c r="G2126" t="s">
        <v>2132</v>
      </c>
      <c r="H2126">
        <v>1.02615059706028</v>
      </c>
      <c r="I2126" t="s">
        <v>2132</v>
      </c>
      <c r="J2126">
        <v>0.72429241865243699</v>
      </c>
      <c r="K2126" t="s">
        <v>2132</v>
      </c>
      <c r="L2126">
        <v>1.12558551436891</v>
      </c>
      <c r="N2126">
        <f t="shared" si="66"/>
        <v>0.9802312313573105</v>
      </c>
      <c r="O2126">
        <f t="shared" si="67"/>
        <v>-2.8805981391566111E-2</v>
      </c>
    </row>
    <row r="2127" spans="1:15">
      <c r="A2127" t="s">
        <v>2133</v>
      </c>
      <c r="B2127">
        <v>1.23231150007006</v>
      </c>
      <c r="C2127" t="s">
        <v>2133</v>
      </c>
      <c r="D2127">
        <v>0.91877965503898595</v>
      </c>
      <c r="E2127" t="s">
        <v>2133</v>
      </c>
      <c r="F2127">
        <v>0.91296027663866097</v>
      </c>
      <c r="G2127" t="s">
        <v>2133</v>
      </c>
      <c r="H2127">
        <v>0.85941486043041404</v>
      </c>
      <c r="I2127" t="s">
        <v>2133</v>
      </c>
      <c r="J2127">
        <v>0.98865540816214503</v>
      </c>
      <c r="K2127" t="s">
        <v>2133</v>
      </c>
      <c r="L2127">
        <v>0.89568582675660202</v>
      </c>
      <c r="N2127">
        <f t="shared" si="66"/>
        <v>0.91586996583882341</v>
      </c>
      <c r="O2127">
        <f t="shared" si="67"/>
        <v>-0.12678531420317324</v>
      </c>
    </row>
    <row r="2128" spans="1:15">
      <c r="A2128" t="s">
        <v>2134</v>
      </c>
      <c r="B2128">
        <v>1.0119422940990801</v>
      </c>
      <c r="C2128" t="s">
        <v>2134</v>
      </c>
      <c r="D2128">
        <v>0.96866164619863704</v>
      </c>
      <c r="E2128" t="s">
        <v>2134</v>
      </c>
      <c r="F2128">
        <v>1.0180632033728401</v>
      </c>
      <c r="G2128" t="s">
        <v>2134</v>
      </c>
      <c r="H2128">
        <v>0.96278438290221802</v>
      </c>
      <c r="I2128" t="s">
        <v>2134</v>
      </c>
      <c r="J2128">
        <v>1.15056688389308</v>
      </c>
      <c r="K2128" t="s">
        <v>2134</v>
      </c>
      <c r="L2128">
        <v>1.0050247839548301</v>
      </c>
      <c r="N2128">
        <f t="shared" si="66"/>
        <v>1.0084835390269551</v>
      </c>
      <c r="O2128">
        <f t="shared" si="67"/>
        <v>1.2187535752566297E-2</v>
      </c>
    </row>
    <row r="2129" spans="1:15">
      <c r="A2129" t="s">
        <v>2135</v>
      </c>
      <c r="B2129">
        <v>1.16852459470559</v>
      </c>
      <c r="C2129" t="s">
        <v>2135</v>
      </c>
      <c r="D2129">
        <v>0.89989623678635</v>
      </c>
      <c r="E2129" t="s">
        <v>2135</v>
      </c>
      <c r="F2129">
        <v>0.96260052315971401</v>
      </c>
      <c r="G2129" t="s">
        <v>2135</v>
      </c>
      <c r="H2129">
        <v>3.3784282640355698</v>
      </c>
      <c r="I2129" t="s">
        <v>2135</v>
      </c>
      <c r="J2129">
        <v>0.384196450348402</v>
      </c>
      <c r="K2129" t="s">
        <v>2135</v>
      </c>
      <c r="L2129">
        <v>1.0435845671128201</v>
      </c>
      <c r="N2129">
        <f t="shared" si="66"/>
        <v>1.0030925451362671</v>
      </c>
      <c r="O2129">
        <f t="shared" si="67"/>
        <v>4.4547148732780205E-3</v>
      </c>
    </row>
    <row r="2130" spans="1:15">
      <c r="A2130" t="s">
        <v>2136</v>
      </c>
      <c r="B2130">
        <v>0.86745307927318005</v>
      </c>
      <c r="C2130" t="s">
        <v>2136</v>
      </c>
      <c r="D2130">
        <v>0.86221608993597798</v>
      </c>
      <c r="E2130" t="s">
        <v>2136</v>
      </c>
      <c r="F2130">
        <v>0.81515806559259996</v>
      </c>
      <c r="G2130" t="s">
        <v>2136</v>
      </c>
      <c r="H2130">
        <v>7.5313659027165496</v>
      </c>
      <c r="I2130" t="s">
        <v>2136</v>
      </c>
      <c r="J2130">
        <v>1.35394632240516</v>
      </c>
      <c r="K2130" t="s">
        <v>2136</v>
      </c>
      <c r="L2130">
        <v>1.1568502758175201</v>
      </c>
      <c r="N2130">
        <f t="shared" si="66"/>
        <v>1.0121516775453501</v>
      </c>
      <c r="O2130">
        <f t="shared" si="67"/>
        <v>1.742550351595341E-2</v>
      </c>
    </row>
    <row r="2131" spans="1:15">
      <c r="A2131" t="s">
        <v>2137</v>
      </c>
      <c r="B2131">
        <v>0.80105674870126697</v>
      </c>
      <c r="C2131" t="s">
        <v>2137</v>
      </c>
      <c r="D2131">
        <v>1.1016172499224</v>
      </c>
      <c r="E2131" t="s">
        <v>2137</v>
      </c>
      <c r="F2131">
        <v>1.5802239160567999</v>
      </c>
      <c r="G2131" t="s">
        <v>2137</v>
      </c>
      <c r="H2131">
        <v>0.86525804517309002</v>
      </c>
      <c r="I2131" t="s">
        <v>2137</v>
      </c>
      <c r="J2131">
        <v>0.66011421110430701</v>
      </c>
      <c r="K2131" t="s">
        <v>2137</v>
      </c>
      <c r="L2131">
        <v>0.79243473391330699</v>
      </c>
      <c r="N2131">
        <f t="shared" si="66"/>
        <v>0.8331573969371785</v>
      </c>
      <c r="O2131">
        <f t="shared" si="67"/>
        <v>-0.26333902507058521</v>
      </c>
    </row>
    <row r="2132" spans="1:15">
      <c r="A2132" t="s">
        <v>2138</v>
      </c>
      <c r="B2132">
        <v>1.4396593591784901</v>
      </c>
      <c r="C2132" t="s">
        <v>2138</v>
      </c>
      <c r="D2132">
        <v>1.16879340693295</v>
      </c>
      <c r="E2132" t="s">
        <v>2138</v>
      </c>
      <c r="F2132">
        <v>0.95739011565729704</v>
      </c>
      <c r="G2132" t="s">
        <v>2138</v>
      </c>
      <c r="H2132">
        <v>0.79387519947787999</v>
      </c>
      <c r="I2132" t="s">
        <v>2138</v>
      </c>
      <c r="J2132">
        <v>0.97224197686749503</v>
      </c>
      <c r="K2132" t="s">
        <v>2138</v>
      </c>
      <c r="L2132">
        <v>0.99015973037256599</v>
      </c>
      <c r="N2132">
        <f t="shared" si="66"/>
        <v>0.98120085362003051</v>
      </c>
      <c r="O2132">
        <f t="shared" si="67"/>
        <v>-2.7379605882951019E-2</v>
      </c>
    </row>
    <row r="2133" spans="1:15">
      <c r="A2133" t="s">
        <v>2139</v>
      </c>
      <c r="B2133">
        <v>0.88595421290422005</v>
      </c>
      <c r="C2133" t="s">
        <v>2139</v>
      </c>
      <c r="D2133">
        <v>2.3862239952911799</v>
      </c>
      <c r="E2133" t="s">
        <v>2139</v>
      </c>
      <c r="F2133">
        <v>1.2463245133490499</v>
      </c>
      <c r="G2133" t="s">
        <v>2139</v>
      </c>
      <c r="H2133">
        <v>1.6939642480059001</v>
      </c>
      <c r="I2133" t="s">
        <v>2139</v>
      </c>
      <c r="J2133">
        <v>0.66954156798950804</v>
      </c>
      <c r="K2133" t="s">
        <v>2139</v>
      </c>
      <c r="L2133">
        <v>1.0131091951626501</v>
      </c>
      <c r="N2133">
        <f t="shared" si="66"/>
        <v>1.12971685425585</v>
      </c>
      <c r="O2133">
        <f t="shared" si="67"/>
        <v>0.17596122914681467</v>
      </c>
    </row>
    <row r="2134" spans="1:15">
      <c r="A2134" t="s">
        <v>2140</v>
      </c>
      <c r="B2134">
        <v>1.7051096720349099</v>
      </c>
      <c r="C2134" t="s">
        <v>2140</v>
      </c>
      <c r="D2134">
        <v>1.9047807764631599</v>
      </c>
      <c r="E2134" t="s">
        <v>2140</v>
      </c>
      <c r="F2134">
        <v>1.51295986275843</v>
      </c>
      <c r="G2134" t="s">
        <v>2140</v>
      </c>
      <c r="H2134">
        <v>1.0480306010762701</v>
      </c>
      <c r="I2134" t="s">
        <v>2140</v>
      </c>
      <c r="J2134">
        <v>0.60084919566186501</v>
      </c>
      <c r="K2134" t="s">
        <v>2140</v>
      </c>
      <c r="L2134">
        <v>0.91894505221996303</v>
      </c>
      <c r="N2134">
        <f t="shared" si="66"/>
        <v>1.2804952319173499</v>
      </c>
      <c r="O2134">
        <f t="shared" si="67"/>
        <v>0.35670188089164773</v>
      </c>
    </row>
    <row r="2135" spans="1:15">
      <c r="A2135" t="s">
        <v>2141</v>
      </c>
      <c r="B2135">
        <v>1.19325629350574</v>
      </c>
      <c r="C2135" t="s">
        <v>2141</v>
      </c>
      <c r="D2135">
        <v>0.64969834728262799</v>
      </c>
      <c r="E2135" t="s">
        <v>2141</v>
      </c>
      <c r="F2135">
        <v>1.03781475761007</v>
      </c>
      <c r="G2135" t="s">
        <v>2141</v>
      </c>
      <c r="H2135">
        <v>1.6299540190480799</v>
      </c>
      <c r="I2135" t="s">
        <v>2141</v>
      </c>
      <c r="J2135">
        <v>0.99472536280621704</v>
      </c>
      <c r="K2135" t="s">
        <v>2141</v>
      </c>
      <c r="L2135">
        <v>0.92177067577104899</v>
      </c>
      <c r="N2135">
        <f t="shared" si="66"/>
        <v>1.0162700602081436</v>
      </c>
      <c r="O2135">
        <f t="shared" si="67"/>
        <v>2.3283830014619856E-2</v>
      </c>
    </row>
    <row r="2136" spans="1:15">
      <c r="A2136" t="s">
        <v>2142</v>
      </c>
      <c r="B2136">
        <v>0.73940276838830199</v>
      </c>
      <c r="C2136" t="s">
        <v>2142</v>
      </c>
      <c r="D2136">
        <v>1.04497380418896</v>
      </c>
      <c r="E2136" t="s">
        <v>2142</v>
      </c>
      <c r="F2136">
        <v>1.1642289150713701</v>
      </c>
      <c r="G2136" t="s">
        <v>2142</v>
      </c>
      <c r="H2136">
        <v>1.5455091413633999</v>
      </c>
      <c r="I2136" t="s">
        <v>2142</v>
      </c>
      <c r="J2136">
        <v>0.86994438202705304</v>
      </c>
      <c r="K2136" t="s">
        <v>2142</v>
      </c>
      <c r="L2136">
        <v>0.85957272443819699</v>
      </c>
      <c r="N2136">
        <f t="shared" si="66"/>
        <v>0.95745909310800648</v>
      </c>
      <c r="O2136">
        <f t="shared" si="67"/>
        <v>-6.2717244853334547E-2</v>
      </c>
    </row>
    <row r="2137" spans="1:15">
      <c r="A2137" t="s">
        <v>2143</v>
      </c>
      <c r="B2137">
        <v>1.0995221600023599</v>
      </c>
      <c r="C2137" t="s">
        <v>2143</v>
      </c>
      <c r="D2137">
        <v>1.0668058184717399</v>
      </c>
      <c r="E2137" t="s">
        <v>2143</v>
      </c>
      <c r="F2137">
        <v>1.2639406986811601</v>
      </c>
      <c r="G2137" t="s">
        <v>2143</v>
      </c>
      <c r="H2137">
        <v>0.14554519197913601</v>
      </c>
      <c r="I2137" t="s">
        <v>2143</v>
      </c>
      <c r="J2137">
        <v>0.629781428996807</v>
      </c>
      <c r="K2137" t="s">
        <v>2143</v>
      </c>
      <c r="L2137">
        <v>1.4780503380927501</v>
      </c>
      <c r="N2137">
        <f t="shared" si="66"/>
        <v>1.0831639892370499</v>
      </c>
      <c r="O2137">
        <f t="shared" si="67"/>
        <v>0.1152516811260627</v>
      </c>
    </row>
    <row r="2138" spans="1:15">
      <c r="A2138" t="s">
        <v>2144</v>
      </c>
      <c r="B2138">
        <v>0.72924517423361401</v>
      </c>
      <c r="C2138" t="s">
        <v>2144</v>
      </c>
      <c r="D2138">
        <v>1.0877521691443499</v>
      </c>
      <c r="E2138" t="s">
        <v>2144</v>
      </c>
      <c r="F2138">
        <v>0.808470166658245</v>
      </c>
      <c r="G2138" t="s">
        <v>2144</v>
      </c>
      <c r="H2138">
        <v>0.63164802835816602</v>
      </c>
      <c r="I2138" t="s">
        <v>2144</v>
      </c>
      <c r="J2138">
        <v>0.47074090719878198</v>
      </c>
      <c r="K2138" t="s">
        <v>2144</v>
      </c>
      <c r="L2138">
        <v>0.496357838595052</v>
      </c>
      <c r="N2138">
        <f t="shared" si="66"/>
        <v>0.68044660129589007</v>
      </c>
      <c r="O2138">
        <f t="shared" si="67"/>
        <v>-0.55544614560239469</v>
      </c>
    </row>
    <row r="2139" spans="1:15">
      <c r="A2139" t="s">
        <v>2145</v>
      </c>
      <c r="B2139">
        <v>0.82675394550230397</v>
      </c>
      <c r="C2139" t="s">
        <v>2145</v>
      </c>
      <c r="D2139">
        <v>1.0782333783309901</v>
      </c>
      <c r="E2139" t="s">
        <v>2145</v>
      </c>
      <c r="F2139">
        <v>1.3636835229661599</v>
      </c>
      <c r="G2139" t="s">
        <v>2145</v>
      </c>
      <c r="H2139">
        <v>1.1975746731702599</v>
      </c>
      <c r="I2139" t="s">
        <v>2145</v>
      </c>
      <c r="J2139">
        <v>1.0316252115894</v>
      </c>
      <c r="K2139" t="s">
        <v>2145</v>
      </c>
      <c r="L2139">
        <v>0.91511546684950096</v>
      </c>
      <c r="N2139">
        <f t="shared" si="66"/>
        <v>1.0549292949601949</v>
      </c>
      <c r="O2139">
        <f t="shared" si="67"/>
        <v>7.7146307720508969E-2</v>
      </c>
    </row>
    <row r="2140" spans="1:15">
      <c r="A2140" t="s">
        <v>2146</v>
      </c>
      <c r="B2140">
        <v>1.7033577809015601</v>
      </c>
      <c r="C2140" t="s">
        <v>2146</v>
      </c>
      <c r="D2140">
        <v>0.82933725060739405</v>
      </c>
      <c r="E2140" t="s">
        <v>2146</v>
      </c>
      <c r="F2140">
        <v>1.0212027538867501</v>
      </c>
      <c r="G2140" t="s">
        <v>2146</v>
      </c>
      <c r="H2140">
        <v>0.21957436697589</v>
      </c>
      <c r="I2140" t="s">
        <v>2146</v>
      </c>
      <c r="J2140">
        <v>1.2429588980741</v>
      </c>
      <c r="K2140" t="s">
        <v>2146</v>
      </c>
      <c r="L2140">
        <v>0.84217610186425296</v>
      </c>
      <c r="N2140">
        <f t="shared" si="66"/>
        <v>0.93168942787550146</v>
      </c>
      <c r="O2140">
        <f t="shared" si="67"/>
        <v>-0.10207897212639722</v>
      </c>
    </row>
    <row r="2141" spans="1:15">
      <c r="A2141" t="s">
        <v>2147</v>
      </c>
      <c r="B2141">
        <v>1.0495644570651499</v>
      </c>
      <c r="C2141" t="s">
        <v>2147</v>
      </c>
      <c r="D2141">
        <v>0.90346599825946206</v>
      </c>
      <c r="E2141" t="s">
        <v>2147</v>
      </c>
      <c r="F2141">
        <v>1.0031523068768999</v>
      </c>
      <c r="G2141" t="s">
        <v>2147</v>
      </c>
      <c r="H2141">
        <v>0.15794655426155499</v>
      </c>
      <c r="I2141" t="s">
        <v>2147</v>
      </c>
      <c r="J2141">
        <v>0.92976540832513999</v>
      </c>
      <c r="K2141" t="s">
        <v>2147</v>
      </c>
      <c r="L2141">
        <v>0.68504928940369403</v>
      </c>
      <c r="N2141">
        <f t="shared" si="66"/>
        <v>0.91661570329230102</v>
      </c>
      <c r="O2141">
        <f t="shared" si="67"/>
        <v>-0.12561109297628667</v>
      </c>
    </row>
    <row r="2142" spans="1:15">
      <c r="A2142" t="s">
        <v>2148</v>
      </c>
      <c r="B2142">
        <v>1.1699565316355101</v>
      </c>
      <c r="C2142" t="s">
        <v>2148</v>
      </c>
      <c r="D2142">
        <v>0.99200394966954597</v>
      </c>
      <c r="E2142" t="s">
        <v>2148</v>
      </c>
      <c r="F2142">
        <v>0.96680562987421004</v>
      </c>
      <c r="G2142" t="s">
        <v>2148</v>
      </c>
      <c r="H2142">
        <v>0.23475161190802901</v>
      </c>
      <c r="I2142" t="s">
        <v>2148</v>
      </c>
      <c r="J2142">
        <v>0.99132213197015095</v>
      </c>
      <c r="K2142" t="s">
        <v>2148</v>
      </c>
      <c r="L2142">
        <v>0.96922242604977504</v>
      </c>
      <c r="N2142">
        <f t="shared" si="66"/>
        <v>0.98027227900996294</v>
      </c>
      <c r="O2142">
        <f t="shared" si="67"/>
        <v>-2.8745569110111561E-2</v>
      </c>
    </row>
    <row r="2143" spans="1:15">
      <c r="A2143" t="s">
        <v>2149</v>
      </c>
      <c r="B2143">
        <v>0.77302039953407697</v>
      </c>
      <c r="C2143" t="s">
        <v>2149</v>
      </c>
      <c r="D2143">
        <v>0.58366863347134401</v>
      </c>
      <c r="E2143" t="s">
        <v>2149</v>
      </c>
      <c r="F2143">
        <v>0.66341624447111602</v>
      </c>
      <c r="G2143" t="s">
        <v>2149</v>
      </c>
      <c r="H2143">
        <v>4.4507028101347199</v>
      </c>
      <c r="I2143" t="s">
        <v>2149</v>
      </c>
      <c r="J2143">
        <v>0.57710038912000305</v>
      </c>
      <c r="K2143" t="s">
        <v>2149</v>
      </c>
      <c r="L2143">
        <v>1.7195525582786599</v>
      </c>
      <c r="N2143">
        <f t="shared" si="66"/>
        <v>0.7182183220025965</v>
      </c>
      <c r="O2143">
        <f t="shared" si="67"/>
        <v>-0.47750563775624227</v>
      </c>
    </row>
    <row r="2144" spans="1:15">
      <c r="A2144" t="s">
        <v>2150</v>
      </c>
      <c r="B2144">
        <v>1.0761954247485801</v>
      </c>
      <c r="C2144" t="s">
        <v>2150</v>
      </c>
      <c r="D2144">
        <v>1.1238690192638701</v>
      </c>
      <c r="E2144" t="s">
        <v>2150</v>
      </c>
      <c r="F2144">
        <v>0.857846273946131</v>
      </c>
      <c r="G2144" t="s">
        <v>2150</v>
      </c>
      <c r="H2144">
        <v>0.56661150737594701</v>
      </c>
      <c r="I2144" t="s">
        <v>2150</v>
      </c>
      <c r="J2144">
        <v>0.96078180701355698</v>
      </c>
      <c r="K2144" t="s">
        <v>2150</v>
      </c>
      <c r="L2144">
        <v>0.92508714750384202</v>
      </c>
      <c r="N2144">
        <f t="shared" si="66"/>
        <v>0.9429344772586995</v>
      </c>
      <c r="O2144">
        <f t="shared" si="67"/>
        <v>-8.4770570665883727E-2</v>
      </c>
    </row>
    <row r="2145" spans="1:15">
      <c r="A2145" t="s">
        <v>2151</v>
      </c>
      <c r="B2145">
        <v>0.55862209063313795</v>
      </c>
      <c r="C2145" t="s">
        <v>2151</v>
      </c>
      <c r="D2145">
        <v>0.80490222725937799</v>
      </c>
      <c r="E2145" t="s">
        <v>2151</v>
      </c>
      <c r="F2145">
        <v>0.62510065814979998</v>
      </c>
      <c r="G2145" t="s">
        <v>2151</v>
      </c>
      <c r="H2145">
        <v>1.0055170969441001</v>
      </c>
      <c r="I2145" t="s">
        <v>2151</v>
      </c>
      <c r="J2145">
        <v>3.2946848707365599</v>
      </c>
      <c r="K2145" t="s">
        <v>2151</v>
      </c>
      <c r="L2145">
        <v>1.6405773410301301</v>
      </c>
      <c r="N2145">
        <f t="shared" si="66"/>
        <v>0.90520966210173903</v>
      </c>
      <c r="O2145">
        <f t="shared" si="67"/>
        <v>-0.1436761110427546</v>
      </c>
    </row>
    <row r="2146" spans="1:15">
      <c r="A2146" t="s">
        <v>2152</v>
      </c>
      <c r="B2146">
        <v>1.14390257320097</v>
      </c>
      <c r="C2146" t="s">
        <v>2152</v>
      </c>
      <c r="D2146">
        <v>0.56864469485119395</v>
      </c>
      <c r="E2146" t="s">
        <v>2152</v>
      </c>
      <c r="F2146">
        <v>0.625325294203115</v>
      </c>
      <c r="G2146" t="s">
        <v>2152</v>
      </c>
      <c r="H2146">
        <v>0.95005906614510105</v>
      </c>
      <c r="I2146" t="s">
        <v>2152</v>
      </c>
      <c r="J2146">
        <v>0.74280046123013899</v>
      </c>
      <c r="K2146" t="s">
        <v>2152</v>
      </c>
      <c r="L2146">
        <v>1.4186465995550399</v>
      </c>
      <c r="N2146">
        <f t="shared" si="66"/>
        <v>0.84642976368762002</v>
      </c>
      <c r="O2146">
        <f t="shared" si="67"/>
        <v>-0.24053773590239716</v>
      </c>
    </row>
    <row r="2147" spans="1:15">
      <c r="A2147" t="s">
        <v>2153</v>
      </c>
      <c r="B2147">
        <v>0.91429629265316803</v>
      </c>
      <c r="C2147" t="s">
        <v>2153</v>
      </c>
      <c r="D2147">
        <v>0.80855756226047804</v>
      </c>
      <c r="E2147" t="s">
        <v>2153</v>
      </c>
      <c r="F2147">
        <v>1.10615456631565</v>
      </c>
      <c r="G2147" t="s">
        <v>2153</v>
      </c>
      <c r="H2147">
        <v>0.90021955792381902</v>
      </c>
      <c r="I2147" t="s">
        <v>2153</v>
      </c>
      <c r="J2147">
        <v>1.50933247483899</v>
      </c>
      <c r="K2147" t="s">
        <v>2153</v>
      </c>
      <c r="L2147">
        <v>1.0581803309258599</v>
      </c>
      <c r="N2147">
        <f t="shared" si="66"/>
        <v>0.98623831178951393</v>
      </c>
      <c r="O2147">
        <f t="shared" si="67"/>
        <v>-1.9991797478098781E-2</v>
      </c>
    </row>
    <row r="2148" spans="1:15">
      <c r="A2148" t="s">
        <v>2154</v>
      </c>
      <c r="B2148">
        <v>0.92075409904853001</v>
      </c>
      <c r="C2148" t="s">
        <v>2154</v>
      </c>
      <c r="D2148">
        <v>0.90725189285406604</v>
      </c>
      <c r="E2148" t="s">
        <v>2154</v>
      </c>
      <c r="F2148">
        <v>1.2356308846158699</v>
      </c>
      <c r="G2148" t="s">
        <v>2154</v>
      </c>
      <c r="H2148">
        <v>0.72484073632110302</v>
      </c>
      <c r="I2148" t="s">
        <v>2154</v>
      </c>
      <c r="J2148">
        <v>1.6832764556622599</v>
      </c>
      <c r="K2148" t="s">
        <v>2154</v>
      </c>
      <c r="L2148">
        <v>0.54083124759332502</v>
      </c>
      <c r="N2148">
        <f t="shared" si="66"/>
        <v>0.91400299595129808</v>
      </c>
      <c r="O2148">
        <f t="shared" si="67"/>
        <v>-0.12972920067951332</v>
      </c>
    </row>
    <row r="2149" spans="1:15">
      <c r="A2149" t="s">
        <v>2155</v>
      </c>
      <c r="B2149">
        <v>1.2745234637418901</v>
      </c>
      <c r="C2149" t="s">
        <v>2155</v>
      </c>
      <c r="D2149">
        <v>0.94532882510416205</v>
      </c>
      <c r="E2149" t="s">
        <v>2155</v>
      </c>
      <c r="F2149">
        <v>0.84651366617630397</v>
      </c>
      <c r="G2149" t="s">
        <v>2155</v>
      </c>
      <c r="H2149">
        <v>0.85586302578655404</v>
      </c>
      <c r="I2149" t="s">
        <v>2155</v>
      </c>
      <c r="J2149">
        <v>0.91154490470684002</v>
      </c>
      <c r="K2149" t="s">
        <v>2155</v>
      </c>
      <c r="L2149">
        <v>1.1681994855501801</v>
      </c>
      <c r="N2149">
        <f t="shared" si="66"/>
        <v>0.92843686490550104</v>
      </c>
      <c r="O2149">
        <f t="shared" si="67"/>
        <v>-0.10712428681026015</v>
      </c>
    </row>
    <row r="2150" spans="1:15">
      <c r="A2150" t="s">
        <v>2156</v>
      </c>
      <c r="B2150">
        <v>1.1386840288007001</v>
      </c>
      <c r="C2150" t="s">
        <v>2156</v>
      </c>
      <c r="D2150">
        <v>0.89822415033288405</v>
      </c>
      <c r="E2150" t="s">
        <v>2156</v>
      </c>
      <c r="F2150">
        <v>0.98604148728998897</v>
      </c>
      <c r="G2150" t="s">
        <v>2156</v>
      </c>
      <c r="H2150">
        <v>9.6851784728252399E-2</v>
      </c>
      <c r="I2150" t="s">
        <v>2156</v>
      </c>
      <c r="J2150">
        <v>1.52542492391804</v>
      </c>
      <c r="K2150" t="s">
        <v>2156</v>
      </c>
      <c r="L2150">
        <v>0.56109358463862302</v>
      </c>
      <c r="N2150">
        <f t="shared" si="66"/>
        <v>0.94213281881143651</v>
      </c>
      <c r="O2150">
        <f t="shared" si="67"/>
        <v>-8.599763427097179E-2</v>
      </c>
    </row>
    <row r="2151" spans="1:15">
      <c r="A2151" t="s">
        <v>2157</v>
      </c>
      <c r="B2151">
        <v>0.79301008548715501</v>
      </c>
      <c r="C2151" t="s">
        <v>2157</v>
      </c>
      <c r="D2151">
        <v>1.10900994730327</v>
      </c>
      <c r="E2151" t="s">
        <v>2157</v>
      </c>
      <c r="F2151">
        <v>1.3218729429304701</v>
      </c>
      <c r="G2151" t="s">
        <v>2157</v>
      </c>
      <c r="H2151">
        <v>0.48294289345137298</v>
      </c>
      <c r="I2151" t="s">
        <v>2157</v>
      </c>
      <c r="J2151">
        <v>0.99330264783453903</v>
      </c>
      <c r="K2151" t="s">
        <v>2157</v>
      </c>
      <c r="L2151">
        <v>0.75260829360497306</v>
      </c>
      <c r="N2151">
        <f t="shared" si="66"/>
        <v>0.89315636666084708</v>
      </c>
      <c r="O2151">
        <f t="shared" si="67"/>
        <v>-0.16301532193972304</v>
      </c>
    </row>
    <row r="2152" spans="1:15">
      <c r="A2152" t="s">
        <v>2158</v>
      </c>
      <c r="B2152">
        <v>0.61400752776318801</v>
      </c>
      <c r="C2152" t="s">
        <v>2158</v>
      </c>
      <c r="D2152">
        <v>0.44534627023599299</v>
      </c>
      <c r="E2152" t="s">
        <v>2158</v>
      </c>
      <c r="F2152">
        <v>0.82681952000923997</v>
      </c>
      <c r="G2152" t="s">
        <v>2158</v>
      </c>
      <c r="H2152">
        <v>0.850768047962697</v>
      </c>
      <c r="I2152" t="s">
        <v>2158</v>
      </c>
      <c r="J2152">
        <v>1.5834701465298699</v>
      </c>
      <c r="K2152" t="s">
        <v>2158</v>
      </c>
      <c r="L2152">
        <v>0.61554469810427204</v>
      </c>
      <c r="N2152">
        <f t="shared" si="66"/>
        <v>0.72118210905675606</v>
      </c>
      <c r="O2152">
        <f t="shared" si="67"/>
        <v>-0.47156448776665227</v>
      </c>
    </row>
    <row r="2153" spans="1:15">
      <c r="A2153" t="s">
        <v>2159</v>
      </c>
      <c r="B2153">
        <v>1.2768312206158601</v>
      </c>
      <c r="C2153" t="s">
        <v>2159</v>
      </c>
      <c r="D2153">
        <v>1.23951480578169</v>
      </c>
      <c r="E2153" t="s">
        <v>2159</v>
      </c>
      <c r="F2153">
        <v>0.88816897978307896</v>
      </c>
      <c r="G2153" t="s">
        <v>2159</v>
      </c>
      <c r="H2153">
        <v>0.135868133290902</v>
      </c>
      <c r="I2153" t="s">
        <v>2159</v>
      </c>
      <c r="J2153">
        <v>1.10439789267829</v>
      </c>
      <c r="K2153" t="s">
        <v>2159</v>
      </c>
      <c r="L2153">
        <v>1.06672189815194</v>
      </c>
      <c r="N2153">
        <f t="shared" si="66"/>
        <v>1.0855598954151149</v>
      </c>
      <c r="O2153">
        <f t="shared" si="67"/>
        <v>0.11843932838002184</v>
      </c>
    </row>
    <row r="2154" spans="1:15">
      <c r="A2154" t="s">
        <v>2160</v>
      </c>
      <c r="B2154">
        <v>0.86075540216108404</v>
      </c>
      <c r="C2154" t="s">
        <v>2160</v>
      </c>
      <c r="D2154">
        <v>0.792060870553007</v>
      </c>
      <c r="E2154" t="s">
        <v>2160</v>
      </c>
      <c r="F2154">
        <v>1.0944751789728699</v>
      </c>
      <c r="G2154" t="s">
        <v>2160</v>
      </c>
      <c r="H2154">
        <v>6.8953633264796599</v>
      </c>
      <c r="I2154" t="s">
        <v>2160</v>
      </c>
      <c r="J2154">
        <v>0.40713201117841002</v>
      </c>
      <c r="K2154" t="s">
        <v>2160</v>
      </c>
      <c r="L2154">
        <v>0.45623317325618601</v>
      </c>
      <c r="N2154">
        <f t="shared" si="66"/>
        <v>0.82640813635704546</v>
      </c>
      <c r="O2154">
        <f t="shared" si="67"/>
        <v>-0.27507363663771045</v>
      </c>
    </row>
    <row r="2155" spans="1:15">
      <c r="A2155" t="s">
        <v>2161</v>
      </c>
      <c r="B2155">
        <v>1.97745555766903</v>
      </c>
      <c r="C2155" t="s">
        <v>2161</v>
      </c>
      <c r="D2155">
        <v>0.99693019374876701</v>
      </c>
      <c r="E2155" t="s">
        <v>2161</v>
      </c>
      <c r="F2155">
        <v>0.53385151749284399</v>
      </c>
      <c r="G2155" t="s">
        <v>2161</v>
      </c>
      <c r="H2155">
        <v>0.95565307497838903</v>
      </c>
      <c r="I2155" t="s">
        <v>2161</v>
      </c>
      <c r="J2155">
        <v>1.38898470701573</v>
      </c>
      <c r="K2155" t="s">
        <v>2161</v>
      </c>
      <c r="L2155">
        <v>0.588676848032891</v>
      </c>
      <c r="N2155">
        <f t="shared" si="66"/>
        <v>0.97629163436357802</v>
      </c>
      <c r="O2155">
        <f t="shared" si="67"/>
        <v>-3.4615925989638405E-2</v>
      </c>
    </row>
    <row r="2156" spans="1:15">
      <c r="A2156" t="s">
        <v>2162</v>
      </c>
      <c r="B2156">
        <v>2.5311855681396098</v>
      </c>
      <c r="C2156" t="s">
        <v>2162</v>
      </c>
      <c r="D2156">
        <v>1.1786610276209699</v>
      </c>
      <c r="E2156" t="s">
        <v>2162</v>
      </c>
      <c r="F2156">
        <v>1.5054705783171001</v>
      </c>
      <c r="G2156" t="s">
        <v>2162</v>
      </c>
      <c r="H2156">
        <v>1.40373666147052</v>
      </c>
      <c r="I2156" t="s">
        <v>2162</v>
      </c>
      <c r="J2156">
        <v>1.61538098442478</v>
      </c>
      <c r="K2156" t="s">
        <v>2162</v>
      </c>
      <c r="L2156">
        <v>1.86187909921059</v>
      </c>
      <c r="N2156">
        <f t="shared" si="66"/>
        <v>1.5604257813709399</v>
      </c>
      <c r="O2156">
        <f t="shared" si="67"/>
        <v>0.64193973989445097</v>
      </c>
    </row>
    <row r="2157" spans="1:15">
      <c r="A2157" t="s">
        <v>2163</v>
      </c>
      <c r="B2157">
        <v>1.2336069620871399</v>
      </c>
      <c r="C2157" t="s">
        <v>2163</v>
      </c>
      <c r="D2157">
        <v>1.21727511684694</v>
      </c>
      <c r="E2157" t="s">
        <v>2163</v>
      </c>
      <c r="F2157">
        <v>1.0231897764430999</v>
      </c>
      <c r="G2157" t="s">
        <v>2163</v>
      </c>
      <c r="H2157">
        <v>1.1705467688154201</v>
      </c>
      <c r="I2157" t="s">
        <v>2163</v>
      </c>
      <c r="J2157">
        <v>1.1136546984284199</v>
      </c>
      <c r="K2157" t="s">
        <v>2163</v>
      </c>
      <c r="L2157">
        <v>0.95773233440309302</v>
      </c>
      <c r="N2157">
        <f t="shared" si="66"/>
        <v>1.14210073362192</v>
      </c>
      <c r="O2157">
        <f t="shared" si="67"/>
        <v>0.19168990244123266</v>
      </c>
    </row>
    <row r="2158" spans="1:15">
      <c r="A2158" t="s">
        <v>2164</v>
      </c>
      <c r="B2158">
        <v>0.92087437214579904</v>
      </c>
      <c r="C2158" t="s">
        <v>2164</v>
      </c>
      <c r="D2158">
        <v>1.30004862213623</v>
      </c>
      <c r="E2158" t="s">
        <v>2164</v>
      </c>
      <c r="F2158">
        <v>0.88937799317562005</v>
      </c>
      <c r="G2158" t="s">
        <v>2164</v>
      </c>
      <c r="H2158">
        <v>0.93735188207489994</v>
      </c>
      <c r="I2158" t="s">
        <v>2164</v>
      </c>
      <c r="J2158">
        <v>1.0220640660185201</v>
      </c>
      <c r="K2158" t="s">
        <v>2164</v>
      </c>
      <c r="L2158">
        <v>1.0371453774773001</v>
      </c>
      <c r="N2158">
        <f t="shared" si="66"/>
        <v>0.97970797404671006</v>
      </c>
      <c r="O2158">
        <f t="shared" si="67"/>
        <v>-2.9576312168118998E-2</v>
      </c>
    </row>
    <row r="2159" spans="1:15">
      <c r="A2159" t="s">
        <v>2165</v>
      </c>
      <c r="B2159">
        <v>0.91473606399605001</v>
      </c>
      <c r="C2159" t="s">
        <v>2165</v>
      </c>
      <c r="D2159">
        <v>1.0689203847959701</v>
      </c>
      <c r="E2159" t="s">
        <v>2165</v>
      </c>
      <c r="F2159">
        <v>0.42884385565255301</v>
      </c>
      <c r="G2159" t="s">
        <v>2165</v>
      </c>
      <c r="H2159">
        <v>0.24733913103914301</v>
      </c>
      <c r="I2159" t="s">
        <v>2165</v>
      </c>
      <c r="J2159">
        <v>0.128688080348137</v>
      </c>
      <c r="K2159" t="s">
        <v>2165</v>
      </c>
      <c r="L2159">
        <v>1.18646031378946</v>
      </c>
      <c r="N2159">
        <f t="shared" si="66"/>
        <v>0.67178995982430156</v>
      </c>
      <c r="O2159">
        <f t="shared" si="67"/>
        <v>-0.57391786082124852</v>
      </c>
    </row>
    <row r="2160" spans="1:15">
      <c r="A2160" t="s">
        <v>2166</v>
      </c>
      <c r="B2160">
        <v>0.892869343130822</v>
      </c>
      <c r="C2160" t="s">
        <v>2166</v>
      </c>
      <c r="D2160">
        <v>1.61170566508764</v>
      </c>
      <c r="E2160" t="s">
        <v>2166</v>
      </c>
      <c r="F2160">
        <v>0.89542945362542203</v>
      </c>
      <c r="G2160" t="s">
        <v>2166</v>
      </c>
      <c r="H2160">
        <v>4.4283659549835397</v>
      </c>
      <c r="I2160" t="s">
        <v>2166</v>
      </c>
      <c r="J2160">
        <v>0.72712645840107704</v>
      </c>
      <c r="K2160" t="s">
        <v>2166</v>
      </c>
      <c r="L2160">
        <v>0.55494844809183597</v>
      </c>
      <c r="N2160">
        <f t="shared" si="66"/>
        <v>0.89414939837812202</v>
      </c>
      <c r="O2160">
        <f t="shared" si="67"/>
        <v>-0.16141219156393879</v>
      </c>
    </row>
    <row r="2161" spans="1:15">
      <c r="A2161" t="s">
        <v>2167</v>
      </c>
      <c r="B2161">
        <v>0.99301437913177204</v>
      </c>
      <c r="C2161" t="s">
        <v>2167</v>
      </c>
      <c r="D2161">
        <v>1.05459558812161</v>
      </c>
      <c r="E2161" t="s">
        <v>2167</v>
      </c>
      <c r="F2161">
        <v>1.0423041009232401</v>
      </c>
      <c r="G2161" t="s">
        <v>2167</v>
      </c>
      <c r="H2161">
        <v>1.0293867711077</v>
      </c>
      <c r="I2161" t="s">
        <v>2167</v>
      </c>
      <c r="J2161">
        <v>1.0225476477366</v>
      </c>
      <c r="K2161" t="s">
        <v>2167</v>
      </c>
      <c r="L2161">
        <v>0.95528105630154903</v>
      </c>
      <c r="N2161">
        <f t="shared" si="66"/>
        <v>1.0259672094221499</v>
      </c>
      <c r="O2161">
        <f t="shared" si="67"/>
        <v>3.6984622212001862E-2</v>
      </c>
    </row>
    <row r="2162" spans="1:15">
      <c r="A2162" t="s">
        <v>2168</v>
      </c>
      <c r="B2162">
        <v>0.91931260173836404</v>
      </c>
      <c r="C2162" t="s">
        <v>2168</v>
      </c>
      <c r="D2162">
        <v>1.2570575091960701</v>
      </c>
      <c r="E2162" t="s">
        <v>2168</v>
      </c>
      <c r="F2162">
        <v>0.99959531589057704</v>
      </c>
      <c r="G2162" t="s">
        <v>2168</v>
      </c>
      <c r="H2162">
        <v>0.78872274188244895</v>
      </c>
      <c r="I2162" t="s">
        <v>2168</v>
      </c>
      <c r="J2162">
        <v>1.24583214138584</v>
      </c>
      <c r="K2162" t="s">
        <v>2168</v>
      </c>
      <c r="L2162">
        <v>1.2415688514393199</v>
      </c>
      <c r="N2162">
        <f t="shared" si="66"/>
        <v>1.1205820836649485</v>
      </c>
      <c r="O2162">
        <f t="shared" si="67"/>
        <v>0.16424833145339718</v>
      </c>
    </row>
    <row r="2163" spans="1:15">
      <c r="A2163" t="s">
        <v>2169</v>
      </c>
      <c r="B2163">
        <v>0.99372887784327801</v>
      </c>
      <c r="C2163" t="s">
        <v>2169</v>
      </c>
      <c r="D2163">
        <v>0.71592560411487005</v>
      </c>
      <c r="E2163" t="s">
        <v>2169</v>
      </c>
      <c r="F2163">
        <v>0.97930561410155004</v>
      </c>
      <c r="G2163" t="s">
        <v>2169</v>
      </c>
      <c r="H2163">
        <v>6.37135621690242</v>
      </c>
      <c r="I2163" t="s">
        <v>2169</v>
      </c>
      <c r="J2163">
        <v>0.87057929465740702</v>
      </c>
      <c r="K2163" t="s">
        <v>2169</v>
      </c>
      <c r="L2163">
        <v>0.96232094195495599</v>
      </c>
      <c r="N2163">
        <f t="shared" si="66"/>
        <v>0.97081327802825301</v>
      </c>
      <c r="O2163">
        <f t="shared" si="67"/>
        <v>-4.2734254203722122E-2</v>
      </c>
    </row>
    <row r="2164" spans="1:15">
      <c r="A2164" t="s">
        <v>2170</v>
      </c>
      <c r="B2164">
        <v>1.4032392609519</v>
      </c>
      <c r="C2164" t="s">
        <v>2170</v>
      </c>
      <c r="D2164">
        <v>2.0521250272347702</v>
      </c>
      <c r="E2164" t="s">
        <v>2170</v>
      </c>
      <c r="F2164">
        <v>1.00379014210797</v>
      </c>
      <c r="G2164" t="s">
        <v>2170</v>
      </c>
      <c r="H2164">
        <v>0.16251633060572601</v>
      </c>
      <c r="I2164" t="s">
        <v>2170</v>
      </c>
      <c r="J2164">
        <v>0.84085312800177403</v>
      </c>
      <c r="K2164" t="s">
        <v>2170</v>
      </c>
      <c r="L2164">
        <v>0.84503740304870201</v>
      </c>
      <c r="N2164">
        <f t="shared" si="66"/>
        <v>0.92441377257833601</v>
      </c>
      <c r="O2164">
        <f t="shared" si="67"/>
        <v>-0.1133893406178971</v>
      </c>
    </row>
    <row r="2165" spans="1:15">
      <c r="A2165" t="s">
        <v>2171</v>
      </c>
      <c r="B2165">
        <v>0.89343887637526498</v>
      </c>
      <c r="C2165" t="s">
        <v>2171</v>
      </c>
      <c r="D2165">
        <v>1.23531525600786</v>
      </c>
      <c r="E2165" t="s">
        <v>2171</v>
      </c>
      <c r="F2165">
        <v>0.97371488185335797</v>
      </c>
      <c r="G2165" t="s">
        <v>2171</v>
      </c>
      <c r="H2165">
        <v>0.30008389226117799</v>
      </c>
      <c r="I2165" t="s">
        <v>2171</v>
      </c>
      <c r="J2165">
        <v>1.2346194798390699</v>
      </c>
      <c r="K2165" t="s">
        <v>2171</v>
      </c>
      <c r="L2165">
        <v>0.99274342513139202</v>
      </c>
      <c r="N2165">
        <f t="shared" si="66"/>
        <v>0.98322915349237494</v>
      </c>
      <c r="O2165">
        <f t="shared" si="67"/>
        <v>-2.4400401537123171E-2</v>
      </c>
    </row>
    <row r="2166" spans="1:15">
      <c r="A2166" t="s">
        <v>2172</v>
      </c>
      <c r="B2166">
        <v>1.02411468503618</v>
      </c>
      <c r="C2166" t="s">
        <v>2172</v>
      </c>
      <c r="D2166">
        <v>1.0237691881351101</v>
      </c>
      <c r="E2166" t="s">
        <v>2172</v>
      </c>
      <c r="F2166">
        <v>1.00089070912767</v>
      </c>
      <c r="G2166" t="s">
        <v>2172</v>
      </c>
      <c r="H2166">
        <v>0.476900885942182</v>
      </c>
      <c r="I2166" t="s">
        <v>2172</v>
      </c>
      <c r="J2166">
        <v>1.0221594491085699</v>
      </c>
      <c r="K2166" t="s">
        <v>2172</v>
      </c>
      <c r="L2166">
        <v>0.98225601424269604</v>
      </c>
      <c r="N2166">
        <f t="shared" si="66"/>
        <v>1.0115250791181198</v>
      </c>
      <c r="O2166">
        <f t="shared" si="67"/>
        <v>1.6532089615233659E-2</v>
      </c>
    </row>
    <row r="2167" spans="1:15">
      <c r="A2167" t="s">
        <v>2173</v>
      </c>
      <c r="B2167">
        <v>1.0184581362882701</v>
      </c>
      <c r="C2167" t="s">
        <v>2173</v>
      </c>
      <c r="D2167">
        <v>2.08507877391978</v>
      </c>
      <c r="E2167" t="s">
        <v>2173</v>
      </c>
      <c r="F2167">
        <v>1.0963120977590399</v>
      </c>
      <c r="G2167" t="s">
        <v>2173</v>
      </c>
      <c r="H2167">
        <v>0.97310360478270197</v>
      </c>
      <c r="I2167" t="s">
        <v>2173</v>
      </c>
      <c r="J2167">
        <v>1.0059015868346399</v>
      </c>
      <c r="K2167" t="s">
        <v>2173</v>
      </c>
      <c r="L2167">
        <v>1.1781616324539801</v>
      </c>
      <c r="N2167">
        <f t="shared" si="66"/>
        <v>1.057385117023655</v>
      </c>
      <c r="O2167">
        <f t="shared" si="67"/>
        <v>8.0500925658544678E-2</v>
      </c>
    </row>
    <row r="2168" spans="1:15">
      <c r="A2168" t="s">
        <v>2174</v>
      </c>
      <c r="B2168">
        <v>0.84259164929729002</v>
      </c>
      <c r="C2168" t="s">
        <v>2174</v>
      </c>
      <c r="D2168">
        <v>1.0018724302037001</v>
      </c>
      <c r="E2168" t="s">
        <v>2174</v>
      </c>
      <c r="F2168">
        <v>0.63403383854296003</v>
      </c>
      <c r="G2168" t="s">
        <v>2174</v>
      </c>
      <c r="H2168">
        <v>0.34433867628596798</v>
      </c>
      <c r="I2168" t="s">
        <v>2174</v>
      </c>
      <c r="J2168">
        <v>1.69894142669644</v>
      </c>
      <c r="K2168" t="s">
        <v>2174</v>
      </c>
      <c r="L2168">
        <v>0.439121349507204</v>
      </c>
      <c r="N2168">
        <f t="shared" si="66"/>
        <v>0.73831274392012503</v>
      </c>
      <c r="O2168">
        <f t="shared" si="67"/>
        <v>-0.43769603398399054</v>
      </c>
    </row>
    <row r="2169" spans="1:15">
      <c r="A2169" t="s">
        <v>2175</v>
      </c>
      <c r="B2169">
        <v>0.76907031434593998</v>
      </c>
      <c r="C2169" t="s">
        <v>2175</v>
      </c>
      <c r="D2169">
        <v>0.28139839040001702</v>
      </c>
      <c r="E2169" t="s">
        <v>2175</v>
      </c>
      <c r="F2169">
        <v>0.73196325920467997</v>
      </c>
      <c r="G2169" t="s">
        <v>2175</v>
      </c>
      <c r="H2169">
        <v>0.33406266598622703</v>
      </c>
      <c r="I2169" t="s">
        <v>2175</v>
      </c>
      <c r="J2169">
        <v>1.5785840263839099</v>
      </c>
      <c r="K2169" t="s">
        <v>2175</v>
      </c>
      <c r="L2169">
        <v>0.81139288946784105</v>
      </c>
      <c r="N2169">
        <f t="shared" si="66"/>
        <v>0.75051678677530997</v>
      </c>
      <c r="O2169">
        <f t="shared" si="67"/>
        <v>-0.41404375398524068</v>
      </c>
    </row>
    <row r="2170" spans="1:15">
      <c r="A2170" t="s">
        <v>2176</v>
      </c>
      <c r="B2170">
        <v>1.0649408226107699</v>
      </c>
      <c r="C2170" t="s">
        <v>2176</v>
      </c>
      <c r="D2170">
        <v>1.00356954092399</v>
      </c>
      <c r="E2170" t="s">
        <v>2176</v>
      </c>
      <c r="F2170">
        <v>1.0234874921714101</v>
      </c>
      <c r="G2170" t="s">
        <v>2176</v>
      </c>
      <c r="H2170">
        <v>0.77599473680978004</v>
      </c>
      <c r="I2170" t="s">
        <v>2176</v>
      </c>
      <c r="J2170">
        <v>0.94524665646251305</v>
      </c>
      <c r="K2170" t="s">
        <v>2176</v>
      </c>
      <c r="L2170">
        <v>1.0625043861319401</v>
      </c>
      <c r="N2170">
        <f t="shared" si="66"/>
        <v>1.0135285165477002</v>
      </c>
      <c r="O2170">
        <f t="shared" si="67"/>
        <v>1.938668091451053E-2</v>
      </c>
    </row>
    <row r="2171" spans="1:15">
      <c r="A2171" t="s">
        <v>2177</v>
      </c>
      <c r="B2171">
        <v>0.614520987667587</v>
      </c>
      <c r="C2171" t="s">
        <v>2177</v>
      </c>
      <c r="D2171">
        <v>0.911489703278199</v>
      </c>
      <c r="E2171" t="s">
        <v>2177</v>
      </c>
      <c r="F2171">
        <v>0.56789713803685504</v>
      </c>
      <c r="G2171" t="s">
        <v>2177</v>
      </c>
      <c r="H2171">
        <v>1.132326133062</v>
      </c>
      <c r="I2171" t="s">
        <v>2177</v>
      </c>
      <c r="J2171">
        <v>0.83839077151063801</v>
      </c>
      <c r="K2171" t="s">
        <v>2177</v>
      </c>
      <c r="L2171">
        <v>0.37984429805398301</v>
      </c>
      <c r="N2171">
        <f t="shared" si="66"/>
        <v>0.72645587958911251</v>
      </c>
      <c r="O2171">
        <f t="shared" si="67"/>
        <v>-0.46105291469046061</v>
      </c>
    </row>
    <row r="2172" spans="1:15">
      <c r="A2172" t="s">
        <v>2178</v>
      </c>
      <c r="B2172">
        <v>0.91962537136510603</v>
      </c>
      <c r="C2172" t="s">
        <v>2178</v>
      </c>
      <c r="D2172">
        <v>0.84632627022323803</v>
      </c>
      <c r="E2172" t="s">
        <v>2178</v>
      </c>
      <c r="F2172">
        <v>0.98179032079291195</v>
      </c>
      <c r="G2172" t="s">
        <v>2178</v>
      </c>
      <c r="H2172">
        <v>0.57999032855799104</v>
      </c>
      <c r="I2172" t="s">
        <v>2178</v>
      </c>
      <c r="J2172">
        <v>0.55949547198081195</v>
      </c>
      <c r="K2172" t="s">
        <v>2178</v>
      </c>
      <c r="L2172">
        <v>0.93455631725600796</v>
      </c>
      <c r="N2172">
        <f t="shared" si="66"/>
        <v>0.88297582079417203</v>
      </c>
      <c r="O2172">
        <f t="shared" si="67"/>
        <v>-0.17955416290031789</v>
      </c>
    </row>
    <row r="2173" spans="1:15">
      <c r="A2173" t="s">
        <v>2179</v>
      </c>
      <c r="B2173">
        <v>0.87182427102307403</v>
      </c>
      <c r="C2173" t="s">
        <v>2179</v>
      </c>
      <c r="D2173">
        <v>0.73060217927354898</v>
      </c>
      <c r="E2173" t="s">
        <v>2179</v>
      </c>
      <c r="F2173">
        <v>2.0016559502534901</v>
      </c>
      <c r="G2173" t="s">
        <v>2179</v>
      </c>
      <c r="H2173">
        <v>1.4302482479423899</v>
      </c>
      <c r="I2173" t="s">
        <v>2179</v>
      </c>
      <c r="J2173">
        <v>1.5928197893727301</v>
      </c>
      <c r="K2173" t="s">
        <v>2179</v>
      </c>
      <c r="L2173">
        <v>1.28386020886994</v>
      </c>
      <c r="N2173">
        <f t="shared" si="66"/>
        <v>1.3570542284061649</v>
      </c>
      <c r="O2173">
        <f t="shared" si="67"/>
        <v>0.44047837255446581</v>
      </c>
    </row>
    <row r="2174" spans="1:15">
      <c r="A2174" t="s">
        <v>2180</v>
      </c>
      <c r="B2174">
        <v>0.451085361162683</v>
      </c>
      <c r="C2174" t="s">
        <v>2180</v>
      </c>
      <c r="D2174">
        <v>1.08321100411222</v>
      </c>
      <c r="E2174" t="s">
        <v>2180</v>
      </c>
      <c r="F2174">
        <v>0.84684983426500904</v>
      </c>
      <c r="G2174" t="s">
        <v>2180</v>
      </c>
      <c r="H2174">
        <v>7.9497694296235899</v>
      </c>
      <c r="I2174" t="s">
        <v>2180</v>
      </c>
      <c r="J2174">
        <v>0.81415025287523501</v>
      </c>
      <c r="K2174" t="s">
        <v>2180</v>
      </c>
      <c r="L2174">
        <v>0.995681475393416</v>
      </c>
      <c r="N2174">
        <f t="shared" si="66"/>
        <v>0.92126565482921252</v>
      </c>
      <c r="O2174">
        <f t="shared" si="67"/>
        <v>-0.11831086512733152</v>
      </c>
    </row>
    <row r="2175" spans="1:15">
      <c r="A2175" t="s">
        <v>2181</v>
      </c>
      <c r="B2175">
        <v>0.74447455817700103</v>
      </c>
      <c r="C2175" t="s">
        <v>2181</v>
      </c>
      <c r="D2175">
        <v>2.29885778542338</v>
      </c>
      <c r="E2175" t="s">
        <v>2181</v>
      </c>
      <c r="F2175">
        <v>0.61898780260722996</v>
      </c>
      <c r="G2175" t="s">
        <v>2181</v>
      </c>
      <c r="H2175">
        <v>5.0980381470982099</v>
      </c>
      <c r="I2175" t="s">
        <v>2181</v>
      </c>
      <c r="J2175">
        <v>0.68392720741831403</v>
      </c>
      <c r="K2175" t="s">
        <v>2181</v>
      </c>
      <c r="L2175">
        <v>1.11281615174763</v>
      </c>
      <c r="N2175">
        <f t="shared" si="66"/>
        <v>0.92864535496231548</v>
      </c>
      <c r="O2175">
        <f t="shared" si="67"/>
        <v>-0.10680035115562232</v>
      </c>
    </row>
    <row r="2176" spans="1:15">
      <c r="A2176" t="s">
        <v>2182</v>
      </c>
      <c r="B2176">
        <v>0.74093937432522305</v>
      </c>
      <c r="C2176" t="s">
        <v>2182</v>
      </c>
      <c r="D2176">
        <v>0.75893761279994099</v>
      </c>
      <c r="E2176" t="s">
        <v>2182</v>
      </c>
      <c r="F2176">
        <v>0.96227107026244696</v>
      </c>
      <c r="G2176" t="s">
        <v>2182</v>
      </c>
      <c r="H2176">
        <v>1.2013621622319901</v>
      </c>
      <c r="I2176" t="s">
        <v>2182</v>
      </c>
      <c r="J2176">
        <v>0.356031889230848</v>
      </c>
      <c r="K2176" t="s">
        <v>2182</v>
      </c>
      <c r="L2176">
        <v>0.81550971579666298</v>
      </c>
      <c r="N2176">
        <f t="shared" si="66"/>
        <v>0.78722366429830193</v>
      </c>
      <c r="O2176">
        <f t="shared" si="67"/>
        <v>-0.34515450549493543</v>
      </c>
    </row>
    <row r="2177" spans="1:15">
      <c r="A2177" t="s">
        <v>2183</v>
      </c>
      <c r="B2177">
        <v>0.97897755449275004</v>
      </c>
      <c r="C2177" t="s">
        <v>2183</v>
      </c>
      <c r="D2177">
        <v>0.67202651475733199</v>
      </c>
      <c r="E2177" t="s">
        <v>2183</v>
      </c>
      <c r="F2177">
        <v>0.99627236909893302</v>
      </c>
      <c r="G2177" t="s">
        <v>2183</v>
      </c>
      <c r="H2177">
        <v>1.1984571354393001</v>
      </c>
      <c r="I2177" t="s">
        <v>2183</v>
      </c>
      <c r="J2177">
        <v>0.83627012143650303</v>
      </c>
      <c r="K2177" t="s">
        <v>2183</v>
      </c>
      <c r="L2177">
        <v>0.739324099162049</v>
      </c>
      <c r="N2177">
        <f t="shared" si="66"/>
        <v>0.90762383796462653</v>
      </c>
      <c r="O2177">
        <f t="shared" si="67"/>
        <v>-0.13983359422690964</v>
      </c>
    </row>
    <row r="2178" spans="1:15">
      <c r="A2178" t="s">
        <v>2184</v>
      </c>
      <c r="B2178">
        <v>1.09668863262586</v>
      </c>
      <c r="C2178" t="s">
        <v>2184</v>
      </c>
      <c r="D2178">
        <v>0.79148355558662298</v>
      </c>
      <c r="E2178" t="s">
        <v>2184</v>
      </c>
      <c r="F2178">
        <v>0.91823929163842999</v>
      </c>
      <c r="G2178" t="s">
        <v>2184</v>
      </c>
      <c r="H2178">
        <v>1.4212434331464801</v>
      </c>
      <c r="I2178" t="s">
        <v>2184</v>
      </c>
      <c r="J2178">
        <v>0.71857958090715801</v>
      </c>
      <c r="K2178" t="s">
        <v>2184</v>
      </c>
      <c r="L2178">
        <v>0.61249007781685405</v>
      </c>
      <c r="N2178">
        <f t="shared" si="66"/>
        <v>0.85486142361252648</v>
      </c>
      <c r="O2178">
        <f t="shared" si="67"/>
        <v>-0.22623752245643577</v>
      </c>
    </row>
    <row r="2179" spans="1:15">
      <c r="A2179" t="s">
        <v>2185</v>
      </c>
      <c r="B2179">
        <v>0.74804212883966603</v>
      </c>
      <c r="C2179" t="s">
        <v>2185</v>
      </c>
      <c r="D2179">
        <v>0.95339829050029501</v>
      </c>
      <c r="E2179" t="s">
        <v>2185</v>
      </c>
      <c r="F2179">
        <v>1.02499339425064</v>
      </c>
      <c r="G2179" t="s">
        <v>2185</v>
      </c>
      <c r="H2179">
        <v>0.48894408122879901</v>
      </c>
      <c r="I2179" t="s">
        <v>2185</v>
      </c>
      <c r="J2179">
        <v>0.35116769490863498</v>
      </c>
      <c r="K2179" t="s">
        <v>2185</v>
      </c>
      <c r="L2179">
        <v>1.0337087133906</v>
      </c>
      <c r="N2179">
        <f t="shared" ref="N2179:N2242" si="68">MEDIAN(B2179,D2179,F2179,H2179,J2179,L2179)</f>
        <v>0.85072020966998052</v>
      </c>
      <c r="O2179">
        <f t="shared" ref="O2179:O2242" si="69">LOG(N2179,2)</f>
        <v>-0.23324336778480129</v>
      </c>
    </row>
    <row r="2180" spans="1:15">
      <c r="A2180" t="s">
        <v>2186</v>
      </c>
      <c r="B2180">
        <v>1.22894947999475</v>
      </c>
      <c r="C2180" t="s">
        <v>2186</v>
      </c>
      <c r="D2180">
        <v>0.73593225421030295</v>
      </c>
      <c r="E2180" t="s">
        <v>2186</v>
      </c>
      <c r="F2180">
        <v>1.0809784491401599</v>
      </c>
      <c r="G2180" t="s">
        <v>2186</v>
      </c>
      <c r="H2180">
        <v>0.93451915316225498</v>
      </c>
      <c r="I2180" t="s">
        <v>2186</v>
      </c>
      <c r="J2180">
        <v>0.69902634606992997</v>
      </c>
      <c r="K2180" t="s">
        <v>2186</v>
      </c>
      <c r="L2180">
        <v>1.1143577369983499</v>
      </c>
      <c r="N2180">
        <f t="shared" si="68"/>
        <v>1.0077488011512075</v>
      </c>
      <c r="O2180">
        <f t="shared" si="69"/>
        <v>1.1136066915872642E-2</v>
      </c>
    </row>
    <row r="2181" spans="1:15">
      <c r="A2181" t="s">
        <v>2187</v>
      </c>
      <c r="B2181">
        <v>0.97416643030635897</v>
      </c>
      <c r="C2181" t="s">
        <v>2187</v>
      </c>
      <c r="D2181">
        <v>1.1290375313569601</v>
      </c>
      <c r="E2181" t="s">
        <v>2187</v>
      </c>
      <c r="F2181">
        <v>0.77698528324008398</v>
      </c>
      <c r="G2181" t="s">
        <v>2187</v>
      </c>
      <c r="H2181">
        <v>0.68865594105184802</v>
      </c>
      <c r="I2181" t="s">
        <v>2187</v>
      </c>
      <c r="J2181">
        <v>1.02016768240425</v>
      </c>
      <c r="K2181" t="s">
        <v>2187</v>
      </c>
      <c r="L2181">
        <v>0.98946136984386901</v>
      </c>
      <c r="N2181">
        <f t="shared" si="68"/>
        <v>0.98181390007511404</v>
      </c>
      <c r="O2181">
        <f t="shared" si="69"/>
        <v>-2.6478503017909456E-2</v>
      </c>
    </row>
    <row r="2182" spans="1:15">
      <c r="A2182" t="s">
        <v>2188</v>
      </c>
      <c r="B2182">
        <v>1.1753356205566701</v>
      </c>
      <c r="C2182" t="s">
        <v>2188</v>
      </c>
      <c r="D2182">
        <v>0.88270321302842003</v>
      </c>
      <c r="E2182" t="s">
        <v>2188</v>
      </c>
      <c r="F2182">
        <v>0.83652617722343403</v>
      </c>
      <c r="G2182" t="s">
        <v>2188</v>
      </c>
      <c r="H2182">
        <v>0.40565242247754602</v>
      </c>
      <c r="I2182" t="s">
        <v>2188</v>
      </c>
      <c r="J2182">
        <v>1.0426292153474701</v>
      </c>
      <c r="K2182" t="s">
        <v>2188</v>
      </c>
      <c r="L2182">
        <v>0.96211050823352096</v>
      </c>
      <c r="N2182">
        <f t="shared" si="68"/>
        <v>0.92240686063097055</v>
      </c>
      <c r="O2182">
        <f t="shared" si="69"/>
        <v>-0.1165248514537597</v>
      </c>
    </row>
    <row r="2183" spans="1:15">
      <c r="A2183" t="s">
        <v>2189</v>
      </c>
      <c r="B2183">
        <v>0.97464180519765398</v>
      </c>
      <c r="C2183" t="s">
        <v>2189</v>
      </c>
      <c r="D2183">
        <v>1.0313147421003099</v>
      </c>
      <c r="E2183" t="s">
        <v>2189</v>
      </c>
      <c r="F2183">
        <v>0.86727042621376504</v>
      </c>
      <c r="G2183" t="s">
        <v>2189</v>
      </c>
      <c r="H2183">
        <v>0.72785481827567</v>
      </c>
      <c r="I2183" t="s">
        <v>2189</v>
      </c>
      <c r="J2183">
        <v>0.98426938997660796</v>
      </c>
      <c r="K2183" t="s">
        <v>2189</v>
      </c>
      <c r="L2183">
        <v>1.0835124179056399</v>
      </c>
      <c r="N2183">
        <f t="shared" si="68"/>
        <v>0.97945559758713097</v>
      </c>
      <c r="O2183">
        <f t="shared" si="69"/>
        <v>-2.994800371440702E-2</v>
      </c>
    </row>
    <row r="2184" spans="1:15">
      <c r="A2184" t="s">
        <v>2190</v>
      </c>
      <c r="B2184">
        <v>0.46520755640140199</v>
      </c>
      <c r="C2184" t="s">
        <v>2190</v>
      </c>
      <c r="D2184">
        <v>0.74544045052461505</v>
      </c>
      <c r="E2184" t="s">
        <v>2190</v>
      </c>
      <c r="F2184">
        <v>1.2415763390663801</v>
      </c>
      <c r="G2184" t="s">
        <v>2190</v>
      </c>
      <c r="H2184">
        <v>0.93862685466586104</v>
      </c>
      <c r="I2184" t="s">
        <v>2190</v>
      </c>
      <c r="J2184">
        <v>0.830323938441063</v>
      </c>
      <c r="K2184" t="s">
        <v>2190</v>
      </c>
      <c r="L2184">
        <v>0.870052807282923</v>
      </c>
      <c r="N2184">
        <f t="shared" si="68"/>
        <v>0.850188372861993</v>
      </c>
      <c r="O2184">
        <f t="shared" si="69"/>
        <v>-0.23414556600795169</v>
      </c>
    </row>
    <row r="2185" spans="1:15">
      <c r="A2185" t="s">
        <v>2191</v>
      </c>
      <c r="B2185">
        <v>0.82605116847262505</v>
      </c>
      <c r="C2185" t="s">
        <v>2191</v>
      </c>
      <c r="D2185">
        <v>0.754724723652348</v>
      </c>
      <c r="E2185" t="s">
        <v>2191</v>
      </c>
      <c r="F2185">
        <v>1.6004966960649101</v>
      </c>
      <c r="G2185" t="s">
        <v>2191</v>
      </c>
      <c r="H2185">
        <v>4.5807792168793497</v>
      </c>
      <c r="I2185" t="s">
        <v>2191</v>
      </c>
      <c r="J2185">
        <v>0.69938605693076406</v>
      </c>
      <c r="K2185" t="s">
        <v>2191</v>
      </c>
      <c r="L2185">
        <v>1.29677313856123</v>
      </c>
      <c r="N2185">
        <f t="shared" si="68"/>
        <v>1.0614121535169274</v>
      </c>
      <c r="O2185">
        <f t="shared" si="69"/>
        <v>8.5984973287656211E-2</v>
      </c>
    </row>
    <row r="2186" spans="1:15">
      <c r="A2186" t="s">
        <v>2192</v>
      </c>
      <c r="B2186">
        <v>1.3609617490266099</v>
      </c>
      <c r="C2186" t="s">
        <v>2192</v>
      </c>
      <c r="D2186">
        <v>0.80969858260162597</v>
      </c>
      <c r="E2186" t="s">
        <v>2192</v>
      </c>
      <c r="F2186">
        <v>0.86197606206879296</v>
      </c>
      <c r="G2186" t="s">
        <v>2192</v>
      </c>
      <c r="H2186">
        <v>0.35413193652034203</v>
      </c>
      <c r="I2186" t="s">
        <v>2192</v>
      </c>
      <c r="J2186">
        <v>1.07931444295346</v>
      </c>
      <c r="K2186" t="s">
        <v>2192</v>
      </c>
      <c r="L2186">
        <v>1.2116127634838101</v>
      </c>
      <c r="N2186">
        <f t="shared" si="68"/>
        <v>0.97064525251112643</v>
      </c>
      <c r="O2186">
        <f t="shared" si="69"/>
        <v>-4.2983973244426231E-2</v>
      </c>
    </row>
    <row r="2187" spans="1:15">
      <c r="A2187" t="s">
        <v>2193</v>
      </c>
      <c r="B2187">
        <v>1.1513668180984</v>
      </c>
      <c r="C2187" t="s">
        <v>2193</v>
      </c>
      <c r="D2187">
        <v>0.93622819542689095</v>
      </c>
      <c r="E2187" t="s">
        <v>2193</v>
      </c>
      <c r="F2187">
        <v>1.05452806990014</v>
      </c>
      <c r="G2187" t="s">
        <v>2193</v>
      </c>
      <c r="H2187">
        <v>0.236994106912676</v>
      </c>
      <c r="I2187" t="s">
        <v>2193</v>
      </c>
      <c r="J2187">
        <v>1.01545174101405</v>
      </c>
      <c r="K2187" t="s">
        <v>2193</v>
      </c>
      <c r="L2187">
        <v>1.09640274731217</v>
      </c>
      <c r="N2187">
        <f t="shared" si="68"/>
        <v>1.034989905457095</v>
      </c>
      <c r="O2187">
        <f t="shared" si="69"/>
        <v>4.9616696789326134E-2</v>
      </c>
    </row>
    <row r="2188" spans="1:15">
      <c r="A2188" t="s">
        <v>2194</v>
      </c>
      <c r="B2188">
        <v>0.48989147124094801</v>
      </c>
      <c r="C2188" t="s">
        <v>2194</v>
      </c>
      <c r="D2188">
        <v>0.74736402116092104</v>
      </c>
      <c r="E2188" t="s">
        <v>2194</v>
      </c>
      <c r="F2188">
        <v>1.0508746730062399</v>
      </c>
      <c r="G2188" t="s">
        <v>2194</v>
      </c>
      <c r="H2188">
        <v>0.98080735527000795</v>
      </c>
      <c r="I2188" t="s">
        <v>2194</v>
      </c>
      <c r="J2188">
        <v>0.43167263021437002</v>
      </c>
      <c r="K2188" t="s">
        <v>2194</v>
      </c>
      <c r="L2188">
        <v>1.4211786546182299</v>
      </c>
      <c r="N2188">
        <f t="shared" si="68"/>
        <v>0.8640856882154645</v>
      </c>
      <c r="O2188">
        <f t="shared" si="69"/>
        <v>-0.21075370861697293</v>
      </c>
    </row>
    <row r="2189" spans="1:15">
      <c r="A2189" t="s">
        <v>2195</v>
      </c>
      <c r="B2189">
        <v>0.99549783297180505</v>
      </c>
      <c r="C2189" t="s">
        <v>2195</v>
      </c>
      <c r="D2189">
        <v>0.62800832807637896</v>
      </c>
      <c r="E2189" t="s">
        <v>2195</v>
      </c>
      <c r="F2189">
        <v>1.3183014541532001</v>
      </c>
      <c r="G2189" t="s">
        <v>2195</v>
      </c>
      <c r="H2189">
        <v>0.77414698038465202</v>
      </c>
      <c r="I2189" t="s">
        <v>2195</v>
      </c>
      <c r="J2189">
        <v>0.87460521211487896</v>
      </c>
      <c r="K2189" t="s">
        <v>2195</v>
      </c>
      <c r="L2189">
        <v>0.75166089341418296</v>
      </c>
      <c r="N2189">
        <f t="shared" si="68"/>
        <v>0.82437609624976549</v>
      </c>
      <c r="O2189">
        <f t="shared" si="69"/>
        <v>-0.27862542203578206</v>
      </c>
    </row>
    <row r="2190" spans="1:15">
      <c r="A2190" t="s">
        <v>2196</v>
      </c>
      <c r="B2190">
        <v>7.0798650541114299</v>
      </c>
      <c r="C2190" t="s">
        <v>2196</v>
      </c>
      <c r="D2190">
        <v>9.2469571717265602</v>
      </c>
      <c r="E2190" t="s">
        <v>2196</v>
      </c>
      <c r="F2190">
        <v>11.407552572584899</v>
      </c>
      <c r="G2190" t="s">
        <v>2196</v>
      </c>
      <c r="H2190">
        <v>27.678648773386801</v>
      </c>
      <c r="I2190" t="s">
        <v>2196</v>
      </c>
      <c r="J2190">
        <v>8.1019067300598699</v>
      </c>
      <c r="K2190" t="s">
        <v>2196</v>
      </c>
      <c r="L2190">
        <v>2.1656036449918301</v>
      </c>
      <c r="N2190">
        <f t="shared" si="68"/>
        <v>8.6744319508932151</v>
      </c>
      <c r="O2190">
        <f t="shared" si="69"/>
        <v>3.1167692852456965</v>
      </c>
    </row>
    <row r="2191" spans="1:15">
      <c r="A2191" t="s">
        <v>2197</v>
      </c>
      <c r="B2191">
        <v>1.7969007742418801</v>
      </c>
      <c r="C2191" t="s">
        <v>2197</v>
      </c>
      <c r="D2191">
        <v>1.12239393913962</v>
      </c>
      <c r="E2191" t="s">
        <v>2197</v>
      </c>
      <c r="F2191">
        <v>1.2042462922608299</v>
      </c>
      <c r="G2191" t="s">
        <v>2197</v>
      </c>
      <c r="H2191">
        <v>2.7521429798155799</v>
      </c>
      <c r="I2191" t="s">
        <v>2197</v>
      </c>
      <c r="J2191">
        <v>1.0057851001673801</v>
      </c>
      <c r="K2191" t="s">
        <v>2197</v>
      </c>
      <c r="L2191">
        <v>0.67404827360375796</v>
      </c>
      <c r="N2191">
        <f t="shared" si="68"/>
        <v>1.1633201157002251</v>
      </c>
      <c r="O2191">
        <f t="shared" si="69"/>
        <v>0.2182481439182973</v>
      </c>
    </row>
    <row r="2192" spans="1:15">
      <c r="A2192" t="s">
        <v>2198</v>
      </c>
      <c r="B2192">
        <v>0.78173291418518098</v>
      </c>
      <c r="C2192" t="s">
        <v>2198</v>
      </c>
      <c r="D2192">
        <v>1.09154939826631</v>
      </c>
      <c r="E2192" t="s">
        <v>2198</v>
      </c>
      <c r="F2192">
        <v>0.52191120163389704</v>
      </c>
      <c r="G2192" t="s">
        <v>2198</v>
      </c>
      <c r="H2192">
        <v>2.2841950813180798</v>
      </c>
      <c r="I2192" t="s">
        <v>2198</v>
      </c>
      <c r="J2192">
        <v>0.92075136852819905</v>
      </c>
      <c r="K2192" t="s">
        <v>2198</v>
      </c>
      <c r="L2192">
        <v>0.74318005187589997</v>
      </c>
      <c r="N2192">
        <f t="shared" si="68"/>
        <v>0.85124214135668996</v>
      </c>
      <c r="O2192">
        <f t="shared" si="69"/>
        <v>-0.23235852062088044</v>
      </c>
    </row>
    <row r="2193" spans="1:15">
      <c r="A2193" t="s">
        <v>2199</v>
      </c>
      <c r="B2193">
        <v>0.91838744545001405</v>
      </c>
      <c r="C2193" t="s">
        <v>2199</v>
      </c>
      <c r="D2193">
        <v>1.2889797031502701</v>
      </c>
      <c r="E2193" t="s">
        <v>2199</v>
      </c>
      <c r="F2193">
        <v>1.24631158031277</v>
      </c>
      <c r="G2193" t="s">
        <v>2199</v>
      </c>
      <c r="H2193">
        <v>1.1085414317886699</v>
      </c>
      <c r="I2193" t="s">
        <v>2199</v>
      </c>
      <c r="J2193">
        <v>0.56222807384926898</v>
      </c>
      <c r="K2193" t="s">
        <v>2199</v>
      </c>
      <c r="L2193">
        <v>1.39222126323052</v>
      </c>
      <c r="N2193">
        <f t="shared" si="68"/>
        <v>1.1774265060507201</v>
      </c>
      <c r="O2193">
        <f t="shared" si="69"/>
        <v>0.23563701086546976</v>
      </c>
    </row>
    <row r="2194" spans="1:15">
      <c r="A2194" t="s">
        <v>2200</v>
      </c>
      <c r="B2194">
        <v>2.0424001193686099</v>
      </c>
      <c r="C2194" t="s">
        <v>2200</v>
      </c>
      <c r="D2194">
        <v>2.0769410955886398</v>
      </c>
      <c r="E2194" t="s">
        <v>2200</v>
      </c>
      <c r="F2194">
        <v>0.97397582045101005</v>
      </c>
      <c r="G2194" t="s">
        <v>2200</v>
      </c>
      <c r="H2194">
        <v>1.07773639955717</v>
      </c>
      <c r="I2194" t="s">
        <v>2200</v>
      </c>
      <c r="J2194">
        <v>0.71339009021473498</v>
      </c>
      <c r="K2194" t="s">
        <v>2200</v>
      </c>
      <c r="L2194">
        <v>1.0221778159956301</v>
      </c>
      <c r="N2194">
        <f t="shared" si="68"/>
        <v>1.0499571077764001</v>
      </c>
      <c r="O2194">
        <f t="shared" si="69"/>
        <v>7.0330392975003903E-2</v>
      </c>
    </row>
    <row r="2195" spans="1:15">
      <c r="A2195" t="s">
        <v>2201</v>
      </c>
      <c r="B2195">
        <v>0.74205156277738105</v>
      </c>
      <c r="C2195" t="s">
        <v>2201</v>
      </c>
      <c r="D2195">
        <v>0.92342618883366301</v>
      </c>
      <c r="E2195" t="s">
        <v>2201</v>
      </c>
      <c r="F2195">
        <v>0.38135312269822202</v>
      </c>
      <c r="G2195" t="s">
        <v>2201</v>
      </c>
      <c r="H2195">
        <v>5.4826770501553099</v>
      </c>
      <c r="I2195" t="s">
        <v>2201</v>
      </c>
      <c r="J2195">
        <v>0.48420637071068501</v>
      </c>
      <c r="K2195" t="s">
        <v>2201</v>
      </c>
      <c r="L2195">
        <v>1.3802030872547699</v>
      </c>
      <c r="N2195">
        <f t="shared" si="68"/>
        <v>0.83273887580552208</v>
      </c>
      <c r="O2195">
        <f t="shared" si="69"/>
        <v>-0.26406391819115987</v>
      </c>
    </row>
    <row r="2196" spans="1:15">
      <c r="A2196" t="s">
        <v>2202</v>
      </c>
      <c r="B2196">
        <v>1.6198510361345899</v>
      </c>
      <c r="C2196" t="s">
        <v>2202</v>
      </c>
      <c r="D2196">
        <v>1.1668184435846101</v>
      </c>
      <c r="E2196" t="s">
        <v>2202</v>
      </c>
      <c r="F2196">
        <v>0.92293678407214697</v>
      </c>
      <c r="G2196" t="s">
        <v>2202</v>
      </c>
      <c r="H2196">
        <v>0.25331505630918499</v>
      </c>
      <c r="I2196" t="s">
        <v>2202</v>
      </c>
      <c r="J2196">
        <v>1.0937193356591</v>
      </c>
      <c r="K2196" t="s">
        <v>2202</v>
      </c>
      <c r="L2196">
        <v>0.92357386816954601</v>
      </c>
      <c r="N2196">
        <f t="shared" si="68"/>
        <v>1.008646601914323</v>
      </c>
      <c r="O2196">
        <f t="shared" si="69"/>
        <v>1.2420787950524497E-2</v>
      </c>
    </row>
    <row r="2197" spans="1:15">
      <c r="A2197" t="s">
        <v>2203</v>
      </c>
      <c r="B2197">
        <v>0.65720958335221802</v>
      </c>
      <c r="C2197" t="s">
        <v>2203</v>
      </c>
      <c r="D2197">
        <v>1.29984911557952</v>
      </c>
      <c r="E2197" t="s">
        <v>2203</v>
      </c>
      <c r="F2197">
        <v>0.94440269743606498</v>
      </c>
      <c r="G2197" t="s">
        <v>2203</v>
      </c>
      <c r="H2197">
        <v>0.93295961562687202</v>
      </c>
      <c r="I2197" t="s">
        <v>2203</v>
      </c>
      <c r="J2197">
        <v>0.69241429424176504</v>
      </c>
      <c r="K2197" t="s">
        <v>2203</v>
      </c>
      <c r="L2197">
        <v>0.72561000219480798</v>
      </c>
      <c r="N2197">
        <f t="shared" si="68"/>
        <v>0.82928480891084</v>
      </c>
      <c r="O2197">
        <f t="shared" si="69"/>
        <v>-0.27006043003375285</v>
      </c>
    </row>
    <row r="2198" spans="1:15">
      <c r="A2198" t="s">
        <v>2204</v>
      </c>
      <c r="B2198">
        <v>0.62122739866273002</v>
      </c>
      <c r="C2198" t="s">
        <v>2204</v>
      </c>
      <c r="D2198">
        <v>1.11103085090995</v>
      </c>
      <c r="E2198" t="s">
        <v>2204</v>
      </c>
      <c r="F2198">
        <v>0.74744732609512299</v>
      </c>
      <c r="G2198" t="s">
        <v>2204</v>
      </c>
      <c r="H2198">
        <v>5.2846797088199899</v>
      </c>
      <c r="I2198" t="s">
        <v>2204</v>
      </c>
      <c r="J2198">
        <v>0.95986636683822002</v>
      </c>
      <c r="K2198" t="s">
        <v>2204</v>
      </c>
      <c r="L2198">
        <v>0.76822420898454102</v>
      </c>
      <c r="N2198">
        <f t="shared" si="68"/>
        <v>0.86404528791138047</v>
      </c>
      <c r="O2198">
        <f t="shared" si="69"/>
        <v>-0.21082116336336454</v>
      </c>
    </row>
    <row r="2199" spans="1:15">
      <c r="A2199" t="s">
        <v>2205</v>
      </c>
      <c r="B2199">
        <v>0.74142724613219402</v>
      </c>
      <c r="C2199" t="s">
        <v>2205</v>
      </c>
      <c r="D2199">
        <v>1.60457017078223</v>
      </c>
      <c r="E2199" t="s">
        <v>2205</v>
      </c>
      <c r="F2199">
        <v>0.82650525396521402</v>
      </c>
      <c r="G2199" t="s">
        <v>2205</v>
      </c>
      <c r="H2199">
        <v>0.85791239798774899</v>
      </c>
      <c r="I2199" t="s">
        <v>2205</v>
      </c>
      <c r="J2199">
        <v>0.96068245924536999</v>
      </c>
      <c r="K2199" t="s">
        <v>2205</v>
      </c>
      <c r="L2199">
        <v>0.64629585734699402</v>
      </c>
      <c r="N2199">
        <f t="shared" si="68"/>
        <v>0.8422088259764815</v>
      </c>
      <c r="O2199">
        <f t="shared" si="69"/>
        <v>-0.24775010049436452</v>
      </c>
    </row>
    <row r="2200" spans="1:15">
      <c r="A2200" t="s">
        <v>2206</v>
      </c>
      <c r="B2200">
        <v>0.707309124477984</v>
      </c>
      <c r="C2200" t="s">
        <v>2206</v>
      </c>
      <c r="D2200">
        <v>0.757061765928569</v>
      </c>
      <c r="E2200" t="s">
        <v>2206</v>
      </c>
      <c r="F2200">
        <v>1.3114674928752299</v>
      </c>
      <c r="G2200" t="s">
        <v>2206</v>
      </c>
      <c r="H2200">
        <v>1.1819327748630899</v>
      </c>
      <c r="I2200" t="s">
        <v>2206</v>
      </c>
      <c r="J2200">
        <v>1.06291180830114</v>
      </c>
      <c r="K2200" t="s">
        <v>2206</v>
      </c>
      <c r="L2200">
        <v>0.78835783949121097</v>
      </c>
      <c r="N2200">
        <f t="shared" si="68"/>
        <v>0.92563482389617546</v>
      </c>
      <c r="O2200">
        <f t="shared" si="69"/>
        <v>-0.11148495287363137</v>
      </c>
    </row>
    <row r="2201" spans="1:15">
      <c r="A2201" t="s">
        <v>2207</v>
      </c>
      <c r="B2201">
        <v>0.69290121124571602</v>
      </c>
      <c r="C2201" t="s">
        <v>2207</v>
      </c>
      <c r="D2201">
        <v>1.0882131134476101</v>
      </c>
      <c r="E2201" t="s">
        <v>2207</v>
      </c>
      <c r="F2201">
        <v>1.04121711208856</v>
      </c>
      <c r="G2201" t="s">
        <v>2207</v>
      </c>
      <c r="H2201">
        <v>1.0334798640396901</v>
      </c>
      <c r="I2201" t="s">
        <v>2207</v>
      </c>
      <c r="J2201">
        <v>0.31783353443415802</v>
      </c>
      <c r="K2201" t="s">
        <v>2207</v>
      </c>
      <c r="L2201">
        <v>0.48866333797504202</v>
      </c>
      <c r="N2201">
        <f t="shared" si="68"/>
        <v>0.86319053764270304</v>
      </c>
      <c r="O2201">
        <f t="shared" si="69"/>
        <v>-0.21224904490245478</v>
      </c>
    </row>
    <row r="2202" spans="1:15">
      <c r="A2202" t="s">
        <v>2208</v>
      </c>
      <c r="B2202">
        <v>0.72579236886552401</v>
      </c>
      <c r="C2202" t="s">
        <v>2208</v>
      </c>
      <c r="D2202">
        <v>1.67849621972496</v>
      </c>
      <c r="E2202" t="s">
        <v>2208</v>
      </c>
      <c r="F2202">
        <v>0.65094581034699595</v>
      </c>
      <c r="G2202" t="s">
        <v>2208</v>
      </c>
      <c r="H2202">
        <v>1.1167392559481499</v>
      </c>
      <c r="I2202" t="s">
        <v>2208</v>
      </c>
      <c r="J2202">
        <v>2.1221982873290699</v>
      </c>
      <c r="K2202" t="s">
        <v>2208</v>
      </c>
      <c r="L2202">
        <v>0.85938594146652403</v>
      </c>
      <c r="N2202">
        <f t="shared" si="68"/>
        <v>0.98806259870733704</v>
      </c>
      <c r="O2202">
        <f t="shared" si="69"/>
        <v>-1.7325648235548115E-2</v>
      </c>
    </row>
    <row r="2203" spans="1:15">
      <c r="A2203" t="s">
        <v>2209</v>
      </c>
      <c r="B2203">
        <v>0.81936733410961904</v>
      </c>
      <c r="C2203" t="s">
        <v>2209</v>
      </c>
      <c r="D2203">
        <v>1.6463021495880099</v>
      </c>
      <c r="E2203" t="s">
        <v>2209</v>
      </c>
      <c r="F2203">
        <v>0.56374412079749703</v>
      </c>
      <c r="G2203" t="s">
        <v>2209</v>
      </c>
      <c r="H2203">
        <v>0.24742602259812699</v>
      </c>
      <c r="I2203" t="s">
        <v>2209</v>
      </c>
      <c r="J2203">
        <v>0.40963023948723798</v>
      </c>
      <c r="K2203" t="s">
        <v>2209</v>
      </c>
      <c r="L2203">
        <v>0.60448517991531703</v>
      </c>
      <c r="N2203">
        <f t="shared" si="68"/>
        <v>0.58411465035640697</v>
      </c>
      <c r="O2203">
        <f t="shared" si="69"/>
        <v>-0.77567652498306405</v>
      </c>
    </row>
    <row r="2204" spans="1:15">
      <c r="A2204" t="s">
        <v>2210</v>
      </c>
      <c r="B2204">
        <v>0.90968149380421603</v>
      </c>
      <c r="C2204" t="s">
        <v>2210</v>
      </c>
      <c r="D2204">
        <v>0.57546671877214695</v>
      </c>
      <c r="E2204" t="s">
        <v>2210</v>
      </c>
      <c r="F2204">
        <v>1.2266475006756801</v>
      </c>
      <c r="G2204" t="s">
        <v>2210</v>
      </c>
      <c r="H2204">
        <v>0.644788625619241</v>
      </c>
      <c r="I2204" t="s">
        <v>2210</v>
      </c>
      <c r="J2204">
        <v>1.2094230996037101</v>
      </c>
      <c r="K2204" t="s">
        <v>2210</v>
      </c>
      <c r="L2204">
        <v>0.71852176467315598</v>
      </c>
      <c r="N2204">
        <f t="shared" si="68"/>
        <v>0.81410162923868601</v>
      </c>
      <c r="O2204">
        <f t="shared" si="69"/>
        <v>-0.29671918879074249</v>
      </c>
    </row>
    <row r="2205" spans="1:15">
      <c r="A2205" t="s">
        <v>2211</v>
      </c>
      <c r="B2205">
        <v>0.82931214140313902</v>
      </c>
      <c r="C2205" t="s">
        <v>2211</v>
      </c>
      <c r="D2205">
        <v>0.46600003070271201</v>
      </c>
      <c r="E2205" t="s">
        <v>2211</v>
      </c>
      <c r="F2205">
        <v>1.81957833997531</v>
      </c>
      <c r="G2205" t="s">
        <v>2211</v>
      </c>
      <c r="H2205">
        <v>0.86463963061050797</v>
      </c>
      <c r="I2205" t="s">
        <v>2211</v>
      </c>
      <c r="J2205">
        <v>1.18113962606365</v>
      </c>
      <c r="K2205" t="s">
        <v>2211</v>
      </c>
      <c r="L2205">
        <v>0.77330432237694902</v>
      </c>
      <c r="N2205">
        <f t="shared" si="68"/>
        <v>0.8469758860068235</v>
      </c>
      <c r="O2205">
        <f t="shared" si="69"/>
        <v>-0.23960719927747115</v>
      </c>
    </row>
    <row r="2206" spans="1:15">
      <c r="A2206" t="s">
        <v>2212</v>
      </c>
      <c r="B2206">
        <v>0.95471984213483896</v>
      </c>
      <c r="C2206" t="s">
        <v>2212</v>
      </c>
      <c r="D2206">
        <v>1.14907533421908</v>
      </c>
      <c r="E2206" t="s">
        <v>2212</v>
      </c>
      <c r="F2206">
        <v>1.2632118377685999</v>
      </c>
      <c r="G2206" t="s">
        <v>2212</v>
      </c>
      <c r="H2206">
        <v>0.97595935262454003</v>
      </c>
      <c r="I2206" t="s">
        <v>2212</v>
      </c>
      <c r="J2206">
        <v>1.0307800149900599</v>
      </c>
      <c r="K2206" t="s">
        <v>2212</v>
      </c>
      <c r="L2206">
        <v>0.72645853816558503</v>
      </c>
      <c r="N2206">
        <f t="shared" si="68"/>
        <v>1.0033696838072999</v>
      </c>
      <c r="O2206">
        <f t="shared" si="69"/>
        <v>4.8532537374664916E-3</v>
      </c>
    </row>
    <row r="2207" spans="1:15">
      <c r="A2207" t="s">
        <v>2213</v>
      </c>
      <c r="B2207">
        <v>0.65513149249501001</v>
      </c>
      <c r="C2207" t="s">
        <v>2213</v>
      </c>
      <c r="D2207">
        <v>1.26275387616658</v>
      </c>
      <c r="E2207" t="s">
        <v>2213</v>
      </c>
      <c r="F2207">
        <v>1.1762153017528401</v>
      </c>
      <c r="G2207" t="s">
        <v>2213</v>
      </c>
      <c r="H2207">
        <v>2.4761097948718702</v>
      </c>
      <c r="I2207" t="s">
        <v>2213</v>
      </c>
      <c r="J2207">
        <v>0.59923521554913795</v>
      </c>
      <c r="K2207" t="s">
        <v>2213</v>
      </c>
      <c r="L2207">
        <v>1.1516720989468801</v>
      </c>
      <c r="N2207">
        <f t="shared" si="68"/>
        <v>1.1639437003498601</v>
      </c>
      <c r="O2207">
        <f t="shared" si="69"/>
        <v>0.21902127715478614</v>
      </c>
    </row>
    <row r="2208" spans="1:15">
      <c r="A2208" t="s">
        <v>2214</v>
      </c>
      <c r="B2208">
        <v>1.4714770887281501</v>
      </c>
      <c r="C2208" t="s">
        <v>2214</v>
      </c>
      <c r="D2208">
        <v>1.1621549434048299</v>
      </c>
      <c r="E2208" t="s">
        <v>2214</v>
      </c>
      <c r="F2208">
        <v>0.73295774417345805</v>
      </c>
      <c r="G2208" t="s">
        <v>2214</v>
      </c>
      <c r="H2208">
        <v>0.98796163793853997</v>
      </c>
      <c r="I2208" t="s">
        <v>2214</v>
      </c>
      <c r="J2208">
        <v>1.0852290530755699</v>
      </c>
      <c r="K2208" t="s">
        <v>2214</v>
      </c>
      <c r="L2208">
        <v>1.07598062204093</v>
      </c>
      <c r="N2208">
        <f t="shared" si="68"/>
        <v>1.08060483755825</v>
      </c>
      <c r="O2208">
        <f t="shared" si="69"/>
        <v>0.11183904562478594</v>
      </c>
    </row>
    <row r="2209" spans="1:15">
      <c r="A2209" t="s">
        <v>2215</v>
      </c>
      <c r="B2209">
        <v>0.85981575887258299</v>
      </c>
      <c r="C2209" t="s">
        <v>2215</v>
      </c>
      <c r="D2209">
        <v>0.98184470626607501</v>
      </c>
      <c r="E2209" t="s">
        <v>2215</v>
      </c>
      <c r="F2209">
        <v>0.55343875472308002</v>
      </c>
      <c r="G2209" t="s">
        <v>2215</v>
      </c>
      <c r="H2209">
        <v>0.79844674849616004</v>
      </c>
      <c r="I2209" t="s">
        <v>2215</v>
      </c>
      <c r="J2209">
        <v>0.56752921991829497</v>
      </c>
      <c r="K2209" t="s">
        <v>2215</v>
      </c>
      <c r="L2209">
        <v>0.83115196645915301</v>
      </c>
      <c r="N2209">
        <f t="shared" si="68"/>
        <v>0.81479935747765653</v>
      </c>
      <c r="O2209">
        <f t="shared" si="69"/>
        <v>-0.29548325224208383</v>
      </c>
    </row>
    <row r="2210" spans="1:15">
      <c r="A2210" t="s">
        <v>2216</v>
      </c>
      <c r="B2210">
        <v>2.3900505219310202</v>
      </c>
      <c r="C2210" t="s">
        <v>2216</v>
      </c>
      <c r="D2210">
        <v>1.0113566776146501</v>
      </c>
      <c r="E2210" t="s">
        <v>2216</v>
      </c>
      <c r="F2210">
        <v>1.29704574089924</v>
      </c>
      <c r="G2210" t="s">
        <v>2216</v>
      </c>
      <c r="H2210">
        <v>0.679613086554824</v>
      </c>
      <c r="I2210" t="s">
        <v>2216</v>
      </c>
      <c r="J2210">
        <v>1.2921375731510201</v>
      </c>
      <c r="K2210" t="s">
        <v>2216</v>
      </c>
      <c r="L2210">
        <v>0.54357640641070504</v>
      </c>
      <c r="N2210">
        <f t="shared" si="68"/>
        <v>1.1517471253828351</v>
      </c>
      <c r="O2210">
        <f t="shared" si="69"/>
        <v>0.20382399715974606</v>
      </c>
    </row>
    <row r="2211" spans="1:15">
      <c r="A2211" t="s">
        <v>2217</v>
      </c>
      <c r="B2211">
        <v>0.55281998232422502</v>
      </c>
      <c r="C2211" t="s">
        <v>2217</v>
      </c>
      <c r="D2211">
        <v>0.79008784225999196</v>
      </c>
      <c r="E2211" t="s">
        <v>2217</v>
      </c>
      <c r="F2211">
        <v>0.456759043397791</v>
      </c>
      <c r="G2211" t="s">
        <v>2217</v>
      </c>
      <c r="H2211">
        <v>1.12058838788593</v>
      </c>
      <c r="I2211" t="s">
        <v>2217</v>
      </c>
      <c r="J2211">
        <v>0.53913378891312702</v>
      </c>
      <c r="K2211" t="s">
        <v>2217</v>
      </c>
      <c r="L2211">
        <v>0.507356196491346</v>
      </c>
      <c r="N2211">
        <f t="shared" si="68"/>
        <v>0.54597688561867597</v>
      </c>
      <c r="O2211">
        <f t="shared" si="69"/>
        <v>-0.87308822013268494</v>
      </c>
    </row>
    <row r="2212" spans="1:15">
      <c r="A2212" t="s">
        <v>2218</v>
      </c>
      <c r="B2212">
        <v>0.62925937930390197</v>
      </c>
      <c r="C2212" t="s">
        <v>2218</v>
      </c>
      <c r="D2212">
        <v>1.0244900476174701</v>
      </c>
      <c r="E2212" t="s">
        <v>2218</v>
      </c>
      <c r="F2212">
        <v>0.84243708481935098</v>
      </c>
      <c r="G2212" t="s">
        <v>2218</v>
      </c>
      <c r="H2212">
        <v>0.90893737980562805</v>
      </c>
      <c r="I2212" t="s">
        <v>2218</v>
      </c>
      <c r="J2212">
        <v>0.81293505993304405</v>
      </c>
      <c r="K2212" t="s">
        <v>2218</v>
      </c>
      <c r="L2212">
        <v>0.69497846044382805</v>
      </c>
      <c r="N2212">
        <f t="shared" si="68"/>
        <v>0.82768607237619751</v>
      </c>
      <c r="O2212">
        <f t="shared" si="69"/>
        <v>-0.27284441376213775</v>
      </c>
    </row>
    <row r="2213" spans="1:15">
      <c r="A2213" t="s">
        <v>2219</v>
      </c>
      <c r="B2213">
        <v>1.27737795926144</v>
      </c>
      <c r="C2213" t="s">
        <v>2219</v>
      </c>
      <c r="D2213">
        <v>1.0171594490909399</v>
      </c>
      <c r="E2213" t="s">
        <v>2219</v>
      </c>
      <c r="F2213">
        <v>0.94893054957413203</v>
      </c>
      <c r="G2213" t="s">
        <v>2219</v>
      </c>
      <c r="H2213">
        <v>0.80415455585985296</v>
      </c>
      <c r="I2213" t="s">
        <v>2219</v>
      </c>
      <c r="J2213">
        <v>0.91487071283342902</v>
      </c>
      <c r="K2213" t="s">
        <v>2219</v>
      </c>
      <c r="L2213">
        <v>1.0993298724999201</v>
      </c>
      <c r="N2213">
        <f t="shared" si="68"/>
        <v>0.98304499933253597</v>
      </c>
      <c r="O2213">
        <f t="shared" si="69"/>
        <v>-2.4670636787435397E-2</v>
      </c>
    </row>
    <row r="2214" spans="1:15">
      <c r="A2214" t="s">
        <v>2220</v>
      </c>
      <c r="B2214">
        <v>0.78804407679171595</v>
      </c>
      <c r="C2214" t="s">
        <v>2220</v>
      </c>
      <c r="D2214">
        <v>0.77175266650241403</v>
      </c>
      <c r="E2214" t="s">
        <v>2220</v>
      </c>
      <c r="F2214">
        <v>1.3945284163670599</v>
      </c>
      <c r="G2214" t="s">
        <v>2220</v>
      </c>
      <c r="H2214">
        <v>0.94345556699566901</v>
      </c>
      <c r="I2214" t="s">
        <v>2220</v>
      </c>
      <c r="J2214">
        <v>1.15481162566619</v>
      </c>
      <c r="K2214" t="s">
        <v>2220</v>
      </c>
      <c r="L2214">
        <v>0.94241782193869095</v>
      </c>
      <c r="N2214">
        <f t="shared" si="68"/>
        <v>0.94293669446717998</v>
      </c>
      <c r="O2214">
        <f t="shared" si="69"/>
        <v>-8.4767178328456469E-2</v>
      </c>
    </row>
    <row r="2215" spans="1:15">
      <c r="A2215" t="s">
        <v>2221</v>
      </c>
      <c r="B2215">
        <v>1.1044429430131899</v>
      </c>
      <c r="C2215" t="s">
        <v>2221</v>
      </c>
      <c r="D2215">
        <v>0.54384206190061402</v>
      </c>
      <c r="E2215" t="s">
        <v>2221</v>
      </c>
      <c r="F2215">
        <v>0.79521229311141095</v>
      </c>
      <c r="G2215" t="s">
        <v>2221</v>
      </c>
      <c r="H2215">
        <v>0.95270350557849004</v>
      </c>
      <c r="I2215" t="s">
        <v>2221</v>
      </c>
      <c r="J2215">
        <v>1.13875392725007</v>
      </c>
      <c r="K2215" t="s">
        <v>2221</v>
      </c>
      <c r="L2215">
        <v>1.1115986351146401</v>
      </c>
      <c r="N2215">
        <f t="shared" si="68"/>
        <v>1.0285732242958399</v>
      </c>
      <c r="O2215">
        <f t="shared" si="69"/>
        <v>4.0644503214441824E-2</v>
      </c>
    </row>
    <row r="2216" spans="1:15">
      <c r="A2216" t="s">
        <v>2222</v>
      </c>
      <c r="B2216">
        <v>0.76496829867673899</v>
      </c>
      <c r="C2216" t="s">
        <v>2222</v>
      </c>
      <c r="D2216">
        <v>0.527585807679676</v>
      </c>
      <c r="E2216" t="s">
        <v>2222</v>
      </c>
      <c r="F2216">
        <v>0.75736530452383799</v>
      </c>
      <c r="G2216" t="s">
        <v>2222</v>
      </c>
      <c r="H2216">
        <v>3.1865975852626902</v>
      </c>
      <c r="I2216" t="s">
        <v>2222</v>
      </c>
      <c r="J2216">
        <v>1.099981608522</v>
      </c>
      <c r="K2216" t="s">
        <v>2222</v>
      </c>
      <c r="L2216">
        <v>0.72426146130497004</v>
      </c>
      <c r="N2216">
        <f t="shared" si="68"/>
        <v>0.76116680160028849</v>
      </c>
      <c r="O2216">
        <f t="shared" si="69"/>
        <v>-0.39371545525531632</v>
      </c>
    </row>
    <row r="2217" spans="1:15">
      <c r="A2217" t="s">
        <v>2223</v>
      </c>
      <c r="B2217">
        <v>0.79785055803209504</v>
      </c>
      <c r="C2217" t="s">
        <v>2223</v>
      </c>
      <c r="D2217">
        <v>1.1243563784172299</v>
      </c>
      <c r="E2217" t="s">
        <v>2223</v>
      </c>
      <c r="F2217">
        <v>0.62284419703715799</v>
      </c>
      <c r="G2217" t="s">
        <v>2223</v>
      </c>
      <c r="H2217">
        <v>1.23996363642656</v>
      </c>
      <c r="I2217" t="s">
        <v>2223</v>
      </c>
      <c r="J2217">
        <v>0.75326749421101702</v>
      </c>
      <c r="K2217" t="s">
        <v>2223</v>
      </c>
      <c r="L2217">
        <v>0.91367320079134096</v>
      </c>
      <c r="N2217">
        <f t="shared" si="68"/>
        <v>0.855761879411718</v>
      </c>
      <c r="O2217">
        <f t="shared" si="69"/>
        <v>-0.22471868048377827</v>
      </c>
    </row>
    <row r="2218" spans="1:15">
      <c r="A2218" t="s">
        <v>2224</v>
      </c>
      <c r="B2218">
        <v>0.74529352192257203</v>
      </c>
      <c r="C2218" t="s">
        <v>2224</v>
      </c>
      <c r="D2218">
        <v>1.39373506141105</v>
      </c>
      <c r="E2218" t="s">
        <v>2224</v>
      </c>
      <c r="F2218">
        <v>1.18628157129651</v>
      </c>
      <c r="G2218" t="s">
        <v>2224</v>
      </c>
      <c r="H2218">
        <v>1.0179324918464201</v>
      </c>
      <c r="I2218" t="s">
        <v>2224</v>
      </c>
      <c r="J2218">
        <v>0.96632843078838204</v>
      </c>
      <c r="K2218" t="s">
        <v>2224</v>
      </c>
      <c r="L2218">
        <v>1.1176080478799799</v>
      </c>
      <c r="N2218">
        <f t="shared" si="68"/>
        <v>1.0677702698632001</v>
      </c>
      <c r="O2218">
        <f t="shared" si="69"/>
        <v>9.4601285433624574E-2</v>
      </c>
    </row>
    <row r="2219" spans="1:15">
      <c r="A2219" t="s">
        <v>2225</v>
      </c>
      <c r="B2219">
        <v>1.45907008734698</v>
      </c>
      <c r="C2219" t="s">
        <v>2225</v>
      </c>
      <c r="D2219">
        <v>1.3125308059782901</v>
      </c>
      <c r="E2219" t="s">
        <v>2225</v>
      </c>
      <c r="F2219">
        <v>1.3046196560108101</v>
      </c>
      <c r="G2219" t="s">
        <v>2225</v>
      </c>
      <c r="H2219">
        <v>3.5780117299034999</v>
      </c>
      <c r="I2219" t="s">
        <v>2225</v>
      </c>
      <c r="J2219">
        <v>0.774055689566853</v>
      </c>
      <c r="K2219" t="s">
        <v>2225</v>
      </c>
      <c r="L2219">
        <v>0.53560777098262902</v>
      </c>
      <c r="N2219">
        <f t="shared" si="68"/>
        <v>1.30857523099455</v>
      </c>
      <c r="O2219">
        <f t="shared" si="69"/>
        <v>0.38799686841560571</v>
      </c>
    </row>
    <row r="2220" spans="1:15">
      <c r="A2220" t="s">
        <v>2226</v>
      </c>
      <c r="B2220">
        <v>0.69845639068440901</v>
      </c>
      <c r="C2220" t="s">
        <v>2226</v>
      </c>
      <c r="D2220">
        <v>0.79486704068914005</v>
      </c>
      <c r="E2220" t="s">
        <v>2226</v>
      </c>
      <c r="F2220">
        <v>1.0889282464805301</v>
      </c>
      <c r="G2220" t="s">
        <v>2226</v>
      </c>
      <c r="H2220">
        <v>1.22837355410676</v>
      </c>
      <c r="I2220" t="s">
        <v>2226</v>
      </c>
      <c r="J2220">
        <v>0.57212447459372695</v>
      </c>
      <c r="K2220" t="s">
        <v>2226</v>
      </c>
      <c r="L2220">
        <v>0.83690751513195905</v>
      </c>
      <c r="N2220">
        <f t="shared" si="68"/>
        <v>0.81588727791054949</v>
      </c>
      <c r="O2220">
        <f t="shared" si="69"/>
        <v>-0.2935582500838273</v>
      </c>
    </row>
    <row r="2221" spans="1:15">
      <c r="A2221" t="s">
        <v>2227</v>
      </c>
      <c r="B2221">
        <v>1.48720409032624</v>
      </c>
      <c r="C2221" t="s">
        <v>2227</v>
      </c>
      <c r="D2221">
        <v>0.98671494965352302</v>
      </c>
      <c r="E2221" t="s">
        <v>2227</v>
      </c>
      <c r="F2221">
        <v>0.75544575893744603</v>
      </c>
      <c r="G2221" t="s">
        <v>2227</v>
      </c>
      <c r="H2221">
        <v>1.44256238962276</v>
      </c>
      <c r="I2221" t="s">
        <v>2227</v>
      </c>
      <c r="J2221">
        <v>1.25436168177422</v>
      </c>
      <c r="K2221" t="s">
        <v>2227</v>
      </c>
      <c r="L2221">
        <v>0.73656273105855197</v>
      </c>
      <c r="N2221">
        <f t="shared" si="68"/>
        <v>1.1205383157138715</v>
      </c>
      <c r="O2221">
        <f t="shared" si="69"/>
        <v>0.16419198124035717</v>
      </c>
    </row>
    <row r="2222" spans="1:15">
      <c r="A2222" t="s">
        <v>2228</v>
      </c>
      <c r="B2222">
        <v>1.1992133828421701</v>
      </c>
      <c r="C2222" t="s">
        <v>2228</v>
      </c>
      <c r="D2222">
        <v>0.820296127800617</v>
      </c>
      <c r="E2222" t="s">
        <v>2228</v>
      </c>
      <c r="F2222">
        <v>0.73431980747404102</v>
      </c>
      <c r="G2222" t="s">
        <v>2228</v>
      </c>
      <c r="H2222">
        <v>1.12528787914152</v>
      </c>
      <c r="I2222" t="s">
        <v>2228</v>
      </c>
      <c r="J2222">
        <v>0.96713293373018205</v>
      </c>
      <c r="K2222" t="s">
        <v>2228</v>
      </c>
      <c r="L2222">
        <v>0.93957569954079201</v>
      </c>
      <c r="N2222">
        <f t="shared" si="68"/>
        <v>0.95335431663548698</v>
      </c>
      <c r="O2222">
        <f t="shared" si="69"/>
        <v>-6.8915599690070925E-2</v>
      </c>
    </row>
    <row r="2223" spans="1:15">
      <c r="A2223" t="s">
        <v>2229</v>
      </c>
      <c r="B2223">
        <v>0.90288149757015301</v>
      </c>
      <c r="C2223" t="s">
        <v>2229</v>
      </c>
      <c r="D2223">
        <v>0.97543625833830006</v>
      </c>
      <c r="E2223" t="s">
        <v>2229</v>
      </c>
      <c r="F2223">
        <v>1.22343373862731</v>
      </c>
      <c r="G2223" t="s">
        <v>2229</v>
      </c>
      <c r="H2223">
        <v>0.19708573701495499</v>
      </c>
      <c r="I2223" t="s">
        <v>2229</v>
      </c>
      <c r="J2223">
        <v>0.89836168259050098</v>
      </c>
      <c r="K2223" t="s">
        <v>2229</v>
      </c>
      <c r="L2223">
        <v>0.77983488253405397</v>
      </c>
      <c r="N2223">
        <f t="shared" si="68"/>
        <v>0.90062159008032694</v>
      </c>
      <c r="O2223">
        <f t="shared" si="69"/>
        <v>-0.15100703189950823</v>
      </c>
    </row>
    <row r="2224" spans="1:15">
      <c r="A2224" t="s">
        <v>2230</v>
      </c>
      <c r="B2224">
        <v>1.1168008405279799</v>
      </c>
      <c r="C2224" t="s">
        <v>2230</v>
      </c>
      <c r="D2224">
        <v>1.16494086547918</v>
      </c>
      <c r="E2224" t="s">
        <v>2230</v>
      </c>
      <c r="F2224">
        <v>1.02384638172925</v>
      </c>
      <c r="G2224" t="s">
        <v>2230</v>
      </c>
      <c r="H2224">
        <v>1.0363816862689299</v>
      </c>
      <c r="I2224" t="s">
        <v>2230</v>
      </c>
      <c r="J2224">
        <v>1.0473925173216301</v>
      </c>
      <c r="K2224" t="s">
        <v>2230</v>
      </c>
      <c r="L2224">
        <v>0.98377453743154397</v>
      </c>
      <c r="N2224">
        <f t="shared" si="68"/>
        <v>1.04188710179528</v>
      </c>
      <c r="O2224">
        <f t="shared" si="69"/>
        <v>5.9198956594909168E-2</v>
      </c>
    </row>
    <row r="2225" spans="1:15">
      <c r="A2225" t="s">
        <v>2231</v>
      </c>
      <c r="B2225">
        <v>0.97619350741920896</v>
      </c>
      <c r="C2225" t="s">
        <v>2231</v>
      </c>
      <c r="D2225">
        <v>0.79087286720642702</v>
      </c>
      <c r="E2225" t="s">
        <v>2231</v>
      </c>
      <c r="F2225">
        <v>0.97576933297596502</v>
      </c>
      <c r="G2225" t="s">
        <v>2231</v>
      </c>
      <c r="H2225">
        <v>0.92078089607442604</v>
      </c>
      <c r="I2225" t="s">
        <v>2231</v>
      </c>
      <c r="J2225">
        <v>1.04868756557708</v>
      </c>
      <c r="K2225" t="s">
        <v>2231</v>
      </c>
      <c r="L2225">
        <v>0.783937456422092</v>
      </c>
      <c r="N2225">
        <f t="shared" si="68"/>
        <v>0.94827511452519553</v>
      </c>
      <c r="O2225">
        <f t="shared" si="69"/>
        <v>-7.6622418907106415E-2</v>
      </c>
    </row>
    <row r="2226" spans="1:15">
      <c r="A2226" t="s">
        <v>2232</v>
      </c>
      <c r="B2226">
        <v>1.01645464348904</v>
      </c>
      <c r="C2226" t="s">
        <v>2232</v>
      </c>
      <c r="D2226">
        <v>0.84723767990433696</v>
      </c>
      <c r="E2226" t="s">
        <v>2232</v>
      </c>
      <c r="F2226">
        <v>1.1022612982022</v>
      </c>
      <c r="G2226" t="s">
        <v>2232</v>
      </c>
      <c r="H2226">
        <v>0.63538661757595205</v>
      </c>
      <c r="I2226" t="s">
        <v>2232</v>
      </c>
      <c r="J2226">
        <v>0.91005971904133598</v>
      </c>
      <c r="K2226" t="s">
        <v>2232</v>
      </c>
      <c r="L2226">
        <v>0.92203231037036104</v>
      </c>
      <c r="N2226">
        <f t="shared" si="68"/>
        <v>0.91604601470584845</v>
      </c>
      <c r="O2226">
        <f t="shared" si="69"/>
        <v>-0.12650802547280524</v>
      </c>
    </row>
    <row r="2227" spans="1:15">
      <c r="A2227" t="s">
        <v>2233</v>
      </c>
      <c r="B2227">
        <v>0.79530315074491897</v>
      </c>
      <c r="C2227" t="s">
        <v>2233</v>
      </c>
      <c r="D2227">
        <v>0.94116989212138202</v>
      </c>
      <c r="E2227" t="s">
        <v>2233</v>
      </c>
      <c r="F2227">
        <v>1.2305245422848201</v>
      </c>
      <c r="G2227" t="s">
        <v>2233</v>
      </c>
      <c r="H2227">
        <v>2.0184513468738898</v>
      </c>
      <c r="I2227" t="s">
        <v>2233</v>
      </c>
      <c r="J2227">
        <v>2.1512393851393301</v>
      </c>
      <c r="K2227" t="s">
        <v>2233</v>
      </c>
      <c r="L2227">
        <v>1.0874632740833701</v>
      </c>
      <c r="N2227">
        <f t="shared" si="68"/>
        <v>1.1589939081840952</v>
      </c>
      <c r="O2227">
        <f t="shared" si="69"/>
        <v>0.21287298338002503</v>
      </c>
    </row>
    <row r="2228" spans="1:15">
      <c r="A2228" t="s">
        <v>2234</v>
      </c>
      <c r="B2228">
        <v>0.99913178947635795</v>
      </c>
      <c r="C2228" t="s">
        <v>2234</v>
      </c>
      <c r="D2228">
        <v>0.39318201972335798</v>
      </c>
      <c r="E2228" t="s">
        <v>2234</v>
      </c>
      <c r="F2228">
        <v>0.42021487422800702</v>
      </c>
      <c r="G2228" t="s">
        <v>2234</v>
      </c>
      <c r="H2228">
        <v>1.1557922376133301</v>
      </c>
      <c r="I2228" t="s">
        <v>2234</v>
      </c>
      <c r="J2228">
        <v>1.1341138100188899</v>
      </c>
      <c r="K2228" t="s">
        <v>2234</v>
      </c>
      <c r="L2228">
        <v>0.69646549108613698</v>
      </c>
      <c r="N2228">
        <f t="shared" si="68"/>
        <v>0.84779864028124741</v>
      </c>
      <c r="O2228">
        <f t="shared" si="69"/>
        <v>-0.23820644231963628</v>
      </c>
    </row>
    <row r="2229" spans="1:15">
      <c r="A2229" t="s">
        <v>2235</v>
      </c>
      <c r="B2229">
        <v>0.72911805257731999</v>
      </c>
      <c r="C2229" t="s">
        <v>2235</v>
      </c>
      <c r="D2229">
        <v>1.1260942139892101</v>
      </c>
      <c r="E2229" t="s">
        <v>2235</v>
      </c>
      <c r="F2229">
        <v>0.67491199588998296</v>
      </c>
      <c r="G2229" t="s">
        <v>2235</v>
      </c>
      <c r="H2229">
        <v>5.6332919573003597</v>
      </c>
      <c r="I2229" t="s">
        <v>2235</v>
      </c>
      <c r="J2229">
        <v>1.4989885358589099</v>
      </c>
      <c r="K2229" t="s">
        <v>2235</v>
      </c>
      <c r="L2229">
        <v>0.94380644599438202</v>
      </c>
      <c r="N2229">
        <f t="shared" si="68"/>
        <v>1.0349503299917959</v>
      </c>
      <c r="O2229">
        <f t="shared" si="69"/>
        <v>4.956153062891528E-2</v>
      </c>
    </row>
    <row r="2230" spans="1:15">
      <c r="A2230" t="s">
        <v>2236</v>
      </c>
      <c r="B2230">
        <v>1.06743011168642</v>
      </c>
      <c r="C2230" t="s">
        <v>2236</v>
      </c>
      <c r="D2230">
        <v>0.79364174173157898</v>
      </c>
      <c r="E2230" t="s">
        <v>2236</v>
      </c>
      <c r="F2230">
        <v>1.02724493094278</v>
      </c>
      <c r="G2230" t="s">
        <v>2236</v>
      </c>
      <c r="H2230">
        <v>5.5758653315307098</v>
      </c>
      <c r="I2230" t="s">
        <v>2236</v>
      </c>
      <c r="J2230">
        <v>0.963586615488086</v>
      </c>
      <c r="K2230" t="s">
        <v>2236</v>
      </c>
      <c r="L2230">
        <v>0.37845765530261299</v>
      </c>
      <c r="N2230">
        <f t="shared" si="68"/>
        <v>0.99541577321543295</v>
      </c>
      <c r="O2230">
        <f t="shared" si="69"/>
        <v>-6.6288469528103817E-3</v>
      </c>
    </row>
    <row r="2231" spans="1:15">
      <c r="A2231" t="s">
        <v>2237</v>
      </c>
      <c r="B2231">
        <v>0.91035233073153699</v>
      </c>
      <c r="C2231" t="s">
        <v>2237</v>
      </c>
      <c r="D2231">
        <v>0.99022191254469205</v>
      </c>
      <c r="E2231" t="s">
        <v>2237</v>
      </c>
      <c r="F2231">
        <v>0.22740919414453201</v>
      </c>
      <c r="G2231" t="s">
        <v>2237</v>
      </c>
      <c r="H2231">
        <v>0.88559502255475697</v>
      </c>
      <c r="I2231" t="s">
        <v>2237</v>
      </c>
      <c r="J2231">
        <v>2.2677559113139498</v>
      </c>
      <c r="K2231" t="s">
        <v>2237</v>
      </c>
      <c r="L2231">
        <v>1.5657504347001501</v>
      </c>
      <c r="N2231">
        <f t="shared" si="68"/>
        <v>0.95028712163811457</v>
      </c>
      <c r="O2231">
        <f t="shared" si="69"/>
        <v>-7.3564616834139424E-2</v>
      </c>
    </row>
    <row r="2232" spans="1:15">
      <c r="A2232" t="s">
        <v>2238</v>
      </c>
      <c r="B2232">
        <v>0.76495438324730403</v>
      </c>
      <c r="C2232" t="s">
        <v>2238</v>
      </c>
      <c r="D2232">
        <v>1.5719048591299301</v>
      </c>
      <c r="E2232" t="s">
        <v>2238</v>
      </c>
      <c r="F2232">
        <v>1.81305039569605</v>
      </c>
      <c r="G2232" t="s">
        <v>2238</v>
      </c>
      <c r="H2232">
        <v>1.27280636757648</v>
      </c>
      <c r="I2232" t="s">
        <v>2238</v>
      </c>
      <c r="J2232">
        <v>2.7461866921514799</v>
      </c>
      <c r="K2232" t="s">
        <v>2238</v>
      </c>
      <c r="L2232">
        <v>1.27802989062641</v>
      </c>
      <c r="N2232">
        <f t="shared" si="68"/>
        <v>1.4249673748781699</v>
      </c>
      <c r="O2232">
        <f t="shared" si="69"/>
        <v>0.51092888865261532</v>
      </c>
    </row>
    <row r="2233" spans="1:15">
      <c r="A2233" t="s">
        <v>2239</v>
      </c>
      <c r="B2233">
        <v>0.91247430077942604</v>
      </c>
      <c r="C2233" t="s">
        <v>2239</v>
      </c>
      <c r="D2233">
        <v>1.1417254026107</v>
      </c>
      <c r="E2233" t="s">
        <v>2239</v>
      </c>
      <c r="F2233">
        <v>1.4000460084384501</v>
      </c>
      <c r="G2233" t="s">
        <v>2239</v>
      </c>
      <c r="H2233">
        <v>0.866278315029127</v>
      </c>
      <c r="I2233" t="s">
        <v>2239</v>
      </c>
      <c r="J2233">
        <v>0.322181959905457</v>
      </c>
      <c r="K2233" t="s">
        <v>2239</v>
      </c>
      <c r="L2233">
        <v>0.26995558609742998</v>
      </c>
      <c r="N2233">
        <f t="shared" si="68"/>
        <v>0.88937630790427646</v>
      </c>
      <c r="O2233">
        <f t="shared" si="69"/>
        <v>-0.16913412163966754</v>
      </c>
    </row>
    <row r="2234" spans="1:15">
      <c r="A2234" t="s">
        <v>2240</v>
      </c>
      <c r="B2234">
        <v>0.91159574906579</v>
      </c>
      <c r="C2234" t="s">
        <v>2240</v>
      </c>
      <c r="D2234">
        <v>0.63917157078810904</v>
      </c>
      <c r="E2234" t="s">
        <v>2240</v>
      </c>
      <c r="F2234">
        <v>1.14263791219373</v>
      </c>
      <c r="G2234" t="s">
        <v>2240</v>
      </c>
      <c r="H2234">
        <v>2.36384259916947</v>
      </c>
      <c r="I2234" t="s">
        <v>2240</v>
      </c>
      <c r="J2234">
        <v>0.86360969441727797</v>
      </c>
      <c r="K2234" t="s">
        <v>2240</v>
      </c>
      <c r="L2234">
        <v>0.353699150284153</v>
      </c>
      <c r="N2234">
        <f t="shared" si="68"/>
        <v>0.88760272174153398</v>
      </c>
      <c r="O2234">
        <f t="shared" si="69"/>
        <v>-0.17201400347119272</v>
      </c>
    </row>
    <row r="2235" spans="1:15">
      <c r="A2235" t="s">
        <v>2241</v>
      </c>
      <c r="B2235">
        <v>0.97871072392792602</v>
      </c>
      <c r="C2235" t="s">
        <v>2241</v>
      </c>
      <c r="D2235">
        <v>0.91968974054446695</v>
      </c>
      <c r="E2235" t="s">
        <v>2241</v>
      </c>
      <c r="F2235">
        <v>1.67093280697775</v>
      </c>
      <c r="G2235" t="s">
        <v>2241</v>
      </c>
      <c r="H2235">
        <v>0.156066642717344</v>
      </c>
      <c r="I2235" t="s">
        <v>2241</v>
      </c>
      <c r="J2235">
        <v>0.53289692292987001</v>
      </c>
      <c r="K2235" t="s">
        <v>2241</v>
      </c>
      <c r="L2235">
        <v>0.52208120169382899</v>
      </c>
      <c r="N2235">
        <f t="shared" si="68"/>
        <v>0.72629333173716848</v>
      </c>
      <c r="O2235">
        <f t="shared" si="69"/>
        <v>-0.46137576047699702</v>
      </c>
    </row>
    <row r="2236" spans="1:15">
      <c r="A2236" t="s">
        <v>2242</v>
      </c>
      <c r="B2236">
        <v>0.74518334602178105</v>
      </c>
      <c r="C2236" t="s">
        <v>2242</v>
      </c>
      <c r="D2236">
        <v>0.90669212707347602</v>
      </c>
      <c r="E2236" t="s">
        <v>2242</v>
      </c>
      <c r="F2236">
        <v>0.76668248087564195</v>
      </c>
      <c r="G2236" t="s">
        <v>2242</v>
      </c>
      <c r="H2236">
        <v>0.59242943198417497</v>
      </c>
      <c r="I2236" t="s">
        <v>2242</v>
      </c>
      <c r="J2236">
        <v>1.1758081254898201</v>
      </c>
      <c r="K2236" t="s">
        <v>2242</v>
      </c>
      <c r="L2236">
        <v>0.49150362096872502</v>
      </c>
      <c r="N2236">
        <f t="shared" si="68"/>
        <v>0.7559329134487115</v>
      </c>
      <c r="O2236">
        <f t="shared" si="69"/>
        <v>-0.40366988918363506</v>
      </c>
    </row>
    <row r="2237" spans="1:15">
      <c r="A2237" t="s">
        <v>2243</v>
      </c>
      <c r="B2237">
        <v>0.63186186663002897</v>
      </c>
      <c r="C2237" t="s">
        <v>2243</v>
      </c>
      <c r="D2237">
        <v>1.3396115669501401</v>
      </c>
      <c r="E2237" t="s">
        <v>2243</v>
      </c>
      <c r="F2237">
        <v>0.80252021712725197</v>
      </c>
      <c r="G2237" t="s">
        <v>2243</v>
      </c>
      <c r="H2237">
        <v>3.6039127327711</v>
      </c>
      <c r="I2237" t="s">
        <v>2243</v>
      </c>
      <c r="J2237">
        <v>0.70394803087908797</v>
      </c>
      <c r="K2237" t="s">
        <v>2243</v>
      </c>
      <c r="L2237">
        <v>0.50021037145141101</v>
      </c>
      <c r="N2237">
        <f t="shared" si="68"/>
        <v>0.75323412400316991</v>
      </c>
      <c r="O2237">
        <f t="shared" si="69"/>
        <v>-0.40882973458607275</v>
      </c>
    </row>
    <row r="2238" spans="1:15">
      <c r="A2238" t="s">
        <v>2244</v>
      </c>
      <c r="B2238">
        <v>0.86120187450997199</v>
      </c>
      <c r="C2238" t="s">
        <v>2244</v>
      </c>
      <c r="D2238">
        <v>1.19367173463344</v>
      </c>
      <c r="E2238" t="s">
        <v>2244</v>
      </c>
      <c r="F2238">
        <v>1.0720365415025599</v>
      </c>
      <c r="G2238" t="s">
        <v>2244</v>
      </c>
      <c r="H2238">
        <v>1.88100805781048</v>
      </c>
      <c r="I2238" t="s">
        <v>2244</v>
      </c>
      <c r="J2238">
        <v>0.77868927387702602</v>
      </c>
      <c r="K2238" t="s">
        <v>2244</v>
      </c>
      <c r="L2238">
        <v>1.08222859282021</v>
      </c>
      <c r="N2238">
        <f t="shared" si="68"/>
        <v>1.0771325671613849</v>
      </c>
      <c r="O2238">
        <f t="shared" si="69"/>
        <v>0.1071958192568858</v>
      </c>
    </row>
    <row r="2239" spans="1:15">
      <c r="A2239" t="s">
        <v>2245</v>
      </c>
      <c r="B2239">
        <v>1.1409053136780201</v>
      </c>
      <c r="C2239" t="s">
        <v>2245</v>
      </c>
      <c r="D2239">
        <v>2.00136186471856</v>
      </c>
      <c r="E2239" t="s">
        <v>2245</v>
      </c>
      <c r="F2239">
        <v>1.74328504843381</v>
      </c>
      <c r="G2239" t="s">
        <v>2245</v>
      </c>
      <c r="H2239">
        <v>9.8070113512824904</v>
      </c>
      <c r="I2239" t="s">
        <v>2245</v>
      </c>
      <c r="J2239">
        <v>0.91381127283082997</v>
      </c>
      <c r="K2239" t="s">
        <v>2245</v>
      </c>
      <c r="L2239">
        <v>0.81227829351620195</v>
      </c>
      <c r="N2239">
        <f t="shared" si="68"/>
        <v>1.4420951810559151</v>
      </c>
      <c r="O2239">
        <f t="shared" si="69"/>
        <v>0.5281663883690646</v>
      </c>
    </row>
    <row r="2240" spans="1:15">
      <c r="A2240" t="s">
        <v>2246</v>
      </c>
      <c r="B2240">
        <v>1.19405629683741</v>
      </c>
      <c r="C2240" t="s">
        <v>2246</v>
      </c>
      <c r="D2240">
        <v>0.92517712435049504</v>
      </c>
      <c r="E2240" t="s">
        <v>2246</v>
      </c>
      <c r="F2240">
        <v>0.49635481519242802</v>
      </c>
      <c r="G2240" t="s">
        <v>2246</v>
      </c>
      <c r="H2240">
        <v>0.17668357976368401</v>
      </c>
      <c r="I2240" t="s">
        <v>2246</v>
      </c>
      <c r="J2240">
        <v>1.18770796293448</v>
      </c>
      <c r="K2240" t="s">
        <v>2246</v>
      </c>
      <c r="L2240">
        <v>0.85324085594160104</v>
      </c>
      <c r="N2240">
        <f t="shared" si="68"/>
        <v>0.88920899014604804</v>
      </c>
      <c r="O2240">
        <f t="shared" si="69"/>
        <v>-0.1694055604073505</v>
      </c>
    </row>
    <row r="2241" spans="1:15">
      <c r="A2241" t="s">
        <v>2247</v>
      </c>
      <c r="B2241">
        <v>0.72788385566487701</v>
      </c>
      <c r="C2241" t="s">
        <v>2247</v>
      </c>
      <c r="D2241">
        <v>1.9692998712085901</v>
      </c>
      <c r="E2241" t="s">
        <v>2247</v>
      </c>
      <c r="F2241">
        <v>0.67833457205718595</v>
      </c>
      <c r="G2241" t="s">
        <v>2247</v>
      </c>
      <c r="H2241">
        <v>1.59546667330536</v>
      </c>
      <c r="I2241" t="s">
        <v>2247</v>
      </c>
      <c r="J2241">
        <v>1.49582044847997</v>
      </c>
      <c r="K2241" t="s">
        <v>2247</v>
      </c>
      <c r="L2241">
        <v>1.03067346301673</v>
      </c>
      <c r="N2241">
        <f t="shared" si="68"/>
        <v>1.2632469557483499</v>
      </c>
      <c r="O2241">
        <f t="shared" si="69"/>
        <v>0.33713670326316769</v>
      </c>
    </row>
    <row r="2242" spans="1:15">
      <c r="A2242" t="s">
        <v>2248</v>
      </c>
      <c r="B2242">
        <v>0.92391013836626301</v>
      </c>
      <c r="C2242" t="s">
        <v>2248</v>
      </c>
      <c r="D2242">
        <v>1.0555249399261299</v>
      </c>
      <c r="E2242" t="s">
        <v>2248</v>
      </c>
      <c r="F2242">
        <v>1.1258817046668901</v>
      </c>
      <c r="G2242" t="s">
        <v>2248</v>
      </c>
      <c r="H2242">
        <v>0.45358172943835501</v>
      </c>
      <c r="I2242" t="s">
        <v>2248</v>
      </c>
      <c r="J2242">
        <v>0.390267931824267</v>
      </c>
      <c r="K2242" t="s">
        <v>2248</v>
      </c>
      <c r="L2242">
        <v>0.571553193947406</v>
      </c>
      <c r="N2242">
        <f t="shared" si="68"/>
        <v>0.74773166615683451</v>
      </c>
      <c r="O2242">
        <f t="shared" si="69"/>
        <v>-0.41940746295481379</v>
      </c>
    </row>
    <row r="2243" spans="1:15">
      <c r="A2243" t="s">
        <v>2249</v>
      </c>
      <c r="B2243">
        <v>1.1018156313295899</v>
      </c>
      <c r="C2243" t="s">
        <v>2249</v>
      </c>
      <c r="D2243">
        <v>1.0276676894743999</v>
      </c>
      <c r="E2243" t="s">
        <v>2249</v>
      </c>
      <c r="F2243">
        <v>0.98410339852360895</v>
      </c>
      <c r="G2243" t="s">
        <v>2249</v>
      </c>
      <c r="H2243">
        <v>0.75537397458004796</v>
      </c>
      <c r="I2243" t="s">
        <v>2249</v>
      </c>
      <c r="J2243">
        <v>0.83339588092642602</v>
      </c>
      <c r="K2243" t="s">
        <v>2249</v>
      </c>
      <c r="L2243">
        <v>0.94121544681154301</v>
      </c>
      <c r="N2243">
        <f t="shared" ref="N2243:N2306" si="70">MEDIAN(B2243,D2243,F2243,H2243,J2243,L2243)</f>
        <v>0.96265942266757598</v>
      </c>
      <c r="O2243">
        <f t="shared" ref="O2243:O2306" si="71">LOG(N2243,2)</f>
        <v>-5.4902614715828753E-2</v>
      </c>
    </row>
    <row r="2244" spans="1:15">
      <c r="A2244" t="s">
        <v>2250</v>
      </c>
      <c r="B2244">
        <v>0.86182101449153103</v>
      </c>
      <c r="C2244" t="s">
        <v>2250</v>
      </c>
      <c r="D2244">
        <v>0.91996869156335703</v>
      </c>
      <c r="E2244" t="s">
        <v>2250</v>
      </c>
      <c r="F2244">
        <v>0.418379168971375</v>
      </c>
      <c r="G2244" t="s">
        <v>2250</v>
      </c>
      <c r="H2244">
        <v>1.44138886787247</v>
      </c>
      <c r="I2244" t="s">
        <v>2250</v>
      </c>
      <c r="J2244">
        <v>0.95674081905143304</v>
      </c>
      <c r="K2244" t="s">
        <v>2250</v>
      </c>
      <c r="L2244">
        <v>0.64007323442228703</v>
      </c>
      <c r="N2244">
        <f t="shared" si="70"/>
        <v>0.89089485302744409</v>
      </c>
      <c r="O2244">
        <f t="shared" si="71"/>
        <v>-0.16667292572977774</v>
      </c>
    </row>
    <row r="2245" spans="1:15">
      <c r="A2245" t="s">
        <v>2251</v>
      </c>
      <c r="B2245">
        <v>0.67528413846342505</v>
      </c>
      <c r="C2245" t="s">
        <v>2251</v>
      </c>
      <c r="D2245">
        <v>0.844236744187702</v>
      </c>
      <c r="E2245" t="s">
        <v>2251</v>
      </c>
      <c r="F2245">
        <v>0.929942324379748</v>
      </c>
      <c r="G2245" t="s">
        <v>2251</v>
      </c>
      <c r="H2245">
        <v>3.6923705685940198</v>
      </c>
      <c r="I2245" t="s">
        <v>2251</v>
      </c>
      <c r="J2245">
        <v>0.75473489419264905</v>
      </c>
      <c r="K2245" t="s">
        <v>2251</v>
      </c>
      <c r="L2245">
        <v>0.95525013044742801</v>
      </c>
      <c r="N2245">
        <f t="shared" si="70"/>
        <v>0.88708953428372506</v>
      </c>
      <c r="O2245">
        <f t="shared" si="71"/>
        <v>-0.17284837125360702</v>
      </c>
    </row>
    <row r="2246" spans="1:15">
      <c r="A2246" t="s">
        <v>2252</v>
      </c>
      <c r="B2246">
        <v>0.57986937931774796</v>
      </c>
      <c r="C2246" t="s">
        <v>2252</v>
      </c>
      <c r="D2246">
        <v>1.2901874797503401</v>
      </c>
      <c r="E2246" t="s">
        <v>2252</v>
      </c>
      <c r="F2246">
        <v>0.638577788512524</v>
      </c>
      <c r="G2246" t="s">
        <v>2252</v>
      </c>
      <c r="H2246">
        <v>1.3420133916480399</v>
      </c>
      <c r="I2246" t="s">
        <v>2252</v>
      </c>
      <c r="J2246">
        <v>0.59213629113635702</v>
      </c>
      <c r="K2246" t="s">
        <v>2252</v>
      </c>
      <c r="L2246">
        <v>0.93311967846149402</v>
      </c>
      <c r="N2246">
        <f t="shared" si="70"/>
        <v>0.78584873348700901</v>
      </c>
      <c r="O2246">
        <f t="shared" si="71"/>
        <v>-0.34767645727660179</v>
      </c>
    </row>
    <row r="2247" spans="1:15">
      <c r="A2247" t="s">
        <v>2253</v>
      </c>
      <c r="B2247">
        <v>1.08716952294835</v>
      </c>
      <c r="C2247" t="s">
        <v>2253</v>
      </c>
      <c r="D2247">
        <v>1.02561588678644</v>
      </c>
      <c r="E2247" t="s">
        <v>2253</v>
      </c>
      <c r="F2247">
        <v>0.92721287018389098</v>
      </c>
      <c r="G2247" t="s">
        <v>2253</v>
      </c>
      <c r="H2247">
        <v>1.12267041598585</v>
      </c>
      <c r="I2247" t="s">
        <v>2253</v>
      </c>
      <c r="J2247">
        <v>1.2312638263790701</v>
      </c>
      <c r="K2247" t="s">
        <v>2253</v>
      </c>
      <c r="L2247">
        <v>1.05071598426221</v>
      </c>
      <c r="N2247">
        <f t="shared" si="70"/>
        <v>1.06894275360528</v>
      </c>
      <c r="O2247">
        <f t="shared" si="71"/>
        <v>9.6184592720490625E-2</v>
      </c>
    </row>
    <row r="2248" spans="1:15">
      <c r="A2248" t="s">
        <v>2254</v>
      </c>
      <c r="B2248">
        <v>1.1413436626384399</v>
      </c>
      <c r="C2248" t="s">
        <v>2254</v>
      </c>
      <c r="D2248">
        <v>0.83721944295338102</v>
      </c>
      <c r="E2248" t="s">
        <v>2254</v>
      </c>
      <c r="F2248">
        <v>0.77616961112940897</v>
      </c>
      <c r="G2248" t="s">
        <v>2254</v>
      </c>
      <c r="H2248">
        <v>0.91373312900129999</v>
      </c>
      <c r="I2248" t="s">
        <v>2254</v>
      </c>
      <c r="J2248">
        <v>1.0838025374806901</v>
      </c>
      <c r="K2248" t="s">
        <v>2254</v>
      </c>
      <c r="L2248">
        <v>1.14899068412913</v>
      </c>
      <c r="N2248">
        <f t="shared" si="70"/>
        <v>0.99876783324099505</v>
      </c>
      <c r="O2248">
        <f t="shared" si="71"/>
        <v>-1.7787369482187717E-3</v>
      </c>
    </row>
    <row r="2249" spans="1:15">
      <c r="A2249" t="s">
        <v>2255</v>
      </c>
      <c r="B2249">
        <v>1.01378572443853</v>
      </c>
      <c r="C2249" t="s">
        <v>2255</v>
      </c>
      <c r="D2249">
        <v>1.0363416507810199</v>
      </c>
      <c r="E2249" t="s">
        <v>2255</v>
      </c>
      <c r="F2249">
        <v>1.1267780042158899</v>
      </c>
      <c r="G2249" t="s">
        <v>2255</v>
      </c>
      <c r="H2249">
        <v>0.98867523854305595</v>
      </c>
      <c r="I2249" t="s">
        <v>2255</v>
      </c>
      <c r="J2249">
        <v>0.62507120892587398</v>
      </c>
      <c r="K2249" t="s">
        <v>2255</v>
      </c>
      <c r="L2249">
        <v>0.41944390090865402</v>
      </c>
      <c r="N2249">
        <f t="shared" si="70"/>
        <v>1.0012304814907931</v>
      </c>
      <c r="O2249">
        <f t="shared" si="71"/>
        <v>1.7741182585425219E-3</v>
      </c>
    </row>
    <row r="2250" spans="1:15">
      <c r="A2250" t="s">
        <v>2256</v>
      </c>
      <c r="B2250">
        <v>1.39004238032245</v>
      </c>
      <c r="C2250" t="s">
        <v>2256</v>
      </c>
      <c r="D2250">
        <v>0.95228761394738703</v>
      </c>
      <c r="E2250" t="s">
        <v>2256</v>
      </c>
      <c r="F2250">
        <v>0.65756557971875695</v>
      </c>
      <c r="G2250" t="s">
        <v>2256</v>
      </c>
      <c r="H2250">
        <v>0.73302056321695996</v>
      </c>
      <c r="I2250" t="s">
        <v>2256</v>
      </c>
      <c r="J2250">
        <v>1.0136963636674601</v>
      </c>
      <c r="K2250" t="s">
        <v>2256</v>
      </c>
      <c r="L2250">
        <v>1.5815781643625699</v>
      </c>
      <c r="N2250">
        <f t="shared" si="70"/>
        <v>0.98299198880742356</v>
      </c>
      <c r="O2250">
        <f t="shared" si="71"/>
        <v>-2.4748435956194161E-2</v>
      </c>
    </row>
    <row r="2251" spans="1:15">
      <c r="A2251" t="s">
        <v>2257</v>
      </c>
      <c r="B2251">
        <v>1.3484725312736601</v>
      </c>
      <c r="C2251" t="s">
        <v>2257</v>
      </c>
      <c r="D2251">
        <v>0.65733597845686298</v>
      </c>
      <c r="E2251" t="s">
        <v>2257</v>
      </c>
      <c r="F2251">
        <v>0.57278608491176697</v>
      </c>
      <c r="G2251" t="s">
        <v>2257</v>
      </c>
      <c r="H2251">
        <v>13.3886571551858</v>
      </c>
      <c r="I2251" t="s">
        <v>2257</v>
      </c>
      <c r="J2251">
        <v>1.0572812395212701</v>
      </c>
      <c r="K2251" t="s">
        <v>2257</v>
      </c>
      <c r="L2251">
        <v>1.19176653319805</v>
      </c>
      <c r="N2251">
        <f t="shared" si="70"/>
        <v>1.1245238863596601</v>
      </c>
      <c r="O2251">
        <f t="shared" si="71"/>
        <v>0.16931430617275806</v>
      </c>
    </row>
    <row r="2252" spans="1:15">
      <c r="A2252" t="s">
        <v>2258</v>
      </c>
      <c r="B2252">
        <v>1.0204392544657701</v>
      </c>
      <c r="C2252" t="s">
        <v>2258</v>
      </c>
      <c r="D2252">
        <v>0.71950385834644104</v>
      </c>
      <c r="E2252" t="s">
        <v>2258</v>
      </c>
      <c r="F2252">
        <v>1.05115823407564</v>
      </c>
      <c r="G2252" t="s">
        <v>2258</v>
      </c>
      <c r="H2252">
        <v>0.21852387055934899</v>
      </c>
      <c r="I2252" t="s">
        <v>2258</v>
      </c>
      <c r="J2252">
        <v>0.855349222525147</v>
      </c>
      <c r="K2252" t="s">
        <v>2258</v>
      </c>
      <c r="L2252">
        <v>0.53131291206069997</v>
      </c>
      <c r="N2252">
        <f t="shared" si="70"/>
        <v>0.78742654043579408</v>
      </c>
      <c r="O2252">
        <f t="shared" si="71"/>
        <v>-0.34478275512369216</v>
      </c>
    </row>
    <row r="2253" spans="1:15">
      <c r="A2253" t="s">
        <v>2259</v>
      </c>
      <c r="B2253">
        <v>1.37510968383564</v>
      </c>
      <c r="C2253" t="s">
        <v>2259</v>
      </c>
      <c r="D2253">
        <v>0.941407856674077</v>
      </c>
      <c r="E2253" t="s">
        <v>2259</v>
      </c>
      <c r="F2253">
        <v>0.94436997998239203</v>
      </c>
      <c r="G2253" t="s">
        <v>2259</v>
      </c>
      <c r="H2253">
        <v>0.87644437586117996</v>
      </c>
      <c r="I2253" t="s">
        <v>2259</v>
      </c>
      <c r="J2253">
        <v>1.1484273843091899</v>
      </c>
      <c r="K2253" t="s">
        <v>2259</v>
      </c>
      <c r="L2253">
        <v>1.18969741670478</v>
      </c>
      <c r="N2253">
        <f t="shared" si="70"/>
        <v>1.0463986821457909</v>
      </c>
      <c r="O2253">
        <f t="shared" si="71"/>
        <v>6.5432628992469807E-2</v>
      </c>
    </row>
    <row r="2254" spans="1:15">
      <c r="A2254" t="s">
        <v>2260</v>
      </c>
      <c r="B2254">
        <v>0.85996262250742195</v>
      </c>
      <c r="C2254" t="s">
        <v>2260</v>
      </c>
      <c r="D2254">
        <v>1.3045499567582699</v>
      </c>
      <c r="E2254" t="s">
        <v>2260</v>
      </c>
      <c r="F2254">
        <v>1.1799625466638901</v>
      </c>
      <c r="G2254" t="s">
        <v>2260</v>
      </c>
      <c r="H2254">
        <v>0.26523302450643599</v>
      </c>
      <c r="I2254" t="s">
        <v>2260</v>
      </c>
      <c r="J2254">
        <v>1.29158897873658</v>
      </c>
      <c r="K2254" t="s">
        <v>2260</v>
      </c>
      <c r="L2254">
        <v>0.91054616344625405</v>
      </c>
      <c r="N2254">
        <f t="shared" si="70"/>
        <v>1.0452543550550721</v>
      </c>
      <c r="O2254">
        <f t="shared" si="71"/>
        <v>6.3854054387327885E-2</v>
      </c>
    </row>
    <row r="2255" spans="1:15">
      <c r="A2255" t="s">
        <v>2261</v>
      </c>
      <c r="B2255">
        <v>0.75500303367067401</v>
      </c>
      <c r="C2255" t="s">
        <v>2261</v>
      </c>
      <c r="D2255">
        <v>0.73532542850995997</v>
      </c>
      <c r="E2255" t="s">
        <v>2261</v>
      </c>
      <c r="F2255">
        <v>0.52708269263222396</v>
      </c>
      <c r="G2255" t="s">
        <v>2261</v>
      </c>
      <c r="H2255">
        <v>2.0522650052393301</v>
      </c>
      <c r="I2255" t="s">
        <v>2261</v>
      </c>
      <c r="J2255">
        <v>1.38890552408155</v>
      </c>
      <c r="K2255" t="s">
        <v>2261</v>
      </c>
      <c r="L2255">
        <v>0.97976803402174995</v>
      </c>
      <c r="N2255">
        <f t="shared" si="70"/>
        <v>0.86738553384621198</v>
      </c>
      <c r="O2255">
        <f t="shared" si="71"/>
        <v>-0.20525471258370118</v>
      </c>
    </row>
    <row r="2256" spans="1:15">
      <c r="A2256" t="s">
        <v>2262</v>
      </c>
      <c r="B2256">
        <v>0.99863685241840305</v>
      </c>
      <c r="C2256" t="s">
        <v>2262</v>
      </c>
      <c r="D2256">
        <v>0.83269301881328806</v>
      </c>
      <c r="E2256" t="s">
        <v>2262</v>
      </c>
      <c r="F2256">
        <v>0.97234266503879097</v>
      </c>
      <c r="G2256" t="s">
        <v>2262</v>
      </c>
      <c r="H2256">
        <v>0.88563829343320499</v>
      </c>
      <c r="I2256" t="s">
        <v>2262</v>
      </c>
      <c r="J2256">
        <v>1.50344451010755</v>
      </c>
      <c r="K2256" t="s">
        <v>2262</v>
      </c>
      <c r="L2256">
        <v>0.86999520853684298</v>
      </c>
      <c r="N2256">
        <f t="shared" si="70"/>
        <v>0.92899047923599798</v>
      </c>
      <c r="O2256">
        <f t="shared" si="71"/>
        <v>-0.10626428367167896</v>
      </c>
    </row>
    <row r="2257" spans="1:15">
      <c r="A2257" t="s">
        <v>2263</v>
      </c>
      <c r="B2257">
        <v>0.75618854294878801</v>
      </c>
      <c r="C2257" t="s">
        <v>2263</v>
      </c>
      <c r="D2257">
        <v>1.03394260121516</v>
      </c>
      <c r="E2257" t="s">
        <v>2263</v>
      </c>
      <c r="F2257">
        <v>0.79305352427380904</v>
      </c>
      <c r="G2257" t="s">
        <v>2263</v>
      </c>
      <c r="H2257">
        <v>1.0573776330442699</v>
      </c>
      <c r="I2257" t="s">
        <v>2263</v>
      </c>
      <c r="J2257">
        <v>1.03398715732988</v>
      </c>
      <c r="K2257" t="s">
        <v>2263</v>
      </c>
      <c r="L2257">
        <v>0.46217504123188202</v>
      </c>
      <c r="N2257">
        <f t="shared" si="70"/>
        <v>0.91349806274448453</v>
      </c>
      <c r="O2257">
        <f t="shared" si="71"/>
        <v>-0.13052642555500202</v>
      </c>
    </row>
    <row r="2258" spans="1:15">
      <c r="A2258" t="s">
        <v>2264</v>
      </c>
      <c r="B2258">
        <v>1.1410485932849901</v>
      </c>
      <c r="C2258" t="s">
        <v>2264</v>
      </c>
      <c r="D2258">
        <v>1.1230625822910101</v>
      </c>
      <c r="E2258" t="s">
        <v>2264</v>
      </c>
      <c r="F2258">
        <v>0.90516725345410098</v>
      </c>
      <c r="G2258" t="s">
        <v>2264</v>
      </c>
      <c r="H2258">
        <v>0.41608892495118199</v>
      </c>
      <c r="I2258" t="s">
        <v>2264</v>
      </c>
      <c r="J2258">
        <v>1.0223134913329699</v>
      </c>
      <c r="K2258" t="s">
        <v>2264</v>
      </c>
      <c r="L2258">
        <v>1.06888779640934</v>
      </c>
      <c r="N2258">
        <f t="shared" si="70"/>
        <v>1.0456006438711549</v>
      </c>
      <c r="O2258">
        <f t="shared" si="71"/>
        <v>6.4331934644449945E-2</v>
      </c>
    </row>
    <row r="2259" spans="1:15">
      <c r="A2259" t="s">
        <v>2265</v>
      </c>
      <c r="B2259">
        <v>1.22847726514938</v>
      </c>
      <c r="C2259" t="s">
        <v>2265</v>
      </c>
      <c r="D2259">
        <v>0.89834686550449006</v>
      </c>
      <c r="E2259" t="s">
        <v>2265</v>
      </c>
      <c r="F2259">
        <v>0.86037829661617904</v>
      </c>
      <c r="G2259" t="s">
        <v>2265</v>
      </c>
      <c r="H2259">
        <v>0.98875026464720095</v>
      </c>
      <c r="I2259" t="s">
        <v>2265</v>
      </c>
      <c r="J2259">
        <v>1.0364691482147601</v>
      </c>
      <c r="K2259" t="s">
        <v>2265</v>
      </c>
      <c r="L2259">
        <v>1.2829210003109901</v>
      </c>
      <c r="N2259">
        <f t="shared" si="70"/>
        <v>1.0126097064309805</v>
      </c>
      <c r="O2259">
        <f t="shared" si="71"/>
        <v>1.8078218466350909E-2</v>
      </c>
    </row>
    <row r="2260" spans="1:15">
      <c r="A2260" t="s">
        <v>2266</v>
      </c>
      <c r="B2260">
        <v>0.59359261613289105</v>
      </c>
      <c r="C2260" t="s">
        <v>2266</v>
      </c>
      <c r="D2260">
        <v>0.82612575126885701</v>
      </c>
      <c r="E2260" t="s">
        <v>2266</v>
      </c>
      <c r="F2260">
        <v>0.96471855951540897</v>
      </c>
      <c r="G2260" t="s">
        <v>2266</v>
      </c>
      <c r="H2260">
        <v>2.9116745526064798</v>
      </c>
      <c r="I2260" t="s">
        <v>2266</v>
      </c>
      <c r="J2260">
        <v>1.8132071789619399</v>
      </c>
      <c r="K2260" t="s">
        <v>2266</v>
      </c>
      <c r="L2260">
        <v>0.52827147506012295</v>
      </c>
      <c r="N2260">
        <f t="shared" si="70"/>
        <v>0.89542215539213299</v>
      </c>
      <c r="O2260">
        <f t="shared" si="71"/>
        <v>-0.1593600796625228</v>
      </c>
    </row>
    <row r="2261" spans="1:15">
      <c r="A2261" t="s">
        <v>2267</v>
      </c>
      <c r="B2261">
        <v>0.61849866438200496</v>
      </c>
      <c r="C2261" t="s">
        <v>2267</v>
      </c>
      <c r="D2261">
        <v>1.03660957860815</v>
      </c>
      <c r="E2261" t="s">
        <v>2267</v>
      </c>
      <c r="F2261">
        <v>0.75448431163924601</v>
      </c>
      <c r="G2261" t="s">
        <v>2267</v>
      </c>
      <c r="H2261">
        <v>1.45912937950836</v>
      </c>
      <c r="I2261" t="s">
        <v>2267</v>
      </c>
      <c r="J2261">
        <v>0.52745922284912194</v>
      </c>
      <c r="K2261" t="s">
        <v>2267</v>
      </c>
      <c r="L2261">
        <v>0.56018606466086995</v>
      </c>
      <c r="N2261">
        <f t="shared" si="70"/>
        <v>0.68649148801062543</v>
      </c>
      <c r="O2261">
        <f t="shared" si="71"/>
        <v>-0.54268626276114995</v>
      </c>
    </row>
    <row r="2262" spans="1:15">
      <c r="A2262" t="s">
        <v>2268</v>
      </c>
      <c r="B2262">
        <v>0.80106408565535603</v>
      </c>
      <c r="C2262" t="s">
        <v>2268</v>
      </c>
      <c r="D2262">
        <v>1.2474140857640399</v>
      </c>
      <c r="E2262" t="s">
        <v>2268</v>
      </c>
      <c r="F2262">
        <v>0.94812209775671097</v>
      </c>
      <c r="G2262" t="s">
        <v>2268</v>
      </c>
      <c r="H2262">
        <v>1.0440803554750799</v>
      </c>
      <c r="I2262" t="s">
        <v>2268</v>
      </c>
      <c r="J2262">
        <v>1.2138352502087499</v>
      </c>
      <c r="K2262" t="s">
        <v>2268</v>
      </c>
      <c r="L2262">
        <v>0.80789021893304802</v>
      </c>
      <c r="N2262">
        <f t="shared" si="70"/>
        <v>0.99610122661589551</v>
      </c>
      <c r="O2262">
        <f t="shared" si="71"/>
        <v>-5.6357344051983019E-3</v>
      </c>
    </row>
    <row r="2263" spans="1:15">
      <c r="A2263" t="s">
        <v>2269</v>
      </c>
      <c r="B2263">
        <v>1.11445895726542</v>
      </c>
      <c r="C2263" t="s">
        <v>2269</v>
      </c>
      <c r="D2263">
        <v>0.97127092163038597</v>
      </c>
      <c r="E2263" t="s">
        <v>2269</v>
      </c>
      <c r="F2263">
        <v>0.91171543836399904</v>
      </c>
      <c r="G2263" t="s">
        <v>2269</v>
      </c>
      <c r="H2263">
        <v>0.96875678648994501</v>
      </c>
      <c r="I2263" t="s">
        <v>2269</v>
      </c>
      <c r="J2263">
        <v>0.90183393144273805</v>
      </c>
      <c r="K2263" t="s">
        <v>2269</v>
      </c>
      <c r="L2263">
        <v>1.3068310582498901</v>
      </c>
      <c r="N2263">
        <f t="shared" si="70"/>
        <v>0.97001385406016549</v>
      </c>
      <c r="O2263">
        <f t="shared" si="71"/>
        <v>-4.3922742390520263E-2</v>
      </c>
    </row>
    <row r="2264" spans="1:15">
      <c r="A2264" t="s">
        <v>2270</v>
      </c>
      <c r="B2264">
        <v>1.6432938360257301</v>
      </c>
      <c r="C2264" t="s">
        <v>2270</v>
      </c>
      <c r="D2264">
        <v>0.83467140230098602</v>
      </c>
      <c r="E2264" t="s">
        <v>2270</v>
      </c>
      <c r="F2264">
        <v>1.1717321167041801</v>
      </c>
      <c r="G2264" t="s">
        <v>2270</v>
      </c>
      <c r="H2264">
        <v>2.9395148709375101</v>
      </c>
      <c r="I2264" t="s">
        <v>2270</v>
      </c>
      <c r="J2264">
        <v>1.03127738831903</v>
      </c>
      <c r="K2264" t="s">
        <v>2270</v>
      </c>
      <c r="L2264">
        <v>1.0118246860142399</v>
      </c>
      <c r="N2264">
        <f t="shared" si="70"/>
        <v>1.1015047525116051</v>
      </c>
      <c r="O2264">
        <f t="shared" si="71"/>
        <v>0.13947571965080979</v>
      </c>
    </row>
    <row r="2265" spans="1:15">
      <c r="A2265" t="s">
        <v>2271</v>
      </c>
      <c r="B2265">
        <v>0.91870723193126502</v>
      </c>
      <c r="C2265" t="s">
        <v>2271</v>
      </c>
      <c r="D2265">
        <v>1.63459137316183</v>
      </c>
      <c r="E2265" t="s">
        <v>2271</v>
      </c>
      <c r="F2265">
        <v>1.2260228614623101</v>
      </c>
      <c r="G2265" t="s">
        <v>2271</v>
      </c>
      <c r="H2265">
        <v>0.19492363276807501</v>
      </c>
      <c r="I2265" t="s">
        <v>2271</v>
      </c>
      <c r="J2265">
        <v>1.0341980461840501</v>
      </c>
      <c r="K2265" t="s">
        <v>2271</v>
      </c>
      <c r="L2265">
        <v>0.43418440057906799</v>
      </c>
      <c r="N2265">
        <f t="shared" si="70"/>
        <v>0.97645263905765756</v>
      </c>
      <c r="O2265">
        <f t="shared" si="71"/>
        <v>-3.4378024204549273E-2</v>
      </c>
    </row>
    <row r="2266" spans="1:15">
      <c r="A2266" t="s">
        <v>2272</v>
      </c>
      <c r="B2266">
        <v>1.10273085867855</v>
      </c>
      <c r="C2266" t="s">
        <v>2272</v>
      </c>
      <c r="D2266">
        <v>1.2339496426782599</v>
      </c>
      <c r="E2266" t="s">
        <v>2272</v>
      </c>
      <c r="F2266">
        <v>0.96655104689377902</v>
      </c>
      <c r="G2266" t="s">
        <v>2272</v>
      </c>
      <c r="H2266">
        <v>0.94638448083311899</v>
      </c>
      <c r="I2266" t="s">
        <v>2272</v>
      </c>
      <c r="J2266">
        <v>0.73800901530309404</v>
      </c>
      <c r="K2266" t="s">
        <v>2272</v>
      </c>
      <c r="L2266">
        <v>1.1903356530703799</v>
      </c>
      <c r="N2266">
        <f t="shared" si="70"/>
        <v>1.0346409527861646</v>
      </c>
      <c r="O2266">
        <f t="shared" si="71"/>
        <v>4.9130202020830009E-2</v>
      </c>
    </row>
    <row r="2267" spans="1:15">
      <c r="A2267" t="s">
        <v>2273</v>
      </c>
      <c r="B2267">
        <v>0.72052306877107097</v>
      </c>
      <c r="C2267" t="s">
        <v>2273</v>
      </c>
      <c r="D2267">
        <v>0.57293443240365105</v>
      </c>
      <c r="E2267" t="s">
        <v>2273</v>
      </c>
      <c r="F2267">
        <v>1.3071044465050199</v>
      </c>
      <c r="G2267" t="s">
        <v>2273</v>
      </c>
      <c r="H2267">
        <v>0.42059634059538797</v>
      </c>
      <c r="I2267" t="s">
        <v>2273</v>
      </c>
      <c r="J2267">
        <v>1.5660243103882201</v>
      </c>
      <c r="K2267" t="s">
        <v>2273</v>
      </c>
      <c r="L2267">
        <v>0.63230792144319803</v>
      </c>
      <c r="N2267">
        <f t="shared" si="70"/>
        <v>0.6764154951071345</v>
      </c>
      <c r="O2267">
        <f t="shared" si="71"/>
        <v>-0.56401838597008147</v>
      </c>
    </row>
    <row r="2268" spans="1:15">
      <c r="A2268" t="s">
        <v>2274</v>
      </c>
      <c r="B2268">
        <v>0.69468614406097096</v>
      </c>
      <c r="C2268" t="s">
        <v>2274</v>
      </c>
      <c r="D2268">
        <v>1.7996276987261599</v>
      </c>
      <c r="E2268" t="s">
        <v>2274</v>
      </c>
      <c r="F2268">
        <v>1.7695087538101999</v>
      </c>
      <c r="G2268" t="s">
        <v>2274</v>
      </c>
      <c r="H2268">
        <v>0.106148790510247</v>
      </c>
      <c r="I2268" t="s">
        <v>2274</v>
      </c>
      <c r="J2268">
        <v>1.01316712742778</v>
      </c>
      <c r="K2268" t="s">
        <v>2274</v>
      </c>
      <c r="L2268">
        <v>0.69016353092454197</v>
      </c>
      <c r="N2268">
        <f t="shared" si="70"/>
        <v>0.85392663574437555</v>
      </c>
      <c r="O2268">
        <f t="shared" si="71"/>
        <v>-0.22781596742368485</v>
      </c>
    </row>
    <row r="2269" spans="1:15">
      <c r="A2269" t="s">
        <v>2275</v>
      </c>
      <c r="B2269">
        <v>1.5600114138082699</v>
      </c>
      <c r="C2269" t="s">
        <v>2275</v>
      </c>
      <c r="D2269">
        <v>0.76532193626122702</v>
      </c>
      <c r="E2269" t="s">
        <v>2275</v>
      </c>
      <c r="F2269">
        <v>0.91961339407509601</v>
      </c>
      <c r="G2269" t="s">
        <v>2275</v>
      </c>
      <c r="H2269">
        <v>3.5405569029866801</v>
      </c>
      <c r="I2269" t="s">
        <v>2275</v>
      </c>
      <c r="J2269">
        <v>1.06084316969251</v>
      </c>
      <c r="K2269" t="s">
        <v>2275</v>
      </c>
      <c r="L2269">
        <v>1.77930712702673</v>
      </c>
      <c r="N2269">
        <f t="shared" si="70"/>
        <v>1.3104272917503899</v>
      </c>
      <c r="O2269">
        <f t="shared" si="71"/>
        <v>0.39003730884288085</v>
      </c>
    </row>
    <row r="2270" spans="1:15">
      <c r="A2270" t="s">
        <v>2276</v>
      </c>
      <c r="B2270">
        <v>0.72084092314713299</v>
      </c>
      <c r="C2270" t="s">
        <v>2276</v>
      </c>
      <c r="D2270">
        <v>1.4431511533772201</v>
      </c>
      <c r="E2270" t="s">
        <v>2276</v>
      </c>
      <c r="F2270">
        <v>0.67369035830024504</v>
      </c>
      <c r="G2270" t="s">
        <v>2276</v>
      </c>
      <c r="H2270">
        <v>2.9521802822004801</v>
      </c>
      <c r="I2270" t="s">
        <v>2276</v>
      </c>
      <c r="J2270">
        <v>0.57097365674823297</v>
      </c>
      <c r="K2270" t="s">
        <v>2276</v>
      </c>
      <c r="L2270">
        <v>0.61614370801936502</v>
      </c>
      <c r="N2270">
        <f t="shared" si="70"/>
        <v>0.69726564072368902</v>
      </c>
      <c r="O2270">
        <f t="shared" si="71"/>
        <v>-0.52021970343740509</v>
      </c>
    </row>
    <row r="2271" spans="1:15">
      <c r="A2271" t="s">
        <v>2277</v>
      </c>
      <c r="B2271">
        <v>1.2255826409344901</v>
      </c>
      <c r="C2271" t="s">
        <v>2277</v>
      </c>
      <c r="D2271">
        <v>1.0614957018836</v>
      </c>
      <c r="E2271" t="s">
        <v>2277</v>
      </c>
      <c r="F2271">
        <v>0.640752597616288</v>
      </c>
      <c r="G2271" t="s">
        <v>2277</v>
      </c>
      <c r="H2271">
        <v>0.65670355238453404</v>
      </c>
      <c r="I2271" t="s">
        <v>2277</v>
      </c>
      <c r="J2271">
        <v>0.56859385557518805</v>
      </c>
      <c r="K2271" t="s">
        <v>2277</v>
      </c>
      <c r="L2271">
        <v>0.77106850437671803</v>
      </c>
      <c r="N2271">
        <f t="shared" si="70"/>
        <v>0.71388602838062609</v>
      </c>
      <c r="O2271">
        <f t="shared" si="71"/>
        <v>-0.48623432793644694</v>
      </c>
    </row>
    <row r="2272" spans="1:15">
      <c r="A2272" t="s">
        <v>2278</v>
      </c>
      <c r="B2272">
        <v>1.03883766822059</v>
      </c>
      <c r="C2272" t="s">
        <v>2278</v>
      </c>
      <c r="D2272">
        <v>1.0884811743446701</v>
      </c>
      <c r="E2272" t="s">
        <v>2278</v>
      </c>
      <c r="F2272">
        <v>1.0714144993902801</v>
      </c>
      <c r="G2272" t="s">
        <v>2278</v>
      </c>
      <c r="H2272">
        <v>0.157237753221837</v>
      </c>
      <c r="I2272" t="s">
        <v>2278</v>
      </c>
      <c r="J2272">
        <v>1.2602751075004699</v>
      </c>
      <c r="K2272" t="s">
        <v>2278</v>
      </c>
      <c r="L2272">
        <v>0.73675842724079699</v>
      </c>
      <c r="N2272">
        <f t="shared" si="70"/>
        <v>1.055126083805435</v>
      </c>
      <c r="O2272">
        <f t="shared" si="71"/>
        <v>7.7415406147792326E-2</v>
      </c>
    </row>
    <row r="2273" spans="1:15">
      <c r="A2273" t="s">
        <v>2279</v>
      </c>
      <c r="B2273">
        <v>0.83784445923418405</v>
      </c>
      <c r="C2273" t="s">
        <v>2279</v>
      </c>
      <c r="D2273">
        <v>0.96392435764412698</v>
      </c>
      <c r="E2273" t="s">
        <v>2279</v>
      </c>
      <c r="F2273">
        <v>1.36618014134818</v>
      </c>
      <c r="G2273" t="s">
        <v>2279</v>
      </c>
      <c r="H2273">
        <v>3.5639122639303</v>
      </c>
      <c r="I2273" t="s">
        <v>2279</v>
      </c>
      <c r="J2273">
        <v>0.42227590724653602</v>
      </c>
      <c r="K2273" t="s">
        <v>2279</v>
      </c>
      <c r="L2273">
        <v>0.54982979269708998</v>
      </c>
      <c r="N2273">
        <f t="shared" si="70"/>
        <v>0.90088440843915552</v>
      </c>
      <c r="O2273">
        <f t="shared" si="71"/>
        <v>-0.15058608770510848</v>
      </c>
    </row>
    <row r="2274" spans="1:15">
      <c r="A2274" t="s">
        <v>2280</v>
      </c>
      <c r="B2274">
        <v>0.71437523652603996</v>
      </c>
      <c r="C2274" t="s">
        <v>2280</v>
      </c>
      <c r="D2274">
        <v>0.86362708898898299</v>
      </c>
      <c r="E2274" t="s">
        <v>2280</v>
      </c>
      <c r="F2274">
        <v>1.52003530815771</v>
      </c>
      <c r="G2274" t="s">
        <v>2280</v>
      </c>
      <c r="H2274">
        <v>5.7962485667103998</v>
      </c>
      <c r="I2274" t="s">
        <v>2280</v>
      </c>
      <c r="J2274">
        <v>0.71872524939931104</v>
      </c>
      <c r="K2274" t="s">
        <v>2280</v>
      </c>
      <c r="L2274">
        <v>1.5439217880426199</v>
      </c>
      <c r="N2274">
        <f t="shared" si="70"/>
        <v>1.1918311985733465</v>
      </c>
      <c r="O2274">
        <f t="shared" si="71"/>
        <v>0.25317991849633198</v>
      </c>
    </row>
    <row r="2275" spans="1:15">
      <c r="A2275" t="s">
        <v>2281</v>
      </c>
      <c r="B2275">
        <v>1.26605382894093</v>
      </c>
      <c r="C2275" t="s">
        <v>2281</v>
      </c>
      <c r="D2275">
        <v>2.16648362391558</v>
      </c>
      <c r="E2275" t="s">
        <v>2281</v>
      </c>
      <c r="F2275">
        <v>0.54806414965743999</v>
      </c>
      <c r="G2275" t="s">
        <v>2281</v>
      </c>
      <c r="H2275">
        <v>2.3977512865135999</v>
      </c>
      <c r="I2275" t="s">
        <v>2281</v>
      </c>
      <c r="J2275">
        <v>1.0735035756781099</v>
      </c>
      <c r="K2275" t="s">
        <v>2281</v>
      </c>
      <c r="L2275">
        <v>0.87887728136705201</v>
      </c>
      <c r="N2275">
        <f t="shared" si="70"/>
        <v>1.1697787023095199</v>
      </c>
      <c r="O2275">
        <f t="shared" si="71"/>
        <v>0.2262356278617968</v>
      </c>
    </row>
    <row r="2276" spans="1:15">
      <c r="A2276" t="s">
        <v>2282</v>
      </c>
      <c r="B2276">
        <v>0.76801616928708505</v>
      </c>
      <c r="C2276" t="s">
        <v>2282</v>
      </c>
      <c r="D2276">
        <v>1.0520931560318001</v>
      </c>
      <c r="E2276" t="s">
        <v>2282</v>
      </c>
      <c r="F2276">
        <v>0.79059056430084995</v>
      </c>
      <c r="G2276" t="s">
        <v>2282</v>
      </c>
      <c r="H2276">
        <v>1.8519246213412499</v>
      </c>
      <c r="I2276" t="s">
        <v>2282</v>
      </c>
      <c r="J2276">
        <v>0.72649979929459096</v>
      </c>
      <c r="K2276" t="s">
        <v>2282</v>
      </c>
      <c r="L2276">
        <v>0.46582556867457597</v>
      </c>
      <c r="N2276">
        <f t="shared" si="70"/>
        <v>0.7793033667939675</v>
      </c>
      <c r="O2276">
        <f t="shared" si="71"/>
        <v>-0.35974304571335231</v>
      </c>
    </row>
    <row r="2277" spans="1:15">
      <c r="A2277" t="s">
        <v>2283</v>
      </c>
      <c r="B2277">
        <v>1.78086814659337</v>
      </c>
      <c r="C2277" t="s">
        <v>2283</v>
      </c>
      <c r="D2277">
        <v>0.59181459429530803</v>
      </c>
      <c r="E2277" t="s">
        <v>2283</v>
      </c>
      <c r="F2277">
        <v>0.60643227567699998</v>
      </c>
      <c r="G2277" t="s">
        <v>2283</v>
      </c>
      <c r="H2277">
        <v>1.0401936503846101</v>
      </c>
      <c r="I2277" t="s">
        <v>2283</v>
      </c>
      <c r="J2277">
        <v>0.99559930194096002</v>
      </c>
      <c r="K2277" t="s">
        <v>2283</v>
      </c>
      <c r="L2277">
        <v>0.90050716122099705</v>
      </c>
      <c r="N2277">
        <f t="shared" si="70"/>
        <v>0.94805323158097854</v>
      </c>
      <c r="O2277">
        <f t="shared" si="71"/>
        <v>-7.6960028609980718E-2</v>
      </c>
    </row>
    <row r="2278" spans="1:15">
      <c r="A2278" t="s">
        <v>2284</v>
      </c>
      <c r="B2278">
        <v>2.6434357137144802</v>
      </c>
      <c r="C2278" t="s">
        <v>2284</v>
      </c>
      <c r="D2278">
        <v>1.35045440444694</v>
      </c>
      <c r="E2278" t="s">
        <v>2284</v>
      </c>
      <c r="F2278">
        <v>1.0023609782602101</v>
      </c>
      <c r="G2278" t="s">
        <v>2284</v>
      </c>
      <c r="H2278">
        <v>1.6102142100033601</v>
      </c>
      <c r="I2278" t="s">
        <v>2284</v>
      </c>
      <c r="J2278">
        <v>0.35096641296723602</v>
      </c>
      <c r="K2278" t="s">
        <v>2284</v>
      </c>
      <c r="L2278">
        <v>1.76528004900479</v>
      </c>
      <c r="N2278">
        <f t="shared" si="70"/>
        <v>1.48033430722515</v>
      </c>
      <c r="O2278">
        <f t="shared" si="71"/>
        <v>0.56592301971363679</v>
      </c>
    </row>
    <row r="2279" spans="1:15">
      <c r="A2279" t="s">
        <v>2285</v>
      </c>
      <c r="B2279">
        <v>0.65699144799401299</v>
      </c>
      <c r="C2279" t="s">
        <v>2285</v>
      </c>
      <c r="D2279">
        <v>1.37298629261367</v>
      </c>
      <c r="E2279" t="s">
        <v>2285</v>
      </c>
      <c r="F2279">
        <v>0.61083896011683503</v>
      </c>
      <c r="G2279" t="s">
        <v>2285</v>
      </c>
      <c r="H2279">
        <v>0.27291651060431399</v>
      </c>
      <c r="I2279" t="s">
        <v>2285</v>
      </c>
      <c r="J2279">
        <v>1.4067495898850499</v>
      </c>
      <c r="K2279" t="s">
        <v>2285</v>
      </c>
      <c r="L2279">
        <v>1.0125404264721201</v>
      </c>
      <c r="N2279">
        <f t="shared" si="70"/>
        <v>0.83476593723306647</v>
      </c>
      <c r="O2279">
        <f t="shared" si="71"/>
        <v>-0.26055636260660997</v>
      </c>
    </row>
    <row r="2280" spans="1:15">
      <c r="A2280" t="s">
        <v>2286</v>
      </c>
      <c r="B2280">
        <v>0.60532032055031804</v>
      </c>
      <c r="C2280" t="s">
        <v>2286</v>
      </c>
      <c r="D2280">
        <v>0.93505146830603203</v>
      </c>
      <c r="E2280" t="s">
        <v>2286</v>
      </c>
      <c r="F2280">
        <v>0.60618616034192296</v>
      </c>
      <c r="G2280" t="s">
        <v>2286</v>
      </c>
      <c r="H2280">
        <v>3.36911083701728</v>
      </c>
      <c r="I2280" t="s">
        <v>2286</v>
      </c>
      <c r="J2280">
        <v>0.555792059030912</v>
      </c>
      <c r="K2280" t="s">
        <v>2286</v>
      </c>
      <c r="L2280">
        <v>0.49194551568238198</v>
      </c>
      <c r="N2280">
        <f t="shared" si="70"/>
        <v>0.60575324044612056</v>
      </c>
      <c r="O2280">
        <f t="shared" si="71"/>
        <v>-0.72319787756642506</v>
      </c>
    </row>
    <row r="2281" spans="1:15">
      <c r="A2281" t="s">
        <v>2287</v>
      </c>
      <c r="B2281">
        <v>0.94789936787879903</v>
      </c>
      <c r="C2281" t="s">
        <v>2287</v>
      </c>
      <c r="D2281">
        <v>1.0659234781088101</v>
      </c>
      <c r="E2281" t="s">
        <v>2287</v>
      </c>
      <c r="F2281">
        <v>1.18951033777753</v>
      </c>
      <c r="G2281" t="s">
        <v>2287</v>
      </c>
      <c r="H2281">
        <v>2.5477774143787899</v>
      </c>
      <c r="I2281" t="s">
        <v>2287</v>
      </c>
      <c r="J2281">
        <v>0.67530408837835099</v>
      </c>
      <c r="K2281" t="s">
        <v>2287</v>
      </c>
      <c r="L2281">
        <v>0.84224724122813999</v>
      </c>
      <c r="N2281">
        <f t="shared" si="70"/>
        <v>1.0069114229938045</v>
      </c>
      <c r="O2281">
        <f t="shared" si="71"/>
        <v>9.936776464684589E-3</v>
      </c>
    </row>
    <row r="2282" spans="1:15">
      <c r="A2282" t="s">
        <v>2288</v>
      </c>
      <c r="B2282">
        <v>0.91380381565359803</v>
      </c>
      <c r="C2282" t="s">
        <v>2288</v>
      </c>
      <c r="D2282">
        <v>1.9708279261600901</v>
      </c>
      <c r="E2282" t="s">
        <v>2288</v>
      </c>
      <c r="F2282">
        <v>1.4292838367892999</v>
      </c>
      <c r="G2282" t="s">
        <v>2288</v>
      </c>
      <c r="H2282">
        <v>3.8695285662850298</v>
      </c>
      <c r="I2282" t="s">
        <v>2288</v>
      </c>
      <c r="J2282">
        <v>1.6322274387381901</v>
      </c>
      <c r="K2282" t="s">
        <v>2288</v>
      </c>
      <c r="L2282">
        <v>0.49502870199083399</v>
      </c>
      <c r="N2282">
        <f t="shared" si="70"/>
        <v>1.530755637763745</v>
      </c>
      <c r="O2282">
        <f t="shared" si="71"/>
        <v>0.6142439965386729</v>
      </c>
    </row>
    <row r="2283" spans="1:15">
      <c r="A2283" t="s">
        <v>2289</v>
      </c>
      <c r="B2283">
        <v>0.77905621791464097</v>
      </c>
      <c r="C2283" t="s">
        <v>2289</v>
      </c>
      <c r="D2283">
        <v>2.0265865684261102</v>
      </c>
      <c r="E2283" t="s">
        <v>2289</v>
      </c>
      <c r="F2283">
        <v>1.3618281167523001</v>
      </c>
      <c r="G2283" t="s">
        <v>2289</v>
      </c>
      <c r="H2283">
        <v>5.8998383363970701</v>
      </c>
      <c r="I2283" t="s">
        <v>2289</v>
      </c>
      <c r="J2283">
        <v>0.82023606748057998</v>
      </c>
      <c r="K2283" t="s">
        <v>2289</v>
      </c>
      <c r="L2283">
        <v>0.39416714471351</v>
      </c>
      <c r="N2283">
        <f t="shared" si="70"/>
        <v>1.09103209211644</v>
      </c>
      <c r="O2283">
        <f t="shared" si="71"/>
        <v>0.1256935383767365</v>
      </c>
    </row>
    <row r="2284" spans="1:15">
      <c r="A2284" t="s">
        <v>2290</v>
      </c>
      <c r="B2284">
        <v>1.1137001051759601</v>
      </c>
      <c r="C2284" t="s">
        <v>2290</v>
      </c>
      <c r="D2284">
        <v>1.0353898245647799</v>
      </c>
      <c r="E2284" t="s">
        <v>2290</v>
      </c>
      <c r="F2284">
        <v>1.16688624642701</v>
      </c>
      <c r="G2284" t="s">
        <v>2290</v>
      </c>
      <c r="H2284">
        <v>0.99635793306988696</v>
      </c>
      <c r="I2284" t="s">
        <v>2290</v>
      </c>
      <c r="J2284">
        <v>1.0162928523307799</v>
      </c>
      <c r="K2284" t="s">
        <v>2290</v>
      </c>
      <c r="L2284">
        <v>1.1305200165904701</v>
      </c>
      <c r="N2284">
        <f t="shared" si="70"/>
        <v>1.07454496487037</v>
      </c>
      <c r="O2284">
        <f t="shared" si="71"/>
        <v>0.10372585432289222</v>
      </c>
    </row>
    <row r="2285" spans="1:15">
      <c r="A2285" t="s">
        <v>2291</v>
      </c>
      <c r="B2285">
        <v>0.86814616915351495</v>
      </c>
      <c r="C2285" t="s">
        <v>2291</v>
      </c>
      <c r="D2285">
        <v>1.52701374436312</v>
      </c>
      <c r="E2285" t="s">
        <v>2291</v>
      </c>
      <c r="F2285">
        <v>0.54652680766287698</v>
      </c>
      <c r="G2285" t="s">
        <v>2291</v>
      </c>
      <c r="H2285">
        <v>1.2030262052680101</v>
      </c>
      <c r="I2285" t="s">
        <v>2291</v>
      </c>
      <c r="J2285">
        <v>1.0048916087444699</v>
      </c>
      <c r="K2285" t="s">
        <v>2291</v>
      </c>
      <c r="L2285">
        <v>0.96252874498498098</v>
      </c>
      <c r="N2285">
        <f t="shared" si="70"/>
        <v>0.98371017686472539</v>
      </c>
      <c r="O2285">
        <f t="shared" si="71"/>
        <v>-2.3694767116207504E-2</v>
      </c>
    </row>
    <row r="2286" spans="1:15">
      <c r="A2286" t="s">
        <v>2292</v>
      </c>
      <c r="B2286">
        <v>1.3775177288178999</v>
      </c>
      <c r="C2286" t="s">
        <v>2292</v>
      </c>
      <c r="D2286">
        <v>0.99294521677331804</v>
      </c>
      <c r="E2286" t="s">
        <v>2292</v>
      </c>
      <c r="F2286">
        <v>0.86055915684774198</v>
      </c>
      <c r="G2286" t="s">
        <v>2292</v>
      </c>
      <c r="H2286">
        <v>0.863364953129378</v>
      </c>
      <c r="I2286" t="s">
        <v>2292</v>
      </c>
      <c r="J2286">
        <v>1.0494644833114399</v>
      </c>
      <c r="K2286" t="s">
        <v>2292</v>
      </c>
      <c r="L2286">
        <v>0.823037230805019</v>
      </c>
      <c r="N2286">
        <f t="shared" si="70"/>
        <v>0.92815508495134802</v>
      </c>
      <c r="O2286">
        <f t="shared" si="71"/>
        <v>-0.10756221022755304</v>
      </c>
    </row>
    <row r="2287" spans="1:15">
      <c r="A2287" t="s">
        <v>2293</v>
      </c>
      <c r="B2287">
        <v>0.68841311684788697</v>
      </c>
      <c r="C2287" t="s">
        <v>2293</v>
      </c>
      <c r="D2287">
        <v>0.33909750425017099</v>
      </c>
      <c r="E2287" t="s">
        <v>2293</v>
      </c>
      <c r="F2287">
        <v>0.83182459109863904</v>
      </c>
      <c r="G2287" t="s">
        <v>2293</v>
      </c>
      <c r="H2287">
        <v>4.0419374800642203</v>
      </c>
      <c r="I2287" t="s">
        <v>2293</v>
      </c>
      <c r="J2287">
        <v>0.67864184930386395</v>
      </c>
      <c r="K2287" t="s">
        <v>2293</v>
      </c>
      <c r="L2287">
        <v>0.83525979911067505</v>
      </c>
      <c r="N2287">
        <f t="shared" si="70"/>
        <v>0.76011885397326306</v>
      </c>
      <c r="O2287">
        <f t="shared" si="71"/>
        <v>-0.39570307550036493</v>
      </c>
    </row>
    <row r="2288" spans="1:15">
      <c r="A2288" t="s">
        <v>2294</v>
      </c>
      <c r="B2288">
        <v>0.62371254417972799</v>
      </c>
      <c r="C2288" t="s">
        <v>2294</v>
      </c>
      <c r="D2288">
        <v>1.3808422623363501</v>
      </c>
      <c r="E2288" t="s">
        <v>2294</v>
      </c>
      <c r="F2288">
        <v>0.84695836506092603</v>
      </c>
      <c r="G2288" t="s">
        <v>2294</v>
      </c>
      <c r="H2288">
        <v>0.27810435015840701</v>
      </c>
      <c r="I2288" t="s">
        <v>2294</v>
      </c>
      <c r="J2288">
        <v>2.0693283541462302</v>
      </c>
      <c r="K2288" t="s">
        <v>2294</v>
      </c>
      <c r="L2288">
        <v>1.0131249684044601</v>
      </c>
      <c r="N2288">
        <f t="shared" si="70"/>
        <v>0.93004166673269306</v>
      </c>
      <c r="O2288">
        <f t="shared" si="71"/>
        <v>-0.10463274313759577</v>
      </c>
    </row>
    <row r="2289" spans="1:15">
      <c r="A2289" t="s">
        <v>2295</v>
      </c>
      <c r="B2289">
        <v>0.81629102980016899</v>
      </c>
      <c r="C2289" t="s">
        <v>2295</v>
      </c>
      <c r="D2289">
        <v>0.64359340185305403</v>
      </c>
      <c r="E2289" t="s">
        <v>2295</v>
      </c>
      <c r="F2289">
        <v>1.7270858620165199</v>
      </c>
      <c r="G2289" t="s">
        <v>2295</v>
      </c>
      <c r="H2289">
        <v>1.70065660481563</v>
      </c>
      <c r="I2289" t="s">
        <v>2295</v>
      </c>
      <c r="J2289">
        <v>0.54058754777817397</v>
      </c>
      <c r="K2289" t="s">
        <v>2295</v>
      </c>
      <c r="L2289">
        <v>1.3492281956563601</v>
      </c>
      <c r="N2289">
        <f t="shared" si="70"/>
        <v>1.0827596127282646</v>
      </c>
      <c r="O2289">
        <f t="shared" si="71"/>
        <v>0.11471298069348457</v>
      </c>
    </row>
    <row r="2290" spans="1:15">
      <c r="A2290" t="s">
        <v>2296</v>
      </c>
      <c r="B2290">
        <v>0.86086908832731701</v>
      </c>
      <c r="C2290" t="s">
        <v>2296</v>
      </c>
      <c r="D2290">
        <v>1.2634227467286601</v>
      </c>
      <c r="E2290" t="s">
        <v>2296</v>
      </c>
      <c r="F2290">
        <v>1.21432546101642</v>
      </c>
      <c r="G2290" t="s">
        <v>2296</v>
      </c>
      <c r="H2290">
        <v>4.5698471962249902</v>
      </c>
      <c r="I2290" t="s">
        <v>2296</v>
      </c>
      <c r="J2290">
        <v>1.8239545007411799</v>
      </c>
      <c r="K2290" t="s">
        <v>2296</v>
      </c>
      <c r="L2290">
        <v>1.46425524707452</v>
      </c>
      <c r="N2290">
        <f t="shared" si="70"/>
        <v>1.3638389969015901</v>
      </c>
      <c r="O2290">
        <f t="shared" si="71"/>
        <v>0.44767334224955069</v>
      </c>
    </row>
    <row r="2291" spans="1:15">
      <c r="A2291" t="s">
        <v>2297</v>
      </c>
      <c r="B2291">
        <v>0.96454916447217998</v>
      </c>
      <c r="C2291" t="s">
        <v>2297</v>
      </c>
      <c r="D2291">
        <v>0.62472886941129402</v>
      </c>
      <c r="E2291" t="s">
        <v>2297</v>
      </c>
      <c r="F2291">
        <v>0.47466512829094798</v>
      </c>
      <c r="G2291" t="s">
        <v>2297</v>
      </c>
      <c r="H2291">
        <v>0.37442062724453201</v>
      </c>
      <c r="I2291" t="s">
        <v>2297</v>
      </c>
      <c r="J2291">
        <v>0.98433209353266404</v>
      </c>
      <c r="K2291" t="s">
        <v>2297</v>
      </c>
      <c r="L2291">
        <v>1.7811282922459799</v>
      </c>
      <c r="N2291">
        <f t="shared" si="70"/>
        <v>0.794639016941737</v>
      </c>
      <c r="O2291">
        <f t="shared" si="71"/>
        <v>-0.33162846309435118</v>
      </c>
    </row>
    <row r="2292" spans="1:15">
      <c r="A2292" t="s">
        <v>2298</v>
      </c>
      <c r="B2292">
        <v>0.64888768359721405</v>
      </c>
      <c r="C2292" t="s">
        <v>2298</v>
      </c>
      <c r="D2292">
        <v>1.0499884039213501</v>
      </c>
      <c r="E2292" t="s">
        <v>2298</v>
      </c>
      <c r="F2292">
        <v>0.67891469494364798</v>
      </c>
      <c r="G2292" t="s">
        <v>2298</v>
      </c>
      <c r="H2292">
        <v>0.721417911739624</v>
      </c>
      <c r="I2292" t="s">
        <v>2298</v>
      </c>
      <c r="J2292">
        <v>0.37742526318649999</v>
      </c>
      <c r="K2292" t="s">
        <v>2298</v>
      </c>
      <c r="L2292">
        <v>0.705173607134568</v>
      </c>
      <c r="N2292">
        <f t="shared" si="70"/>
        <v>0.69204415103910799</v>
      </c>
      <c r="O2292">
        <f t="shared" si="71"/>
        <v>-0.53106401301774175</v>
      </c>
    </row>
    <row r="2293" spans="1:15">
      <c r="A2293" t="s">
        <v>2299</v>
      </c>
      <c r="B2293">
        <v>1.02307657471604</v>
      </c>
      <c r="C2293" t="s">
        <v>2299</v>
      </c>
      <c r="D2293">
        <v>0.50453363685028796</v>
      </c>
      <c r="E2293" t="s">
        <v>2299</v>
      </c>
      <c r="F2293">
        <v>1.0560303186890301</v>
      </c>
      <c r="G2293" t="s">
        <v>2299</v>
      </c>
      <c r="H2293">
        <v>1.0244505638683501</v>
      </c>
      <c r="I2293" t="s">
        <v>2299</v>
      </c>
      <c r="J2293">
        <v>0.942965966132567</v>
      </c>
      <c r="K2293" t="s">
        <v>2299</v>
      </c>
      <c r="L2293">
        <v>0.90597026977349104</v>
      </c>
      <c r="N2293">
        <f t="shared" si="70"/>
        <v>0.98302127042430354</v>
      </c>
      <c r="O2293">
        <f t="shared" si="71"/>
        <v>-2.4705461227242851E-2</v>
      </c>
    </row>
    <row r="2294" spans="1:15">
      <c r="A2294" t="s">
        <v>2300</v>
      </c>
      <c r="B2294">
        <v>1.0622139266861199</v>
      </c>
      <c r="C2294" t="s">
        <v>2300</v>
      </c>
      <c r="D2294">
        <v>0.88733362911298397</v>
      </c>
      <c r="E2294" t="s">
        <v>2300</v>
      </c>
      <c r="F2294">
        <v>0.48214699877939499</v>
      </c>
      <c r="G2294" t="s">
        <v>2300</v>
      </c>
      <c r="H2294">
        <v>5.1102716109844</v>
      </c>
      <c r="I2294" t="s">
        <v>2300</v>
      </c>
      <c r="J2294">
        <v>2.2874103024225501</v>
      </c>
      <c r="K2294" t="s">
        <v>2300</v>
      </c>
      <c r="L2294">
        <v>0.50913359608062103</v>
      </c>
      <c r="N2294">
        <f t="shared" si="70"/>
        <v>0.974773777899552</v>
      </c>
      <c r="O2294">
        <f t="shared" si="71"/>
        <v>-3.6860652815754728E-2</v>
      </c>
    </row>
    <row r="2295" spans="1:15">
      <c r="A2295" t="s">
        <v>2301</v>
      </c>
      <c r="B2295">
        <v>4.68262758167449</v>
      </c>
      <c r="C2295" t="s">
        <v>2301</v>
      </c>
      <c r="D2295">
        <v>2.1229392360788499</v>
      </c>
      <c r="E2295" t="s">
        <v>2301</v>
      </c>
      <c r="F2295">
        <v>1.9134529056306999</v>
      </c>
      <c r="G2295" t="s">
        <v>2301</v>
      </c>
      <c r="H2295">
        <v>3.8750872184163598</v>
      </c>
      <c r="I2295" t="s">
        <v>2301</v>
      </c>
      <c r="J2295">
        <v>2.73625230911412</v>
      </c>
      <c r="K2295" t="s">
        <v>2301</v>
      </c>
      <c r="L2295">
        <v>1.56531654886812</v>
      </c>
      <c r="N2295">
        <f t="shared" si="70"/>
        <v>2.429595772596485</v>
      </c>
      <c r="O2295">
        <f t="shared" si="71"/>
        <v>1.2807163033861233</v>
      </c>
    </row>
    <row r="2296" spans="1:15">
      <c r="A2296" t="s">
        <v>2302</v>
      </c>
      <c r="B2296">
        <v>0.89869950334571103</v>
      </c>
      <c r="C2296" t="s">
        <v>2302</v>
      </c>
      <c r="D2296">
        <v>1.4820167928770001</v>
      </c>
      <c r="E2296" t="s">
        <v>2302</v>
      </c>
      <c r="F2296">
        <v>1.27190717423461</v>
      </c>
      <c r="G2296" t="s">
        <v>2302</v>
      </c>
      <c r="H2296">
        <v>4.0384067448287597</v>
      </c>
      <c r="I2296" t="s">
        <v>2302</v>
      </c>
      <c r="J2296">
        <v>1.6069493195311599</v>
      </c>
      <c r="K2296" t="s">
        <v>2302</v>
      </c>
      <c r="L2296">
        <v>1.0863626846418899</v>
      </c>
      <c r="N2296">
        <f t="shared" si="70"/>
        <v>1.3769619835558049</v>
      </c>
      <c r="O2296">
        <f t="shared" si="71"/>
        <v>0.46148872875927721</v>
      </c>
    </row>
    <row r="2297" spans="1:15">
      <c r="A2297" t="s">
        <v>2303</v>
      </c>
      <c r="B2297">
        <v>0.877424199537292</v>
      </c>
      <c r="C2297" t="s">
        <v>2303</v>
      </c>
      <c r="D2297">
        <v>1.0291019465781499</v>
      </c>
      <c r="E2297" t="s">
        <v>2303</v>
      </c>
      <c r="F2297">
        <v>4.8737258668645502</v>
      </c>
      <c r="G2297" t="s">
        <v>2303</v>
      </c>
      <c r="H2297">
        <v>1.0998341237329099</v>
      </c>
      <c r="I2297" t="s">
        <v>2303</v>
      </c>
      <c r="J2297">
        <v>0.49607816220554402</v>
      </c>
      <c r="K2297" t="s">
        <v>2303</v>
      </c>
      <c r="L2297">
        <v>1.6878954687266801</v>
      </c>
      <c r="N2297">
        <f t="shared" si="70"/>
        <v>1.0644680351555298</v>
      </c>
      <c r="O2297">
        <f t="shared" si="71"/>
        <v>9.0132627840941434E-2</v>
      </c>
    </row>
    <row r="2298" spans="1:15">
      <c r="A2298" t="s">
        <v>2304</v>
      </c>
      <c r="B2298">
        <v>0.84706114965490897</v>
      </c>
      <c r="C2298" t="s">
        <v>2304</v>
      </c>
      <c r="D2298">
        <v>0.316888637701842</v>
      </c>
      <c r="E2298" t="s">
        <v>2304</v>
      </c>
      <c r="F2298">
        <v>0.78785573746351401</v>
      </c>
      <c r="G2298" t="s">
        <v>2304</v>
      </c>
      <c r="H2298">
        <v>0.996575261080201</v>
      </c>
      <c r="I2298" t="s">
        <v>2304</v>
      </c>
      <c r="J2298">
        <v>0.84205293628627498</v>
      </c>
      <c r="K2298" t="s">
        <v>2304</v>
      </c>
      <c r="L2298">
        <v>0.66431289246335201</v>
      </c>
      <c r="N2298">
        <f t="shared" si="70"/>
        <v>0.81495433687489449</v>
      </c>
      <c r="O2298">
        <f t="shared" si="71"/>
        <v>-0.29520886966601251</v>
      </c>
    </row>
    <row r="2299" spans="1:15">
      <c r="A2299" t="s">
        <v>2305</v>
      </c>
      <c r="B2299">
        <v>1.12044856999886</v>
      </c>
      <c r="C2299" t="s">
        <v>2305</v>
      </c>
      <c r="D2299">
        <v>0.71014838010227699</v>
      </c>
      <c r="E2299" t="s">
        <v>2305</v>
      </c>
      <c r="F2299">
        <v>1.36535477767261</v>
      </c>
      <c r="G2299" t="s">
        <v>2305</v>
      </c>
      <c r="H2299">
        <v>1.45512541394589</v>
      </c>
      <c r="I2299" t="s">
        <v>2305</v>
      </c>
      <c r="J2299">
        <v>1.1355003708484199</v>
      </c>
      <c r="K2299" t="s">
        <v>2305</v>
      </c>
      <c r="L2299">
        <v>1.23612009696883</v>
      </c>
      <c r="N2299">
        <f t="shared" si="70"/>
        <v>1.1858102339086249</v>
      </c>
      <c r="O2299">
        <f t="shared" si="71"/>
        <v>0.24587315279794417</v>
      </c>
    </row>
    <row r="2300" spans="1:15">
      <c r="A2300" t="s">
        <v>2306</v>
      </c>
      <c r="B2300">
        <v>1.1306650946304999</v>
      </c>
      <c r="C2300" t="s">
        <v>2306</v>
      </c>
      <c r="D2300">
        <v>0.80028211865676802</v>
      </c>
      <c r="E2300" t="s">
        <v>2306</v>
      </c>
      <c r="F2300">
        <v>1.18314193433699</v>
      </c>
      <c r="G2300" t="s">
        <v>2306</v>
      </c>
      <c r="H2300">
        <v>4.3980467874397799</v>
      </c>
      <c r="I2300" t="s">
        <v>2306</v>
      </c>
      <c r="J2300">
        <v>1.3768427591453301</v>
      </c>
      <c r="K2300" t="s">
        <v>2306</v>
      </c>
      <c r="L2300">
        <v>1.36968830932505</v>
      </c>
      <c r="N2300">
        <f t="shared" si="70"/>
        <v>1.27641512183102</v>
      </c>
      <c r="O2300">
        <f t="shared" si="71"/>
        <v>0.35209760559870612</v>
      </c>
    </row>
    <row r="2301" spans="1:15">
      <c r="A2301" t="s">
        <v>2307</v>
      </c>
      <c r="B2301">
        <v>1.4196200361981299</v>
      </c>
      <c r="C2301" t="s">
        <v>2307</v>
      </c>
      <c r="D2301">
        <v>2.6713737116434402</v>
      </c>
      <c r="E2301" t="s">
        <v>2307</v>
      </c>
      <c r="F2301">
        <v>2.4890082715077</v>
      </c>
      <c r="G2301" t="s">
        <v>2307</v>
      </c>
      <c r="H2301">
        <v>1.7450503747256501</v>
      </c>
      <c r="I2301" t="s">
        <v>2307</v>
      </c>
      <c r="J2301">
        <v>0.40950953282305702</v>
      </c>
      <c r="K2301" t="s">
        <v>2307</v>
      </c>
      <c r="L2301">
        <v>9.4448636261732002</v>
      </c>
      <c r="N2301">
        <f t="shared" si="70"/>
        <v>2.1170293231166752</v>
      </c>
      <c r="O2301">
        <f t="shared" si="71"/>
        <v>1.0820412523507124</v>
      </c>
    </row>
    <row r="2302" spans="1:15">
      <c r="A2302" t="s">
        <v>2308</v>
      </c>
      <c r="B2302">
        <v>2.8410632649180498</v>
      </c>
      <c r="C2302" t="s">
        <v>2308</v>
      </c>
      <c r="D2302">
        <v>1.1797676028548101</v>
      </c>
      <c r="E2302" t="s">
        <v>2308</v>
      </c>
      <c r="F2302">
        <v>0.62535918115775901</v>
      </c>
      <c r="G2302" t="s">
        <v>2308</v>
      </c>
      <c r="H2302">
        <v>0.821159951445397</v>
      </c>
      <c r="I2302" t="s">
        <v>2308</v>
      </c>
      <c r="J2302">
        <v>0.96483006358955403</v>
      </c>
      <c r="K2302" t="s">
        <v>2308</v>
      </c>
      <c r="L2302">
        <v>0.96729395735926105</v>
      </c>
      <c r="N2302">
        <f t="shared" si="70"/>
        <v>0.96606201047440754</v>
      </c>
      <c r="O2302">
        <f t="shared" si="71"/>
        <v>-4.9812297821543179E-2</v>
      </c>
    </row>
    <row r="2303" spans="1:15">
      <c r="A2303" t="s">
        <v>2309</v>
      </c>
      <c r="B2303">
        <v>2.55996995605584</v>
      </c>
      <c r="C2303" t="s">
        <v>2309</v>
      </c>
      <c r="D2303">
        <v>0.79206302445615895</v>
      </c>
      <c r="E2303" t="s">
        <v>2309</v>
      </c>
      <c r="F2303">
        <v>0.73906531232161898</v>
      </c>
      <c r="G2303" t="s">
        <v>2309</v>
      </c>
      <c r="H2303">
        <v>1.03456378015976</v>
      </c>
      <c r="I2303" t="s">
        <v>2309</v>
      </c>
      <c r="J2303">
        <v>1.7044213043623</v>
      </c>
      <c r="K2303" t="s">
        <v>2309</v>
      </c>
      <c r="L2303">
        <v>0.75509509480329096</v>
      </c>
      <c r="N2303">
        <f t="shared" si="70"/>
        <v>0.91331340230795943</v>
      </c>
      <c r="O2303">
        <f t="shared" si="71"/>
        <v>-0.13081809078923884</v>
      </c>
    </row>
    <row r="2304" spans="1:15">
      <c r="A2304" t="s">
        <v>2310</v>
      </c>
      <c r="B2304">
        <v>4.0604277455093101</v>
      </c>
      <c r="C2304" t="s">
        <v>2310</v>
      </c>
      <c r="D2304">
        <v>1.41476282174037</v>
      </c>
      <c r="E2304" t="s">
        <v>2310</v>
      </c>
      <c r="F2304">
        <v>1.0609765842055701</v>
      </c>
      <c r="G2304" t="s">
        <v>2310</v>
      </c>
      <c r="H2304">
        <v>1.03379244034511</v>
      </c>
      <c r="I2304" t="s">
        <v>2310</v>
      </c>
      <c r="J2304">
        <v>1.4566182790167801</v>
      </c>
      <c r="K2304" t="s">
        <v>2310</v>
      </c>
      <c r="L2304">
        <v>1.91600645705274</v>
      </c>
      <c r="N2304">
        <f t="shared" si="70"/>
        <v>1.4356905503785751</v>
      </c>
      <c r="O2304">
        <f t="shared" si="71"/>
        <v>0.52174482329473271</v>
      </c>
    </row>
    <row r="2305" spans="1:15">
      <c r="A2305" t="s">
        <v>2311</v>
      </c>
      <c r="B2305">
        <v>1.29436490247573</v>
      </c>
      <c r="C2305" t="s">
        <v>2311</v>
      </c>
      <c r="D2305">
        <v>0.36349167350032402</v>
      </c>
      <c r="E2305" t="s">
        <v>2311</v>
      </c>
      <c r="F2305">
        <v>0.96422432809445602</v>
      </c>
      <c r="G2305" t="s">
        <v>2311</v>
      </c>
      <c r="H2305">
        <v>0.60290344587993705</v>
      </c>
      <c r="I2305" t="s">
        <v>2311</v>
      </c>
      <c r="J2305">
        <v>0.98120156577743101</v>
      </c>
      <c r="K2305" t="s">
        <v>2311</v>
      </c>
      <c r="L2305">
        <v>1.4812605396766001</v>
      </c>
      <c r="N2305">
        <f t="shared" si="70"/>
        <v>0.97271294693594346</v>
      </c>
      <c r="O2305">
        <f t="shared" si="71"/>
        <v>-3.9913974497653507E-2</v>
      </c>
    </row>
    <row r="2306" spans="1:15">
      <c r="A2306" t="s">
        <v>2312</v>
      </c>
      <c r="B2306">
        <v>1.0714120055546399</v>
      </c>
      <c r="C2306" t="s">
        <v>2312</v>
      </c>
      <c r="D2306">
        <v>1.3077100887022901</v>
      </c>
      <c r="E2306" t="s">
        <v>2312</v>
      </c>
      <c r="F2306">
        <v>0.91088578937548903</v>
      </c>
      <c r="G2306" t="s">
        <v>2312</v>
      </c>
      <c r="H2306">
        <v>0.594707004946749</v>
      </c>
      <c r="I2306" t="s">
        <v>2312</v>
      </c>
      <c r="J2306">
        <v>1.8222293231317701</v>
      </c>
      <c r="K2306" t="s">
        <v>2312</v>
      </c>
      <c r="L2306">
        <v>0.91689821726333398</v>
      </c>
      <c r="N2306">
        <f t="shared" si="70"/>
        <v>0.99415511140898694</v>
      </c>
      <c r="O2306">
        <f t="shared" si="71"/>
        <v>-8.4571314274764844E-3</v>
      </c>
    </row>
    <row r="2307" spans="1:15">
      <c r="A2307" t="s">
        <v>2313</v>
      </c>
      <c r="B2307">
        <v>1.6380896108087699</v>
      </c>
      <c r="C2307" t="s">
        <v>2313</v>
      </c>
      <c r="D2307">
        <v>0.80740594634398599</v>
      </c>
      <c r="E2307" t="s">
        <v>2313</v>
      </c>
      <c r="F2307">
        <v>0.78799743695095303</v>
      </c>
      <c r="G2307" t="s">
        <v>2313</v>
      </c>
      <c r="H2307">
        <v>7.5130874702276902</v>
      </c>
      <c r="I2307" t="s">
        <v>2313</v>
      </c>
      <c r="J2307">
        <v>0.51152872654649195</v>
      </c>
      <c r="K2307" t="s">
        <v>2313</v>
      </c>
      <c r="L2307">
        <v>2.0949618445637399</v>
      </c>
      <c r="N2307">
        <f t="shared" ref="N2307:N2370" si="72">MEDIAN(B2307,D2307,F2307,H2307,J2307,L2307)</f>
        <v>1.2227477785763781</v>
      </c>
      <c r="O2307">
        <f t="shared" ref="O2307:O2370" si="73">LOG(N2307,2)</f>
        <v>0.29012684366588515</v>
      </c>
    </row>
    <row r="2308" spans="1:15">
      <c r="A2308" t="s">
        <v>2314</v>
      </c>
      <c r="B2308">
        <v>0.80567820589349104</v>
      </c>
      <c r="C2308" t="s">
        <v>2314</v>
      </c>
      <c r="D2308">
        <v>0.86589170079188005</v>
      </c>
      <c r="E2308" t="s">
        <v>2314</v>
      </c>
      <c r="F2308">
        <v>0.71720846358183099</v>
      </c>
      <c r="G2308" t="s">
        <v>2314</v>
      </c>
      <c r="H2308">
        <v>0.56516746674311602</v>
      </c>
      <c r="I2308" t="s">
        <v>2314</v>
      </c>
      <c r="J2308">
        <v>0.88563201401383995</v>
      </c>
      <c r="K2308" t="s">
        <v>2314</v>
      </c>
      <c r="L2308">
        <v>1.1300965482518801</v>
      </c>
      <c r="N2308">
        <f t="shared" si="72"/>
        <v>0.83578495334268554</v>
      </c>
      <c r="O2308">
        <f t="shared" si="73"/>
        <v>-0.25879630886797211</v>
      </c>
    </row>
    <row r="2309" spans="1:15">
      <c r="A2309" t="s">
        <v>2315</v>
      </c>
      <c r="B2309">
        <v>0.657932376782429</v>
      </c>
      <c r="C2309" t="s">
        <v>2315</v>
      </c>
      <c r="D2309">
        <v>1.4143302341871999</v>
      </c>
      <c r="E2309" t="s">
        <v>2315</v>
      </c>
      <c r="F2309">
        <v>0.86895790755042102</v>
      </c>
      <c r="G2309" t="s">
        <v>2315</v>
      </c>
      <c r="H2309">
        <v>5.2517413107998996</v>
      </c>
      <c r="I2309" t="s">
        <v>2315</v>
      </c>
      <c r="J2309">
        <v>0.49486525923360403</v>
      </c>
      <c r="K2309" t="s">
        <v>2315</v>
      </c>
      <c r="L2309">
        <v>0.61784954074019605</v>
      </c>
      <c r="N2309">
        <f t="shared" si="72"/>
        <v>0.76344514216642501</v>
      </c>
      <c r="O2309">
        <f t="shared" si="73"/>
        <v>-0.38940359990560763</v>
      </c>
    </row>
    <row r="2310" spans="1:15">
      <c r="A2310" t="s">
        <v>2316</v>
      </c>
      <c r="B2310">
        <v>0.902275084351151</v>
      </c>
      <c r="C2310" t="s">
        <v>2316</v>
      </c>
      <c r="D2310">
        <v>1.3858121771966001</v>
      </c>
      <c r="E2310" t="s">
        <v>2316</v>
      </c>
      <c r="F2310">
        <v>1.1417285983894101</v>
      </c>
      <c r="G2310" t="s">
        <v>2316</v>
      </c>
      <c r="H2310">
        <v>0.50698545047293697</v>
      </c>
      <c r="I2310" t="s">
        <v>2316</v>
      </c>
      <c r="J2310">
        <v>0.99214734860855402</v>
      </c>
      <c r="K2310" t="s">
        <v>2316</v>
      </c>
      <c r="L2310">
        <v>1.17381239065465</v>
      </c>
      <c r="N2310">
        <f t="shared" si="72"/>
        <v>1.0669379734989821</v>
      </c>
      <c r="O2310">
        <f t="shared" si="73"/>
        <v>9.3476307440230041E-2</v>
      </c>
    </row>
    <row r="2311" spans="1:15">
      <c r="A2311" t="s">
        <v>2317</v>
      </c>
      <c r="B2311">
        <v>1.04315163875549</v>
      </c>
      <c r="C2311" t="s">
        <v>2317</v>
      </c>
      <c r="D2311">
        <v>1.1122809455170199</v>
      </c>
      <c r="E2311" t="s">
        <v>2317</v>
      </c>
      <c r="F2311">
        <v>0.75517546810454295</v>
      </c>
      <c r="G2311" t="s">
        <v>2317</v>
      </c>
      <c r="H2311">
        <v>1.3296011069028699</v>
      </c>
      <c r="I2311" t="s">
        <v>2317</v>
      </c>
      <c r="J2311">
        <v>1.0126935367370999</v>
      </c>
      <c r="K2311" t="s">
        <v>2317</v>
      </c>
      <c r="L2311">
        <v>0.89601301592882499</v>
      </c>
      <c r="N2311">
        <f t="shared" si="72"/>
        <v>1.027922587746295</v>
      </c>
      <c r="O2311">
        <f t="shared" si="73"/>
        <v>3.9731620096205102E-2</v>
      </c>
    </row>
    <row r="2312" spans="1:15">
      <c r="A2312" t="s">
        <v>2318</v>
      </c>
      <c r="B2312">
        <v>0.63556981753239095</v>
      </c>
      <c r="C2312" t="s">
        <v>2318</v>
      </c>
      <c r="D2312">
        <v>0.50897106566565298</v>
      </c>
      <c r="E2312" t="s">
        <v>2318</v>
      </c>
      <c r="F2312">
        <v>1.0563037961985999</v>
      </c>
      <c r="G2312" t="s">
        <v>2318</v>
      </c>
      <c r="H2312">
        <v>0.34209066260856702</v>
      </c>
      <c r="I2312" t="s">
        <v>2318</v>
      </c>
      <c r="J2312">
        <v>0.88377011145665096</v>
      </c>
      <c r="K2312" t="s">
        <v>2318</v>
      </c>
      <c r="L2312">
        <v>1.0657615924502699</v>
      </c>
      <c r="N2312">
        <f t="shared" si="72"/>
        <v>0.75966996449452096</v>
      </c>
      <c r="O2312">
        <f t="shared" si="73"/>
        <v>-0.39655531317424614</v>
      </c>
    </row>
    <row r="2313" spans="1:15">
      <c r="A2313" t="s">
        <v>2319</v>
      </c>
      <c r="B2313">
        <v>1.7286397378995499</v>
      </c>
      <c r="C2313" t="s">
        <v>2319</v>
      </c>
      <c r="D2313">
        <v>1.03738348905467</v>
      </c>
      <c r="E2313" t="s">
        <v>2319</v>
      </c>
      <c r="F2313">
        <v>1.0125111702463001</v>
      </c>
      <c r="G2313" t="s">
        <v>2319</v>
      </c>
      <c r="H2313">
        <v>0.14325917353911599</v>
      </c>
      <c r="I2313" t="s">
        <v>2319</v>
      </c>
      <c r="J2313">
        <v>1.1454382955548801</v>
      </c>
      <c r="K2313" t="s">
        <v>2319</v>
      </c>
      <c r="L2313">
        <v>0.663904310130353</v>
      </c>
      <c r="N2313">
        <f t="shared" si="72"/>
        <v>1.0249473296504852</v>
      </c>
      <c r="O2313">
        <f t="shared" si="73"/>
        <v>3.5549773921508543E-2</v>
      </c>
    </row>
    <row r="2314" spans="1:15">
      <c r="A2314" t="s">
        <v>2320</v>
      </c>
      <c r="B2314">
        <v>1.18876602064211</v>
      </c>
      <c r="C2314" t="s">
        <v>2320</v>
      </c>
      <c r="D2314">
        <v>0.84914412234652203</v>
      </c>
      <c r="E2314" t="s">
        <v>2320</v>
      </c>
      <c r="F2314">
        <v>1.06323694159814</v>
      </c>
      <c r="G2314" t="s">
        <v>2320</v>
      </c>
      <c r="H2314">
        <v>0.81212459760155498</v>
      </c>
      <c r="I2314" t="s">
        <v>2320</v>
      </c>
      <c r="J2314">
        <v>1.03059884892664</v>
      </c>
      <c r="K2314" t="s">
        <v>2320</v>
      </c>
      <c r="L2314">
        <v>1.0144143940804</v>
      </c>
      <c r="N2314">
        <f t="shared" si="72"/>
        <v>1.0225066215035201</v>
      </c>
      <c r="O2314">
        <f t="shared" si="73"/>
        <v>3.2110185738526136E-2</v>
      </c>
    </row>
    <row r="2315" spans="1:15">
      <c r="A2315" t="s">
        <v>2321</v>
      </c>
      <c r="B2315">
        <v>0.53663709575158902</v>
      </c>
      <c r="C2315" t="s">
        <v>2321</v>
      </c>
      <c r="D2315">
        <v>1.32128362720078</v>
      </c>
      <c r="E2315" t="s">
        <v>2321</v>
      </c>
      <c r="F2315">
        <v>1.1373519663971201</v>
      </c>
      <c r="G2315" t="s">
        <v>2321</v>
      </c>
      <c r="H2315">
        <v>1.09416805077726</v>
      </c>
      <c r="I2315" t="s">
        <v>2321</v>
      </c>
      <c r="J2315">
        <v>1.2105034424027901</v>
      </c>
      <c r="K2315" t="s">
        <v>2321</v>
      </c>
      <c r="L2315">
        <v>1.20281396691445</v>
      </c>
      <c r="N2315">
        <f t="shared" si="72"/>
        <v>1.170082966655785</v>
      </c>
      <c r="O2315">
        <f t="shared" si="73"/>
        <v>0.22661083009855496</v>
      </c>
    </row>
    <row r="2316" spans="1:15">
      <c r="A2316" t="s">
        <v>2322</v>
      </c>
      <c r="B2316">
        <v>0.73511473284302498</v>
      </c>
      <c r="C2316" t="s">
        <v>2322</v>
      </c>
      <c r="D2316">
        <v>0.67897874214121701</v>
      </c>
      <c r="E2316" t="s">
        <v>2322</v>
      </c>
      <c r="F2316">
        <v>0.86650147819726597</v>
      </c>
      <c r="G2316" t="s">
        <v>2322</v>
      </c>
      <c r="H2316">
        <v>4.1206901438555104</v>
      </c>
      <c r="I2316" t="s">
        <v>2322</v>
      </c>
      <c r="J2316">
        <v>1.0507726632129399</v>
      </c>
      <c r="K2316" t="s">
        <v>2322</v>
      </c>
      <c r="L2316">
        <v>2.1469690824307399</v>
      </c>
      <c r="N2316">
        <f t="shared" si="72"/>
        <v>0.95863707070510296</v>
      </c>
      <c r="O2316">
        <f t="shared" si="73"/>
        <v>-6.0943364519130551E-2</v>
      </c>
    </row>
    <row r="2317" spans="1:15">
      <c r="A2317" t="s">
        <v>2323</v>
      </c>
      <c r="B2317">
        <v>0.84169108861104702</v>
      </c>
      <c r="C2317" t="s">
        <v>2323</v>
      </c>
      <c r="D2317">
        <v>1.34191258749467</v>
      </c>
      <c r="E2317" t="s">
        <v>2323</v>
      </c>
      <c r="F2317">
        <v>0.678894645242206</v>
      </c>
      <c r="G2317" t="s">
        <v>2323</v>
      </c>
      <c r="H2317">
        <v>1.6500034475422301</v>
      </c>
      <c r="I2317" t="s">
        <v>2323</v>
      </c>
      <c r="J2317">
        <v>0.747100937727048</v>
      </c>
      <c r="K2317" t="s">
        <v>2323</v>
      </c>
      <c r="L2317">
        <v>0.344504558151628</v>
      </c>
      <c r="N2317">
        <f t="shared" si="72"/>
        <v>0.79439601316904751</v>
      </c>
      <c r="O2317">
        <f t="shared" si="73"/>
        <v>-0.33206971244866518</v>
      </c>
    </row>
    <row r="2318" spans="1:15">
      <c r="A2318" t="s">
        <v>2324</v>
      </c>
      <c r="B2318">
        <v>0.786702440890368</v>
      </c>
      <c r="C2318" t="s">
        <v>2324</v>
      </c>
      <c r="D2318">
        <v>1.1324336918165401</v>
      </c>
      <c r="E2318" t="s">
        <v>2324</v>
      </c>
      <c r="F2318">
        <v>1.3817082115834001</v>
      </c>
      <c r="G2318" t="s">
        <v>2324</v>
      </c>
      <c r="H2318">
        <v>2.9161586055389099</v>
      </c>
      <c r="I2318" t="s">
        <v>2324</v>
      </c>
      <c r="J2318">
        <v>0.50800477165773805</v>
      </c>
      <c r="K2318" t="s">
        <v>2324</v>
      </c>
      <c r="L2318">
        <v>0.99194036631536298</v>
      </c>
      <c r="N2318">
        <f t="shared" si="72"/>
        <v>1.0621870290659516</v>
      </c>
      <c r="O2318">
        <f t="shared" si="73"/>
        <v>8.7037817130002831E-2</v>
      </c>
    </row>
    <row r="2319" spans="1:15">
      <c r="A2319" t="s">
        <v>2325</v>
      </c>
      <c r="B2319">
        <v>1.0394743314264501</v>
      </c>
      <c r="C2319" t="s">
        <v>2325</v>
      </c>
      <c r="D2319">
        <v>0.97311804043861305</v>
      </c>
      <c r="E2319" t="s">
        <v>2325</v>
      </c>
      <c r="F2319">
        <v>0.94328881758983596</v>
      </c>
      <c r="G2319" t="s">
        <v>2325</v>
      </c>
      <c r="H2319">
        <v>0.66122815586871797</v>
      </c>
      <c r="I2319" t="s">
        <v>2325</v>
      </c>
      <c r="J2319">
        <v>1.0533540393920799</v>
      </c>
      <c r="K2319" t="s">
        <v>2325</v>
      </c>
      <c r="L2319">
        <v>1.01645447471247</v>
      </c>
      <c r="N2319">
        <f t="shared" si="72"/>
        <v>0.99478625757554151</v>
      </c>
      <c r="O2319">
        <f t="shared" si="73"/>
        <v>-7.54151723258196E-3</v>
      </c>
    </row>
    <row r="2320" spans="1:15">
      <c r="A2320" t="s">
        <v>2326</v>
      </c>
      <c r="B2320">
        <v>1.1412077755674701</v>
      </c>
      <c r="C2320" t="s">
        <v>2326</v>
      </c>
      <c r="D2320">
        <v>0.75080848365443797</v>
      </c>
      <c r="E2320" t="s">
        <v>2326</v>
      </c>
      <c r="F2320">
        <v>0.33660196119651897</v>
      </c>
      <c r="G2320" t="s">
        <v>2326</v>
      </c>
      <c r="H2320">
        <v>0.96984550100174705</v>
      </c>
      <c r="I2320" t="s">
        <v>2326</v>
      </c>
      <c r="J2320">
        <v>0.638396963752626</v>
      </c>
      <c r="K2320" t="s">
        <v>2326</v>
      </c>
      <c r="L2320">
        <v>2.95926793201295</v>
      </c>
      <c r="N2320">
        <f t="shared" si="72"/>
        <v>0.86032699232809251</v>
      </c>
      <c r="O2320">
        <f t="shared" si="73"/>
        <v>-0.21704299257543541</v>
      </c>
    </row>
    <row r="2321" spans="1:15">
      <c r="A2321" t="s">
        <v>2327</v>
      </c>
      <c r="B2321">
        <v>0.93545284126304695</v>
      </c>
      <c r="C2321" t="s">
        <v>2327</v>
      </c>
      <c r="D2321">
        <v>1.40922180085291</v>
      </c>
      <c r="E2321" t="s">
        <v>2327</v>
      </c>
      <c r="F2321">
        <v>1.14310176854391</v>
      </c>
      <c r="G2321" t="s">
        <v>2327</v>
      </c>
      <c r="H2321">
        <v>0.80422719253226305</v>
      </c>
      <c r="I2321" t="s">
        <v>2327</v>
      </c>
      <c r="J2321">
        <v>0.92967460467368002</v>
      </c>
      <c r="K2321" t="s">
        <v>2327</v>
      </c>
      <c r="L2321">
        <v>0.99650259130082297</v>
      </c>
      <c r="N2321">
        <f t="shared" si="72"/>
        <v>0.96597771628193496</v>
      </c>
      <c r="O2321">
        <f t="shared" si="73"/>
        <v>-4.9938186344277928E-2</v>
      </c>
    </row>
    <row r="2322" spans="1:15">
      <c r="A2322" t="s">
        <v>2328</v>
      </c>
      <c r="B2322">
        <v>0.90733539728930102</v>
      </c>
      <c r="C2322" t="s">
        <v>2328</v>
      </c>
      <c r="D2322">
        <v>1.5538797830356901</v>
      </c>
      <c r="E2322" t="s">
        <v>2328</v>
      </c>
      <c r="F2322">
        <v>1.2828242589004</v>
      </c>
      <c r="G2322" t="s">
        <v>2328</v>
      </c>
      <c r="H2322">
        <v>0.95661815653099902</v>
      </c>
      <c r="I2322" t="s">
        <v>2328</v>
      </c>
      <c r="J2322">
        <v>1.6894861823634</v>
      </c>
      <c r="K2322" t="s">
        <v>2328</v>
      </c>
      <c r="L2322">
        <v>0.87258362791601196</v>
      </c>
      <c r="N2322">
        <f t="shared" si="72"/>
        <v>1.1197212077156995</v>
      </c>
      <c r="O2322">
        <f t="shared" si="73"/>
        <v>0.16313956950253855</v>
      </c>
    </row>
    <row r="2323" spans="1:15">
      <c r="A2323" t="s">
        <v>2329</v>
      </c>
      <c r="B2323">
        <v>0.98154886771885397</v>
      </c>
      <c r="C2323" t="s">
        <v>2329</v>
      </c>
      <c r="D2323">
        <v>0.932254057430976</v>
      </c>
      <c r="E2323" t="s">
        <v>2329</v>
      </c>
      <c r="F2323">
        <v>1.08422726704293</v>
      </c>
      <c r="G2323" t="s">
        <v>2329</v>
      </c>
      <c r="H2323">
        <v>1.3498195714894701</v>
      </c>
      <c r="I2323" t="s">
        <v>2329</v>
      </c>
      <c r="J2323">
        <v>1.6415869740121101</v>
      </c>
      <c r="K2323" t="s">
        <v>2329</v>
      </c>
      <c r="L2323">
        <v>0.470093908607772</v>
      </c>
      <c r="N2323">
        <f t="shared" si="72"/>
        <v>1.032888067380892</v>
      </c>
      <c r="O2323">
        <f t="shared" si="73"/>
        <v>4.6683919852425045E-2</v>
      </c>
    </row>
    <row r="2324" spans="1:15">
      <c r="A2324" t="s">
        <v>2330</v>
      </c>
      <c r="B2324">
        <v>0.82183814380281195</v>
      </c>
      <c r="C2324" t="s">
        <v>2330</v>
      </c>
      <c r="D2324">
        <v>1.0210257681599899</v>
      </c>
      <c r="E2324" t="s">
        <v>2330</v>
      </c>
      <c r="F2324">
        <v>1.3157380322399199</v>
      </c>
      <c r="G2324" t="s">
        <v>2330</v>
      </c>
      <c r="H2324">
        <v>2.3145441213606599</v>
      </c>
      <c r="I2324" t="s">
        <v>2330</v>
      </c>
      <c r="J2324">
        <v>0.95136716537110499</v>
      </c>
      <c r="K2324" t="s">
        <v>2330</v>
      </c>
      <c r="L2324">
        <v>1.33868827456602</v>
      </c>
      <c r="N2324">
        <f t="shared" si="72"/>
        <v>1.1683819001999549</v>
      </c>
      <c r="O2324">
        <f t="shared" si="73"/>
        <v>0.22451191417495034</v>
      </c>
    </row>
    <row r="2325" spans="1:15">
      <c r="A2325" t="s">
        <v>2331</v>
      </c>
      <c r="B2325">
        <v>1.2874528500104501</v>
      </c>
      <c r="C2325" t="s">
        <v>2331</v>
      </c>
      <c r="D2325">
        <v>2.3669597495960701</v>
      </c>
      <c r="E2325" t="s">
        <v>2331</v>
      </c>
      <c r="F2325">
        <v>0.94542472887658502</v>
      </c>
      <c r="G2325" t="s">
        <v>2331</v>
      </c>
      <c r="H2325">
        <v>0.85094971547937304</v>
      </c>
      <c r="I2325" t="s">
        <v>2331</v>
      </c>
      <c r="J2325">
        <v>0.51947039612284096</v>
      </c>
      <c r="K2325" t="s">
        <v>2331</v>
      </c>
      <c r="L2325">
        <v>1.0066109069283999</v>
      </c>
      <c r="N2325">
        <f t="shared" si="72"/>
        <v>0.97601781790249253</v>
      </c>
      <c r="O2325">
        <f t="shared" si="73"/>
        <v>-3.5020609430220513E-2</v>
      </c>
    </row>
    <row r="2326" spans="1:15">
      <c r="A2326" t="s">
        <v>2332</v>
      </c>
      <c r="B2326">
        <v>0.80027544035854703</v>
      </c>
      <c r="C2326" t="s">
        <v>2332</v>
      </c>
      <c r="D2326">
        <v>0.91012492842842696</v>
      </c>
      <c r="E2326" t="s">
        <v>2332</v>
      </c>
      <c r="F2326">
        <v>0.89116494198769602</v>
      </c>
      <c r="G2326" t="s">
        <v>2332</v>
      </c>
      <c r="H2326">
        <v>0.93649843259759702</v>
      </c>
      <c r="I2326" t="s">
        <v>2332</v>
      </c>
      <c r="J2326">
        <v>1.4004517195435899</v>
      </c>
      <c r="K2326" t="s">
        <v>2332</v>
      </c>
      <c r="L2326">
        <v>1.0772500832626299</v>
      </c>
      <c r="N2326">
        <f t="shared" si="72"/>
        <v>0.92331168051301193</v>
      </c>
      <c r="O2326">
        <f t="shared" si="73"/>
        <v>-0.11511035706342847</v>
      </c>
    </row>
    <row r="2327" spans="1:15">
      <c r="A2327" t="s">
        <v>2333</v>
      </c>
      <c r="B2327">
        <v>1.0643223010604199</v>
      </c>
      <c r="C2327" t="s">
        <v>2333</v>
      </c>
      <c r="D2327">
        <v>0.87448195899801595</v>
      </c>
      <c r="E2327" t="s">
        <v>2333</v>
      </c>
      <c r="F2327">
        <v>0.99685030203465896</v>
      </c>
      <c r="G2327" t="s">
        <v>2333</v>
      </c>
      <c r="H2327">
        <v>4.9379508613995702</v>
      </c>
      <c r="I2327" t="s">
        <v>2333</v>
      </c>
      <c r="J2327">
        <v>0.97559609535881897</v>
      </c>
      <c r="K2327" t="s">
        <v>2333</v>
      </c>
      <c r="L2327">
        <v>1.1505087373924101</v>
      </c>
      <c r="N2327">
        <f t="shared" si="72"/>
        <v>1.0305863015475394</v>
      </c>
      <c r="O2327">
        <f t="shared" si="73"/>
        <v>4.3465321569449822E-2</v>
      </c>
    </row>
    <row r="2328" spans="1:15">
      <c r="A2328" t="s">
        <v>2334</v>
      </c>
      <c r="B2328">
        <v>1.3823510902991401</v>
      </c>
      <c r="C2328" t="s">
        <v>2334</v>
      </c>
      <c r="D2328">
        <v>0.92066405072516699</v>
      </c>
      <c r="E2328" t="s">
        <v>2334</v>
      </c>
      <c r="F2328">
        <v>1.30773605397841</v>
      </c>
      <c r="G2328" t="s">
        <v>2334</v>
      </c>
      <c r="H2328">
        <v>0.70364213622803395</v>
      </c>
      <c r="I2328" t="s">
        <v>2334</v>
      </c>
      <c r="J2328">
        <v>1.09616537442821</v>
      </c>
      <c r="K2328" t="s">
        <v>2334</v>
      </c>
      <c r="L2328">
        <v>1.28056238762592</v>
      </c>
      <c r="N2328">
        <f t="shared" si="72"/>
        <v>1.1883638810270649</v>
      </c>
      <c r="O2328">
        <f t="shared" si="73"/>
        <v>0.24897666187211509</v>
      </c>
    </row>
    <row r="2329" spans="1:15">
      <c r="A2329" t="s">
        <v>2335</v>
      </c>
      <c r="B2329">
        <v>0.94812077211688395</v>
      </c>
      <c r="C2329" t="s">
        <v>2335</v>
      </c>
      <c r="D2329">
        <v>1.48173930830403</v>
      </c>
      <c r="E2329" t="s">
        <v>2335</v>
      </c>
      <c r="F2329">
        <v>0.64729643291932804</v>
      </c>
      <c r="G2329" t="s">
        <v>2335</v>
      </c>
      <c r="H2329">
        <v>1.25849554217626</v>
      </c>
      <c r="I2329" t="s">
        <v>2335</v>
      </c>
      <c r="J2329">
        <v>0.31370504106228098</v>
      </c>
      <c r="K2329" t="s">
        <v>2335</v>
      </c>
      <c r="L2329">
        <v>2.1970350124682101</v>
      </c>
      <c r="N2329">
        <f t="shared" si="72"/>
        <v>1.1033081571465719</v>
      </c>
      <c r="O2329">
        <f t="shared" si="73"/>
        <v>0.14183579609303454</v>
      </c>
    </row>
    <row r="2330" spans="1:15">
      <c r="A2330" t="s">
        <v>2336</v>
      </c>
      <c r="B2330">
        <v>1.28690359206784</v>
      </c>
      <c r="C2330" t="s">
        <v>2336</v>
      </c>
      <c r="D2330">
        <v>0.78146533563562903</v>
      </c>
      <c r="E2330" t="s">
        <v>2336</v>
      </c>
      <c r="F2330">
        <v>1.30049018016771</v>
      </c>
      <c r="G2330" t="s">
        <v>2336</v>
      </c>
      <c r="H2330">
        <v>0.88004054535742504</v>
      </c>
      <c r="I2330" t="s">
        <v>2336</v>
      </c>
      <c r="J2330">
        <v>0.90190567694452695</v>
      </c>
      <c r="K2330" t="s">
        <v>2336</v>
      </c>
      <c r="L2330">
        <v>0.63185073104991996</v>
      </c>
      <c r="N2330">
        <f t="shared" si="72"/>
        <v>0.89097311115097599</v>
      </c>
      <c r="O2330">
        <f t="shared" si="73"/>
        <v>-0.16654620185452876</v>
      </c>
    </row>
    <row r="2331" spans="1:15">
      <c r="A2331" t="s">
        <v>2337</v>
      </c>
      <c r="B2331">
        <v>0.71658330555861305</v>
      </c>
      <c r="C2331" t="s">
        <v>2337</v>
      </c>
      <c r="D2331">
        <v>1.0743740681684899</v>
      </c>
      <c r="E2331" t="s">
        <v>2337</v>
      </c>
      <c r="F2331">
        <v>1.1891660498056</v>
      </c>
      <c r="G2331" t="s">
        <v>2337</v>
      </c>
      <c r="H2331">
        <v>5.3899587040630701</v>
      </c>
      <c r="I2331" t="s">
        <v>2337</v>
      </c>
      <c r="J2331">
        <v>0.27739651321375203</v>
      </c>
      <c r="K2331" t="s">
        <v>2337</v>
      </c>
      <c r="L2331">
        <v>1.62402376071534</v>
      </c>
      <c r="N2331">
        <f t="shared" si="72"/>
        <v>1.131770058987045</v>
      </c>
      <c r="O2331">
        <f t="shared" si="73"/>
        <v>0.1785808764949042</v>
      </c>
    </row>
    <row r="2332" spans="1:15">
      <c r="A2332" t="s">
        <v>2338</v>
      </c>
      <c r="B2332">
        <v>1.7179853929475499</v>
      </c>
      <c r="C2332" t="s">
        <v>2338</v>
      </c>
      <c r="D2332">
        <v>0.92154493757415501</v>
      </c>
      <c r="E2332" t="s">
        <v>2338</v>
      </c>
      <c r="F2332">
        <v>0.88756777697679801</v>
      </c>
      <c r="G2332" t="s">
        <v>2338</v>
      </c>
      <c r="H2332">
        <v>0.84031026420972998</v>
      </c>
      <c r="I2332" t="s">
        <v>2338</v>
      </c>
      <c r="J2332">
        <v>1.06890820413226</v>
      </c>
      <c r="K2332" t="s">
        <v>2338</v>
      </c>
      <c r="L2332">
        <v>1.0227236238055</v>
      </c>
      <c r="N2332">
        <f t="shared" si="72"/>
        <v>0.97213428068982743</v>
      </c>
      <c r="O2332">
        <f t="shared" si="73"/>
        <v>-4.0772488149912328E-2</v>
      </c>
    </row>
    <row r="2333" spans="1:15">
      <c r="A2333" t="s">
        <v>2339</v>
      </c>
      <c r="B2333">
        <v>0.930107092468482</v>
      </c>
      <c r="C2333" t="s">
        <v>2339</v>
      </c>
      <c r="D2333">
        <v>1.0803912336677799</v>
      </c>
      <c r="E2333" t="s">
        <v>2339</v>
      </c>
      <c r="F2333">
        <v>1.32104409757496</v>
      </c>
      <c r="G2333" t="s">
        <v>2339</v>
      </c>
      <c r="H2333">
        <v>0.940115955207246</v>
      </c>
      <c r="I2333" t="s">
        <v>2339</v>
      </c>
      <c r="J2333">
        <v>1.04413349125049</v>
      </c>
      <c r="K2333" t="s">
        <v>2339</v>
      </c>
      <c r="L2333">
        <v>1.0191798777925101</v>
      </c>
      <c r="N2333">
        <f t="shared" si="72"/>
        <v>1.0316566845215001</v>
      </c>
      <c r="O2333">
        <f t="shared" si="73"/>
        <v>4.49629494993199E-2</v>
      </c>
    </row>
    <row r="2334" spans="1:15">
      <c r="A2334" t="s">
        <v>2340</v>
      </c>
      <c r="B2334">
        <v>0.76678964109327497</v>
      </c>
      <c r="C2334" t="s">
        <v>2340</v>
      </c>
      <c r="D2334">
        <v>0.75881185926572003</v>
      </c>
      <c r="E2334" t="s">
        <v>2340</v>
      </c>
      <c r="F2334">
        <v>1.1472746102276701</v>
      </c>
      <c r="G2334" t="s">
        <v>2340</v>
      </c>
      <c r="H2334">
        <v>1.97544485368666</v>
      </c>
      <c r="I2334" t="s">
        <v>2340</v>
      </c>
      <c r="J2334">
        <v>0.99010248390021505</v>
      </c>
      <c r="K2334" t="s">
        <v>2340</v>
      </c>
      <c r="L2334">
        <v>0.90605046961525504</v>
      </c>
      <c r="N2334">
        <f t="shared" si="72"/>
        <v>0.94807647675773499</v>
      </c>
      <c r="O2334">
        <f t="shared" si="73"/>
        <v>-7.6924655817618134E-2</v>
      </c>
    </row>
    <row r="2335" spans="1:15">
      <c r="A2335" t="s">
        <v>2341</v>
      </c>
      <c r="B2335">
        <v>1.17375845145571</v>
      </c>
      <c r="C2335" t="s">
        <v>2341</v>
      </c>
      <c r="D2335">
        <v>0.86552272678832498</v>
      </c>
      <c r="E2335" t="s">
        <v>2341</v>
      </c>
      <c r="F2335">
        <v>1.02907929925803</v>
      </c>
      <c r="G2335" t="s">
        <v>2341</v>
      </c>
      <c r="H2335">
        <v>0.93470558846865104</v>
      </c>
      <c r="I2335" t="s">
        <v>2341</v>
      </c>
      <c r="J2335">
        <v>1.02253599789433</v>
      </c>
      <c r="K2335" t="s">
        <v>2341</v>
      </c>
      <c r="L2335">
        <v>1.16343767006024</v>
      </c>
      <c r="N2335">
        <f t="shared" si="72"/>
        <v>1.02580764857618</v>
      </c>
      <c r="O2335">
        <f t="shared" si="73"/>
        <v>3.6760233419276853E-2</v>
      </c>
    </row>
    <row r="2336" spans="1:15">
      <c r="A2336" t="s">
        <v>2342</v>
      </c>
      <c r="B2336">
        <v>0.68263006010576099</v>
      </c>
      <c r="C2336" t="s">
        <v>2342</v>
      </c>
      <c r="D2336">
        <v>0.80604302397153405</v>
      </c>
      <c r="E2336" t="s">
        <v>2342</v>
      </c>
      <c r="F2336">
        <v>0.89416759900966902</v>
      </c>
      <c r="G2336" t="s">
        <v>2342</v>
      </c>
      <c r="H2336">
        <v>6.90933286132449</v>
      </c>
      <c r="I2336" t="s">
        <v>2342</v>
      </c>
      <c r="J2336">
        <v>0.40205424152364899</v>
      </c>
      <c r="K2336" t="s">
        <v>2342</v>
      </c>
      <c r="L2336">
        <v>1.1455135353646799</v>
      </c>
      <c r="N2336">
        <f t="shared" si="72"/>
        <v>0.85010531149060153</v>
      </c>
      <c r="O2336">
        <f t="shared" si="73"/>
        <v>-0.23428652074982248</v>
      </c>
    </row>
    <row r="2337" spans="1:15">
      <c r="A2337" t="s">
        <v>2343</v>
      </c>
      <c r="B2337">
        <v>1.2028310926279899</v>
      </c>
      <c r="C2337" t="s">
        <v>2343</v>
      </c>
      <c r="D2337">
        <v>1.0218800752446</v>
      </c>
      <c r="E2337" t="s">
        <v>2343</v>
      </c>
      <c r="F2337">
        <v>0.81855579911100695</v>
      </c>
      <c r="G2337" t="s">
        <v>2343</v>
      </c>
      <c r="H2337">
        <v>11.074400481171899</v>
      </c>
      <c r="I2337" t="s">
        <v>2343</v>
      </c>
      <c r="J2337">
        <v>0.26485496393261698</v>
      </c>
      <c r="K2337" t="s">
        <v>2343</v>
      </c>
      <c r="L2337">
        <v>1.46637970836428</v>
      </c>
      <c r="N2337">
        <f t="shared" si="72"/>
        <v>1.1123555839362949</v>
      </c>
      <c r="O2337">
        <f t="shared" si="73"/>
        <v>0.15361804451662658</v>
      </c>
    </row>
    <row r="2338" spans="1:15">
      <c r="A2338" t="s">
        <v>2344</v>
      </c>
      <c r="B2338">
        <v>0.89742346515610705</v>
      </c>
      <c r="C2338" t="s">
        <v>2344</v>
      </c>
      <c r="D2338">
        <v>1.39276688302187</v>
      </c>
      <c r="E2338" t="s">
        <v>2344</v>
      </c>
      <c r="F2338">
        <v>1.40299091372286</v>
      </c>
      <c r="G2338" t="s">
        <v>2344</v>
      </c>
      <c r="H2338">
        <v>4.83518515954849</v>
      </c>
      <c r="I2338" t="s">
        <v>2344</v>
      </c>
      <c r="J2338">
        <v>1.72897200376726</v>
      </c>
      <c r="K2338" t="s">
        <v>2344</v>
      </c>
      <c r="L2338">
        <v>1.9645654955237299</v>
      </c>
      <c r="N2338">
        <f t="shared" si="72"/>
        <v>1.56598145874506</v>
      </c>
      <c r="O2338">
        <f t="shared" si="73"/>
        <v>0.6470671311890368</v>
      </c>
    </row>
    <row r="2339" spans="1:15">
      <c r="A2339" t="s">
        <v>2345</v>
      </c>
      <c r="B2339">
        <v>0.67708557873116104</v>
      </c>
      <c r="C2339" t="s">
        <v>2345</v>
      </c>
      <c r="D2339">
        <v>1.0983939086533201</v>
      </c>
      <c r="E2339" t="s">
        <v>2345</v>
      </c>
      <c r="F2339">
        <v>1.74639195067783</v>
      </c>
      <c r="G2339" t="s">
        <v>2345</v>
      </c>
      <c r="H2339">
        <v>0.66816184753496199</v>
      </c>
      <c r="I2339" t="s">
        <v>2345</v>
      </c>
      <c r="J2339">
        <v>1.1175591412975101</v>
      </c>
      <c r="K2339" t="s">
        <v>2345</v>
      </c>
      <c r="L2339">
        <v>0.86159981300530397</v>
      </c>
      <c r="N2339">
        <f t="shared" si="72"/>
        <v>0.97999686082931203</v>
      </c>
      <c r="O2339">
        <f t="shared" si="73"/>
        <v>-2.9150966958738485E-2</v>
      </c>
    </row>
    <row r="2340" spans="1:15">
      <c r="A2340" t="s">
        <v>2346</v>
      </c>
      <c r="B2340">
        <v>0.935835868161079</v>
      </c>
      <c r="C2340" t="s">
        <v>2346</v>
      </c>
      <c r="D2340">
        <v>0.56409664118076397</v>
      </c>
      <c r="E2340" t="s">
        <v>2346</v>
      </c>
      <c r="F2340">
        <v>2.5515469736663698</v>
      </c>
      <c r="G2340" t="s">
        <v>2346</v>
      </c>
      <c r="H2340">
        <v>0.88593983958135203</v>
      </c>
      <c r="I2340" t="s">
        <v>2346</v>
      </c>
      <c r="J2340">
        <v>2.4635264335837102</v>
      </c>
      <c r="K2340" t="s">
        <v>2346</v>
      </c>
      <c r="L2340">
        <v>0.74282354003084405</v>
      </c>
      <c r="N2340">
        <f t="shared" si="72"/>
        <v>0.91088785387121551</v>
      </c>
      <c r="O2340">
        <f t="shared" si="73"/>
        <v>-0.13465465076474348</v>
      </c>
    </row>
    <row r="2341" spans="1:15">
      <c r="A2341" t="s">
        <v>2347</v>
      </c>
      <c r="B2341">
        <v>0.70721861566532196</v>
      </c>
      <c r="C2341" t="s">
        <v>2347</v>
      </c>
      <c r="D2341">
        <v>0.74802974202518202</v>
      </c>
      <c r="E2341" t="s">
        <v>2347</v>
      </c>
      <c r="F2341">
        <v>0.78429739831446899</v>
      </c>
      <c r="G2341" t="s">
        <v>2347</v>
      </c>
      <c r="H2341">
        <v>0.74343803977379297</v>
      </c>
      <c r="I2341" t="s">
        <v>2347</v>
      </c>
      <c r="J2341">
        <v>0.96752579066168598</v>
      </c>
      <c r="K2341" t="s">
        <v>2347</v>
      </c>
      <c r="L2341">
        <v>0.98345777043202798</v>
      </c>
      <c r="N2341">
        <f t="shared" si="72"/>
        <v>0.7661635701698255</v>
      </c>
      <c r="O2341">
        <f t="shared" si="73"/>
        <v>-0.38427566529473733</v>
      </c>
    </row>
    <row r="2342" spans="1:15">
      <c r="A2342" t="s">
        <v>2348</v>
      </c>
      <c r="B2342">
        <v>1.19366007606363</v>
      </c>
      <c r="C2342" t="s">
        <v>2348</v>
      </c>
      <c r="D2342">
        <v>1.26447043375428</v>
      </c>
      <c r="E2342" t="s">
        <v>2348</v>
      </c>
      <c r="F2342">
        <v>0.93420644604508696</v>
      </c>
      <c r="G2342" t="s">
        <v>2348</v>
      </c>
      <c r="H2342">
        <v>0.78195533631244096</v>
      </c>
      <c r="I2342" t="s">
        <v>2348</v>
      </c>
      <c r="J2342">
        <v>1.05677179024836</v>
      </c>
      <c r="K2342" t="s">
        <v>2348</v>
      </c>
      <c r="L2342">
        <v>1.19219033876212</v>
      </c>
      <c r="N2342">
        <f t="shared" si="72"/>
        <v>1.1244810645052401</v>
      </c>
      <c r="O2342">
        <f t="shared" si="73"/>
        <v>0.1692593673190245</v>
      </c>
    </row>
    <row r="2343" spans="1:15">
      <c r="A2343" t="s">
        <v>2349</v>
      </c>
      <c r="B2343">
        <v>0.78980984362807105</v>
      </c>
      <c r="C2343" t="s">
        <v>2349</v>
      </c>
      <c r="D2343">
        <v>1.58997457840296</v>
      </c>
      <c r="E2343" t="s">
        <v>2349</v>
      </c>
      <c r="F2343">
        <v>1.04889086816299</v>
      </c>
      <c r="G2343" t="s">
        <v>2349</v>
      </c>
      <c r="H2343">
        <v>0.604741457941536</v>
      </c>
      <c r="I2343" t="s">
        <v>2349</v>
      </c>
      <c r="J2343">
        <v>0.97276826155294505</v>
      </c>
      <c r="K2343" t="s">
        <v>2349</v>
      </c>
      <c r="L2343">
        <v>1.6081397194750799</v>
      </c>
      <c r="N2343">
        <f t="shared" si="72"/>
        <v>1.0108295648579675</v>
      </c>
      <c r="O2343">
        <f t="shared" si="73"/>
        <v>1.553976612089676E-2</v>
      </c>
    </row>
    <row r="2344" spans="1:15">
      <c r="A2344" t="s">
        <v>2350</v>
      </c>
      <c r="B2344">
        <v>0.809243045943976</v>
      </c>
      <c r="C2344" t="s">
        <v>2350</v>
      </c>
      <c r="D2344">
        <v>0.64462651553881001</v>
      </c>
      <c r="E2344" t="s">
        <v>2350</v>
      </c>
      <c r="F2344">
        <v>0.86020332213037598</v>
      </c>
      <c r="G2344" t="s">
        <v>2350</v>
      </c>
      <c r="H2344">
        <v>9.6759092395861099</v>
      </c>
      <c r="I2344" t="s">
        <v>2350</v>
      </c>
      <c r="J2344">
        <v>1.18166353102009</v>
      </c>
      <c r="K2344" t="s">
        <v>2350</v>
      </c>
      <c r="L2344">
        <v>1.19665690431764</v>
      </c>
      <c r="N2344">
        <f t="shared" si="72"/>
        <v>1.020933426575233</v>
      </c>
      <c r="O2344">
        <f t="shared" si="73"/>
        <v>2.9888793462361798E-2</v>
      </c>
    </row>
    <row r="2345" spans="1:15">
      <c r="A2345" t="s">
        <v>2351</v>
      </c>
      <c r="B2345">
        <v>1.4420568754160099</v>
      </c>
      <c r="C2345" t="s">
        <v>2351</v>
      </c>
      <c r="D2345">
        <v>1.0000862579158201</v>
      </c>
      <c r="E2345" t="s">
        <v>2351</v>
      </c>
      <c r="F2345">
        <v>0.93825029537263904</v>
      </c>
      <c r="G2345" t="s">
        <v>2351</v>
      </c>
      <c r="H2345">
        <v>0.97877077560514902</v>
      </c>
      <c r="I2345" t="s">
        <v>2351</v>
      </c>
      <c r="J2345">
        <v>1.2095873932091199</v>
      </c>
      <c r="K2345" t="s">
        <v>2351</v>
      </c>
      <c r="L2345">
        <v>0.88778076692626096</v>
      </c>
      <c r="N2345">
        <f t="shared" si="72"/>
        <v>0.9894285167604846</v>
      </c>
      <c r="O2345">
        <f t="shared" si="73"/>
        <v>-1.5332614234512942E-2</v>
      </c>
    </row>
    <row r="2346" spans="1:15">
      <c r="A2346" t="s">
        <v>2352</v>
      </c>
      <c r="B2346">
        <v>0.97284589398088295</v>
      </c>
      <c r="C2346" t="s">
        <v>2352</v>
      </c>
      <c r="D2346">
        <v>1.1039408031037199</v>
      </c>
      <c r="E2346" t="s">
        <v>2352</v>
      </c>
      <c r="F2346">
        <v>0.87152851728425496</v>
      </c>
      <c r="G2346" t="s">
        <v>2352</v>
      </c>
      <c r="H2346">
        <v>1.09419983267109</v>
      </c>
      <c r="I2346" t="s">
        <v>2352</v>
      </c>
      <c r="J2346">
        <v>0.95235507752343396</v>
      </c>
      <c r="K2346" t="s">
        <v>2352</v>
      </c>
      <c r="L2346">
        <v>1.04298204038703</v>
      </c>
      <c r="N2346">
        <f t="shared" si="72"/>
        <v>1.0079139671839565</v>
      </c>
      <c r="O2346">
        <f t="shared" si="73"/>
        <v>1.1372499538082075E-2</v>
      </c>
    </row>
    <row r="2347" spans="1:15">
      <c r="A2347" t="s">
        <v>2353</v>
      </c>
      <c r="B2347">
        <v>0.67536393357701496</v>
      </c>
      <c r="C2347" t="s">
        <v>2353</v>
      </c>
      <c r="D2347">
        <v>1.0582851134164699</v>
      </c>
      <c r="E2347" t="s">
        <v>2353</v>
      </c>
      <c r="F2347">
        <v>1.3595700054037201</v>
      </c>
      <c r="G2347" t="s">
        <v>2353</v>
      </c>
      <c r="H2347">
        <v>1.47166784983219</v>
      </c>
      <c r="I2347" t="s">
        <v>2353</v>
      </c>
      <c r="J2347">
        <v>1.0785036059747299</v>
      </c>
      <c r="K2347" t="s">
        <v>2353</v>
      </c>
      <c r="L2347">
        <v>0.88558983706927796</v>
      </c>
      <c r="N2347">
        <f t="shared" si="72"/>
        <v>1.0683943596956</v>
      </c>
      <c r="O2347">
        <f t="shared" si="73"/>
        <v>9.5444264780282284E-2</v>
      </c>
    </row>
    <row r="2348" spans="1:15">
      <c r="A2348" t="s">
        <v>2354</v>
      </c>
      <c r="B2348">
        <v>1.2859463548704599</v>
      </c>
      <c r="C2348" t="s">
        <v>2354</v>
      </c>
      <c r="D2348">
        <v>1.2279440507564101</v>
      </c>
      <c r="E2348" t="s">
        <v>2354</v>
      </c>
      <c r="F2348">
        <v>1.0268565589837</v>
      </c>
      <c r="G2348" t="s">
        <v>2354</v>
      </c>
      <c r="H2348">
        <v>0.61021410874114501</v>
      </c>
      <c r="I2348" t="s">
        <v>2354</v>
      </c>
      <c r="J2348">
        <v>1.1999522502462601</v>
      </c>
      <c r="K2348" t="s">
        <v>2354</v>
      </c>
      <c r="L2348">
        <v>1.2632514553782701</v>
      </c>
      <c r="N2348">
        <f t="shared" si="72"/>
        <v>1.2139481505013352</v>
      </c>
      <c r="O2348">
        <f t="shared" si="73"/>
        <v>0.27970680329701636</v>
      </c>
    </row>
    <row r="2349" spans="1:15">
      <c r="A2349" t="s">
        <v>2355</v>
      </c>
      <c r="B2349">
        <v>0.77384232548965703</v>
      </c>
      <c r="C2349" t="s">
        <v>2355</v>
      </c>
      <c r="D2349">
        <v>1.66368420026155</v>
      </c>
      <c r="E2349" t="s">
        <v>2355</v>
      </c>
      <c r="F2349">
        <v>1.1688562658878401</v>
      </c>
      <c r="G2349" t="s">
        <v>2355</v>
      </c>
      <c r="H2349">
        <v>0.54790291977376704</v>
      </c>
      <c r="I2349" t="s">
        <v>2355</v>
      </c>
      <c r="J2349">
        <v>0.85598825458709604</v>
      </c>
      <c r="K2349" t="s">
        <v>2355</v>
      </c>
      <c r="L2349">
        <v>0.929656074623461</v>
      </c>
      <c r="N2349">
        <f t="shared" si="72"/>
        <v>0.89282216460527852</v>
      </c>
      <c r="O2349">
        <f t="shared" si="73"/>
        <v>-0.16355525189454675</v>
      </c>
    </row>
    <row r="2350" spans="1:15">
      <c r="A2350" t="s">
        <v>2356</v>
      </c>
      <c r="B2350">
        <v>1.0330576391041699</v>
      </c>
      <c r="C2350" t="s">
        <v>2356</v>
      </c>
      <c r="D2350">
        <v>0.58700210289869104</v>
      </c>
      <c r="E2350" t="s">
        <v>2356</v>
      </c>
      <c r="F2350">
        <v>2.16830495717387</v>
      </c>
      <c r="G2350" t="s">
        <v>2356</v>
      </c>
      <c r="H2350">
        <v>5.8248649915503004</v>
      </c>
      <c r="I2350" t="s">
        <v>2356</v>
      </c>
      <c r="J2350">
        <v>0.81414094847440499</v>
      </c>
      <c r="K2350" t="s">
        <v>2356</v>
      </c>
      <c r="L2350">
        <v>2.1870692017075002</v>
      </c>
      <c r="N2350">
        <f t="shared" si="72"/>
        <v>1.6006812981390199</v>
      </c>
      <c r="O2350">
        <f t="shared" si="73"/>
        <v>0.67868609026249771</v>
      </c>
    </row>
    <row r="2351" spans="1:15">
      <c r="A2351" t="s">
        <v>2357</v>
      </c>
      <c r="B2351">
        <v>0.85920396952827505</v>
      </c>
      <c r="C2351" t="s">
        <v>2357</v>
      </c>
      <c r="D2351">
        <v>0.83717209938786996</v>
      </c>
      <c r="E2351" t="s">
        <v>2357</v>
      </c>
      <c r="F2351">
        <v>1.53947603106466</v>
      </c>
      <c r="G2351" t="s">
        <v>2357</v>
      </c>
      <c r="H2351">
        <v>2.6728362848894198</v>
      </c>
      <c r="I2351" t="s">
        <v>2357</v>
      </c>
      <c r="J2351">
        <v>0.88877643983668198</v>
      </c>
      <c r="K2351" t="s">
        <v>2357</v>
      </c>
      <c r="L2351">
        <v>1.57293594771117</v>
      </c>
      <c r="N2351">
        <f t="shared" si="72"/>
        <v>1.214126235450671</v>
      </c>
      <c r="O2351">
        <f t="shared" si="73"/>
        <v>0.27991842965839214</v>
      </c>
    </row>
    <row r="2352" spans="1:15">
      <c r="A2352" t="s">
        <v>2358</v>
      </c>
      <c r="B2352">
        <v>0.73416672803040295</v>
      </c>
      <c r="C2352" t="s">
        <v>2358</v>
      </c>
      <c r="D2352">
        <v>0.55198934420892598</v>
      </c>
      <c r="E2352" t="s">
        <v>2358</v>
      </c>
      <c r="F2352">
        <v>0.61282537920076796</v>
      </c>
      <c r="G2352" t="s">
        <v>2358</v>
      </c>
      <c r="H2352">
        <v>0.66613135647994803</v>
      </c>
      <c r="I2352" t="s">
        <v>2358</v>
      </c>
      <c r="J2352">
        <v>0.99939321243761603</v>
      </c>
      <c r="K2352" t="s">
        <v>2358</v>
      </c>
      <c r="L2352">
        <v>0.85425494757529497</v>
      </c>
      <c r="N2352">
        <f t="shared" si="72"/>
        <v>0.70014904225517549</v>
      </c>
      <c r="O2352">
        <f t="shared" si="73"/>
        <v>-0.51426603049455311</v>
      </c>
    </row>
    <row r="2353" spans="1:15">
      <c r="A2353" t="s">
        <v>2359</v>
      </c>
      <c r="B2353">
        <v>0.94707547663090297</v>
      </c>
      <c r="C2353" t="s">
        <v>2359</v>
      </c>
      <c r="D2353">
        <v>1.0367405701294801</v>
      </c>
      <c r="E2353" t="s">
        <v>2359</v>
      </c>
      <c r="F2353">
        <v>0.99224938264451701</v>
      </c>
      <c r="G2353" t="s">
        <v>2359</v>
      </c>
      <c r="H2353">
        <v>1.6278803010421401</v>
      </c>
      <c r="I2353" t="s">
        <v>2359</v>
      </c>
      <c r="J2353">
        <v>1.14920484834958</v>
      </c>
      <c r="K2353" t="s">
        <v>2359</v>
      </c>
      <c r="L2353">
        <v>1.5284931309091201</v>
      </c>
      <c r="N2353">
        <f t="shared" si="72"/>
        <v>1.09297270923953</v>
      </c>
      <c r="O2353">
        <f t="shared" si="73"/>
        <v>0.1282573783782196</v>
      </c>
    </row>
    <row r="2354" spans="1:15">
      <c r="A2354" t="s">
        <v>2360</v>
      </c>
      <c r="B2354">
        <v>1.2220592101969801</v>
      </c>
      <c r="C2354" t="s">
        <v>2360</v>
      </c>
      <c r="D2354">
        <v>0.73585314869788898</v>
      </c>
      <c r="E2354" t="s">
        <v>2360</v>
      </c>
      <c r="F2354">
        <v>1.2052505746830899</v>
      </c>
      <c r="G2354" t="s">
        <v>2360</v>
      </c>
      <c r="H2354">
        <v>6.0232751103489504</v>
      </c>
      <c r="I2354" t="s">
        <v>2360</v>
      </c>
      <c r="J2354">
        <v>0.64132379857151001</v>
      </c>
      <c r="K2354" t="s">
        <v>2360</v>
      </c>
      <c r="L2354">
        <v>1.2182535188127099</v>
      </c>
      <c r="N2354">
        <f t="shared" si="72"/>
        <v>1.2117520467478999</v>
      </c>
      <c r="O2354">
        <f t="shared" si="73"/>
        <v>0.27709451933579754</v>
      </c>
    </row>
    <row r="2355" spans="1:15">
      <c r="A2355" t="s">
        <v>2361</v>
      </c>
      <c r="B2355">
        <v>1.4157233854674101</v>
      </c>
      <c r="C2355" t="s">
        <v>2361</v>
      </c>
      <c r="D2355">
        <v>0.72064464208283596</v>
      </c>
      <c r="E2355" t="s">
        <v>2361</v>
      </c>
      <c r="F2355">
        <v>1.6690525653117101</v>
      </c>
      <c r="G2355" t="s">
        <v>2361</v>
      </c>
      <c r="H2355">
        <v>3.0372008518930298</v>
      </c>
      <c r="I2355" t="s">
        <v>2361</v>
      </c>
      <c r="J2355">
        <v>0.75883554896942096</v>
      </c>
      <c r="K2355" t="s">
        <v>2361</v>
      </c>
      <c r="L2355">
        <v>1.7666778984921301</v>
      </c>
      <c r="N2355">
        <f t="shared" si="72"/>
        <v>1.54238797538956</v>
      </c>
      <c r="O2355">
        <f t="shared" si="73"/>
        <v>0.62516570932997206</v>
      </c>
    </row>
    <row r="2356" spans="1:15">
      <c r="A2356" t="s">
        <v>2362</v>
      </c>
      <c r="B2356">
        <v>0.79041436419622302</v>
      </c>
      <c r="C2356" t="s">
        <v>2362</v>
      </c>
      <c r="D2356">
        <v>0.34674970705542002</v>
      </c>
      <c r="E2356" t="s">
        <v>2362</v>
      </c>
      <c r="F2356">
        <v>0.74946417837856405</v>
      </c>
      <c r="G2356" t="s">
        <v>2362</v>
      </c>
      <c r="H2356">
        <v>0.95294735700273603</v>
      </c>
      <c r="I2356" t="s">
        <v>2362</v>
      </c>
      <c r="J2356">
        <v>1.0106119677306999</v>
      </c>
      <c r="K2356" t="s">
        <v>2362</v>
      </c>
      <c r="L2356">
        <v>1.2417693642744301</v>
      </c>
      <c r="N2356">
        <f t="shared" si="72"/>
        <v>0.87168086059947947</v>
      </c>
      <c r="O2356">
        <f t="shared" si="73"/>
        <v>-0.19812806206948599</v>
      </c>
    </row>
    <row r="2357" spans="1:15">
      <c r="A2357" t="s">
        <v>2363</v>
      </c>
      <c r="B2357">
        <v>0.67985371120173099</v>
      </c>
      <c r="C2357" t="s">
        <v>2363</v>
      </c>
      <c r="D2357">
        <v>0.81994798354037401</v>
      </c>
      <c r="E2357" t="s">
        <v>2363</v>
      </c>
      <c r="F2357">
        <v>1.0040541497692601</v>
      </c>
      <c r="G2357" t="s">
        <v>2363</v>
      </c>
      <c r="H2357">
        <v>6.8050016498763499</v>
      </c>
      <c r="I2357" t="s">
        <v>2363</v>
      </c>
      <c r="J2357">
        <v>1.2169640484114399</v>
      </c>
      <c r="K2357" t="s">
        <v>2363</v>
      </c>
      <c r="L2357">
        <v>1.30097176335169</v>
      </c>
      <c r="N2357">
        <f t="shared" si="72"/>
        <v>1.1105090990903501</v>
      </c>
      <c r="O2357">
        <f t="shared" si="73"/>
        <v>0.15122121382928344</v>
      </c>
    </row>
    <row r="2358" spans="1:15">
      <c r="A2358" t="s">
        <v>2364</v>
      </c>
      <c r="B2358">
        <v>1.3452586715121699</v>
      </c>
      <c r="C2358" t="s">
        <v>2364</v>
      </c>
      <c r="D2358">
        <v>0.98803812197292995</v>
      </c>
      <c r="E2358" t="s">
        <v>2364</v>
      </c>
      <c r="F2358">
        <v>0.96658286261011805</v>
      </c>
      <c r="G2358" t="s">
        <v>2364</v>
      </c>
      <c r="H2358">
        <v>0.47594375224472102</v>
      </c>
      <c r="I2358" t="s">
        <v>2364</v>
      </c>
      <c r="J2358">
        <v>1.1290649079441899</v>
      </c>
      <c r="K2358" t="s">
        <v>2364</v>
      </c>
      <c r="L2358">
        <v>1.0950524319124599</v>
      </c>
      <c r="N2358">
        <f t="shared" si="72"/>
        <v>1.0415452769426949</v>
      </c>
      <c r="O2358">
        <f t="shared" si="73"/>
        <v>5.8725556038083139E-2</v>
      </c>
    </row>
    <row r="2359" spans="1:15">
      <c r="A2359" t="s">
        <v>2365</v>
      </c>
      <c r="B2359">
        <v>0.82888289888130895</v>
      </c>
      <c r="C2359" t="s">
        <v>2365</v>
      </c>
      <c r="D2359">
        <v>0.97896974524625602</v>
      </c>
      <c r="E2359" t="s">
        <v>2365</v>
      </c>
      <c r="F2359">
        <v>1.4750878883404901</v>
      </c>
      <c r="G2359" t="s">
        <v>2365</v>
      </c>
      <c r="H2359">
        <v>0.48279056984931401</v>
      </c>
      <c r="I2359" t="s">
        <v>2365</v>
      </c>
      <c r="J2359">
        <v>2.2445014956076901</v>
      </c>
      <c r="K2359" t="s">
        <v>2365</v>
      </c>
      <c r="L2359">
        <v>0.99361881266979302</v>
      </c>
      <c r="N2359">
        <f t="shared" si="72"/>
        <v>0.98629427895802446</v>
      </c>
      <c r="O2359">
        <f t="shared" si="73"/>
        <v>-1.9909929571973281E-2</v>
      </c>
    </row>
    <row r="2360" spans="1:15">
      <c r="A2360" t="s">
        <v>2366</v>
      </c>
      <c r="B2360">
        <v>1.00238914485799</v>
      </c>
      <c r="C2360" t="s">
        <v>2366</v>
      </c>
      <c r="D2360">
        <v>1.2766921755765701</v>
      </c>
      <c r="E2360" t="s">
        <v>2366</v>
      </c>
      <c r="F2360">
        <v>1.3589458265702199</v>
      </c>
      <c r="G2360" t="s">
        <v>2366</v>
      </c>
      <c r="H2360">
        <v>1.16474214420408</v>
      </c>
      <c r="I2360" t="s">
        <v>2366</v>
      </c>
      <c r="J2360">
        <v>1.1302029445139401</v>
      </c>
      <c r="K2360" t="s">
        <v>2366</v>
      </c>
      <c r="L2360">
        <v>1.5114926931352199</v>
      </c>
      <c r="N2360">
        <f t="shared" si="72"/>
        <v>1.220717159890325</v>
      </c>
      <c r="O2360">
        <f t="shared" si="73"/>
        <v>0.2877289666703125</v>
      </c>
    </row>
    <row r="2361" spans="1:15">
      <c r="A2361" t="s">
        <v>2367</v>
      </c>
      <c r="B2361">
        <v>0.67515125696567901</v>
      </c>
      <c r="C2361" t="s">
        <v>2367</v>
      </c>
      <c r="D2361">
        <v>0.90627490940172095</v>
      </c>
      <c r="E2361" t="s">
        <v>2367</v>
      </c>
      <c r="F2361">
        <v>1.0968754684252999</v>
      </c>
      <c r="G2361" t="s">
        <v>2367</v>
      </c>
      <c r="H2361">
        <v>0.42538459474116203</v>
      </c>
      <c r="I2361" t="s">
        <v>2367</v>
      </c>
      <c r="J2361">
        <v>0.59348646179061504</v>
      </c>
      <c r="K2361" t="s">
        <v>2367</v>
      </c>
      <c r="L2361">
        <v>1.00694645896292</v>
      </c>
      <c r="N2361">
        <f t="shared" si="72"/>
        <v>0.79071308318369993</v>
      </c>
      <c r="O2361">
        <f t="shared" si="73"/>
        <v>-0.3387737991255052</v>
      </c>
    </row>
    <row r="2362" spans="1:15">
      <c r="A2362" t="s">
        <v>2368</v>
      </c>
      <c r="B2362">
        <v>0.81291725471985699</v>
      </c>
      <c r="C2362" t="s">
        <v>2368</v>
      </c>
      <c r="D2362">
        <v>2.3559106533993601</v>
      </c>
      <c r="E2362" t="s">
        <v>2368</v>
      </c>
      <c r="F2362">
        <v>1.5883079253835699</v>
      </c>
      <c r="G2362" t="s">
        <v>2368</v>
      </c>
      <c r="H2362">
        <v>1.3605104345360499</v>
      </c>
      <c r="I2362" t="s">
        <v>2368</v>
      </c>
      <c r="J2362">
        <v>0.86293764373992199</v>
      </c>
      <c r="K2362" t="s">
        <v>2368</v>
      </c>
      <c r="L2362">
        <v>0.95376211031829505</v>
      </c>
      <c r="N2362">
        <f t="shared" si="72"/>
        <v>1.1571362724271725</v>
      </c>
      <c r="O2362">
        <f t="shared" si="73"/>
        <v>0.21055877626733094</v>
      </c>
    </row>
    <row r="2363" spans="1:15">
      <c r="A2363" t="s">
        <v>2369</v>
      </c>
      <c r="B2363">
        <v>1.4620889820064999</v>
      </c>
      <c r="C2363" t="s">
        <v>2369</v>
      </c>
      <c r="D2363">
        <v>1.5995570277994799</v>
      </c>
      <c r="E2363" t="s">
        <v>2369</v>
      </c>
      <c r="F2363">
        <v>1.02685004983104</v>
      </c>
      <c r="G2363" t="s">
        <v>2369</v>
      </c>
      <c r="H2363">
        <v>1.10517965006307</v>
      </c>
      <c r="I2363" t="s">
        <v>2369</v>
      </c>
      <c r="J2363">
        <v>0.92697914173460105</v>
      </c>
      <c r="K2363" t="s">
        <v>2369</v>
      </c>
      <c r="L2363">
        <v>0.87202908992728301</v>
      </c>
      <c r="N2363">
        <f t="shared" si="72"/>
        <v>1.066014849947055</v>
      </c>
      <c r="O2363">
        <f t="shared" si="73"/>
        <v>9.2227535466461785E-2</v>
      </c>
    </row>
    <row r="2364" spans="1:15">
      <c r="A2364" t="s">
        <v>2370</v>
      </c>
      <c r="B2364">
        <v>0.735044179392491</v>
      </c>
      <c r="C2364" t="s">
        <v>2370</v>
      </c>
      <c r="D2364">
        <v>0.40247575557968601</v>
      </c>
      <c r="E2364" t="s">
        <v>2370</v>
      </c>
      <c r="F2364">
        <v>1.2406330816464</v>
      </c>
      <c r="G2364" t="s">
        <v>2370</v>
      </c>
      <c r="H2364">
        <v>0.91959057406151201</v>
      </c>
      <c r="I2364" t="s">
        <v>2370</v>
      </c>
      <c r="J2364">
        <v>0.91610785793758998</v>
      </c>
      <c r="K2364" t="s">
        <v>2370</v>
      </c>
      <c r="L2364">
        <v>0.75233198638682497</v>
      </c>
      <c r="N2364">
        <f t="shared" si="72"/>
        <v>0.83421992216220753</v>
      </c>
      <c r="O2364">
        <f t="shared" si="73"/>
        <v>-0.26150032897834169</v>
      </c>
    </row>
    <row r="2365" spans="1:15">
      <c r="A2365" t="s">
        <v>2371</v>
      </c>
      <c r="B2365">
        <v>0.70663281185264304</v>
      </c>
      <c r="C2365" t="s">
        <v>2371</v>
      </c>
      <c r="D2365">
        <v>1.52156678697618</v>
      </c>
      <c r="E2365" t="s">
        <v>2371</v>
      </c>
      <c r="F2365">
        <v>0.595601224947786</v>
      </c>
      <c r="G2365" t="s">
        <v>2371</v>
      </c>
      <c r="H2365">
        <v>0.89352898793306101</v>
      </c>
      <c r="I2365" t="s">
        <v>2371</v>
      </c>
      <c r="J2365">
        <v>0.58210156793091705</v>
      </c>
      <c r="K2365" t="s">
        <v>2371</v>
      </c>
      <c r="L2365">
        <v>0.88518399392034397</v>
      </c>
      <c r="N2365">
        <f t="shared" si="72"/>
        <v>0.79590840288649356</v>
      </c>
      <c r="O2365">
        <f t="shared" si="73"/>
        <v>-0.32932568711488913</v>
      </c>
    </row>
    <row r="2366" spans="1:15">
      <c r="A2366" t="s">
        <v>2372</v>
      </c>
      <c r="B2366">
        <v>1.9340780541974101</v>
      </c>
      <c r="C2366" t="s">
        <v>2372</v>
      </c>
      <c r="D2366">
        <v>1.89664555104134</v>
      </c>
      <c r="E2366" t="s">
        <v>2372</v>
      </c>
      <c r="F2366">
        <v>1.3788524426053801</v>
      </c>
      <c r="G2366" t="s">
        <v>2372</v>
      </c>
      <c r="H2366">
        <v>3.3127962448842601</v>
      </c>
      <c r="I2366" t="s">
        <v>2372</v>
      </c>
      <c r="J2366">
        <v>0.90623946587390303</v>
      </c>
      <c r="K2366" t="s">
        <v>2372</v>
      </c>
      <c r="L2366">
        <v>1.50968804502013</v>
      </c>
      <c r="N2366">
        <f t="shared" si="72"/>
        <v>1.703166798030735</v>
      </c>
      <c r="O2366">
        <f t="shared" si="73"/>
        <v>0.76821973091077445</v>
      </c>
    </row>
    <row r="2367" spans="1:15">
      <c r="A2367" t="s">
        <v>2373</v>
      </c>
      <c r="B2367">
        <v>0.84507858371629896</v>
      </c>
      <c r="C2367" t="s">
        <v>2373</v>
      </c>
      <c r="D2367">
        <v>1.0822462036984699</v>
      </c>
      <c r="E2367" t="s">
        <v>2373</v>
      </c>
      <c r="F2367">
        <v>1.62983538436828</v>
      </c>
      <c r="G2367" t="s">
        <v>2373</v>
      </c>
      <c r="H2367">
        <v>1.0361363861688999</v>
      </c>
      <c r="I2367" t="s">
        <v>2373</v>
      </c>
      <c r="J2367">
        <v>1.2813274075540699</v>
      </c>
      <c r="K2367" t="s">
        <v>2373</v>
      </c>
      <c r="L2367">
        <v>0.80618647063124205</v>
      </c>
      <c r="N2367">
        <f t="shared" si="72"/>
        <v>1.0591912949336848</v>
      </c>
      <c r="O2367">
        <f t="shared" si="73"/>
        <v>8.2963170377470835E-2</v>
      </c>
    </row>
    <row r="2368" spans="1:15">
      <c r="A2368" t="s">
        <v>2374</v>
      </c>
      <c r="B2368">
        <v>0.78518587824955599</v>
      </c>
      <c r="C2368" t="s">
        <v>2374</v>
      </c>
      <c r="D2368">
        <v>3.6118354947759599</v>
      </c>
      <c r="E2368" t="s">
        <v>2374</v>
      </c>
      <c r="F2368">
        <v>1.1569542257048</v>
      </c>
      <c r="G2368" t="s">
        <v>2374</v>
      </c>
      <c r="H2368">
        <v>1.36935848112883</v>
      </c>
      <c r="I2368" t="s">
        <v>2374</v>
      </c>
      <c r="J2368">
        <v>1.7531407109449999</v>
      </c>
      <c r="K2368" t="s">
        <v>2374</v>
      </c>
      <c r="L2368">
        <v>5.2126558742308102</v>
      </c>
      <c r="N2368">
        <f t="shared" si="72"/>
        <v>1.561249596036915</v>
      </c>
      <c r="O2368">
        <f t="shared" si="73"/>
        <v>0.64270119854540897</v>
      </c>
    </row>
    <row r="2369" spans="1:15">
      <c r="A2369" t="s">
        <v>2375</v>
      </c>
      <c r="B2369">
        <v>1.3830625575831801</v>
      </c>
      <c r="C2369" t="s">
        <v>2375</v>
      </c>
      <c r="D2369">
        <v>1.61980239725776</v>
      </c>
      <c r="E2369" t="s">
        <v>2375</v>
      </c>
      <c r="F2369">
        <v>0.83302277083144805</v>
      </c>
      <c r="G2369" t="s">
        <v>2375</v>
      </c>
      <c r="H2369">
        <v>0.29796503161499499</v>
      </c>
      <c r="I2369" t="s">
        <v>2375</v>
      </c>
      <c r="J2369">
        <v>0.84541532020010401</v>
      </c>
      <c r="K2369" t="s">
        <v>2375</v>
      </c>
      <c r="L2369">
        <v>0.77753940970939295</v>
      </c>
      <c r="N2369">
        <f t="shared" si="72"/>
        <v>0.83921904551577597</v>
      </c>
      <c r="O2369">
        <f t="shared" si="73"/>
        <v>-0.25288067560019156</v>
      </c>
    </row>
    <row r="2370" spans="1:15">
      <c r="A2370" t="s">
        <v>2376</v>
      </c>
      <c r="B2370">
        <v>0.80318766465948599</v>
      </c>
      <c r="C2370" t="s">
        <v>2376</v>
      </c>
      <c r="D2370">
        <v>3.1816680242713198</v>
      </c>
      <c r="E2370" t="s">
        <v>2376</v>
      </c>
      <c r="F2370">
        <v>1.2929209339084</v>
      </c>
      <c r="G2370" t="s">
        <v>2376</v>
      </c>
      <c r="H2370">
        <v>0.19901959459521501</v>
      </c>
      <c r="I2370" t="s">
        <v>2376</v>
      </c>
      <c r="J2370">
        <v>4.0599104626731499</v>
      </c>
      <c r="K2370" t="s">
        <v>2376</v>
      </c>
      <c r="L2370">
        <v>0.75082477392407299</v>
      </c>
      <c r="N2370">
        <f t="shared" si="72"/>
        <v>1.048054299283943</v>
      </c>
      <c r="O2370">
        <f t="shared" si="73"/>
        <v>6.771346427834099E-2</v>
      </c>
    </row>
    <row r="2371" spans="1:15">
      <c r="A2371" t="s">
        <v>2377</v>
      </c>
      <c r="B2371">
        <v>0.86735411507348303</v>
      </c>
      <c r="C2371" t="s">
        <v>2377</v>
      </c>
      <c r="D2371">
        <v>0.43297493230980999</v>
      </c>
      <c r="E2371" t="s">
        <v>2377</v>
      </c>
      <c r="F2371">
        <v>0.78181962261525895</v>
      </c>
      <c r="G2371" t="s">
        <v>2377</v>
      </c>
      <c r="H2371">
        <v>1.3503825090297601</v>
      </c>
      <c r="I2371" t="s">
        <v>2377</v>
      </c>
      <c r="J2371">
        <v>1.7215096561640999</v>
      </c>
      <c r="K2371" t="s">
        <v>2377</v>
      </c>
      <c r="L2371">
        <v>0.924730245949834</v>
      </c>
      <c r="N2371">
        <f t="shared" ref="N2371:N2434" si="74">MEDIAN(B2371,D2371,F2371,H2371,J2371,L2371)</f>
        <v>0.89604218051165851</v>
      </c>
      <c r="O2371">
        <f t="shared" ref="O2371:O2434" si="75">LOG(N2371,2)</f>
        <v>-0.15836144722206069</v>
      </c>
    </row>
    <row r="2372" spans="1:15">
      <c r="A2372" t="s">
        <v>2378</v>
      </c>
      <c r="B2372">
        <v>0.71793630049128698</v>
      </c>
      <c r="C2372" t="s">
        <v>2378</v>
      </c>
      <c r="D2372">
        <v>0.91717561211532095</v>
      </c>
      <c r="E2372" t="s">
        <v>2378</v>
      </c>
      <c r="F2372">
        <v>0.78467328947226</v>
      </c>
      <c r="G2372" t="s">
        <v>2378</v>
      </c>
      <c r="H2372">
        <v>1.5279457013890101</v>
      </c>
      <c r="I2372" t="s">
        <v>2378</v>
      </c>
      <c r="J2372">
        <v>0.79316545239452196</v>
      </c>
      <c r="K2372" t="s">
        <v>2378</v>
      </c>
      <c r="L2372">
        <v>0.70762022864043395</v>
      </c>
      <c r="N2372">
        <f t="shared" si="74"/>
        <v>0.78891937093339104</v>
      </c>
      <c r="O2372">
        <f t="shared" si="75"/>
        <v>-0.34205023330334344</v>
      </c>
    </row>
    <row r="2373" spans="1:15">
      <c r="A2373" t="s">
        <v>2379</v>
      </c>
      <c r="B2373">
        <v>2.9973978577357299</v>
      </c>
      <c r="C2373" t="s">
        <v>2379</v>
      </c>
      <c r="D2373">
        <v>0.95710688670816002</v>
      </c>
      <c r="E2373" t="s">
        <v>2379</v>
      </c>
      <c r="F2373">
        <v>0.78769386246912099</v>
      </c>
      <c r="G2373" t="s">
        <v>2379</v>
      </c>
      <c r="H2373">
        <v>1.52976750457572</v>
      </c>
      <c r="I2373" t="s">
        <v>2379</v>
      </c>
      <c r="J2373">
        <v>1.07110062801659</v>
      </c>
      <c r="K2373" t="s">
        <v>2379</v>
      </c>
      <c r="L2373">
        <v>0.64183750300762199</v>
      </c>
      <c r="N2373">
        <f t="shared" si="74"/>
        <v>1.014103757362375</v>
      </c>
      <c r="O2373">
        <f t="shared" si="75"/>
        <v>2.0205268292105425E-2</v>
      </c>
    </row>
    <row r="2374" spans="1:15">
      <c r="A2374" t="s">
        <v>2380</v>
      </c>
      <c r="B2374">
        <v>1.19732345661801</v>
      </c>
      <c r="C2374" t="s">
        <v>2380</v>
      </c>
      <c r="D2374">
        <v>0.92142774763358803</v>
      </c>
      <c r="E2374" t="s">
        <v>2380</v>
      </c>
      <c r="F2374">
        <v>1.0098594173640401</v>
      </c>
      <c r="G2374" t="s">
        <v>2380</v>
      </c>
      <c r="H2374">
        <v>0.14619977873696599</v>
      </c>
      <c r="I2374" t="s">
        <v>2380</v>
      </c>
      <c r="J2374">
        <v>1.11904118738741</v>
      </c>
      <c r="K2374" t="s">
        <v>2380</v>
      </c>
      <c r="L2374">
        <v>1.06750040707372</v>
      </c>
      <c r="N2374">
        <f t="shared" si="74"/>
        <v>1.0386799122188801</v>
      </c>
      <c r="O2374">
        <f t="shared" si="75"/>
        <v>5.4751130467881673E-2</v>
      </c>
    </row>
    <row r="2375" spans="1:15">
      <c r="A2375" t="s">
        <v>2381</v>
      </c>
      <c r="B2375">
        <v>0.79714572637873604</v>
      </c>
      <c r="C2375" t="s">
        <v>2381</v>
      </c>
      <c r="D2375">
        <v>0.47451704077088802</v>
      </c>
      <c r="E2375" t="s">
        <v>2381</v>
      </c>
      <c r="F2375">
        <v>0.84209285147921698</v>
      </c>
      <c r="G2375" t="s">
        <v>2381</v>
      </c>
      <c r="H2375">
        <v>6.7028646202246103</v>
      </c>
      <c r="I2375" t="s">
        <v>2381</v>
      </c>
      <c r="J2375">
        <v>0.85062081706277604</v>
      </c>
      <c r="K2375" t="s">
        <v>2381</v>
      </c>
      <c r="L2375">
        <v>1.0904095692453</v>
      </c>
      <c r="N2375">
        <f t="shared" si="74"/>
        <v>0.84635683427099651</v>
      </c>
      <c r="O2375">
        <f t="shared" si="75"/>
        <v>-0.24066204561502086</v>
      </c>
    </row>
    <row r="2376" spans="1:15">
      <c r="A2376" t="s">
        <v>2382</v>
      </c>
      <c r="B2376">
        <v>1.2013181013124099</v>
      </c>
      <c r="C2376" t="s">
        <v>2382</v>
      </c>
      <c r="D2376">
        <v>0.404589426588986</v>
      </c>
      <c r="E2376" t="s">
        <v>2382</v>
      </c>
      <c r="F2376">
        <v>0.994813124198072</v>
      </c>
      <c r="G2376" t="s">
        <v>2382</v>
      </c>
      <c r="H2376">
        <v>2.2518799388167801</v>
      </c>
      <c r="I2376" t="s">
        <v>2382</v>
      </c>
      <c r="J2376">
        <v>0.42366177341981498</v>
      </c>
      <c r="K2376" t="s">
        <v>2382</v>
      </c>
      <c r="L2376">
        <v>0.89063902295185804</v>
      </c>
      <c r="N2376">
        <f t="shared" si="74"/>
        <v>0.94272607357496496</v>
      </c>
      <c r="O2376">
        <f t="shared" si="75"/>
        <v>-8.5089464712978305E-2</v>
      </c>
    </row>
    <row r="2377" spans="1:15">
      <c r="A2377" t="s">
        <v>2383</v>
      </c>
      <c r="B2377">
        <v>4.7025821591947103</v>
      </c>
      <c r="C2377" t="s">
        <v>2383</v>
      </c>
      <c r="D2377">
        <v>0.52212719660336004</v>
      </c>
      <c r="E2377" t="s">
        <v>2383</v>
      </c>
      <c r="F2377">
        <v>1.05002775618634</v>
      </c>
      <c r="G2377" t="s">
        <v>2383</v>
      </c>
      <c r="H2377">
        <v>0.66193080274252503</v>
      </c>
      <c r="I2377" t="s">
        <v>2383</v>
      </c>
      <c r="J2377">
        <v>1.2050716388495799</v>
      </c>
      <c r="K2377" t="s">
        <v>2383</v>
      </c>
      <c r="L2377">
        <v>0.862977337696054</v>
      </c>
      <c r="N2377">
        <f t="shared" si="74"/>
        <v>0.95650254694119696</v>
      </c>
      <c r="O2377">
        <f t="shared" si="75"/>
        <v>-6.4159284753463261E-2</v>
      </c>
    </row>
    <row r="2378" spans="1:15">
      <c r="A2378" t="s">
        <v>2384</v>
      </c>
      <c r="B2378">
        <v>1.04144800443343</v>
      </c>
      <c r="C2378" t="s">
        <v>2384</v>
      </c>
      <c r="D2378">
        <v>1.2867404187057701</v>
      </c>
      <c r="E2378" t="s">
        <v>2384</v>
      </c>
      <c r="F2378">
        <v>2.0758545303556901</v>
      </c>
      <c r="G2378" t="s">
        <v>2384</v>
      </c>
      <c r="H2378">
        <v>0.51630742879833902</v>
      </c>
      <c r="I2378" t="s">
        <v>2384</v>
      </c>
      <c r="J2378">
        <v>1.60012627995193</v>
      </c>
      <c r="K2378" t="s">
        <v>2384</v>
      </c>
      <c r="L2378">
        <v>1.3014801331050101</v>
      </c>
      <c r="N2378">
        <f t="shared" si="74"/>
        <v>1.29411027590539</v>
      </c>
      <c r="O2378">
        <f t="shared" si="75"/>
        <v>0.37196055992943805</v>
      </c>
    </row>
    <row r="2379" spans="1:15">
      <c r="A2379" t="s">
        <v>2385</v>
      </c>
      <c r="B2379">
        <v>0.60690076547270499</v>
      </c>
      <c r="C2379" t="s">
        <v>2385</v>
      </c>
      <c r="D2379">
        <v>1.54694632554916</v>
      </c>
      <c r="E2379" t="s">
        <v>2385</v>
      </c>
      <c r="F2379">
        <v>2.1421314832526401</v>
      </c>
      <c r="G2379" t="s">
        <v>2385</v>
      </c>
      <c r="H2379">
        <v>0.298622324748057</v>
      </c>
      <c r="I2379" t="s">
        <v>2385</v>
      </c>
      <c r="J2379">
        <v>0.78690893287159003</v>
      </c>
      <c r="K2379" t="s">
        <v>2385</v>
      </c>
      <c r="L2379">
        <v>0.55767705757679698</v>
      </c>
      <c r="N2379">
        <f t="shared" si="74"/>
        <v>0.69690484917214746</v>
      </c>
      <c r="O2379">
        <f t="shared" si="75"/>
        <v>-0.52096640148846207</v>
      </c>
    </row>
    <row r="2380" spans="1:15">
      <c r="A2380" t="s">
        <v>2386</v>
      </c>
      <c r="B2380">
        <v>0.77417638876424399</v>
      </c>
      <c r="C2380" t="s">
        <v>2386</v>
      </c>
      <c r="D2380">
        <v>1.3956957407394699</v>
      </c>
      <c r="E2380" t="s">
        <v>2386</v>
      </c>
      <c r="F2380">
        <v>0.86170906652453105</v>
      </c>
      <c r="G2380" t="s">
        <v>2386</v>
      </c>
      <c r="H2380">
        <v>0.62791798660827203</v>
      </c>
      <c r="I2380" t="s">
        <v>2386</v>
      </c>
      <c r="J2380">
        <v>1.39326474223851</v>
      </c>
      <c r="K2380" t="s">
        <v>2386</v>
      </c>
      <c r="L2380">
        <v>0.68361250940364704</v>
      </c>
      <c r="N2380">
        <f t="shared" si="74"/>
        <v>0.81794272764438758</v>
      </c>
      <c r="O2380">
        <f t="shared" si="75"/>
        <v>-0.28992826570091296</v>
      </c>
    </row>
    <row r="2381" spans="1:15">
      <c r="A2381" t="s">
        <v>2387</v>
      </c>
      <c r="B2381">
        <v>1.02240029259525</v>
      </c>
      <c r="C2381" t="s">
        <v>2387</v>
      </c>
      <c r="D2381">
        <v>2.0761108386665299</v>
      </c>
      <c r="E2381" t="s">
        <v>2387</v>
      </c>
      <c r="F2381">
        <v>1.9389945472643799</v>
      </c>
      <c r="G2381" t="s">
        <v>2387</v>
      </c>
      <c r="H2381">
        <v>2.3919663470500301</v>
      </c>
      <c r="I2381" t="s">
        <v>2387</v>
      </c>
      <c r="J2381">
        <v>3.4162389143300902</v>
      </c>
      <c r="K2381" t="s">
        <v>2387</v>
      </c>
      <c r="L2381">
        <v>1.39547709101956</v>
      </c>
      <c r="N2381">
        <f t="shared" si="74"/>
        <v>2.0075526929654548</v>
      </c>
      <c r="O2381">
        <f t="shared" si="75"/>
        <v>1.0054378551808374</v>
      </c>
    </row>
    <row r="2382" spans="1:15">
      <c r="A2382" t="s">
        <v>2388</v>
      </c>
      <c r="B2382">
        <v>0.53037511068764198</v>
      </c>
      <c r="C2382" t="s">
        <v>2388</v>
      </c>
      <c r="D2382">
        <v>0.88396228965717805</v>
      </c>
      <c r="E2382" t="s">
        <v>2388</v>
      </c>
      <c r="F2382">
        <v>1.0409098738453499</v>
      </c>
      <c r="G2382" t="s">
        <v>2388</v>
      </c>
      <c r="H2382">
        <v>0.50079491909114604</v>
      </c>
      <c r="I2382" t="s">
        <v>2388</v>
      </c>
      <c r="J2382">
        <v>1.86631314627305</v>
      </c>
      <c r="K2382" t="s">
        <v>2388</v>
      </c>
      <c r="L2382">
        <v>0.66854023353549796</v>
      </c>
      <c r="N2382">
        <f t="shared" si="74"/>
        <v>0.77625126159633795</v>
      </c>
      <c r="O2382">
        <f t="shared" si="75"/>
        <v>-0.36540438682342036</v>
      </c>
    </row>
    <row r="2383" spans="1:15">
      <c r="A2383" t="s">
        <v>2389</v>
      </c>
      <c r="B2383">
        <v>1.06349436636759</v>
      </c>
      <c r="C2383" t="s">
        <v>2389</v>
      </c>
      <c r="D2383">
        <v>0.871517065420082</v>
      </c>
      <c r="E2383" t="s">
        <v>2389</v>
      </c>
      <c r="F2383">
        <v>0.63871164093033606</v>
      </c>
      <c r="G2383" t="s">
        <v>2389</v>
      </c>
      <c r="H2383">
        <v>1.2129485033637399</v>
      </c>
      <c r="I2383" t="s">
        <v>2389</v>
      </c>
      <c r="J2383">
        <v>0.738893068911183</v>
      </c>
      <c r="K2383" t="s">
        <v>2389</v>
      </c>
      <c r="L2383">
        <v>0.60098669646467595</v>
      </c>
      <c r="N2383">
        <f t="shared" si="74"/>
        <v>0.80520506716563256</v>
      </c>
      <c r="O2383">
        <f t="shared" si="75"/>
        <v>-0.31257184370147373</v>
      </c>
    </row>
    <row r="2384" spans="1:15">
      <c r="A2384" t="s">
        <v>2390</v>
      </c>
      <c r="B2384">
        <v>2.6573316447926398</v>
      </c>
      <c r="C2384" t="s">
        <v>2390</v>
      </c>
      <c r="D2384">
        <v>0.93964496385985996</v>
      </c>
      <c r="E2384" t="s">
        <v>2390</v>
      </c>
      <c r="F2384">
        <v>1.1324522921495599</v>
      </c>
      <c r="G2384" t="s">
        <v>2390</v>
      </c>
      <c r="H2384">
        <v>5.99968280944071</v>
      </c>
      <c r="I2384" t="s">
        <v>2390</v>
      </c>
      <c r="J2384">
        <v>0.79901991283570595</v>
      </c>
      <c r="K2384" t="s">
        <v>2390</v>
      </c>
      <c r="L2384">
        <v>1.00121790112742</v>
      </c>
      <c r="N2384">
        <f t="shared" si="74"/>
        <v>1.0668350966384899</v>
      </c>
      <c r="O2384">
        <f t="shared" si="75"/>
        <v>9.3337192425005058E-2</v>
      </c>
    </row>
    <row r="2385" spans="1:15">
      <c r="A2385" t="s">
        <v>2391</v>
      </c>
      <c r="B2385">
        <v>0.98920717167516403</v>
      </c>
      <c r="C2385" t="s">
        <v>2391</v>
      </c>
      <c r="D2385">
        <v>9.6404987092952492</v>
      </c>
      <c r="E2385" t="s">
        <v>2391</v>
      </c>
      <c r="F2385">
        <v>9.7312804125303494</v>
      </c>
      <c r="G2385" t="s">
        <v>2391</v>
      </c>
      <c r="H2385">
        <v>16.428758967826798</v>
      </c>
      <c r="I2385" t="s">
        <v>2391</v>
      </c>
      <c r="J2385">
        <v>18.8316138951912</v>
      </c>
      <c r="K2385" t="s">
        <v>2391</v>
      </c>
      <c r="L2385">
        <v>9.7335540292906906</v>
      </c>
      <c r="N2385">
        <f t="shared" si="74"/>
        <v>9.73241722091052</v>
      </c>
      <c r="O2385">
        <f t="shared" si="75"/>
        <v>3.2827981687798777</v>
      </c>
    </row>
    <row r="2386" spans="1:15">
      <c r="A2386" t="s">
        <v>2392</v>
      </c>
      <c r="B2386">
        <v>0.889787581548659</v>
      </c>
      <c r="C2386" t="s">
        <v>2392</v>
      </c>
      <c r="D2386">
        <v>1.19275016200845</v>
      </c>
      <c r="E2386" t="s">
        <v>2392</v>
      </c>
      <c r="F2386">
        <v>0.94590222654753098</v>
      </c>
      <c r="G2386" t="s">
        <v>2392</v>
      </c>
      <c r="H2386">
        <v>0.76197791290253103</v>
      </c>
      <c r="I2386" t="s">
        <v>2392</v>
      </c>
      <c r="J2386">
        <v>1.3964152709300399</v>
      </c>
      <c r="K2386" t="s">
        <v>2392</v>
      </c>
      <c r="L2386">
        <v>1.65945234797421</v>
      </c>
      <c r="N2386">
        <f t="shared" si="74"/>
        <v>1.0693261942779904</v>
      </c>
      <c r="O2386">
        <f t="shared" si="75"/>
        <v>9.6702009356476964E-2</v>
      </c>
    </row>
    <row r="2387" spans="1:15">
      <c r="A2387" t="s">
        <v>2393</v>
      </c>
      <c r="B2387">
        <v>0.71579760261979697</v>
      </c>
      <c r="C2387" t="s">
        <v>2393</v>
      </c>
      <c r="D2387">
        <v>0.99774607857652198</v>
      </c>
      <c r="E2387" t="s">
        <v>2393</v>
      </c>
      <c r="F2387">
        <v>0.75348915244710701</v>
      </c>
      <c r="G2387" t="s">
        <v>2393</v>
      </c>
      <c r="H2387">
        <v>12.4560151938158</v>
      </c>
      <c r="I2387" t="s">
        <v>2393</v>
      </c>
      <c r="J2387">
        <v>0.67551077927493197</v>
      </c>
      <c r="K2387" t="s">
        <v>2393</v>
      </c>
      <c r="L2387">
        <v>0.71287930881606798</v>
      </c>
      <c r="N2387">
        <f t="shared" si="74"/>
        <v>0.73464337753345199</v>
      </c>
      <c r="O2387">
        <f t="shared" si="75"/>
        <v>-0.44488401136229966</v>
      </c>
    </row>
    <row r="2388" spans="1:15">
      <c r="A2388" t="s">
        <v>2394</v>
      </c>
      <c r="B2388">
        <v>1.0462772342843301</v>
      </c>
      <c r="C2388" t="s">
        <v>2394</v>
      </c>
      <c r="D2388">
        <v>0.972488018711122</v>
      </c>
      <c r="E2388" t="s">
        <v>2394</v>
      </c>
      <c r="F2388">
        <v>0.82291203893166398</v>
      </c>
      <c r="G2388" t="s">
        <v>2394</v>
      </c>
      <c r="H2388">
        <v>0.48632852588647801</v>
      </c>
      <c r="I2388" t="s">
        <v>2394</v>
      </c>
      <c r="J2388">
        <v>1.4245917893567701</v>
      </c>
      <c r="K2388" t="s">
        <v>2394</v>
      </c>
      <c r="L2388">
        <v>0.60029218667291095</v>
      </c>
      <c r="N2388">
        <f t="shared" si="74"/>
        <v>0.89770002882139299</v>
      </c>
      <c r="O2388">
        <f t="shared" si="75"/>
        <v>-0.15569465351715939</v>
      </c>
    </row>
    <row r="2389" spans="1:15">
      <c r="A2389" t="s">
        <v>2395</v>
      </c>
      <c r="B2389">
        <v>1.25624140712069</v>
      </c>
      <c r="C2389" t="s">
        <v>2395</v>
      </c>
      <c r="D2389">
        <v>0.92856196897109899</v>
      </c>
      <c r="E2389" t="s">
        <v>2395</v>
      </c>
      <c r="F2389">
        <v>0.91406999122524202</v>
      </c>
      <c r="G2389" t="s">
        <v>2395</v>
      </c>
      <c r="H2389">
        <v>0.41559977035494799</v>
      </c>
      <c r="I2389" t="s">
        <v>2395</v>
      </c>
      <c r="J2389">
        <v>0.42901718678714401</v>
      </c>
      <c r="K2389" t="s">
        <v>2395</v>
      </c>
      <c r="L2389">
        <v>0.91591202012765704</v>
      </c>
      <c r="N2389">
        <f t="shared" si="74"/>
        <v>0.91499100567644953</v>
      </c>
      <c r="O2389">
        <f t="shared" si="75"/>
        <v>-0.1281705330532607</v>
      </c>
    </row>
    <row r="2390" spans="1:15">
      <c r="A2390" t="s">
        <v>2396</v>
      </c>
      <c r="B2390">
        <v>0.75554294626920804</v>
      </c>
      <c r="C2390" t="s">
        <v>2396</v>
      </c>
      <c r="D2390">
        <v>1.22431020092252</v>
      </c>
      <c r="E2390" t="s">
        <v>2396</v>
      </c>
      <c r="F2390">
        <v>1.27179169238596</v>
      </c>
      <c r="G2390" t="s">
        <v>2396</v>
      </c>
      <c r="H2390">
        <v>0.65047524552559599</v>
      </c>
      <c r="I2390" t="s">
        <v>2396</v>
      </c>
      <c r="J2390">
        <v>0.877448237080938</v>
      </c>
      <c r="K2390" t="s">
        <v>2396</v>
      </c>
      <c r="L2390">
        <v>1.16208997262813</v>
      </c>
      <c r="N2390">
        <f t="shared" si="74"/>
        <v>1.0197691048545341</v>
      </c>
      <c r="O2390">
        <f t="shared" si="75"/>
        <v>2.8242535540053241E-2</v>
      </c>
    </row>
    <row r="2391" spans="1:15">
      <c r="A2391" t="s">
        <v>2397</v>
      </c>
      <c r="B2391">
        <v>0.70905887321150396</v>
      </c>
      <c r="C2391" t="s">
        <v>2397</v>
      </c>
      <c r="D2391">
        <v>1.4416783721056201</v>
      </c>
      <c r="E2391" t="s">
        <v>2397</v>
      </c>
      <c r="F2391">
        <v>1.10568947970989</v>
      </c>
      <c r="G2391" t="s">
        <v>2397</v>
      </c>
      <c r="H2391">
        <v>6.5767347944001804</v>
      </c>
      <c r="I2391" t="s">
        <v>2397</v>
      </c>
      <c r="J2391">
        <v>1.9131687117364999</v>
      </c>
      <c r="K2391" t="s">
        <v>2397</v>
      </c>
      <c r="L2391">
        <v>1.8266285621443501</v>
      </c>
      <c r="N2391">
        <f t="shared" si="74"/>
        <v>1.6341534671249851</v>
      </c>
      <c r="O2391">
        <f t="shared" si="75"/>
        <v>0.70854347666807838</v>
      </c>
    </row>
    <row r="2392" spans="1:15">
      <c r="A2392" t="s">
        <v>2398</v>
      </c>
      <c r="B2392">
        <v>0.87962874184409101</v>
      </c>
      <c r="C2392" t="s">
        <v>2398</v>
      </c>
      <c r="D2392">
        <v>0.69779433047139805</v>
      </c>
      <c r="E2392" t="s">
        <v>2398</v>
      </c>
      <c r="F2392">
        <v>1.90391690946965</v>
      </c>
      <c r="G2392" t="s">
        <v>2398</v>
      </c>
      <c r="H2392">
        <v>2.57739713533554</v>
      </c>
      <c r="I2392" t="s">
        <v>2398</v>
      </c>
      <c r="J2392">
        <v>0.45339057853218201</v>
      </c>
      <c r="K2392" t="s">
        <v>2398</v>
      </c>
      <c r="L2392">
        <v>0.89595723598853505</v>
      </c>
      <c r="N2392">
        <f t="shared" si="74"/>
        <v>0.88779298891631298</v>
      </c>
      <c r="O2392">
        <f t="shared" si="75"/>
        <v>-0.17170477943860027</v>
      </c>
    </row>
    <row r="2393" spans="1:15">
      <c r="A2393" t="s">
        <v>2399</v>
      </c>
      <c r="B2393">
        <v>0.79143919791119599</v>
      </c>
      <c r="C2393" t="s">
        <v>2399</v>
      </c>
      <c r="D2393">
        <v>1.38554050932026</v>
      </c>
      <c r="E2393" t="s">
        <v>2399</v>
      </c>
      <c r="F2393">
        <v>0.74562976032754102</v>
      </c>
      <c r="G2393" t="s">
        <v>2399</v>
      </c>
      <c r="H2393">
        <v>5.1568833707307702</v>
      </c>
      <c r="I2393" t="s">
        <v>2399</v>
      </c>
      <c r="J2393">
        <v>2.4011015517426402</v>
      </c>
      <c r="K2393" t="s">
        <v>2399</v>
      </c>
      <c r="L2393">
        <v>0.76404148399385696</v>
      </c>
      <c r="N2393">
        <f t="shared" si="74"/>
        <v>1.0884898536157279</v>
      </c>
      <c r="O2393">
        <f t="shared" si="75"/>
        <v>0.12232795947237873</v>
      </c>
    </row>
    <row r="2394" spans="1:15">
      <c r="A2394" t="s">
        <v>2400</v>
      </c>
      <c r="B2394">
        <v>0.76337229533252304</v>
      </c>
      <c r="C2394" t="s">
        <v>2400</v>
      </c>
      <c r="D2394">
        <v>0.93126507763353095</v>
      </c>
      <c r="E2394" t="s">
        <v>2400</v>
      </c>
      <c r="F2394">
        <v>1.1788177090512599</v>
      </c>
      <c r="G2394" t="s">
        <v>2400</v>
      </c>
      <c r="H2394">
        <v>1.04676994035829</v>
      </c>
      <c r="I2394" t="s">
        <v>2400</v>
      </c>
      <c r="J2394">
        <v>0.51935524452384396</v>
      </c>
      <c r="K2394" t="s">
        <v>2400</v>
      </c>
      <c r="L2394">
        <v>0.69182107009191396</v>
      </c>
      <c r="N2394">
        <f t="shared" si="74"/>
        <v>0.84731868648302699</v>
      </c>
      <c r="O2394">
        <f t="shared" si="75"/>
        <v>-0.23902340875861849</v>
      </c>
    </row>
    <row r="2395" spans="1:15">
      <c r="A2395" t="s">
        <v>2401</v>
      </c>
      <c r="B2395">
        <v>0.81333397253358797</v>
      </c>
      <c r="C2395" t="s">
        <v>2401</v>
      </c>
      <c r="D2395">
        <v>0.76504603965078699</v>
      </c>
      <c r="E2395" t="s">
        <v>2401</v>
      </c>
      <c r="F2395">
        <v>1.0403718388710099</v>
      </c>
      <c r="G2395" t="s">
        <v>2401</v>
      </c>
      <c r="H2395">
        <v>2.12994056027595</v>
      </c>
      <c r="I2395" t="s">
        <v>2401</v>
      </c>
      <c r="J2395">
        <v>0.44456438187385799</v>
      </c>
      <c r="K2395" t="s">
        <v>2401</v>
      </c>
      <c r="L2395">
        <v>0.523200771368589</v>
      </c>
      <c r="N2395">
        <f t="shared" si="74"/>
        <v>0.78919000609218748</v>
      </c>
      <c r="O2395">
        <f t="shared" si="75"/>
        <v>-0.34155540827917508</v>
      </c>
    </row>
    <row r="2396" spans="1:15">
      <c r="A2396" t="s">
        <v>2402</v>
      </c>
      <c r="B2396">
        <v>0.77745695730923003</v>
      </c>
      <c r="C2396" t="s">
        <v>2402</v>
      </c>
      <c r="D2396">
        <v>1.9322504949513299</v>
      </c>
      <c r="E2396" t="s">
        <v>2402</v>
      </c>
      <c r="F2396">
        <v>2.1379700119527598</v>
      </c>
      <c r="G2396" t="s">
        <v>2402</v>
      </c>
      <c r="H2396">
        <v>1.5678293638359999</v>
      </c>
      <c r="I2396" t="s">
        <v>2402</v>
      </c>
      <c r="J2396">
        <v>1.0104816651787101</v>
      </c>
      <c r="K2396" t="s">
        <v>2402</v>
      </c>
      <c r="L2396">
        <v>0.83955164283722605</v>
      </c>
      <c r="N2396">
        <f t="shared" si="74"/>
        <v>1.289155514507355</v>
      </c>
      <c r="O2396">
        <f t="shared" si="75"/>
        <v>0.36642631061609549</v>
      </c>
    </row>
    <row r="2397" spans="1:15">
      <c r="A2397" t="s">
        <v>2403</v>
      </c>
      <c r="B2397">
        <v>0.75347340643346705</v>
      </c>
      <c r="C2397" t="s">
        <v>2403</v>
      </c>
      <c r="D2397">
        <v>1.55938241234714</v>
      </c>
      <c r="E2397" t="s">
        <v>2403</v>
      </c>
      <c r="F2397">
        <v>0.97937342771739599</v>
      </c>
      <c r="G2397" t="s">
        <v>2403</v>
      </c>
      <c r="H2397">
        <v>1.27387082098866</v>
      </c>
      <c r="I2397" t="s">
        <v>2403</v>
      </c>
      <c r="J2397">
        <v>0.67038331755831804</v>
      </c>
      <c r="K2397" t="s">
        <v>2403</v>
      </c>
      <c r="L2397">
        <v>2.5394139254963002</v>
      </c>
      <c r="N2397">
        <f t="shared" si="74"/>
        <v>1.1266221243530281</v>
      </c>
      <c r="O2397">
        <f t="shared" si="75"/>
        <v>0.17200370829047909</v>
      </c>
    </row>
    <row r="2398" spans="1:15">
      <c r="A2398" t="s">
        <v>2404</v>
      </c>
      <c r="B2398">
        <v>0.68127750643180496</v>
      </c>
      <c r="C2398" t="s">
        <v>2404</v>
      </c>
      <c r="D2398">
        <v>0.43609187645119102</v>
      </c>
      <c r="E2398" t="s">
        <v>2404</v>
      </c>
      <c r="F2398">
        <v>1.28635649077363</v>
      </c>
      <c r="G2398" t="s">
        <v>2404</v>
      </c>
      <c r="H2398">
        <v>1.36689545697029</v>
      </c>
      <c r="I2398" t="s">
        <v>2404</v>
      </c>
      <c r="J2398">
        <v>0.80026347998274105</v>
      </c>
      <c r="K2398" t="s">
        <v>2404</v>
      </c>
      <c r="L2398">
        <v>1.15361068632414</v>
      </c>
      <c r="N2398">
        <f t="shared" si="74"/>
        <v>0.97693708315344052</v>
      </c>
      <c r="O2398">
        <f t="shared" si="75"/>
        <v>-3.3662442361401659E-2</v>
      </c>
    </row>
    <row r="2399" spans="1:15">
      <c r="A2399" t="s">
        <v>2405</v>
      </c>
      <c r="B2399">
        <v>3.3832517468546599</v>
      </c>
      <c r="C2399" t="s">
        <v>2405</v>
      </c>
      <c r="D2399">
        <v>0.96734213282140302</v>
      </c>
      <c r="E2399" t="s">
        <v>2405</v>
      </c>
      <c r="F2399">
        <v>1.02023687448647</v>
      </c>
      <c r="G2399" t="s">
        <v>2405</v>
      </c>
      <c r="H2399">
        <v>1.37567390842705</v>
      </c>
      <c r="I2399" t="s">
        <v>2405</v>
      </c>
      <c r="J2399">
        <v>0.48189095708225099</v>
      </c>
      <c r="K2399" t="s">
        <v>2405</v>
      </c>
      <c r="L2399">
        <v>0.59791569370666997</v>
      </c>
      <c r="N2399">
        <f t="shared" si="74"/>
        <v>0.99378950365393659</v>
      </c>
      <c r="O2399">
        <f t="shared" si="75"/>
        <v>-8.9877905787143463E-3</v>
      </c>
    </row>
    <row r="2400" spans="1:15">
      <c r="A2400" t="s">
        <v>2406</v>
      </c>
      <c r="B2400">
        <v>0.83833391664921997</v>
      </c>
      <c r="C2400" t="s">
        <v>2406</v>
      </c>
      <c r="D2400">
        <v>1.1574278821564301</v>
      </c>
      <c r="E2400" t="s">
        <v>2406</v>
      </c>
      <c r="F2400">
        <v>0.66776887082610403</v>
      </c>
      <c r="G2400" t="s">
        <v>2406</v>
      </c>
      <c r="H2400">
        <v>1.5557083187395899</v>
      </c>
      <c r="I2400" t="s">
        <v>2406</v>
      </c>
      <c r="J2400">
        <v>0.32789032380070199</v>
      </c>
      <c r="K2400" t="s">
        <v>2406</v>
      </c>
      <c r="L2400">
        <v>0.93282048787767002</v>
      </c>
      <c r="N2400">
        <f t="shared" si="74"/>
        <v>0.88557720226344494</v>
      </c>
      <c r="O2400">
        <f t="shared" si="75"/>
        <v>-0.17531001211389965</v>
      </c>
    </row>
    <row r="2401" spans="1:15">
      <c r="A2401" t="s">
        <v>2407</v>
      </c>
      <c r="B2401">
        <v>3.30994755270663</v>
      </c>
      <c r="C2401" t="s">
        <v>2407</v>
      </c>
      <c r="D2401">
        <v>1.5142839273564399</v>
      </c>
      <c r="E2401" t="s">
        <v>2407</v>
      </c>
      <c r="F2401">
        <v>0.90116640998849096</v>
      </c>
      <c r="G2401" t="s">
        <v>2407</v>
      </c>
      <c r="H2401">
        <v>1.9956292710254999</v>
      </c>
      <c r="I2401" t="s">
        <v>2407</v>
      </c>
      <c r="J2401">
        <v>0.68747284948996401</v>
      </c>
      <c r="K2401" t="s">
        <v>2407</v>
      </c>
      <c r="L2401">
        <v>0.76236806277900304</v>
      </c>
      <c r="N2401">
        <f t="shared" si="74"/>
        <v>1.2077251686724655</v>
      </c>
      <c r="O2401">
        <f t="shared" si="75"/>
        <v>0.27229219066991228</v>
      </c>
    </row>
    <row r="2402" spans="1:15">
      <c r="A2402" t="s">
        <v>2408</v>
      </c>
      <c r="B2402">
        <v>1.0331849268539499</v>
      </c>
      <c r="C2402" t="s">
        <v>2408</v>
      </c>
      <c r="D2402">
        <v>0.36734291009942799</v>
      </c>
      <c r="E2402" t="s">
        <v>2408</v>
      </c>
      <c r="F2402">
        <v>1.3528621514963799</v>
      </c>
      <c r="G2402" t="s">
        <v>2408</v>
      </c>
      <c r="H2402">
        <v>4.9236014287115104</v>
      </c>
      <c r="I2402" t="s">
        <v>2408</v>
      </c>
      <c r="J2402">
        <v>0.83684770968289302</v>
      </c>
      <c r="K2402" t="s">
        <v>2408</v>
      </c>
      <c r="L2402">
        <v>2.3056198808524901</v>
      </c>
      <c r="N2402">
        <f t="shared" si="74"/>
        <v>1.1930235391751649</v>
      </c>
      <c r="O2402">
        <f t="shared" si="75"/>
        <v>0.25462250867961977</v>
      </c>
    </row>
    <row r="2403" spans="1:15">
      <c r="A2403" t="s">
        <v>2409</v>
      </c>
      <c r="B2403">
        <v>0.74953883359646301</v>
      </c>
      <c r="C2403" t="s">
        <v>2409</v>
      </c>
      <c r="D2403">
        <v>0.56005187647993704</v>
      </c>
      <c r="E2403" t="s">
        <v>2409</v>
      </c>
      <c r="F2403">
        <v>0.60198887660955003</v>
      </c>
      <c r="G2403" t="s">
        <v>2409</v>
      </c>
      <c r="H2403">
        <v>1.1041222434429101</v>
      </c>
      <c r="I2403" t="s">
        <v>2409</v>
      </c>
      <c r="J2403">
        <v>0.76977707627844105</v>
      </c>
      <c r="K2403" t="s">
        <v>2409</v>
      </c>
      <c r="L2403">
        <v>3.75682669722304</v>
      </c>
      <c r="N2403">
        <f t="shared" si="74"/>
        <v>0.75965795493745203</v>
      </c>
      <c r="O2403">
        <f t="shared" si="75"/>
        <v>-0.39657812079622873</v>
      </c>
    </row>
    <row r="2404" spans="1:15">
      <c r="A2404" t="s">
        <v>2410</v>
      </c>
      <c r="B2404">
        <v>0.77798700657416497</v>
      </c>
      <c r="C2404" t="s">
        <v>2410</v>
      </c>
      <c r="D2404">
        <v>0.73690269390524699</v>
      </c>
      <c r="E2404" t="s">
        <v>2410</v>
      </c>
      <c r="F2404">
        <v>0.905490711701046</v>
      </c>
      <c r="G2404" t="s">
        <v>2410</v>
      </c>
      <c r="H2404">
        <v>2.2331965156103499</v>
      </c>
      <c r="I2404" t="s">
        <v>2410</v>
      </c>
      <c r="J2404">
        <v>0.97375813252446697</v>
      </c>
      <c r="K2404" t="s">
        <v>2410</v>
      </c>
      <c r="L2404">
        <v>1.1207861968948201</v>
      </c>
      <c r="N2404">
        <f t="shared" si="74"/>
        <v>0.93962442211275654</v>
      </c>
      <c r="O2404">
        <f t="shared" si="75"/>
        <v>-8.9843883449691228E-2</v>
      </c>
    </row>
    <row r="2405" spans="1:15">
      <c r="A2405" t="s">
        <v>2411</v>
      </c>
      <c r="B2405">
        <v>2.3620276938071698</v>
      </c>
      <c r="C2405" t="s">
        <v>2411</v>
      </c>
      <c r="D2405">
        <v>1.2278183946786101</v>
      </c>
      <c r="E2405" t="s">
        <v>2411</v>
      </c>
      <c r="F2405">
        <v>0.85370319664081995</v>
      </c>
      <c r="G2405" t="s">
        <v>2411</v>
      </c>
      <c r="H2405">
        <v>0.75734479271855204</v>
      </c>
      <c r="I2405" t="s">
        <v>2411</v>
      </c>
      <c r="J2405">
        <v>0.70723514996015702</v>
      </c>
      <c r="K2405" t="s">
        <v>2411</v>
      </c>
      <c r="L2405">
        <v>1.30850711456813</v>
      </c>
      <c r="N2405">
        <f t="shared" si="74"/>
        <v>1.0407607956597151</v>
      </c>
      <c r="O2405">
        <f t="shared" si="75"/>
        <v>5.7638523420678461E-2</v>
      </c>
    </row>
    <row r="2406" spans="1:15">
      <c r="A2406" t="s">
        <v>2412</v>
      </c>
      <c r="B2406">
        <v>4.01263371561416</v>
      </c>
      <c r="C2406" t="s">
        <v>2412</v>
      </c>
      <c r="D2406">
        <v>1.6614365192990499</v>
      </c>
      <c r="E2406" t="s">
        <v>2412</v>
      </c>
      <c r="F2406">
        <v>0.90497859615590104</v>
      </c>
      <c r="G2406" t="s">
        <v>2412</v>
      </c>
      <c r="H2406">
        <v>1.0378330184361999</v>
      </c>
      <c r="I2406" t="s">
        <v>2412</v>
      </c>
      <c r="J2406">
        <v>1.8517855792120199</v>
      </c>
      <c r="K2406" t="s">
        <v>2412</v>
      </c>
      <c r="L2406">
        <v>0.65221602068750295</v>
      </c>
      <c r="N2406">
        <f t="shared" si="74"/>
        <v>1.3496347688676249</v>
      </c>
      <c r="O2406">
        <f t="shared" si="75"/>
        <v>0.43256904547402325</v>
      </c>
    </row>
    <row r="2407" spans="1:15">
      <c r="A2407" t="s">
        <v>2413</v>
      </c>
      <c r="B2407">
        <v>0.83257438227703395</v>
      </c>
      <c r="C2407" t="s">
        <v>2413</v>
      </c>
      <c r="D2407">
        <v>2.1063179179950202</v>
      </c>
      <c r="E2407" t="s">
        <v>2413</v>
      </c>
      <c r="F2407">
        <v>1.14905658838187</v>
      </c>
      <c r="G2407" t="s">
        <v>2413</v>
      </c>
      <c r="H2407">
        <v>3.5741552464179698</v>
      </c>
      <c r="I2407" t="s">
        <v>2413</v>
      </c>
      <c r="J2407">
        <v>1.1310698266455199</v>
      </c>
      <c r="K2407" t="s">
        <v>2413</v>
      </c>
      <c r="L2407">
        <v>1.70278874830819</v>
      </c>
      <c r="N2407">
        <f t="shared" si="74"/>
        <v>1.4259226683450299</v>
      </c>
      <c r="O2407">
        <f t="shared" si="75"/>
        <v>0.51189574263710425</v>
      </c>
    </row>
    <row r="2408" spans="1:15">
      <c r="A2408" t="s">
        <v>2414</v>
      </c>
      <c r="B2408">
        <v>0.87156555457714902</v>
      </c>
      <c r="C2408" t="s">
        <v>2414</v>
      </c>
      <c r="D2408">
        <v>2.4093807083060099</v>
      </c>
      <c r="E2408" t="s">
        <v>2414</v>
      </c>
      <c r="F2408">
        <v>1.23471379466168</v>
      </c>
      <c r="G2408" t="s">
        <v>2414</v>
      </c>
      <c r="H2408">
        <v>0.97732596439369002</v>
      </c>
      <c r="I2408" t="s">
        <v>2414</v>
      </c>
      <c r="J2408">
        <v>0.34237341799360699</v>
      </c>
      <c r="K2408" t="s">
        <v>2414</v>
      </c>
      <c r="L2408">
        <v>0.82338323226755505</v>
      </c>
      <c r="N2408">
        <f t="shared" si="74"/>
        <v>0.92444575948541952</v>
      </c>
      <c r="O2408">
        <f t="shared" si="75"/>
        <v>-0.11333942081444309</v>
      </c>
    </row>
    <row r="2409" spans="1:15">
      <c r="A2409" t="s">
        <v>2415</v>
      </c>
      <c r="B2409">
        <v>1.26997879945304</v>
      </c>
      <c r="C2409" t="s">
        <v>2415</v>
      </c>
      <c r="D2409">
        <v>0.94885440320926495</v>
      </c>
      <c r="E2409" t="s">
        <v>2415</v>
      </c>
      <c r="F2409">
        <v>0.89050890629777202</v>
      </c>
      <c r="G2409" t="s">
        <v>2415</v>
      </c>
      <c r="H2409">
        <v>1.07381909779242</v>
      </c>
      <c r="I2409" t="s">
        <v>2415</v>
      </c>
      <c r="J2409">
        <v>1.0326782182699401</v>
      </c>
      <c r="K2409" t="s">
        <v>2415</v>
      </c>
      <c r="L2409">
        <v>1.1655794074939101</v>
      </c>
      <c r="N2409">
        <f t="shared" si="74"/>
        <v>1.0532486580311802</v>
      </c>
      <c r="O2409">
        <f t="shared" si="75"/>
        <v>7.4846077729747384E-2</v>
      </c>
    </row>
    <row r="2410" spans="1:15">
      <c r="A2410" t="s">
        <v>2416</v>
      </c>
      <c r="B2410">
        <v>1.0281864137989001</v>
      </c>
      <c r="C2410" t="s">
        <v>2416</v>
      </c>
      <c r="D2410">
        <v>1.01781570496117</v>
      </c>
      <c r="E2410" t="s">
        <v>2416</v>
      </c>
      <c r="F2410">
        <v>1.0419661180641899</v>
      </c>
      <c r="G2410" t="s">
        <v>2416</v>
      </c>
      <c r="H2410">
        <v>0.99290430595007395</v>
      </c>
      <c r="I2410" t="s">
        <v>2416</v>
      </c>
      <c r="J2410">
        <v>0.99588777896550096</v>
      </c>
      <c r="K2410" t="s">
        <v>2416</v>
      </c>
      <c r="L2410">
        <v>0.90103956477732805</v>
      </c>
      <c r="N2410">
        <f t="shared" si="74"/>
        <v>1.0068517419633354</v>
      </c>
      <c r="O2410">
        <f t="shared" si="75"/>
        <v>9.8512634031523074E-3</v>
      </c>
    </row>
    <row r="2411" spans="1:15">
      <c r="A2411" t="s">
        <v>2417</v>
      </c>
      <c r="B2411">
        <v>2.2404196613869098</v>
      </c>
      <c r="C2411" t="s">
        <v>2417</v>
      </c>
      <c r="D2411">
        <v>1.2813942944765999</v>
      </c>
      <c r="E2411" t="s">
        <v>2417</v>
      </c>
      <c r="F2411">
        <v>0.82921631700532505</v>
      </c>
      <c r="G2411" t="s">
        <v>2417</v>
      </c>
      <c r="H2411">
        <v>3.8620164178930998</v>
      </c>
      <c r="I2411" t="s">
        <v>2417</v>
      </c>
      <c r="J2411">
        <v>0.53213425375620704</v>
      </c>
      <c r="K2411" t="s">
        <v>2417</v>
      </c>
      <c r="L2411">
        <v>0.57358002240656802</v>
      </c>
      <c r="N2411">
        <f t="shared" si="74"/>
        <v>1.0553053057409625</v>
      </c>
      <c r="O2411">
        <f t="shared" si="75"/>
        <v>7.7660439082296862E-2</v>
      </c>
    </row>
    <row r="2412" spans="1:15">
      <c r="A2412" t="s">
        <v>2418</v>
      </c>
      <c r="B2412">
        <v>1.00652985895528</v>
      </c>
      <c r="C2412" t="s">
        <v>2418</v>
      </c>
      <c r="D2412">
        <v>1.12341823858868</v>
      </c>
      <c r="E2412" t="s">
        <v>2418</v>
      </c>
      <c r="F2412">
        <v>0.96543910461697402</v>
      </c>
      <c r="G2412" t="s">
        <v>2418</v>
      </c>
      <c r="H2412">
        <v>0.53387650539354703</v>
      </c>
      <c r="I2412" t="s">
        <v>2418</v>
      </c>
      <c r="J2412">
        <v>1.0368569315607701</v>
      </c>
      <c r="K2412" t="s">
        <v>2418</v>
      </c>
      <c r="L2412">
        <v>0.91087907411997204</v>
      </c>
      <c r="N2412">
        <f t="shared" si="74"/>
        <v>0.98598448178612697</v>
      </c>
      <c r="O2412">
        <f t="shared" si="75"/>
        <v>-2.036315439612044E-2</v>
      </c>
    </row>
    <row r="2413" spans="1:15">
      <c r="A2413" t="s">
        <v>2419</v>
      </c>
      <c r="B2413">
        <v>0.90660035153115504</v>
      </c>
      <c r="C2413" t="s">
        <v>2419</v>
      </c>
      <c r="D2413">
        <v>0.59951977114961497</v>
      </c>
      <c r="E2413" t="s">
        <v>2419</v>
      </c>
      <c r="F2413">
        <v>0.90801405210202502</v>
      </c>
      <c r="G2413" t="s">
        <v>2419</v>
      </c>
      <c r="H2413">
        <v>1.0167474913613599</v>
      </c>
      <c r="I2413" t="s">
        <v>2419</v>
      </c>
      <c r="J2413">
        <v>0.99039620428729203</v>
      </c>
      <c r="K2413" t="s">
        <v>2419</v>
      </c>
      <c r="L2413">
        <v>1.0098877904585</v>
      </c>
      <c r="N2413">
        <f t="shared" si="74"/>
        <v>0.94920512819465852</v>
      </c>
      <c r="O2413">
        <f t="shared" si="75"/>
        <v>-7.5208200001290373E-2</v>
      </c>
    </row>
    <row r="2414" spans="1:15">
      <c r="A2414" t="s">
        <v>2420</v>
      </c>
      <c r="B2414">
        <v>0.78659762155013901</v>
      </c>
      <c r="C2414" t="s">
        <v>2420</v>
      </c>
      <c r="D2414">
        <v>1.1667469886459001</v>
      </c>
      <c r="E2414" t="s">
        <v>2420</v>
      </c>
      <c r="F2414">
        <v>1.2070715075723499</v>
      </c>
      <c r="G2414" t="s">
        <v>2420</v>
      </c>
      <c r="H2414">
        <v>1.4062035779528901</v>
      </c>
      <c r="I2414" t="s">
        <v>2420</v>
      </c>
      <c r="J2414">
        <v>1.5204579257954101</v>
      </c>
      <c r="K2414" t="s">
        <v>2420</v>
      </c>
      <c r="L2414">
        <v>1.2832054638486801</v>
      </c>
      <c r="N2414">
        <f t="shared" si="74"/>
        <v>1.245138485710515</v>
      </c>
      <c r="O2414">
        <f t="shared" si="75"/>
        <v>0.31630620939118748</v>
      </c>
    </row>
    <row r="2415" spans="1:15">
      <c r="A2415" t="s">
        <v>2421</v>
      </c>
      <c r="B2415">
        <v>0.87715239506210796</v>
      </c>
      <c r="C2415" t="s">
        <v>2421</v>
      </c>
      <c r="D2415">
        <v>0.22141962060710599</v>
      </c>
      <c r="E2415" t="s">
        <v>2421</v>
      </c>
      <c r="F2415">
        <v>0.68440113221922605</v>
      </c>
      <c r="G2415" t="s">
        <v>2421</v>
      </c>
      <c r="H2415">
        <v>0.84359883049637596</v>
      </c>
      <c r="I2415" t="s">
        <v>2421</v>
      </c>
      <c r="J2415">
        <v>0.97647213906317898</v>
      </c>
      <c r="K2415" t="s">
        <v>2421</v>
      </c>
      <c r="L2415">
        <v>2.3328399569084901</v>
      </c>
      <c r="N2415">
        <f t="shared" si="74"/>
        <v>0.86037561277924191</v>
      </c>
      <c r="O2415">
        <f t="shared" si="75"/>
        <v>-0.21696146252652462</v>
      </c>
    </row>
    <row r="2416" spans="1:15">
      <c r="A2416" t="s">
        <v>2422</v>
      </c>
      <c r="B2416">
        <v>1.34703844548467</v>
      </c>
      <c r="C2416" t="s">
        <v>2422</v>
      </c>
      <c r="D2416">
        <v>0.924380230293816</v>
      </c>
      <c r="E2416" t="s">
        <v>2422</v>
      </c>
      <c r="F2416">
        <v>0.92636532557199103</v>
      </c>
      <c r="G2416" t="s">
        <v>2422</v>
      </c>
      <c r="H2416">
        <v>0.33870867877356298</v>
      </c>
      <c r="I2416" t="s">
        <v>2422</v>
      </c>
      <c r="J2416">
        <v>0.68570637755515396</v>
      </c>
      <c r="K2416" t="s">
        <v>2422</v>
      </c>
      <c r="L2416">
        <v>1.4501859473086001</v>
      </c>
      <c r="N2416">
        <f t="shared" si="74"/>
        <v>0.92537277793290351</v>
      </c>
      <c r="O2416">
        <f t="shared" si="75"/>
        <v>-0.11189343570627827</v>
      </c>
    </row>
    <row r="2417" spans="1:15">
      <c r="A2417" t="s">
        <v>2423</v>
      </c>
      <c r="B2417">
        <v>1.5979789131606501</v>
      </c>
      <c r="C2417" t="s">
        <v>2423</v>
      </c>
      <c r="D2417">
        <v>1.74352370240346</v>
      </c>
      <c r="E2417" t="s">
        <v>2423</v>
      </c>
      <c r="F2417">
        <v>0.91070400182030198</v>
      </c>
      <c r="G2417" t="s">
        <v>2423</v>
      </c>
      <c r="H2417">
        <v>1.06304554542927</v>
      </c>
      <c r="I2417" t="s">
        <v>2423</v>
      </c>
      <c r="J2417">
        <v>3.91677291489628</v>
      </c>
      <c r="K2417" t="s">
        <v>2423</v>
      </c>
      <c r="L2417">
        <v>3.9195538810166899</v>
      </c>
      <c r="N2417">
        <f t="shared" si="74"/>
        <v>1.6707513077820551</v>
      </c>
      <c r="O2417">
        <f t="shared" si="75"/>
        <v>0.74049700345832781</v>
      </c>
    </row>
    <row r="2418" spans="1:15">
      <c r="A2418" t="s">
        <v>2424</v>
      </c>
      <c r="B2418">
        <v>0.59101527737710402</v>
      </c>
      <c r="C2418" t="s">
        <v>2424</v>
      </c>
      <c r="D2418">
        <v>1.2589102209842999</v>
      </c>
      <c r="E2418" t="s">
        <v>2424</v>
      </c>
      <c r="F2418">
        <v>0.87352888718664201</v>
      </c>
      <c r="G2418" t="s">
        <v>2424</v>
      </c>
      <c r="H2418">
        <v>0.69638777722373102</v>
      </c>
      <c r="I2418" t="s">
        <v>2424</v>
      </c>
      <c r="J2418">
        <v>0.85866578321389597</v>
      </c>
      <c r="K2418" t="s">
        <v>2424</v>
      </c>
      <c r="L2418">
        <v>0.71588676004239304</v>
      </c>
      <c r="N2418">
        <f t="shared" si="74"/>
        <v>0.78727627162814451</v>
      </c>
      <c r="O2418">
        <f t="shared" si="75"/>
        <v>-0.34505809858862219</v>
      </c>
    </row>
    <row r="2419" spans="1:15">
      <c r="A2419" t="s">
        <v>2425</v>
      </c>
      <c r="B2419">
        <v>1.99489524733046</v>
      </c>
      <c r="C2419" t="s">
        <v>2425</v>
      </c>
      <c r="D2419">
        <v>0.55772417667987395</v>
      </c>
      <c r="E2419" t="s">
        <v>2425</v>
      </c>
      <c r="F2419">
        <v>1.7301109653939399</v>
      </c>
      <c r="G2419" t="s">
        <v>2425</v>
      </c>
      <c r="H2419">
        <v>0.96018484453235498</v>
      </c>
      <c r="I2419" t="s">
        <v>2425</v>
      </c>
      <c r="J2419">
        <v>0.93541506362929305</v>
      </c>
      <c r="K2419" t="s">
        <v>2425</v>
      </c>
      <c r="L2419">
        <v>0.61485234019301505</v>
      </c>
      <c r="N2419">
        <f t="shared" si="74"/>
        <v>0.94779995408082396</v>
      </c>
      <c r="O2419">
        <f t="shared" si="75"/>
        <v>-7.7345503812785613E-2</v>
      </c>
    </row>
    <row r="2420" spans="1:15">
      <c r="A2420" t="s">
        <v>2426</v>
      </c>
      <c r="B2420">
        <v>0.55142703755981803</v>
      </c>
      <c r="C2420" t="s">
        <v>2426</v>
      </c>
      <c r="D2420">
        <v>0.88352873722948699</v>
      </c>
      <c r="E2420" t="s">
        <v>2426</v>
      </c>
      <c r="F2420">
        <v>1.0720131350779201</v>
      </c>
      <c r="G2420" t="s">
        <v>2426</v>
      </c>
      <c r="H2420">
        <v>0.54263350199585403</v>
      </c>
      <c r="I2420" t="s">
        <v>2426</v>
      </c>
      <c r="J2420">
        <v>1.0105502197959699</v>
      </c>
      <c r="K2420" t="s">
        <v>2426</v>
      </c>
      <c r="L2420">
        <v>0.840371563161598</v>
      </c>
      <c r="N2420">
        <f t="shared" si="74"/>
        <v>0.86195015019554244</v>
      </c>
      <c r="O2420">
        <f t="shared" si="75"/>
        <v>-0.21432365961624369</v>
      </c>
    </row>
    <row r="2421" spans="1:15">
      <c r="A2421" t="s">
        <v>2427</v>
      </c>
      <c r="B2421">
        <v>0.66428182517857404</v>
      </c>
      <c r="C2421" t="s">
        <v>2427</v>
      </c>
      <c r="D2421">
        <v>0.97716714482593503</v>
      </c>
      <c r="E2421" t="s">
        <v>2427</v>
      </c>
      <c r="F2421">
        <v>0.80866413404439397</v>
      </c>
      <c r="G2421" t="s">
        <v>2427</v>
      </c>
      <c r="H2421">
        <v>0.91644079392178501</v>
      </c>
      <c r="I2421" t="s">
        <v>2427</v>
      </c>
      <c r="J2421">
        <v>1.1828840812049899</v>
      </c>
      <c r="K2421" t="s">
        <v>2427</v>
      </c>
      <c r="L2421">
        <v>0.79911755443946197</v>
      </c>
      <c r="N2421">
        <f t="shared" si="74"/>
        <v>0.86255246398308949</v>
      </c>
      <c r="O2421">
        <f t="shared" si="75"/>
        <v>-0.21331588480332914</v>
      </c>
    </row>
    <row r="2422" spans="1:15">
      <c r="A2422" t="s">
        <v>2428</v>
      </c>
      <c r="B2422">
        <v>5.60678192380374</v>
      </c>
      <c r="C2422" t="s">
        <v>2428</v>
      </c>
      <c r="D2422">
        <v>0.78426889193565597</v>
      </c>
      <c r="E2422" t="s">
        <v>2428</v>
      </c>
      <c r="F2422">
        <v>1.0894001908928499</v>
      </c>
      <c r="G2422" t="s">
        <v>2428</v>
      </c>
      <c r="H2422">
        <v>1.3834032480023599</v>
      </c>
      <c r="I2422" t="s">
        <v>2428</v>
      </c>
      <c r="J2422">
        <v>0.68408018862450104</v>
      </c>
      <c r="K2422" t="s">
        <v>2428</v>
      </c>
      <c r="L2422">
        <v>0.82780203433997301</v>
      </c>
      <c r="N2422">
        <f t="shared" si="74"/>
        <v>0.95860111261641145</v>
      </c>
      <c r="O2422">
        <f t="shared" si="75"/>
        <v>-6.0997480441390438E-2</v>
      </c>
    </row>
    <row r="2423" spans="1:15">
      <c r="A2423" t="s">
        <v>2429</v>
      </c>
      <c r="B2423">
        <v>0.86096872287657</v>
      </c>
      <c r="C2423" t="s">
        <v>2429</v>
      </c>
      <c r="D2423">
        <v>0.92602104714858202</v>
      </c>
      <c r="E2423" t="s">
        <v>2429</v>
      </c>
      <c r="F2423">
        <v>0.50229339195975697</v>
      </c>
      <c r="G2423" t="s">
        <v>2429</v>
      </c>
      <c r="H2423">
        <v>3.9107066395629402</v>
      </c>
      <c r="I2423" t="s">
        <v>2429</v>
      </c>
      <c r="J2423">
        <v>0.52559025061440001</v>
      </c>
      <c r="K2423" t="s">
        <v>2429</v>
      </c>
      <c r="L2423">
        <v>0.88221030071619</v>
      </c>
      <c r="N2423">
        <f t="shared" si="74"/>
        <v>0.87158951179638</v>
      </c>
      <c r="O2423">
        <f t="shared" si="75"/>
        <v>-0.19827925888603287</v>
      </c>
    </row>
    <row r="2424" spans="1:15">
      <c r="A2424" t="s">
        <v>2430</v>
      </c>
      <c r="B2424">
        <v>1.14220298212324</v>
      </c>
      <c r="C2424" t="s">
        <v>2430</v>
      </c>
      <c r="D2424">
        <v>0.95336312989195204</v>
      </c>
      <c r="E2424" t="s">
        <v>2430</v>
      </c>
      <c r="F2424">
        <v>0.99310606883011998</v>
      </c>
      <c r="G2424" t="s">
        <v>2430</v>
      </c>
      <c r="H2424">
        <v>0.83865045376303804</v>
      </c>
      <c r="I2424" t="s">
        <v>2430</v>
      </c>
      <c r="J2424">
        <v>1.09615633181669</v>
      </c>
      <c r="K2424" t="s">
        <v>2430</v>
      </c>
      <c r="L2424">
        <v>1.0461541017243601</v>
      </c>
      <c r="N2424">
        <f t="shared" si="74"/>
        <v>1.01963008527724</v>
      </c>
      <c r="O2424">
        <f t="shared" si="75"/>
        <v>2.804584736244697E-2</v>
      </c>
    </row>
    <row r="2425" spans="1:15">
      <c r="A2425" t="s">
        <v>2431</v>
      </c>
      <c r="B2425">
        <v>1.12181847692488</v>
      </c>
      <c r="C2425" t="s">
        <v>2431</v>
      </c>
      <c r="D2425">
        <v>0.99883484165453895</v>
      </c>
      <c r="E2425" t="s">
        <v>2431</v>
      </c>
      <c r="F2425">
        <v>0.96697272708778403</v>
      </c>
      <c r="G2425" t="s">
        <v>2431</v>
      </c>
      <c r="H2425">
        <v>0.184726187545346</v>
      </c>
      <c r="I2425" t="s">
        <v>2431</v>
      </c>
      <c r="J2425">
        <v>1.24365398524993</v>
      </c>
      <c r="K2425" t="s">
        <v>2431</v>
      </c>
      <c r="L2425">
        <v>0.820442800617598</v>
      </c>
      <c r="N2425">
        <f t="shared" si="74"/>
        <v>0.98290378437116144</v>
      </c>
      <c r="O2425">
        <f t="shared" si="75"/>
        <v>-2.4877895619927409E-2</v>
      </c>
    </row>
    <row r="2426" spans="1:15">
      <c r="A2426" t="s">
        <v>2432</v>
      </c>
      <c r="B2426">
        <v>1.1283044152414199</v>
      </c>
      <c r="C2426" t="s">
        <v>2432</v>
      </c>
      <c r="D2426">
        <v>2.3770534250336399</v>
      </c>
      <c r="E2426" t="s">
        <v>2432</v>
      </c>
      <c r="F2426">
        <v>17.191350617768698</v>
      </c>
      <c r="G2426" t="s">
        <v>2432</v>
      </c>
      <c r="H2426">
        <v>7.5445702895681803</v>
      </c>
      <c r="I2426" t="s">
        <v>2432</v>
      </c>
      <c r="J2426">
        <v>2.4836554268149902</v>
      </c>
      <c r="K2426" t="s">
        <v>2432</v>
      </c>
      <c r="L2426">
        <v>14.419770153357501</v>
      </c>
      <c r="N2426">
        <f t="shared" si="74"/>
        <v>5.0141128581915853</v>
      </c>
      <c r="O2426">
        <f t="shared" si="75"/>
        <v>2.3259944688724756</v>
      </c>
    </row>
    <row r="2427" spans="1:15">
      <c r="A2427" t="s">
        <v>2433</v>
      </c>
      <c r="B2427">
        <v>0.90348951055822602</v>
      </c>
      <c r="C2427" t="s">
        <v>2433</v>
      </c>
      <c r="D2427">
        <v>0.90261276179257099</v>
      </c>
      <c r="E2427" t="s">
        <v>2433</v>
      </c>
      <c r="F2427">
        <v>1.18557736924507</v>
      </c>
      <c r="G2427" t="s">
        <v>2433</v>
      </c>
      <c r="H2427">
        <v>0.61008137947777596</v>
      </c>
      <c r="I2427" t="s">
        <v>2433</v>
      </c>
      <c r="J2427">
        <v>0.65369159491288997</v>
      </c>
      <c r="K2427" t="s">
        <v>2433</v>
      </c>
      <c r="L2427">
        <v>1.68480911798251</v>
      </c>
      <c r="N2427">
        <f t="shared" si="74"/>
        <v>0.90305113617539856</v>
      </c>
      <c r="O2427">
        <f t="shared" si="75"/>
        <v>-0.14712041081593824</v>
      </c>
    </row>
    <row r="2428" spans="1:15">
      <c r="A2428" t="s">
        <v>2434</v>
      </c>
      <c r="B2428">
        <v>0.67322446724317397</v>
      </c>
      <c r="C2428" t="s">
        <v>2434</v>
      </c>
      <c r="D2428">
        <v>0.45593703165622401</v>
      </c>
      <c r="E2428" t="s">
        <v>2434</v>
      </c>
      <c r="F2428">
        <v>0.99574381405306001</v>
      </c>
      <c r="G2428" t="s">
        <v>2434</v>
      </c>
      <c r="H2428">
        <v>0.73878396789157696</v>
      </c>
      <c r="I2428" t="s">
        <v>2434</v>
      </c>
      <c r="J2428">
        <v>0.67092678892894497</v>
      </c>
      <c r="K2428" t="s">
        <v>2434</v>
      </c>
      <c r="L2428">
        <v>0.84778845964433203</v>
      </c>
      <c r="N2428">
        <f t="shared" si="74"/>
        <v>0.70600421756737552</v>
      </c>
      <c r="O2428">
        <f t="shared" si="75"/>
        <v>-0.5022512929130557</v>
      </c>
    </row>
    <row r="2429" spans="1:15">
      <c r="A2429" t="s">
        <v>2435</v>
      </c>
      <c r="B2429">
        <v>0.948234817266286</v>
      </c>
      <c r="C2429" t="s">
        <v>2435</v>
      </c>
      <c r="D2429">
        <v>1.0465546741355101</v>
      </c>
      <c r="E2429" t="s">
        <v>2435</v>
      </c>
      <c r="F2429">
        <v>1.0358328702589501</v>
      </c>
      <c r="G2429" t="s">
        <v>2435</v>
      </c>
      <c r="H2429">
        <v>0.50293255496074296</v>
      </c>
      <c r="I2429" t="s">
        <v>2435</v>
      </c>
      <c r="J2429">
        <v>1.0727710609371399</v>
      </c>
      <c r="K2429" t="s">
        <v>2435</v>
      </c>
      <c r="L2429">
        <v>0.87839177897908205</v>
      </c>
      <c r="N2429">
        <f t="shared" si="74"/>
        <v>0.99203384376261805</v>
      </c>
      <c r="O2429">
        <f t="shared" si="75"/>
        <v>-1.1538755126403141E-2</v>
      </c>
    </row>
    <row r="2430" spans="1:15">
      <c r="A2430" t="s">
        <v>2436</v>
      </c>
      <c r="B2430">
        <v>1.12425751503315</v>
      </c>
      <c r="C2430" t="s">
        <v>2436</v>
      </c>
      <c r="D2430">
        <v>1.13255783454287</v>
      </c>
      <c r="E2430" t="s">
        <v>2436</v>
      </c>
      <c r="F2430">
        <v>1.4084027819587901</v>
      </c>
      <c r="G2430" t="s">
        <v>2436</v>
      </c>
      <c r="H2430">
        <v>0.489852157335747</v>
      </c>
      <c r="I2430" t="s">
        <v>2436</v>
      </c>
      <c r="J2430">
        <v>1.15273793723994</v>
      </c>
      <c r="K2430" t="s">
        <v>2436</v>
      </c>
      <c r="L2430">
        <v>0.98400871404880497</v>
      </c>
      <c r="N2430">
        <f t="shared" si="74"/>
        <v>1.1284076747880101</v>
      </c>
      <c r="O2430">
        <f t="shared" si="75"/>
        <v>0.17428838346163422</v>
      </c>
    </row>
    <row r="2431" spans="1:15">
      <c r="A2431" t="s">
        <v>2437</v>
      </c>
      <c r="B2431">
        <v>1.02689464731618</v>
      </c>
      <c r="C2431" t="s">
        <v>2437</v>
      </c>
      <c r="D2431">
        <v>0.89580567218656704</v>
      </c>
      <c r="E2431" t="s">
        <v>2437</v>
      </c>
      <c r="F2431">
        <v>1.1513622327776101</v>
      </c>
      <c r="G2431" t="s">
        <v>2437</v>
      </c>
      <c r="H2431">
        <v>0.40247042733883598</v>
      </c>
      <c r="I2431" t="s">
        <v>2437</v>
      </c>
      <c r="J2431">
        <v>1.62284430861467</v>
      </c>
      <c r="K2431" t="s">
        <v>2437</v>
      </c>
      <c r="L2431">
        <v>0.83786840095506299</v>
      </c>
      <c r="N2431">
        <f t="shared" si="74"/>
        <v>0.9613501597513735</v>
      </c>
      <c r="O2431">
        <f t="shared" si="75"/>
        <v>-5.686608457090582E-2</v>
      </c>
    </row>
    <row r="2432" spans="1:15">
      <c r="A2432" t="s">
        <v>2438</v>
      </c>
      <c r="B2432">
        <v>0.82058258916681903</v>
      </c>
      <c r="C2432" t="s">
        <v>2438</v>
      </c>
      <c r="D2432">
        <v>0.64694523510234203</v>
      </c>
      <c r="E2432" t="s">
        <v>2438</v>
      </c>
      <c r="F2432">
        <v>0.44577420590517502</v>
      </c>
      <c r="G2432" t="s">
        <v>2438</v>
      </c>
      <c r="H2432">
        <v>0.114233242532534</v>
      </c>
      <c r="I2432" t="s">
        <v>2438</v>
      </c>
      <c r="J2432">
        <v>1.0745714801024</v>
      </c>
      <c r="K2432" t="s">
        <v>2438</v>
      </c>
      <c r="L2432">
        <v>0.66702365968533905</v>
      </c>
      <c r="N2432">
        <f t="shared" si="74"/>
        <v>0.65698444739384054</v>
      </c>
      <c r="O2432">
        <f t="shared" si="75"/>
        <v>-0.60606887644532415</v>
      </c>
    </row>
    <row r="2433" spans="1:15">
      <c r="A2433" t="s">
        <v>2439</v>
      </c>
      <c r="B2433">
        <v>0.77590511654927896</v>
      </c>
      <c r="C2433" t="s">
        <v>2439</v>
      </c>
      <c r="D2433">
        <v>0.73610493477598304</v>
      </c>
      <c r="E2433" t="s">
        <v>2439</v>
      </c>
      <c r="F2433">
        <v>1.02037980538129</v>
      </c>
      <c r="G2433" t="s">
        <v>2439</v>
      </c>
      <c r="H2433">
        <v>0.52838334071833104</v>
      </c>
      <c r="I2433" t="s">
        <v>2439</v>
      </c>
      <c r="J2433">
        <v>0.93831358302291801</v>
      </c>
      <c r="K2433" t="s">
        <v>2439</v>
      </c>
      <c r="L2433">
        <v>0.79900004388346402</v>
      </c>
      <c r="N2433">
        <f t="shared" si="74"/>
        <v>0.78745258021637143</v>
      </c>
      <c r="O2433">
        <f t="shared" si="75"/>
        <v>-0.34473504674808975</v>
      </c>
    </row>
    <row r="2434" spans="1:15">
      <c r="A2434" t="s">
        <v>2440</v>
      </c>
      <c r="B2434">
        <v>0.91163564006974296</v>
      </c>
      <c r="C2434" t="s">
        <v>2440</v>
      </c>
      <c r="D2434">
        <v>1.06601517074617</v>
      </c>
      <c r="E2434" t="s">
        <v>2440</v>
      </c>
      <c r="F2434">
        <v>1.07070317481912</v>
      </c>
      <c r="G2434" t="s">
        <v>2440</v>
      </c>
      <c r="H2434">
        <v>0.57965364973272104</v>
      </c>
      <c r="I2434" t="s">
        <v>2440</v>
      </c>
      <c r="J2434">
        <v>0.97488306552002901</v>
      </c>
      <c r="K2434" t="s">
        <v>2440</v>
      </c>
      <c r="L2434">
        <v>1.08853136247403</v>
      </c>
      <c r="N2434">
        <f t="shared" si="74"/>
        <v>1.0204491181330995</v>
      </c>
      <c r="O2434">
        <f t="shared" si="75"/>
        <v>2.9204248174515633E-2</v>
      </c>
    </row>
    <row r="2435" spans="1:15">
      <c r="A2435" t="s">
        <v>2441</v>
      </c>
      <c r="B2435">
        <v>1.0406231280709599</v>
      </c>
      <c r="C2435" t="s">
        <v>2441</v>
      </c>
      <c r="D2435">
        <v>0.96550002769070997</v>
      </c>
      <c r="E2435" t="s">
        <v>2441</v>
      </c>
      <c r="F2435">
        <v>0.84065989259563401</v>
      </c>
      <c r="G2435" t="s">
        <v>2441</v>
      </c>
      <c r="H2435">
        <v>0.14777462407238401</v>
      </c>
      <c r="I2435" t="s">
        <v>2441</v>
      </c>
      <c r="J2435">
        <v>0.82338442454340399</v>
      </c>
      <c r="K2435" t="s">
        <v>2441</v>
      </c>
      <c r="L2435">
        <v>0.97105054612590702</v>
      </c>
      <c r="N2435">
        <f t="shared" ref="N2435:N2498" si="76">MEDIAN(B2435,D2435,F2435,H2435,J2435,L2435)</f>
        <v>0.90307996014317204</v>
      </c>
      <c r="O2435">
        <f t="shared" ref="O2435:O2498" si="77">LOG(N2435,2)</f>
        <v>-0.14707436300085563</v>
      </c>
    </row>
    <row r="2436" spans="1:15">
      <c r="A2436" t="s">
        <v>2442</v>
      </c>
      <c r="B2436">
        <v>0.89051086225706599</v>
      </c>
      <c r="C2436" t="s">
        <v>2442</v>
      </c>
      <c r="D2436">
        <v>1.4028581709767001</v>
      </c>
      <c r="E2436" t="s">
        <v>2442</v>
      </c>
      <c r="F2436">
        <v>0.86205810290943397</v>
      </c>
      <c r="G2436" t="s">
        <v>2442</v>
      </c>
      <c r="H2436">
        <v>1.5143447598345201</v>
      </c>
      <c r="I2436" t="s">
        <v>2442</v>
      </c>
      <c r="J2436">
        <v>1.2535158541398399</v>
      </c>
      <c r="K2436" t="s">
        <v>2442</v>
      </c>
      <c r="L2436">
        <v>0.86478877323080505</v>
      </c>
      <c r="N2436">
        <f t="shared" si="76"/>
        <v>1.072013358198453</v>
      </c>
      <c r="O2436">
        <f t="shared" si="77"/>
        <v>0.10032288311526684</v>
      </c>
    </row>
    <row r="2437" spans="1:15">
      <c r="A2437" t="s">
        <v>2443</v>
      </c>
      <c r="B2437">
        <v>0.75945310684336298</v>
      </c>
      <c r="C2437" t="s">
        <v>2443</v>
      </c>
      <c r="D2437">
        <v>0.74443133804884298</v>
      </c>
      <c r="E2437" t="s">
        <v>2443</v>
      </c>
      <c r="F2437">
        <v>0.82876675234119401</v>
      </c>
      <c r="G2437" t="s">
        <v>2443</v>
      </c>
      <c r="H2437">
        <v>0.24038916043933301</v>
      </c>
      <c r="I2437" t="s">
        <v>2443</v>
      </c>
      <c r="J2437">
        <v>1.0750114336652601</v>
      </c>
      <c r="K2437" t="s">
        <v>2443</v>
      </c>
      <c r="L2437">
        <v>0.85514514400563402</v>
      </c>
      <c r="N2437">
        <f t="shared" si="76"/>
        <v>0.79410992959227844</v>
      </c>
      <c r="O2437">
        <f t="shared" si="77"/>
        <v>-0.33258935968552639</v>
      </c>
    </row>
    <row r="2438" spans="1:15">
      <c r="A2438" t="s">
        <v>2444</v>
      </c>
      <c r="B2438">
        <v>1.11164026656172</v>
      </c>
      <c r="C2438" t="s">
        <v>2444</v>
      </c>
      <c r="D2438">
        <v>1.1567150552250101</v>
      </c>
      <c r="E2438" t="s">
        <v>2444</v>
      </c>
      <c r="F2438">
        <v>0.91782891464265903</v>
      </c>
      <c r="G2438" t="s">
        <v>2444</v>
      </c>
      <c r="H2438">
        <v>1.21804332045483</v>
      </c>
      <c r="I2438" t="s">
        <v>2444</v>
      </c>
      <c r="J2438">
        <v>0.84055052425948396</v>
      </c>
      <c r="K2438" t="s">
        <v>2444</v>
      </c>
      <c r="L2438">
        <v>0.92019547552470904</v>
      </c>
      <c r="N2438">
        <f t="shared" si="76"/>
        <v>1.0159178710432144</v>
      </c>
      <c r="O2438">
        <f t="shared" si="77"/>
        <v>2.2783776295206032E-2</v>
      </c>
    </row>
    <row r="2439" spans="1:15">
      <c r="A2439" t="s">
        <v>2445</v>
      </c>
      <c r="B2439">
        <v>0.81254160241413398</v>
      </c>
      <c r="C2439" t="s">
        <v>2445</v>
      </c>
      <c r="D2439">
        <v>1.46464620689374</v>
      </c>
      <c r="E2439" t="s">
        <v>2445</v>
      </c>
      <c r="F2439">
        <v>1.1297054004449101</v>
      </c>
      <c r="G2439" t="s">
        <v>2445</v>
      </c>
      <c r="H2439">
        <v>0.11724679414398501</v>
      </c>
      <c r="I2439" t="s">
        <v>2445</v>
      </c>
      <c r="J2439">
        <v>0.88694530651065995</v>
      </c>
      <c r="K2439" t="s">
        <v>2445</v>
      </c>
      <c r="L2439">
        <v>0.58218644087395</v>
      </c>
      <c r="N2439">
        <f t="shared" si="76"/>
        <v>0.84974345446239696</v>
      </c>
      <c r="O2439">
        <f t="shared" si="77"/>
        <v>-0.23490075109600819</v>
      </c>
    </row>
    <row r="2440" spans="1:15">
      <c r="A2440" t="s">
        <v>2446</v>
      </c>
      <c r="B2440">
        <v>0.72235113507847803</v>
      </c>
      <c r="C2440" t="s">
        <v>2446</v>
      </c>
      <c r="D2440">
        <v>1.5035081320922401</v>
      </c>
      <c r="E2440" t="s">
        <v>2446</v>
      </c>
      <c r="F2440">
        <v>1.0066402791545701</v>
      </c>
      <c r="G2440" t="s">
        <v>2446</v>
      </c>
      <c r="H2440">
        <v>1.2637259330455901</v>
      </c>
      <c r="I2440" t="s">
        <v>2446</v>
      </c>
      <c r="J2440">
        <v>0.86647835022394903</v>
      </c>
      <c r="K2440" t="s">
        <v>2446</v>
      </c>
      <c r="L2440">
        <v>1.03989423045978</v>
      </c>
      <c r="N2440">
        <f t="shared" si="76"/>
        <v>1.0232672548071751</v>
      </c>
      <c r="O2440">
        <f t="shared" si="77"/>
        <v>3.3182994379199145E-2</v>
      </c>
    </row>
    <row r="2441" spans="1:15">
      <c r="A2441" t="s">
        <v>2447</v>
      </c>
      <c r="B2441">
        <v>1.1290847585734001</v>
      </c>
      <c r="C2441" t="s">
        <v>2447</v>
      </c>
      <c r="D2441">
        <v>0.97941280384360396</v>
      </c>
      <c r="E2441" t="s">
        <v>2447</v>
      </c>
      <c r="F2441">
        <v>0.921214277277427</v>
      </c>
      <c r="G2441" t="s">
        <v>2447</v>
      </c>
      <c r="H2441">
        <v>0.86812700584754898</v>
      </c>
      <c r="I2441" t="s">
        <v>2447</v>
      </c>
      <c r="J2441">
        <v>0.935561555395933</v>
      </c>
      <c r="K2441" t="s">
        <v>2447</v>
      </c>
      <c r="L2441">
        <v>0.91613394753968402</v>
      </c>
      <c r="N2441">
        <f t="shared" si="76"/>
        <v>0.92838791633667994</v>
      </c>
      <c r="O2441">
        <f t="shared" si="77"/>
        <v>-0.10720034983809837</v>
      </c>
    </row>
    <row r="2442" spans="1:15">
      <c r="A2442" t="s">
        <v>2448</v>
      </c>
      <c r="B2442">
        <v>0.61330636181450304</v>
      </c>
      <c r="C2442" t="s">
        <v>2448</v>
      </c>
      <c r="D2442">
        <v>0.88283288372128699</v>
      </c>
      <c r="E2442" t="s">
        <v>2448</v>
      </c>
      <c r="F2442">
        <v>0.64482780969470499</v>
      </c>
      <c r="G2442" t="s">
        <v>2448</v>
      </c>
      <c r="H2442">
        <v>2.4912252016726999</v>
      </c>
      <c r="I2442" t="s">
        <v>2448</v>
      </c>
      <c r="J2442">
        <v>0.43966256376747997</v>
      </c>
      <c r="K2442" t="s">
        <v>2448</v>
      </c>
      <c r="L2442">
        <v>0.536638834643553</v>
      </c>
      <c r="N2442">
        <f t="shared" si="76"/>
        <v>0.62906708575460402</v>
      </c>
      <c r="O2442">
        <f t="shared" si="77"/>
        <v>-0.66871421589948632</v>
      </c>
    </row>
    <row r="2443" spans="1:15">
      <c r="A2443" t="s">
        <v>2449</v>
      </c>
      <c r="B2443">
        <v>1.98176676636422</v>
      </c>
      <c r="C2443" t="s">
        <v>2449</v>
      </c>
      <c r="D2443">
        <v>0.55440123851100498</v>
      </c>
      <c r="E2443" t="s">
        <v>2449</v>
      </c>
      <c r="F2443">
        <v>1.0789668157460499</v>
      </c>
      <c r="G2443" t="s">
        <v>2449</v>
      </c>
      <c r="H2443">
        <v>0.76551854113659701</v>
      </c>
      <c r="I2443" t="s">
        <v>2449</v>
      </c>
      <c r="J2443">
        <v>0.50686087960918502</v>
      </c>
      <c r="K2443" t="s">
        <v>2449</v>
      </c>
      <c r="L2443">
        <v>1.7729757679123901</v>
      </c>
      <c r="N2443">
        <f t="shared" si="76"/>
        <v>0.92224267844132346</v>
      </c>
      <c r="O2443">
        <f t="shared" si="77"/>
        <v>-0.11678166428071081</v>
      </c>
    </row>
    <row r="2444" spans="1:15">
      <c r="A2444" t="s">
        <v>2450</v>
      </c>
      <c r="B2444">
        <v>1.1986918699117901</v>
      </c>
      <c r="C2444" t="s">
        <v>2450</v>
      </c>
      <c r="D2444">
        <v>1.0520361521422299</v>
      </c>
      <c r="E2444" t="s">
        <v>2450</v>
      </c>
      <c r="F2444">
        <v>1.00310331367676</v>
      </c>
      <c r="G2444" t="s">
        <v>2450</v>
      </c>
      <c r="H2444">
        <v>0.86278274294216994</v>
      </c>
      <c r="I2444" t="s">
        <v>2450</v>
      </c>
      <c r="J2444">
        <v>4.0143451416515603</v>
      </c>
      <c r="K2444" t="s">
        <v>2450</v>
      </c>
      <c r="L2444">
        <v>1.1659586441788701</v>
      </c>
      <c r="N2444">
        <f t="shared" si="76"/>
        <v>1.1089973981605499</v>
      </c>
      <c r="O2444">
        <f t="shared" si="77"/>
        <v>0.14925598076988877</v>
      </c>
    </row>
    <row r="2445" spans="1:15">
      <c r="A2445" t="s">
        <v>2451</v>
      </c>
      <c r="B2445">
        <v>0.79813836273601102</v>
      </c>
      <c r="C2445" t="s">
        <v>2451</v>
      </c>
      <c r="D2445">
        <v>0.695067827762333</v>
      </c>
      <c r="E2445" t="s">
        <v>2451</v>
      </c>
      <c r="F2445">
        <v>0.96958333671678998</v>
      </c>
      <c r="G2445" t="s">
        <v>2451</v>
      </c>
      <c r="H2445">
        <v>6.23527462468794</v>
      </c>
      <c r="I2445" t="s">
        <v>2451</v>
      </c>
      <c r="J2445">
        <v>0.505745075928689</v>
      </c>
      <c r="K2445" t="s">
        <v>2451</v>
      </c>
      <c r="L2445">
        <v>2.21999209876101</v>
      </c>
      <c r="N2445">
        <f t="shared" si="76"/>
        <v>0.88386084972640044</v>
      </c>
      <c r="O2445">
        <f t="shared" si="77"/>
        <v>-0.17810883750079065</v>
      </c>
    </row>
    <row r="2446" spans="1:15">
      <c r="A2446" t="s">
        <v>2452</v>
      </c>
      <c r="B2446">
        <v>0.97434577918163101</v>
      </c>
      <c r="C2446" t="s">
        <v>2452</v>
      </c>
      <c r="D2446">
        <v>0.80534190471903799</v>
      </c>
      <c r="E2446" t="s">
        <v>2452</v>
      </c>
      <c r="F2446">
        <v>1.1119182424673</v>
      </c>
      <c r="G2446" t="s">
        <v>2452</v>
      </c>
      <c r="H2446">
        <v>0.89584769589492397</v>
      </c>
      <c r="I2446" t="s">
        <v>2452</v>
      </c>
      <c r="J2446">
        <v>1.54876653137815</v>
      </c>
      <c r="K2446" t="s">
        <v>2452</v>
      </c>
      <c r="L2446">
        <v>1.1875848272863501</v>
      </c>
      <c r="N2446">
        <f t="shared" si="76"/>
        <v>1.0431320108244655</v>
      </c>
      <c r="O2446">
        <f t="shared" si="77"/>
        <v>6.0921745882852534E-2</v>
      </c>
    </row>
    <row r="2447" spans="1:15">
      <c r="A2447" t="s">
        <v>2453</v>
      </c>
      <c r="B2447">
        <v>0.84303221434175002</v>
      </c>
      <c r="C2447" t="s">
        <v>2453</v>
      </c>
      <c r="D2447">
        <v>1.57985934282561</v>
      </c>
      <c r="E2447" t="s">
        <v>2453</v>
      </c>
      <c r="F2447">
        <v>1.19143048002133</v>
      </c>
      <c r="G2447" t="s">
        <v>2453</v>
      </c>
      <c r="H2447">
        <v>0.86385907569498999</v>
      </c>
      <c r="I2447" t="s">
        <v>2453</v>
      </c>
      <c r="J2447">
        <v>0.69149337799603705</v>
      </c>
      <c r="K2447" t="s">
        <v>2453</v>
      </c>
      <c r="L2447">
        <v>1.7584279872590101</v>
      </c>
      <c r="N2447">
        <f t="shared" si="76"/>
        <v>1.0276447778581601</v>
      </c>
      <c r="O2447">
        <f t="shared" si="77"/>
        <v>3.9341659682288456E-2</v>
      </c>
    </row>
    <row r="2448" spans="1:15">
      <c r="A2448" t="s">
        <v>2454</v>
      </c>
      <c r="B2448">
        <v>1.10017604828981</v>
      </c>
      <c r="C2448" t="s">
        <v>2454</v>
      </c>
      <c r="D2448">
        <v>1.32352440022352</v>
      </c>
      <c r="E2448" t="s">
        <v>2454</v>
      </c>
      <c r="F2448">
        <v>0.90849369234904498</v>
      </c>
      <c r="G2448" t="s">
        <v>2454</v>
      </c>
      <c r="H2448">
        <v>0.22432015485665299</v>
      </c>
      <c r="I2448" t="s">
        <v>2454</v>
      </c>
      <c r="J2448">
        <v>1.8925949884223401</v>
      </c>
      <c r="K2448" t="s">
        <v>2454</v>
      </c>
      <c r="L2448">
        <v>1.0842605126835501</v>
      </c>
      <c r="N2448">
        <f t="shared" si="76"/>
        <v>1.09221828048668</v>
      </c>
      <c r="O2448">
        <f t="shared" si="77"/>
        <v>0.12726120855251341</v>
      </c>
    </row>
    <row r="2449" spans="1:15">
      <c r="A2449" t="s">
        <v>2455</v>
      </c>
      <c r="B2449">
        <v>0.75638709315977504</v>
      </c>
      <c r="C2449" t="s">
        <v>2455</v>
      </c>
      <c r="D2449">
        <v>0.74648553481039304</v>
      </c>
      <c r="E2449" t="s">
        <v>2455</v>
      </c>
      <c r="F2449">
        <v>0.95362775985930903</v>
      </c>
      <c r="G2449" t="s">
        <v>2455</v>
      </c>
      <c r="H2449">
        <v>7.9789607210526796</v>
      </c>
      <c r="I2449" t="s">
        <v>2455</v>
      </c>
      <c r="J2449">
        <v>1.1364265481834901</v>
      </c>
      <c r="K2449" t="s">
        <v>2455</v>
      </c>
      <c r="L2449">
        <v>0.72482260089086803</v>
      </c>
      <c r="N2449">
        <f t="shared" si="76"/>
        <v>0.85500742650954198</v>
      </c>
      <c r="O2449">
        <f t="shared" si="77"/>
        <v>-0.22599114372864437</v>
      </c>
    </row>
    <row r="2450" spans="1:15">
      <c r="A2450" t="s">
        <v>2456</v>
      </c>
      <c r="B2450">
        <v>4.5953935789282001</v>
      </c>
      <c r="C2450" t="s">
        <v>2456</v>
      </c>
      <c r="D2450">
        <v>1.13185441302124</v>
      </c>
      <c r="E2450" t="s">
        <v>2456</v>
      </c>
      <c r="F2450">
        <v>1.01191218509769</v>
      </c>
      <c r="G2450" t="s">
        <v>2456</v>
      </c>
      <c r="H2450">
        <v>8.2416212071432398</v>
      </c>
      <c r="I2450" t="s">
        <v>2456</v>
      </c>
      <c r="J2450">
        <v>0.97990593246535196</v>
      </c>
      <c r="K2450" t="s">
        <v>2456</v>
      </c>
      <c r="L2450">
        <v>1.36752331395898</v>
      </c>
      <c r="N2450">
        <f t="shared" si="76"/>
        <v>1.24968886349011</v>
      </c>
      <c r="O2450">
        <f t="shared" si="77"/>
        <v>0.32156895010840042</v>
      </c>
    </row>
    <row r="2451" spans="1:15">
      <c r="A2451" t="s">
        <v>2457</v>
      </c>
      <c r="B2451">
        <v>0.65380064577109698</v>
      </c>
      <c r="C2451" t="s">
        <v>2457</v>
      </c>
      <c r="D2451">
        <v>0.84653366350762504</v>
      </c>
      <c r="E2451" t="s">
        <v>2457</v>
      </c>
      <c r="F2451">
        <v>1.5068533630427301</v>
      </c>
      <c r="G2451" t="s">
        <v>2457</v>
      </c>
      <c r="H2451">
        <v>0.52881331548850297</v>
      </c>
      <c r="I2451" t="s">
        <v>2457</v>
      </c>
      <c r="J2451">
        <v>0.95071033634153002</v>
      </c>
      <c r="K2451" t="s">
        <v>2457</v>
      </c>
      <c r="L2451">
        <v>1.10386749859314</v>
      </c>
      <c r="N2451">
        <f t="shared" si="76"/>
        <v>0.89862199992457747</v>
      </c>
      <c r="O2451">
        <f t="shared" si="77"/>
        <v>-0.15421371275718423</v>
      </c>
    </row>
    <row r="2452" spans="1:15">
      <c r="A2452" t="s">
        <v>2458</v>
      </c>
      <c r="B2452">
        <v>0.78369162642566004</v>
      </c>
      <c r="C2452" t="s">
        <v>2458</v>
      </c>
      <c r="D2452">
        <v>0.19910157280454899</v>
      </c>
      <c r="E2452" t="s">
        <v>2458</v>
      </c>
      <c r="F2452">
        <v>1.4931266830847001</v>
      </c>
      <c r="G2452" t="s">
        <v>2458</v>
      </c>
      <c r="H2452">
        <v>0.55674533302132101</v>
      </c>
      <c r="I2452" t="s">
        <v>2458</v>
      </c>
      <c r="J2452">
        <v>0.73022240859178</v>
      </c>
      <c r="K2452" t="s">
        <v>2458</v>
      </c>
      <c r="L2452">
        <v>0.75420944898293196</v>
      </c>
      <c r="N2452">
        <f t="shared" si="76"/>
        <v>0.74221592878735598</v>
      </c>
      <c r="O2452">
        <f t="shared" si="77"/>
        <v>-0.43008913166392615</v>
      </c>
    </row>
    <row r="2453" spans="1:15">
      <c r="A2453" t="s">
        <v>2459</v>
      </c>
      <c r="B2453">
        <v>2.6035117294621402</v>
      </c>
      <c r="C2453" t="s">
        <v>2459</v>
      </c>
      <c r="D2453">
        <v>1.01445032139643</v>
      </c>
      <c r="E2453" t="s">
        <v>2459</v>
      </c>
      <c r="F2453">
        <v>0.51556434593564504</v>
      </c>
      <c r="G2453" t="s">
        <v>2459</v>
      </c>
      <c r="H2453">
        <v>0.80500766748714403</v>
      </c>
      <c r="I2453" t="s">
        <v>2459</v>
      </c>
      <c r="J2453">
        <v>0.69112613248566901</v>
      </c>
      <c r="K2453" t="s">
        <v>2459</v>
      </c>
      <c r="L2453">
        <v>0.62472714749727798</v>
      </c>
      <c r="N2453">
        <f t="shared" si="76"/>
        <v>0.74806689998640652</v>
      </c>
      <c r="O2453">
        <f t="shared" si="77"/>
        <v>-0.41876079808628636</v>
      </c>
    </row>
    <row r="2454" spans="1:15">
      <c r="A2454" t="s">
        <v>2460</v>
      </c>
      <c r="B2454">
        <v>0.94670472309113096</v>
      </c>
      <c r="C2454" t="s">
        <v>2460</v>
      </c>
      <c r="D2454">
        <v>1.7492678638432499</v>
      </c>
      <c r="E2454" t="s">
        <v>2460</v>
      </c>
      <c r="F2454">
        <v>1.02503353461154</v>
      </c>
      <c r="G2454" t="s">
        <v>2460</v>
      </c>
      <c r="H2454">
        <v>2.7565289743638401</v>
      </c>
      <c r="I2454" t="s">
        <v>2460</v>
      </c>
      <c r="J2454">
        <v>0.66726319039937698</v>
      </c>
      <c r="K2454" t="s">
        <v>2460</v>
      </c>
      <c r="L2454">
        <v>1.0533527238508</v>
      </c>
      <c r="N2454">
        <f t="shared" si="76"/>
        <v>1.03919312923117</v>
      </c>
      <c r="O2454">
        <f t="shared" si="77"/>
        <v>5.5463797352543788E-2</v>
      </c>
    </row>
    <row r="2455" spans="1:15">
      <c r="A2455" t="s">
        <v>2461</v>
      </c>
      <c r="B2455">
        <v>0.787522691367879</v>
      </c>
      <c r="C2455" t="s">
        <v>2461</v>
      </c>
      <c r="D2455">
        <v>0.74277847087377702</v>
      </c>
      <c r="E2455" t="s">
        <v>2461</v>
      </c>
      <c r="F2455">
        <v>0.87364380071919401</v>
      </c>
      <c r="G2455" t="s">
        <v>2461</v>
      </c>
      <c r="H2455">
        <v>1.13757369340142</v>
      </c>
      <c r="I2455" t="s">
        <v>2461</v>
      </c>
      <c r="J2455">
        <v>0.60523496971131796</v>
      </c>
      <c r="K2455" t="s">
        <v>2461</v>
      </c>
      <c r="L2455">
        <v>0.750591206756139</v>
      </c>
      <c r="N2455">
        <f t="shared" si="76"/>
        <v>0.76905694906200894</v>
      </c>
      <c r="O2455">
        <f t="shared" si="77"/>
        <v>-0.37883766043593203</v>
      </c>
    </row>
    <row r="2456" spans="1:15">
      <c r="A2456" t="s">
        <v>2462</v>
      </c>
      <c r="B2456">
        <v>0.84549759919132605</v>
      </c>
      <c r="C2456" t="s">
        <v>2462</v>
      </c>
      <c r="D2456">
        <v>0.86384131661416996</v>
      </c>
      <c r="E2456" t="s">
        <v>2462</v>
      </c>
      <c r="F2456">
        <v>0.64543219730842105</v>
      </c>
      <c r="G2456" t="s">
        <v>2462</v>
      </c>
      <c r="H2456">
        <v>1.6107885054073201</v>
      </c>
      <c r="I2456" t="s">
        <v>2462</v>
      </c>
      <c r="J2456">
        <v>1.10736958561843</v>
      </c>
      <c r="K2456" t="s">
        <v>2462</v>
      </c>
      <c r="L2456">
        <v>0.67073220296106695</v>
      </c>
      <c r="N2456">
        <f t="shared" si="76"/>
        <v>0.85466945790274806</v>
      </c>
      <c r="O2456">
        <f t="shared" si="77"/>
        <v>-0.22656152710785993</v>
      </c>
    </row>
    <row r="2457" spans="1:15">
      <c r="A2457" t="s">
        <v>2463</v>
      </c>
      <c r="B2457">
        <v>1.00475914708294</v>
      </c>
      <c r="C2457" t="s">
        <v>2463</v>
      </c>
      <c r="D2457">
        <v>1.06251479985446</v>
      </c>
      <c r="E2457" t="s">
        <v>2463</v>
      </c>
      <c r="F2457">
        <v>0.77220319418865802</v>
      </c>
      <c r="G2457" t="s">
        <v>2463</v>
      </c>
      <c r="H2457">
        <v>0.53290623787742797</v>
      </c>
      <c r="I2457" t="s">
        <v>2463</v>
      </c>
      <c r="J2457">
        <v>1.04198655108409</v>
      </c>
      <c r="K2457" t="s">
        <v>2463</v>
      </c>
      <c r="L2457">
        <v>0.96158642894895296</v>
      </c>
      <c r="N2457">
        <f t="shared" si="76"/>
        <v>0.98317278801594643</v>
      </c>
      <c r="O2457">
        <f t="shared" si="77"/>
        <v>-2.4483109137869996E-2</v>
      </c>
    </row>
    <row r="2458" spans="1:15">
      <c r="A2458" t="s">
        <v>2464</v>
      </c>
      <c r="B2458">
        <v>5.2251261747570199</v>
      </c>
      <c r="C2458" t="s">
        <v>2464</v>
      </c>
      <c r="D2458">
        <v>0.78944065462150703</v>
      </c>
      <c r="E2458" t="s">
        <v>2464</v>
      </c>
      <c r="F2458">
        <v>1.59893813278923</v>
      </c>
      <c r="G2458" t="s">
        <v>2464</v>
      </c>
      <c r="H2458">
        <v>3.43779088623773</v>
      </c>
      <c r="I2458" t="s">
        <v>2464</v>
      </c>
      <c r="J2458">
        <v>1.2455421151677499</v>
      </c>
      <c r="K2458" t="s">
        <v>2464</v>
      </c>
      <c r="L2458">
        <v>1.09484594611749</v>
      </c>
      <c r="N2458">
        <f t="shared" si="76"/>
        <v>1.4222401239784901</v>
      </c>
      <c r="O2458">
        <f t="shared" si="77"/>
        <v>0.50816506300720365</v>
      </c>
    </row>
    <row r="2459" spans="1:15">
      <c r="A2459" t="s">
        <v>2465</v>
      </c>
      <c r="B2459">
        <v>0.78081162382768499</v>
      </c>
      <c r="C2459" t="s">
        <v>2465</v>
      </c>
      <c r="D2459">
        <v>1.28989986964105</v>
      </c>
      <c r="E2459" t="s">
        <v>2465</v>
      </c>
      <c r="F2459">
        <v>0.89146228043713005</v>
      </c>
      <c r="G2459" t="s">
        <v>2465</v>
      </c>
      <c r="H2459">
        <v>0.96338334439222795</v>
      </c>
      <c r="I2459" t="s">
        <v>2465</v>
      </c>
      <c r="J2459">
        <v>0.93009131295898695</v>
      </c>
      <c r="K2459" t="s">
        <v>2465</v>
      </c>
      <c r="L2459">
        <v>1.04014850157335</v>
      </c>
      <c r="N2459">
        <f t="shared" si="76"/>
        <v>0.94673732867560745</v>
      </c>
      <c r="O2459">
        <f t="shared" si="77"/>
        <v>-7.8963887971435234E-2</v>
      </c>
    </row>
    <row r="2460" spans="1:15">
      <c r="A2460" t="s">
        <v>2466</v>
      </c>
      <c r="B2460">
        <v>1.6505946012335799</v>
      </c>
      <c r="C2460" t="s">
        <v>2466</v>
      </c>
      <c r="D2460">
        <v>1.0046411155786199</v>
      </c>
      <c r="E2460" t="s">
        <v>2466</v>
      </c>
      <c r="F2460">
        <v>0.98110722336093903</v>
      </c>
      <c r="G2460" t="s">
        <v>2466</v>
      </c>
      <c r="H2460">
        <v>1.0636746989372701</v>
      </c>
      <c r="I2460" t="s">
        <v>2466</v>
      </c>
      <c r="J2460">
        <v>1.1149693768186599</v>
      </c>
      <c r="K2460" t="s">
        <v>2466</v>
      </c>
      <c r="L2460">
        <v>0.86795385334471897</v>
      </c>
      <c r="N2460">
        <f t="shared" si="76"/>
        <v>1.034157907257945</v>
      </c>
      <c r="O2460">
        <f t="shared" si="77"/>
        <v>4.845648993193654E-2</v>
      </c>
    </row>
    <row r="2461" spans="1:15">
      <c r="A2461" t="s">
        <v>2467</v>
      </c>
      <c r="B2461">
        <v>0.85011790688111799</v>
      </c>
      <c r="C2461" t="s">
        <v>2467</v>
      </c>
      <c r="D2461">
        <v>0.91894444961908095</v>
      </c>
      <c r="E2461" t="s">
        <v>2467</v>
      </c>
      <c r="F2461">
        <v>1.13935896126712</v>
      </c>
      <c r="G2461" t="s">
        <v>2467</v>
      </c>
      <c r="H2461">
        <v>1.5646064600421301</v>
      </c>
      <c r="I2461" t="s">
        <v>2467</v>
      </c>
      <c r="J2461">
        <v>1.0206429749869199</v>
      </c>
      <c r="K2461" t="s">
        <v>2467</v>
      </c>
      <c r="L2461">
        <v>1.24394639540542</v>
      </c>
      <c r="N2461">
        <f t="shared" si="76"/>
        <v>1.08000096812702</v>
      </c>
      <c r="O2461">
        <f t="shared" si="77"/>
        <v>0.11103260564006295</v>
      </c>
    </row>
    <row r="2462" spans="1:15">
      <c r="A2462" t="s">
        <v>2468</v>
      </c>
      <c r="B2462">
        <v>0.70796503237966102</v>
      </c>
      <c r="C2462" t="s">
        <v>2468</v>
      </c>
      <c r="D2462">
        <v>0.45740159622973198</v>
      </c>
      <c r="E2462" t="s">
        <v>2468</v>
      </c>
      <c r="F2462">
        <v>4.6245714950688503</v>
      </c>
      <c r="G2462" t="s">
        <v>2468</v>
      </c>
      <c r="H2462">
        <v>0.73656451434381698</v>
      </c>
      <c r="I2462" t="s">
        <v>2468</v>
      </c>
      <c r="J2462">
        <v>1.0808582574540999</v>
      </c>
      <c r="K2462" t="s">
        <v>2468</v>
      </c>
      <c r="L2462">
        <v>1.4542475192103701</v>
      </c>
      <c r="N2462">
        <f t="shared" si="76"/>
        <v>0.90871138589895839</v>
      </c>
      <c r="O2462">
        <f t="shared" si="77"/>
        <v>-0.13810593935519008</v>
      </c>
    </row>
    <row r="2463" spans="1:15">
      <c r="A2463" t="s">
        <v>2469</v>
      </c>
      <c r="B2463">
        <v>0.70146092936752402</v>
      </c>
      <c r="C2463" t="s">
        <v>2469</v>
      </c>
      <c r="D2463">
        <v>1.0627726630199399</v>
      </c>
      <c r="E2463" t="s">
        <v>2469</v>
      </c>
      <c r="F2463">
        <v>0.82779066445690197</v>
      </c>
      <c r="G2463" t="s">
        <v>2469</v>
      </c>
      <c r="H2463">
        <v>0.39012218353093397</v>
      </c>
      <c r="I2463" t="s">
        <v>2469</v>
      </c>
      <c r="J2463">
        <v>0.70424480008263002</v>
      </c>
      <c r="K2463" t="s">
        <v>2469</v>
      </c>
      <c r="L2463">
        <v>1.1863891138251199</v>
      </c>
      <c r="N2463">
        <f t="shared" si="76"/>
        <v>0.76601773226976599</v>
      </c>
      <c r="O2463">
        <f t="shared" si="77"/>
        <v>-0.38455030592047779</v>
      </c>
    </row>
    <row r="2464" spans="1:15">
      <c r="A2464" t="s">
        <v>2470</v>
      </c>
      <c r="B2464">
        <v>1.18415055150513</v>
      </c>
      <c r="C2464" t="s">
        <v>2470</v>
      </c>
      <c r="D2464">
        <v>0.99046820742540798</v>
      </c>
      <c r="E2464" t="s">
        <v>2470</v>
      </c>
      <c r="F2464">
        <v>0.95342845301079404</v>
      </c>
      <c r="G2464" t="s">
        <v>2470</v>
      </c>
      <c r="H2464">
        <v>0.70252624988285906</v>
      </c>
      <c r="I2464" t="s">
        <v>2470</v>
      </c>
      <c r="J2464">
        <v>0.97476348363785303</v>
      </c>
      <c r="K2464" t="s">
        <v>2470</v>
      </c>
      <c r="L2464">
        <v>1.2815881964192599</v>
      </c>
      <c r="N2464">
        <f t="shared" si="76"/>
        <v>0.98261584553163051</v>
      </c>
      <c r="O2464">
        <f t="shared" si="77"/>
        <v>-2.5300590903680746E-2</v>
      </c>
    </row>
    <row r="2465" spans="1:15">
      <c r="A2465" t="s">
        <v>2471</v>
      </c>
      <c r="B2465">
        <v>1.06273843881785</v>
      </c>
      <c r="C2465" t="s">
        <v>2471</v>
      </c>
      <c r="D2465">
        <v>0.932922567934515</v>
      </c>
      <c r="E2465" t="s">
        <v>2471</v>
      </c>
      <c r="F2465">
        <v>0.19417118600430799</v>
      </c>
      <c r="G2465" t="s">
        <v>2471</v>
      </c>
      <c r="H2465">
        <v>0.72208256700335205</v>
      </c>
      <c r="I2465" t="s">
        <v>2471</v>
      </c>
      <c r="J2465">
        <v>1.0962863657614901</v>
      </c>
      <c r="K2465" t="s">
        <v>2471</v>
      </c>
      <c r="L2465">
        <v>1.2751197251607</v>
      </c>
      <c r="N2465">
        <f t="shared" si="76"/>
        <v>0.99783050337618251</v>
      </c>
      <c r="O2465">
        <f t="shared" si="77"/>
        <v>-3.1333221165897799E-3</v>
      </c>
    </row>
    <row r="2466" spans="1:15">
      <c r="A2466" t="s">
        <v>2472</v>
      </c>
      <c r="B2466">
        <v>1.0283166526327201</v>
      </c>
      <c r="C2466" t="s">
        <v>2472</v>
      </c>
      <c r="D2466">
        <v>1.01237416706183</v>
      </c>
      <c r="E2466" t="s">
        <v>2472</v>
      </c>
      <c r="F2466">
        <v>1.12600655501673</v>
      </c>
      <c r="G2466" t="s">
        <v>2472</v>
      </c>
      <c r="H2466">
        <v>0.536970673778154</v>
      </c>
      <c r="I2466" t="s">
        <v>2472</v>
      </c>
      <c r="J2466">
        <v>1.14090867761385</v>
      </c>
      <c r="K2466" t="s">
        <v>2472</v>
      </c>
      <c r="L2466">
        <v>1.21896571604927</v>
      </c>
      <c r="N2466">
        <f t="shared" si="76"/>
        <v>1.0771616038247251</v>
      </c>
      <c r="O2466">
        <f t="shared" si="77"/>
        <v>0.10723470999963727</v>
      </c>
    </row>
    <row r="2467" spans="1:15">
      <c r="A2467" t="s">
        <v>2473</v>
      </c>
      <c r="B2467">
        <v>0.95217557726213997</v>
      </c>
      <c r="C2467" t="s">
        <v>2473</v>
      </c>
      <c r="D2467">
        <v>0.79115513931012305</v>
      </c>
      <c r="E2467" t="s">
        <v>2473</v>
      </c>
      <c r="F2467">
        <v>0.71537311425892802</v>
      </c>
      <c r="G2467" t="s">
        <v>2473</v>
      </c>
      <c r="H2467">
        <v>0.101785756214592</v>
      </c>
      <c r="I2467" t="s">
        <v>2473</v>
      </c>
      <c r="J2467">
        <v>1.0520246895785099</v>
      </c>
      <c r="K2467" t="s">
        <v>2473</v>
      </c>
      <c r="L2467">
        <v>1.2263440188477399</v>
      </c>
      <c r="N2467">
        <f t="shared" si="76"/>
        <v>0.87166535828613156</v>
      </c>
      <c r="O2467">
        <f t="shared" si="77"/>
        <v>-0.19815371975049925</v>
      </c>
    </row>
    <row r="2468" spans="1:15">
      <c r="A2468" t="s">
        <v>2474</v>
      </c>
      <c r="B2468">
        <v>4.0267119701610996</v>
      </c>
      <c r="C2468" t="s">
        <v>2474</v>
      </c>
      <c r="D2468">
        <v>1.14595413385491</v>
      </c>
      <c r="E2468" t="s">
        <v>2474</v>
      </c>
      <c r="F2468">
        <v>1.20514848466806</v>
      </c>
      <c r="G2468" t="s">
        <v>2474</v>
      </c>
      <c r="H2468">
        <v>0.55042920310282195</v>
      </c>
      <c r="I2468" t="s">
        <v>2474</v>
      </c>
      <c r="J2468">
        <v>1.11170737947988</v>
      </c>
      <c r="K2468" t="s">
        <v>2474</v>
      </c>
      <c r="L2468">
        <v>0.94167624874020495</v>
      </c>
      <c r="N2468">
        <f t="shared" si="76"/>
        <v>1.128830756667395</v>
      </c>
      <c r="O2468">
        <f t="shared" si="77"/>
        <v>0.17482920194843699</v>
      </c>
    </row>
    <row r="2469" spans="1:15">
      <c r="A2469" t="s">
        <v>2475</v>
      </c>
      <c r="B2469">
        <v>1.1761918352276299</v>
      </c>
      <c r="C2469" t="s">
        <v>2475</v>
      </c>
      <c r="D2469">
        <v>1.1250154388573701</v>
      </c>
      <c r="E2469" t="s">
        <v>2475</v>
      </c>
      <c r="F2469">
        <v>1.25407626854804</v>
      </c>
      <c r="G2469" t="s">
        <v>2475</v>
      </c>
      <c r="H2469">
        <v>1.04206464933204</v>
      </c>
      <c r="I2469" t="s">
        <v>2475</v>
      </c>
      <c r="J2469">
        <v>0.94062954417022404</v>
      </c>
      <c r="K2469" t="s">
        <v>2475</v>
      </c>
      <c r="L2469">
        <v>1.1211647726927201</v>
      </c>
      <c r="N2469">
        <f t="shared" si="76"/>
        <v>1.1230901057750451</v>
      </c>
      <c r="O2469">
        <f t="shared" si="77"/>
        <v>0.1674736801337974</v>
      </c>
    </row>
    <row r="2470" spans="1:15">
      <c r="A2470" t="s">
        <v>2476</v>
      </c>
      <c r="B2470">
        <v>1.1837245444114699</v>
      </c>
      <c r="C2470" t="s">
        <v>2476</v>
      </c>
      <c r="D2470">
        <v>1.4184269571966699</v>
      </c>
      <c r="E2470" t="s">
        <v>2476</v>
      </c>
      <c r="F2470">
        <v>0.93759053441459195</v>
      </c>
      <c r="G2470" t="s">
        <v>2476</v>
      </c>
      <c r="H2470">
        <v>0.75671048437932298</v>
      </c>
      <c r="I2470" t="s">
        <v>2476</v>
      </c>
      <c r="J2470">
        <v>0.92217289927256396</v>
      </c>
      <c r="K2470" t="s">
        <v>2476</v>
      </c>
      <c r="L2470">
        <v>0.74268753363806295</v>
      </c>
      <c r="N2470">
        <f t="shared" si="76"/>
        <v>0.92988171684357801</v>
      </c>
      <c r="O2470">
        <f t="shared" si="77"/>
        <v>-0.10488088122158735</v>
      </c>
    </row>
    <row r="2471" spans="1:15">
      <c r="A2471" t="s">
        <v>2477</v>
      </c>
      <c r="B2471">
        <v>1.1938962804375299</v>
      </c>
      <c r="C2471" t="s">
        <v>2477</v>
      </c>
      <c r="D2471">
        <v>1.1192630906199099</v>
      </c>
      <c r="E2471" t="s">
        <v>2477</v>
      </c>
      <c r="F2471">
        <v>1.2033175897916699</v>
      </c>
      <c r="G2471" t="s">
        <v>2477</v>
      </c>
      <c r="H2471">
        <v>1.07319195600179</v>
      </c>
      <c r="I2471" t="s">
        <v>2477</v>
      </c>
      <c r="J2471">
        <v>1.26508696750453</v>
      </c>
      <c r="K2471" t="s">
        <v>2477</v>
      </c>
      <c r="L2471">
        <v>0.95594979748706199</v>
      </c>
      <c r="N2471">
        <f t="shared" si="76"/>
        <v>1.1565796855287198</v>
      </c>
      <c r="O2471">
        <f t="shared" si="77"/>
        <v>0.20986466757957289</v>
      </c>
    </row>
    <row r="2472" spans="1:15">
      <c r="A2472" t="s">
        <v>2478</v>
      </c>
      <c r="B2472">
        <v>1.2205308345060899</v>
      </c>
      <c r="C2472" t="s">
        <v>2478</v>
      </c>
      <c r="D2472">
        <v>0.949531163342752</v>
      </c>
      <c r="E2472" t="s">
        <v>2478</v>
      </c>
      <c r="F2472">
        <v>1.5487512175873701</v>
      </c>
      <c r="G2472" t="s">
        <v>2478</v>
      </c>
      <c r="H2472">
        <v>0.97355626106267901</v>
      </c>
      <c r="I2472" t="s">
        <v>2478</v>
      </c>
      <c r="J2472">
        <v>0.95579949405138098</v>
      </c>
      <c r="K2472" t="s">
        <v>2478</v>
      </c>
      <c r="L2472">
        <v>0.94591307363446897</v>
      </c>
      <c r="N2472">
        <f t="shared" si="76"/>
        <v>0.96467787755702994</v>
      </c>
      <c r="O2472">
        <f t="shared" si="77"/>
        <v>-5.1880812643554729E-2</v>
      </c>
    </row>
    <row r="2473" spans="1:15">
      <c r="A2473" t="s">
        <v>2479</v>
      </c>
      <c r="B2473">
        <v>0.871456768295368</v>
      </c>
      <c r="C2473" t="s">
        <v>2479</v>
      </c>
      <c r="D2473">
        <v>1.4003588947880199</v>
      </c>
      <c r="E2473" t="s">
        <v>2479</v>
      </c>
      <c r="F2473">
        <v>0.737270975471086</v>
      </c>
      <c r="G2473" t="s">
        <v>2479</v>
      </c>
      <c r="H2473">
        <v>0.89937909248076897</v>
      </c>
      <c r="I2473" t="s">
        <v>2479</v>
      </c>
      <c r="J2473">
        <v>1.3752261961347001</v>
      </c>
      <c r="K2473" t="s">
        <v>2479</v>
      </c>
      <c r="L2473">
        <v>0.680848999353175</v>
      </c>
      <c r="N2473">
        <f t="shared" si="76"/>
        <v>0.88541793038806849</v>
      </c>
      <c r="O2473">
        <f t="shared" si="77"/>
        <v>-0.17556950548137623</v>
      </c>
    </row>
    <row r="2474" spans="1:15">
      <c r="A2474" t="s">
        <v>2480</v>
      </c>
      <c r="B2474">
        <v>1.20210248591755</v>
      </c>
      <c r="C2474" t="s">
        <v>2480</v>
      </c>
      <c r="D2474">
        <v>1.0510567614744599</v>
      </c>
      <c r="E2474" t="s">
        <v>2480</v>
      </c>
      <c r="F2474">
        <v>1.0002791034693199</v>
      </c>
      <c r="G2474" t="s">
        <v>2480</v>
      </c>
      <c r="H2474">
        <v>0.33074331066616403</v>
      </c>
      <c r="I2474" t="s">
        <v>2480</v>
      </c>
      <c r="J2474">
        <v>1.01940925922208</v>
      </c>
      <c r="K2474" t="s">
        <v>2480</v>
      </c>
      <c r="L2474">
        <v>1.11118643533807</v>
      </c>
      <c r="N2474">
        <f t="shared" si="76"/>
        <v>1.0352330103482701</v>
      </c>
      <c r="O2474">
        <f t="shared" si="77"/>
        <v>4.9955526216677745E-2</v>
      </c>
    </row>
    <row r="2475" spans="1:15">
      <c r="A2475" t="s">
        <v>2481</v>
      </c>
      <c r="B2475">
        <v>0.89297440474175405</v>
      </c>
      <c r="C2475" t="s">
        <v>2481</v>
      </c>
      <c r="D2475">
        <v>0.83094061068064995</v>
      </c>
      <c r="E2475" t="s">
        <v>2481</v>
      </c>
      <c r="F2475">
        <v>0.98631026707015401</v>
      </c>
      <c r="G2475" t="s">
        <v>2481</v>
      </c>
      <c r="H2475">
        <v>1.8707663553239899</v>
      </c>
      <c r="I2475" t="s">
        <v>2481</v>
      </c>
      <c r="J2475">
        <v>1.0704542969478399</v>
      </c>
      <c r="K2475" t="s">
        <v>2481</v>
      </c>
      <c r="L2475">
        <v>0.46919130276895499</v>
      </c>
      <c r="N2475">
        <f t="shared" si="76"/>
        <v>0.93964233590595403</v>
      </c>
      <c r="O2475">
        <f t="shared" si="77"/>
        <v>-8.9816378955717688E-2</v>
      </c>
    </row>
    <row r="2476" spans="1:15">
      <c r="A2476" t="s">
        <v>2482</v>
      </c>
      <c r="B2476">
        <v>5.7746551103849297</v>
      </c>
      <c r="C2476" t="s">
        <v>2482</v>
      </c>
      <c r="D2476">
        <v>1.5865837437799</v>
      </c>
      <c r="E2476" t="s">
        <v>2482</v>
      </c>
      <c r="F2476">
        <v>0.72546798170786297</v>
      </c>
      <c r="G2476" t="s">
        <v>2482</v>
      </c>
      <c r="H2476">
        <v>9.6576330526550702</v>
      </c>
      <c r="I2476" t="s">
        <v>2482</v>
      </c>
      <c r="J2476">
        <v>0.98305386138432505</v>
      </c>
      <c r="K2476" t="s">
        <v>2482</v>
      </c>
      <c r="L2476">
        <v>0.51587803576647895</v>
      </c>
      <c r="N2476">
        <f t="shared" si="76"/>
        <v>1.2848188025821126</v>
      </c>
      <c r="O2476">
        <f t="shared" si="77"/>
        <v>0.36156491113215461</v>
      </c>
    </row>
    <row r="2477" spans="1:15">
      <c r="A2477" t="s">
        <v>2483</v>
      </c>
      <c r="B2477">
        <v>0.80472894467744205</v>
      </c>
      <c r="C2477" t="s">
        <v>2483</v>
      </c>
      <c r="D2477">
        <v>0.90685771470670395</v>
      </c>
      <c r="E2477" t="s">
        <v>2483</v>
      </c>
      <c r="F2477">
        <v>1.30772578516074</v>
      </c>
      <c r="G2477" t="s">
        <v>2483</v>
      </c>
      <c r="H2477">
        <v>1.3934704114944501</v>
      </c>
      <c r="I2477" t="s">
        <v>2483</v>
      </c>
      <c r="J2477">
        <v>0.96458102232319598</v>
      </c>
      <c r="K2477" t="s">
        <v>2483</v>
      </c>
      <c r="L2477">
        <v>0.86203865895133802</v>
      </c>
      <c r="N2477">
        <f t="shared" si="76"/>
        <v>0.93571936851494997</v>
      </c>
      <c r="O2477">
        <f t="shared" si="77"/>
        <v>-9.5852178708314389E-2</v>
      </c>
    </row>
    <row r="2478" spans="1:15">
      <c r="A2478" t="s">
        <v>2484</v>
      </c>
      <c r="B2478">
        <v>2.0867740669849399</v>
      </c>
      <c r="C2478" t="s">
        <v>2484</v>
      </c>
      <c r="D2478">
        <v>0.74429008640177996</v>
      </c>
      <c r="E2478" t="s">
        <v>2484</v>
      </c>
      <c r="F2478">
        <v>0.92088195443718301</v>
      </c>
      <c r="G2478" t="s">
        <v>2484</v>
      </c>
      <c r="H2478">
        <v>2.7421442785025998</v>
      </c>
      <c r="I2478" t="s">
        <v>2484</v>
      </c>
      <c r="J2478">
        <v>1.2350114895247399</v>
      </c>
      <c r="K2478" t="s">
        <v>2484</v>
      </c>
      <c r="L2478">
        <v>4.1909424596369202</v>
      </c>
      <c r="N2478">
        <f t="shared" si="76"/>
        <v>1.6608927782548399</v>
      </c>
      <c r="O2478">
        <f t="shared" si="77"/>
        <v>0.73195894068560374</v>
      </c>
    </row>
    <row r="2479" spans="1:15">
      <c r="A2479" t="s">
        <v>2485</v>
      </c>
      <c r="B2479">
        <v>0.81905514199090401</v>
      </c>
      <c r="C2479" t="s">
        <v>2485</v>
      </c>
      <c r="D2479">
        <v>1.09132831397428</v>
      </c>
      <c r="E2479" t="s">
        <v>2485</v>
      </c>
      <c r="F2479">
        <v>1.0214888238819799</v>
      </c>
      <c r="G2479" t="s">
        <v>2485</v>
      </c>
      <c r="H2479">
        <v>1.5410175586208701</v>
      </c>
      <c r="I2479" t="s">
        <v>2485</v>
      </c>
      <c r="J2479">
        <v>0.77465175957127497</v>
      </c>
      <c r="K2479" t="s">
        <v>2485</v>
      </c>
      <c r="L2479">
        <v>1.3243199128790899</v>
      </c>
      <c r="N2479">
        <f t="shared" si="76"/>
        <v>1.05640856892813</v>
      </c>
      <c r="O2479">
        <f t="shared" si="77"/>
        <v>7.9167908908424345E-2</v>
      </c>
    </row>
    <row r="2480" spans="1:15">
      <c r="A2480" t="s">
        <v>2486</v>
      </c>
      <c r="B2480">
        <v>0.75442885923397496</v>
      </c>
      <c r="C2480" t="s">
        <v>2486</v>
      </c>
      <c r="D2480">
        <v>0.58829275525753699</v>
      </c>
      <c r="E2480" t="s">
        <v>2486</v>
      </c>
      <c r="F2480">
        <v>0.59076412673245604</v>
      </c>
      <c r="G2480" t="s">
        <v>2486</v>
      </c>
      <c r="H2480">
        <v>8.0836830116985396</v>
      </c>
      <c r="I2480" t="s">
        <v>2486</v>
      </c>
      <c r="J2480">
        <v>0.983766531657845</v>
      </c>
      <c r="K2480" t="s">
        <v>2486</v>
      </c>
      <c r="L2480">
        <v>2.3930836301907599</v>
      </c>
      <c r="N2480">
        <f t="shared" si="76"/>
        <v>0.86909769544590998</v>
      </c>
      <c r="O2480">
        <f t="shared" si="77"/>
        <v>-0.20240973509369153</v>
      </c>
    </row>
    <row r="2481" spans="1:15">
      <c r="A2481" t="s">
        <v>2487</v>
      </c>
      <c r="B2481">
        <v>0.86640293670390001</v>
      </c>
      <c r="C2481" t="s">
        <v>2487</v>
      </c>
      <c r="D2481">
        <v>0.91965667014764296</v>
      </c>
      <c r="E2481" t="s">
        <v>2487</v>
      </c>
      <c r="F2481">
        <v>0.72604502727947196</v>
      </c>
      <c r="G2481" t="s">
        <v>2487</v>
      </c>
      <c r="H2481">
        <v>0.55733387754862895</v>
      </c>
      <c r="I2481" t="s">
        <v>2487</v>
      </c>
      <c r="J2481">
        <v>1.2890515693703</v>
      </c>
      <c r="K2481" t="s">
        <v>2487</v>
      </c>
      <c r="L2481">
        <v>1.38485085363045</v>
      </c>
      <c r="N2481">
        <f t="shared" si="76"/>
        <v>0.89302980342577154</v>
      </c>
      <c r="O2481">
        <f t="shared" si="77"/>
        <v>-0.16321977112309016</v>
      </c>
    </row>
    <row r="2482" spans="1:15">
      <c r="A2482" t="s">
        <v>2488</v>
      </c>
      <c r="B2482">
        <v>0.83811718561361503</v>
      </c>
      <c r="C2482" t="s">
        <v>2488</v>
      </c>
      <c r="D2482">
        <v>0.82812943488617097</v>
      </c>
      <c r="E2482" t="s">
        <v>2488</v>
      </c>
      <c r="F2482">
        <v>2.1187788756727</v>
      </c>
      <c r="G2482" t="s">
        <v>2488</v>
      </c>
      <c r="H2482">
        <v>0.83593586980788304</v>
      </c>
      <c r="I2482" t="s">
        <v>2488</v>
      </c>
      <c r="J2482">
        <v>4.8615438224172696</v>
      </c>
      <c r="K2482" t="s">
        <v>2488</v>
      </c>
      <c r="L2482">
        <v>4.2230136791339898</v>
      </c>
      <c r="N2482">
        <f t="shared" si="76"/>
        <v>1.4784480306431576</v>
      </c>
      <c r="O2482">
        <f t="shared" si="77"/>
        <v>0.56408353175642467</v>
      </c>
    </row>
    <row r="2483" spans="1:15">
      <c r="A2483" t="s">
        <v>2489</v>
      </c>
      <c r="B2483">
        <v>0.72680641326848106</v>
      </c>
      <c r="C2483" t="s">
        <v>2489</v>
      </c>
      <c r="D2483">
        <v>0.539243247726512</v>
      </c>
      <c r="E2483" t="s">
        <v>2489</v>
      </c>
      <c r="F2483">
        <v>4.0531292855014298</v>
      </c>
      <c r="G2483" t="s">
        <v>2489</v>
      </c>
      <c r="H2483">
        <v>0.37897560407860298</v>
      </c>
      <c r="I2483" t="s">
        <v>2489</v>
      </c>
      <c r="J2483">
        <v>2.89612116534619</v>
      </c>
      <c r="K2483" t="s">
        <v>2489</v>
      </c>
      <c r="L2483">
        <v>4.39500929523133</v>
      </c>
      <c r="N2483">
        <f t="shared" si="76"/>
        <v>1.8114637893073355</v>
      </c>
      <c r="O2483">
        <f t="shared" si="77"/>
        <v>0.85715596697868457</v>
      </c>
    </row>
    <row r="2484" spans="1:15">
      <c r="A2484" t="s">
        <v>2490</v>
      </c>
      <c r="B2484">
        <v>1.18188304371763</v>
      </c>
      <c r="C2484" t="s">
        <v>2490</v>
      </c>
      <c r="D2484">
        <v>1.0173345650018</v>
      </c>
      <c r="E2484" t="s">
        <v>2490</v>
      </c>
      <c r="F2484">
        <v>1.05614137031588</v>
      </c>
      <c r="G2484" t="s">
        <v>2490</v>
      </c>
      <c r="H2484">
        <v>0.158481930734101</v>
      </c>
      <c r="I2484" t="s">
        <v>2490</v>
      </c>
      <c r="J2484">
        <v>1.2438975497749101</v>
      </c>
      <c r="K2484" t="s">
        <v>2490</v>
      </c>
      <c r="L2484">
        <v>1.0682838635845799</v>
      </c>
      <c r="N2484">
        <f t="shared" si="76"/>
        <v>1.0622126169502299</v>
      </c>
      <c r="O2484">
        <f t="shared" si="77"/>
        <v>8.7072570961586424E-2</v>
      </c>
    </row>
    <row r="2485" spans="1:15">
      <c r="A2485" t="s">
        <v>2491</v>
      </c>
      <c r="B2485">
        <v>1.0284295800103</v>
      </c>
      <c r="C2485" t="s">
        <v>2491</v>
      </c>
      <c r="D2485">
        <v>1.1281549337254</v>
      </c>
      <c r="E2485" t="s">
        <v>2491</v>
      </c>
      <c r="F2485">
        <v>0.96908850263802404</v>
      </c>
      <c r="G2485" t="s">
        <v>2491</v>
      </c>
      <c r="H2485">
        <v>0.85429993380875702</v>
      </c>
      <c r="I2485" t="s">
        <v>2491</v>
      </c>
      <c r="J2485">
        <v>1.9081654125207801</v>
      </c>
      <c r="K2485" t="s">
        <v>2491</v>
      </c>
      <c r="L2485">
        <v>0.97684724263975098</v>
      </c>
      <c r="N2485">
        <f t="shared" si="76"/>
        <v>1.0026384113250255</v>
      </c>
      <c r="O2485">
        <f t="shared" si="77"/>
        <v>3.8014102947516015E-3</v>
      </c>
    </row>
    <row r="2486" spans="1:15">
      <c r="A2486" t="s">
        <v>2492</v>
      </c>
      <c r="B2486">
        <v>1.35243731817998</v>
      </c>
      <c r="C2486" t="s">
        <v>2492</v>
      </c>
      <c r="D2486">
        <v>1.03025823325154</v>
      </c>
      <c r="E2486" t="s">
        <v>2492</v>
      </c>
      <c r="F2486">
        <v>0.92198254870804597</v>
      </c>
      <c r="G2486" t="s">
        <v>2492</v>
      </c>
      <c r="H2486">
        <v>0.63630343402476197</v>
      </c>
      <c r="I2486" t="s">
        <v>2492</v>
      </c>
      <c r="J2486">
        <v>0.95890438195877903</v>
      </c>
      <c r="K2486" t="s">
        <v>2492</v>
      </c>
      <c r="L2486">
        <v>1.06432017609588</v>
      </c>
      <c r="N2486">
        <f t="shared" si="76"/>
        <v>0.9945813076051595</v>
      </c>
      <c r="O2486">
        <f t="shared" si="77"/>
        <v>-7.8387778415531205E-3</v>
      </c>
    </row>
    <row r="2487" spans="1:15">
      <c r="A2487" t="s">
        <v>2493</v>
      </c>
      <c r="B2487">
        <v>0.71585424224655703</v>
      </c>
      <c r="C2487" t="s">
        <v>2493</v>
      </c>
      <c r="D2487">
        <v>0.98066447949715296</v>
      </c>
      <c r="E2487" t="s">
        <v>2493</v>
      </c>
      <c r="F2487">
        <v>0.65774556804961704</v>
      </c>
      <c r="G2487" t="s">
        <v>2493</v>
      </c>
      <c r="H2487">
        <v>0.48976993766287202</v>
      </c>
      <c r="I2487" t="s">
        <v>2493</v>
      </c>
      <c r="J2487">
        <v>1.4306423598508899</v>
      </c>
      <c r="K2487" t="s">
        <v>2493</v>
      </c>
      <c r="L2487">
        <v>0.81739704302736804</v>
      </c>
      <c r="N2487">
        <f t="shared" si="76"/>
        <v>0.76662564263696253</v>
      </c>
      <c r="O2487">
        <f t="shared" si="77"/>
        <v>-0.38340583965727343</v>
      </c>
    </row>
    <row r="2488" spans="1:15">
      <c r="A2488" t="s">
        <v>2494</v>
      </c>
      <c r="B2488">
        <v>0.73982848791463196</v>
      </c>
      <c r="C2488" t="s">
        <v>2494</v>
      </c>
      <c r="D2488">
        <v>0.95932712731233805</v>
      </c>
      <c r="E2488" t="s">
        <v>2494</v>
      </c>
      <c r="F2488">
        <v>1.05252572616425</v>
      </c>
      <c r="G2488" t="s">
        <v>2494</v>
      </c>
      <c r="H2488">
        <v>1.03193500096604</v>
      </c>
      <c r="I2488" t="s">
        <v>2494</v>
      </c>
      <c r="J2488">
        <v>1.4393823783881501</v>
      </c>
      <c r="K2488" t="s">
        <v>2494</v>
      </c>
      <c r="L2488">
        <v>1.0917097434998699</v>
      </c>
      <c r="N2488">
        <f t="shared" si="76"/>
        <v>1.0422303635651451</v>
      </c>
      <c r="O2488">
        <f t="shared" si="77"/>
        <v>5.9674190899904077E-2</v>
      </c>
    </row>
    <row r="2489" spans="1:15">
      <c r="A2489" t="s">
        <v>2495</v>
      </c>
      <c r="B2489">
        <v>0.97299120518499005</v>
      </c>
      <c r="C2489" t="s">
        <v>2495</v>
      </c>
      <c r="D2489">
        <v>0.97706966201108103</v>
      </c>
      <c r="E2489" t="s">
        <v>2495</v>
      </c>
      <c r="F2489">
        <v>1.1685060327410199</v>
      </c>
      <c r="G2489" t="s">
        <v>2495</v>
      </c>
      <c r="H2489">
        <v>0.29494974969826698</v>
      </c>
      <c r="I2489" t="s">
        <v>2495</v>
      </c>
      <c r="J2489">
        <v>1.0225584972653801</v>
      </c>
      <c r="K2489" t="s">
        <v>2495</v>
      </c>
      <c r="L2489">
        <v>0.74093350283058501</v>
      </c>
      <c r="N2489">
        <f t="shared" si="76"/>
        <v>0.97503043359803554</v>
      </c>
      <c r="O2489">
        <f t="shared" si="77"/>
        <v>-3.6480844521800664E-2</v>
      </c>
    </row>
    <row r="2490" spans="1:15">
      <c r="A2490" t="s">
        <v>2496</v>
      </c>
      <c r="B2490">
        <v>0.815968386358084</v>
      </c>
      <c r="C2490" t="s">
        <v>2496</v>
      </c>
      <c r="D2490">
        <v>1.3605431659010601</v>
      </c>
      <c r="E2490" t="s">
        <v>2496</v>
      </c>
      <c r="F2490">
        <v>1.0132913476427801</v>
      </c>
      <c r="G2490" t="s">
        <v>2496</v>
      </c>
      <c r="H2490">
        <v>0.666015288531278</v>
      </c>
      <c r="I2490" t="s">
        <v>2496</v>
      </c>
      <c r="J2490">
        <v>1.0508882719445301</v>
      </c>
      <c r="K2490" t="s">
        <v>2496</v>
      </c>
      <c r="L2490">
        <v>0.52251465570123601</v>
      </c>
      <c r="N2490">
        <f t="shared" si="76"/>
        <v>0.91462986700043203</v>
      </c>
      <c r="O2490">
        <f t="shared" si="77"/>
        <v>-0.12874006414192576</v>
      </c>
    </row>
    <row r="2491" spans="1:15">
      <c r="A2491" t="s">
        <v>2497</v>
      </c>
      <c r="B2491">
        <v>0.81913034179625099</v>
      </c>
      <c r="C2491" t="s">
        <v>2497</v>
      </c>
      <c r="D2491">
        <v>1.2759951457124801</v>
      </c>
      <c r="E2491" t="s">
        <v>2497</v>
      </c>
      <c r="F2491">
        <v>0.793514380422776</v>
      </c>
      <c r="G2491" t="s">
        <v>2497</v>
      </c>
      <c r="H2491">
        <v>1.6170259152078901</v>
      </c>
      <c r="I2491" t="s">
        <v>2497</v>
      </c>
      <c r="J2491">
        <v>0.97642842104391203</v>
      </c>
      <c r="K2491" t="s">
        <v>2497</v>
      </c>
      <c r="L2491">
        <v>0.78528752651351796</v>
      </c>
      <c r="N2491">
        <f t="shared" si="76"/>
        <v>0.89777938142008151</v>
      </c>
      <c r="O2491">
        <f t="shared" si="77"/>
        <v>-0.15556713147482226</v>
      </c>
    </row>
    <row r="2492" spans="1:15">
      <c r="A2492" t="s">
        <v>2498</v>
      </c>
      <c r="B2492">
        <v>1.30269896941045</v>
      </c>
      <c r="C2492" t="s">
        <v>2498</v>
      </c>
      <c r="D2492">
        <v>1.7005051311083299</v>
      </c>
      <c r="E2492" t="s">
        <v>2498</v>
      </c>
      <c r="F2492">
        <v>0.88370768838227498</v>
      </c>
      <c r="G2492" t="s">
        <v>2498</v>
      </c>
      <c r="H2492">
        <v>1.00978174519716</v>
      </c>
      <c r="I2492" t="s">
        <v>2498</v>
      </c>
      <c r="J2492">
        <v>1.0927551178745001</v>
      </c>
      <c r="K2492" t="s">
        <v>2498</v>
      </c>
      <c r="L2492">
        <v>1.21114826068463</v>
      </c>
      <c r="N2492">
        <f t="shared" si="76"/>
        <v>1.1519516892795649</v>
      </c>
      <c r="O2492">
        <f t="shared" si="77"/>
        <v>0.20408021409075666</v>
      </c>
    </row>
    <row r="2493" spans="1:15">
      <c r="A2493" t="s">
        <v>2499</v>
      </c>
      <c r="B2493">
        <v>0.75273725706969696</v>
      </c>
      <c r="C2493" t="s">
        <v>2499</v>
      </c>
      <c r="D2493">
        <v>0.69676993445457602</v>
      </c>
      <c r="E2493" t="s">
        <v>2499</v>
      </c>
      <c r="F2493">
        <v>0.37753728437207001</v>
      </c>
      <c r="G2493" t="s">
        <v>2499</v>
      </c>
      <c r="H2493">
        <v>1.86779463925828</v>
      </c>
      <c r="I2493" t="s">
        <v>2499</v>
      </c>
      <c r="J2493">
        <v>0.85710754658118804</v>
      </c>
      <c r="K2493" t="s">
        <v>2499</v>
      </c>
      <c r="L2493">
        <v>0.95526107793072901</v>
      </c>
      <c r="N2493">
        <f t="shared" si="76"/>
        <v>0.8049224018254425</v>
      </c>
      <c r="O2493">
        <f t="shared" si="77"/>
        <v>-0.31307838730943827</v>
      </c>
    </row>
    <row r="2494" spans="1:15">
      <c r="A2494" t="s">
        <v>2500</v>
      </c>
      <c r="B2494">
        <v>0.49267492230552401</v>
      </c>
      <c r="C2494" t="s">
        <v>2500</v>
      </c>
      <c r="D2494">
        <v>0.94544679449687197</v>
      </c>
      <c r="E2494" t="s">
        <v>2500</v>
      </c>
      <c r="F2494">
        <v>0.82013912249120002</v>
      </c>
      <c r="G2494" t="s">
        <v>2500</v>
      </c>
      <c r="H2494">
        <v>12.1626443264819</v>
      </c>
      <c r="I2494" t="s">
        <v>2500</v>
      </c>
      <c r="J2494">
        <v>0.97928270544328599</v>
      </c>
      <c r="K2494" t="s">
        <v>2500</v>
      </c>
      <c r="L2494">
        <v>0.441624324804964</v>
      </c>
      <c r="N2494">
        <f t="shared" si="76"/>
        <v>0.88279295849403594</v>
      </c>
      <c r="O2494">
        <f t="shared" si="77"/>
        <v>-0.17985297273047168</v>
      </c>
    </row>
    <row r="2495" spans="1:15">
      <c r="A2495" t="s">
        <v>2501</v>
      </c>
      <c r="B2495">
        <v>0.80921011719970304</v>
      </c>
      <c r="C2495" t="s">
        <v>2501</v>
      </c>
      <c r="D2495">
        <v>1.17653547403395</v>
      </c>
      <c r="E2495" t="s">
        <v>2501</v>
      </c>
      <c r="F2495">
        <v>0.49045123120350997</v>
      </c>
      <c r="G2495" t="s">
        <v>2501</v>
      </c>
      <c r="H2495">
        <v>4.2273629266888202</v>
      </c>
      <c r="I2495" t="s">
        <v>2501</v>
      </c>
      <c r="J2495">
        <v>1.13743251360488</v>
      </c>
      <c r="K2495" t="s">
        <v>2501</v>
      </c>
      <c r="L2495">
        <v>2.4099482604274201</v>
      </c>
      <c r="N2495">
        <f t="shared" si="76"/>
        <v>1.1569839938194151</v>
      </c>
      <c r="O2495">
        <f t="shared" si="77"/>
        <v>0.21036890576166481</v>
      </c>
    </row>
    <row r="2496" spans="1:15">
      <c r="A2496" t="s">
        <v>2502</v>
      </c>
      <c r="B2496">
        <v>1.0179943006227099</v>
      </c>
      <c r="C2496" t="s">
        <v>2502</v>
      </c>
      <c r="D2496">
        <v>1.0488977457008499</v>
      </c>
      <c r="E2496" t="s">
        <v>2502</v>
      </c>
      <c r="F2496">
        <v>0.72309202683357698</v>
      </c>
      <c r="G2496" t="s">
        <v>2502</v>
      </c>
      <c r="H2496">
        <v>3.2411965809608199</v>
      </c>
      <c r="I2496" t="s">
        <v>2502</v>
      </c>
      <c r="J2496">
        <v>1.3019832445180299</v>
      </c>
      <c r="K2496" t="s">
        <v>2502</v>
      </c>
      <c r="L2496">
        <v>0.78395531594729695</v>
      </c>
      <c r="N2496">
        <f t="shared" si="76"/>
        <v>1.0334460231617799</v>
      </c>
      <c r="O2496">
        <f t="shared" si="77"/>
        <v>4.7463038835526793E-2</v>
      </c>
    </row>
    <row r="2497" spans="1:15">
      <c r="A2497" t="s">
        <v>2503</v>
      </c>
      <c r="B2497">
        <v>0.57306893231890299</v>
      </c>
      <c r="C2497" t="s">
        <v>2503</v>
      </c>
      <c r="D2497">
        <v>1.0769222374871801</v>
      </c>
      <c r="E2497" t="s">
        <v>2503</v>
      </c>
      <c r="F2497">
        <v>0.88532283479194296</v>
      </c>
      <c r="G2497" t="s">
        <v>2503</v>
      </c>
      <c r="H2497">
        <v>1.8815853813011401</v>
      </c>
      <c r="I2497" t="s">
        <v>2503</v>
      </c>
      <c r="J2497">
        <v>1.45136299929681</v>
      </c>
      <c r="K2497" t="s">
        <v>2503</v>
      </c>
      <c r="L2497">
        <v>0.92205794867296498</v>
      </c>
      <c r="N2497">
        <f t="shared" si="76"/>
        <v>0.99949009308007253</v>
      </c>
      <c r="O2497">
        <f t="shared" si="77"/>
        <v>-7.3582780248582322E-4</v>
      </c>
    </row>
    <row r="2498" spans="1:15">
      <c r="A2498" t="s">
        <v>2504</v>
      </c>
      <c r="B2498">
        <v>1.07941390323402</v>
      </c>
      <c r="C2498" t="s">
        <v>2504</v>
      </c>
      <c r="D2498">
        <v>1.07867534222908</v>
      </c>
      <c r="E2498" t="s">
        <v>2504</v>
      </c>
      <c r="F2498">
        <v>1.0541477468734499</v>
      </c>
      <c r="G2498" t="s">
        <v>2504</v>
      </c>
      <c r="H2498">
        <v>0.96791601376449798</v>
      </c>
      <c r="I2498" t="s">
        <v>2504</v>
      </c>
      <c r="J2498">
        <v>4.3379700860441597</v>
      </c>
      <c r="K2498" t="s">
        <v>2504</v>
      </c>
      <c r="L2498">
        <v>1.23614663945645</v>
      </c>
      <c r="N2498">
        <f t="shared" si="76"/>
        <v>1.07904462273155</v>
      </c>
      <c r="O2498">
        <f t="shared" si="77"/>
        <v>0.10975452716363056</v>
      </c>
    </row>
    <row r="2499" spans="1:15">
      <c r="A2499" t="s">
        <v>2505</v>
      </c>
      <c r="B2499">
        <v>0.87931833148210103</v>
      </c>
      <c r="C2499" t="s">
        <v>2505</v>
      </c>
      <c r="D2499">
        <v>0.86909357212175997</v>
      </c>
      <c r="E2499" t="s">
        <v>2505</v>
      </c>
      <c r="F2499">
        <v>1.3936132206551799</v>
      </c>
      <c r="G2499" t="s">
        <v>2505</v>
      </c>
      <c r="H2499">
        <v>6.3238341293136999</v>
      </c>
      <c r="I2499" t="s">
        <v>2505</v>
      </c>
      <c r="J2499">
        <v>0.91694976596595701</v>
      </c>
      <c r="K2499" t="s">
        <v>2505</v>
      </c>
      <c r="L2499">
        <v>0.90035591563004302</v>
      </c>
      <c r="N2499">
        <f t="shared" ref="N2499:N2562" si="78">MEDIAN(B2499,D2499,F2499,H2499,J2499,L2499)</f>
        <v>0.90865284079800002</v>
      </c>
      <c r="O2499">
        <f t="shared" ref="O2499:O2562" si="79">LOG(N2499,2)</f>
        <v>-0.13819889015240447</v>
      </c>
    </row>
    <row r="2500" spans="1:15">
      <c r="A2500" t="s">
        <v>2506</v>
      </c>
      <c r="B2500">
        <v>0.95799655672106199</v>
      </c>
      <c r="C2500" t="s">
        <v>2506</v>
      </c>
      <c r="D2500">
        <v>0.572012410947498</v>
      </c>
      <c r="E2500" t="s">
        <v>2506</v>
      </c>
      <c r="F2500">
        <v>1.02191764935768</v>
      </c>
      <c r="G2500" t="s">
        <v>2506</v>
      </c>
      <c r="H2500">
        <v>0.73155780896894296</v>
      </c>
      <c r="I2500" t="s">
        <v>2506</v>
      </c>
      <c r="J2500">
        <v>0.82873878016601299</v>
      </c>
      <c r="K2500" t="s">
        <v>2506</v>
      </c>
      <c r="L2500">
        <v>0.86548720432106896</v>
      </c>
      <c r="N2500">
        <f t="shared" si="78"/>
        <v>0.84711299224354097</v>
      </c>
      <c r="O2500">
        <f t="shared" si="79"/>
        <v>-0.23937367848554739</v>
      </c>
    </row>
    <row r="2501" spans="1:15">
      <c r="A2501" t="s">
        <v>2507</v>
      </c>
      <c r="B2501">
        <v>1.0284659171842301</v>
      </c>
      <c r="C2501" t="s">
        <v>2507</v>
      </c>
      <c r="D2501">
        <v>0.96945112964670099</v>
      </c>
      <c r="E2501" t="s">
        <v>2507</v>
      </c>
      <c r="F2501">
        <v>1.08112458613113</v>
      </c>
      <c r="G2501" t="s">
        <v>2507</v>
      </c>
      <c r="H2501">
        <v>1.8835765963920399</v>
      </c>
      <c r="I2501" t="s">
        <v>2507</v>
      </c>
      <c r="J2501">
        <v>0.946274445744409</v>
      </c>
      <c r="K2501" t="s">
        <v>2507</v>
      </c>
      <c r="L2501">
        <v>0.56257769141217795</v>
      </c>
      <c r="N2501">
        <f t="shared" si="78"/>
        <v>0.99895852341546554</v>
      </c>
      <c r="O2501">
        <f t="shared" si="79"/>
        <v>-1.5033160739096384E-3</v>
      </c>
    </row>
    <row r="2502" spans="1:15">
      <c r="A2502" t="s">
        <v>2508</v>
      </c>
      <c r="B2502">
        <v>0.78298679366625401</v>
      </c>
      <c r="C2502" t="s">
        <v>2508</v>
      </c>
      <c r="D2502">
        <v>1.4652629877191601</v>
      </c>
      <c r="E2502" t="s">
        <v>2508</v>
      </c>
      <c r="F2502">
        <v>0.82578407770686801</v>
      </c>
      <c r="G2502" t="s">
        <v>2508</v>
      </c>
      <c r="H2502">
        <v>0.59794630005687699</v>
      </c>
      <c r="I2502" t="s">
        <v>2508</v>
      </c>
      <c r="J2502">
        <v>1.7156606170148601</v>
      </c>
      <c r="K2502" t="s">
        <v>2508</v>
      </c>
      <c r="L2502">
        <v>3.64529563247403</v>
      </c>
      <c r="N2502">
        <f t="shared" si="78"/>
        <v>1.145523532713014</v>
      </c>
      <c r="O2502">
        <f t="shared" si="79"/>
        <v>0.1960070965121955</v>
      </c>
    </row>
    <row r="2503" spans="1:15">
      <c r="A2503" t="s">
        <v>2509</v>
      </c>
      <c r="B2503">
        <v>0.98280634977272996</v>
      </c>
      <c r="C2503" t="s">
        <v>2509</v>
      </c>
      <c r="D2503">
        <v>1.1698078808566501</v>
      </c>
      <c r="E2503" t="s">
        <v>2509</v>
      </c>
      <c r="F2503">
        <v>0.85963656922416598</v>
      </c>
      <c r="G2503" t="s">
        <v>2509</v>
      </c>
      <c r="H2503">
        <v>1.0673390347676801</v>
      </c>
      <c r="I2503" t="s">
        <v>2509</v>
      </c>
      <c r="J2503">
        <v>1.0436450350398201</v>
      </c>
      <c r="K2503" t="s">
        <v>2509</v>
      </c>
      <c r="L2503">
        <v>1.04385169787379</v>
      </c>
      <c r="N2503">
        <f t="shared" si="78"/>
        <v>1.043748366456805</v>
      </c>
      <c r="O2503">
        <f t="shared" si="79"/>
        <v>6.177393966428444E-2</v>
      </c>
    </row>
    <row r="2504" spans="1:15">
      <c r="A2504" t="s">
        <v>2510</v>
      </c>
      <c r="B2504">
        <v>0.77122567586795199</v>
      </c>
      <c r="C2504" t="s">
        <v>2510</v>
      </c>
      <c r="D2504">
        <v>1.78787538469664</v>
      </c>
      <c r="E2504" t="s">
        <v>2510</v>
      </c>
      <c r="F2504">
        <v>1.2108364626668999</v>
      </c>
      <c r="G2504" t="s">
        <v>2510</v>
      </c>
      <c r="H2504">
        <v>1.7305367872858599</v>
      </c>
      <c r="I2504" t="s">
        <v>2510</v>
      </c>
      <c r="J2504">
        <v>1.0520357102025999</v>
      </c>
      <c r="K2504" t="s">
        <v>2510</v>
      </c>
      <c r="L2504">
        <v>0.84674544692895404</v>
      </c>
      <c r="N2504">
        <f t="shared" si="78"/>
        <v>1.1314360864347499</v>
      </c>
      <c r="O2504">
        <f t="shared" si="79"/>
        <v>0.17815509066937427</v>
      </c>
    </row>
    <row r="2505" spans="1:15">
      <c r="A2505" t="s">
        <v>2511</v>
      </c>
      <c r="B2505">
        <v>0.77928122274707001</v>
      </c>
      <c r="C2505" t="s">
        <v>2511</v>
      </c>
      <c r="D2505">
        <v>1.82609865142213</v>
      </c>
      <c r="E2505" t="s">
        <v>2511</v>
      </c>
      <c r="F2505">
        <v>0.63890224338416102</v>
      </c>
      <c r="G2505" t="s">
        <v>2511</v>
      </c>
      <c r="H2505">
        <v>0.39486403492023497</v>
      </c>
      <c r="I2505" t="s">
        <v>2511</v>
      </c>
      <c r="J2505">
        <v>1.11833689207097</v>
      </c>
      <c r="K2505" t="s">
        <v>2511</v>
      </c>
      <c r="L2505">
        <v>1.1447964473069101</v>
      </c>
      <c r="N2505">
        <f t="shared" si="78"/>
        <v>0.94880905740902</v>
      </c>
      <c r="O2505">
        <f t="shared" si="79"/>
        <v>-7.5810312852616746E-2</v>
      </c>
    </row>
    <row r="2506" spans="1:15">
      <c r="A2506" t="s">
        <v>2512</v>
      </c>
      <c r="B2506">
        <v>0.83045261351509603</v>
      </c>
      <c r="C2506" t="s">
        <v>2512</v>
      </c>
      <c r="D2506">
        <v>1.1726337304866301</v>
      </c>
      <c r="E2506" t="s">
        <v>2512</v>
      </c>
      <c r="F2506">
        <v>0.577938934478615</v>
      </c>
      <c r="G2506" t="s">
        <v>2512</v>
      </c>
      <c r="H2506">
        <v>1.70417679279586</v>
      </c>
      <c r="I2506" t="s">
        <v>2512</v>
      </c>
      <c r="J2506">
        <v>0.48721905072087401</v>
      </c>
      <c r="K2506" t="s">
        <v>2512</v>
      </c>
      <c r="L2506">
        <v>1.0372838781203</v>
      </c>
      <c r="N2506">
        <f t="shared" si="78"/>
        <v>0.93386824581769801</v>
      </c>
      <c r="O2506">
        <f t="shared" si="79"/>
        <v>-9.8709072268834436E-2</v>
      </c>
    </row>
    <row r="2507" spans="1:15">
      <c r="A2507" t="s">
        <v>2513</v>
      </c>
      <c r="B2507">
        <v>0.69523936314412005</v>
      </c>
      <c r="C2507" t="s">
        <v>2513</v>
      </c>
      <c r="D2507">
        <v>1.7624973439314899</v>
      </c>
      <c r="E2507" t="s">
        <v>2513</v>
      </c>
      <c r="F2507">
        <v>0.62681580899775102</v>
      </c>
      <c r="G2507" t="s">
        <v>2513</v>
      </c>
      <c r="H2507">
        <v>7.7630388521381404</v>
      </c>
      <c r="I2507" t="s">
        <v>2513</v>
      </c>
      <c r="J2507">
        <v>1.9323465629274299</v>
      </c>
      <c r="K2507" t="s">
        <v>2513</v>
      </c>
      <c r="L2507">
        <v>1.36282985025867</v>
      </c>
      <c r="N2507">
        <f t="shared" si="78"/>
        <v>1.56266359709508</v>
      </c>
      <c r="O2507">
        <f t="shared" si="79"/>
        <v>0.64400723512685332</v>
      </c>
    </row>
    <row r="2508" spans="1:15">
      <c r="A2508" t="s">
        <v>2514</v>
      </c>
      <c r="B2508">
        <v>0.86745500301572898</v>
      </c>
      <c r="C2508" t="s">
        <v>2514</v>
      </c>
      <c r="D2508">
        <v>0.80712943971447904</v>
      </c>
      <c r="E2508" t="s">
        <v>2514</v>
      </c>
      <c r="F2508">
        <v>0.65512220189596304</v>
      </c>
      <c r="G2508" t="s">
        <v>2514</v>
      </c>
      <c r="H2508">
        <v>3.3829448786696101</v>
      </c>
      <c r="I2508" t="s">
        <v>2514</v>
      </c>
      <c r="J2508">
        <v>0.77931332110796503</v>
      </c>
      <c r="K2508" t="s">
        <v>2514</v>
      </c>
      <c r="L2508">
        <v>0.62993025676411296</v>
      </c>
      <c r="N2508">
        <f t="shared" si="78"/>
        <v>0.79322138041122203</v>
      </c>
      <c r="O2508">
        <f t="shared" si="79"/>
        <v>-0.33420453053601212</v>
      </c>
    </row>
    <row r="2509" spans="1:15">
      <c r="A2509" t="s">
        <v>2515</v>
      </c>
      <c r="B2509">
        <v>0.76507590936347303</v>
      </c>
      <c r="C2509" t="s">
        <v>2515</v>
      </c>
      <c r="D2509">
        <v>1.5198951603761299</v>
      </c>
      <c r="E2509" t="s">
        <v>2515</v>
      </c>
      <c r="F2509">
        <v>0.50353330935740603</v>
      </c>
      <c r="G2509" t="s">
        <v>2515</v>
      </c>
      <c r="H2509">
        <v>0.225389528653372</v>
      </c>
      <c r="I2509" t="s">
        <v>2515</v>
      </c>
      <c r="J2509">
        <v>0.97497859959544797</v>
      </c>
      <c r="K2509" t="s">
        <v>2515</v>
      </c>
      <c r="L2509">
        <v>0.59391857459208997</v>
      </c>
      <c r="N2509">
        <f t="shared" si="78"/>
        <v>0.6794972419777815</v>
      </c>
      <c r="O2509">
        <f t="shared" si="79"/>
        <v>-0.55746039966077743</v>
      </c>
    </row>
    <row r="2510" spans="1:15">
      <c r="A2510" t="s">
        <v>2516</v>
      </c>
      <c r="B2510">
        <v>1.4652237052169399</v>
      </c>
      <c r="C2510" t="s">
        <v>2516</v>
      </c>
      <c r="D2510">
        <v>0.86056643597664295</v>
      </c>
      <c r="E2510" t="s">
        <v>2516</v>
      </c>
      <c r="F2510">
        <v>0.602156285805169</v>
      </c>
      <c r="G2510" t="s">
        <v>2516</v>
      </c>
      <c r="H2510">
        <v>0.92553097858866695</v>
      </c>
      <c r="I2510" t="s">
        <v>2516</v>
      </c>
      <c r="J2510">
        <v>0.67273727062869204</v>
      </c>
      <c r="K2510" t="s">
        <v>2516</v>
      </c>
      <c r="L2510">
        <v>0.73445382354397803</v>
      </c>
      <c r="N2510">
        <f t="shared" si="78"/>
        <v>0.79751012976031044</v>
      </c>
      <c r="O2510">
        <f t="shared" si="79"/>
        <v>-0.32642525116703108</v>
      </c>
    </row>
    <row r="2511" spans="1:15">
      <c r="A2511" t="s">
        <v>2517</v>
      </c>
      <c r="B2511">
        <v>0.71402867244448898</v>
      </c>
      <c r="C2511" t="s">
        <v>2517</v>
      </c>
      <c r="D2511">
        <v>0.43161179301278102</v>
      </c>
      <c r="E2511" t="s">
        <v>2517</v>
      </c>
      <c r="F2511">
        <v>0.61753836320557998</v>
      </c>
      <c r="G2511" t="s">
        <v>2517</v>
      </c>
      <c r="H2511">
        <v>1.7519304663733399</v>
      </c>
      <c r="I2511" t="s">
        <v>2517</v>
      </c>
      <c r="J2511">
        <v>0.67276786624712204</v>
      </c>
      <c r="K2511" t="s">
        <v>2517</v>
      </c>
      <c r="L2511">
        <v>1.50321509689365</v>
      </c>
      <c r="N2511">
        <f t="shared" si="78"/>
        <v>0.69339826934580551</v>
      </c>
      <c r="O2511">
        <f t="shared" si="79"/>
        <v>-0.52824385916770011</v>
      </c>
    </row>
    <row r="2512" spans="1:15">
      <c r="A2512" t="s">
        <v>2518</v>
      </c>
      <c r="B2512">
        <v>2.3162967161178099</v>
      </c>
      <c r="C2512" t="s">
        <v>2518</v>
      </c>
      <c r="D2512">
        <v>1.52335508979743</v>
      </c>
      <c r="E2512" t="s">
        <v>2518</v>
      </c>
      <c r="F2512">
        <v>0.56208037458846205</v>
      </c>
      <c r="G2512" t="s">
        <v>2518</v>
      </c>
      <c r="H2512">
        <v>1.02366223701318</v>
      </c>
      <c r="I2512" t="s">
        <v>2518</v>
      </c>
      <c r="J2512">
        <v>1.7589838708092</v>
      </c>
      <c r="K2512" t="s">
        <v>2518</v>
      </c>
      <c r="L2512">
        <v>0.956967471412141</v>
      </c>
      <c r="N2512">
        <f t="shared" si="78"/>
        <v>1.273508663405305</v>
      </c>
      <c r="O2512">
        <f t="shared" si="79"/>
        <v>0.3488087739893026</v>
      </c>
    </row>
    <row r="2513" spans="1:15">
      <c r="A2513" t="s">
        <v>2519</v>
      </c>
      <c r="B2513">
        <v>0.78055436337967299</v>
      </c>
      <c r="C2513" t="s">
        <v>2519</v>
      </c>
      <c r="D2513">
        <v>1.17641270670672</v>
      </c>
      <c r="E2513" t="s">
        <v>2519</v>
      </c>
      <c r="F2513">
        <v>0.93130663392498902</v>
      </c>
      <c r="G2513" t="s">
        <v>2519</v>
      </c>
      <c r="H2513">
        <v>1.9311515212598001</v>
      </c>
      <c r="I2513" t="s">
        <v>2519</v>
      </c>
      <c r="J2513">
        <v>0.52973841040102798</v>
      </c>
      <c r="K2513" t="s">
        <v>2519</v>
      </c>
      <c r="L2513">
        <v>0.72421961851023797</v>
      </c>
      <c r="N2513">
        <f t="shared" si="78"/>
        <v>0.85593049865233106</v>
      </c>
      <c r="O2513">
        <f t="shared" si="79"/>
        <v>-0.22443443999040996</v>
      </c>
    </row>
    <row r="2514" spans="1:15">
      <c r="A2514" t="s">
        <v>2520</v>
      </c>
      <c r="B2514">
        <v>1.00384214879637</v>
      </c>
      <c r="C2514" t="s">
        <v>2520</v>
      </c>
      <c r="D2514">
        <v>0.75954513690583403</v>
      </c>
      <c r="E2514" t="s">
        <v>2520</v>
      </c>
      <c r="F2514">
        <v>1.5664327157031701</v>
      </c>
      <c r="G2514" t="s">
        <v>2520</v>
      </c>
      <c r="H2514">
        <v>0.99209606866106703</v>
      </c>
      <c r="I2514" t="s">
        <v>2520</v>
      </c>
      <c r="J2514">
        <v>1.77197308641707</v>
      </c>
      <c r="K2514" t="s">
        <v>2520</v>
      </c>
      <c r="L2514">
        <v>1.08171343983011</v>
      </c>
      <c r="N2514">
        <f t="shared" si="78"/>
        <v>1.0427777943132401</v>
      </c>
      <c r="O2514">
        <f t="shared" si="79"/>
        <v>6.0431766490839284E-2</v>
      </c>
    </row>
    <row r="2515" spans="1:15">
      <c r="A2515" t="s">
        <v>2521</v>
      </c>
      <c r="B2515">
        <v>1.42617513689585</v>
      </c>
      <c r="C2515" t="s">
        <v>2521</v>
      </c>
      <c r="D2515">
        <v>0.90798914815939202</v>
      </c>
      <c r="E2515" t="s">
        <v>2521</v>
      </c>
      <c r="F2515">
        <v>1.01516800760341</v>
      </c>
      <c r="G2515" t="s">
        <v>2521</v>
      </c>
      <c r="H2515">
        <v>0.473399290870548</v>
      </c>
      <c r="I2515" t="s">
        <v>2521</v>
      </c>
      <c r="J2515">
        <v>1.2219177008064399</v>
      </c>
      <c r="K2515" t="s">
        <v>2521</v>
      </c>
      <c r="L2515">
        <v>0.85653716818868697</v>
      </c>
      <c r="N2515">
        <f t="shared" si="78"/>
        <v>0.961578577881401</v>
      </c>
      <c r="O2515">
        <f t="shared" si="79"/>
        <v>-5.6523338946961967E-2</v>
      </c>
    </row>
    <row r="2516" spans="1:15">
      <c r="A2516" t="s">
        <v>2522</v>
      </c>
      <c r="B2516">
        <v>0.71840738061628795</v>
      </c>
      <c r="C2516" t="s">
        <v>2522</v>
      </c>
      <c r="D2516">
        <v>1.12782948031719</v>
      </c>
      <c r="E2516" t="s">
        <v>2522</v>
      </c>
      <c r="F2516">
        <v>0.67906556563206999</v>
      </c>
      <c r="G2516" t="s">
        <v>2522</v>
      </c>
      <c r="H2516">
        <v>1.78515335333324</v>
      </c>
      <c r="I2516" t="s">
        <v>2522</v>
      </c>
      <c r="J2516">
        <v>0.65354962255229998</v>
      </c>
      <c r="K2516" t="s">
        <v>2522</v>
      </c>
      <c r="L2516">
        <v>0.91862924732533002</v>
      </c>
      <c r="N2516">
        <f t="shared" si="78"/>
        <v>0.81851831397080899</v>
      </c>
      <c r="O2516">
        <f t="shared" si="79"/>
        <v>-0.28891339818881484</v>
      </c>
    </row>
    <row r="2517" spans="1:15">
      <c r="A2517" t="s">
        <v>2523</v>
      </c>
      <c r="B2517">
        <v>1.00164406297983</v>
      </c>
      <c r="C2517" t="s">
        <v>2523</v>
      </c>
      <c r="D2517">
        <v>0.93021561482402304</v>
      </c>
      <c r="E2517" t="s">
        <v>2523</v>
      </c>
      <c r="F2517">
        <v>0.99472777515549704</v>
      </c>
      <c r="G2517" t="s">
        <v>2523</v>
      </c>
      <c r="H2517">
        <v>0.77948785738418003</v>
      </c>
      <c r="I2517" t="s">
        <v>2523</v>
      </c>
      <c r="J2517">
        <v>0.98760236054874595</v>
      </c>
      <c r="K2517" t="s">
        <v>2523</v>
      </c>
      <c r="L2517">
        <v>1.0306170970335999</v>
      </c>
      <c r="N2517">
        <f t="shared" si="78"/>
        <v>0.99116506785212155</v>
      </c>
      <c r="O2517">
        <f t="shared" si="79"/>
        <v>-1.2802752167297567E-2</v>
      </c>
    </row>
    <row r="2518" spans="1:15">
      <c r="A2518" t="s">
        <v>2524</v>
      </c>
      <c r="B2518">
        <v>1.59158953781474</v>
      </c>
      <c r="C2518" t="s">
        <v>2524</v>
      </c>
      <c r="D2518">
        <v>1.1414552371200699</v>
      </c>
      <c r="E2518" t="s">
        <v>2524</v>
      </c>
      <c r="F2518">
        <v>0.98855780143666305</v>
      </c>
      <c r="G2518" t="s">
        <v>2524</v>
      </c>
      <c r="H2518">
        <v>3.05227469116141</v>
      </c>
      <c r="I2518" t="s">
        <v>2524</v>
      </c>
      <c r="J2518">
        <v>0.83726509014092398</v>
      </c>
      <c r="K2518" t="s">
        <v>2524</v>
      </c>
      <c r="L2518">
        <v>0.74215474093103995</v>
      </c>
      <c r="N2518">
        <f t="shared" si="78"/>
        <v>1.0650065192783664</v>
      </c>
      <c r="O2518">
        <f t="shared" si="79"/>
        <v>9.0862261720393078E-2</v>
      </c>
    </row>
    <row r="2519" spans="1:15">
      <c r="A2519" t="s">
        <v>2525</v>
      </c>
      <c r="B2519">
        <v>0.69781032026638701</v>
      </c>
      <c r="C2519" t="s">
        <v>2525</v>
      </c>
      <c r="D2519">
        <v>0.883169145721448</v>
      </c>
      <c r="E2519" t="s">
        <v>2525</v>
      </c>
      <c r="F2519">
        <v>1.6126612363333199</v>
      </c>
      <c r="G2519" t="s">
        <v>2525</v>
      </c>
      <c r="H2519">
        <v>1.26577547732148</v>
      </c>
      <c r="I2519" t="s">
        <v>2525</v>
      </c>
      <c r="J2519">
        <v>0.99322586715507</v>
      </c>
      <c r="K2519" t="s">
        <v>2525</v>
      </c>
      <c r="L2519">
        <v>0.80742837102904597</v>
      </c>
      <c r="N2519">
        <f t="shared" si="78"/>
        <v>0.93819750643825905</v>
      </c>
      <c r="O2519">
        <f t="shared" si="79"/>
        <v>-9.2036428474634682E-2</v>
      </c>
    </row>
    <row r="2520" spans="1:15">
      <c r="A2520" t="s">
        <v>2526</v>
      </c>
      <c r="B2520">
        <v>0.71924527442351205</v>
      </c>
      <c r="C2520" t="s">
        <v>2526</v>
      </c>
      <c r="D2520">
        <v>1.5667637087931401</v>
      </c>
      <c r="E2520" t="s">
        <v>2526</v>
      </c>
      <c r="F2520">
        <v>2.0520992358336598</v>
      </c>
      <c r="G2520" t="s">
        <v>2526</v>
      </c>
      <c r="H2520">
        <v>0.224327518197138</v>
      </c>
      <c r="I2520" t="s">
        <v>2526</v>
      </c>
      <c r="J2520">
        <v>1.1803806241016599</v>
      </c>
      <c r="K2520" t="s">
        <v>2526</v>
      </c>
      <c r="L2520">
        <v>0.60855801418108202</v>
      </c>
      <c r="N2520">
        <f t="shared" si="78"/>
        <v>0.94981294926258597</v>
      </c>
      <c r="O2520">
        <f t="shared" si="79"/>
        <v>-7.4284669592811298E-2</v>
      </c>
    </row>
    <row r="2521" spans="1:15">
      <c r="A2521" t="s">
        <v>2527</v>
      </c>
      <c r="B2521">
        <v>0.72085411866254601</v>
      </c>
      <c r="C2521" t="s">
        <v>2527</v>
      </c>
      <c r="D2521">
        <v>1.19814214671081</v>
      </c>
      <c r="E2521" t="s">
        <v>2527</v>
      </c>
      <c r="F2521">
        <v>0.96829349950871602</v>
      </c>
      <c r="G2521" t="s">
        <v>2527</v>
      </c>
      <c r="H2521">
        <v>2.1653523856252899</v>
      </c>
      <c r="I2521" t="s">
        <v>2527</v>
      </c>
      <c r="J2521">
        <v>0.53610922805973305</v>
      </c>
      <c r="K2521" t="s">
        <v>2527</v>
      </c>
      <c r="L2521">
        <v>0.92620672261495995</v>
      </c>
      <c r="N2521">
        <f t="shared" si="78"/>
        <v>0.94725011106183798</v>
      </c>
      <c r="O2521">
        <f t="shared" si="79"/>
        <v>-7.8182691002306029E-2</v>
      </c>
    </row>
    <row r="2522" spans="1:15">
      <c r="A2522" t="s">
        <v>2528</v>
      </c>
      <c r="B2522">
        <v>0.43886042763091598</v>
      </c>
      <c r="C2522" t="s">
        <v>2528</v>
      </c>
      <c r="D2522">
        <v>1.10558396965453</v>
      </c>
      <c r="E2522" t="s">
        <v>2528</v>
      </c>
      <c r="F2522">
        <v>1.0842062208571399</v>
      </c>
      <c r="G2522" t="s">
        <v>2528</v>
      </c>
      <c r="H2522">
        <v>2.0739950651083898</v>
      </c>
      <c r="I2522" t="s">
        <v>2528</v>
      </c>
      <c r="J2522">
        <v>0.63355693434591498</v>
      </c>
      <c r="K2522" t="s">
        <v>2528</v>
      </c>
      <c r="L2522">
        <v>1.19048062516997</v>
      </c>
      <c r="N2522">
        <f t="shared" si="78"/>
        <v>1.0948950952558349</v>
      </c>
      <c r="O2522">
        <f t="shared" si="79"/>
        <v>0.1307926480873195</v>
      </c>
    </row>
    <row r="2523" spans="1:15">
      <c r="A2523" t="s">
        <v>2529</v>
      </c>
      <c r="B2523">
        <v>0.78765974335886102</v>
      </c>
      <c r="C2523" t="s">
        <v>2529</v>
      </c>
      <c r="D2523">
        <v>0.71339398332783299</v>
      </c>
      <c r="E2523" t="s">
        <v>2529</v>
      </c>
      <c r="F2523">
        <v>1.33059204381537</v>
      </c>
      <c r="G2523" t="s">
        <v>2529</v>
      </c>
      <c r="H2523">
        <v>1.1678114698384801</v>
      </c>
      <c r="I2523" t="s">
        <v>2529</v>
      </c>
      <c r="J2523">
        <v>0.563051144053758</v>
      </c>
      <c r="K2523" t="s">
        <v>2529</v>
      </c>
      <c r="L2523">
        <v>0.99935443627183995</v>
      </c>
      <c r="N2523">
        <f t="shared" si="78"/>
        <v>0.89350708981535054</v>
      </c>
      <c r="O2523">
        <f t="shared" si="79"/>
        <v>-0.16244891805387401</v>
      </c>
    </row>
    <row r="2524" spans="1:15">
      <c r="A2524" t="s">
        <v>2530</v>
      </c>
      <c r="B2524">
        <v>0.764915801276286</v>
      </c>
      <c r="C2524" t="s">
        <v>2530</v>
      </c>
      <c r="D2524">
        <v>1.30724049497615</v>
      </c>
      <c r="E2524" t="s">
        <v>2530</v>
      </c>
      <c r="F2524">
        <v>0.94128559756220997</v>
      </c>
      <c r="G2524" t="s">
        <v>2530</v>
      </c>
      <c r="H2524">
        <v>0.29759568993725499</v>
      </c>
      <c r="I2524" t="s">
        <v>2530</v>
      </c>
      <c r="J2524">
        <v>1.2536772039586099</v>
      </c>
      <c r="K2524" t="s">
        <v>2530</v>
      </c>
      <c r="L2524">
        <v>1.0869833730141201</v>
      </c>
      <c r="N2524">
        <f t="shared" si="78"/>
        <v>1.0141344852881651</v>
      </c>
      <c r="O2524">
        <f t="shared" si="79"/>
        <v>2.0248982117459187E-2</v>
      </c>
    </row>
    <row r="2525" spans="1:15">
      <c r="A2525" t="s">
        <v>2531</v>
      </c>
      <c r="B2525">
        <v>1.98452046368946</v>
      </c>
      <c r="C2525" t="s">
        <v>2531</v>
      </c>
      <c r="D2525">
        <v>1.09438867746469</v>
      </c>
      <c r="E2525" t="s">
        <v>2531</v>
      </c>
      <c r="F2525">
        <v>1.0068980433627199</v>
      </c>
      <c r="G2525" t="s">
        <v>2531</v>
      </c>
      <c r="H2525">
        <v>0.917563590923825</v>
      </c>
      <c r="I2525" t="s">
        <v>2531</v>
      </c>
      <c r="J2525">
        <v>0.68049706347399497</v>
      </c>
      <c r="K2525" t="s">
        <v>2531</v>
      </c>
      <c r="L2525">
        <v>0.93487265410702203</v>
      </c>
      <c r="N2525">
        <f t="shared" si="78"/>
        <v>0.97088534873487098</v>
      </c>
      <c r="O2525">
        <f t="shared" si="79"/>
        <v>-4.2627156171467569E-2</v>
      </c>
    </row>
    <row r="2526" spans="1:15">
      <c r="A2526" t="s">
        <v>2532</v>
      </c>
      <c r="B2526">
        <v>0.85289369777435997</v>
      </c>
      <c r="C2526" t="s">
        <v>2532</v>
      </c>
      <c r="D2526">
        <v>1.03922127051243</v>
      </c>
      <c r="E2526" t="s">
        <v>2532</v>
      </c>
      <c r="F2526">
        <v>0.89875180667643395</v>
      </c>
      <c r="G2526" t="s">
        <v>2532</v>
      </c>
      <c r="H2526">
        <v>0.74302987205020299</v>
      </c>
      <c r="I2526" t="s">
        <v>2532</v>
      </c>
      <c r="J2526">
        <v>0.92030407674619397</v>
      </c>
      <c r="K2526" t="s">
        <v>2532</v>
      </c>
      <c r="L2526">
        <v>0.85229448918212702</v>
      </c>
      <c r="N2526">
        <f t="shared" si="78"/>
        <v>0.87582275222539696</v>
      </c>
      <c r="O2526">
        <f t="shared" si="79"/>
        <v>-0.19128916611028771</v>
      </c>
    </row>
    <row r="2527" spans="1:15">
      <c r="A2527" t="s">
        <v>2533</v>
      </c>
      <c r="B2527">
        <v>0.82444521559645401</v>
      </c>
      <c r="C2527" t="s">
        <v>2533</v>
      </c>
      <c r="D2527">
        <v>0.78233104456396596</v>
      </c>
      <c r="E2527" t="s">
        <v>2533</v>
      </c>
      <c r="F2527">
        <v>0.63650571641536002</v>
      </c>
      <c r="G2527" t="s">
        <v>2533</v>
      </c>
      <c r="H2527">
        <v>1.6052633993012</v>
      </c>
      <c r="I2527" t="s">
        <v>2533</v>
      </c>
      <c r="J2527">
        <v>0.91082864580549805</v>
      </c>
      <c r="K2527" t="s">
        <v>2533</v>
      </c>
      <c r="L2527">
        <v>0.93035734342277399</v>
      </c>
      <c r="N2527">
        <f t="shared" si="78"/>
        <v>0.86763693070097603</v>
      </c>
      <c r="O2527">
        <f t="shared" si="79"/>
        <v>-0.20483663269642316</v>
      </c>
    </row>
    <row r="2528" spans="1:15">
      <c r="A2528" t="s">
        <v>2534</v>
      </c>
      <c r="B2528">
        <v>0.38994173230644802</v>
      </c>
      <c r="C2528" t="s">
        <v>2534</v>
      </c>
      <c r="D2528">
        <v>1.06026228201502</v>
      </c>
      <c r="E2528" t="s">
        <v>2534</v>
      </c>
      <c r="F2528">
        <v>0.81285195038901503</v>
      </c>
      <c r="G2528" t="s">
        <v>2534</v>
      </c>
      <c r="H2528">
        <v>4.4507074942654601</v>
      </c>
      <c r="I2528" t="s">
        <v>2534</v>
      </c>
      <c r="J2528">
        <v>1.3150516947361599</v>
      </c>
      <c r="K2528" t="s">
        <v>2534</v>
      </c>
      <c r="L2528">
        <v>1.72892847906187</v>
      </c>
      <c r="N2528">
        <f t="shared" si="78"/>
        <v>1.1876569883755899</v>
      </c>
      <c r="O2528">
        <f t="shared" si="79"/>
        <v>0.24811822618584128</v>
      </c>
    </row>
    <row r="2529" spans="1:15">
      <c r="A2529" t="s">
        <v>2535</v>
      </c>
      <c r="B2529">
        <v>0.77113868107877503</v>
      </c>
      <c r="C2529" t="s">
        <v>2535</v>
      </c>
      <c r="D2529">
        <v>0.89450818847032298</v>
      </c>
      <c r="E2529" t="s">
        <v>2535</v>
      </c>
      <c r="F2529">
        <v>0.61998072618742694</v>
      </c>
      <c r="G2529" t="s">
        <v>2535</v>
      </c>
      <c r="H2529">
        <v>2.6814024703196599</v>
      </c>
      <c r="I2529" t="s">
        <v>2535</v>
      </c>
      <c r="J2529">
        <v>1.1375673555846599</v>
      </c>
      <c r="K2529" t="s">
        <v>2535</v>
      </c>
      <c r="L2529">
        <v>0.72255860094227697</v>
      </c>
      <c r="N2529">
        <f t="shared" si="78"/>
        <v>0.83282343477454901</v>
      </c>
      <c r="O2529">
        <f t="shared" si="79"/>
        <v>-0.26391742975946597</v>
      </c>
    </row>
    <row r="2530" spans="1:15">
      <c r="A2530" t="s">
        <v>2536</v>
      </c>
      <c r="B2530">
        <v>0.79206624388249602</v>
      </c>
      <c r="C2530" t="s">
        <v>2536</v>
      </c>
      <c r="D2530">
        <v>1.7061576086030099</v>
      </c>
      <c r="E2530" t="s">
        <v>2536</v>
      </c>
      <c r="F2530">
        <v>0.66103951562663299</v>
      </c>
      <c r="G2530" t="s">
        <v>2536</v>
      </c>
      <c r="H2530">
        <v>1.98683271068624</v>
      </c>
      <c r="I2530" t="s">
        <v>2536</v>
      </c>
      <c r="J2530">
        <v>1.4322474243325201</v>
      </c>
      <c r="K2530" t="s">
        <v>2536</v>
      </c>
      <c r="L2530">
        <v>0.50908083360316503</v>
      </c>
      <c r="N2530">
        <f t="shared" si="78"/>
        <v>1.1121568341075081</v>
      </c>
      <c r="O2530">
        <f t="shared" si="79"/>
        <v>0.15336024834448087</v>
      </c>
    </row>
    <row r="2531" spans="1:15">
      <c r="A2531" t="s">
        <v>2537</v>
      </c>
      <c r="B2531">
        <v>0.99857578473261299</v>
      </c>
      <c r="C2531" t="s">
        <v>2537</v>
      </c>
      <c r="D2531">
        <v>0.79001124342679296</v>
      </c>
      <c r="E2531" t="s">
        <v>2537</v>
      </c>
      <c r="F2531">
        <v>1.02281732089942</v>
      </c>
      <c r="G2531" t="s">
        <v>2537</v>
      </c>
      <c r="H2531">
        <v>0.92403875908895805</v>
      </c>
      <c r="I2531" t="s">
        <v>2537</v>
      </c>
      <c r="J2531">
        <v>1.60728843389497</v>
      </c>
      <c r="K2531" t="s">
        <v>2537</v>
      </c>
      <c r="L2531">
        <v>1.1948325957121899</v>
      </c>
      <c r="N2531">
        <f t="shared" si="78"/>
        <v>1.0106965528160166</v>
      </c>
      <c r="O2531">
        <f t="shared" si="79"/>
        <v>1.5349913700094153E-2</v>
      </c>
    </row>
    <row r="2532" spans="1:15">
      <c r="A2532" t="s">
        <v>2538</v>
      </c>
      <c r="B2532">
        <v>0.74786302872446098</v>
      </c>
      <c r="C2532" t="s">
        <v>2538</v>
      </c>
      <c r="D2532">
        <v>0.372639541484385</v>
      </c>
      <c r="E2532" t="s">
        <v>2538</v>
      </c>
      <c r="F2532">
        <v>0.540748335549187</v>
      </c>
      <c r="G2532" t="s">
        <v>2538</v>
      </c>
      <c r="H2532">
        <v>0.59663003492208999</v>
      </c>
      <c r="I2532" t="s">
        <v>2538</v>
      </c>
      <c r="J2532">
        <v>1.9848103928985501</v>
      </c>
      <c r="K2532" t="s">
        <v>2538</v>
      </c>
      <c r="L2532">
        <v>1.03138466925628</v>
      </c>
      <c r="N2532">
        <f t="shared" si="78"/>
        <v>0.67224653182327554</v>
      </c>
      <c r="O2532">
        <f t="shared" si="79"/>
        <v>-0.57293768775577125</v>
      </c>
    </row>
    <row r="2533" spans="1:15">
      <c r="A2533" t="s">
        <v>2539</v>
      </c>
      <c r="B2533">
        <v>1.4321257810579899</v>
      </c>
      <c r="C2533" t="s">
        <v>2539</v>
      </c>
      <c r="D2533">
        <v>0.76528606673242106</v>
      </c>
      <c r="E2533" t="s">
        <v>2539</v>
      </c>
      <c r="F2533">
        <v>1.0776093613500499</v>
      </c>
      <c r="G2533" t="s">
        <v>2539</v>
      </c>
      <c r="H2533">
        <v>0.97145093021436402</v>
      </c>
      <c r="I2533" t="s">
        <v>2539</v>
      </c>
      <c r="J2533">
        <v>0.95600675278463298</v>
      </c>
      <c r="K2533" t="s">
        <v>2539</v>
      </c>
      <c r="L2533">
        <v>0.76368757241316398</v>
      </c>
      <c r="N2533">
        <f t="shared" si="78"/>
        <v>0.96372884149949845</v>
      </c>
      <c r="O2533">
        <f t="shared" si="79"/>
        <v>-5.3300813632797789E-2</v>
      </c>
    </row>
    <row r="2534" spans="1:15">
      <c r="A2534" t="s">
        <v>2540</v>
      </c>
      <c r="B2534">
        <v>0.87277369126161297</v>
      </c>
      <c r="C2534" t="s">
        <v>2540</v>
      </c>
      <c r="D2534">
        <v>1.2394599138323601</v>
      </c>
      <c r="E2534" t="s">
        <v>2540</v>
      </c>
      <c r="F2534">
        <v>0.97157429089654401</v>
      </c>
      <c r="G2534" t="s">
        <v>2540</v>
      </c>
      <c r="H2534">
        <v>4.0683211737320697</v>
      </c>
      <c r="I2534" t="s">
        <v>2540</v>
      </c>
      <c r="J2534">
        <v>1.3864129078904699</v>
      </c>
      <c r="K2534" t="s">
        <v>2540</v>
      </c>
      <c r="L2534">
        <v>0.60427809409024502</v>
      </c>
      <c r="N2534">
        <f t="shared" si="78"/>
        <v>1.1055171023644521</v>
      </c>
      <c r="O2534">
        <f t="shared" si="79"/>
        <v>0.14472134383847343</v>
      </c>
    </row>
    <row r="2535" spans="1:15">
      <c r="A2535" t="s">
        <v>2541</v>
      </c>
      <c r="B2535">
        <v>0.58434070095328605</v>
      </c>
      <c r="C2535" t="s">
        <v>2541</v>
      </c>
      <c r="D2535">
        <v>0.84083074067045804</v>
      </c>
      <c r="E2535" t="s">
        <v>2541</v>
      </c>
      <c r="F2535">
        <v>1.1289525329897101</v>
      </c>
      <c r="G2535" t="s">
        <v>2541</v>
      </c>
      <c r="H2535">
        <v>0.440700133474005</v>
      </c>
      <c r="I2535" t="s">
        <v>2541</v>
      </c>
      <c r="J2535">
        <v>0.62111997878912495</v>
      </c>
      <c r="K2535" t="s">
        <v>2541</v>
      </c>
      <c r="L2535">
        <v>0.81739570234194903</v>
      </c>
      <c r="N2535">
        <f t="shared" si="78"/>
        <v>0.71925784056553699</v>
      </c>
      <c r="O2535">
        <f t="shared" si="79"/>
        <v>-0.47541905214718005</v>
      </c>
    </row>
    <row r="2536" spans="1:15">
      <c r="A2536" t="s">
        <v>2542</v>
      </c>
      <c r="B2536">
        <v>0.66293275173137001</v>
      </c>
      <c r="C2536" t="s">
        <v>2542</v>
      </c>
      <c r="D2536">
        <v>0.91149448421850998</v>
      </c>
      <c r="E2536" t="s">
        <v>2542</v>
      </c>
      <c r="F2536">
        <v>0.96843334584722696</v>
      </c>
      <c r="G2536" t="s">
        <v>2542</v>
      </c>
      <c r="H2536">
        <v>0.52499510326850596</v>
      </c>
      <c r="I2536" t="s">
        <v>2542</v>
      </c>
      <c r="J2536">
        <v>0.88194188885469704</v>
      </c>
      <c r="K2536" t="s">
        <v>2542</v>
      </c>
      <c r="L2536">
        <v>0.72797698821933099</v>
      </c>
      <c r="N2536">
        <f t="shared" si="78"/>
        <v>0.80495943853701402</v>
      </c>
      <c r="O2536">
        <f t="shared" si="79"/>
        <v>-0.31301200643751981</v>
      </c>
    </row>
    <row r="2537" spans="1:15">
      <c r="A2537" t="s">
        <v>2543</v>
      </c>
      <c r="B2537">
        <v>0.796118351287739</v>
      </c>
      <c r="C2537" t="s">
        <v>2543</v>
      </c>
      <c r="D2537">
        <v>0.52931044327072596</v>
      </c>
      <c r="E2537" t="s">
        <v>2543</v>
      </c>
      <c r="F2537">
        <v>0.65644841739682802</v>
      </c>
      <c r="G2537" t="s">
        <v>2543</v>
      </c>
      <c r="H2537">
        <v>2.4309695624735799</v>
      </c>
      <c r="I2537" t="s">
        <v>2543</v>
      </c>
      <c r="J2537">
        <v>0.62743273021248103</v>
      </c>
      <c r="K2537" t="s">
        <v>2543</v>
      </c>
      <c r="L2537">
        <v>0.33210792674420703</v>
      </c>
      <c r="N2537">
        <f t="shared" si="78"/>
        <v>0.64194057380465452</v>
      </c>
      <c r="O2537">
        <f t="shared" si="79"/>
        <v>-0.63948834558575152</v>
      </c>
    </row>
    <row r="2538" spans="1:15">
      <c r="A2538" t="s">
        <v>2544</v>
      </c>
      <c r="B2538">
        <v>1.0076920753337699</v>
      </c>
      <c r="C2538" t="s">
        <v>2544</v>
      </c>
      <c r="D2538">
        <v>1.4153802005195599</v>
      </c>
      <c r="E2538" t="s">
        <v>2544</v>
      </c>
      <c r="F2538">
        <v>0.98194676089492094</v>
      </c>
      <c r="G2538" t="s">
        <v>2544</v>
      </c>
      <c r="H2538">
        <v>1.0540779152900299</v>
      </c>
      <c r="I2538" t="s">
        <v>2544</v>
      </c>
      <c r="J2538">
        <v>1.2577420902118299</v>
      </c>
      <c r="K2538" t="s">
        <v>2544</v>
      </c>
      <c r="L2538">
        <v>1.07667866185662</v>
      </c>
      <c r="N2538">
        <f t="shared" si="78"/>
        <v>1.0653782885733249</v>
      </c>
      <c r="O2538">
        <f t="shared" si="79"/>
        <v>9.1365785517276338E-2</v>
      </c>
    </row>
    <row r="2539" spans="1:15">
      <c r="A2539" t="s">
        <v>2545</v>
      </c>
      <c r="B2539">
        <v>0.69460608333578799</v>
      </c>
      <c r="C2539" t="s">
        <v>2545</v>
      </c>
      <c r="D2539">
        <v>0.91979776254193002</v>
      </c>
      <c r="E2539" t="s">
        <v>2545</v>
      </c>
      <c r="F2539">
        <v>1.51911236248755</v>
      </c>
      <c r="G2539" t="s">
        <v>2545</v>
      </c>
      <c r="H2539">
        <v>11.483796836049599</v>
      </c>
      <c r="I2539" t="s">
        <v>2545</v>
      </c>
      <c r="J2539">
        <v>0.47958098039625002</v>
      </c>
      <c r="K2539" t="s">
        <v>2545</v>
      </c>
      <c r="L2539">
        <v>0.65590956419155699</v>
      </c>
      <c r="N2539">
        <f t="shared" si="78"/>
        <v>0.80720192293885895</v>
      </c>
      <c r="O2539">
        <f t="shared" si="79"/>
        <v>-0.30899848361076893</v>
      </c>
    </row>
    <row r="2540" spans="1:15">
      <c r="A2540" t="s">
        <v>2546</v>
      </c>
      <c r="B2540">
        <v>0.96057017854000204</v>
      </c>
      <c r="C2540" t="s">
        <v>2546</v>
      </c>
      <c r="D2540">
        <v>0.56819256482615099</v>
      </c>
      <c r="E2540" t="s">
        <v>2546</v>
      </c>
      <c r="F2540">
        <v>1.4222372591419601</v>
      </c>
      <c r="G2540" t="s">
        <v>2546</v>
      </c>
      <c r="H2540">
        <v>3.65374469822885</v>
      </c>
      <c r="I2540" t="s">
        <v>2546</v>
      </c>
      <c r="J2540">
        <v>0.82161438238407702</v>
      </c>
      <c r="K2540" t="s">
        <v>2546</v>
      </c>
      <c r="L2540">
        <v>0.65199391665369399</v>
      </c>
      <c r="N2540">
        <f t="shared" si="78"/>
        <v>0.89109228046203959</v>
      </c>
      <c r="O2540">
        <f t="shared" si="79"/>
        <v>-0.16635325161245235</v>
      </c>
    </row>
    <row r="2541" spans="1:15">
      <c r="A2541" t="s">
        <v>2547</v>
      </c>
      <c r="B2541">
        <v>0.94077668124802505</v>
      </c>
      <c r="C2541" t="s">
        <v>2547</v>
      </c>
      <c r="D2541">
        <v>1.05509816468361</v>
      </c>
      <c r="E2541" t="s">
        <v>2547</v>
      </c>
      <c r="F2541">
        <v>3.8003043396035401</v>
      </c>
      <c r="G2541" t="s">
        <v>2547</v>
      </c>
      <c r="H2541">
        <v>0.937780483250506</v>
      </c>
      <c r="I2541" t="s">
        <v>2547</v>
      </c>
      <c r="J2541">
        <v>0.93737714716825704</v>
      </c>
      <c r="K2541" t="s">
        <v>2547</v>
      </c>
      <c r="L2541">
        <v>0.90013906556769097</v>
      </c>
      <c r="N2541">
        <f t="shared" si="78"/>
        <v>0.93927858224926553</v>
      </c>
      <c r="O2541">
        <f t="shared" si="79"/>
        <v>-9.0374982139167545E-2</v>
      </c>
    </row>
    <row r="2542" spans="1:15">
      <c r="A2542" t="s">
        <v>2548</v>
      </c>
      <c r="B2542">
        <v>0.95492997909790001</v>
      </c>
      <c r="C2542" t="s">
        <v>2548</v>
      </c>
      <c r="D2542">
        <v>1.0099757108302601</v>
      </c>
      <c r="E2542" t="s">
        <v>2548</v>
      </c>
      <c r="F2542">
        <v>1.01384876092664</v>
      </c>
      <c r="G2542" t="s">
        <v>2548</v>
      </c>
      <c r="H2542">
        <v>0.12655941350878899</v>
      </c>
      <c r="I2542" t="s">
        <v>2548</v>
      </c>
      <c r="J2542">
        <v>1.29893373470597</v>
      </c>
      <c r="K2542" t="s">
        <v>2548</v>
      </c>
      <c r="L2542">
        <v>0.83831368101765402</v>
      </c>
      <c r="N2542">
        <f t="shared" si="78"/>
        <v>0.98245284496408003</v>
      </c>
      <c r="O2542">
        <f t="shared" si="79"/>
        <v>-2.5539931250553996E-2</v>
      </c>
    </row>
    <row r="2543" spans="1:15">
      <c r="A2543" t="s">
        <v>2549</v>
      </c>
      <c r="B2543">
        <v>0.41819226064670001</v>
      </c>
      <c r="C2543" t="s">
        <v>2549</v>
      </c>
      <c r="D2543">
        <v>0.99092220352682403</v>
      </c>
      <c r="E2543" t="s">
        <v>2549</v>
      </c>
      <c r="F2543">
        <v>1.2195927540973099</v>
      </c>
      <c r="G2543" t="s">
        <v>2549</v>
      </c>
      <c r="H2543">
        <v>0.57440524135748605</v>
      </c>
      <c r="I2543" t="s">
        <v>2549</v>
      </c>
      <c r="J2543">
        <v>0.76206337645861599</v>
      </c>
      <c r="K2543" t="s">
        <v>2549</v>
      </c>
      <c r="L2543">
        <v>0.50941428473784001</v>
      </c>
      <c r="N2543">
        <f t="shared" si="78"/>
        <v>0.66823430890805102</v>
      </c>
      <c r="O2543">
        <f t="shared" si="79"/>
        <v>-0.58157403855266954</v>
      </c>
    </row>
    <row r="2544" spans="1:15">
      <c r="A2544" t="s">
        <v>2550</v>
      </c>
      <c r="B2544">
        <v>0.72278994409312103</v>
      </c>
      <c r="C2544" t="s">
        <v>2550</v>
      </c>
      <c r="D2544">
        <v>0.712339897993023</v>
      </c>
      <c r="E2544" t="s">
        <v>2550</v>
      </c>
      <c r="F2544">
        <v>1.4283862641241201</v>
      </c>
      <c r="G2544" t="s">
        <v>2550</v>
      </c>
      <c r="H2544">
        <v>0.74535139461686395</v>
      </c>
      <c r="I2544" t="s">
        <v>2550</v>
      </c>
      <c r="J2544">
        <v>0.72484762658996904</v>
      </c>
      <c r="K2544" t="s">
        <v>2550</v>
      </c>
      <c r="L2544">
        <v>0.89414988699801501</v>
      </c>
      <c r="N2544">
        <f t="shared" si="78"/>
        <v>0.73509951060341649</v>
      </c>
      <c r="O2544">
        <f t="shared" si="79"/>
        <v>-0.44398853373221597</v>
      </c>
    </row>
    <row r="2545" spans="1:15">
      <c r="A2545" t="s">
        <v>2551</v>
      </c>
      <c r="B2545">
        <v>0.58093357556028702</v>
      </c>
      <c r="C2545" t="s">
        <v>2551</v>
      </c>
      <c r="D2545">
        <v>0.91915766604816496</v>
      </c>
      <c r="E2545" t="s">
        <v>2551</v>
      </c>
      <c r="F2545">
        <v>1.33512519218842</v>
      </c>
      <c r="G2545" t="s">
        <v>2551</v>
      </c>
      <c r="H2545">
        <v>0.99036731573273895</v>
      </c>
      <c r="I2545" t="s">
        <v>2551</v>
      </c>
      <c r="J2545">
        <v>0.67478061072643603</v>
      </c>
      <c r="K2545" t="s">
        <v>2551</v>
      </c>
      <c r="L2545">
        <v>0.65531592910598901</v>
      </c>
      <c r="N2545">
        <f t="shared" si="78"/>
        <v>0.79696913838730055</v>
      </c>
      <c r="O2545">
        <f t="shared" si="79"/>
        <v>-0.3274042361140867</v>
      </c>
    </row>
    <row r="2546" spans="1:15">
      <c r="A2546" t="s">
        <v>2552</v>
      </c>
      <c r="B2546">
        <v>0.573922017030146</v>
      </c>
      <c r="C2546" t="s">
        <v>2552</v>
      </c>
      <c r="D2546">
        <v>0.54443415035786802</v>
      </c>
      <c r="E2546" t="s">
        <v>2552</v>
      </c>
      <c r="F2546">
        <v>1.6076075437686901</v>
      </c>
      <c r="G2546" t="s">
        <v>2552</v>
      </c>
      <c r="H2546">
        <v>1.12650141082892</v>
      </c>
      <c r="I2546" t="s">
        <v>2552</v>
      </c>
      <c r="J2546">
        <v>0.62267908267787198</v>
      </c>
      <c r="K2546" t="s">
        <v>2552</v>
      </c>
      <c r="L2546">
        <v>0.57567871787948599</v>
      </c>
      <c r="N2546">
        <f t="shared" si="78"/>
        <v>0.59917890027867893</v>
      </c>
      <c r="O2546">
        <f t="shared" si="79"/>
        <v>-0.73894127382647778</v>
      </c>
    </row>
    <row r="2547" spans="1:15">
      <c r="A2547" t="s">
        <v>2553</v>
      </c>
      <c r="B2547">
        <v>0.88318675191820295</v>
      </c>
      <c r="C2547" t="s">
        <v>2553</v>
      </c>
      <c r="D2547">
        <v>0.334352498461436</v>
      </c>
      <c r="E2547" t="s">
        <v>2553</v>
      </c>
      <c r="F2547">
        <v>0.75128585572996598</v>
      </c>
      <c r="G2547" t="s">
        <v>2553</v>
      </c>
      <c r="H2547">
        <v>3.38922279552984</v>
      </c>
      <c r="I2547" t="s">
        <v>2553</v>
      </c>
      <c r="J2547">
        <v>4.2275590633007099</v>
      </c>
      <c r="K2547" t="s">
        <v>2553</v>
      </c>
      <c r="L2547">
        <v>1.7380232793141599</v>
      </c>
      <c r="N2547">
        <f t="shared" si="78"/>
        <v>1.3106050156161815</v>
      </c>
      <c r="O2547">
        <f t="shared" si="79"/>
        <v>0.39023295796898855</v>
      </c>
    </row>
    <row r="2548" spans="1:15">
      <c r="A2548" t="s">
        <v>2554</v>
      </c>
      <c r="B2548">
        <v>0.99456513699512805</v>
      </c>
      <c r="C2548" t="s">
        <v>2554</v>
      </c>
      <c r="D2548">
        <v>0.63033966541867104</v>
      </c>
      <c r="E2548" t="s">
        <v>2554</v>
      </c>
      <c r="F2548">
        <v>1.2307233354547</v>
      </c>
      <c r="G2548" t="s">
        <v>2554</v>
      </c>
      <c r="H2548">
        <v>0.52323095441743495</v>
      </c>
      <c r="I2548" t="s">
        <v>2554</v>
      </c>
      <c r="J2548">
        <v>1.0955282547954801</v>
      </c>
      <c r="K2548" t="s">
        <v>2554</v>
      </c>
      <c r="L2548">
        <v>0.62313325816815501</v>
      </c>
      <c r="N2548">
        <f t="shared" si="78"/>
        <v>0.81245240120689954</v>
      </c>
      <c r="O2548">
        <f t="shared" si="79"/>
        <v>-0.29964480192574422</v>
      </c>
    </row>
    <row r="2549" spans="1:15">
      <c r="A2549" t="s">
        <v>2555</v>
      </c>
      <c r="B2549">
        <v>0.66421109526428701</v>
      </c>
      <c r="C2549" t="s">
        <v>2555</v>
      </c>
      <c r="D2549">
        <v>0.95403598244763399</v>
      </c>
      <c r="E2549" t="s">
        <v>2555</v>
      </c>
      <c r="F2549">
        <v>1.1081269459935299</v>
      </c>
      <c r="G2549" t="s">
        <v>2555</v>
      </c>
      <c r="H2549">
        <v>1.1279095491387501</v>
      </c>
      <c r="I2549" t="s">
        <v>2555</v>
      </c>
      <c r="J2549">
        <v>1.1706755705540699</v>
      </c>
      <c r="K2549" t="s">
        <v>2555</v>
      </c>
      <c r="L2549">
        <v>1.0091347267884301</v>
      </c>
      <c r="N2549">
        <f t="shared" si="78"/>
        <v>1.05863083639098</v>
      </c>
      <c r="O2549">
        <f t="shared" si="79"/>
        <v>8.2199583325375844E-2</v>
      </c>
    </row>
    <row r="2550" spans="1:15">
      <c r="A2550" t="s">
        <v>2556</v>
      </c>
      <c r="B2550">
        <v>0.69507180218904296</v>
      </c>
      <c r="C2550" t="s">
        <v>2556</v>
      </c>
      <c r="D2550">
        <v>0.64025155290819002</v>
      </c>
      <c r="E2550" t="s">
        <v>2556</v>
      </c>
      <c r="F2550">
        <v>1.0112761868625899</v>
      </c>
      <c r="G2550" t="s">
        <v>2556</v>
      </c>
      <c r="H2550">
        <v>1.5342529016664599</v>
      </c>
      <c r="I2550" t="s">
        <v>2556</v>
      </c>
      <c r="J2550">
        <v>0.44201214962240398</v>
      </c>
      <c r="K2550" t="s">
        <v>2556</v>
      </c>
      <c r="L2550">
        <v>1.86155000856928</v>
      </c>
      <c r="N2550">
        <f t="shared" si="78"/>
        <v>0.85317399452581644</v>
      </c>
      <c r="O2550">
        <f t="shared" si="79"/>
        <v>-0.22908810311936162</v>
      </c>
    </row>
    <row r="2551" spans="1:15">
      <c r="A2551" t="s">
        <v>2557</v>
      </c>
      <c r="B2551">
        <v>0.951586550009479</v>
      </c>
      <c r="C2551" t="s">
        <v>2557</v>
      </c>
      <c r="D2551">
        <v>1.1867441115242301</v>
      </c>
      <c r="E2551" t="s">
        <v>2557</v>
      </c>
      <c r="F2551">
        <v>1.53245986653471</v>
      </c>
      <c r="G2551" t="s">
        <v>2557</v>
      </c>
      <c r="H2551">
        <v>8.8105068432098506</v>
      </c>
      <c r="I2551" t="s">
        <v>2557</v>
      </c>
      <c r="J2551">
        <v>0.606244582603372</v>
      </c>
      <c r="K2551" t="s">
        <v>2557</v>
      </c>
      <c r="L2551">
        <v>1.4192031304013699</v>
      </c>
      <c r="N2551">
        <f t="shared" si="78"/>
        <v>1.3029736209628</v>
      </c>
      <c r="O2551">
        <f t="shared" si="79"/>
        <v>0.38180787646829983</v>
      </c>
    </row>
    <row r="2552" spans="1:15">
      <c r="A2552" t="s">
        <v>2558</v>
      </c>
      <c r="B2552">
        <v>0.78987401591801998</v>
      </c>
      <c r="C2552" t="s">
        <v>2558</v>
      </c>
      <c r="D2552">
        <v>0.77279674045246805</v>
      </c>
      <c r="E2552" t="s">
        <v>2558</v>
      </c>
      <c r="F2552">
        <v>0.97977727931807301</v>
      </c>
      <c r="G2552" t="s">
        <v>2558</v>
      </c>
      <c r="H2552">
        <v>1.21379884301048</v>
      </c>
      <c r="I2552" t="s">
        <v>2558</v>
      </c>
      <c r="J2552">
        <v>0.242570468173709</v>
      </c>
      <c r="K2552" t="s">
        <v>2558</v>
      </c>
      <c r="L2552">
        <v>0.94184431992858597</v>
      </c>
      <c r="N2552">
        <f t="shared" si="78"/>
        <v>0.86585916792330297</v>
      </c>
      <c r="O2552">
        <f t="shared" si="79"/>
        <v>-0.20779570534089614</v>
      </c>
    </row>
    <row r="2553" spans="1:15">
      <c r="A2553" t="s">
        <v>2559</v>
      </c>
      <c r="B2553">
        <v>0.76005318931947896</v>
      </c>
      <c r="C2553" t="s">
        <v>2559</v>
      </c>
      <c r="D2553">
        <v>0.45359687385797098</v>
      </c>
      <c r="E2553" t="s">
        <v>2559</v>
      </c>
      <c r="F2553">
        <v>1.84468377070657</v>
      </c>
      <c r="G2553" t="s">
        <v>2559</v>
      </c>
      <c r="H2553">
        <v>4.0534489947247803</v>
      </c>
      <c r="I2553" t="s">
        <v>2559</v>
      </c>
      <c r="J2553">
        <v>0.59440774643366501</v>
      </c>
      <c r="K2553" t="s">
        <v>2559</v>
      </c>
      <c r="L2553">
        <v>0.52391076482988497</v>
      </c>
      <c r="N2553">
        <f t="shared" si="78"/>
        <v>0.67723046787657193</v>
      </c>
      <c r="O2553">
        <f t="shared" si="79"/>
        <v>-0.56228121488230975</v>
      </c>
    </row>
    <row r="2554" spans="1:15">
      <c r="A2554" t="s">
        <v>2560</v>
      </c>
      <c r="B2554">
        <v>0.99510735957515395</v>
      </c>
      <c r="C2554" t="s">
        <v>2560</v>
      </c>
      <c r="D2554">
        <v>0.46001707107066803</v>
      </c>
      <c r="E2554" t="s">
        <v>2560</v>
      </c>
      <c r="F2554">
        <v>1.07517813738304</v>
      </c>
      <c r="G2554" t="s">
        <v>2560</v>
      </c>
      <c r="H2554">
        <v>1.24293624040267</v>
      </c>
      <c r="I2554" t="s">
        <v>2560</v>
      </c>
      <c r="J2554">
        <v>1.1125698052929001</v>
      </c>
      <c r="K2554" t="s">
        <v>2560</v>
      </c>
      <c r="L2554">
        <v>0.93752895501258504</v>
      </c>
      <c r="N2554">
        <f t="shared" si="78"/>
        <v>1.0351427484790969</v>
      </c>
      <c r="O2554">
        <f t="shared" si="79"/>
        <v>4.9829732287179906E-2</v>
      </c>
    </row>
    <row r="2555" spans="1:15">
      <c r="A2555" t="s">
        <v>2561</v>
      </c>
      <c r="B2555">
        <v>1.1419688895865301</v>
      </c>
      <c r="C2555" t="s">
        <v>2561</v>
      </c>
      <c r="D2555">
        <v>0.59550248094123703</v>
      </c>
      <c r="E2555" t="s">
        <v>2561</v>
      </c>
      <c r="F2555">
        <v>1.3189890850547701</v>
      </c>
      <c r="G2555" t="s">
        <v>2561</v>
      </c>
      <c r="H2555">
        <v>1.55643001236705</v>
      </c>
      <c r="I2555" t="s">
        <v>2561</v>
      </c>
      <c r="J2555">
        <v>0.98450415847089401</v>
      </c>
      <c r="K2555" t="s">
        <v>2561</v>
      </c>
      <c r="L2555">
        <v>0.97196146867017297</v>
      </c>
      <c r="N2555">
        <f t="shared" si="78"/>
        <v>1.063236524028712</v>
      </c>
      <c r="O2555">
        <f t="shared" si="79"/>
        <v>8.8462569668445346E-2</v>
      </c>
    </row>
    <row r="2556" spans="1:15">
      <c r="A2556" t="s">
        <v>2562</v>
      </c>
      <c r="B2556">
        <v>0.84987223348505503</v>
      </c>
      <c r="C2556" t="s">
        <v>2562</v>
      </c>
      <c r="D2556">
        <v>0.95158651550250395</v>
      </c>
      <c r="E2556" t="s">
        <v>2562</v>
      </c>
      <c r="F2556">
        <v>0.44971312498791299</v>
      </c>
      <c r="G2556" t="s">
        <v>2562</v>
      </c>
      <c r="H2556">
        <v>2.1227288427281001</v>
      </c>
      <c r="I2556" t="s">
        <v>2562</v>
      </c>
      <c r="J2556">
        <v>1.04004731846014</v>
      </c>
      <c r="K2556" t="s">
        <v>2562</v>
      </c>
      <c r="L2556">
        <v>0.56228156567615495</v>
      </c>
      <c r="N2556">
        <f t="shared" si="78"/>
        <v>0.90072937449377943</v>
      </c>
      <c r="O2556">
        <f t="shared" si="79"/>
        <v>-0.15083438365714266</v>
      </c>
    </row>
    <row r="2557" spans="1:15">
      <c r="A2557" t="s">
        <v>2563</v>
      </c>
      <c r="B2557">
        <v>0.99532457109808203</v>
      </c>
      <c r="C2557" t="s">
        <v>2563</v>
      </c>
      <c r="D2557">
        <v>0.97081402653216997</v>
      </c>
      <c r="E2557" t="s">
        <v>2563</v>
      </c>
      <c r="F2557">
        <v>0.85245764634985799</v>
      </c>
      <c r="G2557" t="s">
        <v>2563</v>
      </c>
      <c r="H2557">
        <v>0.21984745244859299</v>
      </c>
      <c r="I2557" t="s">
        <v>2563</v>
      </c>
      <c r="J2557">
        <v>0.96340184213017299</v>
      </c>
      <c r="K2557" t="s">
        <v>2563</v>
      </c>
      <c r="L2557">
        <v>0.76675762460875196</v>
      </c>
      <c r="N2557">
        <f t="shared" si="78"/>
        <v>0.90792974424001549</v>
      </c>
      <c r="O2557">
        <f t="shared" si="79"/>
        <v>-0.13934742904293207</v>
      </c>
    </row>
    <row r="2558" spans="1:15">
      <c r="A2558" t="s">
        <v>2564</v>
      </c>
      <c r="B2558">
        <v>1.1269768223899601</v>
      </c>
      <c r="C2558" t="s">
        <v>2564</v>
      </c>
      <c r="D2558">
        <v>1.0543283550268301</v>
      </c>
      <c r="E2558" t="s">
        <v>2564</v>
      </c>
      <c r="F2558">
        <v>1.04281672597564</v>
      </c>
      <c r="G2558" t="s">
        <v>2564</v>
      </c>
      <c r="H2558">
        <v>0.77209637500686701</v>
      </c>
      <c r="I2558" t="s">
        <v>2564</v>
      </c>
      <c r="J2558">
        <v>1.2529301936872701</v>
      </c>
      <c r="K2558" t="s">
        <v>2564</v>
      </c>
      <c r="L2558">
        <v>0.97486275751426399</v>
      </c>
      <c r="N2558">
        <f t="shared" si="78"/>
        <v>1.0485725405012349</v>
      </c>
      <c r="O2558">
        <f t="shared" si="79"/>
        <v>6.8426670877827889E-2</v>
      </c>
    </row>
    <row r="2559" spans="1:15">
      <c r="A2559" t="s">
        <v>2565</v>
      </c>
      <c r="B2559">
        <v>0.74733640187392902</v>
      </c>
      <c r="C2559" t="s">
        <v>2565</v>
      </c>
      <c r="D2559">
        <v>0.48096379061225503</v>
      </c>
      <c r="E2559" t="s">
        <v>2565</v>
      </c>
      <c r="F2559">
        <v>1.67599405416308</v>
      </c>
      <c r="G2559" t="s">
        <v>2565</v>
      </c>
      <c r="H2559">
        <v>1.2093219531489099</v>
      </c>
      <c r="I2559" t="s">
        <v>2565</v>
      </c>
      <c r="J2559">
        <v>0.84241271007043494</v>
      </c>
      <c r="K2559" t="s">
        <v>2565</v>
      </c>
      <c r="L2559">
        <v>0.94789681577282103</v>
      </c>
      <c r="N2559">
        <f t="shared" si="78"/>
        <v>0.89515476292162799</v>
      </c>
      <c r="O2559">
        <f t="shared" si="79"/>
        <v>-0.15979096402173756</v>
      </c>
    </row>
    <row r="2560" spans="1:15">
      <c r="A2560" t="s">
        <v>2566</v>
      </c>
      <c r="B2560">
        <v>0.78234989867870497</v>
      </c>
      <c r="C2560" t="s">
        <v>2566</v>
      </c>
      <c r="D2560">
        <v>0.76442962911088796</v>
      </c>
      <c r="E2560" t="s">
        <v>2566</v>
      </c>
      <c r="F2560">
        <v>0.73303014338709704</v>
      </c>
      <c r="G2560" t="s">
        <v>2566</v>
      </c>
      <c r="H2560">
        <v>0.83748101747080905</v>
      </c>
      <c r="I2560" t="s">
        <v>2566</v>
      </c>
      <c r="J2560">
        <v>0.85389570280409699</v>
      </c>
      <c r="K2560" t="s">
        <v>2566</v>
      </c>
      <c r="L2560">
        <v>1.0492757729008</v>
      </c>
      <c r="N2560">
        <f t="shared" si="78"/>
        <v>0.80991545807475696</v>
      </c>
      <c r="O2560">
        <f t="shared" si="79"/>
        <v>-0.30415677279357795</v>
      </c>
    </row>
    <row r="2561" spans="1:15">
      <c r="A2561" t="s">
        <v>2567</v>
      </c>
      <c r="B2561">
        <v>1.01927880790994</v>
      </c>
      <c r="C2561" t="s">
        <v>2567</v>
      </c>
      <c r="D2561">
        <v>0.96322364457596699</v>
      </c>
      <c r="E2561" t="s">
        <v>2567</v>
      </c>
      <c r="F2561">
        <v>0.94227072479344398</v>
      </c>
      <c r="G2561" t="s">
        <v>2567</v>
      </c>
      <c r="H2561">
        <v>0.109223799302575</v>
      </c>
      <c r="I2561" t="s">
        <v>2567</v>
      </c>
      <c r="J2561">
        <v>1.0239015435985399</v>
      </c>
      <c r="K2561" t="s">
        <v>2567</v>
      </c>
      <c r="L2561">
        <v>0.64678237886855805</v>
      </c>
      <c r="N2561">
        <f t="shared" si="78"/>
        <v>0.95274718468470554</v>
      </c>
      <c r="O2561">
        <f t="shared" si="79"/>
        <v>-6.983465492776178E-2</v>
      </c>
    </row>
    <row r="2562" spans="1:15">
      <c r="A2562" t="s">
        <v>2568</v>
      </c>
      <c r="B2562">
        <v>0.70585982891473698</v>
      </c>
      <c r="C2562" t="s">
        <v>2568</v>
      </c>
      <c r="D2562">
        <v>0.54149459411019496</v>
      </c>
      <c r="E2562" t="s">
        <v>2568</v>
      </c>
      <c r="F2562">
        <v>0.43590812258897599</v>
      </c>
      <c r="G2562" t="s">
        <v>2568</v>
      </c>
      <c r="H2562">
        <v>1.0651545769087001</v>
      </c>
      <c r="I2562" t="s">
        <v>2568</v>
      </c>
      <c r="J2562">
        <v>0.79102782905033098</v>
      </c>
      <c r="K2562" t="s">
        <v>2568</v>
      </c>
      <c r="L2562">
        <v>0.79330343475913101</v>
      </c>
      <c r="N2562">
        <f t="shared" si="78"/>
        <v>0.74844382898253392</v>
      </c>
      <c r="O2562">
        <f t="shared" si="79"/>
        <v>-0.41803404939754923</v>
      </c>
    </row>
    <row r="2563" spans="1:15">
      <c r="A2563" t="s">
        <v>2569</v>
      </c>
      <c r="B2563">
        <v>1.30202813903713</v>
      </c>
      <c r="C2563" t="s">
        <v>2569</v>
      </c>
      <c r="D2563">
        <v>0.99086766690899797</v>
      </c>
      <c r="E2563" t="s">
        <v>2569</v>
      </c>
      <c r="F2563">
        <v>0.96821384093598495</v>
      </c>
      <c r="G2563" t="s">
        <v>2569</v>
      </c>
      <c r="H2563">
        <v>0.64708613660750802</v>
      </c>
      <c r="I2563" t="s">
        <v>2569</v>
      </c>
      <c r="J2563">
        <v>1.21683125564901</v>
      </c>
      <c r="K2563" t="s">
        <v>2569</v>
      </c>
      <c r="L2563">
        <v>1.1421300134027601</v>
      </c>
      <c r="N2563">
        <f t="shared" ref="N2563:N2626" si="80">MEDIAN(B2563,D2563,F2563,H2563,J2563,L2563)</f>
        <v>1.066498840155879</v>
      </c>
      <c r="O2563">
        <f t="shared" ref="O2563:O2626" si="81">LOG(N2563,2)</f>
        <v>9.288239671245406E-2</v>
      </c>
    </row>
    <row r="2564" spans="1:15">
      <c r="A2564" t="s">
        <v>2570</v>
      </c>
      <c r="B2564">
        <v>0.61225205654285197</v>
      </c>
      <c r="C2564" t="s">
        <v>2570</v>
      </c>
      <c r="D2564">
        <v>0.75612506416516201</v>
      </c>
      <c r="E2564" t="s">
        <v>2570</v>
      </c>
      <c r="F2564">
        <v>1.40490576265738</v>
      </c>
      <c r="G2564" t="s">
        <v>2570</v>
      </c>
      <c r="H2564">
        <v>1.12394415759999</v>
      </c>
      <c r="I2564" t="s">
        <v>2570</v>
      </c>
      <c r="J2564">
        <v>0.86998462519915998</v>
      </c>
      <c r="K2564" t="s">
        <v>2570</v>
      </c>
      <c r="L2564">
        <v>0.384692697506471</v>
      </c>
      <c r="N2564">
        <f t="shared" si="80"/>
        <v>0.81305484468216105</v>
      </c>
      <c r="O2564">
        <f t="shared" si="81"/>
        <v>-0.29857542219068811</v>
      </c>
    </row>
    <row r="2565" spans="1:15">
      <c r="A2565" t="s">
        <v>2571</v>
      </c>
      <c r="B2565">
        <v>0.79514101641479296</v>
      </c>
      <c r="C2565" t="s">
        <v>2571</v>
      </c>
      <c r="D2565">
        <v>0.59876116017303604</v>
      </c>
      <c r="E2565" t="s">
        <v>2571</v>
      </c>
      <c r="F2565">
        <v>0.95307480810794798</v>
      </c>
      <c r="G2565" t="s">
        <v>2571</v>
      </c>
      <c r="H2565">
        <v>1.37246989336378</v>
      </c>
      <c r="I2565" t="s">
        <v>2571</v>
      </c>
      <c r="J2565">
        <v>1.14514339024761</v>
      </c>
      <c r="K2565" t="s">
        <v>2571</v>
      </c>
      <c r="L2565">
        <v>1.10029997599396</v>
      </c>
      <c r="N2565">
        <f t="shared" si="80"/>
        <v>1.0266873920509541</v>
      </c>
      <c r="O2565">
        <f t="shared" si="81"/>
        <v>3.7996973680191205E-2</v>
      </c>
    </row>
    <row r="2566" spans="1:15">
      <c r="A2566" t="s">
        <v>2572</v>
      </c>
      <c r="B2566">
        <v>1.1437821265628001</v>
      </c>
      <c r="C2566" t="s">
        <v>2572</v>
      </c>
      <c r="D2566">
        <v>0.94960574374101603</v>
      </c>
      <c r="E2566" t="s">
        <v>2572</v>
      </c>
      <c r="F2566">
        <v>0.74569578629422895</v>
      </c>
      <c r="G2566" t="s">
        <v>2572</v>
      </c>
      <c r="H2566">
        <v>4.5505540243056402</v>
      </c>
      <c r="I2566" t="s">
        <v>2572</v>
      </c>
      <c r="J2566">
        <v>0.46725049022014897</v>
      </c>
      <c r="K2566" t="s">
        <v>2572</v>
      </c>
      <c r="L2566">
        <v>2.1806094995669101</v>
      </c>
      <c r="N2566">
        <f t="shared" si="80"/>
        <v>1.046693935151908</v>
      </c>
      <c r="O2566">
        <f t="shared" si="81"/>
        <v>6.5839643997002109E-2</v>
      </c>
    </row>
    <row r="2567" spans="1:15">
      <c r="A2567" t="s">
        <v>2573</v>
      </c>
      <c r="B2567">
        <v>1.5667150939447201</v>
      </c>
      <c r="C2567" t="s">
        <v>2573</v>
      </c>
      <c r="D2567">
        <v>1.15784429137693</v>
      </c>
      <c r="E2567" t="s">
        <v>2573</v>
      </c>
      <c r="F2567">
        <v>0.85589542370744198</v>
      </c>
      <c r="G2567" t="s">
        <v>2573</v>
      </c>
      <c r="H2567">
        <v>1.2162493443424001</v>
      </c>
      <c r="I2567" t="s">
        <v>2573</v>
      </c>
      <c r="J2567">
        <v>0.63430175828082602</v>
      </c>
      <c r="K2567" t="s">
        <v>2573</v>
      </c>
      <c r="L2567">
        <v>1.20860599666248</v>
      </c>
      <c r="N2567">
        <f t="shared" si="80"/>
        <v>1.183225144019705</v>
      </c>
      <c r="O2567">
        <f t="shared" si="81"/>
        <v>0.24272461573682486</v>
      </c>
    </row>
    <row r="2568" spans="1:15">
      <c r="A2568" t="s">
        <v>2574</v>
      </c>
      <c r="B2568">
        <v>0.58765770229278103</v>
      </c>
      <c r="C2568" t="s">
        <v>2574</v>
      </c>
      <c r="D2568">
        <v>0.77386159433903701</v>
      </c>
      <c r="E2568" t="s">
        <v>2574</v>
      </c>
      <c r="F2568">
        <v>1.2275563867658901</v>
      </c>
      <c r="G2568" t="s">
        <v>2574</v>
      </c>
      <c r="H2568">
        <v>1.2010301857694401</v>
      </c>
      <c r="I2568" t="s">
        <v>2574</v>
      </c>
      <c r="J2568">
        <v>1.0458897976294099</v>
      </c>
      <c r="K2568" t="s">
        <v>2574</v>
      </c>
      <c r="L2568">
        <v>0.75614782226102195</v>
      </c>
      <c r="N2568">
        <f t="shared" si="80"/>
        <v>0.90987569598422346</v>
      </c>
      <c r="O2568">
        <f t="shared" si="81"/>
        <v>-0.13625863203369079</v>
      </c>
    </row>
    <row r="2569" spans="1:15">
      <c r="A2569" t="s">
        <v>2575</v>
      </c>
      <c r="B2569">
        <v>0.46217826615976298</v>
      </c>
      <c r="C2569" t="s">
        <v>2575</v>
      </c>
      <c r="D2569">
        <v>0.88876273438101905</v>
      </c>
      <c r="E2569" t="s">
        <v>2575</v>
      </c>
      <c r="F2569">
        <v>1.08244209362185</v>
      </c>
      <c r="G2569" t="s">
        <v>2575</v>
      </c>
      <c r="H2569">
        <v>0.99330161327479505</v>
      </c>
      <c r="I2569" t="s">
        <v>2575</v>
      </c>
      <c r="J2569">
        <v>1.28121952471976</v>
      </c>
      <c r="K2569" t="s">
        <v>2575</v>
      </c>
      <c r="L2569">
        <v>0.46824415664376401</v>
      </c>
      <c r="N2569">
        <f t="shared" si="80"/>
        <v>0.94103217382790705</v>
      </c>
      <c r="O2569">
        <f t="shared" si="81"/>
        <v>-8.7684045442092892E-2</v>
      </c>
    </row>
    <row r="2570" spans="1:15">
      <c r="A2570" t="s">
        <v>2576</v>
      </c>
      <c r="B2570">
        <v>0.751800703058633</v>
      </c>
      <c r="C2570" t="s">
        <v>2576</v>
      </c>
      <c r="D2570">
        <v>0.55371264652917696</v>
      </c>
      <c r="E2570" t="s">
        <v>2576</v>
      </c>
      <c r="F2570">
        <v>1.1996641253887199</v>
      </c>
      <c r="G2570" t="s">
        <v>2576</v>
      </c>
      <c r="H2570">
        <v>2.0409099285355499</v>
      </c>
      <c r="I2570" t="s">
        <v>2576</v>
      </c>
      <c r="J2570">
        <v>0.56687033060947301</v>
      </c>
      <c r="K2570" t="s">
        <v>2576</v>
      </c>
      <c r="L2570">
        <v>2.68712809420968</v>
      </c>
      <c r="N2570">
        <f t="shared" si="80"/>
        <v>0.97573241422367651</v>
      </c>
      <c r="O2570">
        <f t="shared" si="81"/>
        <v>-3.5442538904839428E-2</v>
      </c>
    </row>
    <row r="2571" spans="1:15">
      <c r="A2571" t="s">
        <v>2577</v>
      </c>
      <c r="B2571">
        <v>0.96165639037693995</v>
      </c>
      <c r="C2571" t="s">
        <v>2577</v>
      </c>
      <c r="D2571">
        <v>0.97393780284777598</v>
      </c>
      <c r="E2571" t="s">
        <v>2577</v>
      </c>
      <c r="F2571">
        <v>1.28951826284489</v>
      </c>
      <c r="G2571" t="s">
        <v>2577</v>
      </c>
      <c r="H2571">
        <v>0.19079239080755001</v>
      </c>
      <c r="I2571" t="s">
        <v>2577</v>
      </c>
      <c r="J2571">
        <v>1.7745847784858999</v>
      </c>
      <c r="K2571" t="s">
        <v>2577</v>
      </c>
      <c r="L2571">
        <v>2.0642098571804799</v>
      </c>
      <c r="N2571">
        <f t="shared" si="80"/>
        <v>1.1317280328463331</v>
      </c>
      <c r="O2571">
        <f t="shared" si="81"/>
        <v>0.1785273037483501</v>
      </c>
    </row>
    <row r="2572" spans="1:15">
      <c r="A2572" t="s">
        <v>2578</v>
      </c>
      <c r="B2572">
        <v>0.67856087843497603</v>
      </c>
      <c r="C2572" t="s">
        <v>2578</v>
      </c>
      <c r="D2572">
        <v>1.00196282187929</v>
      </c>
      <c r="E2572" t="s">
        <v>2578</v>
      </c>
      <c r="F2572">
        <v>1.3112116263931599</v>
      </c>
      <c r="G2572" t="s">
        <v>2578</v>
      </c>
      <c r="H2572">
        <v>2.66728648302845</v>
      </c>
      <c r="I2572" t="s">
        <v>2578</v>
      </c>
      <c r="J2572">
        <v>0.82259688304631595</v>
      </c>
      <c r="K2572" t="s">
        <v>2578</v>
      </c>
      <c r="L2572">
        <v>0.81756596572143203</v>
      </c>
      <c r="N2572">
        <f t="shared" si="80"/>
        <v>0.91227985246280296</v>
      </c>
      <c r="O2572">
        <f t="shared" si="81"/>
        <v>-0.13245163910733312</v>
      </c>
    </row>
    <row r="2573" spans="1:15">
      <c r="A2573" t="s">
        <v>2579</v>
      </c>
      <c r="B2573">
        <v>0.70782378947412705</v>
      </c>
      <c r="C2573" t="s">
        <v>2579</v>
      </c>
      <c r="D2573">
        <v>0.61000149728604003</v>
      </c>
      <c r="E2573" t="s">
        <v>2579</v>
      </c>
      <c r="F2573">
        <v>1.0626905185264499</v>
      </c>
      <c r="G2573" t="s">
        <v>2579</v>
      </c>
      <c r="H2573">
        <v>0.80533541701114497</v>
      </c>
      <c r="I2573" t="s">
        <v>2579</v>
      </c>
      <c r="J2573">
        <v>0.90262050067629795</v>
      </c>
      <c r="K2573" t="s">
        <v>2579</v>
      </c>
      <c r="L2573">
        <v>0.80526478757980202</v>
      </c>
      <c r="N2573">
        <f t="shared" si="80"/>
        <v>0.80530010229547355</v>
      </c>
      <c r="O2573">
        <f t="shared" si="81"/>
        <v>-0.31240157823037706</v>
      </c>
    </row>
    <row r="2574" spans="1:15">
      <c r="A2574" t="s">
        <v>2580</v>
      </c>
      <c r="B2574">
        <v>1.12433689180013</v>
      </c>
      <c r="C2574" t="s">
        <v>2580</v>
      </c>
      <c r="D2574">
        <v>0.85943277145071695</v>
      </c>
      <c r="E2574" t="s">
        <v>2580</v>
      </c>
      <c r="F2574">
        <v>0.97914908796607203</v>
      </c>
      <c r="G2574" t="s">
        <v>2580</v>
      </c>
      <c r="H2574">
        <v>0.68287063416619798</v>
      </c>
      <c r="I2574" t="s">
        <v>2580</v>
      </c>
      <c r="J2574">
        <v>0.93505513758988801</v>
      </c>
      <c r="K2574" t="s">
        <v>2580</v>
      </c>
      <c r="L2574">
        <v>0.94908050260772803</v>
      </c>
      <c r="N2574">
        <f t="shared" si="80"/>
        <v>0.94206782009880796</v>
      </c>
      <c r="O2574">
        <f t="shared" si="81"/>
        <v>-8.6097170719982657E-2</v>
      </c>
    </row>
    <row r="2575" spans="1:15">
      <c r="A2575" t="s">
        <v>2581</v>
      </c>
      <c r="B2575">
        <v>1.0237914387198499</v>
      </c>
      <c r="C2575" t="s">
        <v>2581</v>
      </c>
      <c r="D2575">
        <v>0.83194539874961804</v>
      </c>
      <c r="E2575" t="s">
        <v>2581</v>
      </c>
      <c r="F2575">
        <v>0.99113049066744996</v>
      </c>
      <c r="G2575" t="s">
        <v>2581</v>
      </c>
      <c r="H2575">
        <v>0.82802121652539595</v>
      </c>
      <c r="I2575" t="s">
        <v>2581</v>
      </c>
      <c r="J2575">
        <v>1.1400125251993101</v>
      </c>
      <c r="K2575" t="s">
        <v>2581</v>
      </c>
      <c r="L2575">
        <v>1.08447703238079</v>
      </c>
      <c r="N2575">
        <f t="shared" si="80"/>
        <v>1.0074609646936499</v>
      </c>
      <c r="O2575">
        <f t="shared" si="81"/>
        <v>1.072394085359625E-2</v>
      </c>
    </row>
    <row r="2576" spans="1:15">
      <c r="A2576" t="s">
        <v>2582</v>
      </c>
      <c r="B2576">
        <v>0.65854021324814604</v>
      </c>
      <c r="C2576" t="s">
        <v>2582</v>
      </c>
      <c r="D2576">
        <v>0.96723007946116502</v>
      </c>
      <c r="E2576" t="s">
        <v>2582</v>
      </c>
      <c r="F2576">
        <v>1.0421752231911601</v>
      </c>
      <c r="G2576" t="s">
        <v>2582</v>
      </c>
      <c r="H2576">
        <v>0.33453172435457601</v>
      </c>
      <c r="I2576" t="s">
        <v>2582</v>
      </c>
      <c r="J2576">
        <v>0.91665892838264595</v>
      </c>
      <c r="K2576" t="s">
        <v>2582</v>
      </c>
      <c r="L2576">
        <v>1.08952986429082</v>
      </c>
      <c r="N2576">
        <f t="shared" si="80"/>
        <v>0.94194450392190543</v>
      </c>
      <c r="O2576">
        <f t="shared" si="81"/>
        <v>-8.6286031095113389E-2</v>
      </c>
    </row>
    <row r="2577" spans="1:15">
      <c r="A2577" t="s">
        <v>2583</v>
      </c>
      <c r="B2577">
        <v>0.96246351091828497</v>
      </c>
      <c r="C2577" t="s">
        <v>2583</v>
      </c>
      <c r="D2577">
        <v>1.20401121116986</v>
      </c>
      <c r="E2577" t="s">
        <v>2583</v>
      </c>
      <c r="F2577">
        <v>1.0074410305875601</v>
      </c>
      <c r="G2577" t="s">
        <v>2583</v>
      </c>
      <c r="H2577">
        <v>0.278435776037887</v>
      </c>
      <c r="I2577" t="s">
        <v>2583</v>
      </c>
      <c r="J2577">
        <v>1.0936568126908901</v>
      </c>
      <c r="K2577" t="s">
        <v>2583</v>
      </c>
      <c r="L2577">
        <v>0.95708313293963398</v>
      </c>
      <c r="N2577">
        <f t="shared" si="80"/>
        <v>0.98495227075292258</v>
      </c>
      <c r="O2577">
        <f t="shared" si="81"/>
        <v>-2.1874279370562289E-2</v>
      </c>
    </row>
    <row r="2578" spans="1:15">
      <c r="A2578" t="s">
        <v>2584</v>
      </c>
      <c r="B2578">
        <v>0.67302250005277298</v>
      </c>
      <c r="C2578" t="s">
        <v>2584</v>
      </c>
      <c r="D2578">
        <v>0.24272847458902</v>
      </c>
      <c r="E2578" t="s">
        <v>2584</v>
      </c>
      <c r="F2578">
        <v>2.7585869016965701</v>
      </c>
      <c r="G2578" t="s">
        <v>2584</v>
      </c>
      <c r="H2578">
        <v>0.97265973696250296</v>
      </c>
      <c r="I2578" t="s">
        <v>2584</v>
      </c>
      <c r="J2578">
        <v>0.43158000903917498</v>
      </c>
      <c r="K2578" t="s">
        <v>2584</v>
      </c>
      <c r="L2578">
        <v>0.93470412630753097</v>
      </c>
      <c r="N2578">
        <f t="shared" si="80"/>
        <v>0.80386331318015203</v>
      </c>
      <c r="O2578">
        <f t="shared" si="81"/>
        <v>-0.31497788472901012</v>
      </c>
    </row>
    <row r="2579" spans="1:15">
      <c r="A2579" t="s">
        <v>2585</v>
      </c>
      <c r="B2579">
        <v>0.75016835975390705</v>
      </c>
      <c r="C2579" t="s">
        <v>2585</v>
      </c>
      <c r="D2579">
        <v>0.71731933540666304</v>
      </c>
      <c r="E2579" t="s">
        <v>2585</v>
      </c>
      <c r="F2579">
        <v>0.96036194467123104</v>
      </c>
      <c r="G2579" t="s">
        <v>2585</v>
      </c>
      <c r="H2579">
        <v>5.3771142733919897</v>
      </c>
      <c r="I2579" t="s">
        <v>2585</v>
      </c>
      <c r="J2579">
        <v>0.42694441525962701</v>
      </c>
      <c r="K2579" t="s">
        <v>2585</v>
      </c>
      <c r="L2579">
        <v>3.1117623100588698</v>
      </c>
      <c r="N2579">
        <f t="shared" si="80"/>
        <v>0.85526515221256905</v>
      </c>
      <c r="O2579">
        <f t="shared" si="81"/>
        <v>-0.22555633631711577</v>
      </c>
    </row>
    <row r="2580" spans="1:15">
      <c r="A2580" t="s">
        <v>2586</v>
      </c>
      <c r="B2580">
        <v>0.82576802231822899</v>
      </c>
      <c r="C2580" t="s">
        <v>2586</v>
      </c>
      <c r="D2580">
        <v>1.3260811669182899</v>
      </c>
      <c r="E2580" t="s">
        <v>2586</v>
      </c>
      <c r="F2580">
        <v>1.2834582266802299</v>
      </c>
      <c r="G2580" t="s">
        <v>2586</v>
      </c>
      <c r="H2580">
        <v>2.7572501510590599</v>
      </c>
      <c r="I2580" t="s">
        <v>2586</v>
      </c>
      <c r="J2580">
        <v>1.27289919897026</v>
      </c>
      <c r="K2580" t="s">
        <v>2586</v>
      </c>
      <c r="L2580">
        <v>0.68159097750540598</v>
      </c>
      <c r="N2580">
        <f t="shared" si="80"/>
        <v>1.2781787128252451</v>
      </c>
      <c r="O2580">
        <f t="shared" si="81"/>
        <v>0.35408956561302585</v>
      </c>
    </row>
    <row r="2581" spans="1:15">
      <c r="A2581" t="s">
        <v>2587</v>
      </c>
      <c r="B2581">
        <v>0.68763498661945399</v>
      </c>
      <c r="C2581" t="s">
        <v>2587</v>
      </c>
      <c r="D2581">
        <v>0.85547607192045105</v>
      </c>
      <c r="E2581" t="s">
        <v>2587</v>
      </c>
      <c r="F2581">
        <v>1.15912020368183</v>
      </c>
      <c r="G2581" t="s">
        <v>2587</v>
      </c>
      <c r="H2581">
        <v>0.48421744535150302</v>
      </c>
      <c r="I2581" t="s">
        <v>2587</v>
      </c>
      <c r="J2581">
        <v>0.75413758509915296</v>
      </c>
      <c r="K2581" t="s">
        <v>2587</v>
      </c>
      <c r="L2581">
        <v>1.4686216436845601</v>
      </c>
      <c r="N2581">
        <f t="shared" si="80"/>
        <v>0.80480682850980201</v>
      </c>
      <c r="O2581">
        <f t="shared" si="81"/>
        <v>-0.31328554891957489</v>
      </c>
    </row>
    <row r="2582" spans="1:15">
      <c r="A2582" t="s">
        <v>2588</v>
      </c>
      <c r="B2582">
        <v>1.3841686266319999</v>
      </c>
      <c r="C2582" t="s">
        <v>2588</v>
      </c>
      <c r="D2582">
        <v>1.56226023551489</v>
      </c>
      <c r="E2582" t="s">
        <v>2588</v>
      </c>
      <c r="F2582">
        <v>0.920872309501235</v>
      </c>
      <c r="G2582" t="s">
        <v>2588</v>
      </c>
      <c r="H2582">
        <v>0.146829591409773</v>
      </c>
      <c r="I2582" t="s">
        <v>2588</v>
      </c>
      <c r="J2582">
        <v>0.94943396532820001</v>
      </c>
      <c r="K2582" t="s">
        <v>2588</v>
      </c>
      <c r="L2582">
        <v>0.78553381050633198</v>
      </c>
      <c r="N2582">
        <f t="shared" si="80"/>
        <v>0.93515313741471751</v>
      </c>
      <c r="O2582">
        <f t="shared" si="81"/>
        <v>-9.6725459835335259E-2</v>
      </c>
    </row>
    <row r="2583" spans="1:15">
      <c r="A2583" t="s">
        <v>2589</v>
      </c>
      <c r="B2583">
        <v>0.97902116480385204</v>
      </c>
      <c r="C2583" t="s">
        <v>2589</v>
      </c>
      <c r="D2583">
        <v>1.0253688423507601</v>
      </c>
      <c r="E2583" t="s">
        <v>2589</v>
      </c>
      <c r="F2583">
        <v>0.938022926944026</v>
      </c>
      <c r="G2583" t="s">
        <v>2589</v>
      </c>
      <c r="H2583">
        <v>0.91550265692684896</v>
      </c>
      <c r="I2583" t="s">
        <v>2589</v>
      </c>
      <c r="J2583">
        <v>1.0080592361576399</v>
      </c>
      <c r="K2583" t="s">
        <v>2589</v>
      </c>
      <c r="L2583">
        <v>0.975406017899211</v>
      </c>
      <c r="N2583">
        <f t="shared" si="80"/>
        <v>0.97721359135153152</v>
      </c>
      <c r="O2583">
        <f t="shared" si="81"/>
        <v>-3.3254165748939926E-2</v>
      </c>
    </row>
    <row r="2584" spans="1:15">
      <c r="A2584" t="s">
        <v>2590</v>
      </c>
      <c r="B2584">
        <v>0.71657376014972796</v>
      </c>
      <c r="C2584" t="s">
        <v>2590</v>
      </c>
      <c r="D2584">
        <v>0.91865060162455103</v>
      </c>
      <c r="E2584" t="s">
        <v>2590</v>
      </c>
      <c r="F2584">
        <v>1.08023222458719</v>
      </c>
      <c r="G2584" t="s">
        <v>2590</v>
      </c>
      <c r="H2584">
        <v>16.9132315294998</v>
      </c>
      <c r="I2584" t="s">
        <v>2590</v>
      </c>
      <c r="J2584">
        <v>0.68417676017517204</v>
      </c>
      <c r="K2584" t="s">
        <v>2590</v>
      </c>
      <c r="L2584">
        <v>1.01530131005819</v>
      </c>
      <c r="N2584">
        <f t="shared" si="80"/>
        <v>0.96697595584137053</v>
      </c>
      <c r="O2584">
        <f t="shared" si="81"/>
        <v>-4.8448077801256512E-2</v>
      </c>
    </row>
    <row r="2585" spans="1:15">
      <c r="A2585" t="s">
        <v>2591</v>
      </c>
      <c r="B2585">
        <v>0.78588336327993302</v>
      </c>
      <c r="C2585" t="s">
        <v>2591</v>
      </c>
      <c r="D2585">
        <v>0.80935794872616595</v>
      </c>
      <c r="E2585" t="s">
        <v>2591</v>
      </c>
      <c r="F2585">
        <v>1.2824643743016</v>
      </c>
      <c r="G2585" t="s">
        <v>2591</v>
      </c>
      <c r="H2585">
        <v>4.7152519029085997</v>
      </c>
      <c r="I2585" t="s">
        <v>2591</v>
      </c>
      <c r="J2585">
        <v>0.69170444957460797</v>
      </c>
      <c r="K2585" t="s">
        <v>2591</v>
      </c>
      <c r="L2585">
        <v>1.3105495071516899</v>
      </c>
      <c r="N2585">
        <f t="shared" si="80"/>
        <v>1.045911161513883</v>
      </c>
      <c r="O2585">
        <f t="shared" si="81"/>
        <v>6.4760315938220639E-2</v>
      </c>
    </row>
    <row r="2586" spans="1:15">
      <c r="A2586" t="s">
        <v>2592</v>
      </c>
      <c r="B2586">
        <v>0.65933147104047696</v>
      </c>
      <c r="C2586" t="s">
        <v>2592</v>
      </c>
      <c r="D2586">
        <v>0.28879511039174599</v>
      </c>
      <c r="E2586" t="s">
        <v>2592</v>
      </c>
      <c r="F2586">
        <v>1.1308345435348399</v>
      </c>
      <c r="G2586" t="s">
        <v>2592</v>
      </c>
      <c r="H2586">
        <v>2.1363601704142399</v>
      </c>
      <c r="I2586" t="s">
        <v>2592</v>
      </c>
      <c r="J2586">
        <v>1.0936832149031299</v>
      </c>
      <c r="K2586" t="s">
        <v>2592</v>
      </c>
      <c r="L2586">
        <v>0.674697971135096</v>
      </c>
      <c r="N2586">
        <f t="shared" si="80"/>
        <v>0.88419059301911296</v>
      </c>
      <c r="O2586">
        <f t="shared" si="81"/>
        <v>-0.17757070947218576</v>
      </c>
    </row>
    <row r="2587" spans="1:15">
      <c r="A2587" t="s">
        <v>2593</v>
      </c>
      <c r="B2587">
        <v>0.800517920554496</v>
      </c>
      <c r="C2587" t="s">
        <v>2593</v>
      </c>
      <c r="D2587">
        <v>0.718145143827983</v>
      </c>
      <c r="E2587" t="s">
        <v>2593</v>
      </c>
      <c r="F2587">
        <v>1.3695876150452799</v>
      </c>
      <c r="G2587" t="s">
        <v>2593</v>
      </c>
      <c r="H2587">
        <v>0.576838050748401</v>
      </c>
      <c r="I2587" t="s">
        <v>2593</v>
      </c>
      <c r="J2587">
        <v>1.2836361004394601</v>
      </c>
      <c r="K2587" t="s">
        <v>2593</v>
      </c>
      <c r="L2587">
        <v>0.77771249696755795</v>
      </c>
      <c r="N2587">
        <f t="shared" si="80"/>
        <v>0.78911520876102692</v>
      </c>
      <c r="O2587">
        <f t="shared" si="81"/>
        <v>-0.34169214956064886</v>
      </c>
    </row>
    <row r="2588" spans="1:15">
      <c r="A2588" t="s">
        <v>2594</v>
      </c>
      <c r="B2588">
        <v>0.90506035086543302</v>
      </c>
      <c r="C2588" t="s">
        <v>2594</v>
      </c>
      <c r="D2588">
        <v>0.58823686873473602</v>
      </c>
      <c r="E2588" t="s">
        <v>2594</v>
      </c>
      <c r="F2588">
        <v>0.579988957071636</v>
      </c>
      <c r="G2588" t="s">
        <v>2594</v>
      </c>
      <c r="H2588">
        <v>7.3233273026447296</v>
      </c>
      <c r="I2588" t="s">
        <v>2594</v>
      </c>
      <c r="J2588">
        <v>1.0542397167704101</v>
      </c>
      <c r="K2588" t="s">
        <v>2594</v>
      </c>
      <c r="L2588">
        <v>4.9264710902098203</v>
      </c>
      <c r="N2588">
        <f t="shared" si="80"/>
        <v>0.97965003381792148</v>
      </c>
      <c r="O2588">
        <f t="shared" si="81"/>
        <v>-2.9661636116504235E-2</v>
      </c>
    </row>
    <row r="2589" spans="1:15">
      <c r="A2589" t="s">
        <v>2595</v>
      </c>
      <c r="B2589">
        <v>0.72668400513964904</v>
      </c>
      <c r="C2589" t="s">
        <v>2595</v>
      </c>
      <c r="D2589">
        <v>1.11434992668542</v>
      </c>
      <c r="E2589" t="s">
        <v>2595</v>
      </c>
      <c r="F2589">
        <v>0.77899837007348005</v>
      </c>
      <c r="G2589" t="s">
        <v>2595</v>
      </c>
      <c r="H2589">
        <v>1.73143104631833</v>
      </c>
      <c r="I2589" t="s">
        <v>2595</v>
      </c>
      <c r="J2589">
        <v>1.09210958369906</v>
      </c>
      <c r="K2589" t="s">
        <v>2595</v>
      </c>
      <c r="L2589">
        <v>1.5618101165920799</v>
      </c>
      <c r="N2589">
        <f t="shared" si="80"/>
        <v>1.1032297551922401</v>
      </c>
      <c r="O2589">
        <f t="shared" si="81"/>
        <v>0.1417332733943529</v>
      </c>
    </row>
    <row r="2590" spans="1:15">
      <c r="A2590" t="s">
        <v>2596</v>
      </c>
      <c r="B2590">
        <v>0.65365110618268296</v>
      </c>
      <c r="C2590" t="s">
        <v>2596</v>
      </c>
      <c r="D2590">
        <v>0.71819172099057305</v>
      </c>
      <c r="E2590" t="s">
        <v>2596</v>
      </c>
      <c r="F2590">
        <v>0.91113258046811396</v>
      </c>
      <c r="G2590" t="s">
        <v>2596</v>
      </c>
      <c r="H2590">
        <v>4.9992482328000403</v>
      </c>
      <c r="I2590" t="s">
        <v>2596</v>
      </c>
      <c r="J2590">
        <v>1.0734206302540701</v>
      </c>
      <c r="K2590" t="s">
        <v>2596</v>
      </c>
      <c r="L2590">
        <v>1.59568548443319</v>
      </c>
      <c r="N2590">
        <f t="shared" si="80"/>
        <v>0.99227660536109208</v>
      </c>
      <c r="O2590">
        <f t="shared" si="81"/>
        <v>-1.1185754963410751E-2</v>
      </c>
    </row>
    <row r="2591" spans="1:15">
      <c r="A2591" t="s">
        <v>2597</v>
      </c>
      <c r="B2591">
        <v>0.83429691896728997</v>
      </c>
      <c r="C2591" t="s">
        <v>2597</v>
      </c>
      <c r="D2591">
        <v>0.74222453513838305</v>
      </c>
      <c r="E2591" t="s">
        <v>2597</v>
      </c>
      <c r="F2591">
        <v>2.229663084737</v>
      </c>
      <c r="G2591" t="s">
        <v>2597</v>
      </c>
      <c r="H2591">
        <v>2.7988699509961998</v>
      </c>
      <c r="I2591" t="s">
        <v>2597</v>
      </c>
      <c r="J2591">
        <v>1.5936531535137199</v>
      </c>
      <c r="K2591" t="s">
        <v>2597</v>
      </c>
      <c r="L2591">
        <v>1.5360496141750699</v>
      </c>
      <c r="N2591">
        <f t="shared" si="80"/>
        <v>1.5648513838443949</v>
      </c>
      <c r="O2591">
        <f t="shared" si="81"/>
        <v>0.64602564886928593</v>
      </c>
    </row>
    <row r="2592" spans="1:15">
      <c r="A2592" t="s">
        <v>2598</v>
      </c>
      <c r="B2592">
        <v>0.82888016369296202</v>
      </c>
      <c r="C2592" t="s">
        <v>2598</v>
      </c>
      <c r="D2592">
        <v>1.0616820673846901</v>
      </c>
      <c r="E2592" t="s">
        <v>2598</v>
      </c>
      <c r="F2592">
        <v>1.0384117924710601</v>
      </c>
      <c r="G2592" t="s">
        <v>2598</v>
      </c>
      <c r="H2592">
        <v>1.01692076051742</v>
      </c>
      <c r="I2592" t="s">
        <v>2598</v>
      </c>
      <c r="J2592">
        <v>0.67462144712514305</v>
      </c>
      <c r="K2592" t="s">
        <v>2598</v>
      </c>
      <c r="L2592">
        <v>0.83180005659335998</v>
      </c>
      <c r="N2592">
        <f t="shared" si="80"/>
        <v>0.92436040855539003</v>
      </c>
      <c r="O2592">
        <f t="shared" si="81"/>
        <v>-0.11347262608572013</v>
      </c>
    </row>
    <row r="2593" spans="1:15">
      <c r="A2593" t="s">
        <v>2599</v>
      </c>
      <c r="B2593">
        <v>0.58429151109198196</v>
      </c>
      <c r="C2593" t="s">
        <v>2599</v>
      </c>
      <c r="D2593">
        <v>0.480236269332665</v>
      </c>
      <c r="E2593" t="s">
        <v>2599</v>
      </c>
      <c r="F2593">
        <v>1.01607846334384</v>
      </c>
      <c r="G2593" t="s">
        <v>2599</v>
      </c>
      <c r="H2593">
        <v>2.4803476410427101</v>
      </c>
      <c r="I2593" t="s">
        <v>2599</v>
      </c>
      <c r="J2593">
        <v>2.4556978839519501</v>
      </c>
      <c r="K2593" t="s">
        <v>2599</v>
      </c>
      <c r="L2593">
        <v>0.96592425535554605</v>
      </c>
      <c r="N2593">
        <f t="shared" si="80"/>
        <v>0.99100135934969302</v>
      </c>
      <c r="O2593">
        <f t="shared" si="81"/>
        <v>-1.3041058539457674E-2</v>
      </c>
    </row>
    <row r="2594" spans="1:15">
      <c r="A2594" t="s">
        <v>2600</v>
      </c>
      <c r="B2594">
        <v>0.95236214188874802</v>
      </c>
      <c r="C2594" t="s">
        <v>2600</v>
      </c>
      <c r="D2594">
        <v>0.71662750290874699</v>
      </c>
      <c r="E2594" t="s">
        <v>2600</v>
      </c>
      <c r="F2594">
        <v>1.0524096756148</v>
      </c>
      <c r="G2594" t="s">
        <v>2600</v>
      </c>
      <c r="H2594">
        <v>0.95053492484188795</v>
      </c>
      <c r="I2594" t="s">
        <v>2600</v>
      </c>
      <c r="J2594">
        <v>0.59715814302359704</v>
      </c>
      <c r="K2594" t="s">
        <v>2600</v>
      </c>
      <c r="L2594">
        <v>0.45805450638202599</v>
      </c>
      <c r="N2594">
        <f t="shared" si="80"/>
        <v>0.83358121387531747</v>
      </c>
      <c r="O2594">
        <f t="shared" si="81"/>
        <v>-0.26260533041191536</v>
      </c>
    </row>
    <row r="2595" spans="1:15">
      <c r="A2595" t="s">
        <v>2601</v>
      </c>
      <c r="B2595">
        <v>0.85493762843825405</v>
      </c>
      <c r="C2595" t="s">
        <v>2601</v>
      </c>
      <c r="D2595">
        <v>1.5119262870997701</v>
      </c>
      <c r="E2595" t="s">
        <v>2601</v>
      </c>
      <c r="F2595">
        <v>1.36822993750639</v>
      </c>
      <c r="G2595" t="s">
        <v>2601</v>
      </c>
      <c r="H2595">
        <v>0.38336072857764603</v>
      </c>
      <c r="I2595" t="s">
        <v>2601</v>
      </c>
      <c r="J2595">
        <v>1.22997375889349</v>
      </c>
      <c r="K2595" t="s">
        <v>2601</v>
      </c>
      <c r="L2595">
        <v>0.65713986635828503</v>
      </c>
      <c r="N2595">
        <f t="shared" si="80"/>
        <v>1.042455693665872</v>
      </c>
      <c r="O2595">
        <f t="shared" si="81"/>
        <v>5.9986067711302223E-2</v>
      </c>
    </row>
    <row r="2596" spans="1:15">
      <c r="A2596" t="s">
        <v>2602</v>
      </c>
      <c r="B2596">
        <v>1.19205118320396</v>
      </c>
      <c r="C2596" t="s">
        <v>2602</v>
      </c>
      <c r="D2596">
        <v>0.95015001549509903</v>
      </c>
      <c r="E2596" t="s">
        <v>2602</v>
      </c>
      <c r="F2596">
        <v>0.96588268966748003</v>
      </c>
      <c r="G2596" t="s">
        <v>2602</v>
      </c>
      <c r="H2596">
        <v>0.28444393213477598</v>
      </c>
      <c r="I2596" t="s">
        <v>2602</v>
      </c>
      <c r="J2596">
        <v>1.832460400882</v>
      </c>
      <c r="K2596" t="s">
        <v>2602</v>
      </c>
      <c r="L2596">
        <v>0.79011285990449798</v>
      </c>
      <c r="N2596">
        <f t="shared" si="80"/>
        <v>0.95801635258128948</v>
      </c>
      <c r="O2596">
        <f t="shared" si="81"/>
        <v>-6.1877813052645489E-2</v>
      </c>
    </row>
    <row r="2597" spans="1:15">
      <c r="A2597" t="s">
        <v>2603</v>
      </c>
      <c r="B2597">
        <v>1.1376729766479601</v>
      </c>
      <c r="C2597" t="s">
        <v>2603</v>
      </c>
      <c r="D2597">
        <v>1.25885258586042</v>
      </c>
      <c r="E2597" t="s">
        <v>2603</v>
      </c>
      <c r="F2597">
        <v>1.4757367991746799</v>
      </c>
      <c r="G2597" t="s">
        <v>2603</v>
      </c>
      <c r="H2597">
        <v>0.86868380400967804</v>
      </c>
      <c r="I2597" t="s">
        <v>2603</v>
      </c>
      <c r="J2597">
        <v>0.85758240948276199</v>
      </c>
      <c r="K2597" t="s">
        <v>2603</v>
      </c>
      <c r="L2597">
        <v>0.86687510436642601</v>
      </c>
      <c r="N2597">
        <f t="shared" si="80"/>
        <v>1.0031783903288192</v>
      </c>
      <c r="O2597">
        <f t="shared" si="81"/>
        <v>4.5781761979329441E-3</v>
      </c>
    </row>
    <row r="2598" spans="1:15">
      <c r="A2598" t="s">
        <v>2604</v>
      </c>
      <c r="B2598">
        <v>0.78149603921308797</v>
      </c>
      <c r="C2598" t="s">
        <v>2604</v>
      </c>
      <c r="D2598">
        <v>2.5309001850105299</v>
      </c>
      <c r="E2598" t="s">
        <v>2604</v>
      </c>
      <c r="F2598">
        <v>0.52400415616819196</v>
      </c>
      <c r="G2598" t="s">
        <v>2604</v>
      </c>
      <c r="H2598">
        <v>3.7214575371205401</v>
      </c>
      <c r="I2598" t="s">
        <v>2604</v>
      </c>
      <c r="J2598">
        <v>2.1028730032839502</v>
      </c>
      <c r="K2598" t="s">
        <v>2604</v>
      </c>
      <c r="L2598">
        <v>1.1386420754936899</v>
      </c>
      <c r="N2598">
        <f t="shared" si="80"/>
        <v>1.6207575393888201</v>
      </c>
      <c r="O2598">
        <f t="shared" si="81"/>
        <v>0.69666828401748948</v>
      </c>
    </row>
    <row r="2599" spans="1:15">
      <c r="A2599" t="s">
        <v>2605</v>
      </c>
      <c r="B2599">
        <v>0.51681428805493301</v>
      </c>
      <c r="C2599" t="s">
        <v>2605</v>
      </c>
      <c r="D2599">
        <v>0.99076169468575803</v>
      </c>
      <c r="E2599" t="s">
        <v>2605</v>
      </c>
      <c r="F2599">
        <v>1.02346268275473</v>
      </c>
      <c r="G2599" t="s">
        <v>2605</v>
      </c>
      <c r="H2599">
        <v>0.74956661675042902</v>
      </c>
      <c r="I2599" t="s">
        <v>2605</v>
      </c>
      <c r="J2599">
        <v>0.92003855243690902</v>
      </c>
      <c r="K2599" t="s">
        <v>2605</v>
      </c>
      <c r="L2599">
        <v>0.94135926594688202</v>
      </c>
      <c r="N2599">
        <f t="shared" si="80"/>
        <v>0.93069890919189557</v>
      </c>
      <c r="O2599">
        <f t="shared" si="81"/>
        <v>-0.10361357852297466</v>
      </c>
    </row>
    <row r="2600" spans="1:15">
      <c r="A2600" t="s">
        <v>2606</v>
      </c>
      <c r="B2600">
        <v>1.40596740373058</v>
      </c>
      <c r="C2600" t="s">
        <v>2606</v>
      </c>
      <c r="D2600">
        <v>1.0619158492418801</v>
      </c>
      <c r="E2600" t="s">
        <v>2606</v>
      </c>
      <c r="F2600">
        <v>1.0737210483888899</v>
      </c>
      <c r="G2600" t="s">
        <v>2606</v>
      </c>
      <c r="H2600">
        <v>0.44672984673655802</v>
      </c>
      <c r="I2600" t="s">
        <v>2606</v>
      </c>
      <c r="J2600">
        <v>1.31242146054992</v>
      </c>
      <c r="K2600" t="s">
        <v>2606</v>
      </c>
      <c r="L2600">
        <v>1.02547277570774</v>
      </c>
      <c r="N2600">
        <f t="shared" si="80"/>
        <v>1.067818448815385</v>
      </c>
      <c r="O2600">
        <f t="shared" si="81"/>
        <v>9.4666379929391684E-2</v>
      </c>
    </row>
    <row r="2601" spans="1:15">
      <c r="A2601" t="s">
        <v>2607</v>
      </c>
      <c r="B2601">
        <v>0.94294828639823502</v>
      </c>
      <c r="C2601" t="s">
        <v>2607</v>
      </c>
      <c r="D2601">
        <v>1.1173467334320399</v>
      </c>
      <c r="E2601" t="s">
        <v>2607</v>
      </c>
      <c r="F2601">
        <v>0.96829480525174905</v>
      </c>
      <c r="G2601" t="s">
        <v>2607</v>
      </c>
      <c r="H2601">
        <v>3.1095861264982201</v>
      </c>
      <c r="I2601" t="s">
        <v>2607</v>
      </c>
      <c r="J2601">
        <v>2.9621205714208698</v>
      </c>
      <c r="K2601" t="s">
        <v>2607</v>
      </c>
      <c r="L2601">
        <v>1.00275985531351</v>
      </c>
      <c r="N2601">
        <f t="shared" si="80"/>
        <v>1.060053294372775</v>
      </c>
      <c r="O2601">
        <f t="shared" si="81"/>
        <v>8.4136798368200982E-2</v>
      </c>
    </row>
    <row r="2602" spans="1:15">
      <c r="A2602" t="s">
        <v>2608</v>
      </c>
      <c r="B2602">
        <v>2.9194876523161901</v>
      </c>
      <c r="C2602" t="s">
        <v>2608</v>
      </c>
      <c r="D2602">
        <v>1.5198537673465</v>
      </c>
      <c r="E2602" t="s">
        <v>2608</v>
      </c>
      <c r="F2602">
        <v>0.85130898050432502</v>
      </c>
      <c r="G2602" t="s">
        <v>2608</v>
      </c>
      <c r="H2602">
        <v>1.8684511696889099</v>
      </c>
      <c r="I2602" t="s">
        <v>2608</v>
      </c>
      <c r="J2602">
        <v>1.17369501793512</v>
      </c>
      <c r="K2602" t="s">
        <v>2608</v>
      </c>
      <c r="L2602">
        <v>0.70682016822732796</v>
      </c>
      <c r="N2602">
        <f t="shared" si="80"/>
        <v>1.34677439264081</v>
      </c>
      <c r="O2602">
        <f t="shared" si="81"/>
        <v>0.4295081953594771</v>
      </c>
    </row>
    <row r="2603" spans="1:15">
      <c r="A2603" t="s">
        <v>2609</v>
      </c>
      <c r="B2603">
        <v>0.51263059385009202</v>
      </c>
      <c r="C2603" t="s">
        <v>2609</v>
      </c>
      <c r="D2603">
        <v>1.0865167588901401</v>
      </c>
      <c r="E2603" t="s">
        <v>2609</v>
      </c>
      <c r="F2603">
        <v>1.2185280120106601</v>
      </c>
      <c r="G2603" t="s">
        <v>2609</v>
      </c>
      <c r="H2603">
        <v>0.859081187352564</v>
      </c>
      <c r="I2603" t="s">
        <v>2609</v>
      </c>
      <c r="J2603">
        <v>0.93390063046082095</v>
      </c>
      <c r="K2603" t="s">
        <v>2609</v>
      </c>
      <c r="L2603">
        <v>0.78931730907473996</v>
      </c>
      <c r="N2603">
        <f t="shared" si="80"/>
        <v>0.89649090890669247</v>
      </c>
      <c r="O2603">
        <f t="shared" si="81"/>
        <v>-0.15763914173429475</v>
      </c>
    </row>
    <row r="2604" spans="1:15">
      <c r="A2604" t="s">
        <v>2610</v>
      </c>
      <c r="B2604">
        <v>0.75751124145486504</v>
      </c>
      <c r="C2604" t="s">
        <v>2610</v>
      </c>
      <c r="D2604">
        <v>1.0670326316877901</v>
      </c>
      <c r="E2604" t="s">
        <v>2610</v>
      </c>
      <c r="F2604">
        <v>1.0057643968210499</v>
      </c>
      <c r="G2604" t="s">
        <v>2610</v>
      </c>
      <c r="H2604">
        <v>1.6879565644277299</v>
      </c>
      <c r="I2604" t="s">
        <v>2610</v>
      </c>
      <c r="J2604">
        <v>0.59685571541799298</v>
      </c>
      <c r="K2604" t="s">
        <v>2610</v>
      </c>
      <c r="L2604">
        <v>0.96329246105058197</v>
      </c>
      <c r="N2604">
        <f t="shared" si="80"/>
        <v>0.98452842893581594</v>
      </c>
      <c r="O2604">
        <f t="shared" si="81"/>
        <v>-2.2495229347068806E-2</v>
      </c>
    </row>
    <row r="2605" spans="1:15">
      <c r="A2605" t="s">
        <v>2611</v>
      </c>
      <c r="B2605">
        <v>0.51495919190624495</v>
      </c>
      <c r="C2605" t="s">
        <v>2611</v>
      </c>
      <c r="D2605">
        <v>1.0024062898084001</v>
      </c>
      <c r="E2605" t="s">
        <v>2611</v>
      </c>
      <c r="F2605">
        <v>0.87816289814332704</v>
      </c>
      <c r="G2605" t="s">
        <v>2611</v>
      </c>
      <c r="H2605">
        <v>1.0649092739152699</v>
      </c>
      <c r="I2605" t="s">
        <v>2611</v>
      </c>
      <c r="J2605">
        <v>0.89468580035771395</v>
      </c>
      <c r="K2605" t="s">
        <v>2611</v>
      </c>
      <c r="L2605">
        <v>0.74995818206967002</v>
      </c>
      <c r="N2605">
        <f t="shared" si="80"/>
        <v>0.88642434925052049</v>
      </c>
      <c r="O2605">
        <f t="shared" si="81"/>
        <v>-0.17393058346811227</v>
      </c>
    </row>
    <row r="2606" spans="1:15">
      <c r="A2606" t="s">
        <v>2612</v>
      </c>
      <c r="B2606">
        <v>0.59600011544744402</v>
      </c>
      <c r="C2606" t="s">
        <v>2612</v>
      </c>
      <c r="D2606">
        <v>1.03373261846159</v>
      </c>
      <c r="E2606" t="s">
        <v>2612</v>
      </c>
      <c r="F2606">
        <v>0.58075066962614696</v>
      </c>
      <c r="G2606" t="s">
        <v>2612</v>
      </c>
      <c r="H2606">
        <v>0.27367843014606102</v>
      </c>
      <c r="I2606" t="s">
        <v>2612</v>
      </c>
      <c r="J2606">
        <v>0.50542735574086695</v>
      </c>
      <c r="K2606" t="s">
        <v>2612</v>
      </c>
      <c r="L2606">
        <v>0.69587264240961799</v>
      </c>
      <c r="N2606">
        <f t="shared" si="80"/>
        <v>0.58837539253679549</v>
      </c>
      <c r="O2606">
        <f t="shared" si="81"/>
        <v>-0.76519118447323808</v>
      </c>
    </row>
    <row r="2607" spans="1:15">
      <c r="A2607" t="s">
        <v>2613</v>
      </c>
      <c r="B2607">
        <v>1.0181006255754299</v>
      </c>
      <c r="C2607" t="s">
        <v>2613</v>
      </c>
      <c r="D2607">
        <v>0.99847926320899405</v>
      </c>
      <c r="E2607" t="s">
        <v>2613</v>
      </c>
      <c r="F2607">
        <v>0.63472814166451297</v>
      </c>
      <c r="G2607" t="s">
        <v>2613</v>
      </c>
      <c r="H2607">
        <v>2.5955977921153299</v>
      </c>
      <c r="I2607" t="s">
        <v>2613</v>
      </c>
      <c r="J2607">
        <v>0.96395150163285204</v>
      </c>
      <c r="K2607" t="s">
        <v>2613</v>
      </c>
      <c r="L2607">
        <v>0.59403187139402702</v>
      </c>
      <c r="N2607">
        <f t="shared" si="80"/>
        <v>0.9812153824209231</v>
      </c>
      <c r="O2607">
        <f t="shared" si="81"/>
        <v>-2.7358243820598267E-2</v>
      </c>
    </row>
    <row r="2608" spans="1:15">
      <c r="A2608" t="s">
        <v>2614</v>
      </c>
      <c r="B2608">
        <v>0.58526676391080301</v>
      </c>
      <c r="C2608" t="s">
        <v>2614</v>
      </c>
      <c r="D2608">
        <v>0.71191269752570896</v>
      </c>
      <c r="E2608" t="s">
        <v>2614</v>
      </c>
      <c r="F2608">
        <v>0.64573201324629803</v>
      </c>
      <c r="G2608" t="s">
        <v>2614</v>
      </c>
      <c r="H2608">
        <v>1.54914643256994</v>
      </c>
      <c r="I2608" t="s">
        <v>2614</v>
      </c>
      <c r="J2608">
        <v>0.99201232437765996</v>
      </c>
      <c r="K2608" t="s">
        <v>2614</v>
      </c>
      <c r="L2608">
        <v>0.45214636798478303</v>
      </c>
      <c r="N2608">
        <f t="shared" si="80"/>
        <v>0.67882235538600355</v>
      </c>
      <c r="O2608">
        <f t="shared" si="81"/>
        <v>-0.55889401752380508</v>
      </c>
    </row>
    <row r="2609" spans="1:15">
      <c r="A2609" t="s">
        <v>2615</v>
      </c>
      <c r="B2609">
        <v>0.73954034409948299</v>
      </c>
      <c r="C2609" t="s">
        <v>2615</v>
      </c>
      <c r="D2609">
        <v>2.74370583533122</v>
      </c>
      <c r="E2609" t="s">
        <v>2615</v>
      </c>
      <c r="F2609">
        <v>0.43092507828897803</v>
      </c>
      <c r="G2609" t="s">
        <v>2615</v>
      </c>
      <c r="H2609">
        <v>0.38262543028909202</v>
      </c>
      <c r="I2609" t="s">
        <v>2615</v>
      </c>
      <c r="J2609">
        <v>1.0066605449242501</v>
      </c>
      <c r="K2609" t="s">
        <v>2615</v>
      </c>
      <c r="L2609">
        <v>0.93021686250096902</v>
      </c>
      <c r="N2609">
        <f t="shared" si="80"/>
        <v>0.83487860330022601</v>
      </c>
      <c r="O2609">
        <f t="shared" si="81"/>
        <v>-0.26036165915606319</v>
      </c>
    </row>
    <row r="2610" spans="1:15">
      <c r="A2610" t="s">
        <v>2616</v>
      </c>
      <c r="B2610">
        <v>0.70061605286927897</v>
      </c>
      <c r="C2610" t="s">
        <v>2616</v>
      </c>
      <c r="D2610">
        <v>0.61078246155361904</v>
      </c>
      <c r="E2610" t="s">
        <v>2616</v>
      </c>
      <c r="F2610">
        <v>0.68605804289835504</v>
      </c>
      <c r="G2610" t="s">
        <v>2616</v>
      </c>
      <c r="H2610">
        <v>1.13869995589412</v>
      </c>
      <c r="I2610" t="s">
        <v>2616</v>
      </c>
      <c r="J2610">
        <v>0.87206194850104302</v>
      </c>
      <c r="K2610" t="s">
        <v>2616</v>
      </c>
      <c r="L2610">
        <v>0.854300188448612</v>
      </c>
      <c r="N2610">
        <f t="shared" si="80"/>
        <v>0.77745812065894548</v>
      </c>
      <c r="O2610">
        <f t="shared" si="81"/>
        <v>-0.36316313121315663</v>
      </c>
    </row>
    <row r="2611" spans="1:15">
      <c r="A2611" t="s">
        <v>2617</v>
      </c>
      <c r="B2611">
        <v>1.9165289288556</v>
      </c>
      <c r="C2611" t="s">
        <v>2617</v>
      </c>
      <c r="D2611">
        <v>0.85912099799535202</v>
      </c>
      <c r="E2611" t="s">
        <v>2617</v>
      </c>
      <c r="F2611">
        <v>0.75303069673411605</v>
      </c>
      <c r="G2611" t="s">
        <v>2617</v>
      </c>
      <c r="H2611">
        <v>0.92783585263462398</v>
      </c>
      <c r="I2611" t="s">
        <v>2617</v>
      </c>
      <c r="J2611">
        <v>1.0653154355459999</v>
      </c>
      <c r="K2611" t="s">
        <v>2617</v>
      </c>
      <c r="L2611">
        <v>0.57153211296498396</v>
      </c>
      <c r="N2611">
        <f t="shared" si="80"/>
        <v>0.893478425314988</v>
      </c>
      <c r="O2611">
        <f t="shared" si="81"/>
        <v>-0.16249520173348531</v>
      </c>
    </row>
    <row r="2612" spans="1:15">
      <c r="A2612" t="s">
        <v>2618</v>
      </c>
      <c r="B2612">
        <v>0.81108780475301701</v>
      </c>
      <c r="C2612" t="s">
        <v>2618</v>
      </c>
      <c r="D2612">
        <v>0.96095146810383103</v>
      </c>
      <c r="E2612" t="s">
        <v>2618</v>
      </c>
      <c r="F2612">
        <v>1.2964642049200501</v>
      </c>
      <c r="G2612" t="s">
        <v>2618</v>
      </c>
      <c r="H2612">
        <v>0.59177913350464295</v>
      </c>
      <c r="I2612" t="s">
        <v>2618</v>
      </c>
      <c r="J2612">
        <v>0.53665676659669403</v>
      </c>
      <c r="K2612" t="s">
        <v>2618</v>
      </c>
      <c r="L2612">
        <v>0.93316814967851403</v>
      </c>
      <c r="N2612">
        <f t="shared" si="80"/>
        <v>0.87212797721576552</v>
      </c>
      <c r="O2612">
        <f t="shared" si="81"/>
        <v>-0.19738824136762648</v>
      </c>
    </row>
    <row r="2613" spans="1:15">
      <c r="A2613" t="s">
        <v>2619</v>
      </c>
      <c r="B2613">
        <v>0.94621726294590203</v>
      </c>
      <c r="C2613" t="s">
        <v>2619</v>
      </c>
      <c r="D2613">
        <v>0.99875606812445195</v>
      </c>
      <c r="E2613" t="s">
        <v>2619</v>
      </c>
      <c r="F2613">
        <v>0.89162948952148602</v>
      </c>
      <c r="G2613" t="s">
        <v>2619</v>
      </c>
      <c r="H2613">
        <v>6.09335357293988</v>
      </c>
      <c r="I2613" t="s">
        <v>2619</v>
      </c>
      <c r="J2613">
        <v>1.9742427841993799</v>
      </c>
      <c r="K2613" t="s">
        <v>2619</v>
      </c>
      <c r="L2613">
        <v>0.37509127670659098</v>
      </c>
      <c r="N2613">
        <f t="shared" si="80"/>
        <v>0.97248666553517693</v>
      </c>
      <c r="O2613">
        <f t="shared" si="81"/>
        <v>-4.0249626483301514E-2</v>
      </c>
    </row>
    <row r="2614" spans="1:15">
      <c r="A2614" t="s">
        <v>2620</v>
      </c>
      <c r="B2614">
        <v>1.1534693891724099</v>
      </c>
      <c r="C2614" t="s">
        <v>2620</v>
      </c>
      <c r="D2614">
        <v>0.95505549018594904</v>
      </c>
      <c r="E2614" t="s">
        <v>2620</v>
      </c>
      <c r="F2614">
        <v>1.0141891686256499</v>
      </c>
      <c r="G2614" t="s">
        <v>2620</v>
      </c>
      <c r="H2614">
        <v>0.88833731817745898</v>
      </c>
      <c r="I2614" t="s">
        <v>2620</v>
      </c>
      <c r="J2614">
        <v>1.0414442068669501</v>
      </c>
      <c r="K2614" t="s">
        <v>2620</v>
      </c>
      <c r="L2614">
        <v>1.0138199784858799</v>
      </c>
      <c r="N2614">
        <f t="shared" si="80"/>
        <v>1.014004573555765</v>
      </c>
      <c r="O2614">
        <f t="shared" si="81"/>
        <v>2.0064159472753511E-2</v>
      </c>
    </row>
    <row r="2615" spans="1:15">
      <c r="A2615" t="s">
        <v>2621</v>
      </c>
      <c r="B2615">
        <v>0.98536351395239097</v>
      </c>
      <c r="C2615" t="s">
        <v>2621</v>
      </c>
      <c r="D2615">
        <v>0.75940014845370996</v>
      </c>
      <c r="E2615" t="s">
        <v>2621</v>
      </c>
      <c r="F2615">
        <v>1.07521512543408</v>
      </c>
      <c r="G2615" t="s">
        <v>2621</v>
      </c>
      <c r="H2615">
        <v>0.85438951557581999</v>
      </c>
      <c r="I2615" t="s">
        <v>2621</v>
      </c>
      <c r="J2615">
        <v>1.28891790401005</v>
      </c>
      <c r="K2615" t="s">
        <v>2621</v>
      </c>
      <c r="L2615">
        <v>0.71233788838790602</v>
      </c>
      <c r="N2615">
        <f t="shared" si="80"/>
        <v>0.91987651476410548</v>
      </c>
      <c r="O2615">
        <f t="shared" si="81"/>
        <v>-0.12048788969004035</v>
      </c>
    </row>
    <row r="2616" spans="1:15">
      <c r="A2616" t="s">
        <v>2622</v>
      </c>
      <c r="B2616">
        <v>1.1665022295334</v>
      </c>
      <c r="C2616" t="s">
        <v>2622</v>
      </c>
      <c r="D2616">
        <v>1.0397678071543599</v>
      </c>
      <c r="E2616" t="s">
        <v>2622</v>
      </c>
      <c r="F2616">
        <v>0.993255749564255</v>
      </c>
      <c r="G2616" t="s">
        <v>2622</v>
      </c>
      <c r="H2616">
        <v>0.18190846849598499</v>
      </c>
      <c r="I2616" t="s">
        <v>2622</v>
      </c>
      <c r="J2616">
        <v>1.1461440473620901</v>
      </c>
      <c r="K2616" t="s">
        <v>2622</v>
      </c>
      <c r="L2616">
        <v>0.92292979254069696</v>
      </c>
      <c r="N2616">
        <f t="shared" si="80"/>
        <v>1.0165117783593074</v>
      </c>
      <c r="O2616">
        <f t="shared" si="81"/>
        <v>2.3626931839915814E-2</v>
      </c>
    </row>
    <row r="2617" spans="1:15">
      <c r="A2617" t="s">
        <v>2623</v>
      </c>
      <c r="B2617">
        <v>1.06310583519526</v>
      </c>
      <c r="C2617" t="s">
        <v>2623</v>
      </c>
      <c r="D2617">
        <v>1.0334679389200401</v>
      </c>
      <c r="E2617" t="s">
        <v>2623</v>
      </c>
      <c r="F2617">
        <v>1.06517423734571</v>
      </c>
      <c r="G2617" t="s">
        <v>2623</v>
      </c>
      <c r="H2617">
        <v>0.80433189127608895</v>
      </c>
      <c r="I2617" t="s">
        <v>2623</v>
      </c>
      <c r="J2617">
        <v>0.84720596791872005</v>
      </c>
      <c r="K2617" t="s">
        <v>2623</v>
      </c>
      <c r="L2617">
        <v>1.1785930791760399</v>
      </c>
      <c r="N2617">
        <f t="shared" si="80"/>
        <v>1.0482868870576501</v>
      </c>
      <c r="O2617">
        <f t="shared" si="81"/>
        <v>6.8033596546181435E-2</v>
      </c>
    </row>
    <row r="2618" spans="1:15">
      <c r="A2618" t="s">
        <v>2624</v>
      </c>
      <c r="B2618">
        <v>2.4869145301884799</v>
      </c>
      <c r="C2618" t="s">
        <v>2624</v>
      </c>
      <c r="D2618">
        <v>0.66809427098548602</v>
      </c>
      <c r="E2618" t="s">
        <v>2624</v>
      </c>
      <c r="F2618">
        <v>0.90027144401716497</v>
      </c>
      <c r="G2618" t="s">
        <v>2624</v>
      </c>
      <c r="H2618">
        <v>0.545245286592412</v>
      </c>
      <c r="I2618" t="s">
        <v>2624</v>
      </c>
      <c r="J2618">
        <v>0.84026854421095798</v>
      </c>
      <c r="K2618" t="s">
        <v>2624</v>
      </c>
      <c r="L2618">
        <v>0.657336612534269</v>
      </c>
      <c r="N2618">
        <f t="shared" si="80"/>
        <v>0.75418140759822205</v>
      </c>
      <c r="O2618">
        <f t="shared" si="81"/>
        <v>-0.4070165099029705</v>
      </c>
    </row>
    <row r="2619" spans="1:15">
      <c r="A2619" t="s">
        <v>2625</v>
      </c>
      <c r="B2619">
        <v>4.3272348787042203</v>
      </c>
      <c r="C2619" t="s">
        <v>2625</v>
      </c>
      <c r="D2619">
        <v>1.2693423463795801</v>
      </c>
      <c r="E2619" t="s">
        <v>2625</v>
      </c>
      <c r="F2619">
        <v>0.68909121448628097</v>
      </c>
      <c r="G2619" t="s">
        <v>2625</v>
      </c>
      <c r="H2619">
        <v>1.46538984659017</v>
      </c>
      <c r="I2619" t="s">
        <v>2625</v>
      </c>
      <c r="J2619">
        <v>0.52094896176062</v>
      </c>
      <c r="K2619" t="s">
        <v>2625</v>
      </c>
      <c r="L2619">
        <v>0.69893282604276497</v>
      </c>
      <c r="N2619">
        <f t="shared" si="80"/>
        <v>0.98413758621117253</v>
      </c>
      <c r="O2619">
        <f t="shared" si="81"/>
        <v>-2.3068070919667106E-2</v>
      </c>
    </row>
    <row r="2620" spans="1:15">
      <c r="A2620" t="s">
        <v>2626</v>
      </c>
      <c r="B2620">
        <v>0.90155839781974301</v>
      </c>
      <c r="C2620" t="s">
        <v>2626</v>
      </c>
      <c r="D2620">
        <v>0.28981298592150201</v>
      </c>
      <c r="E2620" t="s">
        <v>2626</v>
      </c>
      <c r="F2620">
        <v>0.59015143988747398</v>
      </c>
      <c r="G2620" t="s">
        <v>2626</v>
      </c>
      <c r="H2620">
        <v>6.6988943792429003</v>
      </c>
      <c r="I2620" t="s">
        <v>2626</v>
      </c>
      <c r="J2620">
        <v>0.62219510268081801</v>
      </c>
      <c r="K2620" t="s">
        <v>2626</v>
      </c>
      <c r="L2620">
        <v>0.948725130404934</v>
      </c>
      <c r="N2620">
        <f t="shared" si="80"/>
        <v>0.76187675025028057</v>
      </c>
      <c r="O2620">
        <f t="shared" si="81"/>
        <v>-0.3923704648647674</v>
      </c>
    </row>
    <row r="2621" spans="1:15">
      <c r="A2621" t="s">
        <v>2627</v>
      </c>
      <c r="B2621">
        <v>1.43674570174702</v>
      </c>
      <c r="C2621" t="s">
        <v>2627</v>
      </c>
      <c r="D2621">
        <v>0.92901741618131295</v>
      </c>
      <c r="E2621" t="s">
        <v>2627</v>
      </c>
      <c r="F2621">
        <v>1.2193920511925</v>
      </c>
      <c r="G2621" t="s">
        <v>2627</v>
      </c>
      <c r="H2621">
        <v>0.97558459585588997</v>
      </c>
      <c r="I2621" t="s">
        <v>2627</v>
      </c>
      <c r="J2621">
        <v>1.06966741787786</v>
      </c>
      <c r="K2621" t="s">
        <v>2627</v>
      </c>
      <c r="L2621">
        <v>1.11091239963574</v>
      </c>
      <c r="N2621">
        <f t="shared" si="80"/>
        <v>1.0902899087567999</v>
      </c>
      <c r="O2621">
        <f t="shared" si="81"/>
        <v>0.12471179951078888</v>
      </c>
    </row>
    <row r="2622" spans="1:15">
      <c r="A2622" t="s">
        <v>2628</v>
      </c>
      <c r="B2622">
        <v>0.80136859800876303</v>
      </c>
      <c r="C2622" t="s">
        <v>2628</v>
      </c>
      <c r="D2622">
        <v>0.94259548158632001</v>
      </c>
      <c r="E2622" t="s">
        <v>2628</v>
      </c>
      <c r="F2622">
        <v>1.833793921509</v>
      </c>
      <c r="G2622" t="s">
        <v>2628</v>
      </c>
      <c r="H2622">
        <v>0.27755441215619298</v>
      </c>
      <c r="I2622" t="s">
        <v>2628</v>
      </c>
      <c r="J2622">
        <v>2.1532568594270298</v>
      </c>
      <c r="K2622" t="s">
        <v>2628</v>
      </c>
      <c r="L2622">
        <v>0.34462016888115699</v>
      </c>
      <c r="N2622">
        <f t="shared" si="80"/>
        <v>0.87198203979754152</v>
      </c>
      <c r="O2622">
        <f t="shared" si="81"/>
        <v>-0.19762967474968318</v>
      </c>
    </row>
    <row r="2623" spans="1:15">
      <c r="A2623" t="s">
        <v>2629</v>
      </c>
      <c r="B2623">
        <v>0.69728257410470595</v>
      </c>
      <c r="C2623" t="s">
        <v>2629</v>
      </c>
      <c r="D2623">
        <v>0.61223609453407102</v>
      </c>
      <c r="E2623" t="s">
        <v>2629</v>
      </c>
      <c r="F2623">
        <v>1.12040427859435</v>
      </c>
      <c r="G2623" t="s">
        <v>2629</v>
      </c>
      <c r="H2623">
        <v>16.660447329090601</v>
      </c>
      <c r="I2623" t="s">
        <v>2629</v>
      </c>
      <c r="J2623">
        <v>1.00975543784331</v>
      </c>
      <c r="K2623" t="s">
        <v>2629</v>
      </c>
      <c r="L2623">
        <v>0.81581788859262006</v>
      </c>
      <c r="N2623">
        <f t="shared" si="80"/>
        <v>0.91278666321796509</v>
      </c>
      <c r="O2623">
        <f t="shared" si="81"/>
        <v>-0.13165038241268223</v>
      </c>
    </row>
    <row r="2624" spans="1:15">
      <c r="A2624" t="s">
        <v>2630</v>
      </c>
      <c r="B2624">
        <v>1.42580429810822</v>
      </c>
      <c r="C2624" t="s">
        <v>2630</v>
      </c>
      <c r="D2624">
        <v>1.87967185866033</v>
      </c>
      <c r="E2624" t="s">
        <v>2630</v>
      </c>
      <c r="F2624">
        <v>1.01552675971822</v>
      </c>
      <c r="G2624" t="s">
        <v>2630</v>
      </c>
      <c r="H2624">
        <v>2.0352186716926299</v>
      </c>
      <c r="I2624" t="s">
        <v>2630</v>
      </c>
      <c r="J2624">
        <v>2.12140272893385</v>
      </c>
      <c r="K2624" t="s">
        <v>2630</v>
      </c>
      <c r="L2624">
        <v>1.4314113903355401</v>
      </c>
      <c r="N2624">
        <f t="shared" si="80"/>
        <v>1.6555416244979351</v>
      </c>
      <c r="O2624">
        <f t="shared" si="81"/>
        <v>0.72730328418814183</v>
      </c>
    </row>
    <row r="2625" spans="1:15">
      <c r="A2625" t="s">
        <v>2631</v>
      </c>
      <c r="B2625">
        <v>2.94679039392723</v>
      </c>
      <c r="C2625" t="s">
        <v>2631</v>
      </c>
      <c r="D2625">
        <v>1.1390918246239301</v>
      </c>
      <c r="E2625" t="s">
        <v>2631</v>
      </c>
      <c r="F2625">
        <v>0.87526175563545405</v>
      </c>
      <c r="G2625" t="s">
        <v>2631</v>
      </c>
      <c r="H2625">
        <v>1.4728206476564001</v>
      </c>
      <c r="I2625" t="s">
        <v>2631</v>
      </c>
      <c r="J2625">
        <v>1.23830562565837</v>
      </c>
      <c r="K2625" t="s">
        <v>2631</v>
      </c>
      <c r="L2625">
        <v>1.5007009242344</v>
      </c>
      <c r="N2625">
        <f t="shared" si="80"/>
        <v>1.355563136657385</v>
      </c>
      <c r="O2625">
        <f t="shared" si="81"/>
        <v>0.43889230965016823</v>
      </c>
    </row>
    <row r="2626" spans="1:15">
      <c r="A2626" t="s">
        <v>2632</v>
      </c>
      <c r="B2626">
        <v>0.93371746405763101</v>
      </c>
      <c r="C2626" t="s">
        <v>2632</v>
      </c>
      <c r="D2626">
        <v>1.22478005796039</v>
      </c>
      <c r="E2626" t="s">
        <v>2632</v>
      </c>
      <c r="F2626">
        <v>1.0612321688959501</v>
      </c>
      <c r="G2626" t="s">
        <v>2632</v>
      </c>
      <c r="H2626">
        <v>1.06507437397347</v>
      </c>
      <c r="I2626" t="s">
        <v>2632</v>
      </c>
      <c r="J2626">
        <v>2.2264366854648898</v>
      </c>
      <c r="K2626" t="s">
        <v>2632</v>
      </c>
      <c r="L2626">
        <v>0.92256196166987903</v>
      </c>
      <c r="N2626">
        <f t="shared" si="80"/>
        <v>1.0631532714347101</v>
      </c>
      <c r="O2626">
        <f t="shared" si="81"/>
        <v>8.8349600630665506E-2</v>
      </c>
    </row>
    <row r="2627" spans="1:15">
      <c r="A2627" t="s">
        <v>2633</v>
      </c>
      <c r="B2627">
        <v>1.02130147532616</v>
      </c>
      <c r="C2627" t="s">
        <v>2633</v>
      </c>
      <c r="D2627">
        <v>0.72504964990425802</v>
      </c>
      <c r="E2627" t="s">
        <v>2633</v>
      </c>
      <c r="F2627">
        <v>1.44194485123357</v>
      </c>
      <c r="G2627" t="s">
        <v>2633</v>
      </c>
      <c r="H2627">
        <v>1.27795571127268</v>
      </c>
      <c r="I2627" t="s">
        <v>2633</v>
      </c>
      <c r="J2627">
        <v>1.3079281704964001</v>
      </c>
      <c r="K2627" t="s">
        <v>2633</v>
      </c>
      <c r="L2627">
        <v>0.79996170190291105</v>
      </c>
      <c r="N2627">
        <f t="shared" ref="N2627:N2690" si="82">MEDIAN(B2627,D2627,F2627,H2627,J2627,L2627)</f>
        <v>1.1496285932994201</v>
      </c>
      <c r="O2627">
        <f t="shared" ref="O2627:O2690" si="83">LOG(N2627,2)</f>
        <v>0.20116784973519569</v>
      </c>
    </row>
    <row r="2628" spans="1:15">
      <c r="A2628" t="s">
        <v>2634</v>
      </c>
      <c r="B2628">
        <v>1.63746562730514</v>
      </c>
      <c r="C2628" t="s">
        <v>2634</v>
      </c>
      <c r="D2628">
        <v>0.91974295444799004</v>
      </c>
      <c r="E2628" t="s">
        <v>2634</v>
      </c>
      <c r="F2628">
        <v>1.00810014883869</v>
      </c>
      <c r="G2628" t="s">
        <v>2634</v>
      </c>
      <c r="H2628">
        <v>0.94355530474082305</v>
      </c>
      <c r="I2628" t="s">
        <v>2634</v>
      </c>
      <c r="J2628">
        <v>1.01416188727974</v>
      </c>
      <c r="K2628" t="s">
        <v>2634</v>
      </c>
      <c r="L2628">
        <v>1.0184131894096999</v>
      </c>
      <c r="N2628">
        <f t="shared" si="82"/>
        <v>1.011131018059215</v>
      </c>
      <c r="O2628">
        <f t="shared" si="83"/>
        <v>1.5969947644113955E-2</v>
      </c>
    </row>
    <row r="2629" spans="1:15">
      <c r="A2629" t="s">
        <v>2635</v>
      </c>
      <c r="B2629">
        <v>1.1246993446515099</v>
      </c>
      <c r="C2629" t="s">
        <v>2635</v>
      </c>
      <c r="D2629">
        <v>0.47563664552558599</v>
      </c>
      <c r="E2629" t="s">
        <v>2635</v>
      </c>
      <c r="F2629">
        <v>0.88909652278378304</v>
      </c>
      <c r="G2629" t="s">
        <v>2635</v>
      </c>
      <c r="H2629">
        <v>3.57250853915422</v>
      </c>
      <c r="I2629" t="s">
        <v>2635</v>
      </c>
      <c r="J2629">
        <v>0.80673146740160195</v>
      </c>
      <c r="K2629" t="s">
        <v>2635</v>
      </c>
      <c r="L2629">
        <v>0.45268642776472801</v>
      </c>
      <c r="N2629">
        <f t="shared" si="82"/>
        <v>0.8479139950926925</v>
      </c>
      <c r="O2629">
        <f t="shared" si="83"/>
        <v>-0.23801015692174571</v>
      </c>
    </row>
    <row r="2630" spans="1:15">
      <c r="A2630" t="s">
        <v>2636</v>
      </c>
      <c r="B2630">
        <v>0.95566839754684496</v>
      </c>
      <c r="C2630" t="s">
        <v>2636</v>
      </c>
      <c r="D2630">
        <v>2.1187706398032899</v>
      </c>
      <c r="E2630" t="s">
        <v>2636</v>
      </c>
      <c r="F2630">
        <v>1.33321871490154</v>
      </c>
      <c r="G2630" t="s">
        <v>2636</v>
      </c>
      <c r="H2630">
        <v>0.70747136712732595</v>
      </c>
      <c r="I2630" t="s">
        <v>2636</v>
      </c>
      <c r="J2630">
        <v>1.4333765100147999</v>
      </c>
      <c r="K2630" t="s">
        <v>2636</v>
      </c>
      <c r="L2630">
        <v>2.8306865935222598</v>
      </c>
      <c r="N2630">
        <f t="shared" si="82"/>
        <v>1.38329761245817</v>
      </c>
      <c r="O2630">
        <f t="shared" si="83"/>
        <v>0.46811158152527332</v>
      </c>
    </row>
    <row r="2631" spans="1:15">
      <c r="A2631" t="s">
        <v>2637</v>
      </c>
      <c r="B2631">
        <v>0.85720682597683195</v>
      </c>
      <c r="C2631" t="s">
        <v>2637</v>
      </c>
      <c r="D2631">
        <v>1.94462295337788</v>
      </c>
      <c r="E2631" t="s">
        <v>2637</v>
      </c>
      <c r="F2631">
        <v>1.0793442844568299</v>
      </c>
      <c r="G2631" t="s">
        <v>2637</v>
      </c>
      <c r="H2631">
        <v>2.27017078953565</v>
      </c>
      <c r="I2631" t="s">
        <v>2637</v>
      </c>
      <c r="J2631">
        <v>1.07151811102806</v>
      </c>
      <c r="K2631" t="s">
        <v>2637</v>
      </c>
      <c r="L2631">
        <v>1.34481696563973</v>
      </c>
      <c r="N2631">
        <f t="shared" si="82"/>
        <v>1.2120806250482801</v>
      </c>
      <c r="O2631">
        <f t="shared" si="83"/>
        <v>0.27748566703581984</v>
      </c>
    </row>
    <row r="2632" spans="1:15">
      <c r="A2632" t="s">
        <v>2638</v>
      </c>
      <c r="B2632">
        <v>1.2564252469674699</v>
      </c>
      <c r="C2632" t="s">
        <v>2638</v>
      </c>
      <c r="D2632">
        <v>1.2035875471503299</v>
      </c>
      <c r="E2632" t="s">
        <v>2638</v>
      </c>
      <c r="F2632">
        <v>0.52692122582557799</v>
      </c>
      <c r="G2632" t="s">
        <v>2638</v>
      </c>
      <c r="H2632">
        <v>1.0631156153472701</v>
      </c>
      <c r="I2632" t="s">
        <v>2638</v>
      </c>
      <c r="J2632">
        <v>1.21092402638901</v>
      </c>
      <c r="K2632" t="s">
        <v>2638</v>
      </c>
      <c r="L2632">
        <v>0.81996890401061795</v>
      </c>
      <c r="N2632">
        <f t="shared" si="82"/>
        <v>1.1333515812488</v>
      </c>
      <c r="O2632">
        <f t="shared" si="83"/>
        <v>0.18059547443465532</v>
      </c>
    </row>
    <row r="2633" spans="1:15">
      <c r="A2633" t="s">
        <v>2639</v>
      </c>
      <c r="B2633">
        <v>0.68261188918671201</v>
      </c>
      <c r="C2633" t="s">
        <v>2639</v>
      </c>
      <c r="D2633">
        <v>1.9268492747702199</v>
      </c>
      <c r="E2633" t="s">
        <v>2639</v>
      </c>
      <c r="F2633">
        <v>1.76338682621509</v>
      </c>
      <c r="G2633" t="s">
        <v>2639</v>
      </c>
      <c r="H2633">
        <v>1.26059640564789</v>
      </c>
      <c r="I2633" t="s">
        <v>2639</v>
      </c>
      <c r="J2633">
        <v>1.4933966535310801</v>
      </c>
      <c r="K2633" t="s">
        <v>2639</v>
      </c>
      <c r="L2633">
        <v>1.5003134842311501</v>
      </c>
      <c r="N2633">
        <f t="shared" si="82"/>
        <v>1.4968550688811151</v>
      </c>
      <c r="O2633">
        <f t="shared" si="83"/>
        <v>0.58193454101645925</v>
      </c>
    </row>
    <row r="2634" spans="1:15">
      <c r="A2634" t="s">
        <v>2640</v>
      </c>
      <c r="B2634">
        <v>0.98777794321766799</v>
      </c>
      <c r="C2634" t="s">
        <v>2640</v>
      </c>
      <c r="D2634">
        <v>0.875668857225258</v>
      </c>
      <c r="E2634" t="s">
        <v>2640</v>
      </c>
      <c r="F2634">
        <v>1.18253038172706</v>
      </c>
      <c r="G2634" t="s">
        <v>2640</v>
      </c>
      <c r="H2634">
        <v>0.54561229795973099</v>
      </c>
      <c r="I2634" t="s">
        <v>2640</v>
      </c>
      <c r="J2634">
        <v>1.0435495084525299</v>
      </c>
      <c r="K2634" t="s">
        <v>2640</v>
      </c>
      <c r="L2634">
        <v>0.96870590645894905</v>
      </c>
      <c r="N2634">
        <f t="shared" si="82"/>
        <v>0.97824192483830852</v>
      </c>
      <c r="O2634">
        <f t="shared" si="83"/>
        <v>-3.173679882728881E-2</v>
      </c>
    </row>
    <row r="2635" spans="1:15">
      <c r="A2635" t="s">
        <v>2641</v>
      </c>
      <c r="B2635">
        <v>1.1854068157565001</v>
      </c>
      <c r="C2635" t="s">
        <v>2641</v>
      </c>
      <c r="D2635">
        <v>0.58670098803653903</v>
      </c>
      <c r="E2635" t="s">
        <v>2641</v>
      </c>
      <c r="F2635">
        <v>1.1235014980972999</v>
      </c>
      <c r="G2635" t="s">
        <v>2641</v>
      </c>
      <c r="H2635">
        <v>0.88175335593410398</v>
      </c>
      <c r="I2635" t="s">
        <v>2641</v>
      </c>
      <c r="J2635">
        <v>1.0580493502789901</v>
      </c>
      <c r="K2635" t="s">
        <v>2641</v>
      </c>
      <c r="L2635">
        <v>1.0644903658239699</v>
      </c>
      <c r="N2635">
        <f t="shared" si="82"/>
        <v>1.0612698580514799</v>
      </c>
      <c r="O2635">
        <f t="shared" si="83"/>
        <v>8.5791549155797717E-2</v>
      </c>
    </row>
    <row r="2636" spans="1:15">
      <c r="A2636" t="s">
        <v>2642</v>
      </c>
      <c r="B2636">
        <v>0.788011208326033</v>
      </c>
      <c r="C2636" t="s">
        <v>2642</v>
      </c>
      <c r="D2636">
        <v>0.89676902955220394</v>
      </c>
      <c r="E2636" t="s">
        <v>2642</v>
      </c>
      <c r="F2636">
        <v>1.5345346641269899</v>
      </c>
      <c r="G2636" t="s">
        <v>2642</v>
      </c>
      <c r="H2636">
        <v>0.64216522233187001</v>
      </c>
      <c r="I2636" t="s">
        <v>2642</v>
      </c>
      <c r="J2636">
        <v>1.65171695053701</v>
      </c>
      <c r="K2636" t="s">
        <v>2642</v>
      </c>
      <c r="L2636">
        <v>0.76076838837683503</v>
      </c>
      <c r="N2636">
        <f t="shared" si="82"/>
        <v>0.84239011893911853</v>
      </c>
      <c r="O2636">
        <f t="shared" si="83"/>
        <v>-0.2474395809372395</v>
      </c>
    </row>
    <row r="2637" spans="1:15">
      <c r="A2637" t="s">
        <v>2643</v>
      </c>
      <c r="B2637">
        <v>0.72374896768767105</v>
      </c>
      <c r="C2637" t="s">
        <v>2643</v>
      </c>
      <c r="D2637">
        <v>0.63152287486834702</v>
      </c>
      <c r="E2637" t="s">
        <v>2643</v>
      </c>
      <c r="F2637">
        <v>1.0635983538867799</v>
      </c>
      <c r="G2637" t="s">
        <v>2643</v>
      </c>
      <c r="H2637">
        <v>0.93520606535059803</v>
      </c>
      <c r="I2637" t="s">
        <v>2643</v>
      </c>
      <c r="J2637">
        <v>0.74865011766997902</v>
      </c>
      <c r="K2637" t="s">
        <v>2643</v>
      </c>
      <c r="L2637">
        <v>0.76487812480784101</v>
      </c>
      <c r="N2637">
        <f t="shared" si="82"/>
        <v>0.75676412123891001</v>
      </c>
      <c r="O2637">
        <f t="shared" si="83"/>
        <v>-0.40208440385503158</v>
      </c>
    </row>
    <row r="2638" spans="1:15">
      <c r="A2638" t="s">
        <v>2644</v>
      </c>
      <c r="B2638">
        <v>0.54445892311955502</v>
      </c>
      <c r="C2638" t="s">
        <v>2644</v>
      </c>
      <c r="D2638">
        <v>0.63968872005632105</v>
      </c>
      <c r="E2638" t="s">
        <v>2644</v>
      </c>
      <c r="F2638">
        <v>0.36177924678141599</v>
      </c>
      <c r="G2638" t="s">
        <v>2644</v>
      </c>
      <c r="H2638">
        <v>0.93374716725599305</v>
      </c>
      <c r="I2638" t="s">
        <v>2644</v>
      </c>
      <c r="J2638">
        <v>0.82582775119067697</v>
      </c>
      <c r="K2638" t="s">
        <v>2644</v>
      </c>
      <c r="L2638">
        <v>0.48179400096993402</v>
      </c>
      <c r="N2638">
        <f t="shared" si="82"/>
        <v>0.59207382158793798</v>
      </c>
      <c r="O2638">
        <f t="shared" si="83"/>
        <v>-0.75615102815636104</v>
      </c>
    </row>
    <row r="2639" spans="1:15">
      <c r="A2639" t="s">
        <v>2645</v>
      </c>
      <c r="B2639">
        <v>0.63026370223308203</v>
      </c>
      <c r="C2639" t="s">
        <v>2645</v>
      </c>
      <c r="D2639">
        <v>1.1270171132882101</v>
      </c>
      <c r="E2639" t="s">
        <v>2645</v>
      </c>
      <c r="F2639">
        <v>1.28510445578831</v>
      </c>
      <c r="G2639" t="s">
        <v>2645</v>
      </c>
      <c r="H2639">
        <v>0.49077499212689502</v>
      </c>
      <c r="I2639" t="s">
        <v>2645</v>
      </c>
      <c r="J2639">
        <v>1.6733514628753701</v>
      </c>
      <c r="K2639" t="s">
        <v>2645</v>
      </c>
      <c r="L2639">
        <v>0.45617632803784602</v>
      </c>
      <c r="N2639">
        <f t="shared" si="82"/>
        <v>0.878640407760646</v>
      </c>
      <c r="O2639">
        <f t="shared" si="83"/>
        <v>-0.18665524588306068</v>
      </c>
    </row>
    <row r="2640" spans="1:15">
      <c r="A2640" t="s">
        <v>2646</v>
      </c>
      <c r="B2640">
        <v>0.83258716288380397</v>
      </c>
      <c r="C2640" t="s">
        <v>2646</v>
      </c>
      <c r="D2640">
        <v>1.2082534690592699</v>
      </c>
      <c r="E2640" t="s">
        <v>2646</v>
      </c>
      <c r="F2640">
        <v>0.87875385604792799</v>
      </c>
      <c r="G2640" t="s">
        <v>2646</v>
      </c>
      <c r="H2640">
        <v>0.413803442596125</v>
      </c>
      <c r="I2640" t="s">
        <v>2646</v>
      </c>
      <c r="J2640">
        <v>0.87237109082310704</v>
      </c>
      <c r="K2640" t="s">
        <v>2646</v>
      </c>
      <c r="L2640">
        <v>0.507186626247072</v>
      </c>
      <c r="N2640">
        <f t="shared" si="82"/>
        <v>0.8524791268534555</v>
      </c>
      <c r="O2640">
        <f t="shared" si="83"/>
        <v>-0.23026358503638625</v>
      </c>
    </row>
    <row r="2641" spans="1:15">
      <c r="A2641" t="s">
        <v>2647</v>
      </c>
      <c r="B2641">
        <v>1.09811245067501</v>
      </c>
      <c r="C2641" t="s">
        <v>2647</v>
      </c>
      <c r="D2641">
        <v>0.87412490881897298</v>
      </c>
      <c r="E2641" t="s">
        <v>2647</v>
      </c>
      <c r="F2641">
        <v>0.97319960635610903</v>
      </c>
      <c r="G2641" t="s">
        <v>2647</v>
      </c>
      <c r="H2641">
        <v>0.90923298684864196</v>
      </c>
      <c r="I2641" t="s">
        <v>2647</v>
      </c>
      <c r="J2641">
        <v>1.12343300645141</v>
      </c>
      <c r="K2641" t="s">
        <v>2647</v>
      </c>
      <c r="L2641">
        <v>0.99648716526108205</v>
      </c>
      <c r="N2641">
        <f t="shared" si="82"/>
        <v>0.98484338580859554</v>
      </c>
      <c r="O2641">
        <f t="shared" si="83"/>
        <v>-2.203377588365979E-2</v>
      </c>
    </row>
    <row r="2642" spans="1:15">
      <c r="A2642" t="s">
        <v>2648</v>
      </c>
      <c r="B2642">
        <v>0.78796949091160096</v>
      </c>
      <c r="C2642" t="s">
        <v>2648</v>
      </c>
      <c r="D2642">
        <v>0.51683577975263295</v>
      </c>
      <c r="E2642" t="s">
        <v>2648</v>
      </c>
      <c r="F2642">
        <v>1.3712014966750199</v>
      </c>
      <c r="G2642" t="s">
        <v>2648</v>
      </c>
      <c r="H2642">
        <v>1.9024958816284701</v>
      </c>
      <c r="I2642" t="s">
        <v>2648</v>
      </c>
      <c r="J2642">
        <v>2.3914232168773299</v>
      </c>
      <c r="K2642" t="s">
        <v>2648</v>
      </c>
      <c r="L2642">
        <v>0.56414080356166596</v>
      </c>
      <c r="N2642">
        <f t="shared" si="82"/>
        <v>1.0795854937933105</v>
      </c>
      <c r="O2642">
        <f t="shared" si="83"/>
        <v>0.11047749679971448</v>
      </c>
    </row>
    <row r="2643" spans="1:15">
      <c r="A2643" t="s">
        <v>2649</v>
      </c>
      <c r="B2643">
        <v>1.29432109436091</v>
      </c>
      <c r="C2643" t="s">
        <v>2649</v>
      </c>
      <c r="D2643">
        <v>0.82881067542736897</v>
      </c>
      <c r="E2643" t="s">
        <v>2649</v>
      </c>
      <c r="F2643">
        <v>1.03561908260304</v>
      </c>
      <c r="G2643" t="s">
        <v>2649</v>
      </c>
      <c r="H2643">
        <v>0.92922054456353798</v>
      </c>
      <c r="I2643" t="s">
        <v>2649</v>
      </c>
      <c r="J2643">
        <v>0.92874170534809297</v>
      </c>
      <c r="K2643" t="s">
        <v>2649</v>
      </c>
      <c r="L2643">
        <v>1.1983683084258401</v>
      </c>
      <c r="N2643">
        <f t="shared" si="82"/>
        <v>0.982419813583289</v>
      </c>
      <c r="O2643">
        <f t="shared" si="83"/>
        <v>-2.5588437405961183E-2</v>
      </c>
    </row>
    <row r="2644" spans="1:15">
      <c r="A2644" t="s">
        <v>2650</v>
      </c>
      <c r="B2644">
        <v>1.6415874883574999</v>
      </c>
      <c r="C2644" t="s">
        <v>2650</v>
      </c>
      <c r="D2644">
        <v>1.0159253447610099</v>
      </c>
      <c r="E2644" t="s">
        <v>2650</v>
      </c>
      <c r="F2644">
        <v>0.88257483787564905</v>
      </c>
      <c r="G2644" t="s">
        <v>2650</v>
      </c>
      <c r="H2644">
        <v>0.98004065848659605</v>
      </c>
      <c r="I2644" t="s">
        <v>2650</v>
      </c>
      <c r="J2644">
        <v>1.0322059629565601</v>
      </c>
      <c r="K2644" t="s">
        <v>2650</v>
      </c>
      <c r="L2644">
        <v>0.86770833386900004</v>
      </c>
      <c r="N2644">
        <f t="shared" si="82"/>
        <v>0.99798300162380293</v>
      </c>
      <c r="O2644">
        <f t="shared" si="83"/>
        <v>-2.9128521523739521E-3</v>
      </c>
    </row>
    <row r="2645" spans="1:15">
      <c r="A2645" t="s">
        <v>2651</v>
      </c>
      <c r="B2645">
        <v>0.86797740710266902</v>
      </c>
      <c r="C2645" t="s">
        <v>2651</v>
      </c>
      <c r="D2645">
        <v>1.17261586288011</v>
      </c>
      <c r="E2645" t="s">
        <v>2651</v>
      </c>
      <c r="F2645">
        <v>1.4232155652856699</v>
      </c>
      <c r="G2645" t="s">
        <v>2651</v>
      </c>
      <c r="H2645">
        <v>0.70199868805885401</v>
      </c>
      <c r="I2645" t="s">
        <v>2651</v>
      </c>
      <c r="J2645">
        <v>1.0779663240348301</v>
      </c>
      <c r="K2645" t="s">
        <v>2651</v>
      </c>
      <c r="L2645">
        <v>0.85281405230959795</v>
      </c>
      <c r="N2645">
        <f t="shared" si="82"/>
        <v>0.97297186556874959</v>
      </c>
      <c r="O2645">
        <f t="shared" si="83"/>
        <v>-3.9530006213224902E-2</v>
      </c>
    </row>
    <row r="2646" spans="1:15">
      <c r="A2646" t="s">
        <v>2652</v>
      </c>
      <c r="B2646">
        <v>1.00040100468472</v>
      </c>
      <c r="C2646" t="s">
        <v>2652</v>
      </c>
      <c r="D2646">
        <v>1.03721318584855</v>
      </c>
      <c r="E2646" t="s">
        <v>2652</v>
      </c>
      <c r="F2646">
        <v>1.0142331387558801</v>
      </c>
      <c r="G2646" t="s">
        <v>2652</v>
      </c>
      <c r="H2646">
        <v>0.35250725611690198</v>
      </c>
      <c r="I2646" t="s">
        <v>2652</v>
      </c>
      <c r="J2646">
        <v>1.0314904208172599</v>
      </c>
      <c r="K2646" t="s">
        <v>2652</v>
      </c>
      <c r="L2646">
        <v>1.2257291354483699</v>
      </c>
      <c r="N2646">
        <f t="shared" si="82"/>
        <v>1.02286177978657</v>
      </c>
      <c r="O2646">
        <f t="shared" si="83"/>
        <v>3.261120560224668E-2</v>
      </c>
    </row>
    <row r="2647" spans="1:15">
      <c r="A2647" t="s">
        <v>2653</v>
      </c>
      <c r="B2647">
        <v>1.02131251411652</v>
      </c>
      <c r="C2647" t="s">
        <v>2653</v>
      </c>
      <c r="D2647">
        <v>0.94028991795870398</v>
      </c>
      <c r="E2647" t="s">
        <v>2653</v>
      </c>
      <c r="F2647">
        <v>0.66513714539255697</v>
      </c>
      <c r="G2647" t="s">
        <v>2653</v>
      </c>
      <c r="H2647">
        <v>0.85104743956043005</v>
      </c>
      <c r="I2647" t="s">
        <v>2653</v>
      </c>
      <c r="J2647">
        <v>0.67818739671036399</v>
      </c>
      <c r="K2647" t="s">
        <v>2653</v>
      </c>
      <c r="L2647">
        <v>0.625491269650578</v>
      </c>
      <c r="N2647">
        <f t="shared" si="82"/>
        <v>0.76461741813539708</v>
      </c>
      <c r="O2647">
        <f t="shared" si="83"/>
        <v>-0.38719002946325182</v>
      </c>
    </row>
    <row r="2648" spans="1:15">
      <c r="A2648" t="s">
        <v>2654</v>
      </c>
      <c r="B2648">
        <v>0.72325297842787895</v>
      </c>
      <c r="C2648" t="s">
        <v>2654</v>
      </c>
      <c r="D2648">
        <v>1.24291578003486</v>
      </c>
      <c r="E2648" t="s">
        <v>2654</v>
      </c>
      <c r="F2648">
        <v>1.0963141998205601</v>
      </c>
      <c r="G2648" t="s">
        <v>2654</v>
      </c>
      <c r="H2648">
        <v>0.90111880347010798</v>
      </c>
      <c r="I2648" t="s">
        <v>2654</v>
      </c>
      <c r="J2648">
        <v>1.02044892306809</v>
      </c>
      <c r="K2648" t="s">
        <v>2654</v>
      </c>
      <c r="L2648">
        <v>0.76511606424197998</v>
      </c>
      <c r="N2648">
        <f t="shared" si="82"/>
        <v>0.96078386326909904</v>
      </c>
      <c r="O2648">
        <f t="shared" si="83"/>
        <v>-5.7716174253002767E-2</v>
      </c>
    </row>
    <row r="2649" spans="1:15">
      <c r="A2649" t="s">
        <v>2655</v>
      </c>
      <c r="B2649">
        <v>0.77259627822170895</v>
      </c>
      <c r="C2649" t="s">
        <v>2655</v>
      </c>
      <c r="D2649">
        <v>1.01671251072382</v>
      </c>
      <c r="E2649" t="s">
        <v>2655</v>
      </c>
      <c r="F2649">
        <v>0.52542971117650605</v>
      </c>
      <c r="G2649" t="s">
        <v>2655</v>
      </c>
      <c r="H2649">
        <v>0.96763595681964198</v>
      </c>
      <c r="I2649" t="s">
        <v>2655</v>
      </c>
      <c r="J2649">
        <v>1.06928075725002</v>
      </c>
      <c r="K2649" t="s">
        <v>2655</v>
      </c>
      <c r="L2649">
        <v>1.05423642719496</v>
      </c>
      <c r="N2649">
        <f t="shared" si="82"/>
        <v>0.99217423377173097</v>
      </c>
      <c r="O2649">
        <f t="shared" si="83"/>
        <v>-1.1334603180275361E-2</v>
      </c>
    </row>
    <row r="2650" spans="1:15">
      <c r="A2650" t="s">
        <v>2656</v>
      </c>
      <c r="B2650">
        <v>0.58764469146403797</v>
      </c>
      <c r="C2650" t="s">
        <v>2656</v>
      </c>
      <c r="D2650">
        <v>0.94716160748727596</v>
      </c>
      <c r="E2650" t="s">
        <v>2656</v>
      </c>
      <c r="F2650">
        <v>0.61694480350690095</v>
      </c>
      <c r="G2650" t="s">
        <v>2656</v>
      </c>
      <c r="H2650">
        <v>1.21944133131034</v>
      </c>
      <c r="I2650" t="s">
        <v>2656</v>
      </c>
      <c r="J2650">
        <v>1.1939305536889999</v>
      </c>
      <c r="K2650" t="s">
        <v>2656</v>
      </c>
      <c r="L2650">
        <v>0.68431264376204404</v>
      </c>
      <c r="N2650">
        <f t="shared" si="82"/>
        <v>0.81573712562465994</v>
      </c>
      <c r="O2650">
        <f t="shared" si="83"/>
        <v>-0.29382378173237722</v>
      </c>
    </row>
    <row r="2651" spans="1:15">
      <c r="A2651" t="s">
        <v>2657</v>
      </c>
      <c r="B2651">
        <v>0.78329316849612995</v>
      </c>
      <c r="C2651" t="s">
        <v>2657</v>
      </c>
      <c r="D2651">
        <v>1.4395885353387401</v>
      </c>
      <c r="E2651" t="s">
        <v>2657</v>
      </c>
      <c r="F2651">
        <v>1.2141564032815799</v>
      </c>
      <c r="G2651" t="s">
        <v>2657</v>
      </c>
      <c r="H2651">
        <v>1.0917413264593101</v>
      </c>
      <c r="I2651" t="s">
        <v>2657</v>
      </c>
      <c r="J2651">
        <v>1.82074219347234</v>
      </c>
      <c r="K2651" t="s">
        <v>2657</v>
      </c>
      <c r="L2651">
        <v>1.13098899622185</v>
      </c>
      <c r="N2651">
        <f t="shared" si="82"/>
        <v>1.172572699751715</v>
      </c>
      <c r="O2651">
        <f t="shared" si="83"/>
        <v>0.22967737290679616</v>
      </c>
    </row>
    <row r="2652" spans="1:15">
      <c r="A2652" t="s">
        <v>2658</v>
      </c>
      <c r="B2652">
        <v>0.88014792331073699</v>
      </c>
      <c r="C2652" t="s">
        <v>2658</v>
      </c>
      <c r="D2652">
        <v>1.2728474594344901</v>
      </c>
      <c r="E2652" t="s">
        <v>2658</v>
      </c>
      <c r="F2652">
        <v>1.1648109551874</v>
      </c>
      <c r="G2652" t="s">
        <v>2658</v>
      </c>
      <c r="H2652">
        <v>0.72510243542771202</v>
      </c>
      <c r="I2652" t="s">
        <v>2658</v>
      </c>
      <c r="J2652">
        <v>0.83675160337022203</v>
      </c>
      <c r="K2652" t="s">
        <v>2658</v>
      </c>
      <c r="L2652">
        <v>0.75325048641123504</v>
      </c>
      <c r="N2652">
        <f t="shared" si="82"/>
        <v>0.85844976334047951</v>
      </c>
      <c r="O2652">
        <f t="shared" si="83"/>
        <v>-0.22019438500495028</v>
      </c>
    </row>
    <row r="2653" spans="1:15">
      <c r="A2653" t="s">
        <v>2659</v>
      </c>
      <c r="B2653">
        <v>0.73909572396760304</v>
      </c>
      <c r="C2653" t="s">
        <v>2659</v>
      </c>
      <c r="D2653">
        <v>0.79255617241477005</v>
      </c>
      <c r="E2653" t="s">
        <v>2659</v>
      </c>
      <c r="F2653">
        <v>1.32049408901787</v>
      </c>
      <c r="G2653" t="s">
        <v>2659</v>
      </c>
      <c r="H2653">
        <v>1.0207404583447901</v>
      </c>
      <c r="I2653" t="s">
        <v>2659</v>
      </c>
      <c r="J2653">
        <v>1.35858335084426</v>
      </c>
      <c r="K2653" t="s">
        <v>2659</v>
      </c>
      <c r="L2653">
        <v>0.98942227766924695</v>
      </c>
      <c r="N2653">
        <f t="shared" si="82"/>
        <v>1.0050813680070185</v>
      </c>
      <c r="O2653">
        <f t="shared" si="83"/>
        <v>7.3123018702399359E-3</v>
      </c>
    </row>
    <row r="2654" spans="1:15">
      <c r="A2654" t="s">
        <v>2660</v>
      </c>
      <c r="B2654">
        <v>0.71940080301687503</v>
      </c>
      <c r="C2654" t="s">
        <v>2660</v>
      </c>
      <c r="D2654">
        <v>0.93262598007147601</v>
      </c>
      <c r="E2654" t="s">
        <v>2660</v>
      </c>
      <c r="F2654">
        <v>0.596795036129108</v>
      </c>
      <c r="G2654" t="s">
        <v>2660</v>
      </c>
      <c r="H2654">
        <v>1.07018746600904</v>
      </c>
      <c r="I2654" t="s">
        <v>2660</v>
      </c>
      <c r="J2654">
        <v>1.08044828537969</v>
      </c>
      <c r="K2654" t="s">
        <v>2660</v>
      </c>
      <c r="L2654">
        <v>1.09412409102624</v>
      </c>
      <c r="N2654">
        <f t="shared" si="82"/>
        <v>1.0014067230402581</v>
      </c>
      <c r="O2654">
        <f t="shared" si="83"/>
        <v>2.0280462386009597E-3</v>
      </c>
    </row>
    <row r="2655" spans="1:15">
      <c r="A2655" t="s">
        <v>2661</v>
      </c>
      <c r="B2655">
        <v>0.64695618249068698</v>
      </c>
      <c r="C2655" t="s">
        <v>2661</v>
      </c>
      <c r="D2655">
        <v>1.4839837699826799</v>
      </c>
      <c r="E2655" t="s">
        <v>2661</v>
      </c>
      <c r="F2655">
        <v>0.56228717099389403</v>
      </c>
      <c r="G2655" t="s">
        <v>2661</v>
      </c>
      <c r="H2655">
        <v>5.9053319380345801</v>
      </c>
      <c r="I2655" t="s">
        <v>2661</v>
      </c>
      <c r="J2655">
        <v>0.31483142854927798</v>
      </c>
      <c r="K2655" t="s">
        <v>2661</v>
      </c>
      <c r="L2655">
        <v>0.93536333746811195</v>
      </c>
      <c r="N2655">
        <f t="shared" si="82"/>
        <v>0.79115975997939947</v>
      </c>
      <c r="O2655">
        <f t="shared" si="83"/>
        <v>-0.33795904537592486</v>
      </c>
    </row>
    <row r="2656" spans="1:15">
      <c r="A2656" t="s">
        <v>2662</v>
      </c>
      <c r="B2656">
        <v>0.92594855815434396</v>
      </c>
      <c r="C2656" t="s">
        <v>2662</v>
      </c>
      <c r="D2656">
        <v>1.4806294670490401</v>
      </c>
      <c r="E2656" t="s">
        <v>2662</v>
      </c>
      <c r="F2656">
        <v>0.484415345981214</v>
      </c>
      <c r="G2656" t="s">
        <v>2662</v>
      </c>
      <c r="H2656">
        <v>0.97341684323492506</v>
      </c>
      <c r="I2656" t="s">
        <v>2662</v>
      </c>
      <c r="J2656">
        <v>1.03514812892908</v>
      </c>
      <c r="K2656" t="s">
        <v>2662</v>
      </c>
      <c r="L2656">
        <v>1.1966357390408</v>
      </c>
      <c r="N2656">
        <f t="shared" si="82"/>
        <v>1.0042824860820025</v>
      </c>
      <c r="O2656">
        <f t="shared" si="83"/>
        <v>6.1651297940046885E-3</v>
      </c>
    </row>
    <row r="2657" spans="1:15">
      <c r="A2657" t="s">
        <v>2663</v>
      </c>
      <c r="B2657">
        <v>1.3256617123102801</v>
      </c>
      <c r="C2657" t="s">
        <v>2663</v>
      </c>
      <c r="D2657">
        <v>0.93304807305498705</v>
      </c>
      <c r="E2657" t="s">
        <v>2663</v>
      </c>
      <c r="F2657">
        <v>1.05123327103043</v>
      </c>
      <c r="G2657" t="s">
        <v>2663</v>
      </c>
      <c r="H2657">
        <v>0.63453215298997301</v>
      </c>
      <c r="I2657" t="s">
        <v>2663</v>
      </c>
      <c r="J2657">
        <v>0.95704261111802102</v>
      </c>
      <c r="K2657" t="s">
        <v>2663</v>
      </c>
      <c r="L2657">
        <v>0.88517668692786</v>
      </c>
      <c r="N2657">
        <f t="shared" si="82"/>
        <v>0.94504534208650404</v>
      </c>
      <c r="O2657">
        <f t="shared" si="83"/>
        <v>-8.1544545200151669E-2</v>
      </c>
    </row>
    <row r="2658" spans="1:15">
      <c r="A2658" t="s">
        <v>2664</v>
      </c>
      <c r="B2658">
        <v>0.91954476953487596</v>
      </c>
      <c r="C2658" t="s">
        <v>2664</v>
      </c>
      <c r="D2658">
        <v>1.1901143666302201</v>
      </c>
      <c r="E2658" t="s">
        <v>2664</v>
      </c>
      <c r="F2658">
        <v>1.0200371855180199</v>
      </c>
      <c r="G2658" t="s">
        <v>2664</v>
      </c>
      <c r="H2658">
        <v>1.3259792315527299</v>
      </c>
      <c r="I2658" t="s">
        <v>2664</v>
      </c>
      <c r="J2658">
        <v>0.70470731266283704</v>
      </c>
      <c r="K2658" t="s">
        <v>2664</v>
      </c>
      <c r="L2658">
        <v>0.91492477999694999</v>
      </c>
      <c r="N2658">
        <f t="shared" si="82"/>
        <v>0.96979097752644794</v>
      </c>
      <c r="O2658">
        <f t="shared" si="83"/>
        <v>-4.4254263238498306E-2</v>
      </c>
    </row>
    <row r="2659" spans="1:15">
      <c r="A2659" t="s">
        <v>2665</v>
      </c>
      <c r="B2659">
        <v>0.83283068226229995</v>
      </c>
      <c r="C2659" t="s">
        <v>2665</v>
      </c>
      <c r="D2659">
        <v>0.98457678644336899</v>
      </c>
      <c r="E2659" t="s">
        <v>2665</v>
      </c>
      <c r="F2659">
        <v>1.17327314038648</v>
      </c>
      <c r="G2659" t="s">
        <v>2665</v>
      </c>
      <c r="H2659">
        <v>0.82827524391813401</v>
      </c>
      <c r="I2659" t="s">
        <v>2665</v>
      </c>
      <c r="J2659">
        <v>0.56218016277003702</v>
      </c>
      <c r="K2659" t="s">
        <v>2665</v>
      </c>
      <c r="L2659">
        <v>0.88529671780219399</v>
      </c>
      <c r="N2659">
        <f t="shared" si="82"/>
        <v>0.85906370003224697</v>
      </c>
      <c r="O2659">
        <f t="shared" si="83"/>
        <v>-0.21916298294930889</v>
      </c>
    </row>
    <row r="2660" spans="1:15">
      <c r="A2660" t="s">
        <v>2666</v>
      </c>
      <c r="B2660">
        <v>0.94854614109213897</v>
      </c>
      <c r="C2660" t="s">
        <v>2666</v>
      </c>
      <c r="D2660">
        <v>2.29548797665759</v>
      </c>
      <c r="E2660" t="s">
        <v>2666</v>
      </c>
      <c r="F2660">
        <v>1.5020093072691101</v>
      </c>
      <c r="G2660" t="s">
        <v>2666</v>
      </c>
      <c r="H2660">
        <v>0.89230568846729996</v>
      </c>
      <c r="I2660" t="s">
        <v>2666</v>
      </c>
      <c r="J2660">
        <v>0.76171933525458002</v>
      </c>
      <c r="K2660" t="s">
        <v>2666</v>
      </c>
      <c r="L2660">
        <v>0.75621617738014502</v>
      </c>
      <c r="N2660">
        <f t="shared" si="82"/>
        <v>0.92042591477971947</v>
      </c>
      <c r="O2660">
        <f t="shared" si="83"/>
        <v>-0.11962649137983503</v>
      </c>
    </row>
    <row r="2661" spans="1:15">
      <c r="A2661" t="s">
        <v>2667</v>
      </c>
      <c r="B2661">
        <v>0.63424760636730304</v>
      </c>
      <c r="C2661" t="s">
        <v>2667</v>
      </c>
      <c r="D2661">
        <v>1.0738892914232401</v>
      </c>
      <c r="E2661" t="s">
        <v>2667</v>
      </c>
      <c r="F2661">
        <v>0.87586946194463799</v>
      </c>
      <c r="G2661" t="s">
        <v>2667</v>
      </c>
      <c r="H2661">
        <v>1.0755152165576201</v>
      </c>
      <c r="I2661" t="s">
        <v>2667</v>
      </c>
      <c r="J2661">
        <v>0.58579959230166001</v>
      </c>
      <c r="K2661" t="s">
        <v>2667</v>
      </c>
      <c r="L2661">
        <v>0.84275063382539706</v>
      </c>
      <c r="N2661">
        <f t="shared" si="82"/>
        <v>0.85931004788501753</v>
      </c>
      <c r="O2661">
        <f t="shared" si="83"/>
        <v>-0.21874933041488057</v>
      </c>
    </row>
    <row r="2662" spans="1:15">
      <c r="A2662" t="s">
        <v>2668</v>
      </c>
      <c r="B2662">
        <v>0.64020401721925302</v>
      </c>
      <c r="C2662" t="s">
        <v>2668</v>
      </c>
      <c r="D2662">
        <v>1.9915805162982501</v>
      </c>
      <c r="E2662" t="s">
        <v>2668</v>
      </c>
      <c r="F2662">
        <v>2.86397436058459</v>
      </c>
      <c r="G2662" t="s">
        <v>2668</v>
      </c>
      <c r="H2662">
        <v>4.0991819141267696</v>
      </c>
      <c r="I2662" t="s">
        <v>2668</v>
      </c>
      <c r="J2662">
        <v>1.8212244882166799</v>
      </c>
      <c r="K2662" t="s">
        <v>2668</v>
      </c>
      <c r="L2662">
        <v>0.87595905073718106</v>
      </c>
      <c r="N2662">
        <f t="shared" si="82"/>
        <v>1.9064025022574649</v>
      </c>
      <c r="O2662">
        <f t="shared" si="83"/>
        <v>0.93085275025814562</v>
      </c>
    </row>
    <row r="2663" spans="1:15">
      <c r="A2663" t="s">
        <v>2669</v>
      </c>
      <c r="B2663">
        <v>1.2301820622134201</v>
      </c>
      <c r="C2663" t="s">
        <v>2669</v>
      </c>
      <c r="D2663">
        <v>1.08268615403437</v>
      </c>
      <c r="E2663" t="s">
        <v>2669</v>
      </c>
      <c r="F2663">
        <v>0.951663054173152</v>
      </c>
      <c r="G2663" t="s">
        <v>2669</v>
      </c>
      <c r="H2663">
        <v>1.0170886845598099</v>
      </c>
      <c r="I2663" t="s">
        <v>2669</v>
      </c>
      <c r="J2663">
        <v>1.03959692155724</v>
      </c>
      <c r="K2663" t="s">
        <v>2669</v>
      </c>
      <c r="L2663">
        <v>1.0125401209342599</v>
      </c>
      <c r="N2663">
        <f t="shared" si="82"/>
        <v>1.0283428030585249</v>
      </c>
      <c r="O2663">
        <f t="shared" si="83"/>
        <v>4.0321274095353327E-2</v>
      </c>
    </row>
    <row r="2664" spans="1:15">
      <c r="A2664" t="s">
        <v>2670</v>
      </c>
      <c r="B2664">
        <v>1.77524023452949</v>
      </c>
      <c r="C2664" t="s">
        <v>2670</v>
      </c>
      <c r="D2664">
        <v>1.07886806981386</v>
      </c>
      <c r="E2664" t="s">
        <v>2670</v>
      </c>
      <c r="F2664">
        <v>0.89335220897438306</v>
      </c>
      <c r="G2664" t="s">
        <v>2670</v>
      </c>
      <c r="H2664">
        <v>0.63290118599225698</v>
      </c>
      <c r="I2664" t="s">
        <v>2670</v>
      </c>
      <c r="J2664">
        <v>0.93988198112975596</v>
      </c>
      <c r="K2664" t="s">
        <v>2670</v>
      </c>
      <c r="L2664">
        <v>0.69353264813047599</v>
      </c>
      <c r="N2664">
        <f t="shared" si="82"/>
        <v>0.91661709505206956</v>
      </c>
      <c r="O2664">
        <f t="shared" si="83"/>
        <v>-0.12560890243625486</v>
      </c>
    </row>
    <row r="2665" spans="1:15">
      <c r="A2665" t="s">
        <v>2671</v>
      </c>
      <c r="B2665">
        <v>0.69148860480210395</v>
      </c>
      <c r="C2665" t="s">
        <v>2671</v>
      </c>
      <c r="D2665">
        <v>1.1795822712399899</v>
      </c>
      <c r="E2665" t="s">
        <v>2671</v>
      </c>
      <c r="F2665">
        <v>1.57787417263175</v>
      </c>
      <c r="G2665" t="s">
        <v>2671</v>
      </c>
      <c r="H2665">
        <v>1.9280173160682099</v>
      </c>
      <c r="I2665" t="s">
        <v>2671</v>
      </c>
      <c r="J2665">
        <v>0.76619190638542201</v>
      </c>
      <c r="K2665" t="s">
        <v>2671</v>
      </c>
      <c r="L2665">
        <v>0.61007453510240395</v>
      </c>
      <c r="N2665">
        <f t="shared" si="82"/>
        <v>0.97288708881270591</v>
      </c>
      <c r="O2665">
        <f t="shared" si="83"/>
        <v>-3.9655716255393027E-2</v>
      </c>
    </row>
    <row r="2666" spans="1:15">
      <c r="A2666" t="s">
        <v>2672</v>
      </c>
      <c r="B2666">
        <v>0.56944697910460895</v>
      </c>
      <c r="C2666" t="s">
        <v>2672</v>
      </c>
      <c r="D2666">
        <v>3.1099110381825601</v>
      </c>
      <c r="E2666" t="s">
        <v>2672</v>
      </c>
      <c r="F2666">
        <v>0.77603805689947902</v>
      </c>
      <c r="G2666" t="s">
        <v>2672</v>
      </c>
      <c r="H2666">
        <v>4.3018860171053497</v>
      </c>
      <c r="I2666" t="s">
        <v>2672</v>
      </c>
      <c r="J2666">
        <v>1.01804959739955</v>
      </c>
      <c r="K2666" t="s">
        <v>2672</v>
      </c>
      <c r="L2666">
        <v>0.85796582148415301</v>
      </c>
      <c r="N2666">
        <f t="shared" si="82"/>
        <v>0.93800770944185152</v>
      </c>
      <c r="O2666">
        <f t="shared" si="83"/>
        <v>-9.232831465436514E-2</v>
      </c>
    </row>
    <row r="2667" spans="1:15">
      <c r="A2667" t="s">
        <v>2673</v>
      </c>
      <c r="B2667">
        <v>0.82958856918018098</v>
      </c>
      <c r="C2667" t="s">
        <v>2673</v>
      </c>
      <c r="D2667">
        <v>1.63005345404062</v>
      </c>
      <c r="E2667" t="s">
        <v>2673</v>
      </c>
      <c r="F2667">
        <v>1.04286085470059</v>
      </c>
      <c r="G2667" t="s">
        <v>2673</v>
      </c>
      <c r="H2667">
        <v>1.05578296160707</v>
      </c>
      <c r="I2667" t="s">
        <v>2673</v>
      </c>
      <c r="J2667">
        <v>0.81815487640289397</v>
      </c>
      <c r="K2667" t="s">
        <v>2673</v>
      </c>
      <c r="L2667">
        <v>0.54955734170011805</v>
      </c>
      <c r="N2667">
        <f t="shared" si="82"/>
        <v>0.93622471194038548</v>
      </c>
      <c r="O2667">
        <f t="shared" si="83"/>
        <v>-9.5073248953794487E-2</v>
      </c>
    </row>
    <row r="2668" spans="1:15">
      <c r="A2668" t="s">
        <v>2674</v>
      </c>
      <c r="B2668">
        <v>0.67852348569171606</v>
      </c>
      <c r="C2668" t="s">
        <v>2674</v>
      </c>
      <c r="D2668">
        <v>1.05351631691683</v>
      </c>
      <c r="E2668" t="s">
        <v>2674</v>
      </c>
      <c r="F2668">
        <v>0.73686029233790495</v>
      </c>
      <c r="G2668" t="s">
        <v>2674</v>
      </c>
      <c r="H2668">
        <v>1.22228983066761</v>
      </c>
      <c r="I2668" t="s">
        <v>2674</v>
      </c>
      <c r="J2668">
        <v>0.34684997531995998</v>
      </c>
      <c r="K2668" t="s">
        <v>2674</v>
      </c>
      <c r="L2668">
        <v>0.62243751196571295</v>
      </c>
      <c r="N2668">
        <f t="shared" si="82"/>
        <v>0.7076918890148105</v>
      </c>
      <c r="O2668">
        <f t="shared" si="83"/>
        <v>-0.49880671048379588</v>
      </c>
    </row>
    <row r="2669" spans="1:15">
      <c r="A2669" t="s">
        <v>2675</v>
      </c>
      <c r="B2669">
        <v>0.80420638231298602</v>
      </c>
      <c r="C2669" t="s">
        <v>2675</v>
      </c>
      <c r="D2669">
        <v>1.0566237513230701</v>
      </c>
      <c r="E2669" t="s">
        <v>2675</v>
      </c>
      <c r="F2669">
        <v>1.12477978942392</v>
      </c>
      <c r="G2669" t="s">
        <v>2675</v>
      </c>
      <c r="H2669">
        <v>1.22284935196459</v>
      </c>
      <c r="I2669" t="s">
        <v>2675</v>
      </c>
      <c r="J2669">
        <v>0.80930192710222104</v>
      </c>
      <c r="K2669" t="s">
        <v>2675</v>
      </c>
      <c r="L2669">
        <v>0.76386354027817405</v>
      </c>
      <c r="N2669">
        <f t="shared" si="82"/>
        <v>0.93296283921264556</v>
      </c>
      <c r="O2669">
        <f t="shared" si="83"/>
        <v>-0.10010847656629779</v>
      </c>
    </row>
    <row r="2670" spans="1:15">
      <c r="A2670" t="s">
        <v>2676</v>
      </c>
      <c r="B2670">
        <v>1.0762785459988999</v>
      </c>
      <c r="C2670" t="s">
        <v>2676</v>
      </c>
      <c r="D2670">
        <v>0.87775337042099699</v>
      </c>
      <c r="E2670" t="s">
        <v>2676</v>
      </c>
      <c r="F2670">
        <v>1.06076693692152</v>
      </c>
      <c r="G2670" t="s">
        <v>2676</v>
      </c>
      <c r="H2670">
        <v>0.91856189548198297</v>
      </c>
      <c r="I2670" t="s">
        <v>2676</v>
      </c>
      <c r="J2670">
        <v>1.0995027630886001</v>
      </c>
      <c r="K2670" t="s">
        <v>2676</v>
      </c>
      <c r="L2670">
        <v>1.0911868178097801</v>
      </c>
      <c r="N2670">
        <f t="shared" si="82"/>
        <v>1.0685227414602099</v>
      </c>
      <c r="O2670">
        <f t="shared" si="83"/>
        <v>9.5617613325498035E-2</v>
      </c>
    </row>
    <row r="2671" spans="1:15">
      <c r="A2671" t="s">
        <v>2677</v>
      </c>
      <c r="B2671">
        <v>1.51277092902327</v>
      </c>
      <c r="C2671" t="s">
        <v>2677</v>
      </c>
      <c r="D2671">
        <v>1.5527108000516701</v>
      </c>
      <c r="E2671" t="s">
        <v>2677</v>
      </c>
      <c r="F2671">
        <v>1.0003997298987</v>
      </c>
      <c r="G2671" t="s">
        <v>2677</v>
      </c>
      <c r="H2671">
        <v>1.0518580059626601</v>
      </c>
      <c r="I2671" t="s">
        <v>2677</v>
      </c>
      <c r="J2671">
        <v>0.680129372077799</v>
      </c>
      <c r="K2671" t="s">
        <v>2677</v>
      </c>
      <c r="L2671">
        <v>0.666549324907596</v>
      </c>
      <c r="N2671">
        <f t="shared" si="82"/>
        <v>1.0261288679306801</v>
      </c>
      <c r="O2671">
        <f t="shared" si="83"/>
        <v>3.7211925340379141E-2</v>
      </c>
    </row>
    <row r="2672" spans="1:15">
      <c r="A2672" t="s">
        <v>2678</v>
      </c>
      <c r="B2672">
        <v>0.87811440807551699</v>
      </c>
      <c r="C2672" t="s">
        <v>2678</v>
      </c>
      <c r="D2672">
        <v>1.3083174910351101</v>
      </c>
      <c r="E2672" t="s">
        <v>2678</v>
      </c>
      <c r="F2672">
        <v>1.28705162399347</v>
      </c>
      <c r="G2672" t="s">
        <v>2678</v>
      </c>
      <c r="H2672">
        <v>0.94154066356157395</v>
      </c>
      <c r="I2672" t="s">
        <v>2678</v>
      </c>
      <c r="J2672">
        <v>1.00566011269578</v>
      </c>
      <c r="K2672" t="s">
        <v>2678</v>
      </c>
      <c r="L2672">
        <v>0.75378035372808405</v>
      </c>
      <c r="N2672">
        <f t="shared" si="82"/>
        <v>0.973600388128677</v>
      </c>
      <c r="O2672">
        <f t="shared" si="83"/>
        <v>-3.8598351700957344E-2</v>
      </c>
    </row>
    <row r="2673" spans="1:15">
      <c r="A2673" t="s">
        <v>2679</v>
      </c>
      <c r="B2673">
        <v>0.78228096857000495</v>
      </c>
      <c r="C2673" t="s">
        <v>2679</v>
      </c>
      <c r="D2673">
        <v>1.13398833441382</v>
      </c>
      <c r="E2673" t="s">
        <v>2679</v>
      </c>
      <c r="F2673">
        <v>1.1153530385530499</v>
      </c>
      <c r="G2673" t="s">
        <v>2679</v>
      </c>
      <c r="H2673">
        <v>0.78444712808650396</v>
      </c>
      <c r="I2673" t="s">
        <v>2679</v>
      </c>
      <c r="J2673">
        <v>1.8491042971824401</v>
      </c>
      <c r="K2673" t="s">
        <v>2679</v>
      </c>
      <c r="L2673">
        <v>0.93601597429171401</v>
      </c>
      <c r="N2673">
        <f t="shared" si="82"/>
        <v>1.0256845064223818</v>
      </c>
      <c r="O2673">
        <f t="shared" si="83"/>
        <v>3.6587035998668152E-2</v>
      </c>
    </row>
    <row r="2674" spans="1:15">
      <c r="A2674" t="s">
        <v>2680</v>
      </c>
      <c r="B2674">
        <v>0.67963378200491897</v>
      </c>
      <c r="C2674" t="s">
        <v>2680</v>
      </c>
      <c r="D2674">
        <v>1.14509711891453</v>
      </c>
      <c r="E2674" t="s">
        <v>2680</v>
      </c>
      <c r="F2674">
        <v>0.30036677426901298</v>
      </c>
      <c r="G2674" t="s">
        <v>2680</v>
      </c>
      <c r="H2674">
        <v>2.2528916759304001</v>
      </c>
      <c r="I2674" t="s">
        <v>2680</v>
      </c>
      <c r="J2674">
        <v>1.7742803404807199</v>
      </c>
      <c r="K2674" t="s">
        <v>2680</v>
      </c>
      <c r="L2674">
        <v>0.58462395062083905</v>
      </c>
      <c r="N2674">
        <f t="shared" si="82"/>
        <v>0.9123654504597245</v>
      </c>
      <c r="O2674">
        <f t="shared" si="83"/>
        <v>-0.13231627931377596</v>
      </c>
    </row>
    <row r="2675" spans="1:15">
      <c r="A2675" t="s">
        <v>2681</v>
      </c>
      <c r="B2675">
        <v>1.1580056300127</v>
      </c>
      <c r="C2675" t="s">
        <v>2681</v>
      </c>
      <c r="D2675">
        <v>1.1725725707174799</v>
      </c>
      <c r="E2675" t="s">
        <v>2681</v>
      </c>
      <c r="F2675">
        <v>0.92662484086036501</v>
      </c>
      <c r="G2675" t="s">
        <v>2681</v>
      </c>
      <c r="H2675">
        <v>0.86355007782202498</v>
      </c>
      <c r="I2675" t="s">
        <v>2681</v>
      </c>
      <c r="J2675">
        <v>0.94671209245347698</v>
      </c>
      <c r="K2675" t="s">
        <v>2681</v>
      </c>
      <c r="L2675">
        <v>1.11290703794399</v>
      </c>
      <c r="N2675">
        <f t="shared" si="82"/>
        <v>1.0298095651987336</v>
      </c>
      <c r="O2675">
        <f t="shared" si="83"/>
        <v>4.2377575520575153E-2</v>
      </c>
    </row>
    <row r="2676" spans="1:15">
      <c r="A2676" t="s">
        <v>2682</v>
      </c>
      <c r="B2676">
        <v>0.74533951167998402</v>
      </c>
      <c r="C2676" t="s">
        <v>2682</v>
      </c>
      <c r="D2676">
        <v>0.87831763501358295</v>
      </c>
      <c r="E2676" t="s">
        <v>2682</v>
      </c>
      <c r="F2676">
        <v>0.71071592827308006</v>
      </c>
      <c r="G2676" t="s">
        <v>2682</v>
      </c>
      <c r="H2676">
        <v>0.68753234285999998</v>
      </c>
      <c r="I2676" t="s">
        <v>2682</v>
      </c>
      <c r="J2676">
        <v>1.97086848819312</v>
      </c>
      <c r="K2676" t="s">
        <v>2682</v>
      </c>
      <c r="L2676">
        <v>1.00277553907989</v>
      </c>
      <c r="N2676">
        <f t="shared" si="82"/>
        <v>0.81182857334678349</v>
      </c>
      <c r="O2676">
        <f t="shared" si="83"/>
        <v>-0.30075297645774762</v>
      </c>
    </row>
    <row r="2677" spans="1:15">
      <c r="A2677" t="s">
        <v>2683</v>
      </c>
      <c r="B2677">
        <v>0.79236753677613403</v>
      </c>
      <c r="C2677" t="s">
        <v>2683</v>
      </c>
      <c r="D2677">
        <v>1.3405774426175401</v>
      </c>
      <c r="E2677" t="s">
        <v>2683</v>
      </c>
      <c r="F2677">
        <v>0.72792432517356498</v>
      </c>
      <c r="G2677" t="s">
        <v>2683</v>
      </c>
      <c r="H2677">
        <v>0.55922577572347398</v>
      </c>
      <c r="I2677" t="s">
        <v>2683</v>
      </c>
      <c r="J2677">
        <v>2.23972519286774</v>
      </c>
      <c r="K2677" t="s">
        <v>2683</v>
      </c>
      <c r="L2677">
        <v>0.80344735454646199</v>
      </c>
      <c r="N2677">
        <f t="shared" si="82"/>
        <v>0.79790744566129801</v>
      </c>
      <c r="O2677">
        <f t="shared" si="83"/>
        <v>-0.32570668607071834</v>
      </c>
    </row>
    <row r="2678" spans="1:15">
      <c r="A2678" t="s">
        <v>2684</v>
      </c>
      <c r="B2678">
        <v>0.85727916188282705</v>
      </c>
      <c r="C2678" t="s">
        <v>2684</v>
      </c>
      <c r="D2678">
        <v>0.63598894001867301</v>
      </c>
      <c r="E2678" t="s">
        <v>2684</v>
      </c>
      <c r="F2678">
        <v>0.73303990177485301</v>
      </c>
      <c r="G2678" t="s">
        <v>2684</v>
      </c>
      <c r="H2678">
        <v>1.5865535082652</v>
      </c>
      <c r="I2678" t="s">
        <v>2684</v>
      </c>
      <c r="J2678">
        <v>0.73346682002163699</v>
      </c>
      <c r="K2678" t="s">
        <v>2684</v>
      </c>
      <c r="L2678">
        <v>1.63638201253462</v>
      </c>
      <c r="N2678">
        <f t="shared" si="82"/>
        <v>0.79537299095223202</v>
      </c>
      <c r="O2678">
        <f t="shared" si="83"/>
        <v>-0.33029652253662123</v>
      </c>
    </row>
    <row r="2679" spans="1:15">
      <c r="A2679" t="s">
        <v>2685</v>
      </c>
      <c r="B2679">
        <v>0.64060988899946303</v>
      </c>
      <c r="C2679" t="s">
        <v>2685</v>
      </c>
      <c r="D2679">
        <v>1.0517798164154499</v>
      </c>
      <c r="E2679" t="s">
        <v>2685</v>
      </c>
      <c r="F2679">
        <v>0.86671724494748303</v>
      </c>
      <c r="G2679" t="s">
        <v>2685</v>
      </c>
      <c r="H2679">
        <v>0.52513966900916997</v>
      </c>
      <c r="I2679" t="s">
        <v>2685</v>
      </c>
      <c r="J2679">
        <v>0.98516426575966998</v>
      </c>
      <c r="K2679" t="s">
        <v>2685</v>
      </c>
      <c r="L2679">
        <v>1.1122001156929899</v>
      </c>
      <c r="N2679">
        <f t="shared" si="82"/>
        <v>0.92594075535357656</v>
      </c>
      <c r="O2679">
        <f t="shared" si="83"/>
        <v>-0.11100820668470206</v>
      </c>
    </row>
    <row r="2680" spans="1:15">
      <c r="A2680" t="s">
        <v>2686</v>
      </c>
      <c r="B2680">
        <v>0.61580437777704</v>
      </c>
      <c r="C2680" t="s">
        <v>2686</v>
      </c>
      <c r="D2680">
        <v>1.2328694368091799</v>
      </c>
      <c r="E2680" t="s">
        <v>2686</v>
      </c>
      <c r="F2680">
        <v>1.0568307668051</v>
      </c>
      <c r="G2680" t="s">
        <v>2686</v>
      </c>
      <c r="H2680">
        <v>0.63623573163819902</v>
      </c>
      <c r="I2680" t="s">
        <v>2686</v>
      </c>
      <c r="J2680">
        <v>1.2938711055857599</v>
      </c>
      <c r="K2680" t="s">
        <v>2686</v>
      </c>
      <c r="L2680">
        <v>1.3368895569097099</v>
      </c>
      <c r="N2680">
        <f t="shared" si="82"/>
        <v>1.14485010180714</v>
      </c>
      <c r="O2680">
        <f t="shared" si="83"/>
        <v>0.19515871488428974</v>
      </c>
    </row>
    <row r="2681" spans="1:15">
      <c r="A2681" t="s">
        <v>2687</v>
      </c>
      <c r="B2681">
        <v>0.840113312660557</v>
      </c>
      <c r="C2681" t="s">
        <v>2687</v>
      </c>
      <c r="D2681">
        <v>0.98927370876153797</v>
      </c>
      <c r="E2681" t="s">
        <v>2687</v>
      </c>
      <c r="F2681">
        <v>1.39064010073725</v>
      </c>
      <c r="G2681" t="s">
        <v>2687</v>
      </c>
      <c r="H2681">
        <v>1.11906647813664</v>
      </c>
      <c r="I2681" t="s">
        <v>2687</v>
      </c>
      <c r="J2681">
        <v>0.69407443842584404</v>
      </c>
      <c r="K2681" t="s">
        <v>2687</v>
      </c>
      <c r="L2681">
        <v>1.03693159212276</v>
      </c>
      <c r="N2681">
        <f t="shared" si="82"/>
        <v>1.013102650442149</v>
      </c>
      <c r="O2681">
        <f t="shared" si="83"/>
        <v>1.8780359510189922E-2</v>
      </c>
    </row>
    <row r="2682" spans="1:15">
      <c r="A2682" t="s">
        <v>2688</v>
      </c>
      <c r="B2682">
        <v>1.99980936879171</v>
      </c>
      <c r="C2682" t="s">
        <v>2688</v>
      </c>
      <c r="D2682">
        <v>0.72128176486610196</v>
      </c>
      <c r="E2682" t="s">
        <v>2688</v>
      </c>
      <c r="F2682">
        <v>0.80680217049427405</v>
      </c>
      <c r="G2682" t="s">
        <v>2688</v>
      </c>
      <c r="H2682">
        <v>0.62485308333881395</v>
      </c>
      <c r="I2682" t="s">
        <v>2688</v>
      </c>
      <c r="J2682">
        <v>0.76555918858098004</v>
      </c>
      <c r="K2682" t="s">
        <v>2688</v>
      </c>
      <c r="L2682">
        <v>0.75551599977110595</v>
      </c>
      <c r="N2682">
        <f t="shared" si="82"/>
        <v>0.76053759417604305</v>
      </c>
      <c r="O2682">
        <f t="shared" si="83"/>
        <v>-0.39490853123630548</v>
      </c>
    </row>
    <row r="2683" spans="1:15">
      <c r="A2683" t="s">
        <v>2689</v>
      </c>
      <c r="B2683">
        <v>1.6669592862276701</v>
      </c>
      <c r="C2683" t="s">
        <v>2689</v>
      </c>
      <c r="D2683">
        <v>1.22902422750066</v>
      </c>
      <c r="E2683" t="s">
        <v>2689</v>
      </c>
      <c r="F2683">
        <v>1.0806041493624701</v>
      </c>
      <c r="G2683" t="s">
        <v>2689</v>
      </c>
      <c r="H2683">
        <v>0.19784981461296</v>
      </c>
      <c r="I2683" t="s">
        <v>2689</v>
      </c>
      <c r="J2683">
        <v>1.0116868081981001</v>
      </c>
      <c r="K2683" t="s">
        <v>2689</v>
      </c>
      <c r="L2683">
        <v>0.83168263762003403</v>
      </c>
      <c r="N2683">
        <f t="shared" si="82"/>
        <v>1.0461454787802851</v>
      </c>
      <c r="O2683">
        <f t="shared" si="83"/>
        <v>6.5083489176588627E-2</v>
      </c>
    </row>
    <row r="2684" spans="1:15">
      <c r="A2684" t="s">
        <v>2690</v>
      </c>
      <c r="B2684">
        <v>0.62849242997341204</v>
      </c>
      <c r="C2684" t="s">
        <v>2690</v>
      </c>
      <c r="D2684">
        <v>0.64057768198385601</v>
      </c>
      <c r="E2684" t="s">
        <v>2690</v>
      </c>
      <c r="F2684">
        <v>0.79174577319705197</v>
      </c>
      <c r="G2684" t="s">
        <v>2690</v>
      </c>
      <c r="H2684">
        <v>2.5054190428954599</v>
      </c>
      <c r="I2684" t="s">
        <v>2690</v>
      </c>
      <c r="J2684">
        <v>1.0858505883379801</v>
      </c>
      <c r="K2684" t="s">
        <v>2690</v>
      </c>
      <c r="L2684">
        <v>1.2436842271672</v>
      </c>
      <c r="N2684">
        <f t="shared" si="82"/>
        <v>0.93879818076751609</v>
      </c>
      <c r="O2684">
        <f t="shared" si="83"/>
        <v>-9.1113048723153636E-2</v>
      </c>
    </row>
    <row r="2685" spans="1:15">
      <c r="A2685" t="s">
        <v>2691</v>
      </c>
      <c r="B2685">
        <v>1.00649699049979</v>
      </c>
      <c r="C2685" t="s">
        <v>2691</v>
      </c>
      <c r="D2685">
        <v>1.1279207580954</v>
      </c>
      <c r="E2685" t="s">
        <v>2691</v>
      </c>
      <c r="F2685">
        <v>1.3367709280275799</v>
      </c>
      <c r="G2685" t="s">
        <v>2691</v>
      </c>
      <c r="H2685">
        <v>6.34320088956723</v>
      </c>
      <c r="I2685" t="s">
        <v>2691</v>
      </c>
      <c r="J2685">
        <v>0.32416868445450198</v>
      </c>
      <c r="K2685" t="s">
        <v>2691</v>
      </c>
      <c r="L2685">
        <v>0.65483215611185897</v>
      </c>
      <c r="N2685">
        <f t="shared" si="82"/>
        <v>1.0672088742975951</v>
      </c>
      <c r="O2685">
        <f t="shared" si="83"/>
        <v>9.3842568310455066E-2</v>
      </c>
    </row>
    <row r="2686" spans="1:15">
      <c r="A2686" t="s">
        <v>2692</v>
      </c>
      <c r="B2686">
        <v>0.71983733055227195</v>
      </c>
      <c r="C2686" t="s">
        <v>2692</v>
      </c>
      <c r="D2686">
        <v>0.62352114033994499</v>
      </c>
      <c r="E2686" t="s">
        <v>2692</v>
      </c>
      <c r="F2686">
        <v>1.4844378851753699</v>
      </c>
      <c r="G2686" t="s">
        <v>2692</v>
      </c>
      <c r="H2686">
        <v>0.36123507446640202</v>
      </c>
      <c r="I2686" t="s">
        <v>2692</v>
      </c>
      <c r="J2686">
        <v>1.4691711958364899</v>
      </c>
      <c r="K2686" t="s">
        <v>2692</v>
      </c>
      <c r="L2686">
        <v>0.63301449402922905</v>
      </c>
      <c r="N2686">
        <f t="shared" si="82"/>
        <v>0.67642591229075055</v>
      </c>
      <c r="O2686">
        <f t="shared" si="83"/>
        <v>-0.56399616781640738</v>
      </c>
    </row>
    <row r="2687" spans="1:15">
      <c r="A2687" t="s">
        <v>2693</v>
      </c>
      <c r="B2687">
        <v>1.0458211171357401</v>
      </c>
      <c r="C2687" t="s">
        <v>2693</v>
      </c>
      <c r="D2687">
        <v>0.49166481526283901</v>
      </c>
      <c r="E2687" t="s">
        <v>2693</v>
      </c>
      <c r="F2687">
        <v>1.4693675863450999</v>
      </c>
      <c r="G2687" t="s">
        <v>2693</v>
      </c>
      <c r="H2687">
        <v>1.0750693270703799</v>
      </c>
      <c r="I2687" t="s">
        <v>2693</v>
      </c>
      <c r="J2687">
        <v>0.71833122453514398</v>
      </c>
      <c r="K2687" t="s">
        <v>2693</v>
      </c>
      <c r="L2687">
        <v>1.45832177400429</v>
      </c>
      <c r="N2687">
        <f t="shared" si="82"/>
        <v>1.06044522210306</v>
      </c>
      <c r="O2687">
        <f t="shared" si="83"/>
        <v>8.4670099565928317E-2</v>
      </c>
    </row>
    <row r="2688" spans="1:15">
      <c r="A2688" t="s">
        <v>2694</v>
      </c>
      <c r="B2688">
        <v>0.29920378428286698</v>
      </c>
      <c r="C2688" t="s">
        <v>2694</v>
      </c>
      <c r="D2688">
        <v>1.0226639525311401</v>
      </c>
      <c r="E2688" t="s">
        <v>2694</v>
      </c>
      <c r="F2688">
        <v>0.73029756695110104</v>
      </c>
      <c r="G2688" t="s">
        <v>2694</v>
      </c>
      <c r="H2688">
        <v>0.57060718602951499</v>
      </c>
      <c r="I2688" t="s">
        <v>2694</v>
      </c>
      <c r="J2688">
        <v>1.3539882354349699</v>
      </c>
      <c r="K2688" t="s">
        <v>2694</v>
      </c>
      <c r="L2688">
        <v>0.82837716980944698</v>
      </c>
      <c r="N2688">
        <f t="shared" si="82"/>
        <v>0.77933736838027401</v>
      </c>
      <c r="O2688">
        <f t="shared" si="83"/>
        <v>-0.35968010122736843</v>
      </c>
    </row>
    <row r="2689" spans="1:15">
      <c r="A2689" t="s">
        <v>2695</v>
      </c>
      <c r="B2689">
        <v>0.90671757615638204</v>
      </c>
      <c r="C2689" t="s">
        <v>2695</v>
      </c>
      <c r="D2689">
        <v>1.1063292542162</v>
      </c>
      <c r="E2689" t="s">
        <v>2695</v>
      </c>
      <c r="F2689">
        <v>1.0357118797210401</v>
      </c>
      <c r="G2689" t="s">
        <v>2695</v>
      </c>
      <c r="H2689">
        <v>0.71077809306173201</v>
      </c>
      <c r="I2689" t="s">
        <v>2695</v>
      </c>
      <c r="J2689">
        <v>1.10690445481415</v>
      </c>
      <c r="K2689" t="s">
        <v>2695</v>
      </c>
      <c r="L2689">
        <v>1.0112059236874</v>
      </c>
      <c r="N2689">
        <f t="shared" si="82"/>
        <v>1.0234589017042199</v>
      </c>
      <c r="O2689">
        <f t="shared" si="83"/>
        <v>3.3453170267553178E-2</v>
      </c>
    </row>
    <row r="2690" spans="1:15">
      <c r="A2690" t="s">
        <v>2696</v>
      </c>
      <c r="B2690">
        <v>0.62381686800470904</v>
      </c>
      <c r="C2690" t="s">
        <v>2696</v>
      </c>
      <c r="D2690">
        <v>1.0107774065989501</v>
      </c>
      <c r="E2690" t="s">
        <v>2696</v>
      </c>
      <c r="F2690">
        <v>1.39374956671075</v>
      </c>
      <c r="G2690" t="s">
        <v>2696</v>
      </c>
      <c r="H2690">
        <v>1.15597316807281</v>
      </c>
      <c r="I2690" t="s">
        <v>2696</v>
      </c>
      <c r="J2690">
        <v>1.1452465436063199</v>
      </c>
      <c r="K2690" t="s">
        <v>2696</v>
      </c>
      <c r="L2690">
        <v>1.1354856174332499</v>
      </c>
      <c r="N2690">
        <f t="shared" si="82"/>
        <v>1.1403660805197848</v>
      </c>
      <c r="O2690">
        <f t="shared" si="83"/>
        <v>0.1894970329594729</v>
      </c>
    </row>
    <row r="2691" spans="1:15">
      <c r="A2691" t="s">
        <v>2697</v>
      </c>
      <c r="B2691">
        <v>0.904830245799643</v>
      </c>
      <c r="C2691" t="s">
        <v>2697</v>
      </c>
      <c r="D2691">
        <v>0.90130313065104894</v>
      </c>
      <c r="E2691" t="s">
        <v>2697</v>
      </c>
      <c r="F2691">
        <v>0.65596968753533202</v>
      </c>
      <c r="G2691" t="s">
        <v>2697</v>
      </c>
      <c r="H2691">
        <v>0.81073350697805502</v>
      </c>
      <c r="I2691" t="s">
        <v>2697</v>
      </c>
      <c r="J2691">
        <v>1.07890728548906</v>
      </c>
      <c r="K2691" t="s">
        <v>2697</v>
      </c>
      <c r="L2691">
        <v>0.58545098968951603</v>
      </c>
      <c r="N2691">
        <f t="shared" ref="N2691:N2754" si="84">MEDIAN(B2691,D2691,F2691,H2691,J2691,L2691)</f>
        <v>0.85601831881455204</v>
      </c>
      <c r="O2691">
        <f t="shared" ref="O2691:O2754" si="85">LOG(N2691,2)</f>
        <v>-0.22428642421874118</v>
      </c>
    </row>
    <row r="2692" spans="1:15">
      <c r="A2692" t="s">
        <v>2698</v>
      </c>
      <c r="B2692">
        <v>2.20746005708027</v>
      </c>
      <c r="C2692" t="s">
        <v>2698</v>
      </c>
      <c r="D2692">
        <v>0.89604144590974699</v>
      </c>
      <c r="E2692" t="s">
        <v>2698</v>
      </c>
      <c r="F2692">
        <v>0.74944238180830103</v>
      </c>
      <c r="G2692" t="s">
        <v>2698</v>
      </c>
      <c r="H2692">
        <v>0.87691288860376504</v>
      </c>
      <c r="I2692" t="s">
        <v>2698</v>
      </c>
      <c r="J2692">
        <v>0.88016261484980296</v>
      </c>
      <c r="K2692" t="s">
        <v>2698</v>
      </c>
      <c r="L2692">
        <v>0.90679023570693196</v>
      </c>
      <c r="N2692">
        <f t="shared" si="84"/>
        <v>0.88810203037977498</v>
      </c>
      <c r="O2692">
        <f t="shared" si="85"/>
        <v>-0.17120266350672159</v>
      </c>
    </row>
    <row r="2693" spans="1:15">
      <c r="A2693" t="s">
        <v>2699</v>
      </c>
      <c r="B2693">
        <v>0.763534903541642</v>
      </c>
      <c r="C2693" t="s">
        <v>2699</v>
      </c>
      <c r="D2693">
        <v>0.21025245308892701</v>
      </c>
      <c r="E2693" t="s">
        <v>2699</v>
      </c>
      <c r="F2693">
        <v>0.29324398071883401</v>
      </c>
      <c r="G2693" t="s">
        <v>2699</v>
      </c>
      <c r="H2693">
        <v>0.94630535760075696</v>
      </c>
      <c r="I2693" t="s">
        <v>2699</v>
      </c>
      <c r="J2693">
        <v>0.79480708390218602</v>
      </c>
      <c r="K2693" t="s">
        <v>2699</v>
      </c>
      <c r="L2693">
        <v>0.76606106725794598</v>
      </c>
      <c r="N2693">
        <f t="shared" si="84"/>
        <v>0.76479798539979393</v>
      </c>
      <c r="O2693">
        <f t="shared" si="85"/>
        <v>-0.38684937185316043</v>
      </c>
    </row>
    <row r="2694" spans="1:15">
      <c r="A2694" t="s">
        <v>2700</v>
      </c>
      <c r="B2694">
        <v>0.83996414709652201</v>
      </c>
      <c r="C2694" t="s">
        <v>2700</v>
      </c>
      <c r="D2694">
        <v>0.56780477718615197</v>
      </c>
      <c r="E2694" t="s">
        <v>2700</v>
      </c>
      <c r="F2694">
        <v>0.60598997354932405</v>
      </c>
      <c r="G2694" t="s">
        <v>2700</v>
      </c>
      <c r="H2694">
        <v>0.52273682534573795</v>
      </c>
      <c r="I2694" t="s">
        <v>2700</v>
      </c>
      <c r="J2694">
        <v>0.69728926880518405</v>
      </c>
      <c r="K2694" t="s">
        <v>2700</v>
      </c>
      <c r="L2694">
        <v>0.66013049243377298</v>
      </c>
      <c r="N2694">
        <f t="shared" si="84"/>
        <v>0.63306023299154845</v>
      </c>
      <c r="O2694">
        <f t="shared" si="85"/>
        <v>-0.65958532239947454</v>
      </c>
    </row>
    <row r="2695" spans="1:15">
      <c r="A2695" t="s">
        <v>2701</v>
      </c>
      <c r="B2695">
        <v>1.1013034429563699</v>
      </c>
      <c r="C2695" t="s">
        <v>2701</v>
      </c>
      <c r="D2695">
        <v>0.93202436973037694</v>
      </c>
      <c r="E2695" t="s">
        <v>2701</v>
      </c>
      <c r="F2695">
        <v>0.82683651887074605</v>
      </c>
      <c r="G2695" t="s">
        <v>2701</v>
      </c>
      <c r="H2695">
        <v>0.99132438299671599</v>
      </c>
      <c r="I2695" t="s">
        <v>2701</v>
      </c>
      <c r="J2695">
        <v>1.24261570580057</v>
      </c>
      <c r="K2695" t="s">
        <v>2701</v>
      </c>
      <c r="L2695">
        <v>0.94082575325001805</v>
      </c>
      <c r="N2695">
        <f t="shared" si="84"/>
        <v>0.96607506812336696</v>
      </c>
      <c r="O2695">
        <f t="shared" si="85"/>
        <v>-4.9792797957265038E-2</v>
      </c>
    </row>
    <row r="2696" spans="1:15">
      <c r="A2696" t="s">
        <v>2702</v>
      </c>
      <c r="B2696">
        <v>1.5089898499471599</v>
      </c>
      <c r="C2696" t="s">
        <v>2702</v>
      </c>
      <c r="D2696">
        <v>1.0570598754740299</v>
      </c>
      <c r="E2696" t="s">
        <v>2702</v>
      </c>
      <c r="F2696">
        <v>0.91244602479402304</v>
      </c>
      <c r="G2696" t="s">
        <v>2702</v>
      </c>
      <c r="H2696">
        <v>0.859539680911655</v>
      </c>
      <c r="I2696" t="s">
        <v>2702</v>
      </c>
      <c r="J2696">
        <v>0.85334128639762896</v>
      </c>
      <c r="K2696" t="s">
        <v>2702</v>
      </c>
      <c r="L2696">
        <v>1.10424875652267</v>
      </c>
      <c r="N2696">
        <f t="shared" si="84"/>
        <v>0.98475295013402642</v>
      </c>
      <c r="O2696">
        <f t="shared" si="85"/>
        <v>-2.2166260999448319E-2</v>
      </c>
    </row>
    <row r="2697" spans="1:15">
      <c r="A2697" t="s">
        <v>2703</v>
      </c>
      <c r="B2697">
        <v>0.43123882406791503</v>
      </c>
      <c r="C2697" t="s">
        <v>2703</v>
      </c>
      <c r="D2697">
        <v>0.81087453892069905</v>
      </c>
      <c r="E2697" t="s">
        <v>2703</v>
      </c>
      <c r="F2697">
        <v>1.2348376698157899</v>
      </c>
      <c r="G2697" t="s">
        <v>2703</v>
      </c>
      <c r="H2697">
        <v>0.79845826993970204</v>
      </c>
      <c r="I2697" t="s">
        <v>2703</v>
      </c>
      <c r="J2697">
        <v>0.94527376189065304</v>
      </c>
      <c r="K2697" t="s">
        <v>2703</v>
      </c>
      <c r="L2697">
        <v>0.67433288162631699</v>
      </c>
      <c r="N2697">
        <f t="shared" si="84"/>
        <v>0.80466640443020054</v>
      </c>
      <c r="O2697">
        <f t="shared" si="85"/>
        <v>-0.31353729479472242</v>
      </c>
    </row>
    <row r="2698" spans="1:15">
      <c r="A2698" t="s">
        <v>2704</v>
      </c>
      <c r="B2698">
        <v>1.05394143947529</v>
      </c>
      <c r="C2698" t="s">
        <v>2704</v>
      </c>
      <c r="D2698">
        <v>1.2386475198440901</v>
      </c>
      <c r="E2698" t="s">
        <v>2704</v>
      </c>
      <c r="F2698">
        <v>0.92628949313690501</v>
      </c>
      <c r="G2698" t="s">
        <v>2704</v>
      </c>
      <c r="H2698">
        <v>1.08913467035606</v>
      </c>
      <c r="I2698" t="s">
        <v>2704</v>
      </c>
      <c r="J2698">
        <v>1.08807694889655</v>
      </c>
      <c r="K2698" t="s">
        <v>2704</v>
      </c>
      <c r="L2698">
        <v>1.2539601013642001</v>
      </c>
      <c r="N2698">
        <f t="shared" si="84"/>
        <v>1.0886058096263049</v>
      </c>
      <c r="O2698">
        <f t="shared" si="85"/>
        <v>0.12248164051120804</v>
      </c>
    </row>
    <row r="2699" spans="1:15">
      <c r="A2699" t="s">
        <v>2705</v>
      </c>
      <c r="B2699">
        <v>0.71812337864578002</v>
      </c>
      <c r="C2699" t="s">
        <v>2705</v>
      </c>
      <c r="D2699">
        <v>1.1345677368187901</v>
      </c>
      <c r="E2699" t="s">
        <v>2705</v>
      </c>
      <c r="F2699">
        <v>0.68774517880893105</v>
      </c>
      <c r="G2699" t="s">
        <v>2705</v>
      </c>
      <c r="H2699">
        <v>1.1594997113743</v>
      </c>
      <c r="I2699" t="s">
        <v>2705</v>
      </c>
      <c r="J2699">
        <v>0.89497648431913701</v>
      </c>
      <c r="K2699" t="s">
        <v>2705</v>
      </c>
      <c r="L2699">
        <v>0.80665711633300197</v>
      </c>
      <c r="N2699">
        <f t="shared" si="84"/>
        <v>0.85081680032606943</v>
      </c>
      <c r="O2699">
        <f t="shared" si="85"/>
        <v>-0.23307957368585816</v>
      </c>
    </row>
    <row r="2700" spans="1:15">
      <c r="A2700" t="s">
        <v>2706</v>
      </c>
      <c r="B2700">
        <v>0.62453847931364403</v>
      </c>
      <c r="C2700" t="s">
        <v>2706</v>
      </c>
      <c r="D2700">
        <v>1.06597517566968</v>
      </c>
      <c r="E2700" t="s">
        <v>2706</v>
      </c>
      <c r="F2700">
        <v>1.1052935267530499</v>
      </c>
      <c r="G2700" t="s">
        <v>2706</v>
      </c>
      <c r="H2700">
        <v>2.9066889027415002</v>
      </c>
      <c r="I2700" t="s">
        <v>2706</v>
      </c>
      <c r="J2700">
        <v>1.8127256590270999</v>
      </c>
      <c r="K2700" t="s">
        <v>2706</v>
      </c>
      <c r="L2700">
        <v>0.82499811969204395</v>
      </c>
      <c r="N2700">
        <f t="shared" si="84"/>
        <v>1.0856343512113651</v>
      </c>
      <c r="O2700">
        <f t="shared" si="85"/>
        <v>0.1185382757756541</v>
      </c>
    </row>
    <row r="2701" spans="1:15">
      <c r="A2701" t="s">
        <v>2707</v>
      </c>
      <c r="B2701">
        <v>1.03971495631648</v>
      </c>
      <c r="C2701" t="s">
        <v>2707</v>
      </c>
      <c r="D2701">
        <v>1.1800028322148</v>
      </c>
      <c r="E2701" t="s">
        <v>2707</v>
      </c>
      <c r="F2701">
        <v>1.04463692666998</v>
      </c>
      <c r="G2701" t="s">
        <v>2707</v>
      </c>
      <c r="H2701">
        <v>0.99396094678727098</v>
      </c>
      <c r="I2701" t="s">
        <v>2707</v>
      </c>
      <c r="J2701">
        <v>1.13131364465786</v>
      </c>
      <c r="K2701" t="s">
        <v>2707</v>
      </c>
      <c r="L2701">
        <v>1.01399832033975</v>
      </c>
      <c r="N2701">
        <f t="shared" si="84"/>
        <v>1.0421759414932299</v>
      </c>
      <c r="O2701">
        <f t="shared" si="85"/>
        <v>5.9598855824305574E-2</v>
      </c>
    </row>
    <row r="2702" spans="1:15">
      <c r="A2702" t="s">
        <v>2708</v>
      </c>
      <c r="B2702">
        <v>0.91394190492524796</v>
      </c>
      <c r="C2702" t="s">
        <v>2708</v>
      </c>
      <c r="D2702">
        <v>1.61338780949034</v>
      </c>
      <c r="E2702" t="s">
        <v>2708</v>
      </c>
      <c r="F2702">
        <v>2.1714916736979699</v>
      </c>
      <c r="G2702" t="s">
        <v>2708</v>
      </c>
      <c r="H2702">
        <v>1.3822371658153501</v>
      </c>
      <c r="I2702" t="s">
        <v>2708</v>
      </c>
      <c r="J2702">
        <v>1.6655892156368599</v>
      </c>
      <c r="K2702" t="s">
        <v>2708</v>
      </c>
      <c r="L2702">
        <v>0.90854388272725295</v>
      </c>
      <c r="N2702">
        <f t="shared" si="84"/>
        <v>1.4978124876528449</v>
      </c>
      <c r="O2702">
        <f t="shared" si="85"/>
        <v>0.58285702295144137</v>
      </c>
    </row>
    <row r="2703" spans="1:15">
      <c r="A2703" t="s">
        <v>2709</v>
      </c>
      <c r="B2703">
        <v>0.45716896312146399</v>
      </c>
      <c r="C2703" t="s">
        <v>2709</v>
      </c>
      <c r="D2703">
        <v>1.0400655237743499</v>
      </c>
      <c r="E2703" t="s">
        <v>2709</v>
      </c>
      <c r="F2703">
        <v>0.63078799140942299</v>
      </c>
      <c r="G2703" t="s">
        <v>2709</v>
      </c>
      <c r="H2703">
        <v>1.2399472494104</v>
      </c>
      <c r="I2703" t="s">
        <v>2709</v>
      </c>
      <c r="J2703">
        <v>1.23875117819896</v>
      </c>
      <c r="K2703" t="s">
        <v>2709</v>
      </c>
      <c r="L2703">
        <v>0.87616931782819396</v>
      </c>
      <c r="N2703">
        <f t="shared" si="84"/>
        <v>0.95811742080127194</v>
      </c>
      <c r="O2703">
        <f t="shared" si="85"/>
        <v>-6.1725620526298028E-2</v>
      </c>
    </row>
    <row r="2704" spans="1:15">
      <c r="A2704" t="s">
        <v>2710</v>
      </c>
      <c r="B2704">
        <v>2.28128348480268</v>
      </c>
      <c r="C2704" t="s">
        <v>2710</v>
      </c>
      <c r="D2704">
        <v>0.30498294209523402</v>
      </c>
      <c r="E2704" t="s">
        <v>2710</v>
      </c>
      <c r="F2704">
        <v>0.934721585038777</v>
      </c>
      <c r="G2704" t="s">
        <v>2710</v>
      </c>
      <c r="H2704">
        <v>1.6181912957540401</v>
      </c>
      <c r="I2704" t="s">
        <v>2710</v>
      </c>
      <c r="J2704">
        <v>1.5684519226382301</v>
      </c>
      <c r="K2704" t="s">
        <v>2710</v>
      </c>
      <c r="L2704">
        <v>0.95890894877382205</v>
      </c>
      <c r="N2704">
        <f t="shared" si="84"/>
        <v>1.2636804357060261</v>
      </c>
      <c r="O2704">
        <f t="shared" si="85"/>
        <v>0.33763167545232797</v>
      </c>
    </row>
    <row r="2705" spans="1:15">
      <c r="A2705" t="s">
        <v>2711</v>
      </c>
      <c r="B2705">
        <v>0.78421296492066495</v>
      </c>
      <c r="C2705" t="s">
        <v>2711</v>
      </c>
      <c r="D2705">
        <v>0.99280754186485798</v>
      </c>
      <c r="E2705" t="s">
        <v>2711</v>
      </c>
      <c r="F2705">
        <v>0.58081790207538597</v>
      </c>
      <c r="G2705" t="s">
        <v>2711</v>
      </c>
      <c r="H2705">
        <v>1.3064716483082099</v>
      </c>
      <c r="I2705" t="s">
        <v>2711</v>
      </c>
      <c r="J2705">
        <v>1.6607228258961899</v>
      </c>
      <c r="K2705" t="s">
        <v>2711</v>
      </c>
      <c r="L2705">
        <v>0.935896453905527</v>
      </c>
      <c r="N2705">
        <f t="shared" si="84"/>
        <v>0.96435199788519244</v>
      </c>
      <c r="O2705">
        <f t="shared" si="85"/>
        <v>-5.2368254540587224E-2</v>
      </c>
    </row>
    <row r="2706" spans="1:15">
      <c r="A2706" t="s">
        <v>2712</v>
      </c>
      <c r="B2706">
        <v>1.0525065620004299</v>
      </c>
      <c r="C2706" t="s">
        <v>2712</v>
      </c>
      <c r="D2706">
        <v>0.86655814651901597</v>
      </c>
      <c r="E2706" t="s">
        <v>2712</v>
      </c>
      <c r="F2706">
        <v>1.1332043606223401</v>
      </c>
      <c r="G2706" t="s">
        <v>2712</v>
      </c>
      <c r="H2706">
        <v>1.2419426316287701</v>
      </c>
      <c r="I2706" t="s">
        <v>2712</v>
      </c>
      <c r="J2706">
        <v>0.53659464841592397</v>
      </c>
      <c r="K2706" t="s">
        <v>2712</v>
      </c>
      <c r="L2706">
        <v>0.68950745557942295</v>
      </c>
      <c r="N2706">
        <f t="shared" si="84"/>
        <v>0.95953235425972294</v>
      </c>
      <c r="O2706">
        <f t="shared" si="85"/>
        <v>-5.9596641730809183E-2</v>
      </c>
    </row>
    <row r="2707" spans="1:15">
      <c r="A2707" t="s">
        <v>2713</v>
      </c>
      <c r="B2707">
        <v>2.0815313300242</v>
      </c>
      <c r="C2707" t="s">
        <v>2713</v>
      </c>
      <c r="D2707">
        <v>1.0641648361033</v>
      </c>
      <c r="E2707" t="s">
        <v>2713</v>
      </c>
      <c r="F2707">
        <v>0.97832235169787296</v>
      </c>
      <c r="G2707" t="s">
        <v>2713</v>
      </c>
      <c r="H2707">
        <v>0.84058022309551494</v>
      </c>
      <c r="I2707" t="s">
        <v>2713</v>
      </c>
      <c r="J2707">
        <v>1.0004467681142499</v>
      </c>
      <c r="K2707" t="s">
        <v>2713</v>
      </c>
      <c r="L2707">
        <v>1.0762043858880399</v>
      </c>
      <c r="N2707">
        <f t="shared" si="84"/>
        <v>1.032305802108775</v>
      </c>
      <c r="O2707">
        <f t="shared" si="85"/>
        <v>4.5870406646489476E-2</v>
      </c>
    </row>
    <row r="2708" spans="1:15">
      <c r="A2708" t="s">
        <v>2714</v>
      </c>
      <c r="B2708">
        <v>2.1005067113000702</v>
      </c>
      <c r="C2708" t="s">
        <v>2714</v>
      </c>
      <c r="D2708">
        <v>0.754291445467554</v>
      </c>
      <c r="E2708" t="s">
        <v>2714</v>
      </c>
      <c r="F2708">
        <v>1.13528789225863</v>
      </c>
      <c r="G2708" t="s">
        <v>2714</v>
      </c>
      <c r="H2708">
        <v>0.87411888795617299</v>
      </c>
      <c r="I2708" t="s">
        <v>2714</v>
      </c>
      <c r="J2708">
        <v>1.0319092003500701</v>
      </c>
      <c r="K2708" t="s">
        <v>2714</v>
      </c>
      <c r="L2708">
        <v>1.05586584869815</v>
      </c>
      <c r="N2708">
        <f t="shared" si="84"/>
        <v>1.0438875245241102</v>
      </c>
      <c r="O2708">
        <f t="shared" si="85"/>
        <v>6.196627459660238E-2</v>
      </c>
    </row>
    <row r="2709" spans="1:15">
      <c r="A2709" t="s">
        <v>2715</v>
      </c>
      <c r="B2709">
        <v>1.1999954629859799</v>
      </c>
      <c r="C2709" t="s">
        <v>2715</v>
      </c>
      <c r="D2709">
        <v>1.1991808872564</v>
      </c>
      <c r="E2709" t="s">
        <v>2715</v>
      </c>
      <c r="F2709">
        <v>0.530417833953988</v>
      </c>
      <c r="G2709" t="s">
        <v>2715</v>
      </c>
      <c r="H2709">
        <v>0.732082542072236</v>
      </c>
      <c r="I2709" t="s">
        <v>2715</v>
      </c>
      <c r="J2709">
        <v>1.6645032873357</v>
      </c>
      <c r="K2709" t="s">
        <v>2715</v>
      </c>
      <c r="L2709">
        <v>0.84331593327765098</v>
      </c>
      <c r="N2709">
        <f t="shared" si="84"/>
        <v>1.0212484102670256</v>
      </c>
      <c r="O2709">
        <f t="shared" si="85"/>
        <v>3.0333832592096002E-2</v>
      </c>
    </row>
    <row r="2710" spans="1:15">
      <c r="A2710" t="s">
        <v>2716</v>
      </c>
      <c r="B2710">
        <v>1.0197321593133799</v>
      </c>
      <c r="C2710" t="s">
        <v>2716</v>
      </c>
      <c r="D2710">
        <v>1.11324398225581</v>
      </c>
      <c r="E2710" t="s">
        <v>2716</v>
      </c>
      <c r="F2710">
        <v>0.92791043848105903</v>
      </c>
      <c r="G2710" t="s">
        <v>2716</v>
      </c>
      <c r="H2710">
        <v>0.31772088670168902</v>
      </c>
      <c r="I2710" t="s">
        <v>2716</v>
      </c>
      <c r="J2710">
        <v>0.95701112217592099</v>
      </c>
      <c r="K2710" t="s">
        <v>2716</v>
      </c>
      <c r="L2710">
        <v>1.01399331317338</v>
      </c>
      <c r="N2710">
        <f t="shared" si="84"/>
        <v>0.98550221767465052</v>
      </c>
      <c r="O2710">
        <f t="shared" si="85"/>
        <v>-2.1068977119747118E-2</v>
      </c>
    </row>
    <row r="2711" spans="1:15">
      <c r="A2711" t="s">
        <v>2717</v>
      </c>
      <c r="B2711">
        <v>1.03001445062863</v>
      </c>
      <c r="C2711" t="s">
        <v>2717</v>
      </c>
      <c r="D2711">
        <v>0.501935389423808</v>
      </c>
      <c r="E2711" t="s">
        <v>2717</v>
      </c>
      <c r="F2711">
        <v>0.34871729874763902</v>
      </c>
      <c r="G2711" t="s">
        <v>2717</v>
      </c>
      <c r="H2711">
        <v>0.61665872491681994</v>
      </c>
      <c r="I2711" t="s">
        <v>2717</v>
      </c>
      <c r="J2711">
        <v>1.7021091575293199</v>
      </c>
      <c r="K2711" t="s">
        <v>2717</v>
      </c>
      <c r="L2711">
        <v>0.80666965931065204</v>
      </c>
      <c r="N2711">
        <f t="shared" si="84"/>
        <v>0.71166419211373599</v>
      </c>
      <c r="O2711">
        <f t="shared" si="85"/>
        <v>-0.49073144731302265</v>
      </c>
    </row>
    <row r="2712" spans="1:15">
      <c r="A2712" t="s">
        <v>2718</v>
      </c>
      <c r="B2712">
        <v>0.78604592307451004</v>
      </c>
      <c r="C2712" t="s">
        <v>2718</v>
      </c>
      <c r="D2712">
        <v>1.5031884772364901</v>
      </c>
      <c r="E2712" t="s">
        <v>2718</v>
      </c>
      <c r="F2712">
        <v>1.3675387470673499</v>
      </c>
      <c r="G2712" t="s">
        <v>2718</v>
      </c>
      <c r="H2712">
        <v>0.44221500309146999</v>
      </c>
      <c r="I2712" t="s">
        <v>2718</v>
      </c>
      <c r="J2712">
        <v>1.23577707876216</v>
      </c>
      <c r="K2712" t="s">
        <v>2718</v>
      </c>
      <c r="L2712">
        <v>0.66462302475270096</v>
      </c>
      <c r="N2712">
        <f t="shared" si="84"/>
        <v>1.0109115009183349</v>
      </c>
      <c r="O2712">
        <f t="shared" si="85"/>
        <v>1.5656703695176494E-2</v>
      </c>
    </row>
    <row r="2713" spans="1:15">
      <c r="A2713" t="s">
        <v>2719</v>
      </c>
      <c r="B2713">
        <v>0.84249290750616401</v>
      </c>
      <c r="C2713" t="s">
        <v>2719</v>
      </c>
      <c r="D2713">
        <v>0.55405788485463803</v>
      </c>
      <c r="E2713" t="s">
        <v>2719</v>
      </c>
      <c r="F2713">
        <v>0.31857519166128301</v>
      </c>
      <c r="G2713" t="s">
        <v>2719</v>
      </c>
      <c r="H2713">
        <v>0.82993097766698598</v>
      </c>
      <c r="I2713" t="s">
        <v>2719</v>
      </c>
      <c r="J2713">
        <v>0.71770432546359098</v>
      </c>
      <c r="K2713" t="s">
        <v>2719</v>
      </c>
      <c r="L2713">
        <v>0.81338049683782399</v>
      </c>
      <c r="N2713">
        <f t="shared" si="84"/>
        <v>0.76554241115070742</v>
      </c>
      <c r="O2713">
        <f t="shared" si="85"/>
        <v>-0.3854457894524278</v>
      </c>
    </row>
    <row r="2714" spans="1:15">
      <c r="A2714" t="s">
        <v>2720</v>
      </c>
      <c r="B2714">
        <v>0.92960224434338101</v>
      </c>
      <c r="C2714" t="s">
        <v>2720</v>
      </c>
      <c r="D2714">
        <v>1.00018444950923</v>
      </c>
      <c r="E2714" t="s">
        <v>2720</v>
      </c>
      <c r="F2714">
        <v>1.1939308045677099</v>
      </c>
      <c r="G2714" t="s">
        <v>2720</v>
      </c>
      <c r="H2714">
        <v>0.413669124303015</v>
      </c>
      <c r="I2714" t="s">
        <v>2720</v>
      </c>
      <c r="J2714">
        <v>0.53546069120710704</v>
      </c>
      <c r="K2714" t="s">
        <v>2720</v>
      </c>
      <c r="L2714">
        <v>4.0473622991794898</v>
      </c>
      <c r="N2714">
        <f t="shared" si="84"/>
        <v>0.96489334692630546</v>
      </c>
      <c r="O2714">
        <f t="shared" si="85"/>
        <v>-5.1558609878645051E-2</v>
      </c>
    </row>
    <row r="2715" spans="1:15">
      <c r="A2715" t="s">
        <v>2721</v>
      </c>
      <c r="B2715">
        <v>0.60538393689681003</v>
      </c>
      <c r="C2715" t="s">
        <v>2721</v>
      </c>
      <c r="D2715">
        <v>0.357978011666228</v>
      </c>
      <c r="E2715" t="s">
        <v>2721</v>
      </c>
      <c r="F2715">
        <v>0.46354836772917601</v>
      </c>
      <c r="G2715" t="s">
        <v>2721</v>
      </c>
      <c r="H2715">
        <v>0.48798109833485898</v>
      </c>
      <c r="I2715" t="s">
        <v>2721</v>
      </c>
      <c r="J2715">
        <v>0.88704013728779396</v>
      </c>
      <c r="K2715" t="s">
        <v>2721</v>
      </c>
      <c r="L2715">
        <v>0.92862724347264802</v>
      </c>
      <c r="N2715">
        <f t="shared" si="84"/>
        <v>0.54668251761583453</v>
      </c>
      <c r="O2715">
        <f t="shared" si="85"/>
        <v>-0.87122485462006505</v>
      </c>
    </row>
    <row r="2716" spans="1:15">
      <c r="A2716" t="s">
        <v>2722</v>
      </c>
      <c r="B2716">
        <v>0.77034760458598095</v>
      </c>
      <c r="C2716" t="s">
        <v>2722</v>
      </c>
      <c r="D2716">
        <v>0.90038714641963402</v>
      </c>
      <c r="E2716" t="s">
        <v>2722</v>
      </c>
      <c r="F2716">
        <v>0.97890652283304502</v>
      </c>
      <c r="G2716" t="s">
        <v>2722</v>
      </c>
      <c r="H2716">
        <v>0.99572968441895304</v>
      </c>
      <c r="I2716" t="s">
        <v>2722</v>
      </c>
      <c r="J2716">
        <v>0.62391833211386805</v>
      </c>
      <c r="K2716" t="s">
        <v>2722</v>
      </c>
      <c r="L2716">
        <v>0.72248491005348703</v>
      </c>
      <c r="N2716">
        <f t="shared" si="84"/>
        <v>0.83536737550280749</v>
      </c>
      <c r="O2716">
        <f t="shared" si="85"/>
        <v>-0.25951729340171781</v>
      </c>
    </row>
    <row r="2717" spans="1:15">
      <c r="A2717" t="s">
        <v>2723</v>
      </c>
      <c r="B2717">
        <v>0.74649675023053097</v>
      </c>
      <c r="C2717" t="s">
        <v>2723</v>
      </c>
      <c r="D2717">
        <v>0.58858565417933495</v>
      </c>
      <c r="E2717" t="s">
        <v>2723</v>
      </c>
      <c r="F2717">
        <v>1.2288460130379</v>
      </c>
      <c r="G2717" t="s">
        <v>2723</v>
      </c>
      <c r="H2717">
        <v>0.89103143196503398</v>
      </c>
      <c r="I2717" t="s">
        <v>2723</v>
      </c>
      <c r="J2717">
        <v>1.1223014827996101</v>
      </c>
      <c r="K2717" t="s">
        <v>2723</v>
      </c>
      <c r="L2717">
        <v>0.93166096029907697</v>
      </c>
      <c r="N2717">
        <f t="shared" si="84"/>
        <v>0.91134619613205547</v>
      </c>
      <c r="O2717">
        <f t="shared" si="85"/>
        <v>-0.13392889534305402</v>
      </c>
    </row>
    <row r="2718" spans="1:15">
      <c r="A2718" t="s">
        <v>2724</v>
      </c>
      <c r="B2718">
        <v>1.1903235960515799</v>
      </c>
      <c r="C2718" t="s">
        <v>2724</v>
      </c>
      <c r="D2718">
        <v>1.05864068887045</v>
      </c>
      <c r="E2718" t="s">
        <v>2724</v>
      </c>
      <c r="F2718">
        <v>0.84979078908643302</v>
      </c>
      <c r="G2718" t="s">
        <v>2724</v>
      </c>
      <c r="H2718">
        <v>0.62327945941472696</v>
      </c>
      <c r="I2718" t="s">
        <v>2724</v>
      </c>
      <c r="J2718">
        <v>1.15705540880642</v>
      </c>
      <c r="K2718" t="s">
        <v>2724</v>
      </c>
      <c r="L2718">
        <v>1.2598086526297001</v>
      </c>
      <c r="N2718">
        <f t="shared" si="84"/>
        <v>1.107848048838435</v>
      </c>
      <c r="O2718">
        <f t="shared" si="85"/>
        <v>0.14776001656716867</v>
      </c>
    </row>
    <row r="2719" spans="1:15">
      <c r="A2719" t="s">
        <v>2725</v>
      </c>
      <c r="B2719">
        <v>1.13090319004663</v>
      </c>
      <c r="C2719" t="s">
        <v>2725</v>
      </c>
      <c r="D2719">
        <v>1.12075403415744</v>
      </c>
      <c r="E2719" t="s">
        <v>2725</v>
      </c>
      <c r="F2719">
        <v>1.18957168548193</v>
      </c>
      <c r="G2719" t="s">
        <v>2725</v>
      </c>
      <c r="H2719">
        <v>0.22259075475983101</v>
      </c>
      <c r="I2719" t="s">
        <v>2725</v>
      </c>
      <c r="J2719">
        <v>1.45382380357554</v>
      </c>
      <c r="K2719" t="s">
        <v>2725</v>
      </c>
      <c r="L2719">
        <v>1.0257896056899001</v>
      </c>
      <c r="N2719">
        <f t="shared" si="84"/>
        <v>1.1258286121020351</v>
      </c>
      <c r="O2719">
        <f t="shared" si="85"/>
        <v>0.17098721881239792</v>
      </c>
    </row>
    <row r="2720" spans="1:15">
      <c r="A2720" t="s">
        <v>2726</v>
      </c>
      <c r="B2720">
        <v>1.26906175988498</v>
      </c>
      <c r="C2720" t="s">
        <v>2726</v>
      </c>
      <c r="D2720">
        <v>1.31872452838195</v>
      </c>
      <c r="E2720" t="s">
        <v>2726</v>
      </c>
      <c r="F2720">
        <v>1.04873434706038</v>
      </c>
      <c r="G2720" t="s">
        <v>2726</v>
      </c>
      <c r="H2720">
        <v>0.227188242477289</v>
      </c>
      <c r="I2720" t="s">
        <v>2726</v>
      </c>
      <c r="J2720">
        <v>0.88929467574898802</v>
      </c>
      <c r="K2720" t="s">
        <v>2726</v>
      </c>
      <c r="L2720">
        <v>0.88370417114699096</v>
      </c>
      <c r="N2720">
        <f t="shared" si="84"/>
        <v>0.96901451140468398</v>
      </c>
      <c r="O2720">
        <f t="shared" si="85"/>
        <v>-4.5409824113039107E-2</v>
      </c>
    </row>
    <row r="2721" spans="1:15">
      <c r="A2721" t="s">
        <v>2727</v>
      </c>
      <c r="B2721">
        <v>0.79887272751580496</v>
      </c>
      <c r="C2721" t="s">
        <v>2727</v>
      </c>
      <c r="D2721">
        <v>1.0842330710518899</v>
      </c>
      <c r="E2721" t="s">
        <v>2727</v>
      </c>
      <c r="F2721">
        <v>0.80617973454719505</v>
      </c>
      <c r="G2721" t="s">
        <v>2727</v>
      </c>
      <c r="H2721">
        <v>3.2535746182704899</v>
      </c>
      <c r="I2721" t="s">
        <v>2727</v>
      </c>
      <c r="J2721">
        <v>0.95331924742900098</v>
      </c>
      <c r="K2721" t="s">
        <v>2727</v>
      </c>
      <c r="L2721">
        <v>0.67840835729600202</v>
      </c>
      <c r="N2721">
        <f t="shared" si="84"/>
        <v>0.87974949098809807</v>
      </c>
      <c r="O2721">
        <f t="shared" si="85"/>
        <v>-0.18483532063724095</v>
      </c>
    </row>
    <row r="2722" spans="1:15">
      <c r="A2722" t="s">
        <v>2728</v>
      </c>
      <c r="B2722">
        <v>0.666198655028994</v>
      </c>
      <c r="C2722" t="s">
        <v>2728</v>
      </c>
      <c r="D2722">
        <v>0.83748667761953399</v>
      </c>
      <c r="E2722" t="s">
        <v>2728</v>
      </c>
      <c r="F2722">
        <v>0.98500127823041705</v>
      </c>
      <c r="G2722" t="s">
        <v>2728</v>
      </c>
      <c r="H2722">
        <v>2.1730308528686502</v>
      </c>
      <c r="I2722" t="s">
        <v>2728</v>
      </c>
      <c r="J2722">
        <v>0.68474398638544798</v>
      </c>
      <c r="K2722" t="s">
        <v>2728</v>
      </c>
      <c r="L2722">
        <v>1.2384433598067199</v>
      </c>
      <c r="N2722">
        <f t="shared" si="84"/>
        <v>0.91124397792497547</v>
      </c>
      <c r="O2722">
        <f t="shared" si="85"/>
        <v>-0.13409071965517488</v>
      </c>
    </row>
    <row r="2723" spans="1:15">
      <c r="A2723" t="s">
        <v>2729</v>
      </c>
      <c r="B2723">
        <v>1.5641187892515001</v>
      </c>
      <c r="C2723" t="s">
        <v>2729</v>
      </c>
      <c r="D2723">
        <v>1.20195253624679</v>
      </c>
      <c r="E2723" t="s">
        <v>2729</v>
      </c>
      <c r="F2723">
        <v>0.85549749951222298</v>
      </c>
      <c r="G2723" t="s">
        <v>2729</v>
      </c>
      <c r="H2723">
        <v>0.32712601957965898</v>
      </c>
      <c r="I2723" t="s">
        <v>2729</v>
      </c>
      <c r="J2723">
        <v>1.28616581321745</v>
      </c>
      <c r="K2723" t="s">
        <v>2729</v>
      </c>
      <c r="L2723">
        <v>0.68565181829684196</v>
      </c>
      <c r="N2723">
        <f t="shared" si="84"/>
        <v>1.0287250178795064</v>
      </c>
      <c r="O2723">
        <f t="shared" si="85"/>
        <v>4.0857395877549683E-2</v>
      </c>
    </row>
    <row r="2724" spans="1:15">
      <c r="A2724" t="s">
        <v>2730</v>
      </c>
      <c r="B2724">
        <v>0.76554942760228495</v>
      </c>
      <c r="C2724" t="s">
        <v>2730</v>
      </c>
      <c r="D2724">
        <v>1.29350259458504</v>
      </c>
      <c r="E2724" t="s">
        <v>2730</v>
      </c>
      <c r="F2724">
        <v>1.10191160432817</v>
      </c>
      <c r="G2724" t="s">
        <v>2730</v>
      </c>
      <c r="H2724">
        <v>3.9538605717414002</v>
      </c>
      <c r="I2724" t="s">
        <v>2730</v>
      </c>
      <c r="J2724">
        <v>0.67760476857138197</v>
      </c>
      <c r="K2724" t="s">
        <v>2730</v>
      </c>
      <c r="L2724">
        <v>0.70383167567223703</v>
      </c>
      <c r="N2724">
        <f t="shared" si="84"/>
        <v>0.93373051596522749</v>
      </c>
      <c r="O2724">
        <f t="shared" si="85"/>
        <v>-9.8921861203554132E-2</v>
      </c>
    </row>
    <row r="2725" spans="1:15">
      <c r="A2725" t="s">
        <v>2731</v>
      </c>
      <c r="B2725">
        <v>0.94770103124076499</v>
      </c>
      <c r="C2725" t="s">
        <v>2731</v>
      </c>
      <c r="D2725">
        <v>1.1418089060450001</v>
      </c>
      <c r="E2725" t="s">
        <v>2731</v>
      </c>
      <c r="F2725">
        <v>0.568245964900296</v>
      </c>
      <c r="G2725" t="s">
        <v>2731</v>
      </c>
      <c r="H2725">
        <v>1.8495537178941399</v>
      </c>
      <c r="I2725" t="s">
        <v>2731</v>
      </c>
      <c r="J2725">
        <v>0.18925844774237399</v>
      </c>
      <c r="K2725" t="s">
        <v>2731</v>
      </c>
      <c r="L2725">
        <v>0.86375965902769003</v>
      </c>
      <c r="N2725">
        <f t="shared" si="84"/>
        <v>0.90573034513422757</v>
      </c>
      <c r="O2725">
        <f t="shared" si="85"/>
        <v>-0.14284650117545422</v>
      </c>
    </row>
    <row r="2726" spans="1:15">
      <c r="A2726" t="s">
        <v>2732</v>
      </c>
      <c r="B2726">
        <v>0.72643009807638803</v>
      </c>
      <c r="C2726" t="s">
        <v>2732</v>
      </c>
      <c r="D2726">
        <v>1.1535120131135499</v>
      </c>
      <c r="E2726" t="s">
        <v>2732</v>
      </c>
      <c r="F2726">
        <v>1.1624051859229501</v>
      </c>
      <c r="G2726" t="s">
        <v>2732</v>
      </c>
      <c r="H2726">
        <v>0.25897336698308498</v>
      </c>
      <c r="I2726" t="s">
        <v>2732</v>
      </c>
      <c r="J2726">
        <v>0.46922361984409799</v>
      </c>
      <c r="K2726" t="s">
        <v>2732</v>
      </c>
      <c r="L2726">
        <v>0.684949546804836</v>
      </c>
      <c r="N2726">
        <f t="shared" si="84"/>
        <v>0.70568982244061207</v>
      </c>
      <c r="O2726">
        <f t="shared" si="85"/>
        <v>-0.5028938915001514</v>
      </c>
    </row>
    <row r="2727" spans="1:15">
      <c r="A2727" t="s">
        <v>2733</v>
      </c>
      <c r="B2727">
        <v>0.96438188647125</v>
      </c>
      <c r="C2727" t="s">
        <v>2733</v>
      </c>
      <c r="D2727">
        <v>0.50566115429774205</v>
      </c>
      <c r="E2727" t="s">
        <v>2733</v>
      </c>
      <c r="F2727">
        <v>1.06977596019462</v>
      </c>
      <c r="G2727" t="s">
        <v>2733</v>
      </c>
      <c r="H2727">
        <v>0.47956162814526199</v>
      </c>
      <c r="I2727" t="s">
        <v>2733</v>
      </c>
      <c r="J2727">
        <v>0.48098786661029103</v>
      </c>
      <c r="K2727" t="s">
        <v>2733</v>
      </c>
      <c r="L2727">
        <v>2.3336084418794698</v>
      </c>
      <c r="N2727">
        <f t="shared" si="84"/>
        <v>0.73502152038449609</v>
      </c>
      <c r="O2727">
        <f t="shared" si="85"/>
        <v>-0.4441416042615236</v>
      </c>
    </row>
    <row r="2728" spans="1:15">
      <c r="A2728" t="s">
        <v>2734</v>
      </c>
      <c r="B2728">
        <v>2.6177995369492599</v>
      </c>
      <c r="C2728" t="s">
        <v>2734</v>
      </c>
      <c r="D2728">
        <v>1.1166863602139301</v>
      </c>
      <c r="E2728" t="s">
        <v>2734</v>
      </c>
      <c r="F2728">
        <v>1.1491262080367199</v>
      </c>
      <c r="G2728" t="s">
        <v>2734</v>
      </c>
      <c r="H2728">
        <v>0.43289570292623603</v>
      </c>
      <c r="I2728" t="s">
        <v>2734</v>
      </c>
      <c r="J2728">
        <v>0.80706097613226002</v>
      </c>
      <c r="K2728" t="s">
        <v>2734</v>
      </c>
      <c r="L2728">
        <v>0.74798684538226001</v>
      </c>
      <c r="N2728">
        <f t="shared" si="84"/>
        <v>0.96187366817309505</v>
      </c>
      <c r="O2728">
        <f t="shared" si="85"/>
        <v>-5.6080671025619151E-2</v>
      </c>
    </row>
    <row r="2729" spans="1:15">
      <c r="A2729" t="s">
        <v>2735</v>
      </c>
      <c r="B2729">
        <v>0.66951591544554401</v>
      </c>
      <c r="C2729" t="s">
        <v>2735</v>
      </c>
      <c r="D2729">
        <v>1.36271761627962</v>
      </c>
      <c r="E2729" t="s">
        <v>2735</v>
      </c>
      <c r="F2729">
        <v>1.02893074553786</v>
      </c>
      <c r="G2729" t="s">
        <v>2735</v>
      </c>
      <c r="H2729">
        <v>4.3333740244251704</v>
      </c>
      <c r="I2729" t="s">
        <v>2735</v>
      </c>
      <c r="J2729">
        <v>0.64801683668122301</v>
      </c>
      <c r="K2729" t="s">
        <v>2735</v>
      </c>
      <c r="L2729">
        <v>0.91113309895605599</v>
      </c>
      <c r="N2729">
        <f t="shared" si="84"/>
        <v>0.970031922246958</v>
      </c>
      <c r="O2729">
        <f t="shared" si="85"/>
        <v>-4.3895869948846457E-2</v>
      </c>
    </row>
    <row r="2730" spans="1:15">
      <c r="A2730" t="s">
        <v>2736</v>
      </c>
      <c r="B2730">
        <v>0.73338756066358401</v>
      </c>
      <c r="C2730" t="s">
        <v>2736</v>
      </c>
      <c r="D2730">
        <v>0.51130854077355303</v>
      </c>
      <c r="E2730" t="s">
        <v>2736</v>
      </c>
      <c r="F2730">
        <v>1.06607838356947</v>
      </c>
      <c r="G2730" t="s">
        <v>2736</v>
      </c>
      <c r="H2730">
        <v>3.5032014769150499</v>
      </c>
      <c r="I2730" t="s">
        <v>2736</v>
      </c>
      <c r="J2730">
        <v>0.138838551904434</v>
      </c>
      <c r="K2730" t="s">
        <v>2736</v>
      </c>
      <c r="L2730">
        <v>0.81179073658924195</v>
      </c>
      <c r="N2730">
        <f t="shared" si="84"/>
        <v>0.77258914862641292</v>
      </c>
      <c r="O2730">
        <f t="shared" si="85"/>
        <v>-0.37222668049743385</v>
      </c>
    </row>
    <row r="2731" spans="1:15">
      <c r="A2731" t="s">
        <v>2737</v>
      </c>
      <c r="B2731">
        <v>1.31126637634318</v>
      </c>
      <c r="C2731" t="s">
        <v>2737</v>
      </c>
      <c r="D2731">
        <v>0.80303222931467899</v>
      </c>
      <c r="E2731" t="s">
        <v>2737</v>
      </c>
      <c r="F2731">
        <v>0.84358444979006297</v>
      </c>
      <c r="G2731" t="s">
        <v>2737</v>
      </c>
      <c r="H2731">
        <v>3.5713059074835098</v>
      </c>
      <c r="I2731" t="s">
        <v>2737</v>
      </c>
      <c r="J2731">
        <v>0.69676760601132104</v>
      </c>
      <c r="K2731" t="s">
        <v>2737</v>
      </c>
      <c r="L2731">
        <v>1.05765279871301</v>
      </c>
      <c r="N2731">
        <f t="shared" si="84"/>
        <v>0.95061862425153643</v>
      </c>
      <c r="O2731">
        <f t="shared" si="85"/>
        <v>-7.3061428096551653E-2</v>
      </c>
    </row>
    <row r="2732" spans="1:15">
      <c r="A2732" t="s">
        <v>2738</v>
      </c>
      <c r="B2732">
        <v>1.1265347105622501</v>
      </c>
      <c r="C2732" t="s">
        <v>2738</v>
      </c>
      <c r="D2732">
        <v>0.777182419404153</v>
      </c>
      <c r="E2732" t="s">
        <v>2738</v>
      </c>
      <c r="F2732">
        <v>1.3413445350253601</v>
      </c>
      <c r="G2732" t="s">
        <v>2738</v>
      </c>
      <c r="H2732">
        <v>1.1683524086861601</v>
      </c>
      <c r="I2732" t="s">
        <v>2738</v>
      </c>
      <c r="J2732">
        <v>0.88347340050536205</v>
      </c>
      <c r="K2732" t="s">
        <v>2738</v>
      </c>
      <c r="L2732">
        <v>1.03647819340943</v>
      </c>
      <c r="N2732">
        <f t="shared" si="84"/>
        <v>1.0815064519858399</v>
      </c>
      <c r="O2732">
        <f t="shared" si="85"/>
        <v>0.1130422720684629</v>
      </c>
    </row>
    <row r="2733" spans="1:15">
      <c r="A2733" t="s">
        <v>2739</v>
      </c>
      <c r="B2733">
        <v>1.1003234682288201</v>
      </c>
      <c r="C2733" t="s">
        <v>2739</v>
      </c>
      <c r="D2733">
        <v>1.0457437480279299</v>
      </c>
      <c r="E2733" t="s">
        <v>2739</v>
      </c>
      <c r="F2733">
        <v>1.08641507463202</v>
      </c>
      <c r="G2733" t="s">
        <v>2739</v>
      </c>
      <c r="H2733">
        <v>0.87953561847239004</v>
      </c>
      <c r="I2733" t="s">
        <v>2739</v>
      </c>
      <c r="J2733">
        <v>0.86374751319540799</v>
      </c>
      <c r="K2733" t="s">
        <v>2739</v>
      </c>
      <c r="L2733">
        <v>0.99149361723412699</v>
      </c>
      <c r="N2733">
        <f t="shared" si="84"/>
        <v>1.0186186826310284</v>
      </c>
      <c r="O2733">
        <f t="shared" si="85"/>
        <v>2.661408326694974E-2</v>
      </c>
    </row>
    <row r="2734" spans="1:15">
      <c r="A2734" t="s">
        <v>2740</v>
      </c>
      <c r="B2734">
        <v>1.12189559244754</v>
      </c>
      <c r="C2734" t="s">
        <v>2740</v>
      </c>
      <c r="D2734">
        <v>1.15496423469695</v>
      </c>
      <c r="E2734" t="s">
        <v>2740</v>
      </c>
      <c r="F2734">
        <v>0.85026660999344505</v>
      </c>
      <c r="G2734" t="s">
        <v>2740</v>
      </c>
      <c r="H2734">
        <v>0.97529703209308305</v>
      </c>
      <c r="I2734" t="s">
        <v>2740</v>
      </c>
      <c r="J2734">
        <v>1.0923555399209799</v>
      </c>
      <c r="K2734" t="s">
        <v>2740</v>
      </c>
      <c r="L2734">
        <v>1.0710071479394601</v>
      </c>
      <c r="N2734">
        <f t="shared" si="84"/>
        <v>1.08168134393022</v>
      </c>
      <c r="O2734">
        <f t="shared" si="85"/>
        <v>0.11327555347091406</v>
      </c>
    </row>
    <row r="2735" spans="1:15">
      <c r="A2735" t="s">
        <v>2741</v>
      </c>
      <c r="B2735">
        <v>1.03663852252098</v>
      </c>
      <c r="C2735" t="s">
        <v>2741</v>
      </c>
      <c r="D2735">
        <v>1.0809245454162499</v>
      </c>
      <c r="E2735" t="s">
        <v>2741</v>
      </c>
      <c r="F2735">
        <v>0.88978081154045197</v>
      </c>
      <c r="G2735" t="s">
        <v>2741</v>
      </c>
      <c r="H2735">
        <v>0.85602203081801997</v>
      </c>
      <c r="I2735" t="s">
        <v>2741</v>
      </c>
      <c r="J2735">
        <v>1.09417984328149</v>
      </c>
      <c r="K2735" t="s">
        <v>2741</v>
      </c>
      <c r="L2735">
        <v>0.97980966462079</v>
      </c>
      <c r="N2735">
        <f t="shared" si="84"/>
        <v>1.008224093570885</v>
      </c>
      <c r="O2735">
        <f t="shared" si="85"/>
        <v>1.181633601209009E-2</v>
      </c>
    </row>
    <row r="2736" spans="1:15">
      <c r="A2736" t="s">
        <v>2742</v>
      </c>
      <c r="B2736">
        <v>1.0358858631364201</v>
      </c>
      <c r="C2736" t="s">
        <v>2742</v>
      </c>
      <c r="D2736">
        <v>0.65903295213326596</v>
      </c>
      <c r="E2736" t="s">
        <v>2742</v>
      </c>
      <c r="F2736">
        <v>1.1950092190868999</v>
      </c>
      <c r="G2736" t="s">
        <v>2742</v>
      </c>
      <c r="H2736">
        <v>1.43187777549919</v>
      </c>
      <c r="I2736" t="s">
        <v>2742</v>
      </c>
      <c r="J2736">
        <v>1.1483407078508301</v>
      </c>
      <c r="K2736" t="s">
        <v>2742</v>
      </c>
      <c r="L2736">
        <v>1.0843228084885299</v>
      </c>
      <c r="N2736">
        <f t="shared" si="84"/>
        <v>1.1163317581696801</v>
      </c>
      <c r="O2736">
        <f t="shared" si="85"/>
        <v>0.15876583965695021</v>
      </c>
    </row>
    <row r="2737" spans="1:15">
      <c r="A2737" t="s">
        <v>2743</v>
      </c>
      <c r="B2737">
        <v>0.84244265822435904</v>
      </c>
      <c r="C2737" t="s">
        <v>2743</v>
      </c>
      <c r="D2737">
        <v>1.3258594051032699</v>
      </c>
      <c r="E2737" t="s">
        <v>2743</v>
      </c>
      <c r="F2737">
        <v>1.1845361009276201</v>
      </c>
      <c r="G2737" t="s">
        <v>2743</v>
      </c>
      <c r="H2737">
        <v>0.82031937472264105</v>
      </c>
      <c r="I2737" t="s">
        <v>2743</v>
      </c>
      <c r="J2737">
        <v>1.38818260698343</v>
      </c>
      <c r="K2737" t="s">
        <v>2743</v>
      </c>
      <c r="L2737">
        <v>1.04186634352918</v>
      </c>
      <c r="N2737">
        <f t="shared" si="84"/>
        <v>1.1132012222284</v>
      </c>
      <c r="O2737">
        <f t="shared" si="85"/>
        <v>0.15471439777594484</v>
      </c>
    </row>
    <row r="2738" spans="1:15">
      <c r="A2738" t="s">
        <v>2744</v>
      </c>
      <c r="B2738">
        <v>1.09358450946954</v>
      </c>
      <c r="C2738" t="s">
        <v>2744</v>
      </c>
      <c r="D2738">
        <v>1.0064946922192</v>
      </c>
      <c r="E2738" t="s">
        <v>2744</v>
      </c>
      <c r="F2738">
        <v>0.94791346671896803</v>
      </c>
      <c r="G2738" t="s">
        <v>2744</v>
      </c>
      <c r="H2738">
        <v>0.66656192042001705</v>
      </c>
      <c r="I2738" t="s">
        <v>2744</v>
      </c>
      <c r="J2738">
        <v>1.1313420045170499</v>
      </c>
      <c r="K2738" t="s">
        <v>2744</v>
      </c>
      <c r="L2738">
        <v>1.3022041281724199</v>
      </c>
      <c r="N2738">
        <f t="shared" si="84"/>
        <v>1.05003960084437</v>
      </c>
      <c r="O2738">
        <f t="shared" si="85"/>
        <v>7.0443738238489859E-2</v>
      </c>
    </row>
    <row r="2739" spans="1:15">
      <c r="A2739" t="s">
        <v>2745</v>
      </c>
      <c r="B2739">
        <v>2.0531547618563901</v>
      </c>
      <c r="C2739" t="s">
        <v>2745</v>
      </c>
      <c r="D2739">
        <v>2.6497791891162898</v>
      </c>
      <c r="E2739" t="s">
        <v>2745</v>
      </c>
      <c r="F2739">
        <v>4.3853226431101904</v>
      </c>
      <c r="G2739" t="s">
        <v>2745</v>
      </c>
      <c r="H2739">
        <v>12.1805869343995</v>
      </c>
      <c r="I2739" t="s">
        <v>2745</v>
      </c>
      <c r="J2739">
        <v>2.7062164545733798</v>
      </c>
      <c r="K2739" t="s">
        <v>2745</v>
      </c>
      <c r="L2739">
        <v>3.85856597272603</v>
      </c>
      <c r="N2739">
        <f t="shared" si="84"/>
        <v>3.2823912136497047</v>
      </c>
      <c r="O2739">
        <f t="shared" si="85"/>
        <v>1.7147471975221729</v>
      </c>
    </row>
    <row r="2740" spans="1:15">
      <c r="A2740" t="s">
        <v>2746</v>
      </c>
      <c r="B2740">
        <v>1.5253860137622</v>
      </c>
      <c r="C2740" t="s">
        <v>2746</v>
      </c>
      <c r="D2740">
        <v>1.0422982621649699</v>
      </c>
      <c r="E2740" t="s">
        <v>2746</v>
      </c>
      <c r="F2740">
        <v>1.04959119486561</v>
      </c>
      <c r="G2740" t="s">
        <v>2746</v>
      </c>
      <c r="H2740">
        <v>2.4717447102813601</v>
      </c>
      <c r="I2740" t="s">
        <v>2746</v>
      </c>
      <c r="J2740">
        <v>0.55005210840751095</v>
      </c>
      <c r="K2740" t="s">
        <v>2746</v>
      </c>
      <c r="L2740">
        <v>0.85956635583833396</v>
      </c>
      <c r="N2740">
        <f t="shared" si="84"/>
        <v>1.0459447285152899</v>
      </c>
      <c r="O2740">
        <f t="shared" si="85"/>
        <v>6.480661639964555E-2</v>
      </c>
    </row>
    <row r="2741" spans="1:15">
      <c r="A2741" t="s">
        <v>2747</v>
      </c>
      <c r="B2741">
        <v>1.0948279203509299</v>
      </c>
      <c r="C2741" t="s">
        <v>2747</v>
      </c>
      <c r="D2741">
        <v>0.902805299503877</v>
      </c>
      <c r="E2741" t="s">
        <v>2747</v>
      </c>
      <c r="F2741">
        <v>0.89695321403580297</v>
      </c>
      <c r="G2741" t="s">
        <v>2747</v>
      </c>
      <c r="H2741">
        <v>0.197802417536773</v>
      </c>
      <c r="I2741" t="s">
        <v>2747</v>
      </c>
      <c r="J2741">
        <v>1.16677235565419</v>
      </c>
      <c r="K2741" t="s">
        <v>2747</v>
      </c>
      <c r="L2741">
        <v>0.94403952042830996</v>
      </c>
      <c r="N2741">
        <f t="shared" si="84"/>
        <v>0.92342240996609348</v>
      </c>
      <c r="O2741">
        <f t="shared" si="85"/>
        <v>-0.11493735020352792</v>
      </c>
    </row>
    <row r="2742" spans="1:15">
      <c r="A2742" t="s">
        <v>2748</v>
      </c>
      <c r="B2742">
        <v>1.3920548143356899</v>
      </c>
      <c r="C2742" t="s">
        <v>2748</v>
      </c>
      <c r="D2742">
        <v>0.94271048794461998</v>
      </c>
      <c r="E2742" t="s">
        <v>2748</v>
      </c>
      <c r="F2742">
        <v>1.03124409005742</v>
      </c>
      <c r="G2742" t="s">
        <v>2748</v>
      </c>
      <c r="H2742">
        <v>0.75650547411006197</v>
      </c>
      <c r="I2742" t="s">
        <v>2748</v>
      </c>
      <c r="J2742">
        <v>1.0604826050462299</v>
      </c>
      <c r="K2742" t="s">
        <v>2748</v>
      </c>
      <c r="L2742">
        <v>1.07637718101671</v>
      </c>
      <c r="N2742">
        <f t="shared" si="84"/>
        <v>1.0458633475518249</v>
      </c>
      <c r="O2742">
        <f t="shared" si="85"/>
        <v>6.469436144297315E-2</v>
      </c>
    </row>
    <row r="2743" spans="1:15">
      <c r="A2743" t="s">
        <v>2749</v>
      </c>
      <c r="B2743">
        <v>0.95009069692139902</v>
      </c>
      <c r="C2743" t="s">
        <v>2749</v>
      </c>
      <c r="D2743">
        <v>2.0378700187490502</v>
      </c>
      <c r="E2743" t="s">
        <v>2749</v>
      </c>
      <c r="F2743">
        <v>0.50747270088290197</v>
      </c>
      <c r="G2743" t="s">
        <v>2749</v>
      </c>
      <c r="H2743">
        <v>0.65245660121584703</v>
      </c>
      <c r="I2743" t="s">
        <v>2749</v>
      </c>
      <c r="J2743">
        <v>1.2689856484394499</v>
      </c>
      <c r="K2743" t="s">
        <v>2749</v>
      </c>
      <c r="L2743">
        <v>0.54311842974834301</v>
      </c>
      <c r="N2743">
        <f t="shared" si="84"/>
        <v>0.80127364906862297</v>
      </c>
      <c r="O2743">
        <f t="shared" si="85"/>
        <v>-0.31963306232537153</v>
      </c>
    </row>
    <row r="2744" spans="1:15">
      <c r="A2744" t="s">
        <v>2750</v>
      </c>
      <c r="B2744">
        <v>0.60492155844528395</v>
      </c>
      <c r="C2744" t="s">
        <v>2750</v>
      </c>
      <c r="D2744">
        <v>0.488284556482667</v>
      </c>
      <c r="E2744" t="s">
        <v>2750</v>
      </c>
      <c r="F2744">
        <v>1.05248638058053</v>
      </c>
      <c r="G2744" t="s">
        <v>2750</v>
      </c>
      <c r="H2744">
        <v>1.1213689409576499</v>
      </c>
      <c r="I2744" t="s">
        <v>2750</v>
      </c>
      <c r="J2744">
        <v>0.25564853699647</v>
      </c>
      <c r="K2744" t="s">
        <v>2750</v>
      </c>
      <c r="L2744">
        <v>1.8122893845200401</v>
      </c>
      <c r="N2744">
        <f t="shared" si="84"/>
        <v>0.82870396951290703</v>
      </c>
      <c r="O2744">
        <f t="shared" si="85"/>
        <v>-0.27107126215051647</v>
      </c>
    </row>
    <row r="2745" spans="1:15">
      <c r="A2745" t="s">
        <v>2751</v>
      </c>
      <c r="B2745">
        <v>0.49759578302857899</v>
      </c>
      <c r="C2745" t="s">
        <v>2751</v>
      </c>
      <c r="D2745">
        <v>0.64383117635107801</v>
      </c>
      <c r="E2745" t="s">
        <v>2751</v>
      </c>
      <c r="F2745">
        <v>1.4258281672005999</v>
      </c>
      <c r="G2745" t="s">
        <v>2751</v>
      </c>
      <c r="H2745">
        <v>1.3577434348066599</v>
      </c>
      <c r="I2745" t="s">
        <v>2751</v>
      </c>
      <c r="J2745">
        <v>2.2772521227615501</v>
      </c>
      <c r="K2745" t="s">
        <v>2751</v>
      </c>
      <c r="L2745">
        <v>0.78511671613512601</v>
      </c>
      <c r="N2745">
        <f t="shared" si="84"/>
        <v>1.071430075470893</v>
      </c>
      <c r="O2745">
        <f t="shared" si="85"/>
        <v>9.9537698765598287E-2</v>
      </c>
    </row>
    <row r="2746" spans="1:15">
      <c r="A2746" t="s">
        <v>2752</v>
      </c>
      <c r="B2746">
        <v>0.74154658258314099</v>
      </c>
      <c r="C2746" t="s">
        <v>2752</v>
      </c>
      <c r="D2746">
        <v>0.48011465451449498</v>
      </c>
      <c r="E2746" t="s">
        <v>2752</v>
      </c>
      <c r="F2746">
        <v>1.05237239634472</v>
      </c>
      <c r="G2746" t="s">
        <v>2752</v>
      </c>
      <c r="H2746">
        <v>3.1679973283005198</v>
      </c>
      <c r="I2746" t="s">
        <v>2752</v>
      </c>
      <c r="J2746">
        <v>1.88737702988015</v>
      </c>
      <c r="K2746" t="s">
        <v>2752</v>
      </c>
      <c r="L2746">
        <v>1.25762732032022</v>
      </c>
      <c r="N2746">
        <f t="shared" si="84"/>
        <v>1.1549998583324701</v>
      </c>
      <c r="O2746">
        <f t="shared" si="85"/>
        <v>0.20789267468630657</v>
      </c>
    </row>
    <row r="2747" spans="1:15">
      <c r="A2747" t="s">
        <v>2753</v>
      </c>
      <c r="B2747">
        <v>0.843306502774819</v>
      </c>
      <c r="C2747" t="s">
        <v>2753</v>
      </c>
      <c r="D2747">
        <v>1.06207526409606</v>
      </c>
      <c r="E2747" t="s">
        <v>2753</v>
      </c>
      <c r="F2747">
        <v>0.80899648574296301</v>
      </c>
      <c r="G2747" t="s">
        <v>2753</v>
      </c>
      <c r="H2747">
        <v>6.0222267478278599</v>
      </c>
      <c r="I2747" t="s">
        <v>2753</v>
      </c>
      <c r="J2747">
        <v>0.95253285865769399</v>
      </c>
      <c r="K2747" t="s">
        <v>2753</v>
      </c>
      <c r="L2747">
        <v>1.2593393771546599</v>
      </c>
      <c r="N2747">
        <f t="shared" si="84"/>
        <v>1.0073040613768769</v>
      </c>
      <c r="O2747">
        <f t="shared" si="85"/>
        <v>1.0499236101889782E-2</v>
      </c>
    </row>
    <row r="2748" spans="1:15">
      <c r="A2748" t="s">
        <v>2754</v>
      </c>
      <c r="B2748">
        <v>0.68501593083795698</v>
      </c>
      <c r="C2748" t="s">
        <v>2754</v>
      </c>
      <c r="D2748">
        <v>0.72521416808512695</v>
      </c>
      <c r="E2748" t="s">
        <v>2754</v>
      </c>
      <c r="F2748">
        <v>1.2684204576200599</v>
      </c>
      <c r="G2748" t="s">
        <v>2754</v>
      </c>
      <c r="H2748">
        <v>0.61073930563247603</v>
      </c>
      <c r="I2748" t="s">
        <v>2754</v>
      </c>
      <c r="J2748">
        <v>0.89480973686492304</v>
      </c>
      <c r="K2748" t="s">
        <v>2754</v>
      </c>
      <c r="L2748">
        <v>0.85505510512293803</v>
      </c>
      <c r="N2748">
        <f t="shared" si="84"/>
        <v>0.79013463660403249</v>
      </c>
      <c r="O2748">
        <f t="shared" si="85"/>
        <v>-0.33982958968484134</v>
      </c>
    </row>
    <row r="2749" spans="1:15">
      <c r="A2749" t="s">
        <v>2755</v>
      </c>
      <c r="B2749">
        <v>0.44707831329673597</v>
      </c>
      <c r="C2749" t="s">
        <v>2755</v>
      </c>
      <c r="D2749">
        <v>0.80196243236982401</v>
      </c>
      <c r="E2749" t="s">
        <v>2755</v>
      </c>
      <c r="F2749">
        <v>0.76526384887388799</v>
      </c>
      <c r="G2749" t="s">
        <v>2755</v>
      </c>
      <c r="H2749">
        <v>0.52840600093754897</v>
      </c>
      <c r="I2749" t="s">
        <v>2755</v>
      </c>
      <c r="J2749">
        <v>0.57503551243298101</v>
      </c>
      <c r="K2749" t="s">
        <v>2755</v>
      </c>
      <c r="L2749">
        <v>0.790996723093081</v>
      </c>
      <c r="N2749">
        <f t="shared" si="84"/>
        <v>0.6701496806534345</v>
      </c>
      <c r="O2749">
        <f t="shared" si="85"/>
        <v>-0.57744473152785036</v>
      </c>
    </row>
    <row r="2750" spans="1:15">
      <c r="A2750" t="s">
        <v>2756</v>
      </c>
      <c r="B2750">
        <v>0.60427068078506596</v>
      </c>
      <c r="C2750" t="s">
        <v>2756</v>
      </c>
      <c r="D2750">
        <v>0.79138432208843501</v>
      </c>
      <c r="E2750" t="s">
        <v>2756</v>
      </c>
      <c r="F2750">
        <v>0.74912323716614404</v>
      </c>
      <c r="G2750" t="s">
        <v>2756</v>
      </c>
      <c r="H2750">
        <v>0.50813583750140001</v>
      </c>
      <c r="I2750" t="s">
        <v>2756</v>
      </c>
      <c r="J2750">
        <v>1.3338304362658899</v>
      </c>
      <c r="K2750" t="s">
        <v>2756</v>
      </c>
      <c r="L2750">
        <v>0.49198028074647598</v>
      </c>
      <c r="N2750">
        <f t="shared" si="84"/>
        <v>0.676696958975605</v>
      </c>
      <c r="O2750">
        <f t="shared" si="85"/>
        <v>-0.56341818968652313</v>
      </c>
    </row>
    <row r="2751" spans="1:15">
      <c r="A2751" t="s">
        <v>2757</v>
      </c>
      <c r="B2751">
        <v>2.5872398068443498</v>
      </c>
      <c r="C2751" t="s">
        <v>2757</v>
      </c>
      <c r="D2751">
        <v>0.94448962658419799</v>
      </c>
      <c r="E2751" t="s">
        <v>2757</v>
      </c>
      <c r="F2751">
        <v>0.73784478520110497</v>
      </c>
      <c r="G2751" t="s">
        <v>2757</v>
      </c>
      <c r="H2751">
        <v>1.2246114344428001</v>
      </c>
      <c r="I2751" t="s">
        <v>2757</v>
      </c>
      <c r="J2751">
        <v>1.3528690623066</v>
      </c>
      <c r="K2751" t="s">
        <v>2757</v>
      </c>
      <c r="L2751">
        <v>0.89376874642784399</v>
      </c>
      <c r="N2751">
        <f t="shared" si="84"/>
        <v>1.084550530513499</v>
      </c>
      <c r="O2751">
        <f t="shared" si="85"/>
        <v>0.11709727147303627</v>
      </c>
    </row>
    <row r="2752" spans="1:15">
      <c r="A2752" t="s">
        <v>2758</v>
      </c>
      <c r="B2752">
        <v>0.85506421787225995</v>
      </c>
      <c r="C2752" t="s">
        <v>2758</v>
      </c>
      <c r="D2752">
        <v>0.29183991698025802</v>
      </c>
      <c r="E2752" t="s">
        <v>2758</v>
      </c>
      <c r="F2752">
        <v>0.94180760461504998</v>
      </c>
      <c r="G2752" t="s">
        <v>2758</v>
      </c>
      <c r="H2752">
        <v>0.85597605509361396</v>
      </c>
      <c r="I2752" t="s">
        <v>2758</v>
      </c>
      <c r="J2752">
        <v>1.50959919233396</v>
      </c>
      <c r="K2752" t="s">
        <v>2758</v>
      </c>
      <c r="L2752">
        <v>0.94933571187049803</v>
      </c>
      <c r="N2752">
        <f t="shared" si="84"/>
        <v>0.89889182985433203</v>
      </c>
      <c r="O2752">
        <f t="shared" si="85"/>
        <v>-0.1537805786159997</v>
      </c>
    </row>
    <row r="2753" spans="1:15">
      <c r="A2753" t="s">
        <v>2759</v>
      </c>
      <c r="B2753">
        <v>0.73078509046868001</v>
      </c>
      <c r="C2753" t="s">
        <v>2759</v>
      </c>
      <c r="D2753">
        <v>1.31055780122403</v>
      </c>
      <c r="E2753" t="s">
        <v>2759</v>
      </c>
      <c r="F2753">
        <v>0.70200327346007396</v>
      </c>
      <c r="G2753" t="s">
        <v>2759</v>
      </c>
      <c r="H2753">
        <v>0.72217330236269595</v>
      </c>
      <c r="I2753" t="s">
        <v>2759</v>
      </c>
      <c r="J2753">
        <v>1.2998180544028299</v>
      </c>
      <c r="K2753" t="s">
        <v>2759</v>
      </c>
      <c r="L2753">
        <v>0.97227831635949502</v>
      </c>
      <c r="N2753">
        <f t="shared" si="84"/>
        <v>0.85153170341408746</v>
      </c>
      <c r="O2753">
        <f t="shared" si="85"/>
        <v>-0.23186785094146678</v>
      </c>
    </row>
    <row r="2754" spans="1:15">
      <c r="A2754" t="s">
        <v>2760</v>
      </c>
      <c r="B2754">
        <v>1.0151861558956601</v>
      </c>
      <c r="C2754" t="s">
        <v>2760</v>
      </c>
      <c r="D2754">
        <v>0.56721313519920102</v>
      </c>
      <c r="E2754" t="s">
        <v>2760</v>
      </c>
      <c r="F2754">
        <v>0.62709440361649205</v>
      </c>
      <c r="G2754" t="s">
        <v>2760</v>
      </c>
      <c r="H2754">
        <v>2.56227958654818</v>
      </c>
      <c r="I2754" t="s">
        <v>2760</v>
      </c>
      <c r="J2754">
        <v>1.00938299030394</v>
      </c>
      <c r="K2754" t="s">
        <v>2760</v>
      </c>
      <c r="L2754">
        <v>0.97798598068771003</v>
      </c>
      <c r="N2754">
        <f t="shared" si="84"/>
        <v>0.993684485495825</v>
      </c>
      <c r="O2754">
        <f t="shared" si="85"/>
        <v>-9.1402546379966611E-3</v>
      </c>
    </row>
    <row r="2755" spans="1:15">
      <c r="A2755" t="s">
        <v>2761</v>
      </c>
      <c r="B2755">
        <v>2.3064949072222598</v>
      </c>
      <c r="C2755" t="s">
        <v>2761</v>
      </c>
      <c r="D2755">
        <v>1.3140089205910701</v>
      </c>
      <c r="E2755" t="s">
        <v>2761</v>
      </c>
      <c r="F2755">
        <v>1.0015941603188001</v>
      </c>
      <c r="G2755" t="s">
        <v>2761</v>
      </c>
      <c r="H2755">
        <v>0.53763233236700703</v>
      </c>
      <c r="I2755" t="s">
        <v>2761</v>
      </c>
      <c r="J2755">
        <v>1.2328777613128401</v>
      </c>
      <c r="K2755" t="s">
        <v>2761</v>
      </c>
      <c r="L2755">
        <v>0.74878692983811501</v>
      </c>
      <c r="N2755">
        <f t="shared" ref="N2755:N2818" si="86">MEDIAN(B2755,D2755,F2755,H2755,J2755,L2755)</f>
        <v>1.1172359608158202</v>
      </c>
      <c r="O2755">
        <f t="shared" ref="O2755:O2818" si="87">LOG(N2755,2)</f>
        <v>0.15993391594469186</v>
      </c>
    </row>
    <row r="2756" spans="1:15">
      <c r="A2756" t="s">
        <v>2762</v>
      </c>
      <c r="B2756">
        <v>0.815104823956599</v>
      </c>
      <c r="C2756" t="s">
        <v>2762</v>
      </c>
      <c r="D2756">
        <v>0.56417669772068901</v>
      </c>
      <c r="E2756" t="s">
        <v>2762</v>
      </c>
      <c r="F2756">
        <v>1.05096968861162</v>
      </c>
      <c r="G2756" t="s">
        <v>2762</v>
      </c>
      <c r="H2756">
        <v>1.0920531984263999</v>
      </c>
      <c r="I2756" t="s">
        <v>2762</v>
      </c>
      <c r="J2756">
        <v>1.04878951136117</v>
      </c>
      <c r="K2756" t="s">
        <v>2762</v>
      </c>
      <c r="L2756">
        <v>1.14438468197656</v>
      </c>
      <c r="N2756">
        <f t="shared" si="86"/>
        <v>1.049879599986395</v>
      </c>
      <c r="O2756">
        <f t="shared" si="87"/>
        <v>7.0223889356024444E-2</v>
      </c>
    </row>
    <row r="2757" spans="1:15">
      <c r="A2757" t="s">
        <v>2763</v>
      </c>
      <c r="B2757">
        <v>0.90447344481123804</v>
      </c>
      <c r="C2757" t="s">
        <v>2763</v>
      </c>
      <c r="D2757">
        <v>1.00363823101223</v>
      </c>
      <c r="E2757" t="s">
        <v>2763</v>
      </c>
      <c r="F2757">
        <v>1.03028342369229</v>
      </c>
      <c r="G2757" t="s">
        <v>2763</v>
      </c>
      <c r="H2757">
        <v>1.0184193808553801</v>
      </c>
      <c r="I2757" t="s">
        <v>2763</v>
      </c>
      <c r="J2757">
        <v>1.08032135628339</v>
      </c>
      <c r="K2757" t="s">
        <v>2763</v>
      </c>
      <c r="L2757">
        <v>1.00565703329461</v>
      </c>
      <c r="N2757">
        <f t="shared" si="86"/>
        <v>1.0120382070749949</v>
      </c>
      <c r="O2757">
        <f t="shared" si="87"/>
        <v>1.7263756551121709E-2</v>
      </c>
    </row>
    <row r="2758" spans="1:15">
      <c r="A2758" t="s">
        <v>2764</v>
      </c>
      <c r="B2758">
        <v>0.84254813212869795</v>
      </c>
      <c r="C2758" t="s">
        <v>2764</v>
      </c>
      <c r="D2758">
        <v>1.4437319162348301</v>
      </c>
      <c r="E2758" t="s">
        <v>2764</v>
      </c>
      <c r="F2758">
        <v>0.97225749630758296</v>
      </c>
      <c r="G2758" t="s">
        <v>2764</v>
      </c>
      <c r="H2758">
        <v>0.55314745134708199</v>
      </c>
      <c r="I2758" t="s">
        <v>2764</v>
      </c>
      <c r="J2758">
        <v>1.43616313796796</v>
      </c>
      <c r="K2758" t="s">
        <v>2764</v>
      </c>
      <c r="L2758">
        <v>1.1824503011249301</v>
      </c>
      <c r="N2758">
        <f t="shared" si="86"/>
        <v>1.0773538987162565</v>
      </c>
      <c r="O2758">
        <f t="shared" si="87"/>
        <v>0.10749223693486711</v>
      </c>
    </row>
    <row r="2759" spans="1:15">
      <c r="A2759" t="s">
        <v>2765</v>
      </c>
      <c r="B2759">
        <v>0.70287312423846204</v>
      </c>
      <c r="C2759" t="s">
        <v>2765</v>
      </c>
      <c r="D2759">
        <v>1.25240321953207</v>
      </c>
      <c r="E2759" t="s">
        <v>2765</v>
      </c>
      <c r="F2759">
        <v>1.2865091776417901</v>
      </c>
      <c r="G2759" t="s">
        <v>2765</v>
      </c>
      <c r="H2759">
        <v>2.1044030899416999</v>
      </c>
      <c r="I2759" t="s">
        <v>2765</v>
      </c>
      <c r="J2759">
        <v>0.52878187748754202</v>
      </c>
      <c r="K2759" t="s">
        <v>2765</v>
      </c>
      <c r="L2759">
        <v>0.99420068473132595</v>
      </c>
      <c r="N2759">
        <f t="shared" si="86"/>
        <v>1.123301952131698</v>
      </c>
      <c r="O2759">
        <f t="shared" si="87"/>
        <v>0.16774578730049064</v>
      </c>
    </row>
    <row r="2760" spans="1:15">
      <c r="A2760" t="s">
        <v>2766</v>
      </c>
      <c r="B2760">
        <v>1.24475825629188</v>
      </c>
      <c r="C2760" t="s">
        <v>2766</v>
      </c>
      <c r="D2760">
        <v>1.1510201262295201</v>
      </c>
      <c r="E2760" t="s">
        <v>2766</v>
      </c>
      <c r="F2760">
        <v>1.14573225284953</v>
      </c>
      <c r="G2760" t="s">
        <v>2766</v>
      </c>
      <c r="H2760">
        <v>1.0519505710614401</v>
      </c>
      <c r="I2760" t="s">
        <v>2766</v>
      </c>
      <c r="J2760">
        <v>0.95982014957433104</v>
      </c>
      <c r="K2760" t="s">
        <v>2766</v>
      </c>
      <c r="L2760">
        <v>1.12875347125584</v>
      </c>
      <c r="N2760">
        <f t="shared" si="86"/>
        <v>1.1372428620526849</v>
      </c>
      <c r="O2760">
        <f t="shared" si="87"/>
        <v>0.18554037952865618</v>
      </c>
    </row>
    <row r="2761" spans="1:15">
      <c r="A2761" t="s">
        <v>2767</v>
      </c>
      <c r="B2761">
        <v>1.00314174175546</v>
      </c>
      <c r="C2761" t="s">
        <v>2767</v>
      </c>
      <c r="D2761">
        <v>2.2492288010945001</v>
      </c>
      <c r="E2761" t="s">
        <v>2767</v>
      </c>
      <c r="F2761">
        <v>1.0700113242865701</v>
      </c>
      <c r="G2761" t="s">
        <v>2767</v>
      </c>
      <c r="H2761">
        <v>1.84896878260346</v>
      </c>
      <c r="I2761" t="s">
        <v>2767</v>
      </c>
      <c r="J2761">
        <v>0.78732859192930704</v>
      </c>
      <c r="K2761" t="s">
        <v>2767</v>
      </c>
      <c r="L2761">
        <v>0.954703207831752</v>
      </c>
      <c r="N2761">
        <f t="shared" si="86"/>
        <v>1.036576533021015</v>
      </c>
      <c r="O2761">
        <f t="shared" si="87"/>
        <v>5.18266381392904E-2</v>
      </c>
    </row>
    <row r="2762" spans="1:15">
      <c r="A2762" t="s">
        <v>2768</v>
      </c>
      <c r="B2762">
        <v>0.47620608575588202</v>
      </c>
      <c r="C2762" t="s">
        <v>2768</v>
      </c>
      <c r="D2762">
        <v>1.0725319663651101</v>
      </c>
      <c r="E2762" t="s">
        <v>2768</v>
      </c>
      <c r="F2762">
        <v>0.84886915916102001</v>
      </c>
      <c r="G2762" t="s">
        <v>2768</v>
      </c>
      <c r="H2762">
        <v>0.748215451054699</v>
      </c>
      <c r="I2762" t="s">
        <v>2768</v>
      </c>
      <c r="J2762">
        <v>0.91344216533271205</v>
      </c>
      <c r="K2762" t="s">
        <v>2768</v>
      </c>
      <c r="L2762">
        <v>0.95276178071732098</v>
      </c>
      <c r="N2762">
        <f t="shared" si="86"/>
        <v>0.88115566224686603</v>
      </c>
      <c r="O2762">
        <f t="shared" si="87"/>
        <v>-0.18253119116251537</v>
      </c>
    </row>
    <row r="2763" spans="1:15">
      <c r="A2763" t="s">
        <v>2769</v>
      </c>
      <c r="B2763">
        <v>0.85091986975256495</v>
      </c>
      <c r="C2763" t="s">
        <v>2769</v>
      </c>
      <c r="D2763">
        <v>0.71138502366601297</v>
      </c>
      <c r="E2763" t="s">
        <v>2769</v>
      </c>
      <c r="F2763">
        <v>0.69858410159179796</v>
      </c>
      <c r="G2763" t="s">
        <v>2769</v>
      </c>
      <c r="H2763">
        <v>1.89110717626166</v>
      </c>
      <c r="I2763" t="s">
        <v>2769</v>
      </c>
      <c r="J2763">
        <v>0.98018140401253195</v>
      </c>
      <c r="K2763" t="s">
        <v>2769</v>
      </c>
      <c r="L2763">
        <v>1.08987314060048</v>
      </c>
      <c r="N2763">
        <f t="shared" si="86"/>
        <v>0.91555063688254845</v>
      </c>
      <c r="O2763">
        <f t="shared" si="87"/>
        <v>-0.12728841469861837</v>
      </c>
    </row>
    <row r="2764" spans="1:15">
      <c r="A2764" t="s">
        <v>2770</v>
      </c>
      <c r="B2764">
        <v>0.70909450817539899</v>
      </c>
      <c r="C2764" t="s">
        <v>2770</v>
      </c>
      <c r="D2764">
        <v>1.3392666411694201</v>
      </c>
      <c r="E2764" t="s">
        <v>2770</v>
      </c>
      <c r="F2764">
        <v>0.419759399388766</v>
      </c>
      <c r="G2764" t="s">
        <v>2770</v>
      </c>
      <c r="H2764">
        <v>1.1941135673871299</v>
      </c>
      <c r="I2764" t="s">
        <v>2770</v>
      </c>
      <c r="J2764">
        <v>0.93194621238359199</v>
      </c>
      <c r="K2764" t="s">
        <v>2770</v>
      </c>
      <c r="L2764">
        <v>0.732634382836167</v>
      </c>
      <c r="N2764">
        <f t="shared" si="86"/>
        <v>0.83229029760987949</v>
      </c>
      <c r="O2764">
        <f t="shared" si="87"/>
        <v>-0.26484127580662375</v>
      </c>
    </row>
    <row r="2765" spans="1:15">
      <c r="A2765" t="s">
        <v>2771</v>
      </c>
      <c r="B2765">
        <v>4.9324036245684004</v>
      </c>
      <c r="C2765" t="s">
        <v>2771</v>
      </c>
      <c r="D2765">
        <v>0.95351769238737605</v>
      </c>
      <c r="E2765" t="s">
        <v>2771</v>
      </c>
      <c r="F2765">
        <v>1.0817460318638401</v>
      </c>
      <c r="G2765" t="s">
        <v>2771</v>
      </c>
      <c r="H2765">
        <v>2.3163672216248101</v>
      </c>
      <c r="I2765" t="s">
        <v>2771</v>
      </c>
      <c r="J2765">
        <v>0.76373237617268597</v>
      </c>
      <c r="K2765" t="s">
        <v>2771</v>
      </c>
      <c r="L2765">
        <v>0.58147989108417597</v>
      </c>
      <c r="N2765">
        <f t="shared" si="86"/>
        <v>1.017631862125608</v>
      </c>
      <c r="O2765">
        <f t="shared" si="87"/>
        <v>2.5215747325883858E-2</v>
      </c>
    </row>
    <row r="2766" spans="1:15">
      <c r="A2766" t="s">
        <v>2772</v>
      </c>
      <c r="B2766">
        <v>4.0050952269659001</v>
      </c>
      <c r="C2766" t="s">
        <v>2772</v>
      </c>
      <c r="D2766">
        <v>0.65160636880301104</v>
      </c>
      <c r="E2766" t="s">
        <v>2772</v>
      </c>
      <c r="F2766">
        <v>1.72310565146341</v>
      </c>
      <c r="G2766" t="s">
        <v>2772</v>
      </c>
      <c r="H2766">
        <v>3.15551273599878</v>
      </c>
      <c r="I2766" t="s">
        <v>2772</v>
      </c>
      <c r="J2766">
        <v>0.62508425867130502</v>
      </c>
      <c r="K2766" t="s">
        <v>2772</v>
      </c>
      <c r="L2766">
        <v>0.54558492542371295</v>
      </c>
      <c r="N2766">
        <f t="shared" si="86"/>
        <v>1.1873560101332106</v>
      </c>
      <c r="O2766">
        <f t="shared" si="87"/>
        <v>0.24775256939129472</v>
      </c>
    </row>
    <row r="2767" spans="1:15">
      <c r="A2767" t="s">
        <v>2773</v>
      </c>
      <c r="B2767">
        <v>0.95270866422532297</v>
      </c>
      <c r="C2767" t="s">
        <v>2773</v>
      </c>
      <c r="D2767">
        <v>0.92325681597140796</v>
      </c>
      <c r="E2767" t="s">
        <v>2773</v>
      </c>
      <c r="F2767">
        <v>1.0895879829707</v>
      </c>
      <c r="G2767" t="s">
        <v>2773</v>
      </c>
      <c r="H2767">
        <v>0.78715695790148799</v>
      </c>
      <c r="I2767" t="s">
        <v>2773</v>
      </c>
      <c r="J2767">
        <v>1.1016887858667901</v>
      </c>
      <c r="K2767" t="s">
        <v>2773</v>
      </c>
      <c r="L2767">
        <v>1.0211017078245599</v>
      </c>
      <c r="N2767">
        <f t="shared" si="86"/>
        <v>0.98690518602494137</v>
      </c>
      <c r="O2767">
        <f t="shared" si="87"/>
        <v>-1.9016606175442843E-2</v>
      </c>
    </row>
    <row r="2768" spans="1:15">
      <c r="A2768" t="s">
        <v>2774</v>
      </c>
      <c r="B2768">
        <v>0.64587394277765697</v>
      </c>
      <c r="C2768" t="s">
        <v>2774</v>
      </c>
      <c r="D2768">
        <v>0.62992212680087101</v>
      </c>
      <c r="E2768" t="s">
        <v>2774</v>
      </c>
      <c r="F2768">
        <v>1.21645363630698</v>
      </c>
      <c r="G2768" t="s">
        <v>2774</v>
      </c>
      <c r="H2768">
        <v>2.03103977717221</v>
      </c>
      <c r="I2768" t="s">
        <v>2774</v>
      </c>
      <c r="J2768">
        <v>0.87252174152650397</v>
      </c>
      <c r="K2768" t="s">
        <v>2774</v>
      </c>
      <c r="L2768">
        <v>0.69235564941523497</v>
      </c>
      <c r="N2768">
        <f t="shared" si="86"/>
        <v>0.78243869547086953</v>
      </c>
      <c r="O2768">
        <f t="shared" si="87"/>
        <v>-0.35395037441383725</v>
      </c>
    </row>
    <row r="2769" spans="1:15">
      <c r="A2769" t="s">
        <v>2775</v>
      </c>
      <c r="B2769">
        <v>0.92709090713541797</v>
      </c>
      <c r="C2769" t="s">
        <v>2775</v>
      </c>
      <c r="D2769">
        <v>0.91091668847797402</v>
      </c>
      <c r="E2769" t="s">
        <v>2775</v>
      </c>
      <c r="F2769">
        <v>1.0156562324284599</v>
      </c>
      <c r="G2769" t="s">
        <v>2775</v>
      </c>
      <c r="H2769">
        <v>0.51691651364708902</v>
      </c>
      <c r="I2769" t="s">
        <v>2775</v>
      </c>
      <c r="J2769">
        <v>1.3007130925463499</v>
      </c>
      <c r="K2769" t="s">
        <v>2775</v>
      </c>
      <c r="L2769">
        <v>1.0213236142564299</v>
      </c>
      <c r="N2769">
        <f t="shared" si="86"/>
        <v>0.97137356978193901</v>
      </c>
      <c r="O2769">
        <f t="shared" si="87"/>
        <v>-4.1901862451271331E-2</v>
      </c>
    </row>
    <row r="2770" spans="1:15">
      <c r="A2770" t="s">
        <v>2776</v>
      </c>
      <c r="B2770">
        <v>0.90122179024678395</v>
      </c>
      <c r="C2770" t="s">
        <v>2776</v>
      </c>
      <c r="D2770">
        <v>0.61276124971705304</v>
      </c>
      <c r="E2770" t="s">
        <v>2776</v>
      </c>
      <c r="F2770">
        <v>1.2960781265497201</v>
      </c>
      <c r="G2770" t="s">
        <v>2776</v>
      </c>
      <c r="H2770">
        <v>1.6009470031547299</v>
      </c>
      <c r="I2770" t="s">
        <v>2776</v>
      </c>
      <c r="J2770">
        <v>1.51018618268611</v>
      </c>
      <c r="K2770" t="s">
        <v>2776</v>
      </c>
      <c r="L2770">
        <v>0.71346573622757603</v>
      </c>
      <c r="N2770">
        <f t="shared" si="86"/>
        <v>1.0986499583982521</v>
      </c>
      <c r="O2770">
        <f t="shared" si="87"/>
        <v>0.13573180146082781</v>
      </c>
    </row>
    <row r="2771" spans="1:15">
      <c r="A2771" t="s">
        <v>2777</v>
      </c>
      <c r="B2771">
        <v>0.81567185265450304</v>
      </c>
      <c r="C2771" t="s">
        <v>2777</v>
      </c>
      <c r="D2771">
        <v>1.0536385916750299</v>
      </c>
      <c r="E2771" t="s">
        <v>2777</v>
      </c>
      <c r="F2771">
        <v>1.0201419761688399</v>
      </c>
      <c r="G2771" t="s">
        <v>2777</v>
      </c>
      <c r="H2771">
        <v>0.15599552809665501</v>
      </c>
      <c r="I2771" t="s">
        <v>2777</v>
      </c>
      <c r="J2771">
        <v>1.5686288564591</v>
      </c>
      <c r="K2771" t="s">
        <v>2777</v>
      </c>
      <c r="L2771">
        <v>0.85336624305212405</v>
      </c>
      <c r="N2771">
        <f t="shared" si="86"/>
        <v>0.936754109610482</v>
      </c>
      <c r="O2771">
        <f t="shared" si="87"/>
        <v>-9.4257693107825863E-2</v>
      </c>
    </row>
    <row r="2772" spans="1:15">
      <c r="A2772" t="s">
        <v>2778</v>
      </c>
      <c r="B2772">
        <v>0.87773164803641501</v>
      </c>
      <c r="C2772" t="s">
        <v>2778</v>
      </c>
      <c r="D2772">
        <v>0.96127762468000499</v>
      </c>
      <c r="E2772" t="s">
        <v>2778</v>
      </c>
      <c r="F2772">
        <v>1.13515501039013</v>
      </c>
      <c r="G2772" t="s">
        <v>2778</v>
      </c>
      <c r="H2772">
        <v>0.91415748942733799</v>
      </c>
      <c r="I2772" t="s">
        <v>2778</v>
      </c>
      <c r="J2772">
        <v>1.1013459661428699</v>
      </c>
      <c r="K2772" t="s">
        <v>2778</v>
      </c>
      <c r="L2772">
        <v>1.0776204548994699</v>
      </c>
      <c r="N2772">
        <f t="shared" si="86"/>
        <v>1.0194490397897376</v>
      </c>
      <c r="O2772">
        <f t="shared" si="87"/>
        <v>2.7789659729048646E-2</v>
      </c>
    </row>
    <row r="2773" spans="1:15">
      <c r="A2773" t="s">
        <v>2779</v>
      </c>
      <c r="B2773">
        <v>0.85400651315408704</v>
      </c>
      <c r="C2773" t="s">
        <v>2779</v>
      </c>
      <c r="D2773">
        <v>1.1862195656391501</v>
      </c>
      <c r="E2773" t="s">
        <v>2779</v>
      </c>
      <c r="F2773">
        <v>0.93243403031935801</v>
      </c>
      <c r="G2773" t="s">
        <v>2779</v>
      </c>
      <c r="H2773">
        <v>0.72421393120432898</v>
      </c>
      <c r="I2773" t="s">
        <v>2779</v>
      </c>
      <c r="J2773">
        <v>1.0346332245796701</v>
      </c>
      <c r="K2773" t="s">
        <v>2779</v>
      </c>
      <c r="L2773">
        <v>1.1339374436006799</v>
      </c>
      <c r="N2773">
        <f t="shared" si="86"/>
        <v>0.98353362744951411</v>
      </c>
      <c r="O2773">
        <f t="shared" si="87"/>
        <v>-2.3953715159070708E-2</v>
      </c>
    </row>
    <row r="2774" spans="1:15">
      <c r="A2774" t="s">
        <v>2780</v>
      </c>
      <c r="B2774">
        <v>0.53725390534788398</v>
      </c>
      <c r="C2774" t="s">
        <v>2780</v>
      </c>
      <c r="D2774">
        <v>1.0486525812974301</v>
      </c>
      <c r="E2774" t="s">
        <v>2780</v>
      </c>
      <c r="F2774">
        <v>1.16520559813142</v>
      </c>
      <c r="G2774" t="s">
        <v>2780</v>
      </c>
      <c r="H2774">
        <v>1.12892131362558</v>
      </c>
      <c r="I2774" t="s">
        <v>2780</v>
      </c>
      <c r="J2774">
        <v>0.92458259604355597</v>
      </c>
      <c r="K2774" t="s">
        <v>2780</v>
      </c>
      <c r="L2774">
        <v>1.02690318109162</v>
      </c>
      <c r="N2774">
        <f t="shared" si="86"/>
        <v>1.0377778811945251</v>
      </c>
      <c r="O2774">
        <f t="shared" si="87"/>
        <v>5.3497692260225431E-2</v>
      </c>
    </row>
    <row r="2775" spans="1:15">
      <c r="A2775" t="s">
        <v>2781</v>
      </c>
      <c r="B2775">
        <v>1.29035799678596</v>
      </c>
      <c r="C2775" t="s">
        <v>2781</v>
      </c>
      <c r="D2775">
        <v>1.05991651595373</v>
      </c>
      <c r="E2775" t="s">
        <v>2781</v>
      </c>
      <c r="F2775">
        <v>0.91830716941868995</v>
      </c>
      <c r="G2775" t="s">
        <v>2781</v>
      </c>
      <c r="H2775">
        <v>0.61824391539979495</v>
      </c>
      <c r="I2775" t="s">
        <v>2781</v>
      </c>
      <c r="J2775">
        <v>1.1333130188184299</v>
      </c>
      <c r="K2775" t="s">
        <v>2781</v>
      </c>
      <c r="L2775">
        <v>0.94740988964468198</v>
      </c>
      <c r="N2775">
        <f t="shared" si="86"/>
        <v>1.0036632027992061</v>
      </c>
      <c r="O2775">
        <f t="shared" si="87"/>
        <v>5.2752282849436284E-3</v>
      </c>
    </row>
    <row r="2776" spans="1:15">
      <c r="A2776" t="s">
        <v>2782</v>
      </c>
      <c r="B2776">
        <v>1.08289436447798</v>
      </c>
      <c r="C2776" t="s">
        <v>2782</v>
      </c>
      <c r="D2776">
        <v>0.93171819805251799</v>
      </c>
      <c r="E2776" t="s">
        <v>2782</v>
      </c>
      <c r="F2776">
        <v>0.96496012513138396</v>
      </c>
      <c r="G2776" t="s">
        <v>2782</v>
      </c>
      <c r="H2776">
        <v>1.0373174277181001</v>
      </c>
      <c r="I2776" t="s">
        <v>2782</v>
      </c>
      <c r="J2776">
        <v>0.93598507799230501</v>
      </c>
      <c r="K2776" t="s">
        <v>2782</v>
      </c>
      <c r="L2776">
        <v>1.1368429881261299</v>
      </c>
      <c r="N2776">
        <f t="shared" si="86"/>
        <v>1.0011387764247419</v>
      </c>
      <c r="O2776">
        <f t="shared" si="87"/>
        <v>1.6419723582937001E-3</v>
      </c>
    </row>
    <row r="2777" spans="1:15">
      <c r="A2777" t="s">
        <v>2783</v>
      </c>
      <c r="B2777">
        <v>1.73201681792795</v>
      </c>
      <c r="C2777" t="s">
        <v>2783</v>
      </c>
      <c r="D2777">
        <v>0.83495467788262401</v>
      </c>
      <c r="E2777" t="s">
        <v>2783</v>
      </c>
      <c r="F2777">
        <v>0.96620572754278899</v>
      </c>
      <c r="G2777" t="s">
        <v>2783</v>
      </c>
      <c r="H2777">
        <v>1.66448673793905</v>
      </c>
      <c r="I2777" t="s">
        <v>2783</v>
      </c>
      <c r="J2777">
        <v>0.48537898030633703</v>
      </c>
      <c r="K2777" t="s">
        <v>2783</v>
      </c>
      <c r="L2777">
        <v>1.2380905110542999</v>
      </c>
      <c r="N2777">
        <f t="shared" si="86"/>
        <v>1.1021481192985445</v>
      </c>
      <c r="O2777">
        <f t="shared" si="87"/>
        <v>0.14031812283620781</v>
      </c>
    </row>
    <row r="2778" spans="1:15">
      <c r="A2778" t="s">
        <v>2784</v>
      </c>
      <c r="B2778">
        <v>0.75157463685578096</v>
      </c>
      <c r="C2778" t="s">
        <v>2784</v>
      </c>
      <c r="D2778">
        <v>0.96115395433651796</v>
      </c>
      <c r="E2778" t="s">
        <v>2784</v>
      </c>
      <c r="F2778">
        <v>0.54746680067043596</v>
      </c>
      <c r="G2778" t="s">
        <v>2784</v>
      </c>
      <c r="H2778">
        <v>0.57804735035530197</v>
      </c>
      <c r="I2778" t="s">
        <v>2784</v>
      </c>
      <c r="J2778">
        <v>1.20889742489519</v>
      </c>
      <c r="K2778" t="s">
        <v>2784</v>
      </c>
      <c r="L2778">
        <v>0.56692263653859398</v>
      </c>
      <c r="N2778">
        <f t="shared" si="86"/>
        <v>0.66481099360554152</v>
      </c>
      <c r="O2778">
        <f t="shared" si="87"/>
        <v>-0.588983855545263</v>
      </c>
    </row>
    <row r="2779" spans="1:15">
      <c r="A2779" t="s">
        <v>2785</v>
      </c>
      <c r="B2779">
        <v>0.74462035217448796</v>
      </c>
      <c r="C2779" t="s">
        <v>2785</v>
      </c>
      <c r="D2779">
        <v>1.00945551638228</v>
      </c>
      <c r="E2779" t="s">
        <v>2785</v>
      </c>
      <c r="F2779">
        <v>0.79032586557025297</v>
      </c>
      <c r="G2779" t="s">
        <v>2785</v>
      </c>
      <c r="H2779">
        <v>0.34890814312424501</v>
      </c>
      <c r="I2779" t="s">
        <v>2785</v>
      </c>
      <c r="J2779">
        <v>0.932472006042252</v>
      </c>
      <c r="K2779" t="s">
        <v>2785</v>
      </c>
      <c r="L2779">
        <v>0.921025684821003</v>
      </c>
      <c r="N2779">
        <f t="shared" si="86"/>
        <v>0.85567577519562799</v>
      </c>
      <c r="O2779">
        <f t="shared" si="87"/>
        <v>-0.22486384747285681</v>
      </c>
    </row>
    <row r="2780" spans="1:15">
      <c r="A2780" t="s">
        <v>2786</v>
      </c>
      <c r="B2780">
        <v>0.63957601009197496</v>
      </c>
      <c r="C2780" t="s">
        <v>2786</v>
      </c>
      <c r="D2780">
        <v>1.44750958371251</v>
      </c>
      <c r="E2780" t="s">
        <v>2786</v>
      </c>
      <c r="F2780">
        <v>0.91747401827081598</v>
      </c>
      <c r="G2780" t="s">
        <v>2786</v>
      </c>
      <c r="H2780">
        <v>0.44700986271256798</v>
      </c>
      <c r="I2780" t="s">
        <v>2786</v>
      </c>
      <c r="J2780">
        <v>1.0627609432209499</v>
      </c>
      <c r="K2780" t="s">
        <v>2786</v>
      </c>
      <c r="L2780">
        <v>0.88613259452909898</v>
      </c>
      <c r="N2780">
        <f t="shared" si="86"/>
        <v>0.90180330639995754</v>
      </c>
      <c r="O2780">
        <f t="shared" si="87"/>
        <v>-0.14911529535983586</v>
      </c>
    </row>
    <row r="2781" spans="1:15">
      <c r="A2781" t="s">
        <v>2787</v>
      </c>
      <c r="B2781">
        <v>0.48767774642036998</v>
      </c>
      <c r="C2781" t="s">
        <v>2787</v>
      </c>
      <c r="D2781">
        <v>0.99348146228909695</v>
      </c>
      <c r="E2781" t="s">
        <v>2787</v>
      </c>
      <c r="F2781">
        <v>1.2070798505170199</v>
      </c>
      <c r="G2781" t="s">
        <v>2787</v>
      </c>
      <c r="H2781">
        <v>0.439822615967978</v>
      </c>
      <c r="I2781" t="s">
        <v>2787</v>
      </c>
      <c r="J2781">
        <v>0.46035968586420301</v>
      </c>
      <c r="K2781" t="s">
        <v>2787</v>
      </c>
      <c r="L2781">
        <v>0.895283692888308</v>
      </c>
      <c r="N2781">
        <f t="shared" si="86"/>
        <v>0.69148071965433899</v>
      </c>
      <c r="O2781">
        <f t="shared" si="87"/>
        <v>-0.53223906917588204</v>
      </c>
    </row>
    <row r="2782" spans="1:15">
      <c r="A2782" t="s">
        <v>2788</v>
      </c>
      <c r="B2782">
        <v>0.84161112207087496</v>
      </c>
      <c r="C2782" t="s">
        <v>2788</v>
      </c>
      <c r="D2782">
        <v>0.86744286129368398</v>
      </c>
      <c r="E2782" t="s">
        <v>2788</v>
      </c>
      <c r="F2782">
        <v>0.87311638051140295</v>
      </c>
      <c r="G2782" t="s">
        <v>2788</v>
      </c>
      <c r="H2782">
        <v>0.92124151525828002</v>
      </c>
      <c r="I2782" t="s">
        <v>2788</v>
      </c>
      <c r="J2782">
        <v>1.69558840730063</v>
      </c>
      <c r="K2782" t="s">
        <v>2788</v>
      </c>
      <c r="L2782">
        <v>0.66691193316171704</v>
      </c>
      <c r="N2782">
        <f t="shared" si="86"/>
        <v>0.8702796209025434</v>
      </c>
      <c r="O2782">
        <f t="shared" si="87"/>
        <v>-0.20044908142596538</v>
      </c>
    </row>
    <row r="2783" spans="1:15">
      <c r="A2783" t="s">
        <v>2789</v>
      </c>
      <c r="B2783">
        <v>0.74562071241413597</v>
      </c>
      <c r="C2783" t="s">
        <v>2789</v>
      </c>
      <c r="D2783">
        <v>0.94842242873479798</v>
      </c>
      <c r="E2783" t="s">
        <v>2789</v>
      </c>
      <c r="F2783">
        <v>1.5389419822282899</v>
      </c>
      <c r="G2783" t="s">
        <v>2789</v>
      </c>
      <c r="H2783">
        <v>0.54717701303144795</v>
      </c>
      <c r="I2783" t="s">
        <v>2789</v>
      </c>
      <c r="J2783">
        <v>1.3760046214635799</v>
      </c>
      <c r="K2783" t="s">
        <v>2789</v>
      </c>
      <c r="L2783">
        <v>2.9330327250166399</v>
      </c>
      <c r="N2783">
        <f t="shared" si="86"/>
        <v>1.162213525099189</v>
      </c>
      <c r="O2783">
        <f t="shared" si="87"/>
        <v>0.21687514903669641</v>
      </c>
    </row>
    <row r="2784" spans="1:15">
      <c r="A2784" t="s">
        <v>2790</v>
      </c>
      <c r="B2784">
        <v>1.1867573089802601</v>
      </c>
      <c r="C2784" t="s">
        <v>2790</v>
      </c>
      <c r="D2784">
        <v>0.94136630476998095</v>
      </c>
      <c r="E2784" t="s">
        <v>2790</v>
      </c>
      <c r="F2784">
        <v>1.0011139140163801</v>
      </c>
      <c r="G2784" t="s">
        <v>2790</v>
      </c>
      <c r="H2784">
        <v>0.81981938385359099</v>
      </c>
      <c r="I2784" t="s">
        <v>2790</v>
      </c>
      <c r="J2784">
        <v>1.0913459498576099</v>
      </c>
      <c r="K2784" t="s">
        <v>2790</v>
      </c>
      <c r="L2784">
        <v>1.01296928558628</v>
      </c>
      <c r="N2784">
        <f t="shared" si="86"/>
        <v>1.00704159980133</v>
      </c>
      <c r="O2784">
        <f t="shared" si="87"/>
        <v>1.0123280750327413E-2</v>
      </c>
    </row>
    <row r="2785" spans="1:15">
      <c r="A2785" t="s">
        <v>2791</v>
      </c>
      <c r="B2785">
        <v>0.68978166913127703</v>
      </c>
      <c r="C2785" t="s">
        <v>2791</v>
      </c>
      <c r="D2785">
        <v>0.75986107172233397</v>
      </c>
      <c r="E2785" t="s">
        <v>2791</v>
      </c>
      <c r="F2785">
        <v>0.89852172497440397</v>
      </c>
      <c r="G2785" t="s">
        <v>2791</v>
      </c>
      <c r="H2785">
        <v>0.41053800382035199</v>
      </c>
      <c r="I2785" t="s">
        <v>2791</v>
      </c>
      <c r="J2785">
        <v>1.17390426575231</v>
      </c>
      <c r="K2785" t="s">
        <v>2791</v>
      </c>
      <c r="L2785">
        <v>0.49835990319238199</v>
      </c>
      <c r="N2785">
        <f t="shared" si="86"/>
        <v>0.7248213704268055</v>
      </c>
      <c r="O2785">
        <f t="shared" si="87"/>
        <v>-0.46430260286653779</v>
      </c>
    </row>
    <row r="2786" spans="1:15">
      <c r="A2786" t="s">
        <v>2792</v>
      </c>
      <c r="B2786">
        <v>0.55991355661714703</v>
      </c>
      <c r="C2786" t="s">
        <v>2792</v>
      </c>
      <c r="D2786">
        <v>0.294934276449485</v>
      </c>
      <c r="E2786" t="s">
        <v>2792</v>
      </c>
      <c r="F2786">
        <v>0.85432745722216097</v>
      </c>
      <c r="G2786" t="s">
        <v>2792</v>
      </c>
      <c r="H2786">
        <v>1.1286226913811299</v>
      </c>
      <c r="I2786" t="s">
        <v>2792</v>
      </c>
      <c r="J2786">
        <v>1.41974580000588</v>
      </c>
      <c r="K2786" t="s">
        <v>2792</v>
      </c>
      <c r="L2786">
        <v>0.98557637763665695</v>
      </c>
      <c r="N2786">
        <f t="shared" si="86"/>
        <v>0.91995191742940896</v>
      </c>
      <c r="O2786">
        <f t="shared" si="87"/>
        <v>-0.12036963621655276</v>
      </c>
    </row>
    <row r="2787" spans="1:15">
      <c r="A2787" t="s">
        <v>2793</v>
      </c>
      <c r="B2787">
        <v>0.43278564973564998</v>
      </c>
      <c r="C2787" t="s">
        <v>2793</v>
      </c>
      <c r="D2787">
        <v>1.17541383637804</v>
      </c>
      <c r="E2787" t="s">
        <v>2793</v>
      </c>
      <c r="F2787">
        <v>1.0207347138116001</v>
      </c>
      <c r="G2787" t="s">
        <v>2793</v>
      </c>
      <c r="H2787">
        <v>0.65622222977904399</v>
      </c>
      <c r="I2787" t="s">
        <v>2793</v>
      </c>
      <c r="J2787">
        <v>0.71170349886278095</v>
      </c>
      <c r="K2787" t="s">
        <v>2793</v>
      </c>
      <c r="L2787">
        <v>0.79454299892852298</v>
      </c>
      <c r="N2787">
        <f t="shared" si="86"/>
        <v>0.75312324889565196</v>
      </c>
      <c r="O2787">
        <f t="shared" si="87"/>
        <v>-0.40904211309722943</v>
      </c>
    </row>
    <row r="2788" spans="1:15">
      <c r="A2788" t="s">
        <v>2794</v>
      </c>
      <c r="B2788">
        <v>0.93397672803807397</v>
      </c>
      <c r="C2788" t="s">
        <v>2794</v>
      </c>
      <c r="D2788">
        <v>0.88536677853886503</v>
      </c>
      <c r="E2788" t="s">
        <v>2794</v>
      </c>
      <c r="F2788">
        <v>2.09134673150557</v>
      </c>
      <c r="G2788" t="s">
        <v>2794</v>
      </c>
      <c r="H2788">
        <v>0.44786799307926201</v>
      </c>
      <c r="I2788" t="s">
        <v>2794</v>
      </c>
      <c r="J2788">
        <v>0.153818957217325</v>
      </c>
      <c r="K2788" t="s">
        <v>2794</v>
      </c>
      <c r="L2788">
        <v>4.7928097584787901</v>
      </c>
      <c r="N2788">
        <f t="shared" si="86"/>
        <v>0.9096717532884695</v>
      </c>
      <c r="O2788">
        <f t="shared" si="87"/>
        <v>-0.13658203895241611</v>
      </c>
    </row>
    <row r="2789" spans="1:15">
      <c r="A2789" t="s">
        <v>2795</v>
      </c>
      <c r="B2789">
        <v>0.82729074026121696</v>
      </c>
      <c r="C2789" t="s">
        <v>2795</v>
      </c>
      <c r="D2789">
        <v>0.69899733192407298</v>
      </c>
      <c r="E2789" t="s">
        <v>2795</v>
      </c>
      <c r="F2789">
        <v>1.5392672612847</v>
      </c>
      <c r="G2789" t="s">
        <v>2795</v>
      </c>
      <c r="H2789">
        <v>1.11498681338646</v>
      </c>
      <c r="I2789" t="s">
        <v>2795</v>
      </c>
      <c r="J2789">
        <v>0.71277451428457606</v>
      </c>
      <c r="K2789" t="s">
        <v>2795</v>
      </c>
      <c r="L2789">
        <v>1.2108588441243999</v>
      </c>
      <c r="N2789">
        <f t="shared" si="86"/>
        <v>0.97113877682383842</v>
      </c>
      <c r="O2789">
        <f t="shared" si="87"/>
        <v>-4.225062176652495E-2</v>
      </c>
    </row>
    <row r="2790" spans="1:15">
      <c r="A2790" t="s">
        <v>2796</v>
      </c>
      <c r="B2790">
        <v>0.83713185005274704</v>
      </c>
      <c r="C2790" t="s">
        <v>2796</v>
      </c>
      <c r="D2790">
        <v>1.13472762277478</v>
      </c>
      <c r="E2790" t="s">
        <v>2796</v>
      </c>
      <c r="F2790">
        <v>0.574706390944839</v>
      </c>
      <c r="G2790" t="s">
        <v>2796</v>
      </c>
      <c r="H2790">
        <v>0.739225934955416</v>
      </c>
      <c r="I2790" t="s">
        <v>2796</v>
      </c>
      <c r="J2790">
        <v>0.83742081138696101</v>
      </c>
      <c r="K2790" t="s">
        <v>2796</v>
      </c>
      <c r="L2790">
        <v>1.0257986519044699</v>
      </c>
      <c r="N2790">
        <f t="shared" si="86"/>
        <v>0.83727633071985408</v>
      </c>
      <c r="O2790">
        <f t="shared" si="87"/>
        <v>-0.25622425327560033</v>
      </c>
    </row>
    <row r="2791" spans="1:15">
      <c r="A2791" t="s">
        <v>2797</v>
      </c>
      <c r="B2791">
        <v>1.0094537813658</v>
      </c>
      <c r="C2791" t="s">
        <v>2797</v>
      </c>
      <c r="D2791">
        <v>0.966515072745461</v>
      </c>
      <c r="E2791" t="s">
        <v>2797</v>
      </c>
      <c r="F2791">
        <v>0.863120175651789</v>
      </c>
      <c r="G2791" t="s">
        <v>2797</v>
      </c>
      <c r="H2791">
        <v>0.84875360957696799</v>
      </c>
      <c r="I2791" t="s">
        <v>2797</v>
      </c>
      <c r="J2791">
        <v>0.82976621243936199</v>
      </c>
      <c r="K2791" t="s">
        <v>2797</v>
      </c>
      <c r="L2791">
        <v>0.96939526586795499</v>
      </c>
      <c r="N2791">
        <f t="shared" si="86"/>
        <v>0.914817624198625</v>
      </c>
      <c r="O2791">
        <f t="shared" si="87"/>
        <v>-0.12844393497617668</v>
      </c>
    </row>
    <row r="2792" spans="1:15">
      <c r="A2792" t="s">
        <v>2798</v>
      </c>
      <c r="B2792">
        <v>0.62656380540520995</v>
      </c>
      <c r="C2792" t="s">
        <v>2798</v>
      </c>
      <c r="D2792">
        <v>0.95695252278671095</v>
      </c>
      <c r="E2792" t="s">
        <v>2798</v>
      </c>
      <c r="F2792">
        <v>0.65570495686045505</v>
      </c>
      <c r="G2792" t="s">
        <v>2798</v>
      </c>
      <c r="H2792">
        <v>0.50962004076541001</v>
      </c>
      <c r="I2792" t="s">
        <v>2798</v>
      </c>
      <c r="J2792">
        <v>0.66473908317173902</v>
      </c>
      <c r="K2792" t="s">
        <v>2798</v>
      </c>
      <c r="L2792">
        <v>0.78848978850456597</v>
      </c>
      <c r="N2792">
        <f t="shared" si="86"/>
        <v>0.66022202001609709</v>
      </c>
      <c r="O2792">
        <f t="shared" si="87"/>
        <v>-0.59897683812296809</v>
      </c>
    </row>
    <row r="2793" spans="1:15">
      <c r="A2793" t="s">
        <v>2799</v>
      </c>
      <c r="B2793">
        <v>0.60109655919798699</v>
      </c>
      <c r="C2793" t="s">
        <v>2799</v>
      </c>
      <c r="D2793">
        <v>0.92467733813943598</v>
      </c>
      <c r="E2793" t="s">
        <v>2799</v>
      </c>
      <c r="F2793">
        <v>0.63820465108123003</v>
      </c>
      <c r="G2793" t="s">
        <v>2799</v>
      </c>
      <c r="H2793">
        <v>1.41059317945435</v>
      </c>
      <c r="I2793" t="s">
        <v>2799</v>
      </c>
      <c r="J2793">
        <v>1.64921953400948</v>
      </c>
      <c r="K2793" t="s">
        <v>2799</v>
      </c>
      <c r="L2793">
        <v>1.6447225629808799</v>
      </c>
      <c r="N2793">
        <f t="shared" si="86"/>
        <v>1.167635258796893</v>
      </c>
      <c r="O2793">
        <f t="shared" si="87"/>
        <v>0.22358968132057946</v>
      </c>
    </row>
    <row r="2794" spans="1:15">
      <c r="A2794" t="s">
        <v>2800</v>
      </c>
      <c r="B2794">
        <v>1.6060335016512099</v>
      </c>
      <c r="C2794" t="s">
        <v>2800</v>
      </c>
      <c r="D2794">
        <v>0.83463582540800396</v>
      </c>
      <c r="E2794" t="s">
        <v>2800</v>
      </c>
      <c r="F2794">
        <v>1.1146101366148</v>
      </c>
      <c r="G2794" t="s">
        <v>2800</v>
      </c>
      <c r="H2794">
        <v>0.64881824199377003</v>
      </c>
      <c r="I2794" t="s">
        <v>2800</v>
      </c>
      <c r="J2794">
        <v>0.90889632929142705</v>
      </c>
      <c r="K2794" t="s">
        <v>2800</v>
      </c>
      <c r="L2794">
        <v>0.82460023519792103</v>
      </c>
      <c r="N2794">
        <f t="shared" si="86"/>
        <v>0.87176607734971556</v>
      </c>
      <c r="O2794">
        <f t="shared" si="87"/>
        <v>-0.19798702906138213</v>
      </c>
    </row>
    <row r="2795" spans="1:15">
      <c r="A2795" t="s">
        <v>2801</v>
      </c>
      <c r="B2795">
        <v>0.70770901507319794</v>
      </c>
      <c r="C2795" t="s">
        <v>2801</v>
      </c>
      <c r="D2795">
        <v>0.85026036517816295</v>
      </c>
      <c r="E2795" t="s">
        <v>2801</v>
      </c>
      <c r="F2795">
        <v>1.6076495769107499</v>
      </c>
      <c r="G2795" t="s">
        <v>2801</v>
      </c>
      <c r="H2795">
        <v>3.1956250892379701</v>
      </c>
      <c r="I2795" t="s">
        <v>2801</v>
      </c>
      <c r="J2795">
        <v>1.80076594890338</v>
      </c>
      <c r="K2795" t="s">
        <v>2801</v>
      </c>
      <c r="L2795">
        <v>0.60809314740125697</v>
      </c>
      <c r="N2795">
        <f t="shared" si="86"/>
        <v>1.2289549710444565</v>
      </c>
      <c r="O2795">
        <f t="shared" si="87"/>
        <v>0.29743205627935509</v>
      </c>
    </row>
    <row r="2796" spans="1:15">
      <c r="A2796" t="s">
        <v>2802</v>
      </c>
      <c r="B2796">
        <v>1.08444530063369</v>
      </c>
      <c r="C2796" t="s">
        <v>2802</v>
      </c>
      <c r="D2796">
        <v>1.1022524034044501</v>
      </c>
      <c r="E2796" t="s">
        <v>2802</v>
      </c>
      <c r="F2796">
        <v>0.73030973965202295</v>
      </c>
      <c r="G2796" t="s">
        <v>2802</v>
      </c>
      <c r="H2796">
        <v>0.153135470550297</v>
      </c>
      <c r="I2796" t="s">
        <v>2802</v>
      </c>
      <c r="J2796">
        <v>0.97853161328610705</v>
      </c>
      <c r="K2796" t="s">
        <v>2802</v>
      </c>
      <c r="L2796">
        <v>1.1045545642652801</v>
      </c>
      <c r="N2796">
        <f t="shared" si="86"/>
        <v>1.0314884569598985</v>
      </c>
      <c r="O2796">
        <f t="shared" si="87"/>
        <v>4.4727676600170449E-2</v>
      </c>
    </row>
    <row r="2797" spans="1:15">
      <c r="A2797" t="s">
        <v>2803</v>
      </c>
      <c r="B2797">
        <v>0.74353664088748295</v>
      </c>
      <c r="C2797" t="s">
        <v>2803</v>
      </c>
      <c r="D2797">
        <v>0.82814171456681196</v>
      </c>
      <c r="E2797" t="s">
        <v>2803</v>
      </c>
      <c r="F2797">
        <v>1.79962046299989</v>
      </c>
      <c r="G2797" t="s">
        <v>2803</v>
      </c>
      <c r="H2797">
        <v>0.72398749093090897</v>
      </c>
      <c r="I2797" t="s">
        <v>2803</v>
      </c>
      <c r="J2797">
        <v>0.83726157122381295</v>
      </c>
      <c r="K2797" t="s">
        <v>2803</v>
      </c>
      <c r="L2797">
        <v>0.77060218581895201</v>
      </c>
      <c r="N2797">
        <f t="shared" si="86"/>
        <v>0.79937195019288199</v>
      </c>
      <c r="O2797">
        <f t="shared" si="87"/>
        <v>-0.32306114513077128</v>
      </c>
    </row>
    <row r="2798" spans="1:15">
      <c r="A2798" t="s">
        <v>2804</v>
      </c>
      <c r="B2798">
        <v>0.69662081408399601</v>
      </c>
      <c r="C2798" t="s">
        <v>2804</v>
      </c>
      <c r="D2798">
        <v>0.72699012606314595</v>
      </c>
      <c r="E2798" t="s">
        <v>2804</v>
      </c>
      <c r="F2798">
        <v>0.62997823775530004</v>
      </c>
      <c r="G2798" t="s">
        <v>2804</v>
      </c>
      <c r="H2798">
        <v>2.3536701851623199</v>
      </c>
      <c r="I2798" t="s">
        <v>2804</v>
      </c>
      <c r="J2798">
        <v>0.61427927740507504</v>
      </c>
      <c r="K2798" t="s">
        <v>2804</v>
      </c>
      <c r="L2798">
        <v>1.26946558380685</v>
      </c>
      <c r="N2798">
        <f t="shared" si="86"/>
        <v>0.71180547007357098</v>
      </c>
      <c r="O2798">
        <f t="shared" si="87"/>
        <v>-0.49044507519266872</v>
      </c>
    </row>
    <row r="2799" spans="1:15">
      <c r="A2799" t="s">
        <v>2805</v>
      </c>
      <c r="B2799">
        <v>0.78219727371842895</v>
      </c>
      <c r="C2799" t="s">
        <v>2805</v>
      </c>
      <c r="D2799">
        <v>1.13576027911539</v>
      </c>
      <c r="E2799" t="s">
        <v>2805</v>
      </c>
      <c r="F2799">
        <v>1.54761641608186</v>
      </c>
      <c r="G2799" t="s">
        <v>2805</v>
      </c>
      <c r="H2799">
        <v>1.50930995433796</v>
      </c>
      <c r="I2799" t="s">
        <v>2805</v>
      </c>
      <c r="J2799">
        <v>1.36999890131863</v>
      </c>
      <c r="K2799" t="s">
        <v>2805</v>
      </c>
      <c r="L2799">
        <v>0.98745689701150896</v>
      </c>
      <c r="N2799">
        <f t="shared" si="86"/>
        <v>1.25287959021701</v>
      </c>
      <c r="O2799">
        <f t="shared" si="87"/>
        <v>0.32524776905397024</v>
      </c>
    </row>
    <row r="2800" spans="1:15">
      <c r="A2800" t="s">
        <v>2806</v>
      </c>
      <c r="B2800">
        <v>0.78211982598417595</v>
      </c>
      <c r="C2800" t="s">
        <v>2806</v>
      </c>
      <c r="D2800">
        <v>1.1262300767059401</v>
      </c>
      <c r="E2800" t="s">
        <v>2806</v>
      </c>
      <c r="F2800">
        <v>1.8033340307321899</v>
      </c>
      <c r="G2800" t="s">
        <v>2806</v>
      </c>
      <c r="H2800">
        <v>1.05515798716117</v>
      </c>
      <c r="I2800" t="s">
        <v>2806</v>
      </c>
      <c r="J2800">
        <v>0.77342554711855005</v>
      </c>
      <c r="K2800" t="s">
        <v>2806</v>
      </c>
      <c r="L2800">
        <v>1.03237761992734</v>
      </c>
      <c r="N2800">
        <f t="shared" si="86"/>
        <v>1.043767803544255</v>
      </c>
      <c r="O2800">
        <f t="shared" si="87"/>
        <v>6.1800805841492772E-2</v>
      </c>
    </row>
    <row r="2801" spans="1:15">
      <c r="A2801" t="s">
        <v>2807</v>
      </c>
      <c r="B2801">
        <v>0.64824682100504505</v>
      </c>
      <c r="C2801" t="s">
        <v>2807</v>
      </c>
      <c r="D2801">
        <v>0.76217566728527197</v>
      </c>
      <c r="E2801" t="s">
        <v>2807</v>
      </c>
      <c r="F2801">
        <v>1.1505986176768599</v>
      </c>
      <c r="G2801" t="s">
        <v>2807</v>
      </c>
      <c r="H2801">
        <v>0.82185497077494396</v>
      </c>
      <c r="I2801" t="s">
        <v>2807</v>
      </c>
      <c r="J2801">
        <v>1.1160527279213901</v>
      </c>
      <c r="K2801" t="s">
        <v>2807</v>
      </c>
      <c r="L2801">
        <v>0.99400813783158803</v>
      </c>
      <c r="N2801">
        <f t="shared" si="86"/>
        <v>0.907931554303266</v>
      </c>
      <c r="O2801">
        <f t="shared" si="87"/>
        <v>-0.13934455286590544</v>
      </c>
    </row>
    <row r="2802" spans="1:15">
      <c r="A2802" t="s">
        <v>2808</v>
      </c>
      <c r="B2802">
        <v>0.72168777946883</v>
      </c>
      <c r="C2802" t="s">
        <v>2808</v>
      </c>
      <c r="D2802">
        <v>1.2100356026146499</v>
      </c>
      <c r="E2802" t="s">
        <v>2808</v>
      </c>
      <c r="F2802">
        <v>0.82548089652583501</v>
      </c>
      <c r="G2802" t="s">
        <v>2808</v>
      </c>
      <c r="H2802">
        <v>5.6002117242468499</v>
      </c>
      <c r="I2802" t="s">
        <v>2808</v>
      </c>
      <c r="J2802">
        <v>0.63176907776073199</v>
      </c>
      <c r="K2802" t="s">
        <v>2808</v>
      </c>
      <c r="L2802">
        <v>0.59602518829417594</v>
      </c>
      <c r="N2802">
        <f t="shared" si="86"/>
        <v>0.77358433799733251</v>
      </c>
      <c r="O2802">
        <f t="shared" si="87"/>
        <v>-0.37036950860713724</v>
      </c>
    </row>
    <row r="2803" spans="1:15">
      <c r="A2803" t="s">
        <v>2809</v>
      </c>
      <c r="B2803">
        <v>1.3345036422855101</v>
      </c>
      <c r="C2803" t="s">
        <v>2809</v>
      </c>
      <c r="D2803">
        <v>1.1296378056965</v>
      </c>
      <c r="E2803" t="s">
        <v>2809</v>
      </c>
      <c r="F2803">
        <v>1.4689546297331799</v>
      </c>
      <c r="G2803" t="s">
        <v>2809</v>
      </c>
      <c r="H2803">
        <v>0.44280022099625899</v>
      </c>
      <c r="I2803" t="s">
        <v>2809</v>
      </c>
      <c r="J2803">
        <v>1.3231790849709499</v>
      </c>
      <c r="K2803" t="s">
        <v>2809</v>
      </c>
      <c r="L2803">
        <v>0.75826881525171697</v>
      </c>
      <c r="N2803">
        <f t="shared" si="86"/>
        <v>1.226408445333725</v>
      </c>
      <c r="O2803">
        <f t="shared" si="87"/>
        <v>0.29443953687704866</v>
      </c>
    </row>
    <row r="2804" spans="1:15">
      <c r="A2804" t="s">
        <v>2810</v>
      </c>
      <c r="B2804">
        <v>0.76975357100627695</v>
      </c>
      <c r="C2804" t="s">
        <v>2810</v>
      </c>
      <c r="D2804">
        <v>0.78125338885000595</v>
      </c>
      <c r="E2804" t="s">
        <v>2810</v>
      </c>
      <c r="F2804">
        <v>0.81000858309889301</v>
      </c>
      <c r="G2804" t="s">
        <v>2810</v>
      </c>
      <c r="H2804">
        <v>0.58662827005319196</v>
      </c>
      <c r="I2804" t="s">
        <v>2810</v>
      </c>
      <c r="J2804">
        <v>1.8009102016538301</v>
      </c>
      <c r="K2804" t="s">
        <v>2810</v>
      </c>
      <c r="L2804">
        <v>1.2541439341215801</v>
      </c>
      <c r="N2804">
        <f t="shared" si="86"/>
        <v>0.79563098597444948</v>
      </c>
      <c r="O2804">
        <f t="shared" si="87"/>
        <v>-0.32982863163529408</v>
      </c>
    </row>
    <row r="2805" spans="1:15">
      <c r="A2805" t="s">
        <v>2811</v>
      </c>
      <c r="B2805">
        <v>1.16988563735573</v>
      </c>
      <c r="C2805" t="s">
        <v>2811</v>
      </c>
      <c r="D2805">
        <v>1.05231506585782</v>
      </c>
      <c r="E2805" t="s">
        <v>2811</v>
      </c>
      <c r="F2805">
        <v>1.07965829164299</v>
      </c>
      <c r="G2805" t="s">
        <v>2811</v>
      </c>
      <c r="H2805">
        <v>0.876472691564255</v>
      </c>
      <c r="I2805" t="s">
        <v>2811</v>
      </c>
      <c r="J2805">
        <v>1.07498956923718</v>
      </c>
      <c r="K2805" t="s">
        <v>2811</v>
      </c>
      <c r="L2805">
        <v>0.94570869491337295</v>
      </c>
      <c r="N2805">
        <f t="shared" si="86"/>
        <v>1.0636523175475001</v>
      </c>
      <c r="O2805">
        <f t="shared" si="87"/>
        <v>8.9026645461693282E-2</v>
      </c>
    </row>
    <row r="2806" spans="1:15">
      <c r="A2806" t="s">
        <v>2812</v>
      </c>
      <c r="B2806">
        <v>0.90535795012430798</v>
      </c>
      <c r="C2806" t="s">
        <v>2812</v>
      </c>
      <c r="D2806">
        <v>0.8843136437661</v>
      </c>
      <c r="E2806" t="s">
        <v>2812</v>
      </c>
      <c r="F2806">
        <v>0.96705672358088901</v>
      </c>
      <c r="G2806" t="s">
        <v>2812</v>
      </c>
      <c r="H2806">
        <v>0.65827873280972105</v>
      </c>
      <c r="I2806" t="s">
        <v>2812</v>
      </c>
      <c r="J2806">
        <v>0.99289314775891502</v>
      </c>
      <c r="K2806" t="s">
        <v>2812</v>
      </c>
      <c r="L2806">
        <v>1.16613703250417</v>
      </c>
      <c r="N2806">
        <f t="shared" si="86"/>
        <v>0.93620733685259849</v>
      </c>
      <c r="O2806">
        <f t="shared" si="87"/>
        <v>-9.5100023706984782E-2</v>
      </c>
    </row>
    <row r="2807" spans="1:15">
      <c r="A2807" t="s">
        <v>2813</v>
      </c>
      <c r="B2807">
        <v>0.80169507255612704</v>
      </c>
      <c r="C2807" t="s">
        <v>2813</v>
      </c>
      <c r="D2807">
        <v>0.93599747439724701</v>
      </c>
      <c r="E2807" t="s">
        <v>2813</v>
      </c>
      <c r="F2807">
        <v>0.77786153473130404</v>
      </c>
      <c r="G2807" t="s">
        <v>2813</v>
      </c>
      <c r="H2807">
        <v>2.88926872086784</v>
      </c>
      <c r="I2807" t="s">
        <v>2813</v>
      </c>
      <c r="J2807">
        <v>1.3329735956780699</v>
      </c>
      <c r="K2807" t="s">
        <v>2813</v>
      </c>
      <c r="L2807">
        <v>0.401970659782732</v>
      </c>
      <c r="N2807">
        <f t="shared" si="86"/>
        <v>0.86884627347668708</v>
      </c>
      <c r="O2807">
        <f t="shared" si="87"/>
        <v>-0.20282715387954994</v>
      </c>
    </row>
    <row r="2808" spans="1:15">
      <c r="A2808" t="s">
        <v>2814</v>
      </c>
      <c r="B2808">
        <v>0.55622871909278704</v>
      </c>
      <c r="C2808" t="s">
        <v>2814</v>
      </c>
      <c r="D2808">
        <v>1.41977994284222</v>
      </c>
      <c r="E2808" t="s">
        <v>2814</v>
      </c>
      <c r="F2808">
        <v>0.91190844147324501</v>
      </c>
      <c r="G2808" t="s">
        <v>2814</v>
      </c>
      <c r="H2808">
        <v>2.5366904560366099</v>
      </c>
      <c r="I2808" t="s">
        <v>2814</v>
      </c>
      <c r="J2808">
        <v>0.80645864148038904</v>
      </c>
      <c r="K2808" t="s">
        <v>2814</v>
      </c>
      <c r="L2808">
        <v>0.67759644369272698</v>
      </c>
      <c r="N2808">
        <f t="shared" si="86"/>
        <v>0.85918354147681697</v>
      </c>
      <c r="O2808">
        <f t="shared" si="87"/>
        <v>-0.21896173757102139</v>
      </c>
    </row>
    <row r="2809" spans="1:15">
      <c r="A2809" t="s">
        <v>2815</v>
      </c>
      <c r="B2809">
        <v>0.75008653833647099</v>
      </c>
      <c r="C2809" t="s">
        <v>2815</v>
      </c>
      <c r="D2809">
        <v>0.64802109719053802</v>
      </c>
      <c r="E2809" t="s">
        <v>2815</v>
      </c>
      <c r="F2809">
        <v>0.77691454012009398</v>
      </c>
      <c r="G2809" t="s">
        <v>2815</v>
      </c>
      <c r="H2809">
        <v>0.75959407004297097</v>
      </c>
      <c r="I2809" t="s">
        <v>2815</v>
      </c>
      <c r="J2809">
        <v>1.08747103087277</v>
      </c>
      <c r="K2809" t="s">
        <v>2815</v>
      </c>
      <c r="L2809">
        <v>0.92884903883917302</v>
      </c>
      <c r="N2809">
        <f t="shared" si="86"/>
        <v>0.76825430508153247</v>
      </c>
      <c r="O2809">
        <f t="shared" si="87"/>
        <v>-0.38034414858832377</v>
      </c>
    </row>
    <row r="2810" spans="1:15">
      <c r="A2810" t="s">
        <v>2816</v>
      </c>
      <c r="B2810">
        <v>0.92423959844902703</v>
      </c>
      <c r="C2810" t="s">
        <v>2816</v>
      </c>
      <c r="D2810">
        <v>1.0476870727918699</v>
      </c>
      <c r="E2810" t="s">
        <v>2816</v>
      </c>
      <c r="F2810">
        <v>1.09602236976387</v>
      </c>
      <c r="G2810" t="s">
        <v>2816</v>
      </c>
      <c r="H2810">
        <v>0.24154357182165001</v>
      </c>
      <c r="I2810" t="s">
        <v>2816</v>
      </c>
      <c r="J2810">
        <v>0.97802453646819199</v>
      </c>
      <c r="K2810" t="s">
        <v>2816</v>
      </c>
      <c r="L2810">
        <v>0.79115606841984698</v>
      </c>
      <c r="N2810">
        <f t="shared" si="86"/>
        <v>0.95113206745860945</v>
      </c>
      <c r="O2810">
        <f t="shared" si="87"/>
        <v>-7.2282417482963573E-2</v>
      </c>
    </row>
    <row r="2811" spans="1:15">
      <c r="A2811" t="s">
        <v>2817</v>
      </c>
      <c r="B2811">
        <v>0.76553995930079799</v>
      </c>
      <c r="C2811" t="s">
        <v>2817</v>
      </c>
      <c r="D2811">
        <v>0.71643087751922396</v>
      </c>
      <c r="E2811" t="s">
        <v>2817</v>
      </c>
      <c r="F2811">
        <v>0.889878178041557</v>
      </c>
      <c r="G2811" t="s">
        <v>2817</v>
      </c>
      <c r="H2811">
        <v>1.08131535352161</v>
      </c>
      <c r="I2811" t="s">
        <v>2817</v>
      </c>
      <c r="J2811">
        <v>1.1279203947265599</v>
      </c>
      <c r="K2811" t="s">
        <v>2817</v>
      </c>
      <c r="L2811">
        <v>0.92959235958726205</v>
      </c>
      <c r="N2811">
        <f t="shared" si="86"/>
        <v>0.90973526881440958</v>
      </c>
      <c r="O2811">
        <f t="shared" si="87"/>
        <v>-0.13648130994212071</v>
      </c>
    </row>
    <row r="2812" spans="1:15">
      <c r="A2812" t="s">
        <v>2818</v>
      </c>
      <c r="B2812">
        <v>0.91542208648166301</v>
      </c>
      <c r="C2812" t="s">
        <v>2818</v>
      </c>
      <c r="D2812">
        <v>1.1501443259278199</v>
      </c>
      <c r="E2812" t="s">
        <v>2818</v>
      </c>
      <c r="F2812">
        <v>0.98345250244290705</v>
      </c>
      <c r="G2812" t="s">
        <v>2818</v>
      </c>
      <c r="H2812">
        <v>0.51059712161676996</v>
      </c>
      <c r="I2812" t="s">
        <v>2818</v>
      </c>
      <c r="J2812">
        <v>0.96384967072848804</v>
      </c>
      <c r="K2812" t="s">
        <v>2818</v>
      </c>
      <c r="L2812">
        <v>1.037705000903</v>
      </c>
      <c r="N2812">
        <f t="shared" si="86"/>
        <v>0.97365108658569754</v>
      </c>
      <c r="O2812">
        <f t="shared" si="87"/>
        <v>-3.8523227955010224E-2</v>
      </c>
    </row>
    <row r="2813" spans="1:15">
      <c r="A2813" t="s">
        <v>2819</v>
      </c>
      <c r="B2813">
        <v>0.94613504557821104</v>
      </c>
      <c r="C2813" t="s">
        <v>2819</v>
      </c>
      <c r="D2813">
        <v>1.0254911203122901</v>
      </c>
      <c r="E2813" t="s">
        <v>2819</v>
      </c>
      <c r="F2813">
        <v>0.92638927117597603</v>
      </c>
      <c r="G2813" t="s">
        <v>2819</v>
      </c>
      <c r="H2813">
        <v>0.75550890583527597</v>
      </c>
      <c r="I2813" t="s">
        <v>2819</v>
      </c>
      <c r="J2813">
        <v>1.2317583417340201</v>
      </c>
      <c r="K2813" t="s">
        <v>2819</v>
      </c>
      <c r="L2813">
        <v>0.96812339744069398</v>
      </c>
      <c r="N2813">
        <f t="shared" si="86"/>
        <v>0.95712922150945245</v>
      </c>
      <c r="O2813">
        <f t="shared" si="87"/>
        <v>-6.3214379532826395E-2</v>
      </c>
    </row>
    <row r="2814" spans="1:15">
      <c r="A2814" t="s">
        <v>2820</v>
      </c>
      <c r="B2814">
        <v>1.1221299095964801</v>
      </c>
      <c r="C2814" t="s">
        <v>2820</v>
      </c>
      <c r="D2814">
        <v>0.54908301585158303</v>
      </c>
      <c r="E2814" t="s">
        <v>2820</v>
      </c>
      <c r="F2814">
        <v>0.78767983799272101</v>
      </c>
      <c r="G2814" t="s">
        <v>2820</v>
      </c>
      <c r="H2814">
        <v>0.16363825900638301</v>
      </c>
      <c r="I2814" t="s">
        <v>2820</v>
      </c>
      <c r="J2814">
        <v>1.30454269426537</v>
      </c>
      <c r="K2814" t="s">
        <v>2820</v>
      </c>
      <c r="L2814">
        <v>0.87489364510794998</v>
      </c>
      <c r="N2814">
        <f t="shared" si="86"/>
        <v>0.83128674155033555</v>
      </c>
      <c r="O2814">
        <f t="shared" si="87"/>
        <v>-0.26658189315334607</v>
      </c>
    </row>
    <row r="2815" spans="1:15">
      <c r="A2815" t="s">
        <v>2821</v>
      </c>
      <c r="B2815">
        <v>1.4338410072669501</v>
      </c>
      <c r="C2815" t="s">
        <v>2821</v>
      </c>
      <c r="D2815">
        <v>0.92036356625105098</v>
      </c>
      <c r="E2815" t="s">
        <v>2821</v>
      </c>
      <c r="F2815">
        <v>0.91362638821292896</v>
      </c>
      <c r="G2815" t="s">
        <v>2821</v>
      </c>
      <c r="H2815">
        <v>0.86570902114741399</v>
      </c>
      <c r="I2815" t="s">
        <v>2821</v>
      </c>
      <c r="J2815">
        <v>1.0162106773814701</v>
      </c>
      <c r="K2815" t="s">
        <v>2821</v>
      </c>
      <c r="L2815">
        <v>1.2463542465053501</v>
      </c>
      <c r="N2815">
        <f t="shared" si="86"/>
        <v>0.96828712181626053</v>
      </c>
      <c r="O2815">
        <f t="shared" si="87"/>
        <v>-4.6493188090367607E-2</v>
      </c>
    </row>
    <row r="2816" spans="1:15">
      <c r="A2816" t="s">
        <v>2822</v>
      </c>
      <c r="B2816">
        <v>0.70190997003508404</v>
      </c>
      <c r="C2816" t="s">
        <v>2822</v>
      </c>
      <c r="D2816">
        <v>0.41170264260449102</v>
      </c>
      <c r="E2816" t="s">
        <v>2822</v>
      </c>
      <c r="F2816">
        <v>1.11746894386819</v>
      </c>
      <c r="G2816" t="s">
        <v>2822</v>
      </c>
      <c r="H2816">
        <v>0.147030225048632</v>
      </c>
      <c r="I2816" t="s">
        <v>2822</v>
      </c>
      <c r="J2816">
        <v>0.81161525767610498</v>
      </c>
      <c r="K2816" t="s">
        <v>2822</v>
      </c>
      <c r="L2816">
        <v>0.62839247356238404</v>
      </c>
      <c r="N2816">
        <f t="shared" si="86"/>
        <v>0.66515122179873409</v>
      </c>
      <c r="O2816">
        <f t="shared" si="87"/>
        <v>-0.58824572098457883</v>
      </c>
    </row>
    <row r="2817" spans="1:15">
      <c r="A2817" t="s">
        <v>2823</v>
      </c>
      <c r="B2817">
        <v>0.63189588045721601</v>
      </c>
      <c r="C2817" t="s">
        <v>2823</v>
      </c>
      <c r="D2817">
        <v>1.0795775926069899</v>
      </c>
      <c r="E2817" t="s">
        <v>2823</v>
      </c>
      <c r="F2817">
        <v>0.83601350794041496</v>
      </c>
      <c r="G2817" t="s">
        <v>2823</v>
      </c>
      <c r="H2817">
        <v>3.5404222184705199</v>
      </c>
      <c r="I2817" t="s">
        <v>2823</v>
      </c>
      <c r="J2817">
        <v>1.4537015465238801</v>
      </c>
      <c r="K2817" t="s">
        <v>2823</v>
      </c>
      <c r="L2817">
        <v>1.3369368080480499</v>
      </c>
      <c r="N2817">
        <f t="shared" si="86"/>
        <v>1.20825720032752</v>
      </c>
      <c r="O2817">
        <f t="shared" si="87"/>
        <v>0.27292759219651219</v>
      </c>
    </row>
    <row r="2818" spans="1:15">
      <c r="A2818" t="s">
        <v>2824</v>
      </c>
      <c r="B2818">
        <v>1.11282197641365</v>
      </c>
      <c r="C2818" t="s">
        <v>2824</v>
      </c>
      <c r="D2818">
        <v>0.97905876338633202</v>
      </c>
      <c r="E2818" t="s">
        <v>2824</v>
      </c>
      <c r="F2818">
        <v>0.972971914573454</v>
      </c>
      <c r="G2818" t="s">
        <v>2824</v>
      </c>
      <c r="H2818">
        <v>0.32879686141509101</v>
      </c>
      <c r="I2818" t="s">
        <v>2824</v>
      </c>
      <c r="J2818">
        <v>1.75641731383424</v>
      </c>
      <c r="K2818" t="s">
        <v>2824</v>
      </c>
      <c r="L2818">
        <v>1.0495776720174701</v>
      </c>
      <c r="N2818">
        <f t="shared" si="86"/>
        <v>1.014318217701901</v>
      </c>
      <c r="O2818">
        <f t="shared" si="87"/>
        <v>2.051033387831765E-2</v>
      </c>
    </row>
    <row r="2819" spans="1:15">
      <c r="A2819" t="s">
        <v>2825</v>
      </c>
      <c r="B2819">
        <v>2.19592927087717</v>
      </c>
      <c r="C2819" t="s">
        <v>2825</v>
      </c>
      <c r="D2819">
        <v>0.99010425583319095</v>
      </c>
      <c r="E2819" t="s">
        <v>2825</v>
      </c>
      <c r="F2819">
        <v>0.91026449112246499</v>
      </c>
      <c r="G2819" t="s">
        <v>2825</v>
      </c>
      <c r="H2819">
        <v>0.95341497433925604</v>
      </c>
      <c r="I2819" t="s">
        <v>2825</v>
      </c>
      <c r="J2819">
        <v>1.28286108042007</v>
      </c>
      <c r="K2819" t="s">
        <v>2825</v>
      </c>
      <c r="L2819">
        <v>1.13230937498464</v>
      </c>
      <c r="N2819">
        <f t="shared" ref="N2819:N2882" si="88">MEDIAN(B2819,D2819,F2819,H2819,J2819,L2819)</f>
        <v>1.0612068154089154</v>
      </c>
      <c r="O2819">
        <f t="shared" ref="O2819:O2882" si="89">LOG(N2819,2)</f>
        <v>8.5705846157073273E-2</v>
      </c>
    </row>
    <row r="2820" spans="1:15">
      <c r="A2820" t="s">
        <v>2826</v>
      </c>
      <c r="B2820">
        <v>1.7699831413062399</v>
      </c>
      <c r="C2820" t="s">
        <v>2826</v>
      </c>
      <c r="D2820">
        <v>0.95283919312980103</v>
      </c>
      <c r="E2820" t="s">
        <v>2826</v>
      </c>
      <c r="F2820">
        <v>0.67168609895618703</v>
      </c>
      <c r="G2820" t="s">
        <v>2826</v>
      </c>
      <c r="H2820">
        <v>0.71270076638093705</v>
      </c>
      <c r="I2820" t="s">
        <v>2826</v>
      </c>
      <c r="J2820">
        <v>1.2578548654764801</v>
      </c>
      <c r="K2820" t="s">
        <v>2826</v>
      </c>
      <c r="L2820">
        <v>1.15722932863748</v>
      </c>
      <c r="N2820">
        <f t="shared" si="88"/>
        <v>1.0550342608836405</v>
      </c>
      <c r="O2820">
        <f t="shared" si="89"/>
        <v>7.7289849363133795E-2</v>
      </c>
    </row>
    <row r="2821" spans="1:15">
      <c r="A2821" t="s">
        <v>2827</v>
      </c>
      <c r="B2821">
        <v>2.0484438501229398</v>
      </c>
      <c r="C2821" t="s">
        <v>2827</v>
      </c>
      <c r="D2821">
        <v>0.56887726352263701</v>
      </c>
      <c r="E2821" t="s">
        <v>2827</v>
      </c>
      <c r="F2821">
        <v>1.3087413922493101</v>
      </c>
      <c r="G2821" t="s">
        <v>2827</v>
      </c>
      <c r="H2821">
        <v>1.1221197951592601</v>
      </c>
      <c r="I2821" t="s">
        <v>2827</v>
      </c>
      <c r="J2821">
        <v>0.56324684736166697</v>
      </c>
      <c r="K2821" t="s">
        <v>2827</v>
      </c>
      <c r="L2821">
        <v>0.71514508192025295</v>
      </c>
      <c r="N2821">
        <f t="shared" si="88"/>
        <v>0.91863243853975651</v>
      </c>
      <c r="O2821">
        <f t="shared" si="89"/>
        <v>-0.12244036630983102</v>
      </c>
    </row>
    <row r="2822" spans="1:15">
      <c r="A2822" t="s">
        <v>2828</v>
      </c>
      <c r="B2822">
        <v>0.930339363750735</v>
      </c>
      <c r="C2822" t="s">
        <v>2828</v>
      </c>
      <c r="D2822">
        <v>1.12481153004375</v>
      </c>
      <c r="E2822" t="s">
        <v>2828</v>
      </c>
      <c r="F2822">
        <v>1.02433192249231</v>
      </c>
      <c r="G2822" t="s">
        <v>2828</v>
      </c>
      <c r="H2822">
        <v>1.1395790430066499</v>
      </c>
      <c r="I2822" t="s">
        <v>2828</v>
      </c>
      <c r="J2822">
        <v>1.01619636885331</v>
      </c>
      <c r="K2822" t="s">
        <v>2828</v>
      </c>
      <c r="L2822">
        <v>1.0497617009375899</v>
      </c>
      <c r="N2822">
        <f t="shared" si="88"/>
        <v>1.0370468117149501</v>
      </c>
      <c r="O2822">
        <f t="shared" si="89"/>
        <v>5.2481018070853432E-2</v>
      </c>
    </row>
    <row r="2823" spans="1:15">
      <c r="A2823" t="s">
        <v>2829</v>
      </c>
      <c r="B2823">
        <v>1.18287156663058</v>
      </c>
      <c r="C2823" t="s">
        <v>2829</v>
      </c>
      <c r="D2823">
        <v>0.90441861539005097</v>
      </c>
      <c r="E2823" t="s">
        <v>2829</v>
      </c>
      <c r="F2823">
        <v>1.04947145086673</v>
      </c>
      <c r="G2823" t="s">
        <v>2829</v>
      </c>
      <c r="H2823">
        <v>0.79945945473993296</v>
      </c>
      <c r="I2823" t="s">
        <v>2829</v>
      </c>
      <c r="J2823">
        <v>1.02042825224096</v>
      </c>
      <c r="K2823" t="s">
        <v>2829</v>
      </c>
      <c r="L2823">
        <v>1.26674733220691</v>
      </c>
      <c r="N2823">
        <f t="shared" si="88"/>
        <v>1.0349498515538449</v>
      </c>
      <c r="O2823">
        <f t="shared" si="89"/>
        <v>4.9560863698146843E-2</v>
      </c>
    </row>
    <row r="2824" spans="1:15">
      <c r="A2824" t="s">
        <v>2830</v>
      </c>
      <c r="B2824">
        <v>0.64109311322384799</v>
      </c>
      <c r="C2824" t="s">
        <v>2830</v>
      </c>
      <c r="D2824">
        <v>0.75617304312666</v>
      </c>
      <c r="E2824" t="s">
        <v>2830</v>
      </c>
      <c r="F2824">
        <v>0.84674149606191396</v>
      </c>
      <c r="G2824" t="s">
        <v>2830</v>
      </c>
      <c r="H2824">
        <v>5.5212541472803904</v>
      </c>
      <c r="I2824" t="s">
        <v>2830</v>
      </c>
      <c r="J2824">
        <v>1.2823059416529301</v>
      </c>
      <c r="K2824" t="s">
        <v>2830</v>
      </c>
      <c r="L2824">
        <v>1.2580071477927699</v>
      </c>
      <c r="N2824">
        <f t="shared" si="88"/>
        <v>1.052374321927342</v>
      </c>
      <c r="O2824">
        <f t="shared" si="89"/>
        <v>7.3647952096068628E-2</v>
      </c>
    </row>
    <row r="2825" spans="1:15">
      <c r="A2825" t="s">
        <v>2831</v>
      </c>
      <c r="B2825">
        <v>0.79454308504184101</v>
      </c>
      <c r="C2825" t="s">
        <v>2831</v>
      </c>
      <c r="D2825">
        <v>0.727509705166964</v>
      </c>
      <c r="E2825" t="s">
        <v>2831</v>
      </c>
      <c r="F2825">
        <v>0.81251352336627003</v>
      </c>
      <c r="G2825" t="s">
        <v>2831</v>
      </c>
      <c r="H2825">
        <v>1.21515065156964</v>
      </c>
      <c r="I2825" t="s">
        <v>2831</v>
      </c>
      <c r="J2825">
        <v>2.1149118276509902</v>
      </c>
      <c r="K2825" t="s">
        <v>2831</v>
      </c>
      <c r="L2825">
        <v>1.9008312152518001</v>
      </c>
      <c r="N2825">
        <f t="shared" si="88"/>
        <v>1.0138320874679549</v>
      </c>
      <c r="O2825">
        <f t="shared" si="89"/>
        <v>1.9818730608694581E-2</v>
      </c>
    </row>
    <row r="2826" spans="1:15">
      <c r="A2826" t="s">
        <v>2832</v>
      </c>
      <c r="B2826">
        <v>1.5733542184868701</v>
      </c>
      <c r="C2826" t="s">
        <v>2832</v>
      </c>
      <c r="D2826">
        <v>0.67039083426533297</v>
      </c>
      <c r="E2826" t="s">
        <v>2832</v>
      </c>
      <c r="F2826">
        <v>1.22070039559159</v>
      </c>
      <c r="G2826" t="s">
        <v>2832</v>
      </c>
      <c r="H2826">
        <v>10.679339483021399</v>
      </c>
      <c r="I2826" t="s">
        <v>2832</v>
      </c>
      <c r="J2826">
        <v>1.21913863356153</v>
      </c>
      <c r="K2826" t="s">
        <v>2832</v>
      </c>
      <c r="L2826">
        <v>0.73128150056844898</v>
      </c>
      <c r="N2826">
        <f t="shared" si="88"/>
        <v>1.21991951457656</v>
      </c>
      <c r="O2826">
        <f t="shared" si="89"/>
        <v>0.28678596766389181</v>
      </c>
    </row>
    <row r="2827" spans="1:15">
      <c r="A2827" t="s">
        <v>2833</v>
      </c>
      <c r="B2827">
        <v>0.63857413105761596</v>
      </c>
      <c r="C2827" t="s">
        <v>2833</v>
      </c>
      <c r="D2827">
        <v>0.96728110376007104</v>
      </c>
      <c r="E2827" t="s">
        <v>2833</v>
      </c>
      <c r="F2827">
        <v>1.2094347754480701</v>
      </c>
      <c r="G2827" t="s">
        <v>2833</v>
      </c>
      <c r="H2827">
        <v>7.8295808214172196</v>
      </c>
      <c r="I2827" t="s">
        <v>2833</v>
      </c>
      <c r="J2827">
        <v>1.87789225656781</v>
      </c>
      <c r="K2827" t="s">
        <v>2833</v>
      </c>
      <c r="L2827">
        <v>1.3278400712321901</v>
      </c>
      <c r="N2827">
        <f t="shared" si="88"/>
        <v>1.2686374233401301</v>
      </c>
      <c r="O2827">
        <f t="shared" si="89"/>
        <v>0.34327980575014222</v>
      </c>
    </row>
    <row r="2828" spans="1:15">
      <c r="A2828" t="s">
        <v>2834</v>
      </c>
      <c r="B2828">
        <v>1.44600749144839</v>
      </c>
      <c r="C2828" t="s">
        <v>2834</v>
      </c>
      <c r="D2828">
        <v>1.24203224478867</v>
      </c>
      <c r="E2828" t="s">
        <v>2834</v>
      </c>
      <c r="F2828">
        <v>0.87283268412923898</v>
      </c>
      <c r="G2828" t="s">
        <v>2834</v>
      </c>
      <c r="H2828">
        <v>0.34283219827425598</v>
      </c>
      <c r="I2828" t="s">
        <v>2834</v>
      </c>
      <c r="J2828">
        <v>1.1697314449224101</v>
      </c>
      <c r="K2828" t="s">
        <v>2834</v>
      </c>
      <c r="L2828">
        <v>0.97271707148131004</v>
      </c>
      <c r="N2828">
        <f t="shared" si="88"/>
        <v>1.0712242582018601</v>
      </c>
      <c r="O2828">
        <f t="shared" si="89"/>
        <v>9.9260536416441059E-2</v>
      </c>
    </row>
    <row r="2829" spans="1:15">
      <c r="A2829" t="s">
        <v>2835</v>
      </c>
      <c r="B2829">
        <v>1.43712999838601</v>
      </c>
      <c r="C2829" t="s">
        <v>2835</v>
      </c>
      <c r="D2829">
        <v>0.95443760963044699</v>
      </c>
      <c r="E2829" t="s">
        <v>2835</v>
      </c>
      <c r="F2829">
        <v>1.0197082875516199</v>
      </c>
      <c r="G2829" t="s">
        <v>2835</v>
      </c>
      <c r="H2829">
        <v>0.89874188187439896</v>
      </c>
      <c r="I2829" t="s">
        <v>2835</v>
      </c>
      <c r="J2829">
        <v>0.86963420681042802</v>
      </c>
      <c r="K2829" t="s">
        <v>2835</v>
      </c>
      <c r="L2829">
        <v>1.2532365717501801</v>
      </c>
      <c r="N2829">
        <f t="shared" si="88"/>
        <v>0.98707294859103345</v>
      </c>
      <c r="O2829">
        <f t="shared" si="89"/>
        <v>-1.8771385401730831E-2</v>
      </c>
    </row>
    <row r="2830" spans="1:15">
      <c r="A2830" t="s">
        <v>2836</v>
      </c>
      <c r="B2830">
        <v>1.4547979230193799</v>
      </c>
      <c r="C2830" t="s">
        <v>2836</v>
      </c>
      <c r="D2830">
        <v>1.5334258476413201</v>
      </c>
      <c r="E2830" t="s">
        <v>2836</v>
      </c>
      <c r="F2830">
        <v>1.0437401718966699</v>
      </c>
      <c r="G2830" t="s">
        <v>2836</v>
      </c>
      <c r="H2830">
        <v>0.92899657604391805</v>
      </c>
      <c r="I2830" t="s">
        <v>2836</v>
      </c>
      <c r="J2830">
        <v>1.25375469183393</v>
      </c>
      <c r="K2830" t="s">
        <v>2836</v>
      </c>
      <c r="L2830">
        <v>1.26795210340816</v>
      </c>
      <c r="N2830">
        <f t="shared" si="88"/>
        <v>1.260853397621045</v>
      </c>
      <c r="O2830">
        <f t="shared" si="89"/>
        <v>0.33440053988455348</v>
      </c>
    </row>
    <row r="2831" spans="1:15">
      <c r="A2831" t="s">
        <v>2837</v>
      </c>
      <c r="B2831">
        <v>1.15496910334395</v>
      </c>
      <c r="C2831" t="s">
        <v>2837</v>
      </c>
      <c r="D2831">
        <v>1.05263772378942</v>
      </c>
      <c r="E2831" t="s">
        <v>2837</v>
      </c>
      <c r="F2831">
        <v>1.1703702965673699</v>
      </c>
      <c r="G2831" t="s">
        <v>2837</v>
      </c>
      <c r="H2831">
        <v>0.67820447920289995</v>
      </c>
      <c r="I2831" t="s">
        <v>2837</v>
      </c>
      <c r="J2831">
        <v>1.7668379311826901</v>
      </c>
      <c r="K2831" t="s">
        <v>2837</v>
      </c>
      <c r="L2831">
        <v>0.68466463823624002</v>
      </c>
      <c r="N2831">
        <f t="shared" si="88"/>
        <v>1.103803413566685</v>
      </c>
      <c r="O2831">
        <f t="shared" si="89"/>
        <v>0.14248325225495997</v>
      </c>
    </row>
    <row r="2832" spans="1:15">
      <c r="A2832" t="s">
        <v>2838</v>
      </c>
      <c r="B2832">
        <v>0.98410740347961501</v>
      </c>
      <c r="C2832" t="s">
        <v>2838</v>
      </c>
      <c r="D2832">
        <v>1.2272386394141199</v>
      </c>
      <c r="E2832" t="s">
        <v>2838</v>
      </c>
      <c r="F2832">
        <v>0.96702811016178103</v>
      </c>
      <c r="G2832" t="s">
        <v>2838</v>
      </c>
      <c r="H2832">
        <v>0.91789779668045002</v>
      </c>
      <c r="I2832" t="s">
        <v>2838</v>
      </c>
      <c r="J2832">
        <v>3.22715090734388</v>
      </c>
      <c r="K2832" t="s">
        <v>2838</v>
      </c>
      <c r="L2832">
        <v>0.96592570044299497</v>
      </c>
      <c r="N2832">
        <f t="shared" si="88"/>
        <v>0.97556775682069796</v>
      </c>
      <c r="O2832">
        <f t="shared" si="89"/>
        <v>-3.5686018019751312E-2</v>
      </c>
    </row>
    <row r="2833" spans="1:15">
      <c r="A2833" t="s">
        <v>2839</v>
      </c>
      <c r="B2833">
        <v>1.1248301609328</v>
      </c>
      <c r="C2833" t="s">
        <v>2839</v>
      </c>
      <c r="D2833">
        <v>1.34098519763006</v>
      </c>
      <c r="E2833" t="s">
        <v>2839</v>
      </c>
      <c r="F2833">
        <v>1.0585732885322201</v>
      </c>
      <c r="G2833" t="s">
        <v>2839</v>
      </c>
      <c r="H2833">
        <v>0.65244763340122802</v>
      </c>
      <c r="I2833" t="s">
        <v>2839</v>
      </c>
      <c r="J2833">
        <v>1.00438298841712</v>
      </c>
      <c r="K2833" t="s">
        <v>2839</v>
      </c>
      <c r="L2833">
        <v>0.90768935361918102</v>
      </c>
      <c r="N2833">
        <f t="shared" si="88"/>
        <v>1.0314781384746701</v>
      </c>
      <c r="O2833">
        <f t="shared" si="89"/>
        <v>4.4713244541501461E-2</v>
      </c>
    </row>
    <row r="2834" spans="1:15">
      <c r="A2834" t="s">
        <v>2840</v>
      </c>
      <c r="B2834">
        <v>1.0810719738396699</v>
      </c>
      <c r="C2834" t="s">
        <v>2840</v>
      </c>
      <c r="D2834">
        <v>1.0179969010266099</v>
      </c>
      <c r="E2834" t="s">
        <v>2840</v>
      </c>
      <c r="F2834">
        <v>0.94662844422171699</v>
      </c>
      <c r="G2834" t="s">
        <v>2840</v>
      </c>
      <c r="H2834">
        <v>0.194884924459929</v>
      </c>
      <c r="I2834" t="s">
        <v>2840</v>
      </c>
      <c r="J2834">
        <v>1.20427483135503</v>
      </c>
      <c r="K2834" t="s">
        <v>2840</v>
      </c>
      <c r="L2834">
        <v>0.89648634638142999</v>
      </c>
      <c r="N2834">
        <f t="shared" si="88"/>
        <v>0.98231267262416344</v>
      </c>
      <c r="O2834">
        <f t="shared" si="89"/>
        <v>-2.5745783743587155E-2</v>
      </c>
    </row>
    <row r="2835" spans="1:15">
      <c r="A2835" t="s">
        <v>2841</v>
      </c>
      <c r="B2835">
        <v>0.97559907714883998</v>
      </c>
      <c r="C2835" t="s">
        <v>2841</v>
      </c>
      <c r="D2835">
        <v>1.03559852531937</v>
      </c>
      <c r="E2835" t="s">
        <v>2841</v>
      </c>
      <c r="F2835">
        <v>0.90252917132056099</v>
      </c>
      <c r="G2835" t="s">
        <v>2841</v>
      </c>
      <c r="H2835">
        <v>0.74903750816410997</v>
      </c>
      <c r="I2835" t="s">
        <v>2841</v>
      </c>
      <c r="J2835">
        <v>1.05861385943453</v>
      </c>
      <c r="K2835" t="s">
        <v>2841</v>
      </c>
      <c r="L2835">
        <v>0.94521642420396301</v>
      </c>
      <c r="N2835">
        <f t="shared" si="88"/>
        <v>0.96040775067640149</v>
      </c>
      <c r="O2835">
        <f t="shared" si="89"/>
        <v>-5.8281048443889323E-2</v>
      </c>
    </row>
    <row r="2836" spans="1:15">
      <c r="A2836" t="s">
        <v>2842</v>
      </c>
      <c r="B2836">
        <v>1.7656129297324099</v>
      </c>
      <c r="C2836" t="s">
        <v>2842</v>
      </c>
      <c r="D2836">
        <v>0.89746917480438504</v>
      </c>
      <c r="E2836" t="s">
        <v>2842</v>
      </c>
      <c r="F2836">
        <v>1.0440840457202101</v>
      </c>
      <c r="G2836" t="s">
        <v>2842</v>
      </c>
      <c r="H2836">
        <v>0.54770695949234105</v>
      </c>
      <c r="I2836" t="s">
        <v>2842</v>
      </c>
      <c r="J2836">
        <v>2.0901880412834801</v>
      </c>
      <c r="K2836" t="s">
        <v>2842</v>
      </c>
      <c r="L2836">
        <v>1.0952795631601799</v>
      </c>
      <c r="N2836">
        <f t="shared" si="88"/>
        <v>1.069681804440195</v>
      </c>
      <c r="O2836">
        <f t="shared" si="89"/>
        <v>9.7181705573168478E-2</v>
      </c>
    </row>
    <row r="2837" spans="1:15">
      <c r="A2837" t="s">
        <v>2843</v>
      </c>
      <c r="B2837">
        <v>1.0556972375882301</v>
      </c>
      <c r="C2837" t="s">
        <v>2843</v>
      </c>
      <c r="D2837">
        <v>1.0694459525950699</v>
      </c>
      <c r="E2837" t="s">
        <v>2843</v>
      </c>
      <c r="F2837">
        <v>1.0359886204531299</v>
      </c>
      <c r="G2837" t="s">
        <v>2843</v>
      </c>
      <c r="H2837">
        <v>1.00936944057578</v>
      </c>
      <c r="I2837" t="s">
        <v>2843</v>
      </c>
      <c r="J2837">
        <v>0.91494520583326899</v>
      </c>
      <c r="K2837" t="s">
        <v>2843</v>
      </c>
      <c r="L2837">
        <v>0.92346231002887103</v>
      </c>
      <c r="N2837">
        <f t="shared" si="88"/>
        <v>1.0226790305144551</v>
      </c>
      <c r="O2837">
        <f t="shared" si="89"/>
        <v>3.2353423926144181E-2</v>
      </c>
    </row>
    <row r="2838" spans="1:15">
      <c r="A2838" t="s">
        <v>2844</v>
      </c>
      <c r="B2838">
        <v>1.37930277425151</v>
      </c>
      <c r="C2838" t="s">
        <v>2844</v>
      </c>
      <c r="D2838">
        <v>1.0392922012674499</v>
      </c>
      <c r="E2838" t="s">
        <v>2844</v>
      </c>
      <c r="F2838">
        <v>0.93364430930465703</v>
      </c>
      <c r="G2838" t="s">
        <v>2844</v>
      </c>
      <c r="H2838">
        <v>1.1771508970807301</v>
      </c>
      <c r="I2838" t="s">
        <v>2844</v>
      </c>
      <c r="J2838">
        <v>0.88095787835895401</v>
      </c>
      <c r="K2838" t="s">
        <v>2844</v>
      </c>
      <c r="L2838">
        <v>0.94255808978941802</v>
      </c>
      <c r="N2838">
        <f t="shared" si="88"/>
        <v>0.99092514552843403</v>
      </c>
      <c r="O2838">
        <f t="shared" si="89"/>
        <v>-1.3152014522700364E-2</v>
      </c>
    </row>
    <row r="2839" spans="1:15">
      <c r="A2839" t="s">
        <v>2845</v>
      </c>
      <c r="B2839">
        <v>0.62738871480331404</v>
      </c>
      <c r="C2839" t="s">
        <v>2845</v>
      </c>
      <c r="D2839">
        <v>0.60791378471554403</v>
      </c>
      <c r="E2839" t="s">
        <v>2845</v>
      </c>
      <c r="F2839">
        <v>1.0466519600790301</v>
      </c>
      <c r="G2839" t="s">
        <v>2845</v>
      </c>
      <c r="H2839">
        <v>2.0730870282267899</v>
      </c>
      <c r="I2839" t="s">
        <v>2845</v>
      </c>
      <c r="J2839">
        <v>1.31326916501684</v>
      </c>
      <c r="K2839" t="s">
        <v>2845</v>
      </c>
      <c r="L2839">
        <v>0.73345392363041195</v>
      </c>
      <c r="N2839">
        <f t="shared" si="88"/>
        <v>0.89005294185472095</v>
      </c>
      <c r="O2839">
        <f t="shared" si="89"/>
        <v>-0.16803694231434749</v>
      </c>
    </row>
    <row r="2840" spans="1:15">
      <c r="A2840" t="s">
        <v>2846</v>
      </c>
      <c r="B2840">
        <v>0.86501690462967196</v>
      </c>
      <c r="C2840" t="s">
        <v>2846</v>
      </c>
      <c r="D2840">
        <v>1.1029498788815999</v>
      </c>
      <c r="E2840" t="s">
        <v>2846</v>
      </c>
      <c r="F2840">
        <v>1.1020361247896799</v>
      </c>
      <c r="G2840" t="s">
        <v>2846</v>
      </c>
      <c r="H2840">
        <v>0.64500127488507197</v>
      </c>
      <c r="I2840" t="s">
        <v>2846</v>
      </c>
      <c r="J2840">
        <v>1.32732816937516</v>
      </c>
      <c r="K2840" t="s">
        <v>2846</v>
      </c>
      <c r="L2840">
        <v>0.75255065100686502</v>
      </c>
      <c r="N2840">
        <f t="shared" si="88"/>
        <v>0.98352651470967589</v>
      </c>
      <c r="O2840">
        <f t="shared" si="89"/>
        <v>-2.3964148510112554E-2</v>
      </c>
    </row>
    <row r="2841" spans="1:15">
      <c r="A2841" t="s">
        <v>2847</v>
      </c>
      <c r="B2841">
        <v>0.46891190085277901</v>
      </c>
      <c r="C2841" t="s">
        <v>2847</v>
      </c>
      <c r="D2841">
        <v>0.92534087638962503</v>
      </c>
      <c r="E2841" t="s">
        <v>2847</v>
      </c>
      <c r="F2841">
        <v>1.21400620697017</v>
      </c>
      <c r="G2841" t="s">
        <v>2847</v>
      </c>
      <c r="H2841">
        <v>1.28285764762633</v>
      </c>
      <c r="I2841" t="s">
        <v>2847</v>
      </c>
      <c r="J2841">
        <v>1.9106853648226001</v>
      </c>
      <c r="K2841" t="s">
        <v>2847</v>
      </c>
      <c r="L2841">
        <v>0.57259149473957904</v>
      </c>
      <c r="N2841">
        <f t="shared" si="88"/>
        <v>1.0696735416798975</v>
      </c>
      <c r="O2841">
        <f t="shared" si="89"/>
        <v>9.7170561427968857E-2</v>
      </c>
    </row>
    <row r="2842" spans="1:15">
      <c r="A2842" t="s">
        <v>2848</v>
      </c>
      <c r="B2842">
        <v>1.57508553288415</v>
      </c>
      <c r="C2842" t="s">
        <v>2848</v>
      </c>
      <c r="D2842">
        <v>1.11086909855783</v>
      </c>
      <c r="E2842" t="s">
        <v>2848</v>
      </c>
      <c r="F2842">
        <v>0.96656822078001403</v>
      </c>
      <c r="G2842" t="s">
        <v>2848</v>
      </c>
      <c r="H2842">
        <v>0.212286368418625</v>
      </c>
      <c r="I2842" t="s">
        <v>2848</v>
      </c>
      <c r="J2842">
        <v>1.3287820303234601</v>
      </c>
      <c r="K2842" t="s">
        <v>2848</v>
      </c>
      <c r="L2842">
        <v>0.70340116055893298</v>
      </c>
      <c r="N2842">
        <f t="shared" si="88"/>
        <v>1.038718659668922</v>
      </c>
      <c r="O2842">
        <f t="shared" si="89"/>
        <v>5.4804948502403708E-2</v>
      </c>
    </row>
    <row r="2843" spans="1:15">
      <c r="A2843" t="s">
        <v>2849</v>
      </c>
      <c r="B2843">
        <v>1.3622745080938901</v>
      </c>
      <c r="C2843" t="s">
        <v>2849</v>
      </c>
      <c r="D2843">
        <v>1.03826076839619</v>
      </c>
      <c r="E2843" t="s">
        <v>2849</v>
      </c>
      <c r="F2843">
        <v>0.99238353963669401</v>
      </c>
      <c r="G2843" t="s">
        <v>2849</v>
      </c>
      <c r="H2843">
        <v>0.89157371557123599</v>
      </c>
      <c r="I2843" t="s">
        <v>2849</v>
      </c>
      <c r="J2843">
        <v>1.1453090994681301</v>
      </c>
      <c r="K2843" t="s">
        <v>2849</v>
      </c>
      <c r="L2843">
        <v>1.07063701141128</v>
      </c>
      <c r="N2843">
        <f t="shared" si="88"/>
        <v>1.054448889903735</v>
      </c>
      <c r="O2843">
        <f t="shared" si="89"/>
        <v>7.6489168086156939E-2</v>
      </c>
    </row>
    <row r="2844" spans="1:15">
      <c r="A2844" t="s">
        <v>2850</v>
      </c>
      <c r="B2844">
        <v>0.850956602912461</v>
      </c>
      <c r="C2844" t="s">
        <v>2850</v>
      </c>
      <c r="D2844">
        <v>1.10108520637679</v>
      </c>
      <c r="E2844" t="s">
        <v>2850</v>
      </c>
      <c r="F2844">
        <v>1.0955752130176</v>
      </c>
      <c r="G2844" t="s">
        <v>2850</v>
      </c>
      <c r="H2844">
        <v>0.77044480268753002</v>
      </c>
      <c r="I2844" t="s">
        <v>2850</v>
      </c>
      <c r="J2844">
        <v>1.0798987413230601</v>
      </c>
      <c r="K2844" t="s">
        <v>2850</v>
      </c>
      <c r="L2844">
        <v>1.07794162012733</v>
      </c>
      <c r="N2844">
        <f t="shared" si="88"/>
        <v>1.0789201807251949</v>
      </c>
      <c r="O2844">
        <f t="shared" si="89"/>
        <v>0.10958813717862415</v>
      </c>
    </row>
    <row r="2845" spans="1:15">
      <c r="A2845" t="s">
        <v>2851</v>
      </c>
      <c r="B2845">
        <v>0.39487547018344699</v>
      </c>
      <c r="C2845" t="s">
        <v>2851</v>
      </c>
      <c r="D2845">
        <v>1.0141500036309099</v>
      </c>
      <c r="E2845" t="s">
        <v>2851</v>
      </c>
      <c r="F2845">
        <v>1.06810709285141</v>
      </c>
      <c r="G2845" t="s">
        <v>2851</v>
      </c>
      <c r="H2845">
        <v>0.92778121574292105</v>
      </c>
      <c r="I2845" t="s">
        <v>2851</v>
      </c>
      <c r="J2845">
        <v>0.64293204592057496</v>
      </c>
      <c r="K2845" t="s">
        <v>2851</v>
      </c>
      <c r="L2845">
        <v>1.14708141053524</v>
      </c>
      <c r="N2845">
        <f t="shared" si="88"/>
        <v>0.97096560968691548</v>
      </c>
      <c r="O2845">
        <f t="shared" si="89"/>
        <v>-4.2507896681386347E-2</v>
      </c>
    </row>
    <row r="2846" spans="1:15">
      <c r="A2846" t="s">
        <v>2852</v>
      </c>
      <c r="B2846">
        <v>0.79076078865171895</v>
      </c>
      <c r="C2846" t="s">
        <v>2852</v>
      </c>
      <c r="D2846">
        <v>1.09514163495511</v>
      </c>
      <c r="E2846" t="s">
        <v>2852</v>
      </c>
      <c r="F2846">
        <v>1.1798576598503101</v>
      </c>
      <c r="G2846" t="s">
        <v>2852</v>
      </c>
      <c r="H2846">
        <v>1.07621693744856</v>
      </c>
      <c r="I2846" t="s">
        <v>2852</v>
      </c>
      <c r="J2846">
        <v>1.41799532755899</v>
      </c>
      <c r="K2846" t="s">
        <v>2852</v>
      </c>
      <c r="L2846">
        <v>0.66508683264944202</v>
      </c>
      <c r="N2846">
        <f t="shared" si="88"/>
        <v>1.085679286201835</v>
      </c>
      <c r="O2846">
        <f t="shared" si="89"/>
        <v>0.11859798846460469</v>
      </c>
    </row>
    <row r="2847" spans="1:15">
      <c r="A2847" t="s">
        <v>2853</v>
      </c>
      <c r="B2847">
        <v>1.22924883267275</v>
      </c>
      <c r="C2847" t="s">
        <v>2853</v>
      </c>
      <c r="D2847">
        <v>0.98580874531185403</v>
      </c>
      <c r="E2847" t="s">
        <v>2853</v>
      </c>
      <c r="F2847">
        <v>1.1719554611041101</v>
      </c>
      <c r="G2847" t="s">
        <v>2853</v>
      </c>
      <c r="H2847">
        <v>3.9457285217883298</v>
      </c>
      <c r="I2847" t="s">
        <v>2853</v>
      </c>
      <c r="J2847">
        <v>0.70640196929882104</v>
      </c>
      <c r="K2847" t="s">
        <v>2853</v>
      </c>
      <c r="L2847">
        <v>0.91893089685599705</v>
      </c>
      <c r="N2847">
        <f t="shared" si="88"/>
        <v>1.0788821032079821</v>
      </c>
      <c r="O2847">
        <f t="shared" si="89"/>
        <v>0.10953722033080442</v>
      </c>
    </row>
    <row r="2848" spans="1:15">
      <c r="A2848" t="s">
        <v>2854</v>
      </c>
      <c r="B2848">
        <v>0.76896915824187295</v>
      </c>
      <c r="C2848" t="s">
        <v>2854</v>
      </c>
      <c r="D2848">
        <v>1.00804465217711</v>
      </c>
      <c r="E2848" t="s">
        <v>2854</v>
      </c>
      <c r="F2848">
        <v>1.4230430555198901</v>
      </c>
      <c r="G2848" t="s">
        <v>2854</v>
      </c>
      <c r="H2848">
        <v>1.0891569069456699</v>
      </c>
      <c r="I2848" t="s">
        <v>2854</v>
      </c>
      <c r="J2848">
        <v>0.71722769346235704</v>
      </c>
      <c r="K2848" t="s">
        <v>2854</v>
      </c>
      <c r="L2848">
        <v>1.31129265290723</v>
      </c>
      <c r="N2848">
        <f t="shared" si="88"/>
        <v>1.0486007795613901</v>
      </c>
      <c r="O2848">
        <f t="shared" si="89"/>
        <v>6.8465523510233522E-2</v>
      </c>
    </row>
    <row r="2849" spans="1:15">
      <c r="A2849" t="s">
        <v>2855</v>
      </c>
      <c r="B2849">
        <v>0.82691096218894</v>
      </c>
      <c r="C2849" t="s">
        <v>2855</v>
      </c>
      <c r="D2849">
        <v>1.2064364766865701</v>
      </c>
      <c r="E2849" t="s">
        <v>2855</v>
      </c>
      <c r="F2849">
        <v>1.4996146549370799</v>
      </c>
      <c r="G2849" t="s">
        <v>2855</v>
      </c>
      <c r="H2849">
        <v>3.8224178907517801</v>
      </c>
      <c r="I2849" t="s">
        <v>2855</v>
      </c>
      <c r="J2849">
        <v>1.37330875773251</v>
      </c>
      <c r="K2849" t="s">
        <v>2855</v>
      </c>
      <c r="L2849">
        <v>1.06784341724549</v>
      </c>
      <c r="N2849">
        <f t="shared" si="88"/>
        <v>1.2898726172095401</v>
      </c>
      <c r="O2849">
        <f t="shared" si="89"/>
        <v>0.36722859774603334</v>
      </c>
    </row>
    <row r="2850" spans="1:15">
      <c r="A2850" t="s">
        <v>2856</v>
      </c>
      <c r="B2850">
        <v>0.46940705164296698</v>
      </c>
      <c r="C2850" t="s">
        <v>2856</v>
      </c>
      <c r="D2850">
        <v>0.90092814830515699</v>
      </c>
      <c r="E2850" t="s">
        <v>2856</v>
      </c>
      <c r="F2850">
        <v>1.17142524414097</v>
      </c>
      <c r="G2850" t="s">
        <v>2856</v>
      </c>
      <c r="H2850">
        <v>1.1888867225150499</v>
      </c>
      <c r="I2850" t="s">
        <v>2856</v>
      </c>
      <c r="J2850">
        <v>0.70322739625916597</v>
      </c>
      <c r="K2850" t="s">
        <v>2856</v>
      </c>
      <c r="L2850">
        <v>0.82519048720210297</v>
      </c>
      <c r="N2850">
        <f t="shared" si="88"/>
        <v>0.86305931775362998</v>
      </c>
      <c r="O2850">
        <f t="shared" si="89"/>
        <v>-0.21246837616902026</v>
      </c>
    </row>
    <row r="2851" spans="1:15">
      <c r="A2851" t="s">
        <v>2857</v>
      </c>
      <c r="B2851">
        <v>0.46741807479293102</v>
      </c>
      <c r="C2851" t="s">
        <v>2857</v>
      </c>
      <c r="D2851">
        <v>0.92363825955928802</v>
      </c>
      <c r="E2851" t="s">
        <v>2857</v>
      </c>
      <c r="F2851">
        <v>1.0767556395522</v>
      </c>
      <c r="G2851" t="s">
        <v>2857</v>
      </c>
      <c r="H2851">
        <v>1.8204703886289699</v>
      </c>
      <c r="I2851" t="s">
        <v>2857</v>
      </c>
      <c r="J2851">
        <v>1.2034728628487099</v>
      </c>
      <c r="K2851" t="s">
        <v>2857</v>
      </c>
      <c r="L2851">
        <v>0.50489439466243202</v>
      </c>
      <c r="N2851">
        <f t="shared" si="88"/>
        <v>1.0001969495557441</v>
      </c>
      <c r="O2851">
        <f t="shared" si="89"/>
        <v>2.8411017060965831E-4</v>
      </c>
    </row>
    <row r="2852" spans="1:15">
      <c r="A2852" t="s">
        <v>2858</v>
      </c>
      <c r="B2852">
        <v>1.37539079029385</v>
      </c>
      <c r="C2852" t="s">
        <v>2858</v>
      </c>
      <c r="D2852">
        <v>0.93709029618268103</v>
      </c>
      <c r="E2852" t="s">
        <v>2858</v>
      </c>
      <c r="F2852">
        <v>0.99770210200259002</v>
      </c>
      <c r="G2852" t="s">
        <v>2858</v>
      </c>
      <c r="H2852">
        <v>0.81269615860217204</v>
      </c>
      <c r="I2852" t="s">
        <v>2858</v>
      </c>
      <c r="J2852">
        <v>1.01687476958032</v>
      </c>
      <c r="K2852" t="s">
        <v>2858</v>
      </c>
      <c r="L2852">
        <v>1.0027525468123499</v>
      </c>
      <c r="N2852">
        <f t="shared" si="88"/>
        <v>1.00022732440747</v>
      </c>
      <c r="O2852">
        <f t="shared" si="89"/>
        <v>3.2792252434517792E-4</v>
      </c>
    </row>
    <row r="2853" spans="1:15">
      <c r="A2853" t="s">
        <v>2859</v>
      </c>
      <c r="B2853">
        <v>0.65859422324335704</v>
      </c>
      <c r="C2853" t="s">
        <v>2859</v>
      </c>
      <c r="D2853">
        <v>1.20324948719152</v>
      </c>
      <c r="E2853" t="s">
        <v>2859</v>
      </c>
      <c r="F2853">
        <v>1.01895322430957</v>
      </c>
      <c r="G2853" t="s">
        <v>2859</v>
      </c>
      <c r="H2853">
        <v>1.3287535990438</v>
      </c>
      <c r="I2853" t="s">
        <v>2859</v>
      </c>
      <c r="J2853">
        <v>0.83916778529007396</v>
      </c>
      <c r="K2853" t="s">
        <v>2859</v>
      </c>
      <c r="L2853">
        <v>0.85222549836160499</v>
      </c>
      <c r="N2853">
        <f t="shared" si="88"/>
        <v>0.93558936133558745</v>
      </c>
      <c r="O2853">
        <f t="shared" si="89"/>
        <v>-9.6052638109006633E-2</v>
      </c>
    </row>
    <row r="2854" spans="1:15">
      <c r="A2854" t="s">
        <v>2860</v>
      </c>
      <c r="B2854">
        <v>0.80019606338738103</v>
      </c>
      <c r="C2854" t="s">
        <v>2860</v>
      </c>
      <c r="D2854">
        <v>0.76736263684336103</v>
      </c>
      <c r="E2854" t="s">
        <v>2860</v>
      </c>
      <c r="F2854">
        <v>0.78408180649423298</v>
      </c>
      <c r="G2854" t="s">
        <v>2860</v>
      </c>
      <c r="H2854">
        <v>0.59195708092481703</v>
      </c>
      <c r="I2854" t="s">
        <v>2860</v>
      </c>
      <c r="J2854">
        <v>1.09440145199945</v>
      </c>
      <c r="K2854" t="s">
        <v>2860</v>
      </c>
      <c r="L2854">
        <v>0.66766414232501203</v>
      </c>
      <c r="N2854">
        <f t="shared" si="88"/>
        <v>0.77572222166879701</v>
      </c>
      <c r="O2854">
        <f t="shared" si="89"/>
        <v>-0.36638796459416029</v>
      </c>
    </row>
    <row r="2855" spans="1:15">
      <c r="A2855" t="s">
        <v>2861</v>
      </c>
      <c r="B2855">
        <v>0.62707190046045402</v>
      </c>
      <c r="C2855" t="s">
        <v>2861</v>
      </c>
      <c r="D2855">
        <v>0.88706999865286296</v>
      </c>
      <c r="E2855" t="s">
        <v>2861</v>
      </c>
      <c r="F2855">
        <v>1.8029847445495899</v>
      </c>
      <c r="G2855" t="s">
        <v>2861</v>
      </c>
      <c r="H2855">
        <v>2.9963580273453099</v>
      </c>
      <c r="I2855" t="s">
        <v>2861</v>
      </c>
      <c r="J2855">
        <v>1.1876426178138499</v>
      </c>
      <c r="K2855" t="s">
        <v>2861</v>
      </c>
      <c r="L2855">
        <v>3.0937042166178301</v>
      </c>
      <c r="N2855">
        <f t="shared" si="88"/>
        <v>1.4953136811817198</v>
      </c>
      <c r="O2855">
        <f t="shared" si="89"/>
        <v>0.58044815921619242</v>
      </c>
    </row>
    <row r="2856" spans="1:15">
      <c r="A2856" t="s">
        <v>2862</v>
      </c>
      <c r="B2856">
        <v>1.21957234742751</v>
      </c>
      <c r="C2856" t="s">
        <v>2862</v>
      </c>
      <c r="D2856">
        <v>0.93703163021411995</v>
      </c>
      <c r="E2856" t="s">
        <v>2862</v>
      </c>
      <c r="F2856">
        <v>0.88478336868235496</v>
      </c>
      <c r="G2856" t="s">
        <v>2862</v>
      </c>
      <c r="H2856">
        <v>0.58085120216921804</v>
      </c>
      <c r="I2856" t="s">
        <v>2862</v>
      </c>
      <c r="J2856">
        <v>0.888659101862599</v>
      </c>
      <c r="K2856" t="s">
        <v>2862</v>
      </c>
      <c r="L2856">
        <v>0.72278561902392302</v>
      </c>
      <c r="N2856">
        <f t="shared" si="88"/>
        <v>0.88672123527247693</v>
      </c>
      <c r="O2856">
        <f t="shared" si="89"/>
        <v>-0.17344746916624457</v>
      </c>
    </row>
    <row r="2857" spans="1:15">
      <c r="A2857" t="s">
        <v>2863</v>
      </c>
      <c r="B2857">
        <v>0.58416192433451697</v>
      </c>
      <c r="C2857" t="s">
        <v>2863</v>
      </c>
      <c r="D2857">
        <v>1.1320117809655501</v>
      </c>
      <c r="E2857" t="s">
        <v>2863</v>
      </c>
      <c r="F2857">
        <v>1.2143218221229499</v>
      </c>
      <c r="G2857" t="s">
        <v>2863</v>
      </c>
      <c r="H2857">
        <v>1.0217572053117201</v>
      </c>
      <c r="I2857" t="s">
        <v>2863</v>
      </c>
      <c r="J2857">
        <v>1.6700723900907699</v>
      </c>
      <c r="K2857" t="s">
        <v>2863</v>
      </c>
      <c r="L2857">
        <v>1.35846042289716</v>
      </c>
      <c r="N2857">
        <f t="shared" si="88"/>
        <v>1.17316680154425</v>
      </c>
      <c r="O2857">
        <f t="shared" si="89"/>
        <v>0.23040815117755162</v>
      </c>
    </row>
    <row r="2858" spans="1:15">
      <c r="A2858" t="s">
        <v>2864</v>
      </c>
      <c r="B2858">
        <v>0.81703292689317197</v>
      </c>
      <c r="C2858" t="s">
        <v>2864</v>
      </c>
      <c r="D2858">
        <v>0.54297641668264596</v>
      </c>
      <c r="E2858" t="s">
        <v>2864</v>
      </c>
      <c r="F2858">
        <v>1.9827187491202101</v>
      </c>
      <c r="G2858" t="s">
        <v>2864</v>
      </c>
      <c r="H2858">
        <v>3.8885552426838998</v>
      </c>
      <c r="I2858" t="s">
        <v>2864</v>
      </c>
      <c r="J2858">
        <v>4.0553161128933803</v>
      </c>
      <c r="K2858" t="s">
        <v>2864</v>
      </c>
      <c r="L2858">
        <v>0.75313928650849005</v>
      </c>
      <c r="N2858">
        <f t="shared" si="88"/>
        <v>1.3998758380066909</v>
      </c>
      <c r="O2858">
        <f t="shared" si="89"/>
        <v>0.48529887300191771</v>
      </c>
    </row>
    <row r="2859" spans="1:15">
      <c r="A2859" t="s">
        <v>2865</v>
      </c>
      <c r="B2859">
        <v>0.69228357994773904</v>
      </c>
      <c r="C2859" t="s">
        <v>2865</v>
      </c>
      <c r="D2859">
        <v>1.0307485094797699</v>
      </c>
      <c r="E2859" t="s">
        <v>2865</v>
      </c>
      <c r="F2859">
        <v>1.05476397138324</v>
      </c>
      <c r="G2859" t="s">
        <v>2865</v>
      </c>
      <c r="H2859">
        <v>0.920821348896953</v>
      </c>
      <c r="I2859" t="s">
        <v>2865</v>
      </c>
      <c r="J2859">
        <v>1.33800131204204</v>
      </c>
      <c r="K2859" t="s">
        <v>2865</v>
      </c>
      <c r="L2859">
        <v>0.74273356774404597</v>
      </c>
      <c r="N2859">
        <f t="shared" si="88"/>
        <v>0.97578492918836146</v>
      </c>
      <c r="O2859">
        <f t="shared" si="89"/>
        <v>-3.5364893600381871E-2</v>
      </c>
    </row>
    <row r="2860" spans="1:15">
      <c r="A2860" t="s">
        <v>2866</v>
      </c>
      <c r="B2860">
        <v>1.6486668150194199</v>
      </c>
      <c r="C2860" t="s">
        <v>2866</v>
      </c>
      <c r="D2860">
        <v>1.67019031715935</v>
      </c>
      <c r="E2860" t="s">
        <v>2866</v>
      </c>
      <c r="F2860">
        <v>1.14068419856954</v>
      </c>
      <c r="G2860" t="s">
        <v>2866</v>
      </c>
      <c r="H2860">
        <v>4.43703940891365</v>
      </c>
      <c r="I2860" t="s">
        <v>2866</v>
      </c>
      <c r="J2860">
        <v>1.10114701076984</v>
      </c>
      <c r="K2860" t="s">
        <v>2866</v>
      </c>
      <c r="L2860">
        <v>0.892720899765024</v>
      </c>
      <c r="N2860">
        <f t="shared" si="88"/>
        <v>1.39467550679448</v>
      </c>
      <c r="O2860">
        <f t="shared" si="89"/>
        <v>0.47992949539152169</v>
      </c>
    </row>
    <row r="2861" spans="1:15">
      <c r="A2861" t="s">
        <v>2867</v>
      </c>
      <c r="B2861">
        <v>1.0423959885162799</v>
      </c>
      <c r="C2861" t="s">
        <v>2867</v>
      </c>
      <c r="D2861">
        <v>1.0607434444041199</v>
      </c>
      <c r="E2861" t="s">
        <v>2867</v>
      </c>
      <c r="F2861">
        <v>1.2379804270669601</v>
      </c>
      <c r="G2861" t="s">
        <v>2867</v>
      </c>
      <c r="H2861">
        <v>0.18378389118295901</v>
      </c>
      <c r="I2861" t="s">
        <v>2867</v>
      </c>
      <c r="J2861">
        <v>1.6074823683469299</v>
      </c>
      <c r="K2861" t="s">
        <v>2867</v>
      </c>
      <c r="L2861">
        <v>0.91424853011282903</v>
      </c>
      <c r="N2861">
        <f t="shared" si="88"/>
        <v>1.0515697164601998</v>
      </c>
      <c r="O2861">
        <f t="shared" si="89"/>
        <v>7.2544500338105403E-2</v>
      </c>
    </row>
    <row r="2862" spans="1:15">
      <c r="A2862" t="s">
        <v>2868</v>
      </c>
      <c r="B2862">
        <v>1.3916586939368401</v>
      </c>
      <c r="C2862" t="s">
        <v>2868</v>
      </c>
      <c r="D2862">
        <v>1.4636480515521</v>
      </c>
      <c r="E2862" t="s">
        <v>2868</v>
      </c>
      <c r="F2862">
        <v>0.80958153776014297</v>
      </c>
      <c r="G2862" t="s">
        <v>2868</v>
      </c>
      <c r="H2862">
        <v>0.62378223777045705</v>
      </c>
      <c r="I2862" t="s">
        <v>2868</v>
      </c>
      <c r="J2862">
        <v>0.79976507782363904</v>
      </c>
      <c r="K2862" t="s">
        <v>2868</v>
      </c>
      <c r="L2862">
        <v>1.1906085183575501</v>
      </c>
      <c r="N2862">
        <f t="shared" si="88"/>
        <v>1.0000950280588465</v>
      </c>
      <c r="O2862">
        <f t="shared" si="89"/>
        <v>1.3708999564827399E-4</v>
      </c>
    </row>
    <row r="2863" spans="1:15">
      <c r="A2863" t="s">
        <v>2869</v>
      </c>
      <c r="B2863">
        <v>1.3974779397777699</v>
      </c>
      <c r="C2863" t="s">
        <v>2869</v>
      </c>
      <c r="D2863">
        <v>1.0129908683617601</v>
      </c>
      <c r="E2863" t="s">
        <v>2869</v>
      </c>
      <c r="F2863">
        <v>1.0145558356167499</v>
      </c>
      <c r="G2863" t="s">
        <v>2869</v>
      </c>
      <c r="H2863">
        <v>0.138209876751751</v>
      </c>
      <c r="I2863" t="s">
        <v>2869</v>
      </c>
      <c r="J2863">
        <v>1.1974219160642201</v>
      </c>
      <c r="K2863" t="s">
        <v>2869</v>
      </c>
      <c r="L2863">
        <v>0.77811694876861703</v>
      </c>
      <c r="N2863">
        <f t="shared" si="88"/>
        <v>1.0137733519892551</v>
      </c>
      <c r="O2863">
        <f t="shared" si="89"/>
        <v>1.9735146907231563E-2</v>
      </c>
    </row>
    <row r="2864" spans="1:15">
      <c r="A2864" t="s">
        <v>2870</v>
      </c>
      <c r="B2864">
        <v>0.70174683156827999</v>
      </c>
      <c r="C2864" t="s">
        <v>2870</v>
      </c>
      <c r="D2864">
        <v>1.21907764423855</v>
      </c>
      <c r="E2864" t="s">
        <v>2870</v>
      </c>
      <c r="F2864">
        <v>7.6363801941226299</v>
      </c>
      <c r="G2864" t="s">
        <v>2870</v>
      </c>
      <c r="H2864">
        <v>0.134795020769128</v>
      </c>
      <c r="I2864" t="s">
        <v>2870</v>
      </c>
      <c r="J2864">
        <v>1.4948930415206301</v>
      </c>
      <c r="K2864" t="s">
        <v>2870</v>
      </c>
      <c r="L2864">
        <v>2.4097765558643802</v>
      </c>
      <c r="N2864">
        <f t="shared" si="88"/>
        <v>1.3569853428795899</v>
      </c>
      <c r="O2864">
        <f t="shared" si="89"/>
        <v>0.44040513794974495</v>
      </c>
    </row>
    <row r="2865" spans="1:15">
      <c r="A2865" t="s">
        <v>2871</v>
      </c>
      <c r="B2865">
        <v>0.71410983502362702</v>
      </c>
      <c r="C2865" t="s">
        <v>2871</v>
      </c>
      <c r="D2865">
        <v>2.38933233855178</v>
      </c>
      <c r="E2865" t="s">
        <v>2871</v>
      </c>
      <c r="F2865">
        <v>1.7266318416431601</v>
      </c>
      <c r="G2865" t="s">
        <v>2871</v>
      </c>
      <c r="H2865">
        <v>2.3103101074604599</v>
      </c>
      <c r="I2865" t="s">
        <v>2871</v>
      </c>
      <c r="J2865">
        <v>1.4488134548937199</v>
      </c>
      <c r="K2865" t="s">
        <v>2871</v>
      </c>
      <c r="L2865">
        <v>1.0102964307290101</v>
      </c>
      <c r="N2865">
        <f t="shared" si="88"/>
        <v>1.5877226482684401</v>
      </c>
      <c r="O2865">
        <f t="shared" si="89"/>
        <v>0.66695891694282272</v>
      </c>
    </row>
    <row r="2866" spans="1:15">
      <c r="A2866" t="s">
        <v>2872</v>
      </c>
      <c r="B2866">
        <v>0.88600027202589604</v>
      </c>
      <c r="C2866" t="s">
        <v>2872</v>
      </c>
      <c r="D2866">
        <v>0.90202229412680102</v>
      </c>
      <c r="E2866" t="s">
        <v>2872</v>
      </c>
      <c r="F2866">
        <v>0.78569227109468798</v>
      </c>
      <c r="G2866" t="s">
        <v>2872</v>
      </c>
      <c r="H2866">
        <v>1.24990178430614</v>
      </c>
      <c r="I2866" t="s">
        <v>2872</v>
      </c>
      <c r="J2866">
        <v>0.90234642518333796</v>
      </c>
      <c r="K2866" t="s">
        <v>2872</v>
      </c>
      <c r="L2866">
        <v>0.56510239859182498</v>
      </c>
      <c r="N2866">
        <f t="shared" si="88"/>
        <v>0.89401128307634847</v>
      </c>
      <c r="O2866">
        <f t="shared" si="89"/>
        <v>-0.16163505549714391</v>
      </c>
    </row>
    <row r="2867" spans="1:15">
      <c r="A2867" t="s">
        <v>2873</v>
      </c>
      <c r="B2867">
        <v>0.86134009916139398</v>
      </c>
      <c r="C2867" t="s">
        <v>2873</v>
      </c>
      <c r="D2867">
        <v>0.47401334587224098</v>
      </c>
      <c r="E2867" t="s">
        <v>2873</v>
      </c>
      <c r="F2867">
        <v>1.0775379809722401</v>
      </c>
      <c r="G2867" t="s">
        <v>2873</v>
      </c>
      <c r="H2867">
        <v>1.2671463053329</v>
      </c>
      <c r="I2867" t="s">
        <v>2873</v>
      </c>
      <c r="J2867">
        <v>0.90473400027444895</v>
      </c>
      <c r="K2867" t="s">
        <v>2873</v>
      </c>
      <c r="L2867">
        <v>0.66029485261335297</v>
      </c>
      <c r="N2867">
        <f t="shared" si="88"/>
        <v>0.88303704971792141</v>
      </c>
      <c r="O2867">
        <f t="shared" si="89"/>
        <v>-0.17945412437153641</v>
      </c>
    </row>
    <row r="2868" spans="1:15">
      <c r="A2868" t="s">
        <v>2874</v>
      </c>
      <c r="B2868">
        <v>2.8864062122686498</v>
      </c>
      <c r="C2868" t="s">
        <v>2874</v>
      </c>
      <c r="D2868">
        <v>0.748575127588895</v>
      </c>
      <c r="E2868" t="s">
        <v>2874</v>
      </c>
      <c r="F2868">
        <v>1.0694926547282899</v>
      </c>
      <c r="G2868" t="s">
        <v>2874</v>
      </c>
      <c r="H2868">
        <v>5.5940803723382899</v>
      </c>
      <c r="I2868" t="s">
        <v>2874</v>
      </c>
      <c r="J2868">
        <v>0.66937766950184696</v>
      </c>
      <c r="K2868" t="s">
        <v>2874</v>
      </c>
      <c r="L2868">
        <v>0.87540307839031495</v>
      </c>
      <c r="N2868">
        <f t="shared" si="88"/>
        <v>0.97244786655930238</v>
      </c>
      <c r="O2868">
        <f t="shared" si="89"/>
        <v>-4.0307186354001052E-2</v>
      </c>
    </row>
    <row r="2869" spans="1:15">
      <c r="A2869" t="s">
        <v>2875</v>
      </c>
      <c r="B2869">
        <v>1.90713061065352</v>
      </c>
      <c r="C2869" t="s">
        <v>2875</v>
      </c>
      <c r="D2869">
        <v>1.0293838257674801</v>
      </c>
      <c r="E2869" t="s">
        <v>2875</v>
      </c>
      <c r="F2869">
        <v>1.76784112120112</v>
      </c>
      <c r="G2869" t="s">
        <v>2875</v>
      </c>
      <c r="H2869">
        <v>1.31574217301257</v>
      </c>
      <c r="I2869" t="s">
        <v>2875</v>
      </c>
      <c r="J2869">
        <v>0.93424820580412804</v>
      </c>
      <c r="K2869" t="s">
        <v>2875</v>
      </c>
      <c r="L2869">
        <v>0.95021156280602603</v>
      </c>
      <c r="N2869">
        <f t="shared" si="88"/>
        <v>1.1725629993900251</v>
      </c>
      <c r="O2869">
        <f t="shared" si="89"/>
        <v>0.22966543785015098</v>
      </c>
    </row>
    <row r="2870" spans="1:15">
      <c r="A2870" t="s">
        <v>2876</v>
      </c>
      <c r="B2870">
        <v>1.7755375778943701</v>
      </c>
      <c r="C2870" t="s">
        <v>2876</v>
      </c>
      <c r="D2870">
        <v>1.6143735877810199</v>
      </c>
      <c r="E2870" t="s">
        <v>2876</v>
      </c>
      <c r="F2870">
        <v>1.51613323869911</v>
      </c>
      <c r="G2870" t="s">
        <v>2876</v>
      </c>
      <c r="H2870">
        <v>1.8395789521571799</v>
      </c>
      <c r="I2870" t="s">
        <v>2876</v>
      </c>
      <c r="J2870">
        <v>1.3501819595133899</v>
      </c>
      <c r="K2870" t="s">
        <v>2876</v>
      </c>
      <c r="L2870">
        <v>0.66768411916814796</v>
      </c>
      <c r="N2870">
        <f t="shared" si="88"/>
        <v>1.5652534132400651</v>
      </c>
      <c r="O2870">
        <f t="shared" si="89"/>
        <v>0.6463962472078173</v>
      </c>
    </row>
    <row r="2871" spans="1:15">
      <c r="A2871" t="s">
        <v>2877</v>
      </c>
      <c r="B2871">
        <v>1.13583105639917</v>
      </c>
      <c r="C2871" t="s">
        <v>2877</v>
      </c>
      <c r="D2871">
        <v>0.90735503059995004</v>
      </c>
      <c r="E2871" t="s">
        <v>2877</v>
      </c>
      <c r="F2871">
        <v>1.0544827321350501</v>
      </c>
      <c r="G2871" t="s">
        <v>2877</v>
      </c>
      <c r="H2871">
        <v>0.22812324101997</v>
      </c>
      <c r="I2871" t="s">
        <v>2877</v>
      </c>
      <c r="J2871">
        <v>1.2969386332019199</v>
      </c>
      <c r="K2871" t="s">
        <v>2877</v>
      </c>
      <c r="L2871">
        <v>0.91462618926725003</v>
      </c>
      <c r="N2871">
        <f t="shared" si="88"/>
        <v>0.98455446070115005</v>
      </c>
      <c r="O2871">
        <f t="shared" si="89"/>
        <v>-2.2457083772849513E-2</v>
      </c>
    </row>
    <row r="2872" spans="1:15">
      <c r="A2872" t="s">
        <v>2878</v>
      </c>
      <c r="B2872">
        <v>0.80644839816104597</v>
      </c>
      <c r="C2872" t="s">
        <v>2878</v>
      </c>
      <c r="D2872">
        <v>1.32998880147786</v>
      </c>
      <c r="E2872" t="s">
        <v>2878</v>
      </c>
      <c r="F2872">
        <v>1.2212819101082699</v>
      </c>
      <c r="G2872" t="s">
        <v>2878</v>
      </c>
      <c r="H2872">
        <v>1.10050767360761</v>
      </c>
      <c r="I2872" t="s">
        <v>2878</v>
      </c>
      <c r="J2872">
        <v>1.2281716093981401</v>
      </c>
      <c r="K2872" t="s">
        <v>2878</v>
      </c>
      <c r="L2872">
        <v>1.04792737558895</v>
      </c>
      <c r="N2872">
        <f t="shared" si="88"/>
        <v>1.16089479185794</v>
      </c>
      <c r="O2872">
        <f t="shared" si="89"/>
        <v>0.21523723134007147</v>
      </c>
    </row>
    <row r="2873" spans="1:15">
      <c r="A2873" t="s">
        <v>2879</v>
      </c>
      <c r="B2873">
        <v>0.88095117851853899</v>
      </c>
      <c r="C2873" t="s">
        <v>2879</v>
      </c>
      <c r="D2873">
        <v>1.2259904321641599</v>
      </c>
      <c r="E2873" t="s">
        <v>2879</v>
      </c>
      <c r="F2873">
        <v>1.2429167275555799</v>
      </c>
      <c r="G2873" t="s">
        <v>2879</v>
      </c>
      <c r="H2873">
        <v>1.22765435297627</v>
      </c>
      <c r="I2873" t="s">
        <v>2879</v>
      </c>
      <c r="J2873">
        <v>1.30363451702956</v>
      </c>
      <c r="K2873" t="s">
        <v>2879</v>
      </c>
      <c r="L2873">
        <v>0.70093308162819501</v>
      </c>
      <c r="N2873">
        <f t="shared" si="88"/>
        <v>1.2268223925702149</v>
      </c>
      <c r="O2873">
        <f t="shared" si="89"/>
        <v>0.29492640474265214</v>
      </c>
    </row>
    <row r="2874" spans="1:15">
      <c r="A2874" t="s">
        <v>2880</v>
      </c>
      <c r="B2874">
        <v>1.2754247161672101</v>
      </c>
      <c r="C2874" t="s">
        <v>2880</v>
      </c>
      <c r="D2874">
        <v>1.12133698485435</v>
      </c>
      <c r="E2874" t="s">
        <v>2880</v>
      </c>
      <c r="F2874">
        <v>0.87236839771129704</v>
      </c>
      <c r="G2874" t="s">
        <v>2880</v>
      </c>
      <c r="H2874">
        <v>1.0547354975426699</v>
      </c>
      <c r="I2874" t="s">
        <v>2880</v>
      </c>
      <c r="J2874">
        <v>0.92280757546174297</v>
      </c>
      <c r="K2874" t="s">
        <v>2880</v>
      </c>
      <c r="L2874">
        <v>1.0705859841629799</v>
      </c>
      <c r="N2874">
        <f t="shared" si="88"/>
        <v>1.062660740852825</v>
      </c>
      <c r="O2874">
        <f t="shared" si="89"/>
        <v>8.7681083595234313E-2</v>
      </c>
    </row>
    <row r="2875" spans="1:15">
      <c r="A2875" t="s">
        <v>2881</v>
      </c>
      <c r="B2875">
        <v>0.74003054913205502</v>
      </c>
      <c r="C2875" t="s">
        <v>2881</v>
      </c>
      <c r="D2875">
        <v>0.95241226563529502</v>
      </c>
      <c r="E2875" t="s">
        <v>2881</v>
      </c>
      <c r="F2875">
        <v>0.82163810021689199</v>
      </c>
      <c r="G2875" t="s">
        <v>2881</v>
      </c>
      <c r="H2875">
        <v>0.47476841332272302</v>
      </c>
      <c r="I2875" t="s">
        <v>2881</v>
      </c>
      <c r="J2875">
        <v>1.11472714556679</v>
      </c>
      <c r="K2875" t="s">
        <v>2881</v>
      </c>
      <c r="L2875">
        <v>1.0593575227635199</v>
      </c>
      <c r="N2875">
        <f t="shared" si="88"/>
        <v>0.88702518292609356</v>
      </c>
      <c r="O2875">
        <f t="shared" si="89"/>
        <v>-0.17295303121011329</v>
      </c>
    </row>
    <row r="2876" spans="1:15">
      <c r="A2876" t="s">
        <v>2882</v>
      </c>
      <c r="B2876">
        <v>1.2159558176198499</v>
      </c>
      <c r="C2876" t="s">
        <v>2882</v>
      </c>
      <c r="D2876">
        <v>1.0709082313564799</v>
      </c>
      <c r="E2876" t="s">
        <v>2882</v>
      </c>
      <c r="F2876">
        <v>1.0040955791501001</v>
      </c>
      <c r="G2876" t="s">
        <v>2882</v>
      </c>
      <c r="H2876">
        <v>1.0210318601571799</v>
      </c>
      <c r="I2876" t="s">
        <v>2882</v>
      </c>
      <c r="J2876">
        <v>1.15989447000806</v>
      </c>
      <c r="K2876" t="s">
        <v>2882</v>
      </c>
      <c r="L2876">
        <v>1.23943772208488</v>
      </c>
      <c r="N2876">
        <f t="shared" si="88"/>
        <v>1.11540135068227</v>
      </c>
      <c r="O2876">
        <f t="shared" si="89"/>
        <v>0.15756292310699693</v>
      </c>
    </row>
    <row r="2877" spans="1:15">
      <c r="A2877" t="s">
        <v>2883</v>
      </c>
      <c r="B2877">
        <v>0.83618904598865096</v>
      </c>
      <c r="C2877" t="s">
        <v>2883</v>
      </c>
      <c r="D2877">
        <v>1.0469105543291499</v>
      </c>
      <c r="E2877" t="s">
        <v>2883</v>
      </c>
      <c r="F2877">
        <v>2.9446844156223002</v>
      </c>
      <c r="G2877" t="s">
        <v>2883</v>
      </c>
      <c r="H2877">
        <v>0.73250512287896596</v>
      </c>
      <c r="I2877" t="s">
        <v>2883</v>
      </c>
      <c r="J2877">
        <v>1.01901887392823</v>
      </c>
      <c r="K2877" t="s">
        <v>2883</v>
      </c>
      <c r="L2877">
        <v>1.0227590536920499</v>
      </c>
      <c r="N2877">
        <f t="shared" si="88"/>
        <v>1.0208889638101399</v>
      </c>
      <c r="O2877">
        <f t="shared" si="89"/>
        <v>2.9825961150387773E-2</v>
      </c>
    </row>
    <row r="2878" spans="1:15">
      <c r="A2878" t="s">
        <v>2884</v>
      </c>
      <c r="B2878">
        <v>0.87900500248469704</v>
      </c>
      <c r="C2878" t="s">
        <v>2884</v>
      </c>
      <c r="D2878">
        <v>1.05462905486992</v>
      </c>
      <c r="E2878" t="s">
        <v>2884</v>
      </c>
      <c r="F2878">
        <v>1.0758620144422</v>
      </c>
      <c r="G2878" t="s">
        <v>2884</v>
      </c>
      <c r="H2878">
        <v>0.82901192969367898</v>
      </c>
      <c r="I2878" t="s">
        <v>2884</v>
      </c>
      <c r="J2878">
        <v>0.97620487809341905</v>
      </c>
      <c r="K2878" t="s">
        <v>2884</v>
      </c>
      <c r="L2878">
        <v>1.1314354081421301</v>
      </c>
      <c r="N2878">
        <f t="shared" si="88"/>
        <v>1.0154169664816695</v>
      </c>
      <c r="O2878">
        <f t="shared" si="89"/>
        <v>2.2072271201907575E-2</v>
      </c>
    </row>
    <row r="2879" spans="1:15">
      <c r="A2879" t="s">
        <v>2885</v>
      </c>
      <c r="B2879">
        <v>0.76002673788488595</v>
      </c>
      <c r="C2879" t="s">
        <v>2885</v>
      </c>
      <c r="D2879">
        <v>1.2553394936220501</v>
      </c>
      <c r="E2879" t="s">
        <v>2885</v>
      </c>
      <c r="F2879">
        <v>1.08932894672084</v>
      </c>
      <c r="G2879" t="s">
        <v>2885</v>
      </c>
      <c r="H2879">
        <v>4.2299706215881301</v>
      </c>
      <c r="I2879" t="s">
        <v>2885</v>
      </c>
      <c r="J2879">
        <v>0.89413150622360704</v>
      </c>
      <c r="K2879" t="s">
        <v>2885</v>
      </c>
      <c r="L2879">
        <v>1.5580926394911501</v>
      </c>
      <c r="N2879">
        <f t="shared" si="88"/>
        <v>1.1723342201714451</v>
      </c>
      <c r="O2879">
        <f t="shared" si="89"/>
        <v>0.22938392560100193</v>
      </c>
    </row>
    <row r="2880" spans="1:15">
      <c r="A2880" t="s">
        <v>2886</v>
      </c>
      <c r="B2880">
        <v>0.97190941339044001</v>
      </c>
      <c r="C2880" t="s">
        <v>2886</v>
      </c>
      <c r="D2880">
        <v>1.14542135668692</v>
      </c>
      <c r="E2880" t="s">
        <v>2886</v>
      </c>
      <c r="F2880">
        <v>0.73001259348360004</v>
      </c>
      <c r="G2880" t="s">
        <v>2886</v>
      </c>
      <c r="H2880">
        <v>2.49790677397149</v>
      </c>
      <c r="I2880" t="s">
        <v>2886</v>
      </c>
      <c r="J2880">
        <v>0.45789484956630999</v>
      </c>
      <c r="K2880" t="s">
        <v>2886</v>
      </c>
      <c r="L2880">
        <v>0.72948703023424799</v>
      </c>
      <c r="N2880">
        <f t="shared" si="88"/>
        <v>0.85096100343702008</v>
      </c>
      <c r="O2880">
        <f t="shared" si="89"/>
        <v>-0.23283507512313492</v>
      </c>
    </row>
    <row r="2881" spans="1:15">
      <c r="A2881" t="s">
        <v>2887</v>
      </c>
      <c r="B2881">
        <v>1.34165859796522</v>
      </c>
      <c r="C2881" t="s">
        <v>2887</v>
      </c>
      <c r="D2881">
        <v>1.1841331136836999</v>
      </c>
      <c r="E2881" t="s">
        <v>2887</v>
      </c>
      <c r="F2881">
        <v>1.0512451297144101</v>
      </c>
      <c r="G2881" t="s">
        <v>2887</v>
      </c>
      <c r="H2881">
        <v>1.1079548011722899</v>
      </c>
      <c r="I2881" t="s">
        <v>2887</v>
      </c>
      <c r="J2881">
        <v>0.95173310655173904</v>
      </c>
      <c r="K2881" t="s">
        <v>2887</v>
      </c>
      <c r="L2881">
        <v>1.00537389942373</v>
      </c>
      <c r="N2881">
        <f t="shared" si="88"/>
        <v>1.0795999654433501</v>
      </c>
      <c r="O2881">
        <f t="shared" si="89"/>
        <v>0.11049683573853207</v>
      </c>
    </row>
    <row r="2882" spans="1:15">
      <c r="A2882" t="s">
        <v>2888</v>
      </c>
      <c r="B2882">
        <v>0.68102173994272797</v>
      </c>
      <c r="C2882" t="s">
        <v>2888</v>
      </c>
      <c r="D2882">
        <v>0.564635876945354</v>
      </c>
      <c r="E2882" t="s">
        <v>2888</v>
      </c>
      <c r="F2882">
        <v>1.02588748410541</v>
      </c>
      <c r="G2882" t="s">
        <v>2888</v>
      </c>
      <c r="H2882">
        <v>0.71808180371104602</v>
      </c>
      <c r="I2882" t="s">
        <v>2888</v>
      </c>
      <c r="J2882">
        <v>2.2445503453775002</v>
      </c>
      <c r="K2882" t="s">
        <v>2888</v>
      </c>
      <c r="L2882">
        <v>1.1452177786576101</v>
      </c>
      <c r="N2882">
        <f t="shared" si="88"/>
        <v>0.87198464390822794</v>
      </c>
      <c r="O2882">
        <f t="shared" si="89"/>
        <v>-0.19762536625272814</v>
      </c>
    </row>
    <row r="2883" spans="1:15">
      <c r="A2883" t="s">
        <v>2889</v>
      </c>
      <c r="B2883">
        <v>1.87089437671573</v>
      </c>
      <c r="C2883" t="s">
        <v>2889</v>
      </c>
      <c r="D2883">
        <v>1.01986522785527</v>
      </c>
      <c r="E2883" t="s">
        <v>2889</v>
      </c>
      <c r="F2883">
        <v>0.98533233692170497</v>
      </c>
      <c r="G2883" t="s">
        <v>2889</v>
      </c>
      <c r="H2883">
        <v>0.19061891147725701</v>
      </c>
      <c r="I2883" t="s">
        <v>2889</v>
      </c>
      <c r="J2883">
        <v>1.10512959572221</v>
      </c>
      <c r="K2883" t="s">
        <v>2889</v>
      </c>
      <c r="L2883">
        <v>0.84876436682590795</v>
      </c>
      <c r="N2883">
        <f t="shared" ref="N2883:N2946" si="90">MEDIAN(B2883,D2883,F2883,H2883,J2883,L2883)</f>
        <v>1.0025987823884874</v>
      </c>
      <c r="O2883">
        <f t="shared" ref="O2883:O2946" si="91">LOG(N2883,2)</f>
        <v>3.7443871451652319E-3</v>
      </c>
    </row>
    <row r="2884" spans="1:15">
      <c r="A2884" t="s">
        <v>2890</v>
      </c>
      <c r="B2884">
        <v>1.60274515745775</v>
      </c>
      <c r="C2884" t="s">
        <v>2890</v>
      </c>
      <c r="D2884">
        <v>1.1481974128002499</v>
      </c>
      <c r="E2884" t="s">
        <v>2890</v>
      </c>
      <c r="F2884">
        <v>1.2495143159787501</v>
      </c>
      <c r="G2884" t="s">
        <v>2890</v>
      </c>
      <c r="H2884">
        <v>0.892297297642072</v>
      </c>
      <c r="I2884" t="s">
        <v>2890</v>
      </c>
      <c r="J2884">
        <v>1.0304078042784499</v>
      </c>
      <c r="K2884" t="s">
        <v>2890</v>
      </c>
      <c r="L2884">
        <v>0.97442132703181195</v>
      </c>
      <c r="N2884">
        <f t="shared" si="90"/>
        <v>1.08930260853935</v>
      </c>
      <c r="O2884">
        <f t="shared" si="91"/>
        <v>0.12340479077984406</v>
      </c>
    </row>
    <row r="2885" spans="1:15">
      <c r="A2885" t="s">
        <v>2891</v>
      </c>
      <c r="B2885">
        <v>1.02218843232296</v>
      </c>
      <c r="C2885" t="s">
        <v>2891</v>
      </c>
      <c r="D2885">
        <v>1.67373099390776</v>
      </c>
      <c r="E2885" t="s">
        <v>2891</v>
      </c>
      <c r="F2885">
        <v>0.93214110621883095</v>
      </c>
      <c r="G2885" t="s">
        <v>2891</v>
      </c>
      <c r="H2885">
        <v>1.2475325444443199</v>
      </c>
      <c r="I2885" t="s">
        <v>2891</v>
      </c>
      <c r="J2885">
        <v>1.04784047562598</v>
      </c>
      <c r="K2885" t="s">
        <v>2891</v>
      </c>
      <c r="L2885">
        <v>1.0204415181497799</v>
      </c>
      <c r="N2885">
        <f t="shared" si="90"/>
        <v>1.0350144539744699</v>
      </c>
      <c r="O2885">
        <f t="shared" si="91"/>
        <v>4.9650915098208639E-2</v>
      </c>
    </row>
    <row r="2886" spans="1:15">
      <c r="A2886" t="s">
        <v>2892</v>
      </c>
      <c r="B2886">
        <v>0.37808563754084701</v>
      </c>
      <c r="C2886" t="s">
        <v>2892</v>
      </c>
      <c r="D2886">
        <v>1.0543097410059099</v>
      </c>
      <c r="E2886" t="s">
        <v>2892</v>
      </c>
      <c r="F2886">
        <v>1.17941474403804</v>
      </c>
      <c r="G2886" t="s">
        <v>2892</v>
      </c>
      <c r="H2886">
        <v>1.27048240306436</v>
      </c>
      <c r="I2886" t="s">
        <v>2892</v>
      </c>
      <c r="J2886">
        <v>1.05398432859094</v>
      </c>
      <c r="K2886" t="s">
        <v>2892</v>
      </c>
      <c r="L2886">
        <v>1.09688493176587</v>
      </c>
      <c r="N2886">
        <f t="shared" si="90"/>
        <v>1.0755973363858899</v>
      </c>
      <c r="O2886">
        <f t="shared" si="91"/>
        <v>0.10513808763132103</v>
      </c>
    </row>
    <row r="2887" spans="1:15">
      <c r="A2887" t="s">
        <v>2893</v>
      </c>
      <c r="B2887">
        <v>0.98700344822272201</v>
      </c>
      <c r="C2887" t="s">
        <v>2893</v>
      </c>
      <c r="D2887">
        <v>1.0238161872045199</v>
      </c>
      <c r="E2887" t="s">
        <v>2893</v>
      </c>
      <c r="F2887">
        <v>0.94581869053159995</v>
      </c>
      <c r="G2887" t="s">
        <v>2893</v>
      </c>
      <c r="H2887">
        <v>0.91784555008774005</v>
      </c>
      <c r="I2887" t="s">
        <v>2893</v>
      </c>
      <c r="J2887">
        <v>0.99086167470039599</v>
      </c>
      <c r="K2887" t="s">
        <v>2893</v>
      </c>
      <c r="L2887">
        <v>1.06794492701184</v>
      </c>
      <c r="N2887">
        <f t="shared" si="90"/>
        <v>0.98893256146155895</v>
      </c>
      <c r="O2887">
        <f t="shared" si="91"/>
        <v>-1.6055952631257562E-2</v>
      </c>
    </row>
    <row r="2888" spans="1:15">
      <c r="A2888" t="s">
        <v>2894</v>
      </c>
      <c r="B2888">
        <v>1.0543404105957901</v>
      </c>
      <c r="C2888" t="s">
        <v>2894</v>
      </c>
      <c r="D2888">
        <v>0.93642619998705301</v>
      </c>
      <c r="E2888" t="s">
        <v>2894</v>
      </c>
      <c r="F2888">
        <v>0.89210627796999598</v>
      </c>
      <c r="G2888" t="s">
        <v>2894</v>
      </c>
      <c r="H2888">
        <v>0.86366302839389497</v>
      </c>
      <c r="I2888" t="s">
        <v>2894</v>
      </c>
      <c r="J2888">
        <v>1.1381576874866499</v>
      </c>
      <c r="K2888" t="s">
        <v>2894</v>
      </c>
      <c r="L2888">
        <v>0.95313188695638196</v>
      </c>
      <c r="N2888">
        <f t="shared" si="90"/>
        <v>0.94477904347171748</v>
      </c>
      <c r="O2888">
        <f t="shared" si="91"/>
        <v>-8.1951130802948316E-2</v>
      </c>
    </row>
    <row r="2889" spans="1:15">
      <c r="A2889" t="s">
        <v>2895</v>
      </c>
      <c r="B2889">
        <v>1.0111526725629001</v>
      </c>
      <c r="C2889" t="s">
        <v>2895</v>
      </c>
      <c r="D2889">
        <v>1.16007372423956</v>
      </c>
      <c r="E2889" t="s">
        <v>2895</v>
      </c>
      <c r="F2889">
        <v>0.93168117113830395</v>
      </c>
      <c r="G2889" t="s">
        <v>2895</v>
      </c>
      <c r="H2889">
        <v>0.108581613756996</v>
      </c>
      <c r="I2889" t="s">
        <v>2895</v>
      </c>
      <c r="J2889">
        <v>1.0800385565755799</v>
      </c>
      <c r="K2889" t="s">
        <v>2895</v>
      </c>
      <c r="L2889">
        <v>0.50381094180268204</v>
      </c>
      <c r="N2889">
        <f t="shared" si="90"/>
        <v>0.97141692185060202</v>
      </c>
      <c r="O2889">
        <f t="shared" si="91"/>
        <v>-4.1837476904036906E-2</v>
      </c>
    </row>
    <row r="2890" spans="1:15">
      <c r="A2890" t="s">
        <v>2896</v>
      </c>
      <c r="B2890">
        <v>1.0977840682248501</v>
      </c>
      <c r="C2890" t="s">
        <v>2896</v>
      </c>
      <c r="D2890">
        <v>0.96073182854277195</v>
      </c>
      <c r="E2890" t="s">
        <v>2896</v>
      </c>
      <c r="F2890">
        <v>1.0847703968000799</v>
      </c>
      <c r="G2890" t="s">
        <v>2896</v>
      </c>
      <c r="H2890">
        <v>0.85265624274167195</v>
      </c>
      <c r="I2890" t="s">
        <v>2896</v>
      </c>
      <c r="J2890">
        <v>1.0938888965370299</v>
      </c>
      <c r="K2890" t="s">
        <v>2896</v>
      </c>
      <c r="L2890">
        <v>0.82146740875870305</v>
      </c>
      <c r="N2890">
        <f t="shared" si="90"/>
        <v>1.0227511126714259</v>
      </c>
      <c r="O2890">
        <f t="shared" si="91"/>
        <v>3.2455106763651903E-2</v>
      </c>
    </row>
    <row r="2891" spans="1:15">
      <c r="A2891" t="s">
        <v>2897</v>
      </c>
      <c r="B2891">
        <v>0.99216860227467296</v>
      </c>
      <c r="C2891" t="s">
        <v>2897</v>
      </c>
      <c r="D2891">
        <v>0.40778306372547302</v>
      </c>
      <c r="E2891" t="s">
        <v>2897</v>
      </c>
      <c r="F2891">
        <v>0.90426840212604098</v>
      </c>
      <c r="G2891" t="s">
        <v>2897</v>
      </c>
      <c r="H2891">
        <v>1.34551991988234</v>
      </c>
      <c r="I2891" t="s">
        <v>2897</v>
      </c>
      <c r="J2891">
        <v>0.97764548428337394</v>
      </c>
      <c r="K2891" t="s">
        <v>2897</v>
      </c>
      <c r="L2891">
        <v>1.0718863116731401</v>
      </c>
      <c r="N2891">
        <f t="shared" si="90"/>
        <v>0.98490704327902345</v>
      </c>
      <c r="O2891">
        <f t="shared" si="91"/>
        <v>-2.1940527200397516E-2</v>
      </c>
    </row>
    <row r="2892" spans="1:15">
      <c r="A2892" t="s">
        <v>2898</v>
      </c>
      <c r="B2892">
        <v>1.1484222715010599</v>
      </c>
      <c r="C2892" t="s">
        <v>2898</v>
      </c>
      <c r="D2892">
        <v>0.93331102542487698</v>
      </c>
      <c r="E2892" t="s">
        <v>2898</v>
      </c>
      <c r="F2892">
        <v>0.93741155376792995</v>
      </c>
      <c r="G2892" t="s">
        <v>2898</v>
      </c>
      <c r="H2892">
        <v>0.28614192369454</v>
      </c>
      <c r="I2892" t="s">
        <v>2898</v>
      </c>
      <c r="J2892">
        <v>1.02186404866401</v>
      </c>
      <c r="K2892" t="s">
        <v>2898</v>
      </c>
      <c r="L2892">
        <v>0.97454949868089402</v>
      </c>
      <c r="N2892">
        <f t="shared" si="90"/>
        <v>0.95598052622441199</v>
      </c>
      <c r="O2892">
        <f t="shared" si="91"/>
        <v>-6.4946864762528478E-2</v>
      </c>
    </row>
    <row r="2893" spans="1:15">
      <c r="A2893" t="s">
        <v>2899</v>
      </c>
      <c r="B2893">
        <v>1.1393450055312799</v>
      </c>
      <c r="C2893" t="s">
        <v>2899</v>
      </c>
      <c r="D2893">
        <v>1.08617219580185</v>
      </c>
      <c r="E2893" t="s">
        <v>2899</v>
      </c>
      <c r="F2893">
        <v>1.0138577036536101</v>
      </c>
      <c r="G2893" t="s">
        <v>2899</v>
      </c>
      <c r="H2893">
        <v>0.90463937382099102</v>
      </c>
      <c r="I2893" t="s">
        <v>2899</v>
      </c>
      <c r="J2893">
        <v>0.91260934741649902</v>
      </c>
      <c r="K2893" t="s">
        <v>2899</v>
      </c>
      <c r="L2893">
        <v>1.12905013167734</v>
      </c>
      <c r="N2893">
        <f t="shared" si="90"/>
        <v>1.05001494972773</v>
      </c>
      <c r="O2893">
        <f t="shared" si="91"/>
        <v>7.0409868600464706E-2</v>
      </c>
    </row>
    <row r="2894" spans="1:15">
      <c r="A2894" t="s">
        <v>2900</v>
      </c>
      <c r="B2894">
        <v>0.73007801991492904</v>
      </c>
      <c r="C2894" t="s">
        <v>2900</v>
      </c>
      <c r="D2894">
        <v>0.83903892458528095</v>
      </c>
      <c r="E2894" t="s">
        <v>2900</v>
      </c>
      <c r="F2894">
        <v>1.5934487493676399</v>
      </c>
      <c r="G2894" t="s">
        <v>2900</v>
      </c>
      <c r="H2894">
        <v>0.973059422842803</v>
      </c>
      <c r="I2894" t="s">
        <v>2900</v>
      </c>
      <c r="J2894">
        <v>1.2492431548618801</v>
      </c>
      <c r="K2894" t="s">
        <v>2900</v>
      </c>
      <c r="L2894">
        <v>1.26338967221964</v>
      </c>
      <c r="N2894">
        <f t="shared" si="90"/>
        <v>1.1111512888523416</v>
      </c>
      <c r="O2894">
        <f t="shared" si="91"/>
        <v>0.15205526030710428</v>
      </c>
    </row>
    <row r="2895" spans="1:15">
      <c r="A2895" t="s">
        <v>2901</v>
      </c>
      <c r="B2895">
        <v>1.1152016789616399</v>
      </c>
      <c r="C2895" t="s">
        <v>2901</v>
      </c>
      <c r="D2895">
        <v>0.49830813084776798</v>
      </c>
      <c r="E2895" t="s">
        <v>2901</v>
      </c>
      <c r="F2895">
        <v>0.74150423435663704</v>
      </c>
      <c r="G2895" t="s">
        <v>2901</v>
      </c>
      <c r="H2895">
        <v>1.1372018839409399</v>
      </c>
      <c r="I2895" t="s">
        <v>2901</v>
      </c>
      <c r="J2895">
        <v>1.08838527078131</v>
      </c>
      <c r="K2895" t="s">
        <v>2901</v>
      </c>
      <c r="L2895">
        <v>0.728760985379722</v>
      </c>
      <c r="N2895">
        <f t="shared" si="90"/>
        <v>0.91494475256897356</v>
      </c>
      <c r="O2895">
        <f t="shared" si="91"/>
        <v>-0.12824346362308517</v>
      </c>
    </row>
    <row r="2896" spans="1:15">
      <c r="A2896" t="s">
        <v>2902</v>
      </c>
      <c r="B2896">
        <v>0.84394726708415302</v>
      </c>
      <c r="C2896" t="s">
        <v>2902</v>
      </c>
      <c r="D2896">
        <v>2.8659968264642899</v>
      </c>
      <c r="E2896" t="s">
        <v>2902</v>
      </c>
      <c r="F2896">
        <v>4.0004250501096497</v>
      </c>
      <c r="G2896" t="s">
        <v>2902</v>
      </c>
      <c r="H2896">
        <v>2.2161107471718702</v>
      </c>
      <c r="I2896" t="s">
        <v>2902</v>
      </c>
      <c r="J2896">
        <v>2.3294306192915499</v>
      </c>
      <c r="K2896" t="s">
        <v>2902</v>
      </c>
      <c r="L2896">
        <v>1.5095626387593299</v>
      </c>
      <c r="N2896">
        <f t="shared" si="90"/>
        <v>2.2727706832317098</v>
      </c>
      <c r="O2896">
        <f t="shared" si="91"/>
        <v>1.1844521272468276</v>
      </c>
    </row>
    <row r="2897" spans="1:15">
      <c r="A2897" t="s">
        <v>2903</v>
      </c>
      <c r="B2897">
        <v>5.5426165411974697</v>
      </c>
      <c r="C2897" t="s">
        <v>2903</v>
      </c>
      <c r="D2897">
        <v>0.957429600123889</v>
      </c>
      <c r="E2897" t="s">
        <v>2903</v>
      </c>
      <c r="F2897">
        <v>0.95250304948148501</v>
      </c>
      <c r="G2897" t="s">
        <v>2903</v>
      </c>
      <c r="H2897">
        <v>0.16226894034421299</v>
      </c>
      <c r="I2897" t="s">
        <v>2903</v>
      </c>
      <c r="J2897">
        <v>0.55429294402656004</v>
      </c>
      <c r="K2897" t="s">
        <v>2903</v>
      </c>
      <c r="L2897">
        <v>0.67508129919971505</v>
      </c>
      <c r="N2897">
        <f t="shared" si="90"/>
        <v>0.81379217434060003</v>
      </c>
      <c r="O2897">
        <f t="shared" si="91"/>
        <v>-0.29726768777912055</v>
      </c>
    </row>
    <row r="2898" spans="1:15">
      <c r="A2898" t="s">
        <v>2904</v>
      </c>
      <c r="B2898">
        <v>0.60603316926912598</v>
      </c>
      <c r="C2898" t="s">
        <v>2904</v>
      </c>
      <c r="D2898">
        <v>0.63704536065425499</v>
      </c>
      <c r="E2898" t="s">
        <v>2904</v>
      </c>
      <c r="F2898">
        <v>0.97568123326315903</v>
      </c>
      <c r="G2898" t="s">
        <v>2904</v>
      </c>
      <c r="H2898">
        <v>1.9495229276292501</v>
      </c>
      <c r="I2898" t="s">
        <v>2904</v>
      </c>
      <c r="J2898">
        <v>0.446741698681977</v>
      </c>
      <c r="K2898" t="s">
        <v>2904</v>
      </c>
      <c r="L2898">
        <v>2.8039941038800298</v>
      </c>
      <c r="N2898">
        <f t="shared" si="90"/>
        <v>0.80636329695870701</v>
      </c>
      <c r="O2898">
        <f t="shared" si="91"/>
        <v>-0.31049812135301291</v>
      </c>
    </row>
    <row r="2899" spans="1:15">
      <c r="A2899" t="s">
        <v>2905</v>
      </c>
      <c r="B2899">
        <v>1.46537830707689</v>
      </c>
      <c r="C2899" t="s">
        <v>2905</v>
      </c>
      <c r="D2899">
        <v>1.82766356045283</v>
      </c>
      <c r="E2899" t="s">
        <v>2905</v>
      </c>
      <c r="F2899">
        <v>0.75322576617280501</v>
      </c>
      <c r="G2899" t="s">
        <v>2905</v>
      </c>
      <c r="H2899">
        <v>0.103584401104359</v>
      </c>
      <c r="I2899" t="s">
        <v>2905</v>
      </c>
      <c r="J2899">
        <v>0.92727227652173605</v>
      </c>
      <c r="K2899" t="s">
        <v>2905</v>
      </c>
      <c r="L2899">
        <v>0.65783304543977095</v>
      </c>
      <c r="N2899">
        <f t="shared" si="90"/>
        <v>0.84024902134727053</v>
      </c>
      <c r="O2899">
        <f t="shared" si="91"/>
        <v>-0.25111113768525073</v>
      </c>
    </row>
    <row r="2900" spans="1:15">
      <c r="A2900" t="s">
        <v>2906</v>
      </c>
      <c r="B2900">
        <v>0.69121665556859602</v>
      </c>
      <c r="C2900" t="s">
        <v>2906</v>
      </c>
      <c r="D2900">
        <v>1.01862537869069</v>
      </c>
      <c r="E2900" t="s">
        <v>2906</v>
      </c>
      <c r="F2900">
        <v>1.01641570266811</v>
      </c>
      <c r="G2900" t="s">
        <v>2906</v>
      </c>
      <c r="H2900">
        <v>0.39071904696871101</v>
      </c>
      <c r="I2900" t="s">
        <v>2906</v>
      </c>
      <c r="J2900">
        <v>1.5118360065820999</v>
      </c>
      <c r="K2900" t="s">
        <v>2906</v>
      </c>
      <c r="L2900">
        <v>0.87020206488581497</v>
      </c>
      <c r="N2900">
        <f t="shared" si="90"/>
        <v>0.94330888377696254</v>
      </c>
      <c r="O2900">
        <f t="shared" si="91"/>
        <v>-8.4197840290337736E-2</v>
      </c>
    </row>
    <row r="2901" spans="1:15">
      <c r="A2901" t="s">
        <v>2907</v>
      </c>
      <c r="B2901">
        <v>0.76862265835974897</v>
      </c>
      <c r="C2901" t="s">
        <v>2907</v>
      </c>
      <c r="D2901">
        <v>0.80892231473930098</v>
      </c>
      <c r="E2901" t="s">
        <v>2907</v>
      </c>
      <c r="F2901">
        <v>1.03129271819783</v>
      </c>
      <c r="G2901" t="s">
        <v>2907</v>
      </c>
      <c r="H2901">
        <v>2.79740394426068</v>
      </c>
      <c r="I2901" t="s">
        <v>2907</v>
      </c>
      <c r="J2901">
        <v>1.16741260908569</v>
      </c>
      <c r="K2901" t="s">
        <v>2907</v>
      </c>
      <c r="L2901">
        <v>1.0170298695478299</v>
      </c>
      <c r="N2901">
        <f t="shared" si="90"/>
        <v>1.0241612938728299</v>
      </c>
      <c r="O2901">
        <f t="shared" si="91"/>
        <v>3.4442941456905345E-2</v>
      </c>
    </row>
    <row r="2902" spans="1:15">
      <c r="A2902" t="s">
        <v>2908</v>
      </c>
      <c r="B2902">
        <v>0.95225747497319302</v>
      </c>
      <c r="C2902" t="s">
        <v>2908</v>
      </c>
      <c r="D2902">
        <v>1.18477159874759</v>
      </c>
      <c r="E2902" t="s">
        <v>2908</v>
      </c>
      <c r="F2902">
        <v>0.657154988841535</v>
      </c>
      <c r="G2902" t="s">
        <v>2908</v>
      </c>
      <c r="H2902">
        <v>0.763169482016686</v>
      </c>
      <c r="I2902" t="s">
        <v>2908</v>
      </c>
      <c r="J2902">
        <v>0.752817989520561</v>
      </c>
      <c r="K2902" t="s">
        <v>2908</v>
      </c>
      <c r="L2902">
        <v>0.76813677579456896</v>
      </c>
      <c r="N2902">
        <f t="shared" si="90"/>
        <v>0.76565312890562742</v>
      </c>
      <c r="O2902">
        <f t="shared" si="91"/>
        <v>-0.38523715253825036</v>
      </c>
    </row>
    <row r="2903" spans="1:15">
      <c r="A2903" t="s">
        <v>2909</v>
      </c>
      <c r="B2903">
        <v>0.76845555919411601</v>
      </c>
      <c r="C2903" t="s">
        <v>2909</v>
      </c>
      <c r="D2903">
        <v>0.55133776495043096</v>
      </c>
      <c r="E2903" t="s">
        <v>2909</v>
      </c>
      <c r="F2903">
        <v>1.20065386275651</v>
      </c>
      <c r="G2903" t="s">
        <v>2909</v>
      </c>
      <c r="H2903">
        <v>9.6753806210841908</v>
      </c>
      <c r="I2903" t="s">
        <v>2909</v>
      </c>
      <c r="J2903">
        <v>0.58976660881767995</v>
      </c>
      <c r="K2903" t="s">
        <v>2909</v>
      </c>
      <c r="L2903">
        <v>0.69243339183772801</v>
      </c>
      <c r="N2903">
        <f t="shared" si="90"/>
        <v>0.73044447551592206</v>
      </c>
      <c r="O2903">
        <f t="shared" si="91"/>
        <v>-0.45315348365506108</v>
      </c>
    </row>
    <row r="2904" spans="1:15">
      <c r="A2904" t="s">
        <v>2910</v>
      </c>
      <c r="B2904">
        <v>0.88608472842186203</v>
      </c>
      <c r="C2904" t="s">
        <v>2910</v>
      </c>
      <c r="D2904">
        <v>0.18290783822901599</v>
      </c>
      <c r="E2904" t="s">
        <v>2910</v>
      </c>
      <c r="F2904">
        <v>0.50895461067139103</v>
      </c>
      <c r="G2904" t="s">
        <v>2910</v>
      </c>
      <c r="H2904">
        <v>4.70801195572019</v>
      </c>
      <c r="I2904" t="s">
        <v>2910</v>
      </c>
      <c r="J2904">
        <v>0.55415421460657199</v>
      </c>
      <c r="K2904" t="s">
        <v>2910</v>
      </c>
      <c r="L2904">
        <v>0.591369823514169</v>
      </c>
      <c r="N2904">
        <f t="shared" si="90"/>
        <v>0.5727620190603705</v>
      </c>
      <c r="O2904">
        <f t="shared" si="91"/>
        <v>-0.80399226696743664</v>
      </c>
    </row>
    <row r="2905" spans="1:15">
      <c r="A2905" t="s">
        <v>2911</v>
      </c>
      <c r="B2905">
        <v>0.69816270327725305</v>
      </c>
      <c r="C2905" t="s">
        <v>2911</v>
      </c>
      <c r="D2905">
        <v>1.07854658078906</v>
      </c>
      <c r="E2905" t="s">
        <v>2911</v>
      </c>
      <c r="F2905">
        <v>0.94541964977440296</v>
      </c>
      <c r="G2905" t="s">
        <v>2911</v>
      </c>
      <c r="H2905">
        <v>0.51310186744819197</v>
      </c>
      <c r="I2905" t="s">
        <v>2911</v>
      </c>
      <c r="J2905">
        <v>0.804800997055789</v>
      </c>
      <c r="K2905" t="s">
        <v>2911</v>
      </c>
      <c r="L2905">
        <v>0.90056293805656795</v>
      </c>
      <c r="N2905">
        <f t="shared" si="90"/>
        <v>0.85268196755617853</v>
      </c>
      <c r="O2905">
        <f t="shared" si="91"/>
        <v>-0.22992034793316041</v>
      </c>
    </row>
    <row r="2906" spans="1:15">
      <c r="A2906" t="s">
        <v>2912</v>
      </c>
      <c r="B2906">
        <v>1.0373520468213999</v>
      </c>
      <c r="C2906" t="s">
        <v>2912</v>
      </c>
      <c r="D2906">
        <v>0.89698990976099802</v>
      </c>
      <c r="E2906" t="s">
        <v>2912</v>
      </c>
      <c r="F2906">
        <v>0.95747284432183399</v>
      </c>
      <c r="G2906" t="s">
        <v>2912</v>
      </c>
      <c r="H2906">
        <v>0.37777624928951697</v>
      </c>
      <c r="I2906" t="s">
        <v>2912</v>
      </c>
      <c r="J2906">
        <v>1.1366083809761101</v>
      </c>
      <c r="K2906" t="s">
        <v>2912</v>
      </c>
      <c r="L2906">
        <v>1.0552031741774299</v>
      </c>
      <c r="N2906">
        <f t="shared" si="90"/>
        <v>0.9974124455716169</v>
      </c>
      <c r="O2906">
        <f t="shared" si="91"/>
        <v>-3.7378900270749983E-3</v>
      </c>
    </row>
    <row r="2907" spans="1:15">
      <c r="A2907" t="s">
        <v>2913</v>
      </c>
      <c r="B2907">
        <v>0.70012120424287105</v>
      </c>
      <c r="C2907" t="s">
        <v>2913</v>
      </c>
      <c r="D2907">
        <v>0.573672742525006</v>
      </c>
      <c r="E2907" t="s">
        <v>2913</v>
      </c>
      <c r="F2907">
        <v>1.1276532004244899</v>
      </c>
      <c r="G2907" t="s">
        <v>2913</v>
      </c>
      <c r="H2907">
        <v>1.0426270901411301</v>
      </c>
      <c r="I2907" t="s">
        <v>2913</v>
      </c>
      <c r="J2907">
        <v>0.90196330550936299</v>
      </c>
      <c r="K2907" t="s">
        <v>2913</v>
      </c>
      <c r="L2907">
        <v>0.869775233765123</v>
      </c>
      <c r="N2907">
        <f t="shared" si="90"/>
        <v>0.885869269637243</v>
      </c>
      <c r="O2907">
        <f t="shared" si="91"/>
        <v>-0.17483428319712363</v>
      </c>
    </row>
    <row r="2908" spans="1:15">
      <c r="A2908" t="s">
        <v>2914</v>
      </c>
      <c r="B2908">
        <v>1.00824086098221</v>
      </c>
      <c r="C2908" t="s">
        <v>2914</v>
      </c>
      <c r="D2908">
        <v>1.47599487049009</v>
      </c>
      <c r="E2908" t="s">
        <v>2914</v>
      </c>
      <c r="F2908">
        <v>0.93307811077696101</v>
      </c>
      <c r="G2908" t="s">
        <v>2914</v>
      </c>
      <c r="H2908">
        <v>1.09210978348171</v>
      </c>
      <c r="I2908" t="s">
        <v>2914</v>
      </c>
      <c r="J2908">
        <v>1.6250563883465601</v>
      </c>
      <c r="K2908" t="s">
        <v>2914</v>
      </c>
      <c r="L2908">
        <v>0.89167435450160504</v>
      </c>
      <c r="N2908">
        <f t="shared" si="90"/>
        <v>1.0501753222319601</v>
      </c>
      <c r="O2908">
        <f t="shared" si="91"/>
        <v>7.0630199701019206E-2</v>
      </c>
    </row>
    <row r="2909" spans="1:15">
      <c r="A2909" t="s">
        <v>2915</v>
      </c>
      <c r="B2909">
        <v>0.56098054394558605</v>
      </c>
      <c r="C2909" t="s">
        <v>2915</v>
      </c>
      <c r="D2909">
        <v>1.1725554659971</v>
      </c>
      <c r="E2909" t="s">
        <v>2915</v>
      </c>
      <c r="F2909">
        <v>1.0808620621409999</v>
      </c>
      <c r="G2909" t="s">
        <v>2915</v>
      </c>
      <c r="H2909">
        <v>0.74463590580106698</v>
      </c>
      <c r="I2909" t="s">
        <v>2915</v>
      </c>
      <c r="J2909">
        <v>1.0271006433746099</v>
      </c>
      <c r="K2909" t="s">
        <v>2915</v>
      </c>
      <c r="L2909">
        <v>1.0402025852250401</v>
      </c>
      <c r="N2909">
        <f t="shared" si="90"/>
        <v>1.0336516142998251</v>
      </c>
      <c r="O2909">
        <f t="shared" si="91"/>
        <v>4.775001639373324E-2</v>
      </c>
    </row>
    <row r="2910" spans="1:15">
      <c r="A2910" t="s">
        <v>2916</v>
      </c>
      <c r="B2910">
        <v>0.70558589224646695</v>
      </c>
      <c r="C2910" t="s">
        <v>2916</v>
      </c>
      <c r="D2910">
        <v>0.43987336458488502</v>
      </c>
      <c r="E2910" t="s">
        <v>2916</v>
      </c>
      <c r="F2910">
        <v>1.0667124197286799</v>
      </c>
      <c r="G2910" t="s">
        <v>2916</v>
      </c>
      <c r="H2910">
        <v>0.64762092381228298</v>
      </c>
      <c r="I2910" t="s">
        <v>2916</v>
      </c>
      <c r="J2910">
        <v>1.27494636338422</v>
      </c>
      <c r="K2910" t="s">
        <v>2916</v>
      </c>
      <c r="L2910">
        <v>0.768960113805507</v>
      </c>
      <c r="N2910">
        <f t="shared" si="90"/>
        <v>0.73727300302598697</v>
      </c>
      <c r="O2910">
        <f t="shared" si="91"/>
        <v>-0.43972916460095801</v>
      </c>
    </row>
    <row r="2911" spans="1:15">
      <c r="A2911" t="s">
        <v>2917</v>
      </c>
      <c r="B2911">
        <v>0.90164245481664496</v>
      </c>
      <c r="C2911" t="s">
        <v>2917</v>
      </c>
      <c r="D2911">
        <v>1.19673603123332</v>
      </c>
      <c r="E2911" t="s">
        <v>2917</v>
      </c>
      <c r="F2911">
        <v>1.0493515718986199</v>
      </c>
      <c r="G2911" t="s">
        <v>2917</v>
      </c>
      <c r="H2911">
        <v>0.74963796141384598</v>
      </c>
      <c r="I2911" t="s">
        <v>2917</v>
      </c>
      <c r="J2911">
        <v>2.0512142444524799</v>
      </c>
      <c r="K2911" t="s">
        <v>2917</v>
      </c>
      <c r="L2911">
        <v>0.96283481207939103</v>
      </c>
      <c r="N2911">
        <f t="shared" si="90"/>
        <v>1.0060931919890055</v>
      </c>
      <c r="O2911">
        <f t="shared" si="91"/>
        <v>8.7639446995204772E-3</v>
      </c>
    </row>
    <row r="2912" spans="1:15">
      <c r="A2912" t="s">
        <v>2918</v>
      </c>
      <c r="B2912">
        <v>1.6242169634597801</v>
      </c>
      <c r="C2912" t="s">
        <v>2918</v>
      </c>
      <c r="D2912">
        <v>0.70247858313213896</v>
      </c>
      <c r="E2912" t="s">
        <v>2918</v>
      </c>
      <c r="F2912">
        <v>1.2631069311838601</v>
      </c>
      <c r="G2912" t="s">
        <v>2918</v>
      </c>
      <c r="H2912">
        <v>0.79153237917237895</v>
      </c>
      <c r="I2912" t="s">
        <v>2918</v>
      </c>
      <c r="J2912">
        <v>2.1655109362909402</v>
      </c>
      <c r="K2912" t="s">
        <v>2918</v>
      </c>
      <c r="L2912">
        <v>0.76586332330779305</v>
      </c>
      <c r="N2912">
        <f t="shared" si="90"/>
        <v>1.0273196551781196</v>
      </c>
      <c r="O2912">
        <f t="shared" si="91"/>
        <v>3.8885152625963815E-2</v>
      </c>
    </row>
    <row r="2913" spans="1:15">
      <c r="A2913" t="s">
        <v>2919</v>
      </c>
      <c r="B2913">
        <v>1.0524935813662</v>
      </c>
      <c r="C2913" t="s">
        <v>2919</v>
      </c>
      <c r="D2913">
        <v>0.97280054860224696</v>
      </c>
      <c r="E2913" t="s">
        <v>2919</v>
      </c>
      <c r="F2913">
        <v>0.99842042424646804</v>
      </c>
      <c r="G2913" t="s">
        <v>2919</v>
      </c>
      <c r="H2913">
        <v>0.77472839612809896</v>
      </c>
      <c r="I2913" t="s">
        <v>2919</v>
      </c>
      <c r="J2913">
        <v>1.2753278393901299</v>
      </c>
      <c r="K2913" t="s">
        <v>2919</v>
      </c>
      <c r="L2913">
        <v>1.1462308993006201</v>
      </c>
      <c r="N2913">
        <f t="shared" si="90"/>
        <v>1.0254570028063341</v>
      </c>
      <c r="O2913">
        <f t="shared" si="91"/>
        <v>3.62670011902207E-2</v>
      </c>
    </row>
    <row r="2914" spans="1:15">
      <c r="A2914" t="s">
        <v>2920</v>
      </c>
      <c r="B2914">
        <v>0.80923204894289802</v>
      </c>
      <c r="C2914" t="s">
        <v>2920</v>
      </c>
      <c r="D2914">
        <v>1.08660795186998</v>
      </c>
      <c r="E2914" t="s">
        <v>2920</v>
      </c>
      <c r="F2914">
        <v>1.3673586089713601</v>
      </c>
      <c r="G2914" t="s">
        <v>2920</v>
      </c>
      <c r="H2914">
        <v>1.0560063107857101</v>
      </c>
      <c r="I2914" t="s">
        <v>2920</v>
      </c>
      <c r="J2914">
        <v>1.1866037675294001</v>
      </c>
      <c r="K2914" t="s">
        <v>2920</v>
      </c>
      <c r="L2914">
        <v>1.15229966530522</v>
      </c>
      <c r="N2914">
        <f t="shared" si="90"/>
        <v>1.1194538085876</v>
      </c>
      <c r="O2914">
        <f t="shared" si="91"/>
        <v>0.16279500027943436</v>
      </c>
    </row>
    <row r="2915" spans="1:15">
      <c r="A2915" t="s">
        <v>2921</v>
      </c>
      <c r="B2915">
        <v>0.86530508766951697</v>
      </c>
      <c r="C2915" t="s">
        <v>2921</v>
      </c>
      <c r="D2915">
        <v>6.1261204321197003</v>
      </c>
      <c r="E2915" t="s">
        <v>2921</v>
      </c>
      <c r="F2915">
        <v>0.70533086365381803</v>
      </c>
      <c r="G2915" t="s">
        <v>2921</v>
      </c>
      <c r="H2915">
        <v>0.627187673654929</v>
      </c>
      <c r="I2915" t="s">
        <v>2921</v>
      </c>
      <c r="J2915">
        <v>1.2585549864144401</v>
      </c>
      <c r="K2915" t="s">
        <v>2921</v>
      </c>
      <c r="L2915">
        <v>1.0462100515147601</v>
      </c>
      <c r="N2915">
        <f t="shared" si="90"/>
        <v>0.95575756959213853</v>
      </c>
      <c r="O2915">
        <f t="shared" si="91"/>
        <v>-6.5283373649259804E-2</v>
      </c>
    </row>
    <row r="2916" spans="1:15">
      <c r="A2916" t="s">
        <v>2922</v>
      </c>
      <c r="B2916">
        <v>0.79208939956825397</v>
      </c>
      <c r="C2916" t="s">
        <v>2922</v>
      </c>
      <c r="D2916">
        <v>1.04438155256336</v>
      </c>
      <c r="E2916" t="s">
        <v>2922</v>
      </c>
      <c r="F2916">
        <v>0.83201919345242803</v>
      </c>
      <c r="G2916" t="s">
        <v>2922</v>
      </c>
      <c r="H2916">
        <v>0.61199632146157301</v>
      </c>
      <c r="I2916" t="s">
        <v>2922</v>
      </c>
      <c r="J2916">
        <v>1.1159919052602401</v>
      </c>
      <c r="K2916" t="s">
        <v>2922</v>
      </c>
      <c r="L2916">
        <v>0.83838896897926396</v>
      </c>
      <c r="N2916">
        <f t="shared" si="90"/>
        <v>0.83520408121584599</v>
      </c>
      <c r="O2916">
        <f t="shared" si="91"/>
        <v>-0.25979933324839144</v>
      </c>
    </row>
    <row r="2917" spans="1:15">
      <c r="A2917" t="s">
        <v>2923</v>
      </c>
      <c r="B2917">
        <v>1.5355111533363199</v>
      </c>
      <c r="C2917" t="s">
        <v>2923</v>
      </c>
      <c r="D2917">
        <v>0.16986698570506101</v>
      </c>
      <c r="E2917" t="s">
        <v>2923</v>
      </c>
      <c r="F2917">
        <v>0.45230056737054303</v>
      </c>
      <c r="G2917" t="s">
        <v>2923</v>
      </c>
      <c r="H2917">
        <v>0.18486055468016399</v>
      </c>
      <c r="I2917" t="s">
        <v>2923</v>
      </c>
      <c r="J2917">
        <v>0.76512459756554996</v>
      </c>
      <c r="K2917" t="s">
        <v>2923</v>
      </c>
      <c r="L2917">
        <v>0.40323292200052901</v>
      </c>
      <c r="N2917">
        <f t="shared" si="90"/>
        <v>0.42776674468553599</v>
      </c>
      <c r="O2917">
        <f t="shared" si="91"/>
        <v>-1.2251037655918144</v>
      </c>
    </row>
    <row r="2918" spans="1:15">
      <c r="A2918" t="s">
        <v>2924</v>
      </c>
      <c r="B2918">
        <v>0.55884719150669104</v>
      </c>
      <c r="C2918" t="s">
        <v>2924</v>
      </c>
      <c r="D2918">
        <v>1.3448307270275099</v>
      </c>
      <c r="E2918" t="s">
        <v>2924</v>
      </c>
      <c r="F2918">
        <v>1.1366712563730701</v>
      </c>
      <c r="G2918" t="s">
        <v>2924</v>
      </c>
      <c r="H2918">
        <v>1.74878089937449</v>
      </c>
      <c r="I2918" t="s">
        <v>2924</v>
      </c>
      <c r="J2918">
        <v>0.51070763221995596</v>
      </c>
      <c r="K2918" t="s">
        <v>2924</v>
      </c>
      <c r="L2918">
        <v>0.90254040298570204</v>
      </c>
      <c r="N2918">
        <f t="shared" si="90"/>
        <v>1.019605829679386</v>
      </c>
      <c r="O2918">
        <f t="shared" si="91"/>
        <v>2.8011527222748786E-2</v>
      </c>
    </row>
    <row r="2919" spans="1:15">
      <c r="A2919" t="s">
        <v>2925</v>
      </c>
      <c r="B2919">
        <v>0.65974441001008899</v>
      </c>
      <c r="C2919" t="s">
        <v>2925</v>
      </c>
      <c r="D2919">
        <v>1.29829207564502</v>
      </c>
      <c r="E2919" t="s">
        <v>2925</v>
      </c>
      <c r="F2919">
        <v>1.19257460928359</v>
      </c>
      <c r="G2919" t="s">
        <v>2925</v>
      </c>
      <c r="H2919">
        <v>12.8346757041832</v>
      </c>
      <c r="I2919" t="s">
        <v>2925</v>
      </c>
      <c r="J2919">
        <v>0.76204257206419301</v>
      </c>
      <c r="K2919" t="s">
        <v>2925</v>
      </c>
      <c r="L2919">
        <v>0.74700187259999296</v>
      </c>
      <c r="N2919">
        <f t="shared" si="90"/>
        <v>0.97730859067389153</v>
      </c>
      <c r="O2919">
        <f t="shared" si="91"/>
        <v>-3.3113921700931727E-2</v>
      </c>
    </row>
    <row r="2920" spans="1:15">
      <c r="A2920" t="s">
        <v>2926</v>
      </c>
      <c r="B2920">
        <v>0.84468718068795501</v>
      </c>
      <c r="C2920" t="s">
        <v>2926</v>
      </c>
      <c r="D2920">
        <v>0.74406783055631998</v>
      </c>
      <c r="E2920" t="s">
        <v>2926</v>
      </c>
      <c r="F2920">
        <v>1.2652820652208601</v>
      </c>
      <c r="G2920" t="s">
        <v>2926</v>
      </c>
      <c r="H2920">
        <v>4.1340887076998696</v>
      </c>
      <c r="I2920" t="s">
        <v>2926</v>
      </c>
      <c r="J2920">
        <v>1.0967397616135699</v>
      </c>
      <c r="K2920" t="s">
        <v>2926</v>
      </c>
      <c r="L2920">
        <v>1.7572366584982699</v>
      </c>
      <c r="N2920">
        <f t="shared" si="90"/>
        <v>1.1810109134172149</v>
      </c>
      <c r="O2920">
        <f t="shared" si="91"/>
        <v>0.24002229636940409</v>
      </c>
    </row>
    <row r="2921" spans="1:15">
      <c r="A2921" t="s">
        <v>2927</v>
      </c>
      <c r="B2921">
        <v>0.83203562743796</v>
      </c>
      <c r="C2921" t="s">
        <v>2927</v>
      </c>
      <c r="D2921">
        <v>1.85570795030392</v>
      </c>
      <c r="E2921" t="s">
        <v>2927</v>
      </c>
      <c r="F2921">
        <v>1.3740716699726501</v>
      </c>
      <c r="G2921" t="s">
        <v>2927</v>
      </c>
      <c r="H2921">
        <v>2.5496226805016802</v>
      </c>
      <c r="I2921" t="s">
        <v>2927</v>
      </c>
      <c r="J2921">
        <v>0.977029017836192</v>
      </c>
      <c r="K2921" t="s">
        <v>2927</v>
      </c>
      <c r="L2921">
        <v>8.1740938695512906</v>
      </c>
      <c r="N2921">
        <f t="shared" si="90"/>
        <v>1.6148898101382851</v>
      </c>
      <c r="O2921">
        <f t="shared" si="91"/>
        <v>0.69143572789722196</v>
      </c>
    </row>
    <row r="2922" spans="1:15">
      <c r="A2922" t="s">
        <v>2928</v>
      </c>
      <c r="B2922">
        <v>1.25027759229619</v>
      </c>
      <c r="C2922" t="s">
        <v>2928</v>
      </c>
      <c r="D2922">
        <v>0.98171156950113103</v>
      </c>
      <c r="E2922" t="s">
        <v>2928</v>
      </c>
      <c r="F2922">
        <v>1.3349321412988899</v>
      </c>
      <c r="G2922" t="s">
        <v>2928</v>
      </c>
      <c r="H2922">
        <v>0.31355339571739699</v>
      </c>
      <c r="I2922" t="s">
        <v>2928</v>
      </c>
      <c r="J2922">
        <v>0.94975148805993603</v>
      </c>
      <c r="K2922" t="s">
        <v>2928</v>
      </c>
      <c r="L2922">
        <v>0.693326153740628</v>
      </c>
      <c r="N2922">
        <f t="shared" si="90"/>
        <v>0.96573152878053348</v>
      </c>
      <c r="O2922">
        <f t="shared" si="91"/>
        <v>-5.0305916105091109E-2</v>
      </c>
    </row>
    <row r="2923" spans="1:15">
      <c r="A2923" t="s">
        <v>2929</v>
      </c>
      <c r="B2923">
        <v>0.88511006701406203</v>
      </c>
      <c r="C2923" t="s">
        <v>2929</v>
      </c>
      <c r="D2923">
        <v>1.3997234540016701</v>
      </c>
      <c r="E2923" t="s">
        <v>2929</v>
      </c>
      <c r="F2923">
        <v>1.0848757596331</v>
      </c>
      <c r="G2923" t="s">
        <v>2929</v>
      </c>
      <c r="H2923">
        <v>2.5715497917597401</v>
      </c>
      <c r="I2923" t="s">
        <v>2929</v>
      </c>
      <c r="J2923">
        <v>1.01554135002906</v>
      </c>
      <c r="K2923" t="s">
        <v>2929</v>
      </c>
      <c r="L2923">
        <v>0.78776945038540802</v>
      </c>
      <c r="N2923">
        <f t="shared" si="90"/>
        <v>1.05020855483108</v>
      </c>
      <c r="O2923">
        <f t="shared" si="91"/>
        <v>7.0675852789936641E-2</v>
      </c>
    </row>
    <row r="2924" spans="1:15">
      <c r="A2924" t="s">
        <v>2930</v>
      </c>
      <c r="B2924">
        <v>0.41404941217964197</v>
      </c>
      <c r="C2924" t="s">
        <v>2930</v>
      </c>
      <c r="D2924">
        <v>1.5764777629923601</v>
      </c>
      <c r="E2924" t="s">
        <v>2930</v>
      </c>
      <c r="F2924">
        <v>1.44385313292301</v>
      </c>
      <c r="G2924" t="s">
        <v>2930</v>
      </c>
      <c r="H2924">
        <v>3.5207950648078601</v>
      </c>
      <c r="I2924" t="s">
        <v>2930</v>
      </c>
      <c r="J2924">
        <v>3.6569391296578502</v>
      </c>
      <c r="K2924" t="s">
        <v>2930</v>
      </c>
      <c r="L2924">
        <v>1.32492412909118</v>
      </c>
      <c r="N2924">
        <f t="shared" si="90"/>
        <v>1.5101654479576849</v>
      </c>
      <c r="O2924">
        <f t="shared" si="91"/>
        <v>0.59470661436662275</v>
      </c>
    </row>
    <row r="2925" spans="1:15">
      <c r="A2925" t="s">
        <v>2931</v>
      </c>
      <c r="B2925">
        <v>1.25270895937899</v>
      </c>
      <c r="C2925" t="s">
        <v>2931</v>
      </c>
      <c r="D2925">
        <v>1.32361688530344</v>
      </c>
      <c r="E2925" t="s">
        <v>2931</v>
      </c>
      <c r="F2925">
        <v>0.99050306013908995</v>
      </c>
      <c r="G2925" t="s">
        <v>2931</v>
      </c>
      <c r="H2925">
        <v>0.66394475340318704</v>
      </c>
      <c r="I2925" t="s">
        <v>2931</v>
      </c>
      <c r="J2925">
        <v>1.0849196285521201</v>
      </c>
      <c r="K2925" t="s">
        <v>2931</v>
      </c>
      <c r="L2925">
        <v>1.03065478902879</v>
      </c>
      <c r="N2925">
        <f t="shared" si="90"/>
        <v>1.057787208790455</v>
      </c>
      <c r="O2925">
        <f t="shared" si="91"/>
        <v>8.1049434919802196E-2</v>
      </c>
    </row>
    <row r="2926" spans="1:15">
      <c r="A2926" t="s">
        <v>2932</v>
      </c>
      <c r="B2926">
        <v>0.67915676885570098</v>
      </c>
      <c r="C2926" t="s">
        <v>2932</v>
      </c>
      <c r="D2926">
        <v>1.67443098669534</v>
      </c>
      <c r="E2926" t="s">
        <v>2932</v>
      </c>
      <c r="F2926">
        <v>0.77433055559184905</v>
      </c>
      <c r="G2926" t="s">
        <v>2932</v>
      </c>
      <c r="H2926">
        <v>0.78933584081932995</v>
      </c>
      <c r="I2926" t="s">
        <v>2932</v>
      </c>
      <c r="J2926">
        <v>0.53901174185365996</v>
      </c>
      <c r="K2926" t="s">
        <v>2932</v>
      </c>
      <c r="L2926">
        <v>1.43489354886783</v>
      </c>
      <c r="N2926">
        <f t="shared" si="90"/>
        <v>0.7818331982055895</v>
      </c>
      <c r="O2926">
        <f t="shared" si="91"/>
        <v>-0.35506724923470523</v>
      </c>
    </row>
    <row r="2927" spans="1:15">
      <c r="A2927" t="s">
        <v>2933</v>
      </c>
      <c r="B2927">
        <v>0.86031026718785797</v>
      </c>
      <c r="C2927" t="s">
        <v>2933</v>
      </c>
      <c r="D2927">
        <v>1.0355506783108299</v>
      </c>
      <c r="E2927" t="s">
        <v>2933</v>
      </c>
      <c r="F2927">
        <v>1.3982150137092899</v>
      </c>
      <c r="G2927" t="s">
        <v>2933</v>
      </c>
      <c r="H2927">
        <v>0.69908959878995403</v>
      </c>
      <c r="I2927" t="s">
        <v>2933</v>
      </c>
      <c r="J2927">
        <v>0.75084852452178297</v>
      </c>
      <c r="K2927" t="s">
        <v>2933</v>
      </c>
      <c r="L2927">
        <v>0.85606273494242602</v>
      </c>
      <c r="N2927">
        <f t="shared" si="90"/>
        <v>0.85818650106514194</v>
      </c>
      <c r="O2927">
        <f t="shared" si="91"/>
        <v>-0.22063688664602069</v>
      </c>
    </row>
    <row r="2928" spans="1:15">
      <c r="A2928" t="s">
        <v>2934</v>
      </c>
      <c r="B2928">
        <v>0.95638716772908905</v>
      </c>
      <c r="C2928" t="s">
        <v>2934</v>
      </c>
      <c r="D2928">
        <v>0.90236668134268205</v>
      </c>
      <c r="E2928" t="s">
        <v>2934</v>
      </c>
      <c r="F2928">
        <v>0.79049657787628103</v>
      </c>
      <c r="G2928" t="s">
        <v>2934</v>
      </c>
      <c r="H2928">
        <v>3.8268366782028602</v>
      </c>
      <c r="I2928" t="s">
        <v>2934</v>
      </c>
      <c r="J2928">
        <v>1.1053762901930999</v>
      </c>
      <c r="K2928" t="s">
        <v>2934</v>
      </c>
      <c r="L2928">
        <v>0.89219161489719301</v>
      </c>
      <c r="N2928">
        <f t="shared" si="90"/>
        <v>0.92937692453588561</v>
      </c>
      <c r="O2928">
        <f t="shared" si="91"/>
        <v>-0.10566427021403069</v>
      </c>
    </row>
    <row r="2929" spans="1:15">
      <c r="A2929" t="s">
        <v>2935</v>
      </c>
      <c r="B2929">
        <v>0.84241916508327896</v>
      </c>
      <c r="C2929" t="s">
        <v>2935</v>
      </c>
      <c r="D2929">
        <v>1.0890543326942199</v>
      </c>
      <c r="E2929" t="s">
        <v>2935</v>
      </c>
      <c r="F2929">
        <v>0.95246406749126</v>
      </c>
      <c r="G2929" t="s">
        <v>2935</v>
      </c>
      <c r="H2929">
        <v>0.85620844964394605</v>
      </c>
      <c r="I2929" t="s">
        <v>2935</v>
      </c>
      <c r="J2929">
        <v>0.63446852476641902</v>
      </c>
      <c r="K2929" t="s">
        <v>2935</v>
      </c>
      <c r="L2929">
        <v>0.56459454951708199</v>
      </c>
      <c r="N2929">
        <f t="shared" si="90"/>
        <v>0.84931380736361251</v>
      </c>
      <c r="O2929">
        <f t="shared" si="91"/>
        <v>-0.23563039072133149</v>
      </c>
    </row>
    <row r="2930" spans="1:15">
      <c r="A2930" t="s">
        <v>2936</v>
      </c>
      <c r="B2930">
        <v>0.76271897772403996</v>
      </c>
      <c r="C2930" t="s">
        <v>2936</v>
      </c>
      <c r="D2930">
        <v>1.43677807096355</v>
      </c>
      <c r="E2930" t="s">
        <v>2936</v>
      </c>
      <c r="F2930">
        <v>0.840445854411076</v>
      </c>
      <c r="G2930" t="s">
        <v>2936</v>
      </c>
      <c r="H2930">
        <v>1.0007759667795599</v>
      </c>
      <c r="I2930" t="s">
        <v>2936</v>
      </c>
      <c r="J2930">
        <v>0.59102990665747801</v>
      </c>
      <c r="K2930" t="s">
        <v>2936</v>
      </c>
      <c r="L2930">
        <v>0.78690860584314704</v>
      </c>
      <c r="N2930">
        <f t="shared" si="90"/>
        <v>0.81367723012711157</v>
      </c>
      <c r="O2930">
        <f t="shared" si="91"/>
        <v>-0.29747147587688655</v>
      </c>
    </row>
    <row r="2931" spans="1:15">
      <c r="A2931" t="s">
        <v>2937</v>
      </c>
      <c r="B2931">
        <v>1.8820442759871101</v>
      </c>
      <c r="C2931" t="s">
        <v>2937</v>
      </c>
      <c r="D2931">
        <v>0.40228162372586301</v>
      </c>
      <c r="E2931" t="s">
        <v>2937</v>
      </c>
      <c r="F2931">
        <v>1.12786722591803</v>
      </c>
      <c r="G2931" t="s">
        <v>2937</v>
      </c>
      <c r="H2931">
        <v>1.41904115949708</v>
      </c>
      <c r="I2931" t="s">
        <v>2937</v>
      </c>
      <c r="J2931">
        <v>0.894151042990876</v>
      </c>
      <c r="K2931" t="s">
        <v>2937</v>
      </c>
      <c r="L2931">
        <v>1.0705182795596599</v>
      </c>
      <c r="N2931">
        <f t="shared" si="90"/>
        <v>1.099192752738845</v>
      </c>
      <c r="O2931">
        <f t="shared" si="91"/>
        <v>0.13644439723972379</v>
      </c>
    </row>
    <row r="2932" spans="1:15">
      <c r="A2932" t="s">
        <v>2938</v>
      </c>
      <c r="B2932">
        <v>0.52060317106839504</v>
      </c>
      <c r="C2932" t="s">
        <v>2938</v>
      </c>
      <c r="D2932">
        <v>1.1269244341134299</v>
      </c>
      <c r="E2932" t="s">
        <v>2938</v>
      </c>
      <c r="F2932">
        <v>1.0700466028478599</v>
      </c>
      <c r="G2932" t="s">
        <v>2938</v>
      </c>
      <c r="H2932">
        <v>1.02763979709167</v>
      </c>
      <c r="I2932" t="s">
        <v>2938</v>
      </c>
      <c r="J2932">
        <v>1.2290861772249699</v>
      </c>
      <c r="K2932" t="s">
        <v>2938</v>
      </c>
      <c r="L2932">
        <v>0.795821097130611</v>
      </c>
      <c r="N2932">
        <f t="shared" si="90"/>
        <v>1.0488431999697649</v>
      </c>
      <c r="O2932">
        <f t="shared" si="91"/>
        <v>6.8799013916597748E-2</v>
      </c>
    </row>
    <row r="2933" spans="1:15">
      <c r="A2933" t="s">
        <v>2939</v>
      </c>
      <c r="B2933">
        <v>0.77559557594655104</v>
      </c>
      <c r="C2933" t="s">
        <v>2939</v>
      </c>
      <c r="D2933">
        <v>1.17687949961678</v>
      </c>
      <c r="E2933" t="s">
        <v>2939</v>
      </c>
      <c r="F2933">
        <v>1.4473725542587601</v>
      </c>
      <c r="G2933" t="s">
        <v>2939</v>
      </c>
      <c r="H2933">
        <v>2.39455930793117</v>
      </c>
      <c r="I2933" t="s">
        <v>2939</v>
      </c>
      <c r="J2933">
        <v>0.65865771007884499</v>
      </c>
      <c r="K2933" t="s">
        <v>2939</v>
      </c>
      <c r="L2933">
        <v>1.0630820874683999</v>
      </c>
      <c r="N2933">
        <f t="shared" si="90"/>
        <v>1.1199807935425898</v>
      </c>
      <c r="O2933">
        <f t="shared" si="91"/>
        <v>0.16347399183783698</v>
      </c>
    </row>
    <row r="2934" spans="1:15">
      <c r="A2934" t="s">
        <v>2940</v>
      </c>
      <c r="B2934">
        <v>0.748300959648449</v>
      </c>
      <c r="C2934" t="s">
        <v>2940</v>
      </c>
      <c r="D2934">
        <v>1.05462808330045</v>
      </c>
      <c r="E2934" t="s">
        <v>2940</v>
      </c>
      <c r="F2934">
        <v>1.1465787683047699</v>
      </c>
      <c r="G2934" t="s">
        <v>2940</v>
      </c>
      <c r="H2934">
        <v>0.49364358287159599</v>
      </c>
      <c r="I2934" t="s">
        <v>2940</v>
      </c>
      <c r="J2934">
        <v>0.82821835272348698</v>
      </c>
      <c r="K2934" t="s">
        <v>2940</v>
      </c>
      <c r="L2934">
        <v>1.11238256594215</v>
      </c>
      <c r="N2934">
        <f t="shared" si="90"/>
        <v>0.94142321801196849</v>
      </c>
      <c r="O2934">
        <f t="shared" si="91"/>
        <v>-8.7084660706949313E-2</v>
      </c>
    </row>
    <row r="2935" spans="1:15">
      <c r="A2935" t="s">
        <v>2941</v>
      </c>
      <c r="B2935">
        <v>1.00736207043127</v>
      </c>
      <c r="C2935" t="s">
        <v>2941</v>
      </c>
      <c r="D2935">
        <v>0.712161934078546</v>
      </c>
      <c r="E2935" t="s">
        <v>2941</v>
      </c>
      <c r="F2935">
        <v>0.85220955579948898</v>
      </c>
      <c r="G2935" t="s">
        <v>2941</v>
      </c>
      <c r="H2935">
        <v>1.03993413565676</v>
      </c>
      <c r="I2935" t="s">
        <v>2941</v>
      </c>
      <c r="J2935">
        <v>0.88713113089242801</v>
      </c>
      <c r="K2935" t="s">
        <v>2941</v>
      </c>
      <c r="L2935">
        <v>1.4134327918785701</v>
      </c>
      <c r="N2935">
        <f t="shared" si="90"/>
        <v>0.94724660066184896</v>
      </c>
      <c r="O2935">
        <f t="shared" si="91"/>
        <v>-7.8188037474141381E-2</v>
      </c>
    </row>
    <row r="2936" spans="1:15">
      <c r="A2936" t="s">
        <v>2942</v>
      </c>
      <c r="B2936">
        <v>0.76254146406412804</v>
      </c>
      <c r="C2936" t="s">
        <v>2942</v>
      </c>
      <c r="D2936">
        <v>1.7254030457741001</v>
      </c>
      <c r="E2936" t="s">
        <v>2942</v>
      </c>
      <c r="F2936">
        <v>2.0152052064847701</v>
      </c>
      <c r="G2936" t="s">
        <v>2942</v>
      </c>
      <c r="H2936">
        <v>3.0528108210350999</v>
      </c>
      <c r="I2936" t="s">
        <v>2942</v>
      </c>
      <c r="J2936">
        <v>2.50530637923316</v>
      </c>
      <c r="K2936" t="s">
        <v>2942</v>
      </c>
      <c r="L2936">
        <v>1.9359602635059401</v>
      </c>
      <c r="N2936">
        <f t="shared" si="90"/>
        <v>1.975582734995355</v>
      </c>
      <c r="O2936">
        <f t="shared" si="91"/>
        <v>0.9822782658894218</v>
      </c>
    </row>
    <row r="2937" spans="1:15">
      <c r="A2937" t="s">
        <v>2943</v>
      </c>
      <c r="B2937">
        <v>0.54829275909398101</v>
      </c>
      <c r="C2937" t="s">
        <v>2943</v>
      </c>
      <c r="D2937">
        <v>1.1477370885565501</v>
      </c>
      <c r="E2937" t="s">
        <v>2943</v>
      </c>
      <c r="F2937">
        <v>1.4967571400970401</v>
      </c>
      <c r="G2937" t="s">
        <v>2943</v>
      </c>
      <c r="H2937">
        <v>1.6846287628685599</v>
      </c>
      <c r="I2937" t="s">
        <v>2943</v>
      </c>
      <c r="J2937">
        <v>1.05129493508148</v>
      </c>
      <c r="K2937" t="s">
        <v>2943</v>
      </c>
      <c r="L2937">
        <v>0.90696747284517198</v>
      </c>
      <c r="N2937">
        <f t="shared" si="90"/>
        <v>1.099516011819015</v>
      </c>
      <c r="O2937">
        <f t="shared" si="91"/>
        <v>0.13686861374603101</v>
      </c>
    </row>
    <row r="2938" spans="1:15">
      <c r="A2938" t="s">
        <v>2944</v>
      </c>
      <c r="B2938">
        <v>1.0994237080057701</v>
      </c>
      <c r="C2938" t="s">
        <v>2944</v>
      </c>
      <c r="D2938">
        <v>1.06200538862702</v>
      </c>
      <c r="E2938" t="s">
        <v>2944</v>
      </c>
      <c r="F2938">
        <v>0.85135830583893701</v>
      </c>
      <c r="G2938" t="s">
        <v>2944</v>
      </c>
      <c r="H2938">
        <v>0.82514138601198705</v>
      </c>
      <c r="I2938" t="s">
        <v>2944</v>
      </c>
      <c r="J2938">
        <v>1.19678593026739</v>
      </c>
      <c r="K2938" t="s">
        <v>2944</v>
      </c>
      <c r="L2938">
        <v>0.97699664760349803</v>
      </c>
      <c r="N2938">
        <f t="shared" si="90"/>
        <v>1.0195010181152591</v>
      </c>
      <c r="O2938">
        <f t="shared" si="91"/>
        <v>2.7863216089283275E-2</v>
      </c>
    </row>
    <row r="2939" spans="1:15">
      <c r="A2939" t="s">
        <v>2945</v>
      </c>
      <c r="B2939">
        <v>1.1678659037438199</v>
      </c>
      <c r="C2939" t="s">
        <v>2945</v>
      </c>
      <c r="D2939">
        <v>0.66754227222678697</v>
      </c>
      <c r="E2939" t="s">
        <v>2945</v>
      </c>
      <c r="F2939">
        <v>1.0591322856779899</v>
      </c>
      <c r="G2939" t="s">
        <v>2945</v>
      </c>
      <c r="H2939">
        <v>1.4670137829290399</v>
      </c>
      <c r="I2939" t="s">
        <v>2945</v>
      </c>
      <c r="J2939">
        <v>1.3628526410325901</v>
      </c>
      <c r="K2939" t="s">
        <v>2945</v>
      </c>
      <c r="L2939">
        <v>0.89929417568228398</v>
      </c>
      <c r="N2939">
        <f t="shared" si="90"/>
        <v>1.1134990947109049</v>
      </c>
      <c r="O2939">
        <f t="shared" si="91"/>
        <v>0.15510038519654326</v>
      </c>
    </row>
    <row r="2940" spans="1:15">
      <c r="A2940" t="s">
        <v>2946</v>
      </c>
      <c r="B2940">
        <v>0.97864127196928696</v>
      </c>
      <c r="C2940" t="s">
        <v>2946</v>
      </c>
      <c r="D2940">
        <v>1.02271097515045</v>
      </c>
      <c r="E2940" t="s">
        <v>2946</v>
      </c>
      <c r="F2940">
        <v>0.95056266634033104</v>
      </c>
      <c r="G2940" t="s">
        <v>2946</v>
      </c>
      <c r="H2940">
        <v>0.86116408365725505</v>
      </c>
      <c r="I2940" t="s">
        <v>2946</v>
      </c>
      <c r="J2940">
        <v>0.98659814761680198</v>
      </c>
      <c r="K2940" t="s">
        <v>2946</v>
      </c>
      <c r="L2940">
        <v>1.23145942915502</v>
      </c>
      <c r="N2940">
        <f t="shared" si="90"/>
        <v>0.98261970979304447</v>
      </c>
      <c r="O2940">
        <f t="shared" si="91"/>
        <v>-2.5294917333646326E-2</v>
      </c>
    </row>
    <row r="2941" spans="1:15">
      <c r="A2941" t="s">
        <v>2947</v>
      </c>
      <c r="B2941">
        <v>0.91349615692410802</v>
      </c>
      <c r="C2941" t="s">
        <v>2947</v>
      </c>
      <c r="D2941">
        <v>0.39056035015519902</v>
      </c>
      <c r="E2941" t="s">
        <v>2947</v>
      </c>
      <c r="F2941">
        <v>0.53053911399675502</v>
      </c>
      <c r="G2941" t="s">
        <v>2947</v>
      </c>
      <c r="H2941">
        <v>4.7095744396839203</v>
      </c>
      <c r="I2941" t="s">
        <v>2947</v>
      </c>
      <c r="J2941">
        <v>0.99350722718108997</v>
      </c>
      <c r="K2941" t="s">
        <v>2947</v>
      </c>
      <c r="L2941">
        <v>0.95440056984092703</v>
      </c>
      <c r="N2941">
        <f t="shared" si="90"/>
        <v>0.93394836338251752</v>
      </c>
      <c r="O2941">
        <f t="shared" si="91"/>
        <v>-9.8585307212934667E-2</v>
      </c>
    </row>
    <row r="2942" spans="1:15">
      <c r="A2942" t="s">
        <v>2948</v>
      </c>
      <c r="B2942">
        <v>0.59582514650458696</v>
      </c>
      <c r="C2942" t="s">
        <v>2948</v>
      </c>
      <c r="D2942">
        <v>0.90705149736846002</v>
      </c>
      <c r="E2942" t="s">
        <v>2948</v>
      </c>
      <c r="F2942">
        <v>1.16852547501121</v>
      </c>
      <c r="G2942" t="s">
        <v>2948</v>
      </c>
      <c r="H2942">
        <v>0.60644673286286199</v>
      </c>
      <c r="I2942" t="s">
        <v>2948</v>
      </c>
      <c r="J2942">
        <v>0.99871783645225298</v>
      </c>
      <c r="K2942" t="s">
        <v>2948</v>
      </c>
      <c r="L2942">
        <v>0.74654638394793704</v>
      </c>
      <c r="N2942">
        <f t="shared" si="90"/>
        <v>0.82679894065819859</v>
      </c>
      <c r="O2942">
        <f t="shared" si="91"/>
        <v>-0.27439155458571279</v>
      </c>
    </row>
    <row r="2943" spans="1:15">
      <c r="A2943" t="s">
        <v>2949</v>
      </c>
      <c r="B2943">
        <v>1.11186188382372</v>
      </c>
      <c r="C2943" t="s">
        <v>2949</v>
      </c>
      <c r="D2943">
        <v>1.0433829625439199</v>
      </c>
      <c r="E2943" t="s">
        <v>2949</v>
      </c>
      <c r="F2943">
        <v>0.90309401187586802</v>
      </c>
      <c r="G2943" t="s">
        <v>2949</v>
      </c>
      <c r="H2943">
        <v>0.42195595751570902</v>
      </c>
      <c r="I2943" t="s">
        <v>2949</v>
      </c>
      <c r="J2943">
        <v>0.93747165353759698</v>
      </c>
      <c r="K2943" t="s">
        <v>2949</v>
      </c>
      <c r="L2943">
        <v>0.90935493182895999</v>
      </c>
      <c r="N2943">
        <f t="shared" si="90"/>
        <v>0.92341329268327854</v>
      </c>
      <c r="O2943">
        <f t="shared" si="91"/>
        <v>-0.11495159452280844</v>
      </c>
    </row>
    <row r="2944" spans="1:15">
      <c r="A2944" t="s">
        <v>2950</v>
      </c>
      <c r="B2944">
        <v>0.637878460013799</v>
      </c>
      <c r="C2944" t="s">
        <v>2950</v>
      </c>
      <c r="D2944">
        <v>1.2926515079129499</v>
      </c>
      <c r="E2944" t="s">
        <v>2950</v>
      </c>
      <c r="F2944">
        <v>0.72690980704123798</v>
      </c>
      <c r="G2944" t="s">
        <v>2950</v>
      </c>
      <c r="H2944">
        <v>1.5278832681769501</v>
      </c>
      <c r="I2944" t="s">
        <v>2950</v>
      </c>
      <c r="J2944">
        <v>0.474721928743632</v>
      </c>
      <c r="K2944" t="s">
        <v>2950</v>
      </c>
      <c r="L2944">
        <v>0.73546596709133705</v>
      </c>
      <c r="N2944">
        <f t="shared" si="90"/>
        <v>0.73118788706628757</v>
      </c>
      <c r="O2944">
        <f t="shared" si="91"/>
        <v>-0.45168592412779285</v>
      </c>
    </row>
    <row r="2945" spans="1:15">
      <c r="A2945" t="s">
        <v>2951</v>
      </c>
      <c r="B2945">
        <v>0.52539438098185098</v>
      </c>
      <c r="C2945" t="s">
        <v>2951</v>
      </c>
      <c r="D2945">
        <v>0.41326130246631998</v>
      </c>
      <c r="E2945" t="s">
        <v>2951</v>
      </c>
      <c r="F2945">
        <v>0.68630629398405296</v>
      </c>
      <c r="G2945" t="s">
        <v>2951</v>
      </c>
      <c r="H2945">
        <v>1.1807753169700199</v>
      </c>
      <c r="I2945" t="s">
        <v>2951</v>
      </c>
      <c r="J2945">
        <v>0.71593941754833101</v>
      </c>
      <c r="K2945" t="s">
        <v>2951</v>
      </c>
      <c r="L2945">
        <v>0.89078198857382396</v>
      </c>
      <c r="N2945">
        <f t="shared" si="90"/>
        <v>0.70112285576619193</v>
      </c>
      <c r="O2945">
        <f t="shared" si="91"/>
        <v>-0.51226082914676563</v>
      </c>
    </row>
    <row r="2946" spans="1:15">
      <c r="A2946" t="s">
        <v>2952</v>
      </c>
      <c r="B2946">
        <v>0.62118343488086702</v>
      </c>
      <c r="C2946" t="s">
        <v>2952</v>
      </c>
      <c r="D2946">
        <v>0.37126851643797398</v>
      </c>
      <c r="E2946" t="s">
        <v>2952</v>
      </c>
      <c r="F2946">
        <v>1.16405282806328</v>
      </c>
      <c r="G2946" t="s">
        <v>2952</v>
      </c>
      <c r="H2946">
        <v>0.79922139461428499</v>
      </c>
      <c r="I2946" t="s">
        <v>2952</v>
      </c>
      <c r="J2946">
        <v>0.65124589899589502</v>
      </c>
      <c r="K2946" t="s">
        <v>2952</v>
      </c>
      <c r="L2946">
        <v>1.0297401663525201</v>
      </c>
      <c r="N2946">
        <f t="shared" si="90"/>
        <v>0.72523364680508995</v>
      </c>
      <c r="O2946">
        <f t="shared" si="91"/>
        <v>-0.46348223523167525</v>
      </c>
    </row>
    <row r="2947" spans="1:15">
      <c r="A2947" t="s">
        <v>2953</v>
      </c>
      <c r="B2947">
        <v>0.834503539944359</v>
      </c>
      <c r="C2947" t="s">
        <v>2953</v>
      </c>
      <c r="D2947">
        <v>1.3862279269601001</v>
      </c>
      <c r="E2947" t="s">
        <v>2953</v>
      </c>
      <c r="F2947">
        <v>0.59009236635468099</v>
      </c>
      <c r="G2947" t="s">
        <v>2953</v>
      </c>
      <c r="H2947">
        <v>0.85052178525573496</v>
      </c>
      <c r="I2947" t="s">
        <v>2953</v>
      </c>
      <c r="J2947">
        <v>0.90480540837382395</v>
      </c>
      <c r="K2947" t="s">
        <v>2953</v>
      </c>
      <c r="L2947">
        <v>0.63056789031029303</v>
      </c>
      <c r="N2947">
        <f t="shared" ref="N2947:N3010" si="92">MEDIAN(B2947,D2947,F2947,H2947,J2947,L2947)</f>
        <v>0.84251266260004698</v>
      </c>
      <c r="O2947">
        <f t="shared" ref="O2947:O3010" si="93">LOG(N2947,2)</f>
        <v>-0.24722972534893772</v>
      </c>
    </row>
    <row r="2948" spans="1:15">
      <c r="A2948" t="s">
        <v>2954</v>
      </c>
      <c r="B2948">
        <v>0.82679682396549903</v>
      </c>
      <c r="C2948" t="s">
        <v>2954</v>
      </c>
      <c r="D2948">
        <v>1.06399052709954</v>
      </c>
      <c r="E2948" t="s">
        <v>2954</v>
      </c>
      <c r="F2948">
        <v>1.0417844107380301</v>
      </c>
      <c r="G2948" t="s">
        <v>2954</v>
      </c>
      <c r="H2948">
        <v>1.37149180784582</v>
      </c>
      <c r="I2948" t="s">
        <v>2954</v>
      </c>
      <c r="J2948">
        <v>1.52012152745546</v>
      </c>
      <c r="K2948" t="s">
        <v>2954</v>
      </c>
      <c r="L2948">
        <v>1.13640621748315</v>
      </c>
      <c r="N2948">
        <f t="shared" si="92"/>
        <v>1.1001983722913451</v>
      </c>
      <c r="O2948">
        <f t="shared" si="93"/>
        <v>0.13776367367582618</v>
      </c>
    </row>
    <row r="2949" spans="1:15">
      <c r="A2949" t="s">
        <v>2955</v>
      </c>
      <c r="B2949">
        <v>0.86441757326089497</v>
      </c>
      <c r="C2949" t="s">
        <v>2955</v>
      </c>
      <c r="D2949">
        <v>0.32248466479488203</v>
      </c>
      <c r="E2949" t="s">
        <v>2955</v>
      </c>
      <c r="F2949">
        <v>1.2387004987522501</v>
      </c>
      <c r="G2949" t="s">
        <v>2955</v>
      </c>
      <c r="H2949">
        <v>1.3731496012490201</v>
      </c>
      <c r="I2949" t="s">
        <v>2955</v>
      </c>
      <c r="J2949">
        <v>1.1942445939052899</v>
      </c>
      <c r="K2949" t="s">
        <v>2955</v>
      </c>
      <c r="L2949">
        <v>1.0649076679156799</v>
      </c>
      <c r="N2949">
        <f t="shared" si="92"/>
        <v>1.1295761309104848</v>
      </c>
      <c r="O2949">
        <f t="shared" si="93"/>
        <v>0.17578150843410395</v>
      </c>
    </row>
    <row r="2950" spans="1:15">
      <c r="A2950" t="s">
        <v>2956</v>
      </c>
      <c r="B2950">
        <v>0.76046872707815505</v>
      </c>
      <c r="C2950" t="s">
        <v>2956</v>
      </c>
      <c r="D2950">
        <v>1.28542842388199</v>
      </c>
      <c r="E2950" t="s">
        <v>2956</v>
      </c>
      <c r="F2950">
        <v>1.03661048898316</v>
      </c>
      <c r="G2950" t="s">
        <v>2956</v>
      </c>
      <c r="H2950">
        <v>4.8101984237023396</v>
      </c>
      <c r="I2950" t="s">
        <v>2956</v>
      </c>
      <c r="J2950">
        <v>0.659889940941502</v>
      </c>
      <c r="K2950" t="s">
        <v>2956</v>
      </c>
      <c r="L2950">
        <v>1.72081960626734</v>
      </c>
      <c r="N2950">
        <f t="shared" si="92"/>
        <v>1.1610194564325749</v>
      </c>
      <c r="O2950">
        <f t="shared" si="93"/>
        <v>0.2153921491747034</v>
      </c>
    </row>
    <row r="2951" spans="1:15">
      <c r="A2951" t="s">
        <v>2957</v>
      </c>
      <c r="B2951">
        <v>1.03557665269487</v>
      </c>
      <c r="C2951" t="s">
        <v>2957</v>
      </c>
      <c r="D2951">
        <v>0.71393509804115596</v>
      </c>
      <c r="E2951" t="s">
        <v>2957</v>
      </c>
      <c r="F2951">
        <v>0.920541305717549</v>
      </c>
      <c r="G2951" t="s">
        <v>2957</v>
      </c>
      <c r="H2951">
        <v>1.1412458938249099</v>
      </c>
      <c r="I2951" t="s">
        <v>2957</v>
      </c>
      <c r="J2951">
        <v>1.17733063458118</v>
      </c>
      <c r="K2951" t="s">
        <v>2957</v>
      </c>
      <c r="L2951">
        <v>0.91631693752631305</v>
      </c>
      <c r="N2951">
        <f t="shared" si="92"/>
        <v>0.97805897920620954</v>
      </c>
      <c r="O2951">
        <f t="shared" si="93"/>
        <v>-3.2006629257163084E-2</v>
      </c>
    </row>
    <row r="2952" spans="1:15">
      <c r="A2952" t="s">
        <v>2958</v>
      </c>
      <c r="B2952">
        <v>0.45603550437646201</v>
      </c>
      <c r="C2952" t="s">
        <v>2958</v>
      </c>
      <c r="D2952">
        <v>0.99304852506337105</v>
      </c>
      <c r="E2952" t="s">
        <v>2958</v>
      </c>
      <c r="F2952">
        <v>1.08987295080671</v>
      </c>
      <c r="G2952" t="s">
        <v>2958</v>
      </c>
      <c r="H2952">
        <v>0.65862030797419602</v>
      </c>
      <c r="I2952" t="s">
        <v>2958</v>
      </c>
      <c r="J2952">
        <v>0.82383897011396401</v>
      </c>
      <c r="K2952" t="s">
        <v>2958</v>
      </c>
      <c r="L2952">
        <v>0.92180019121371304</v>
      </c>
      <c r="N2952">
        <f t="shared" si="92"/>
        <v>0.87281958066383858</v>
      </c>
      <c r="O2952">
        <f t="shared" si="93"/>
        <v>-0.19624462772429613</v>
      </c>
    </row>
    <row r="2953" spans="1:15">
      <c r="A2953" t="s">
        <v>2959</v>
      </c>
      <c r="B2953">
        <v>0.75759163762660597</v>
      </c>
      <c r="C2953" t="s">
        <v>2959</v>
      </c>
      <c r="D2953">
        <v>0.58961154045785502</v>
      </c>
      <c r="E2953" t="s">
        <v>2959</v>
      </c>
      <c r="F2953">
        <v>1.0387418499388501</v>
      </c>
      <c r="G2953" t="s">
        <v>2959</v>
      </c>
      <c r="H2953">
        <v>0.30342301709999497</v>
      </c>
      <c r="I2953" t="s">
        <v>2959</v>
      </c>
      <c r="J2953">
        <v>1.0497016527429499</v>
      </c>
      <c r="K2953" t="s">
        <v>2959</v>
      </c>
      <c r="L2953">
        <v>0.97778939066315995</v>
      </c>
      <c r="N2953">
        <f t="shared" si="92"/>
        <v>0.86769051414488296</v>
      </c>
      <c r="O2953">
        <f t="shared" si="93"/>
        <v>-0.20474753761635342</v>
      </c>
    </row>
    <row r="2954" spans="1:15">
      <c r="A2954" t="s">
        <v>2960</v>
      </c>
      <c r="B2954">
        <v>0.63396801041441997</v>
      </c>
      <c r="C2954" t="s">
        <v>2960</v>
      </c>
      <c r="D2954">
        <v>1.0492079966713601</v>
      </c>
      <c r="E2954" t="s">
        <v>2960</v>
      </c>
      <c r="F2954">
        <v>6.3029391392750203</v>
      </c>
      <c r="G2954" t="s">
        <v>2960</v>
      </c>
      <c r="H2954">
        <v>0.990519486399564</v>
      </c>
      <c r="I2954" t="s">
        <v>2960</v>
      </c>
      <c r="J2954">
        <v>0.74433162427940802</v>
      </c>
      <c r="K2954" t="s">
        <v>2960</v>
      </c>
      <c r="L2954">
        <v>1.12009194164264</v>
      </c>
      <c r="N2954">
        <f t="shared" si="92"/>
        <v>1.0198637415354621</v>
      </c>
      <c r="O2954">
        <f t="shared" si="93"/>
        <v>2.8376414410067198E-2</v>
      </c>
    </row>
    <row r="2955" spans="1:15">
      <c r="A2955" t="s">
        <v>2961</v>
      </c>
      <c r="B2955">
        <v>0.711727804181155</v>
      </c>
      <c r="C2955" t="s">
        <v>2961</v>
      </c>
      <c r="D2955">
        <v>0.50401193455137006</v>
      </c>
      <c r="E2955" t="s">
        <v>2961</v>
      </c>
      <c r="F2955">
        <v>0.65127583995488503</v>
      </c>
      <c r="G2955" t="s">
        <v>2961</v>
      </c>
      <c r="H2955">
        <v>5.7744566379353701</v>
      </c>
      <c r="I2955" t="s">
        <v>2961</v>
      </c>
      <c r="J2955">
        <v>1.0049547632703899</v>
      </c>
      <c r="K2955" t="s">
        <v>2961</v>
      </c>
      <c r="L2955">
        <v>1.1426841722997001</v>
      </c>
      <c r="N2955">
        <f t="shared" si="92"/>
        <v>0.85834128372577245</v>
      </c>
      <c r="O2955">
        <f t="shared" si="93"/>
        <v>-0.22037670539000953</v>
      </c>
    </row>
    <row r="2956" spans="1:15">
      <c r="A2956" t="s">
        <v>2962</v>
      </c>
      <c r="B2956">
        <v>0.96152918950938604</v>
      </c>
      <c r="C2956" t="s">
        <v>2962</v>
      </c>
      <c r="D2956">
        <v>1.0856507572069101</v>
      </c>
      <c r="E2956" t="s">
        <v>2962</v>
      </c>
      <c r="F2956">
        <v>1.2321605964739399</v>
      </c>
      <c r="G2956" t="s">
        <v>2962</v>
      </c>
      <c r="H2956">
        <v>0.69768986879759398</v>
      </c>
      <c r="I2956" t="s">
        <v>2962</v>
      </c>
      <c r="J2956">
        <v>0.99895362554044598</v>
      </c>
      <c r="K2956" t="s">
        <v>2962</v>
      </c>
      <c r="L2956">
        <v>1.06053687611139</v>
      </c>
      <c r="N2956">
        <f t="shared" si="92"/>
        <v>1.0297452508259179</v>
      </c>
      <c r="O2956">
        <f t="shared" si="93"/>
        <v>4.228747252741643E-2</v>
      </c>
    </row>
    <row r="2957" spans="1:15">
      <c r="A2957" t="s">
        <v>2963</v>
      </c>
      <c r="B2957">
        <v>1.16429720575563</v>
      </c>
      <c r="C2957" t="s">
        <v>2963</v>
      </c>
      <c r="D2957">
        <v>1.0550421807010899</v>
      </c>
      <c r="E2957" t="s">
        <v>2963</v>
      </c>
      <c r="F2957">
        <v>0.37618623750706798</v>
      </c>
      <c r="G2957" t="s">
        <v>2963</v>
      </c>
      <c r="H2957">
        <v>1.6055813812889499</v>
      </c>
      <c r="I2957" t="s">
        <v>2963</v>
      </c>
      <c r="J2957">
        <v>2.06461870997303</v>
      </c>
      <c r="K2957" t="s">
        <v>2963</v>
      </c>
      <c r="L2957">
        <v>0.78061356300279705</v>
      </c>
      <c r="N2957">
        <f t="shared" si="92"/>
        <v>1.1096696932283598</v>
      </c>
      <c r="O2957">
        <f t="shared" si="93"/>
        <v>0.1501303046319894</v>
      </c>
    </row>
    <row r="2958" spans="1:15">
      <c r="A2958" t="s">
        <v>2964</v>
      </c>
      <c r="B2958">
        <v>0.77046685078351096</v>
      </c>
      <c r="C2958" t="s">
        <v>2964</v>
      </c>
      <c r="D2958">
        <v>1.0071152164041199</v>
      </c>
      <c r="E2958" t="s">
        <v>2964</v>
      </c>
      <c r="F2958">
        <v>1.08665487933712</v>
      </c>
      <c r="G2958" t="s">
        <v>2964</v>
      </c>
      <c r="H2958">
        <v>3.6126230711641099</v>
      </c>
      <c r="I2958" t="s">
        <v>2964</v>
      </c>
      <c r="J2958">
        <v>0.95009392142774496</v>
      </c>
      <c r="K2958" t="s">
        <v>2964</v>
      </c>
      <c r="L2958">
        <v>1.78496087099276</v>
      </c>
      <c r="N2958">
        <f t="shared" si="92"/>
        <v>1.04688504787062</v>
      </c>
      <c r="O2958">
        <f t="shared" si="93"/>
        <v>6.6103037329222472E-2</v>
      </c>
    </row>
    <row r="2959" spans="1:15">
      <c r="A2959" t="s">
        <v>2965</v>
      </c>
      <c r="B2959">
        <v>0.73625438300550405</v>
      </c>
      <c r="C2959" t="s">
        <v>2965</v>
      </c>
      <c r="D2959">
        <v>0.68485037230016099</v>
      </c>
      <c r="E2959" t="s">
        <v>2965</v>
      </c>
      <c r="F2959">
        <v>1.01611650266727</v>
      </c>
      <c r="G2959" t="s">
        <v>2965</v>
      </c>
      <c r="H2959">
        <v>1.18154330929452</v>
      </c>
      <c r="I2959" t="s">
        <v>2965</v>
      </c>
      <c r="J2959">
        <v>1.5723042686789801</v>
      </c>
      <c r="K2959" t="s">
        <v>2965</v>
      </c>
      <c r="L2959">
        <v>1.0005666993068201</v>
      </c>
      <c r="N2959">
        <f t="shared" si="92"/>
        <v>1.0083416009870452</v>
      </c>
      <c r="O2959">
        <f t="shared" si="93"/>
        <v>1.198447074453274E-2</v>
      </c>
    </row>
    <row r="2960" spans="1:15">
      <c r="A2960" t="s">
        <v>2966</v>
      </c>
      <c r="B2960">
        <v>1.8477375846011299</v>
      </c>
      <c r="C2960" t="s">
        <v>2966</v>
      </c>
      <c r="D2960">
        <v>0.70464283327566102</v>
      </c>
      <c r="E2960" t="s">
        <v>2966</v>
      </c>
      <c r="F2960">
        <v>0.88202241081667399</v>
      </c>
      <c r="G2960" t="s">
        <v>2966</v>
      </c>
      <c r="H2960">
        <v>1.11573594727068</v>
      </c>
      <c r="I2960" t="s">
        <v>2966</v>
      </c>
      <c r="J2960">
        <v>1.066913515287</v>
      </c>
      <c r="K2960" t="s">
        <v>2966</v>
      </c>
      <c r="L2960">
        <v>0.82596540386251105</v>
      </c>
      <c r="N2960">
        <f t="shared" si="92"/>
        <v>0.97446796305183692</v>
      </c>
      <c r="O2960">
        <f t="shared" si="93"/>
        <v>-3.7313339169201404E-2</v>
      </c>
    </row>
    <row r="2961" spans="1:15">
      <c r="A2961" t="s">
        <v>2967</v>
      </c>
      <c r="B2961">
        <v>0.90131658792457303</v>
      </c>
      <c r="C2961" t="s">
        <v>2967</v>
      </c>
      <c r="D2961">
        <v>1.34052938060446</v>
      </c>
      <c r="E2961" t="s">
        <v>2967</v>
      </c>
      <c r="F2961">
        <v>0.69599518046276798</v>
      </c>
      <c r="G2961" t="s">
        <v>2967</v>
      </c>
      <c r="H2961">
        <v>1.0339660032570299</v>
      </c>
      <c r="I2961" t="s">
        <v>2967</v>
      </c>
      <c r="J2961">
        <v>0.81525683027968598</v>
      </c>
      <c r="K2961" t="s">
        <v>2967</v>
      </c>
      <c r="L2961">
        <v>0.99321886544468296</v>
      </c>
      <c r="N2961">
        <f t="shared" si="92"/>
        <v>0.947267726684628</v>
      </c>
      <c r="O2961">
        <f t="shared" si="93"/>
        <v>-7.8155862042308177E-2</v>
      </c>
    </row>
    <row r="2962" spans="1:15">
      <c r="A2962" t="s">
        <v>2968</v>
      </c>
      <c r="B2962">
        <v>0.69831278467459601</v>
      </c>
      <c r="C2962" t="s">
        <v>2968</v>
      </c>
      <c r="D2962">
        <v>1.17715452458911</v>
      </c>
      <c r="E2962" t="s">
        <v>2968</v>
      </c>
      <c r="F2962">
        <v>0.46263817220837</v>
      </c>
      <c r="G2962" t="s">
        <v>2968</v>
      </c>
      <c r="H2962">
        <v>0.85353210674998103</v>
      </c>
      <c r="I2962" t="s">
        <v>2968</v>
      </c>
      <c r="J2962">
        <v>0.80129808106390299</v>
      </c>
      <c r="K2962" t="s">
        <v>2968</v>
      </c>
      <c r="L2962">
        <v>0.83235948875292098</v>
      </c>
      <c r="N2962">
        <f t="shared" si="92"/>
        <v>0.81682878490841193</v>
      </c>
      <c r="O2962">
        <f t="shared" si="93"/>
        <v>-0.29189438744626517</v>
      </c>
    </row>
    <row r="2963" spans="1:15">
      <c r="A2963" t="s">
        <v>2969</v>
      </c>
      <c r="B2963">
        <v>0.86655699687534304</v>
      </c>
      <c r="C2963" t="s">
        <v>2969</v>
      </c>
      <c r="D2963">
        <v>1.2406266133883299</v>
      </c>
      <c r="E2963" t="s">
        <v>2969</v>
      </c>
      <c r="F2963">
        <v>0.93920748674571397</v>
      </c>
      <c r="G2963" t="s">
        <v>2969</v>
      </c>
      <c r="H2963">
        <v>0.22375332735817099</v>
      </c>
      <c r="I2963" t="s">
        <v>2969</v>
      </c>
      <c r="J2963">
        <v>2.67630991924909</v>
      </c>
      <c r="K2963" t="s">
        <v>2969</v>
      </c>
      <c r="L2963">
        <v>1.09728070985765</v>
      </c>
      <c r="N2963">
        <f t="shared" si="92"/>
        <v>1.0182440983016821</v>
      </c>
      <c r="O2963">
        <f t="shared" si="93"/>
        <v>2.6083452568118393E-2</v>
      </c>
    </row>
    <row r="2964" spans="1:15">
      <c r="A2964" t="s">
        <v>2970</v>
      </c>
      <c r="B2964">
        <v>0.74766133576836102</v>
      </c>
      <c r="C2964" t="s">
        <v>2970</v>
      </c>
      <c r="D2964">
        <v>1.0059803354760899</v>
      </c>
      <c r="E2964" t="s">
        <v>2970</v>
      </c>
      <c r="F2964">
        <v>0.98105751389697904</v>
      </c>
      <c r="G2964" t="s">
        <v>2970</v>
      </c>
      <c r="H2964">
        <v>1.08457963415839</v>
      </c>
      <c r="I2964" t="s">
        <v>2970</v>
      </c>
      <c r="J2964">
        <v>0.88840203226296599</v>
      </c>
      <c r="K2964" t="s">
        <v>2970</v>
      </c>
      <c r="L2964">
        <v>0.98351885349568502</v>
      </c>
      <c r="N2964">
        <f t="shared" si="92"/>
        <v>0.98228818369633197</v>
      </c>
      <c r="O2964">
        <f t="shared" si="93"/>
        <v>-2.5781750392616463E-2</v>
      </c>
    </row>
    <row r="2965" spans="1:15">
      <c r="A2965" t="s">
        <v>2971</v>
      </c>
      <c r="B2965">
        <v>1.03463112816528</v>
      </c>
      <c r="C2965" t="s">
        <v>2971</v>
      </c>
      <c r="D2965">
        <v>0.82222487140505196</v>
      </c>
      <c r="E2965" t="s">
        <v>2971</v>
      </c>
      <c r="F2965">
        <v>0.67087063789559997</v>
      </c>
      <c r="G2965" t="s">
        <v>2971</v>
      </c>
      <c r="H2965">
        <v>0.70032233052607396</v>
      </c>
      <c r="I2965" t="s">
        <v>2971</v>
      </c>
      <c r="J2965">
        <v>0.50089783642291397</v>
      </c>
      <c r="K2965" t="s">
        <v>2971</v>
      </c>
      <c r="L2965">
        <v>0.99974071998029201</v>
      </c>
      <c r="N2965">
        <f t="shared" si="92"/>
        <v>0.76127360096556296</v>
      </c>
      <c r="O2965">
        <f t="shared" si="93"/>
        <v>-0.39351304481659616</v>
      </c>
    </row>
    <row r="2966" spans="1:15">
      <c r="A2966" t="s">
        <v>2972</v>
      </c>
      <c r="B2966">
        <v>0.75036537768086498</v>
      </c>
      <c r="C2966" t="s">
        <v>2972</v>
      </c>
      <c r="D2966">
        <v>0.64289341051948501</v>
      </c>
      <c r="E2966" t="s">
        <v>2972</v>
      </c>
      <c r="F2966">
        <v>0.97592821792832296</v>
      </c>
      <c r="G2966" t="s">
        <v>2972</v>
      </c>
      <c r="H2966">
        <v>4.3825594923727902</v>
      </c>
      <c r="I2966" t="s">
        <v>2972</v>
      </c>
      <c r="J2966">
        <v>1.8111764726650299</v>
      </c>
      <c r="K2966" t="s">
        <v>2972</v>
      </c>
      <c r="L2966">
        <v>0.51079669563778096</v>
      </c>
      <c r="N2966">
        <f t="shared" si="92"/>
        <v>0.86314679780459391</v>
      </c>
      <c r="O2966">
        <f t="shared" si="93"/>
        <v>-0.21232215141095351</v>
      </c>
    </row>
    <row r="2967" spans="1:15">
      <c r="A2967" t="s">
        <v>2973</v>
      </c>
      <c r="B2967">
        <v>1.2154558883288</v>
      </c>
      <c r="C2967" t="s">
        <v>2973</v>
      </c>
      <c r="D2967">
        <v>1.1241359487690401</v>
      </c>
      <c r="E2967" t="s">
        <v>2973</v>
      </c>
      <c r="F2967">
        <v>1.03228555331739</v>
      </c>
      <c r="G2967" t="s">
        <v>2973</v>
      </c>
      <c r="H2967">
        <v>0.92604406096457104</v>
      </c>
      <c r="I2967" t="s">
        <v>2973</v>
      </c>
      <c r="J2967">
        <v>0.96198570695771801</v>
      </c>
      <c r="K2967" t="s">
        <v>2973</v>
      </c>
      <c r="L2967">
        <v>1.0238688266395299</v>
      </c>
      <c r="N2967">
        <f t="shared" si="92"/>
        <v>1.02807718997846</v>
      </c>
      <c r="O2967">
        <f t="shared" si="93"/>
        <v>3.9948588868762118E-2</v>
      </c>
    </row>
    <row r="2968" spans="1:15">
      <c r="A2968" t="s">
        <v>2974</v>
      </c>
      <c r="B2968">
        <v>0.76017027611600496</v>
      </c>
      <c r="C2968" t="s">
        <v>2974</v>
      </c>
      <c r="D2968">
        <v>0.96937493401286301</v>
      </c>
      <c r="E2968" t="s">
        <v>2974</v>
      </c>
      <c r="F2968">
        <v>1.50396375625929</v>
      </c>
      <c r="G2968" t="s">
        <v>2974</v>
      </c>
      <c r="H2968">
        <v>11.208904996037001</v>
      </c>
      <c r="I2968" t="s">
        <v>2974</v>
      </c>
      <c r="J2968">
        <v>0.98023465572100399</v>
      </c>
      <c r="K2968" t="s">
        <v>2974</v>
      </c>
      <c r="L2968">
        <v>1.2419999340364001</v>
      </c>
      <c r="N2968">
        <f t="shared" si="92"/>
        <v>1.111117294878702</v>
      </c>
      <c r="O2968">
        <f t="shared" si="93"/>
        <v>0.15201112258446103</v>
      </c>
    </row>
    <row r="2969" spans="1:15">
      <c r="A2969" t="s">
        <v>2975</v>
      </c>
      <c r="B2969">
        <v>0.92498952800887502</v>
      </c>
      <c r="C2969" t="s">
        <v>2975</v>
      </c>
      <c r="D2969">
        <v>1.59616144268128</v>
      </c>
      <c r="E2969" t="s">
        <v>2975</v>
      </c>
      <c r="F2969">
        <v>1.6808013156350501</v>
      </c>
      <c r="G2969" t="s">
        <v>2975</v>
      </c>
      <c r="H2969">
        <v>4.72077053886564</v>
      </c>
      <c r="I2969" t="s">
        <v>2975</v>
      </c>
      <c r="J2969">
        <v>2.0909743643521601</v>
      </c>
      <c r="K2969" t="s">
        <v>2975</v>
      </c>
      <c r="L2969">
        <v>0.95342426502206301</v>
      </c>
      <c r="N2969">
        <f t="shared" si="92"/>
        <v>1.6384813791581649</v>
      </c>
      <c r="O2969">
        <f t="shared" si="93"/>
        <v>0.71235927718410652</v>
      </c>
    </row>
    <row r="2970" spans="1:15">
      <c r="A2970" t="s">
        <v>2976</v>
      </c>
      <c r="B2970">
        <v>1.12263462381839</v>
      </c>
      <c r="C2970" t="s">
        <v>2976</v>
      </c>
      <c r="D2970">
        <v>0.65895266390338203</v>
      </c>
      <c r="E2970" t="s">
        <v>2976</v>
      </c>
      <c r="F2970">
        <v>0.82770543586187895</v>
      </c>
      <c r="G2970" t="s">
        <v>2976</v>
      </c>
      <c r="H2970">
        <v>1.03710104124875</v>
      </c>
      <c r="I2970" t="s">
        <v>2976</v>
      </c>
      <c r="J2970">
        <v>1.9318051859181999</v>
      </c>
      <c r="K2970" t="s">
        <v>2976</v>
      </c>
      <c r="L2970">
        <v>0.82543033407545197</v>
      </c>
      <c r="N2970">
        <f t="shared" si="92"/>
        <v>0.93240323855531448</v>
      </c>
      <c r="O2970">
        <f t="shared" si="93"/>
        <v>-0.10097407943862509</v>
      </c>
    </row>
    <row r="2971" spans="1:15">
      <c r="A2971" t="s">
        <v>2977</v>
      </c>
      <c r="B2971">
        <v>0.87723952013837303</v>
      </c>
      <c r="C2971" t="s">
        <v>2977</v>
      </c>
      <c r="D2971">
        <v>1.77825035168658</v>
      </c>
      <c r="E2971" t="s">
        <v>2977</v>
      </c>
      <c r="F2971">
        <v>1.07373099952555</v>
      </c>
      <c r="G2971" t="s">
        <v>2977</v>
      </c>
      <c r="H2971">
        <v>1.1966402842314401</v>
      </c>
      <c r="I2971" t="s">
        <v>2977</v>
      </c>
      <c r="J2971">
        <v>1.6730405589183901</v>
      </c>
      <c r="K2971" t="s">
        <v>2977</v>
      </c>
      <c r="L2971">
        <v>0.68112208012420306</v>
      </c>
      <c r="N2971">
        <f t="shared" si="92"/>
        <v>1.1351856418784951</v>
      </c>
      <c r="O2971">
        <f t="shared" si="93"/>
        <v>0.18292824704660984</v>
      </c>
    </row>
    <row r="2972" spans="1:15">
      <c r="A2972" t="s">
        <v>2978</v>
      </c>
      <c r="B2972">
        <v>1.1969020865444699</v>
      </c>
      <c r="C2972" t="s">
        <v>2978</v>
      </c>
      <c r="D2972">
        <v>0.824805153179482</v>
      </c>
      <c r="E2972" t="s">
        <v>2978</v>
      </c>
      <c r="F2972">
        <v>1.1457802372033501</v>
      </c>
      <c r="G2972" t="s">
        <v>2978</v>
      </c>
      <c r="H2972">
        <v>0.84550575353684099</v>
      </c>
      <c r="I2972" t="s">
        <v>2978</v>
      </c>
      <c r="J2972">
        <v>0.73589026624759102</v>
      </c>
      <c r="K2972" t="s">
        <v>2978</v>
      </c>
      <c r="L2972">
        <v>1.0894037543541599</v>
      </c>
      <c r="N2972">
        <f t="shared" si="92"/>
        <v>0.96745475394550051</v>
      </c>
      <c r="O2972">
        <f t="shared" si="93"/>
        <v>-4.7733904208967462E-2</v>
      </c>
    </row>
    <row r="2973" spans="1:15">
      <c r="A2973" t="s">
        <v>2979</v>
      </c>
      <c r="B2973">
        <v>1.15320301535573</v>
      </c>
      <c r="C2973" t="s">
        <v>2979</v>
      </c>
      <c r="D2973">
        <v>1.36159923092089</v>
      </c>
      <c r="E2973" t="s">
        <v>2979</v>
      </c>
      <c r="F2973">
        <v>1.0306844620161499</v>
      </c>
      <c r="G2973" t="s">
        <v>2979</v>
      </c>
      <c r="H2973">
        <v>0.22765780365867699</v>
      </c>
      <c r="I2973" t="s">
        <v>2979</v>
      </c>
      <c r="J2973">
        <v>1.05230008184984</v>
      </c>
      <c r="K2973" t="s">
        <v>2979</v>
      </c>
      <c r="L2973">
        <v>0.94873822152116405</v>
      </c>
      <c r="N2973">
        <f t="shared" si="92"/>
        <v>1.0414922719329951</v>
      </c>
      <c r="O2973">
        <f t="shared" si="93"/>
        <v>5.865213435185955E-2</v>
      </c>
    </row>
    <row r="2974" spans="1:15">
      <c r="A2974" t="s">
        <v>2980</v>
      </c>
      <c r="B2974">
        <v>1.2711797191063401</v>
      </c>
      <c r="C2974" t="s">
        <v>2980</v>
      </c>
      <c r="D2974">
        <v>1.02164737280523</v>
      </c>
      <c r="E2974" t="s">
        <v>2980</v>
      </c>
      <c r="F2974">
        <v>1.0929453473217501</v>
      </c>
      <c r="G2974" t="s">
        <v>2980</v>
      </c>
      <c r="H2974">
        <v>0.54632293449966296</v>
      </c>
      <c r="I2974" t="s">
        <v>2980</v>
      </c>
      <c r="J2974">
        <v>1.16849698373516</v>
      </c>
      <c r="K2974" t="s">
        <v>2980</v>
      </c>
      <c r="L2974">
        <v>1.0795664739155699</v>
      </c>
      <c r="N2974">
        <f t="shared" si="92"/>
        <v>1.08625591061866</v>
      </c>
      <c r="O2974">
        <f t="shared" si="93"/>
        <v>0.11936402716352344</v>
      </c>
    </row>
    <row r="2975" spans="1:15">
      <c r="A2975" t="s">
        <v>2981</v>
      </c>
      <c r="B2975">
        <v>0.636463911216678</v>
      </c>
      <c r="C2975" t="s">
        <v>2981</v>
      </c>
      <c r="D2975">
        <v>0.98010257825005198</v>
      </c>
      <c r="E2975" t="s">
        <v>2981</v>
      </c>
      <c r="F2975">
        <v>1.3750957598469999</v>
      </c>
      <c r="G2975" t="s">
        <v>2981</v>
      </c>
      <c r="H2975">
        <v>9.4686311771938494E-2</v>
      </c>
      <c r="I2975" t="s">
        <v>2981</v>
      </c>
      <c r="J2975">
        <v>1.7737338684992701</v>
      </c>
      <c r="K2975" t="s">
        <v>2981</v>
      </c>
      <c r="L2975">
        <v>0.557350854735298</v>
      </c>
      <c r="N2975">
        <f t="shared" si="92"/>
        <v>0.80828324473336499</v>
      </c>
      <c r="O2975">
        <f t="shared" si="93"/>
        <v>-0.30706715319098737</v>
      </c>
    </row>
    <row r="2976" spans="1:15">
      <c r="A2976" t="s">
        <v>2982</v>
      </c>
      <c r="B2976">
        <v>0.93361561949914096</v>
      </c>
      <c r="C2976" t="s">
        <v>2982</v>
      </c>
      <c r="D2976">
        <v>1.22958271026434</v>
      </c>
      <c r="E2976" t="s">
        <v>2982</v>
      </c>
      <c r="F2976">
        <v>2.2020121402916399</v>
      </c>
      <c r="G2976" t="s">
        <v>2982</v>
      </c>
      <c r="H2976">
        <v>0.93578541256665404</v>
      </c>
      <c r="I2976" t="s">
        <v>2982</v>
      </c>
      <c r="J2976">
        <v>2.51468716805834</v>
      </c>
      <c r="K2976" t="s">
        <v>2982</v>
      </c>
      <c r="L2976">
        <v>1.09893267235764</v>
      </c>
      <c r="N2976">
        <f t="shared" si="92"/>
        <v>1.1642576913109899</v>
      </c>
      <c r="O2976">
        <f t="shared" si="93"/>
        <v>0.21941041291157667</v>
      </c>
    </row>
    <row r="2977" spans="1:15">
      <c r="A2977" t="s">
        <v>2983</v>
      </c>
      <c r="B2977">
        <v>0.83471261396039598</v>
      </c>
      <c r="C2977" t="s">
        <v>2983</v>
      </c>
      <c r="D2977">
        <v>2.48385068424288</v>
      </c>
      <c r="E2977" t="s">
        <v>2983</v>
      </c>
      <c r="F2977">
        <v>0.84541081220539804</v>
      </c>
      <c r="G2977" t="s">
        <v>2983</v>
      </c>
      <c r="H2977">
        <v>2.1571126600195099</v>
      </c>
      <c r="I2977" t="s">
        <v>2983</v>
      </c>
      <c r="J2977">
        <v>0.77075179980481801</v>
      </c>
      <c r="K2977" t="s">
        <v>2983</v>
      </c>
      <c r="L2977">
        <v>0.90500773965444004</v>
      </c>
      <c r="N2977">
        <f t="shared" si="92"/>
        <v>0.87520927592991904</v>
      </c>
      <c r="O2977">
        <f t="shared" si="93"/>
        <v>-0.19230006623223903</v>
      </c>
    </row>
    <row r="2978" spans="1:15">
      <c r="A2978" t="s">
        <v>2984</v>
      </c>
      <c r="B2978">
        <v>0.68646354955808397</v>
      </c>
      <c r="C2978" t="s">
        <v>2984</v>
      </c>
      <c r="D2978">
        <v>1.1063543726246901</v>
      </c>
      <c r="E2978" t="s">
        <v>2984</v>
      </c>
      <c r="F2978">
        <v>0.78445676085788696</v>
      </c>
      <c r="G2978" t="s">
        <v>2984</v>
      </c>
      <c r="H2978">
        <v>0.86372057315307504</v>
      </c>
      <c r="I2978" t="s">
        <v>2984</v>
      </c>
      <c r="J2978">
        <v>0.66636063693007896</v>
      </c>
      <c r="K2978" t="s">
        <v>2984</v>
      </c>
      <c r="L2978">
        <v>1.1860397394300799</v>
      </c>
      <c r="N2978">
        <f t="shared" si="92"/>
        <v>0.824088667005481</v>
      </c>
      <c r="O2978">
        <f t="shared" si="93"/>
        <v>-0.27912852378084951</v>
      </c>
    </row>
    <row r="2979" spans="1:15">
      <c r="A2979" t="s">
        <v>2985</v>
      </c>
      <c r="B2979">
        <v>0.73060836999471801</v>
      </c>
      <c r="C2979" t="s">
        <v>2985</v>
      </c>
      <c r="D2979">
        <v>0.34070068806318599</v>
      </c>
      <c r="E2979" t="s">
        <v>2985</v>
      </c>
      <c r="F2979">
        <v>0.30018424200347799</v>
      </c>
      <c r="G2979" t="s">
        <v>2985</v>
      </c>
      <c r="H2979">
        <v>2.1524292199187198</v>
      </c>
      <c r="I2979" t="s">
        <v>2985</v>
      </c>
      <c r="J2979">
        <v>2.6239284384347701</v>
      </c>
      <c r="K2979" t="s">
        <v>2985</v>
      </c>
      <c r="L2979">
        <v>1.36897273423197</v>
      </c>
      <c r="N2979">
        <f t="shared" si="92"/>
        <v>1.0497905521133439</v>
      </c>
      <c r="O2979">
        <f t="shared" si="93"/>
        <v>7.0101518778149574E-2</v>
      </c>
    </row>
    <row r="2980" spans="1:15">
      <c r="A2980" t="s">
        <v>2986</v>
      </c>
      <c r="B2980">
        <v>0.77469285701500001</v>
      </c>
      <c r="C2980" t="s">
        <v>2986</v>
      </c>
      <c r="D2980">
        <v>4.0426953527871001</v>
      </c>
      <c r="E2980" t="s">
        <v>2986</v>
      </c>
      <c r="F2980">
        <v>1.2697527756251099</v>
      </c>
      <c r="G2980" t="s">
        <v>2986</v>
      </c>
      <c r="H2980">
        <v>2.4717766150926601</v>
      </c>
      <c r="I2980" t="s">
        <v>2986</v>
      </c>
      <c r="J2980">
        <v>0.91900218638166298</v>
      </c>
      <c r="K2980" t="s">
        <v>2986</v>
      </c>
      <c r="L2980">
        <v>1.17913231479933</v>
      </c>
      <c r="N2980">
        <f t="shared" si="92"/>
        <v>1.2244425452122201</v>
      </c>
      <c r="O2980">
        <f t="shared" si="93"/>
        <v>0.29212507959229389</v>
      </c>
    </row>
    <row r="2981" spans="1:15">
      <c r="A2981" t="s">
        <v>2987</v>
      </c>
      <c r="B2981">
        <v>0.65947238159613497</v>
      </c>
      <c r="C2981" t="s">
        <v>2987</v>
      </c>
      <c r="D2981">
        <v>1.4270542998575899</v>
      </c>
      <c r="E2981" t="s">
        <v>2987</v>
      </c>
      <c r="F2981">
        <v>0.56919465834442395</v>
      </c>
      <c r="G2981" t="s">
        <v>2987</v>
      </c>
      <c r="H2981">
        <v>0.84290941375703499</v>
      </c>
      <c r="I2981" t="s">
        <v>2987</v>
      </c>
      <c r="J2981">
        <v>1.1576315623740501</v>
      </c>
      <c r="K2981" t="s">
        <v>2987</v>
      </c>
      <c r="L2981">
        <v>0.60416790757528205</v>
      </c>
      <c r="N2981">
        <f t="shared" si="92"/>
        <v>0.75119089767658498</v>
      </c>
      <c r="O2981">
        <f t="shared" si="93"/>
        <v>-0.41274851320080241</v>
      </c>
    </row>
    <row r="2982" spans="1:15">
      <c r="A2982" t="s">
        <v>2988</v>
      </c>
      <c r="B2982">
        <v>0.74105391293451395</v>
      </c>
      <c r="C2982" t="s">
        <v>2988</v>
      </c>
      <c r="D2982">
        <v>1.1844019155501</v>
      </c>
      <c r="E2982" t="s">
        <v>2988</v>
      </c>
      <c r="F2982">
        <v>1.0631176384713801</v>
      </c>
      <c r="G2982" t="s">
        <v>2988</v>
      </c>
      <c r="H2982">
        <v>0.220695905760142</v>
      </c>
      <c r="I2982" t="s">
        <v>2988</v>
      </c>
      <c r="J2982">
        <v>1.99388425247612</v>
      </c>
      <c r="K2982" t="s">
        <v>2988</v>
      </c>
      <c r="L2982">
        <v>0.66865612439500699</v>
      </c>
      <c r="N2982">
        <f t="shared" si="92"/>
        <v>0.90208577570294701</v>
      </c>
      <c r="O2982">
        <f t="shared" si="93"/>
        <v>-0.14866347482386144</v>
      </c>
    </row>
    <row r="2983" spans="1:15">
      <c r="A2983" t="s">
        <v>2989</v>
      </c>
      <c r="B2983">
        <v>0.85882997432650898</v>
      </c>
      <c r="C2983" t="s">
        <v>2989</v>
      </c>
      <c r="D2983">
        <v>0.76126040396641304</v>
      </c>
      <c r="E2983" t="s">
        <v>2989</v>
      </c>
      <c r="F2983">
        <v>1.05376746931013</v>
      </c>
      <c r="G2983" t="s">
        <v>2989</v>
      </c>
      <c r="H2983">
        <v>1.05287833455792</v>
      </c>
      <c r="I2983" t="s">
        <v>2989</v>
      </c>
      <c r="J2983">
        <v>0.68231495458517899</v>
      </c>
      <c r="K2983" t="s">
        <v>2989</v>
      </c>
      <c r="L2983">
        <v>1.80074993130938</v>
      </c>
      <c r="N2983">
        <f t="shared" si="92"/>
        <v>0.95585415444221455</v>
      </c>
      <c r="O2983">
        <f t="shared" si="93"/>
        <v>-6.5137588307397423E-2</v>
      </c>
    </row>
    <row r="2984" spans="1:15">
      <c r="A2984" t="s">
        <v>2990</v>
      </c>
      <c r="B2984">
        <v>1.18256244768652</v>
      </c>
      <c r="C2984" t="s">
        <v>2990</v>
      </c>
      <c r="D2984">
        <v>0.91177278099277803</v>
      </c>
      <c r="E2984" t="s">
        <v>2990</v>
      </c>
      <c r="F2984">
        <v>0.99060857704227201</v>
      </c>
      <c r="G2984" t="s">
        <v>2990</v>
      </c>
      <c r="H2984">
        <v>0.92021804471856505</v>
      </c>
      <c r="I2984" t="s">
        <v>2990</v>
      </c>
      <c r="J2984">
        <v>0.94916036822132999</v>
      </c>
      <c r="K2984" t="s">
        <v>2990</v>
      </c>
      <c r="L2984">
        <v>0.92076967950090405</v>
      </c>
      <c r="N2984">
        <f t="shared" si="92"/>
        <v>0.93496502386111702</v>
      </c>
      <c r="O2984">
        <f t="shared" si="93"/>
        <v>-9.7015698706266931E-2</v>
      </c>
    </row>
    <row r="2985" spans="1:15">
      <c r="A2985" t="s">
        <v>2991</v>
      </c>
      <c r="B2985">
        <v>0.67873043715995696</v>
      </c>
      <c r="C2985" t="s">
        <v>2991</v>
      </c>
      <c r="D2985">
        <v>0.867100816592419</v>
      </c>
      <c r="E2985" t="s">
        <v>2991</v>
      </c>
      <c r="F2985">
        <v>0.67886632359245502</v>
      </c>
      <c r="G2985" t="s">
        <v>2991</v>
      </c>
      <c r="H2985">
        <v>0.27631564738963399</v>
      </c>
      <c r="I2985" t="s">
        <v>2991</v>
      </c>
      <c r="J2985">
        <v>0.30637404231026699</v>
      </c>
      <c r="K2985" t="s">
        <v>2991</v>
      </c>
      <c r="L2985">
        <v>0.61110914030289298</v>
      </c>
      <c r="N2985">
        <f t="shared" si="92"/>
        <v>0.64491978873142497</v>
      </c>
      <c r="O2985">
        <f t="shared" si="93"/>
        <v>-0.63280835698000415</v>
      </c>
    </row>
    <row r="2986" spans="1:15">
      <c r="A2986" t="s">
        <v>2992</v>
      </c>
      <c r="B2986">
        <v>0.70990781784939805</v>
      </c>
      <c r="C2986" t="s">
        <v>2992</v>
      </c>
      <c r="D2986">
        <v>1.1449887493336199</v>
      </c>
      <c r="E2986" t="s">
        <v>2992</v>
      </c>
      <c r="F2986">
        <v>0.67322255261957498</v>
      </c>
      <c r="G2986" t="s">
        <v>2992</v>
      </c>
      <c r="H2986">
        <v>2.0155534867618901</v>
      </c>
      <c r="I2986" t="s">
        <v>2992</v>
      </c>
      <c r="J2986">
        <v>0.71738862648796897</v>
      </c>
      <c r="K2986" t="s">
        <v>2992</v>
      </c>
      <c r="L2986">
        <v>1.03417719802757</v>
      </c>
      <c r="N2986">
        <f t="shared" si="92"/>
        <v>0.8757829122577695</v>
      </c>
      <c r="O2986">
        <f t="shared" si="93"/>
        <v>-0.19135479380823439</v>
      </c>
    </row>
    <row r="2987" spans="1:15">
      <c r="A2987" t="s">
        <v>2993</v>
      </c>
      <c r="B2987">
        <v>0.93215216231388198</v>
      </c>
      <c r="C2987" t="s">
        <v>2993</v>
      </c>
      <c r="D2987">
        <v>0.83759606512534501</v>
      </c>
      <c r="E2987" t="s">
        <v>2993</v>
      </c>
      <c r="F2987">
        <v>1.3449247249716001</v>
      </c>
      <c r="G2987" t="s">
        <v>2993</v>
      </c>
      <c r="H2987">
        <v>1.9285293326541799</v>
      </c>
      <c r="I2987" t="s">
        <v>2993</v>
      </c>
      <c r="J2987">
        <v>1.0199774931023999</v>
      </c>
      <c r="K2987" t="s">
        <v>2993</v>
      </c>
      <c r="L2987">
        <v>0.327405983671056</v>
      </c>
      <c r="N2987">
        <f t="shared" si="92"/>
        <v>0.97606482770814096</v>
      </c>
      <c r="O2987">
        <f t="shared" si="93"/>
        <v>-3.4951123833749743E-2</v>
      </c>
    </row>
    <row r="2988" spans="1:15">
      <c r="A2988" t="s">
        <v>2994</v>
      </c>
      <c r="B2988">
        <v>0.83818592827610205</v>
      </c>
      <c r="C2988" t="s">
        <v>2994</v>
      </c>
      <c r="D2988">
        <v>2.5161102856905901</v>
      </c>
      <c r="E2988" t="s">
        <v>2994</v>
      </c>
      <c r="F2988">
        <v>0.62270224443003197</v>
      </c>
      <c r="G2988" t="s">
        <v>2994</v>
      </c>
      <c r="H2988">
        <v>0.86190388511754801</v>
      </c>
      <c r="I2988" t="s">
        <v>2994</v>
      </c>
      <c r="J2988">
        <v>0.68203998426880996</v>
      </c>
      <c r="K2988" t="s">
        <v>2994</v>
      </c>
      <c r="L2988">
        <v>1.0180938547264899</v>
      </c>
      <c r="N2988">
        <f t="shared" si="92"/>
        <v>0.85004490669682498</v>
      </c>
      <c r="O2988">
        <f t="shared" si="93"/>
        <v>-0.23438903603997951</v>
      </c>
    </row>
    <row r="2989" spans="1:15">
      <c r="A2989" t="s">
        <v>2995</v>
      </c>
      <c r="B2989">
        <v>0.88052203712133503</v>
      </c>
      <c r="C2989" t="s">
        <v>2995</v>
      </c>
      <c r="D2989">
        <v>1.0597964442866901</v>
      </c>
      <c r="E2989" t="s">
        <v>2995</v>
      </c>
      <c r="F2989">
        <v>0.47641439140360903</v>
      </c>
      <c r="G2989" t="s">
        <v>2995</v>
      </c>
      <c r="H2989">
        <v>0.42284211280526801</v>
      </c>
      <c r="I2989" t="s">
        <v>2995</v>
      </c>
      <c r="J2989">
        <v>0.90316659902920904</v>
      </c>
      <c r="K2989" t="s">
        <v>2995</v>
      </c>
      <c r="L2989">
        <v>0.80491556112083895</v>
      </c>
      <c r="N2989">
        <f t="shared" si="92"/>
        <v>0.84271879912108694</v>
      </c>
      <c r="O2989">
        <f t="shared" si="93"/>
        <v>-0.24687678612974001</v>
      </c>
    </row>
    <row r="2990" spans="1:15">
      <c r="A2990" t="s">
        <v>2996</v>
      </c>
      <c r="B2990">
        <v>0.69286701809746598</v>
      </c>
      <c r="C2990" t="s">
        <v>2996</v>
      </c>
      <c r="D2990">
        <v>1.10703781758888</v>
      </c>
      <c r="E2990" t="s">
        <v>2996</v>
      </c>
      <c r="F2990">
        <v>1.0892886042555101</v>
      </c>
      <c r="G2990" t="s">
        <v>2996</v>
      </c>
      <c r="H2990">
        <v>1.05293370657721</v>
      </c>
      <c r="I2990" t="s">
        <v>2996</v>
      </c>
      <c r="J2990">
        <v>0.52584550127496699</v>
      </c>
      <c r="K2990" t="s">
        <v>2996</v>
      </c>
      <c r="L2990">
        <v>1.55243249891919</v>
      </c>
      <c r="N2990">
        <f t="shared" si="92"/>
        <v>1.0711111554163599</v>
      </c>
      <c r="O2990">
        <f t="shared" si="93"/>
        <v>9.9108204688303503E-2</v>
      </c>
    </row>
    <row r="2991" spans="1:15">
      <c r="A2991" t="s">
        <v>2997</v>
      </c>
      <c r="B2991">
        <v>1.0283666858090801</v>
      </c>
      <c r="C2991" t="s">
        <v>2997</v>
      </c>
      <c r="D2991">
        <v>0.77031593931833897</v>
      </c>
      <c r="E2991" t="s">
        <v>2997</v>
      </c>
      <c r="F2991">
        <v>0.94733451647959999</v>
      </c>
      <c r="G2991" t="s">
        <v>2997</v>
      </c>
      <c r="H2991">
        <v>0.86678099063863701</v>
      </c>
      <c r="I2991" t="s">
        <v>2997</v>
      </c>
      <c r="J2991">
        <v>1.16602147549026</v>
      </c>
      <c r="K2991" t="s">
        <v>2997</v>
      </c>
      <c r="L2991">
        <v>0.64385869810651597</v>
      </c>
      <c r="N2991">
        <f t="shared" si="92"/>
        <v>0.90705775355911844</v>
      </c>
      <c r="O2991">
        <f t="shared" si="93"/>
        <v>-0.1407336829199968</v>
      </c>
    </row>
    <row r="2992" spans="1:15">
      <c r="A2992" t="s">
        <v>2998</v>
      </c>
      <c r="B2992">
        <v>0.68702328125477197</v>
      </c>
      <c r="C2992" t="s">
        <v>2998</v>
      </c>
      <c r="D2992">
        <v>2.2126201780377599</v>
      </c>
      <c r="E2992" t="s">
        <v>2998</v>
      </c>
      <c r="F2992">
        <v>1.76642332922579</v>
      </c>
      <c r="G2992" t="s">
        <v>2998</v>
      </c>
      <c r="H2992">
        <v>0.262240580373028</v>
      </c>
      <c r="I2992" t="s">
        <v>2998</v>
      </c>
      <c r="J2992">
        <v>1.2464646215756801</v>
      </c>
      <c r="K2992" t="s">
        <v>2998</v>
      </c>
      <c r="L2992">
        <v>0.40394597984514202</v>
      </c>
      <c r="N2992">
        <f t="shared" si="92"/>
        <v>0.96674395141522607</v>
      </c>
      <c r="O2992">
        <f t="shared" si="93"/>
        <v>-4.879426199826755E-2</v>
      </c>
    </row>
    <row r="2993" spans="1:15">
      <c r="A2993" t="s">
        <v>2999</v>
      </c>
      <c r="B2993">
        <v>0.87324553087425505</v>
      </c>
      <c r="C2993" t="s">
        <v>2999</v>
      </c>
      <c r="D2993">
        <v>2.2522567910630902</v>
      </c>
      <c r="E2993" t="s">
        <v>2999</v>
      </c>
      <c r="F2993">
        <v>1.1089896219781701</v>
      </c>
      <c r="G2993" t="s">
        <v>2999</v>
      </c>
      <c r="H2993">
        <v>0.82729293811805804</v>
      </c>
      <c r="I2993" t="s">
        <v>2999</v>
      </c>
      <c r="J2993">
        <v>1.6671454823768399</v>
      </c>
      <c r="K2993" t="s">
        <v>2999</v>
      </c>
      <c r="L2993">
        <v>2.1134803410949199</v>
      </c>
      <c r="N2993">
        <f t="shared" si="92"/>
        <v>1.388067552177505</v>
      </c>
      <c r="O2993">
        <f t="shared" si="93"/>
        <v>0.47307778032251863</v>
      </c>
    </row>
    <row r="2994" spans="1:15">
      <c r="A2994" t="s">
        <v>3000</v>
      </c>
      <c r="B2994">
        <v>1.12019926965197</v>
      </c>
      <c r="C2994" t="s">
        <v>3000</v>
      </c>
      <c r="D2994">
        <v>1.15152945045696</v>
      </c>
      <c r="E2994" t="s">
        <v>3000</v>
      </c>
      <c r="F2994">
        <v>1.1418308212564801</v>
      </c>
      <c r="G2994" t="s">
        <v>3000</v>
      </c>
      <c r="H2994">
        <v>0.60333013926339096</v>
      </c>
      <c r="I2994" t="s">
        <v>3000</v>
      </c>
      <c r="J2994">
        <v>1.2060897840828999</v>
      </c>
      <c r="K2994" t="s">
        <v>3000</v>
      </c>
      <c r="L2994">
        <v>0.97313213587644098</v>
      </c>
      <c r="N2994">
        <f t="shared" si="92"/>
        <v>1.1310150454542249</v>
      </c>
      <c r="O2994">
        <f t="shared" si="93"/>
        <v>0.17761812106763114</v>
      </c>
    </row>
    <row r="2995" spans="1:15">
      <c r="A2995" t="s">
        <v>3001</v>
      </c>
      <c r="B2995">
        <v>1.13152212805349</v>
      </c>
      <c r="C2995" t="s">
        <v>3001</v>
      </c>
      <c r="D2995">
        <v>0.89467142443244896</v>
      </c>
      <c r="E2995" t="s">
        <v>3001</v>
      </c>
      <c r="F2995">
        <v>1.003914314607</v>
      </c>
      <c r="G2995" t="s">
        <v>3001</v>
      </c>
      <c r="H2995">
        <v>0.719509938515701</v>
      </c>
      <c r="I2995" t="s">
        <v>3001</v>
      </c>
      <c r="J2995">
        <v>0.98324142782324297</v>
      </c>
      <c r="K2995" t="s">
        <v>3001</v>
      </c>
      <c r="L2995">
        <v>1.0223331054845901</v>
      </c>
      <c r="N2995">
        <f t="shared" si="92"/>
        <v>0.99357787121512153</v>
      </c>
      <c r="O2995">
        <f t="shared" si="93"/>
        <v>-9.2950524116142009E-3</v>
      </c>
    </row>
    <row r="2996" spans="1:15">
      <c r="A2996" t="s">
        <v>3002</v>
      </c>
      <c r="B2996">
        <v>0.94189023802819205</v>
      </c>
      <c r="C2996" t="s">
        <v>3002</v>
      </c>
      <c r="D2996">
        <v>0.83776609423546899</v>
      </c>
      <c r="E2996" t="s">
        <v>3002</v>
      </c>
      <c r="F2996">
        <v>0.94013107622325198</v>
      </c>
      <c r="G2996" t="s">
        <v>3002</v>
      </c>
      <c r="H2996">
        <v>0.77595305992330699</v>
      </c>
      <c r="I2996" t="s">
        <v>3002</v>
      </c>
      <c r="J2996">
        <v>1.1359445797797301</v>
      </c>
      <c r="K2996" t="s">
        <v>3002</v>
      </c>
      <c r="L2996">
        <v>1.11213384229137</v>
      </c>
      <c r="N2996">
        <f t="shared" si="92"/>
        <v>0.94101065712572196</v>
      </c>
      <c r="O2996">
        <f t="shared" si="93"/>
        <v>-8.7717033043681461E-2</v>
      </c>
    </row>
    <row r="2997" spans="1:15">
      <c r="A2997" t="s">
        <v>3003</v>
      </c>
      <c r="B2997">
        <v>0.55662656720835302</v>
      </c>
      <c r="C2997" t="s">
        <v>3003</v>
      </c>
      <c r="D2997">
        <v>0.48315388046769198</v>
      </c>
      <c r="E2997" t="s">
        <v>3003</v>
      </c>
      <c r="F2997">
        <v>0.98809057327213901</v>
      </c>
      <c r="G2997" t="s">
        <v>3003</v>
      </c>
      <c r="H2997">
        <v>4.55343146157868</v>
      </c>
      <c r="I2997" t="s">
        <v>3003</v>
      </c>
      <c r="J2997">
        <v>0.54417003026724298</v>
      </c>
      <c r="K2997" t="s">
        <v>3003</v>
      </c>
      <c r="L2997">
        <v>0.71900907270000802</v>
      </c>
      <c r="N2997">
        <f t="shared" si="92"/>
        <v>0.63781781995418052</v>
      </c>
      <c r="O2997">
        <f t="shared" si="93"/>
        <v>-0.64878368936306496</v>
      </c>
    </row>
    <row r="2998" spans="1:15">
      <c r="A2998" t="s">
        <v>3004</v>
      </c>
      <c r="B2998">
        <v>1.17294000877801</v>
      </c>
      <c r="C2998" t="s">
        <v>3004</v>
      </c>
      <c r="D2998">
        <v>0.65436113468912904</v>
      </c>
      <c r="E2998" t="s">
        <v>3004</v>
      </c>
      <c r="F2998">
        <v>0.84886149050881299</v>
      </c>
      <c r="G2998" t="s">
        <v>3004</v>
      </c>
      <c r="H2998">
        <v>3.5410911855524301</v>
      </c>
      <c r="I2998" t="s">
        <v>3004</v>
      </c>
      <c r="J2998">
        <v>1.3151441542478199</v>
      </c>
      <c r="K2998" t="s">
        <v>3004</v>
      </c>
      <c r="L2998">
        <v>0.37006654514395199</v>
      </c>
      <c r="N2998">
        <f t="shared" si="92"/>
        <v>1.0109007496434115</v>
      </c>
      <c r="O2998">
        <f t="shared" si="93"/>
        <v>1.5641360222001743E-2</v>
      </c>
    </row>
    <row r="2999" spans="1:15">
      <c r="A2999" t="s">
        <v>3005</v>
      </c>
      <c r="B2999">
        <v>0.64073301260221704</v>
      </c>
      <c r="C2999" t="s">
        <v>3005</v>
      </c>
      <c r="D2999">
        <v>0.86946966809566095</v>
      </c>
      <c r="E2999" t="s">
        <v>3005</v>
      </c>
      <c r="F2999">
        <v>0.77077400076783797</v>
      </c>
      <c r="G2999" t="s">
        <v>3005</v>
      </c>
      <c r="H2999">
        <v>0.70629569532671399</v>
      </c>
      <c r="I2999" t="s">
        <v>3005</v>
      </c>
      <c r="J2999">
        <v>1.4238636745726201</v>
      </c>
      <c r="K2999" t="s">
        <v>3005</v>
      </c>
      <c r="L2999">
        <v>1.14507735209632</v>
      </c>
      <c r="N2999">
        <f t="shared" si="92"/>
        <v>0.82012183443174946</v>
      </c>
      <c r="O2999">
        <f t="shared" si="93"/>
        <v>-0.2860898475054644</v>
      </c>
    </row>
    <row r="3000" spans="1:15">
      <c r="A3000" t="s">
        <v>3006</v>
      </c>
      <c r="B3000">
        <v>0.92895219644078098</v>
      </c>
      <c r="C3000" t="s">
        <v>3006</v>
      </c>
      <c r="D3000">
        <v>0.66115063305081101</v>
      </c>
      <c r="E3000" t="s">
        <v>3006</v>
      </c>
      <c r="F3000">
        <v>1.0347851657342699</v>
      </c>
      <c r="G3000" t="s">
        <v>3006</v>
      </c>
      <c r="H3000">
        <v>1.0432800826900199</v>
      </c>
      <c r="I3000" t="s">
        <v>3006</v>
      </c>
      <c r="J3000">
        <v>1.9459452488372699</v>
      </c>
      <c r="K3000" t="s">
        <v>3006</v>
      </c>
      <c r="L3000">
        <v>0.79030485538113204</v>
      </c>
      <c r="N3000">
        <f t="shared" si="92"/>
        <v>0.98186868108752545</v>
      </c>
      <c r="O3000">
        <f t="shared" si="93"/>
        <v>-2.639800905649281E-2</v>
      </c>
    </row>
    <row r="3001" spans="1:15">
      <c r="A3001" t="s">
        <v>3007</v>
      </c>
      <c r="B3001">
        <v>1.2144783895453</v>
      </c>
      <c r="C3001" t="s">
        <v>3007</v>
      </c>
      <c r="D3001">
        <v>1.1343955868147899</v>
      </c>
      <c r="E3001" t="s">
        <v>3007</v>
      </c>
      <c r="F3001">
        <v>1.0252660627039101</v>
      </c>
      <c r="G3001" t="s">
        <v>3007</v>
      </c>
      <c r="H3001">
        <v>0.52455997921531605</v>
      </c>
      <c r="I3001" t="s">
        <v>3007</v>
      </c>
      <c r="J3001">
        <v>1.1292299949281199</v>
      </c>
      <c r="K3001" t="s">
        <v>3007</v>
      </c>
      <c r="L3001">
        <v>0.746199316762722</v>
      </c>
      <c r="N3001">
        <f t="shared" si="92"/>
        <v>1.0772480288160149</v>
      </c>
      <c r="O3001">
        <f t="shared" si="93"/>
        <v>0.10735045855972576</v>
      </c>
    </row>
    <row r="3002" spans="1:15">
      <c r="A3002" t="s">
        <v>3008</v>
      </c>
      <c r="B3002">
        <v>1.22431812174265</v>
      </c>
      <c r="C3002" t="s">
        <v>3008</v>
      </c>
      <c r="D3002">
        <v>0.98413357726001105</v>
      </c>
      <c r="E3002" t="s">
        <v>3008</v>
      </c>
      <c r="F3002">
        <v>0.96998966151667498</v>
      </c>
      <c r="G3002" t="s">
        <v>3008</v>
      </c>
      <c r="H3002">
        <v>0.76764213502575696</v>
      </c>
      <c r="I3002" t="s">
        <v>3008</v>
      </c>
      <c r="J3002">
        <v>1.05804389286668</v>
      </c>
      <c r="K3002" t="s">
        <v>3008</v>
      </c>
      <c r="L3002">
        <v>0.93222673969012604</v>
      </c>
      <c r="N3002">
        <f t="shared" si="92"/>
        <v>0.97706161938834302</v>
      </c>
      <c r="O3002">
        <f t="shared" si="93"/>
        <v>-3.3478544789193064E-2</v>
      </c>
    </row>
    <row r="3003" spans="1:15">
      <c r="A3003" t="s">
        <v>3009</v>
      </c>
      <c r="B3003">
        <v>0.940984869081817</v>
      </c>
      <c r="C3003" t="s">
        <v>3009</v>
      </c>
      <c r="D3003">
        <v>1.08438268724222</v>
      </c>
      <c r="E3003" t="s">
        <v>3009</v>
      </c>
      <c r="F3003">
        <v>1.08473081597666</v>
      </c>
      <c r="G3003" t="s">
        <v>3009</v>
      </c>
      <c r="H3003">
        <v>0.72836381977065801</v>
      </c>
      <c r="I3003" t="s">
        <v>3009</v>
      </c>
      <c r="J3003">
        <v>1.25492838993517</v>
      </c>
      <c r="K3003" t="s">
        <v>3009</v>
      </c>
      <c r="L3003">
        <v>1.16135055724537</v>
      </c>
      <c r="N3003">
        <f t="shared" si="92"/>
        <v>1.0845567516094401</v>
      </c>
      <c r="O3003">
        <f t="shared" si="93"/>
        <v>0.11710554689983241</v>
      </c>
    </row>
    <row r="3004" spans="1:15">
      <c r="A3004" t="s">
        <v>3010</v>
      </c>
      <c r="B3004">
        <v>0.66790064163798801</v>
      </c>
      <c r="C3004" t="s">
        <v>3010</v>
      </c>
      <c r="D3004">
        <v>0.35614103503246702</v>
      </c>
      <c r="E3004" t="s">
        <v>3010</v>
      </c>
      <c r="F3004">
        <v>1.9825043453358899</v>
      </c>
      <c r="G3004" t="s">
        <v>3010</v>
      </c>
      <c r="H3004">
        <v>2.1001219948253298</v>
      </c>
      <c r="I3004" t="s">
        <v>3010</v>
      </c>
      <c r="J3004">
        <v>4.0788186513035196</v>
      </c>
      <c r="K3004" t="s">
        <v>3010</v>
      </c>
      <c r="L3004">
        <v>0.71653792325706001</v>
      </c>
      <c r="N3004">
        <f t="shared" si="92"/>
        <v>1.349521134296475</v>
      </c>
      <c r="O3004">
        <f t="shared" si="93"/>
        <v>0.43244757043645599</v>
      </c>
    </row>
    <row r="3005" spans="1:15">
      <c r="A3005" t="s">
        <v>3011</v>
      </c>
      <c r="B3005">
        <v>0.73670261879030496</v>
      </c>
      <c r="C3005" t="s">
        <v>3011</v>
      </c>
      <c r="D3005">
        <v>0.41456389938826399</v>
      </c>
      <c r="E3005" t="s">
        <v>3011</v>
      </c>
      <c r="F3005">
        <v>0.73396735908825295</v>
      </c>
      <c r="G3005" t="s">
        <v>3011</v>
      </c>
      <c r="H3005">
        <v>1.36762239636811</v>
      </c>
      <c r="I3005" t="s">
        <v>3011</v>
      </c>
      <c r="J3005">
        <v>1.02163358341314</v>
      </c>
      <c r="K3005" t="s">
        <v>3011</v>
      </c>
      <c r="L3005">
        <v>0.77145107091836396</v>
      </c>
      <c r="N3005">
        <f t="shared" si="92"/>
        <v>0.75407684485433446</v>
      </c>
      <c r="O3005">
        <f t="shared" si="93"/>
        <v>-0.40721654481352348</v>
      </c>
    </row>
    <row r="3006" spans="1:15">
      <c r="A3006" t="s">
        <v>3012</v>
      </c>
      <c r="B3006">
        <v>1.5421658693345099</v>
      </c>
      <c r="C3006" t="s">
        <v>3012</v>
      </c>
      <c r="D3006">
        <v>0.92357062832304604</v>
      </c>
      <c r="E3006" t="s">
        <v>3012</v>
      </c>
      <c r="F3006">
        <v>0.87304235443060496</v>
      </c>
      <c r="G3006" t="s">
        <v>3012</v>
      </c>
      <c r="H3006">
        <v>0.645914135959341</v>
      </c>
      <c r="I3006" t="s">
        <v>3012</v>
      </c>
      <c r="J3006">
        <v>1.0869711716566799</v>
      </c>
      <c r="K3006" t="s">
        <v>3012</v>
      </c>
      <c r="L3006">
        <v>0.74828279490927696</v>
      </c>
      <c r="N3006">
        <f t="shared" si="92"/>
        <v>0.8983064913768255</v>
      </c>
      <c r="O3006">
        <f t="shared" si="93"/>
        <v>-0.15472033572418703</v>
      </c>
    </row>
    <row r="3007" spans="1:15">
      <c r="A3007" t="s">
        <v>3013</v>
      </c>
      <c r="B3007">
        <v>0.98458652462486296</v>
      </c>
      <c r="C3007" t="s">
        <v>3013</v>
      </c>
      <c r="D3007">
        <v>0.86485167523318296</v>
      </c>
      <c r="E3007" t="s">
        <v>3013</v>
      </c>
      <c r="F3007">
        <v>1.23958829315909</v>
      </c>
      <c r="G3007" t="s">
        <v>3013</v>
      </c>
      <c r="H3007">
        <v>9.3149369106925697</v>
      </c>
      <c r="I3007" t="s">
        <v>3013</v>
      </c>
      <c r="J3007">
        <v>0.74672816828906796</v>
      </c>
      <c r="K3007" t="s">
        <v>3013</v>
      </c>
      <c r="L3007">
        <v>1.6098754691764401</v>
      </c>
      <c r="N3007">
        <f t="shared" si="92"/>
        <v>1.1120874088919765</v>
      </c>
      <c r="O3007">
        <f t="shared" si="93"/>
        <v>0.15327018681953117</v>
      </c>
    </row>
    <row r="3008" spans="1:15">
      <c r="A3008" t="s">
        <v>3014</v>
      </c>
      <c r="B3008">
        <v>2.4333474258696199</v>
      </c>
      <c r="C3008" t="s">
        <v>3014</v>
      </c>
      <c r="D3008">
        <v>0.91974667221085904</v>
      </c>
      <c r="E3008" t="s">
        <v>3014</v>
      </c>
      <c r="F3008">
        <v>1.18989868540997</v>
      </c>
      <c r="G3008" t="s">
        <v>3014</v>
      </c>
      <c r="H3008">
        <v>2.6704914951545602</v>
      </c>
      <c r="I3008" t="s">
        <v>3014</v>
      </c>
      <c r="J3008">
        <v>1.98479435469448</v>
      </c>
      <c r="K3008" t="s">
        <v>3014</v>
      </c>
      <c r="L3008">
        <v>0.93105646559976796</v>
      </c>
      <c r="N3008">
        <f t="shared" si="92"/>
        <v>1.587346520052225</v>
      </c>
      <c r="O3008">
        <f t="shared" si="93"/>
        <v>0.6666171049783941</v>
      </c>
    </row>
    <row r="3009" spans="1:15">
      <c r="A3009" t="s">
        <v>3015</v>
      </c>
      <c r="B3009">
        <v>0.72945451552323204</v>
      </c>
      <c r="C3009" t="s">
        <v>3015</v>
      </c>
      <c r="D3009">
        <v>1.22270057736775</v>
      </c>
      <c r="E3009" t="s">
        <v>3015</v>
      </c>
      <c r="F3009">
        <v>2.2658531345099999</v>
      </c>
      <c r="G3009" t="s">
        <v>3015</v>
      </c>
      <c r="H3009">
        <v>4.0471581857988701</v>
      </c>
      <c r="I3009" t="s">
        <v>3015</v>
      </c>
      <c r="J3009">
        <v>2.3347850700371802</v>
      </c>
      <c r="K3009" t="s">
        <v>3015</v>
      </c>
      <c r="L3009">
        <v>1.18076351954792</v>
      </c>
      <c r="N3009">
        <f t="shared" si="92"/>
        <v>1.744276855938875</v>
      </c>
      <c r="O3009">
        <f t="shared" si="93"/>
        <v>0.80262904641645472</v>
      </c>
    </row>
    <row r="3010" spans="1:15">
      <c r="A3010" t="s">
        <v>3016</v>
      </c>
      <c r="B3010">
        <v>0.68605328918398001</v>
      </c>
      <c r="C3010" t="s">
        <v>3016</v>
      </c>
      <c r="D3010">
        <v>0.62468633779117599</v>
      </c>
      <c r="E3010" t="s">
        <v>3016</v>
      </c>
      <c r="F3010">
        <v>1.3102462856901</v>
      </c>
      <c r="G3010" t="s">
        <v>3016</v>
      </c>
      <c r="H3010">
        <v>0.52888850334801496</v>
      </c>
      <c r="I3010" t="s">
        <v>3016</v>
      </c>
      <c r="J3010">
        <v>0.93934320175519903</v>
      </c>
      <c r="K3010" t="s">
        <v>3016</v>
      </c>
      <c r="L3010">
        <v>0.90135946337494299</v>
      </c>
      <c r="N3010">
        <f t="shared" si="92"/>
        <v>0.7937063762794615</v>
      </c>
      <c r="O3010">
        <f t="shared" si="93"/>
        <v>-0.33332269939682452</v>
      </c>
    </row>
    <row r="3011" spans="1:15">
      <c r="A3011" t="s">
        <v>3017</v>
      </c>
      <c r="B3011">
        <v>0.86165379834837597</v>
      </c>
      <c r="C3011" t="s">
        <v>3017</v>
      </c>
      <c r="D3011">
        <v>0.85069971772529296</v>
      </c>
      <c r="E3011" t="s">
        <v>3017</v>
      </c>
      <c r="F3011">
        <v>0.96458797297531795</v>
      </c>
      <c r="G3011" t="s">
        <v>3017</v>
      </c>
      <c r="H3011">
        <v>5.3162499513111801</v>
      </c>
      <c r="I3011" t="s">
        <v>3017</v>
      </c>
      <c r="J3011">
        <v>0.88579349488999204</v>
      </c>
      <c r="K3011" t="s">
        <v>3017</v>
      </c>
      <c r="L3011">
        <v>0.98277098148666198</v>
      </c>
      <c r="N3011">
        <f t="shared" ref="N3011:N3074" si="94">MEDIAN(B3011,D3011,F3011,H3011,J3011,L3011)</f>
        <v>0.92519073393265505</v>
      </c>
      <c r="O3011">
        <f t="shared" ref="O3011:O3074" si="95">LOG(N3011,2)</f>
        <v>-0.11217727787170004</v>
      </c>
    </row>
    <row r="3012" spans="1:15">
      <c r="A3012" t="s">
        <v>3018</v>
      </c>
      <c r="B3012">
        <v>0.56124376490226302</v>
      </c>
      <c r="C3012" t="s">
        <v>3018</v>
      </c>
      <c r="D3012">
        <v>1.0252225602279901</v>
      </c>
      <c r="E3012" t="s">
        <v>3018</v>
      </c>
      <c r="F3012">
        <v>1.0256736173581</v>
      </c>
      <c r="G3012" t="s">
        <v>3018</v>
      </c>
      <c r="H3012">
        <v>0.64992140485777705</v>
      </c>
      <c r="I3012" t="s">
        <v>3018</v>
      </c>
      <c r="J3012">
        <v>0.84387774050836395</v>
      </c>
      <c r="K3012" t="s">
        <v>3018</v>
      </c>
      <c r="L3012">
        <v>1.05157162979685</v>
      </c>
      <c r="N3012">
        <f t="shared" si="94"/>
        <v>0.93455015036817701</v>
      </c>
      <c r="O3012">
        <f t="shared" si="95"/>
        <v>-9.7656010107786101E-2</v>
      </c>
    </row>
    <row r="3013" spans="1:15">
      <c r="A3013" t="s">
        <v>3019</v>
      </c>
      <c r="B3013">
        <v>0.77438017409639204</v>
      </c>
      <c r="C3013" t="s">
        <v>3019</v>
      </c>
      <c r="D3013">
        <v>0.76730658536474405</v>
      </c>
      <c r="E3013" t="s">
        <v>3019</v>
      </c>
      <c r="F3013">
        <v>0.80841999069236503</v>
      </c>
      <c r="G3013" t="s">
        <v>3019</v>
      </c>
      <c r="H3013">
        <v>2.16863118903759</v>
      </c>
      <c r="I3013" t="s">
        <v>3019</v>
      </c>
      <c r="J3013">
        <v>0.877419708808999</v>
      </c>
      <c r="K3013" t="s">
        <v>3019</v>
      </c>
      <c r="L3013">
        <v>0.64214514718068605</v>
      </c>
      <c r="N3013">
        <f t="shared" si="94"/>
        <v>0.79140008239437853</v>
      </c>
      <c r="O3013">
        <f t="shared" si="95"/>
        <v>-0.33752087937463188</v>
      </c>
    </row>
    <row r="3014" spans="1:15">
      <c r="A3014" t="s">
        <v>3020</v>
      </c>
      <c r="B3014">
        <v>0.68750598816351605</v>
      </c>
      <c r="C3014" t="s">
        <v>3020</v>
      </c>
      <c r="D3014">
        <v>1.50043075312734</v>
      </c>
      <c r="E3014" t="s">
        <v>3020</v>
      </c>
      <c r="F3014">
        <v>1.0031376220693899</v>
      </c>
      <c r="G3014" t="s">
        <v>3020</v>
      </c>
      <c r="H3014">
        <v>0.21141542300402899</v>
      </c>
      <c r="I3014" t="s">
        <v>3020</v>
      </c>
      <c r="J3014">
        <v>0.44121184614206899</v>
      </c>
      <c r="K3014" t="s">
        <v>3020</v>
      </c>
      <c r="L3014">
        <v>0.985510013972975</v>
      </c>
      <c r="N3014">
        <f t="shared" si="94"/>
        <v>0.83650800106824552</v>
      </c>
      <c r="O3014">
        <f t="shared" si="95"/>
        <v>-0.25754875540523414</v>
      </c>
    </row>
    <row r="3015" spans="1:15">
      <c r="A3015" t="s">
        <v>3021</v>
      </c>
      <c r="B3015">
        <v>0.68602906477444303</v>
      </c>
      <c r="C3015" t="s">
        <v>3021</v>
      </c>
      <c r="D3015">
        <v>1.1074893269307999</v>
      </c>
      <c r="E3015" t="s">
        <v>3021</v>
      </c>
      <c r="F3015">
        <v>1.5710035985853701</v>
      </c>
      <c r="G3015" t="s">
        <v>3021</v>
      </c>
      <c r="H3015">
        <v>0.63776829407103697</v>
      </c>
      <c r="I3015" t="s">
        <v>3021</v>
      </c>
      <c r="J3015">
        <v>1.3044473073429099</v>
      </c>
      <c r="K3015" t="s">
        <v>3021</v>
      </c>
      <c r="L3015">
        <v>1.0000253506550201</v>
      </c>
      <c r="N3015">
        <f t="shared" si="94"/>
        <v>1.05375733879291</v>
      </c>
      <c r="O3015">
        <f t="shared" si="95"/>
        <v>7.5542678714943814E-2</v>
      </c>
    </row>
    <row r="3016" spans="1:15">
      <c r="A3016" t="s">
        <v>3022</v>
      </c>
      <c r="B3016">
        <v>0.66173446193494201</v>
      </c>
      <c r="C3016" t="s">
        <v>3022</v>
      </c>
      <c r="D3016">
        <v>1.1556945868230699</v>
      </c>
      <c r="E3016" t="s">
        <v>3022</v>
      </c>
      <c r="F3016">
        <v>1.81178195999751</v>
      </c>
      <c r="G3016" t="s">
        <v>3022</v>
      </c>
      <c r="H3016">
        <v>0.52803838618096299</v>
      </c>
      <c r="I3016" t="s">
        <v>3022</v>
      </c>
      <c r="J3016">
        <v>2.0475828289203402</v>
      </c>
      <c r="K3016" t="s">
        <v>3022</v>
      </c>
      <c r="L3016">
        <v>1.0780165525733501</v>
      </c>
      <c r="N3016">
        <f t="shared" si="94"/>
        <v>1.1168555696982101</v>
      </c>
      <c r="O3016">
        <f t="shared" si="95"/>
        <v>0.159442630447404</v>
      </c>
    </row>
    <row r="3017" spans="1:15">
      <c r="A3017" t="s">
        <v>3023</v>
      </c>
      <c r="B3017">
        <v>0.682281191374284</v>
      </c>
      <c r="C3017" t="s">
        <v>3023</v>
      </c>
      <c r="D3017">
        <v>1.1616467131613</v>
      </c>
      <c r="E3017" t="s">
        <v>3023</v>
      </c>
      <c r="F3017">
        <v>1.38355673346591</v>
      </c>
      <c r="G3017" t="s">
        <v>3023</v>
      </c>
      <c r="H3017">
        <v>0.98819408949080301</v>
      </c>
      <c r="I3017" t="s">
        <v>3023</v>
      </c>
      <c r="J3017">
        <v>0.94035812416841802</v>
      </c>
      <c r="K3017" t="s">
        <v>3023</v>
      </c>
      <c r="L3017">
        <v>1.2238153844167501</v>
      </c>
      <c r="N3017">
        <f t="shared" si="94"/>
        <v>1.0749204013260516</v>
      </c>
      <c r="O3017">
        <f t="shared" si="95"/>
        <v>0.10422983110410208</v>
      </c>
    </row>
    <row r="3018" spans="1:15">
      <c r="A3018" t="s">
        <v>3024</v>
      </c>
      <c r="B3018">
        <v>1.0420298734295601</v>
      </c>
      <c r="C3018" t="s">
        <v>3024</v>
      </c>
      <c r="D3018">
        <v>1.8610164109040599</v>
      </c>
      <c r="E3018" t="s">
        <v>3024</v>
      </c>
      <c r="F3018">
        <v>0.99430676122005202</v>
      </c>
      <c r="G3018" t="s">
        <v>3024</v>
      </c>
      <c r="H3018">
        <v>4.5523881747620898</v>
      </c>
      <c r="I3018" t="s">
        <v>3024</v>
      </c>
      <c r="J3018">
        <v>0.53939945451113502</v>
      </c>
      <c r="K3018" t="s">
        <v>3024</v>
      </c>
      <c r="L3018">
        <v>1.5731787690735699</v>
      </c>
      <c r="N3018">
        <f t="shared" si="94"/>
        <v>1.3076043212515649</v>
      </c>
      <c r="O3018">
        <f t="shared" si="95"/>
        <v>0.38692604991275537</v>
      </c>
    </row>
    <row r="3019" spans="1:15">
      <c r="A3019" t="s">
        <v>3025</v>
      </c>
      <c r="B3019">
        <v>0.92871316104792301</v>
      </c>
      <c r="C3019" t="s">
        <v>3025</v>
      </c>
      <c r="D3019">
        <v>0.75213797015392403</v>
      </c>
      <c r="E3019" t="s">
        <v>3025</v>
      </c>
      <c r="F3019">
        <v>1.0371966079108701</v>
      </c>
      <c r="G3019" t="s">
        <v>3025</v>
      </c>
      <c r="H3019">
        <v>1.3857656796719999</v>
      </c>
      <c r="I3019" t="s">
        <v>3025</v>
      </c>
      <c r="J3019">
        <v>0.70320564327295398</v>
      </c>
      <c r="K3019" t="s">
        <v>3025</v>
      </c>
      <c r="L3019">
        <v>0.75808124898169504</v>
      </c>
      <c r="N3019">
        <f t="shared" si="94"/>
        <v>0.84339720501480908</v>
      </c>
      <c r="O3019">
        <f t="shared" si="95"/>
        <v>-0.24571585429705967</v>
      </c>
    </row>
    <row r="3020" spans="1:15">
      <c r="A3020" t="s">
        <v>3026</v>
      </c>
      <c r="B3020">
        <v>1.3093995201708899</v>
      </c>
      <c r="C3020" t="s">
        <v>3026</v>
      </c>
      <c r="D3020">
        <v>0.97672532248023203</v>
      </c>
      <c r="E3020" t="s">
        <v>3026</v>
      </c>
      <c r="F3020">
        <v>0.88663537640038304</v>
      </c>
      <c r="G3020" t="s">
        <v>3026</v>
      </c>
      <c r="H3020">
        <v>0.79846009849789901</v>
      </c>
      <c r="I3020" t="s">
        <v>3026</v>
      </c>
      <c r="J3020">
        <v>1.0204342677851399</v>
      </c>
      <c r="K3020" t="s">
        <v>3026</v>
      </c>
      <c r="L3020">
        <v>1.0140211311559799</v>
      </c>
      <c r="N3020">
        <f t="shared" si="94"/>
        <v>0.99537322681810592</v>
      </c>
      <c r="O3020">
        <f t="shared" si="95"/>
        <v>-6.69051242960347E-3</v>
      </c>
    </row>
    <row r="3021" spans="1:15">
      <c r="A3021" t="s">
        <v>3027</v>
      </c>
      <c r="B3021">
        <v>0.86028871468257495</v>
      </c>
      <c r="C3021" t="s">
        <v>3027</v>
      </c>
      <c r="D3021">
        <v>0.76478826682743095</v>
      </c>
      <c r="E3021" t="s">
        <v>3027</v>
      </c>
      <c r="F3021">
        <v>1.22124126081616</v>
      </c>
      <c r="G3021" t="s">
        <v>3027</v>
      </c>
      <c r="H3021">
        <v>1.57018433499252</v>
      </c>
      <c r="I3021" t="s">
        <v>3027</v>
      </c>
      <c r="J3021">
        <v>1.3313930365961799</v>
      </c>
      <c r="K3021" t="s">
        <v>3027</v>
      </c>
      <c r="L3021">
        <v>1.0658213497412301</v>
      </c>
      <c r="N3021">
        <f t="shared" si="94"/>
        <v>1.1435313052786951</v>
      </c>
      <c r="O3021">
        <f t="shared" si="95"/>
        <v>0.19349586146634778</v>
      </c>
    </row>
    <row r="3022" spans="1:15">
      <c r="A3022" t="s">
        <v>3028</v>
      </c>
      <c r="B3022">
        <v>0.61910565701319697</v>
      </c>
      <c r="C3022" t="s">
        <v>3028</v>
      </c>
      <c r="D3022">
        <v>1.0199366838791299</v>
      </c>
      <c r="E3022" t="s">
        <v>3028</v>
      </c>
      <c r="F3022">
        <v>0.81917680320378505</v>
      </c>
      <c r="G3022" t="s">
        <v>3028</v>
      </c>
      <c r="H3022">
        <v>0.96405577047027802</v>
      </c>
      <c r="I3022" t="s">
        <v>3028</v>
      </c>
      <c r="J3022">
        <v>0.60578079776332305</v>
      </c>
      <c r="K3022" t="s">
        <v>3028</v>
      </c>
      <c r="L3022">
        <v>0.70461747346998005</v>
      </c>
      <c r="N3022">
        <f t="shared" si="94"/>
        <v>0.76189713833688255</v>
      </c>
      <c r="O3022">
        <f t="shared" si="95"/>
        <v>-0.3923318583606713</v>
      </c>
    </row>
    <row r="3023" spans="1:15">
      <c r="A3023" t="s">
        <v>3029</v>
      </c>
      <c r="B3023">
        <v>1.0195094023548901</v>
      </c>
      <c r="C3023" t="s">
        <v>3029</v>
      </c>
      <c r="D3023">
        <v>1.9434132000523701</v>
      </c>
      <c r="E3023" t="s">
        <v>3029</v>
      </c>
      <c r="F3023">
        <v>0.813401181134631</v>
      </c>
      <c r="G3023" t="s">
        <v>3029</v>
      </c>
      <c r="H3023">
        <v>0.69302716000087194</v>
      </c>
      <c r="I3023" t="s">
        <v>3029</v>
      </c>
      <c r="J3023">
        <v>1.65827530801908</v>
      </c>
      <c r="K3023" t="s">
        <v>3029</v>
      </c>
      <c r="L3023">
        <v>0.79887735576547603</v>
      </c>
      <c r="N3023">
        <f t="shared" si="94"/>
        <v>0.91645529174476059</v>
      </c>
      <c r="O3023">
        <f t="shared" si="95"/>
        <v>-0.12586359268345046</v>
      </c>
    </row>
    <row r="3024" spans="1:15">
      <c r="A3024" t="s">
        <v>3030</v>
      </c>
      <c r="B3024">
        <v>1.2725848973935101</v>
      </c>
      <c r="C3024" t="s">
        <v>3030</v>
      </c>
      <c r="D3024">
        <v>1.01028115429506</v>
      </c>
      <c r="E3024" t="s">
        <v>3030</v>
      </c>
      <c r="F3024">
        <v>0.90956520317200296</v>
      </c>
      <c r="G3024" t="s">
        <v>3030</v>
      </c>
      <c r="H3024">
        <v>0.50572019074970997</v>
      </c>
      <c r="I3024" t="s">
        <v>3030</v>
      </c>
      <c r="J3024">
        <v>0.95691710323184498</v>
      </c>
      <c r="K3024" t="s">
        <v>3030</v>
      </c>
      <c r="L3024">
        <v>1.0492565692325999</v>
      </c>
      <c r="N3024">
        <f t="shared" si="94"/>
        <v>0.98359912876345246</v>
      </c>
      <c r="O3024">
        <f t="shared" si="95"/>
        <v>-2.3857637839909591E-2</v>
      </c>
    </row>
    <row r="3025" spans="1:15">
      <c r="A3025" t="s">
        <v>3031</v>
      </c>
      <c r="B3025">
        <v>1.06289436305763</v>
      </c>
      <c r="C3025" t="s">
        <v>3031</v>
      </c>
      <c r="D3025">
        <v>1.0391054161064099</v>
      </c>
      <c r="E3025" t="s">
        <v>3031</v>
      </c>
      <c r="F3025">
        <v>1.0456736201254599</v>
      </c>
      <c r="G3025" t="s">
        <v>3031</v>
      </c>
      <c r="H3025">
        <v>0.74258241717420603</v>
      </c>
      <c r="I3025" t="s">
        <v>3031</v>
      </c>
      <c r="J3025">
        <v>1.0851579508154301</v>
      </c>
      <c r="K3025" t="s">
        <v>3031</v>
      </c>
      <c r="L3025">
        <v>0.96394330382327598</v>
      </c>
      <c r="N3025">
        <f t="shared" si="94"/>
        <v>1.0423895181159351</v>
      </c>
      <c r="O3025">
        <f t="shared" si="95"/>
        <v>5.9894481883045386E-2</v>
      </c>
    </row>
    <row r="3026" spans="1:15">
      <c r="A3026" t="s">
        <v>3032</v>
      </c>
      <c r="B3026">
        <v>0.83439982534086499</v>
      </c>
      <c r="C3026" t="s">
        <v>3032</v>
      </c>
      <c r="D3026">
        <v>1.7191800204913299</v>
      </c>
      <c r="E3026" t="s">
        <v>3032</v>
      </c>
      <c r="F3026">
        <v>0.59004854151386799</v>
      </c>
      <c r="G3026" t="s">
        <v>3032</v>
      </c>
      <c r="H3026">
        <v>2.39909618446171</v>
      </c>
      <c r="I3026" t="s">
        <v>3032</v>
      </c>
      <c r="J3026">
        <v>0.24351383897852599</v>
      </c>
      <c r="K3026" t="s">
        <v>3032</v>
      </c>
      <c r="L3026">
        <v>3.0577707562969798</v>
      </c>
      <c r="N3026">
        <f t="shared" si="94"/>
        <v>1.2767899229160975</v>
      </c>
      <c r="O3026">
        <f t="shared" si="95"/>
        <v>0.35252117022525858</v>
      </c>
    </row>
    <row r="3027" spans="1:15">
      <c r="A3027" t="s">
        <v>3033</v>
      </c>
      <c r="B3027">
        <v>2.4696564019399498</v>
      </c>
      <c r="C3027" t="s">
        <v>3033</v>
      </c>
      <c r="D3027">
        <v>0.78445255688748805</v>
      </c>
      <c r="E3027" t="s">
        <v>3033</v>
      </c>
      <c r="F3027">
        <v>1.111473746848</v>
      </c>
      <c r="G3027" t="s">
        <v>3033</v>
      </c>
      <c r="H3027">
        <v>0.95966450963336103</v>
      </c>
      <c r="I3027" t="s">
        <v>3033</v>
      </c>
      <c r="J3027">
        <v>1.03469092755978</v>
      </c>
      <c r="K3027" t="s">
        <v>3033</v>
      </c>
      <c r="L3027">
        <v>0.79115865156407605</v>
      </c>
      <c r="N3027">
        <f t="shared" si="94"/>
        <v>0.99717771859657045</v>
      </c>
      <c r="O3027">
        <f t="shared" si="95"/>
        <v>-4.0774479478039218E-3</v>
      </c>
    </row>
    <row r="3028" spans="1:15">
      <c r="A3028" t="s">
        <v>3034</v>
      </c>
      <c r="B3028">
        <v>1.06009790899746</v>
      </c>
      <c r="C3028" t="s">
        <v>3034</v>
      </c>
      <c r="D3028">
        <v>1.14745453748369</v>
      </c>
      <c r="E3028" t="s">
        <v>3034</v>
      </c>
      <c r="F3028">
        <v>0.96375776394719703</v>
      </c>
      <c r="G3028" t="s">
        <v>3034</v>
      </c>
      <c r="H3028">
        <v>3.6672159606035</v>
      </c>
      <c r="I3028" t="s">
        <v>3034</v>
      </c>
      <c r="J3028">
        <v>0.13726399957235599</v>
      </c>
      <c r="K3028" t="s">
        <v>3034</v>
      </c>
      <c r="L3028">
        <v>0.35826916009391602</v>
      </c>
      <c r="N3028">
        <f t="shared" si="94"/>
        <v>1.0119278364723285</v>
      </c>
      <c r="O3028">
        <f t="shared" si="95"/>
        <v>1.7106410906127113E-2</v>
      </c>
    </row>
    <row r="3029" spans="1:15">
      <c r="A3029" t="s">
        <v>3035</v>
      </c>
      <c r="B3029">
        <v>0.84064728197757799</v>
      </c>
      <c r="C3029" t="s">
        <v>3035</v>
      </c>
      <c r="D3029">
        <v>0.94490298992252697</v>
      </c>
      <c r="E3029" t="s">
        <v>3035</v>
      </c>
      <c r="F3029">
        <v>0.97508412159618496</v>
      </c>
      <c r="G3029" t="s">
        <v>3035</v>
      </c>
      <c r="H3029">
        <v>0.79698579219700905</v>
      </c>
      <c r="I3029" t="s">
        <v>3035</v>
      </c>
      <c r="J3029">
        <v>0.58434084369588102</v>
      </c>
      <c r="K3029" t="s">
        <v>3035</v>
      </c>
      <c r="L3029">
        <v>1.2769598265319999</v>
      </c>
      <c r="N3029">
        <f t="shared" si="94"/>
        <v>0.89277513595005242</v>
      </c>
      <c r="O3029">
        <f t="shared" si="95"/>
        <v>-0.16363124664170386</v>
      </c>
    </row>
    <row r="3030" spans="1:15">
      <c r="A3030" t="s">
        <v>3036</v>
      </c>
      <c r="B3030">
        <v>0.77308550964788703</v>
      </c>
      <c r="C3030" t="s">
        <v>3036</v>
      </c>
      <c r="D3030">
        <v>1.20872156370496</v>
      </c>
      <c r="E3030" t="s">
        <v>3036</v>
      </c>
      <c r="F3030">
        <v>0.99774189027424798</v>
      </c>
      <c r="G3030" t="s">
        <v>3036</v>
      </c>
      <c r="H3030">
        <v>0.54140942147183702</v>
      </c>
      <c r="I3030" t="s">
        <v>3036</v>
      </c>
      <c r="J3030">
        <v>1.00212424127391</v>
      </c>
      <c r="K3030" t="s">
        <v>3036</v>
      </c>
      <c r="L3030">
        <v>0.88040286064774198</v>
      </c>
      <c r="N3030">
        <f t="shared" si="94"/>
        <v>0.93907237546099498</v>
      </c>
      <c r="O3030">
        <f t="shared" si="95"/>
        <v>-9.0691742445125831E-2</v>
      </c>
    </row>
    <row r="3031" spans="1:15">
      <c r="A3031" t="s">
        <v>3037</v>
      </c>
      <c r="B3031">
        <v>0.94052031007541903</v>
      </c>
      <c r="C3031" t="s">
        <v>3037</v>
      </c>
      <c r="D3031">
        <v>1.4738446068280699</v>
      </c>
      <c r="E3031" t="s">
        <v>3037</v>
      </c>
      <c r="F3031">
        <v>1.05247416451636</v>
      </c>
      <c r="G3031" t="s">
        <v>3037</v>
      </c>
      <c r="H3031">
        <v>0.76397795907126298</v>
      </c>
      <c r="I3031" t="s">
        <v>3037</v>
      </c>
      <c r="J3031">
        <v>1.0341605815753201</v>
      </c>
      <c r="K3031" t="s">
        <v>3037</v>
      </c>
      <c r="L3031">
        <v>0.96576369973102505</v>
      </c>
      <c r="N3031">
        <f t="shared" si="94"/>
        <v>0.99996214065317257</v>
      </c>
      <c r="O3031">
        <f t="shared" si="95"/>
        <v>-5.462052587446797E-5</v>
      </c>
    </row>
    <row r="3032" spans="1:15">
      <c r="A3032" t="s">
        <v>3038</v>
      </c>
      <c r="B3032">
        <v>1.06060471646934</v>
      </c>
      <c r="C3032" t="s">
        <v>3038</v>
      </c>
      <c r="D3032">
        <v>1.19863415427728</v>
      </c>
      <c r="E3032" t="s">
        <v>3038</v>
      </c>
      <c r="F3032">
        <v>0.91136908573199005</v>
      </c>
      <c r="G3032" t="s">
        <v>3038</v>
      </c>
      <c r="H3032">
        <v>0.212615598125762</v>
      </c>
      <c r="I3032" t="s">
        <v>3038</v>
      </c>
      <c r="J3032">
        <v>1.03386916096488</v>
      </c>
      <c r="K3032" t="s">
        <v>3038</v>
      </c>
      <c r="L3032">
        <v>0.865040268783414</v>
      </c>
      <c r="N3032">
        <f t="shared" si="94"/>
        <v>0.97261912334843503</v>
      </c>
      <c r="O3032">
        <f t="shared" si="95"/>
        <v>-4.005313719032632E-2</v>
      </c>
    </row>
    <row r="3033" spans="1:15">
      <c r="A3033" t="s">
        <v>3039</v>
      </c>
      <c r="B3033">
        <v>0.62386246194777295</v>
      </c>
      <c r="C3033" t="s">
        <v>3039</v>
      </c>
      <c r="D3033">
        <v>1.01005142485902</v>
      </c>
      <c r="E3033" t="s">
        <v>3039</v>
      </c>
      <c r="F3033">
        <v>0.95597423174439</v>
      </c>
      <c r="G3033" t="s">
        <v>3039</v>
      </c>
      <c r="H3033">
        <v>0.89156969254352303</v>
      </c>
      <c r="I3033" t="s">
        <v>3039</v>
      </c>
      <c r="J3033">
        <v>1.75777229884602</v>
      </c>
      <c r="K3033" t="s">
        <v>3039</v>
      </c>
      <c r="L3033">
        <v>0.96210250562959998</v>
      </c>
      <c r="N3033">
        <f t="shared" si="94"/>
        <v>0.95903836868699499</v>
      </c>
      <c r="O3033">
        <f t="shared" si="95"/>
        <v>-6.0339559928475901E-2</v>
      </c>
    </row>
    <row r="3034" spans="1:15">
      <c r="A3034" t="s">
        <v>3040</v>
      </c>
      <c r="B3034">
        <v>2.2188879404656299</v>
      </c>
      <c r="C3034" t="s">
        <v>3040</v>
      </c>
      <c r="D3034">
        <v>1.2715786696837601</v>
      </c>
      <c r="E3034" t="s">
        <v>3040</v>
      </c>
      <c r="F3034">
        <v>1.0389587571338801</v>
      </c>
      <c r="G3034" t="s">
        <v>3040</v>
      </c>
      <c r="H3034">
        <v>0.97910169257102297</v>
      </c>
      <c r="I3034" t="s">
        <v>3040</v>
      </c>
      <c r="J3034">
        <v>0.88014239503179803</v>
      </c>
      <c r="K3034" t="s">
        <v>3040</v>
      </c>
      <c r="L3034">
        <v>0.89628294087751204</v>
      </c>
      <c r="N3034">
        <f t="shared" si="94"/>
        <v>1.0090302248524514</v>
      </c>
      <c r="O3034">
        <f t="shared" si="95"/>
        <v>1.2969390095066221E-2</v>
      </c>
    </row>
    <row r="3035" spans="1:15">
      <c r="A3035" t="s">
        <v>3041</v>
      </c>
      <c r="B3035">
        <v>1.21431018255026</v>
      </c>
      <c r="C3035" t="s">
        <v>3041</v>
      </c>
      <c r="D3035">
        <v>1.2502428915872099</v>
      </c>
      <c r="E3035" t="s">
        <v>3041</v>
      </c>
      <c r="F3035">
        <v>1.37578419614901</v>
      </c>
      <c r="G3035" t="s">
        <v>3041</v>
      </c>
      <c r="H3035">
        <v>1.0477831229607399</v>
      </c>
      <c r="I3035" t="s">
        <v>3041</v>
      </c>
      <c r="J3035">
        <v>1.0975287793434001</v>
      </c>
      <c r="K3035" t="s">
        <v>3041</v>
      </c>
      <c r="L3035">
        <v>0.96635633106517504</v>
      </c>
      <c r="N3035">
        <f t="shared" si="94"/>
        <v>1.1559194809468301</v>
      </c>
      <c r="O3035">
        <f t="shared" si="95"/>
        <v>0.20904090606999029</v>
      </c>
    </row>
    <row r="3036" spans="1:15">
      <c r="A3036" t="s">
        <v>3042</v>
      </c>
      <c r="B3036">
        <v>0.97519136924769201</v>
      </c>
      <c r="C3036" t="s">
        <v>3042</v>
      </c>
      <c r="D3036">
        <v>0.67793096627954497</v>
      </c>
      <c r="E3036" t="s">
        <v>3042</v>
      </c>
      <c r="F3036">
        <v>1.0014780738843501</v>
      </c>
      <c r="G3036" t="s">
        <v>3042</v>
      </c>
      <c r="H3036">
        <v>0.30071452027275902</v>
      </c>
      <c r="I3036" t="s">
        <v>3042</v>
      </c>
      <c r="J3036">
        <v>1.37868537831689</v>
      </c>
      <c r="K3036" t="s">
        <v>3042</v>
      </c>
      <c r="L3036">
        <v>0.91161145536225197</v>
      </c>
      <c r="N3036">
        <f t="shared" si="94"/>
        <v>0.94340141230497199</v>
      </c>
      <c r="O3036">
        <f t="shared" si="95"/>
        <v>-8.4056334253206091E-2</v>
      </c>
    </row>
    <row r="3037" spans="1:15">
      <c r="A3037" t="s">
        <v>3043</v>
      </c>
      <c r="B3037">
        <v>0.75460248048247003</v>
      </c>
      <c r="C3037" t="s">
        <v>3043</v>
      </c>
      <c r="D3037">
        <v>0.269406604393094</v>
      </c>
      <c r="E3037" t="s">
        <v>3043</v>
      </c>
      <c r="F3037">
        <v>2.8122262202223798</v>
      </c>
      <c r="G3037" t="s">
        <v>3043</v>
      </c>
      <c r="H3037">
        <v>1.0745334967633999</v>
      </c>
      <c r="I3037" t="s">
        <v>3043</v>
      </c>
      <c r="J3037">
        <v>0.670737537948632</v>
      </c>
      <c r="K3037" t="s">
        <v>3043</v>
      </c>
      <c r="L3037">
        <v>0.98030864964805897</v>
      </c>
      <c r="N3037">
        <f t="shared" si="94"/>
        <v>0.86745556506526444</v>
      </c>
      <c r="O3037">
        <f t="shared" si="95"/>
        <v>-0.20513823656459756</v>
      </c>
    </row>
    <row r="3038" spans="1:15">
      <c r="A3038" t="s">
        <v>3044</v>
      </c>
      <c r="B3038">
        <v>0.80826641805691701</v>
      </c>
      <c r="C3038" t="s">
        <v>3044</v>
      </c>
      <c r="D3038">
        <v>2.5102620410698901</v>
      </c>
      <c r="E3038" t="s">
        <v>3044</v>
      </c>
      <c r="F3038">
        <v>1.1361372587954499</v>
      </c>
      <c r="G3038" t="s">
        <v>3044</v>
      </c>
      <c r="H3038">
        <v>2.7128920515792498</v>
      </c>
      <c r="I3038" t="s">
        <v>3044</v>
      </c>
      <c r="J3038">
        <v>0.50702454004780895</v>
      </c>
      <c r="K3038" t="s">
        <v>3044</v>
      </c>
      <c r="L3038">
        <v>0.97808814011602496</v>
      </c>
      <c r="N3038">
        <f t="shared" si="94"/>
        <v>1.0571126994557374</v>
      </c>
      <c r="O3038">
        <f t="shared" si="95"/>
        <v>8.0129191553740001E-2</v>
      </c>
    </row>
    <row r="3039" spans="1:15">
      <c r="A3039" t="s">
        <v>3045</v>
      </c>
      <c r="B3039">
        <v>3.49889753695571</v>
      </c>
      <c r="C3039" t="s">
        <v>3045</v>
      </c>
      <c r="D3039">
        <v>0.92179999948472902</v>
      </c>
      <c r="E3039" t="s">
        <v>3045</v>
      </c>
      <c r="F3039">
        <v>1.15691740000353</v>
      </c>
      <c r="G3039" t="s">
        <v>3045</v>
      </c>
      <c r="H3039">
        <v>2.2022920973272</v>
      </c>
      <c r="I3039" t="s">
        <v>3045</v>
      </c>
      <c r="J3039">
        <v>1.2194394128352799</v>
      </c>
      <c r="K3039" t="s">
        <v>3045</v>
      </c>
      <c r="L3039">
        <v>0.957681137953451</v>
      </c>
      <c r="N3039">
        <f t="shared" si="94"/>
        <v>1.188178406419405</v>
      </c>
      <c r="O3039">
        <f t="shared" si="95"/>
        <v>0.24875147480211127</v>
      </c>
    </row>
    <row r="3040" spans="1:15">
      <c r="A3040" t="s">
        <v>3046</v>
      </c>
      <c r="B3040">
        <v>3.7356323464233601</v>
      </c>
      <c r="C3040" t="s">
        <v>3046</v>
      </c>
      <c r="D3040">
        <v>0.82562594759115604</v>
      </c>
      <c r="E3040" t="s">
        <v>3046</v>
      </c>
      <c r="F3040">
        <v>0.98342091209704696</v>
      </c>
      <c r="G3040" t="s">
        <v>3046</v>
      </c>
      <c r="H3040">
        <v>1.31212372907818</v>
      </c>
      <c r="I3040" t="s">
        <v>3046</v>
      </c>
      <c r="J3040">
        <v>0.72933605485505204</v>
      </c>
      <c r="K3040" t="s">
        <v>3046</v>
      </c>
      <c r="L3040">
        <v>1.0637443981788799</v>
      </c>
      <c r="N3040">
        <f t="shared" si="94"/>
        <v>1.0235826551379634</v>
      </c>
      <c r="O3040">
        <f t="shared" si="95"/>
        <v>3.3627605871730783E-2</v>
      </c>
    </row>
    <row r="3041" spans="1:15">
      <c r="A3041" t="s">
        <v>3047</v>
      </c>
      <c r="B3041">
        <v>0.93308989613141302</v>
      </c>
      <c r="C3041" t="s">
        <v>3047</v>
      </c>
      <c r="D3041">
        <v>1.26518086835378</v>
      </c>
      <c r="E3041" t="s">
        <v>3047</v>
      </c>
      <c r="F3041">
        <v>1.00243502611538</v>
      </c>
      <c r="G3041" t="s">
        <v>3047</v>
      </c>
      <c r="H3041">
        <v>0.964986309425928</v>
      </c>
      <c r="I3041" t="s">
        <v>3047</v>
      </c>
      <c r="J3041">
        <v>1.2073831744594601</v>
      </c>
      <c r="K3041" t="s">
        <v>3047</v>
      </c>
      <c r="L3041">
        <v>0.94585200126370395</v>
      </c>
      <c r="N3041">
        <f t="shared" si="94"/>
        <v>0.98371066777065397</v>
      </c>
      <c r="O3041">
        <f t="shared" si="95"/>
        <v>-2.3694047160890745E-2</v>
      </c>
    </row>
    <row r="3042" spans="1:15">
      <c r="A3042" t="s">
        <v>3048</v>
      </c>
      <c r="B3042">
        <v>1.1629825255064501</v>
      </c>
      <c r="C3042" t="s">
        <v>3048</v>
      </c>
      <c r="D3042">
        <v>0.938743625049418</v>
      </c>
      <c r="E3042" t="s">
        <v>3048</v>
      </c>
      <c r="F3042">
        <v>0.94424465513397005</v>
      </c>
      <c r="G3042" t="s">
        <v>3048</v>
      </c>
      <c r="H3042">
        <v>0.56184398960582005</v>
      </c>
      <c r="I3042" t="s">
        <v>3048</v>
      </c>
      <c r="J3042">
        <v>0.89903761237088298</v>
      </c>
      <c r="K3042" t="s">
        <v>3048</v>
      </c>
      <c r="L3042">
        <v>0.90209511588051605</v>
      </c>
      <c r="N3042">
        <f t="shared" si="94"/>
        <v>0.92041937046496702</v>
      </c>
      <c r="O3042">
        <f t="shared" si="95"/>
        <v>-0.11963674911362185</v>
      </c>
    </row>
    <row r="3043" spans="1:15">
      <c r="A3043" t="s">
        <v>3049</v>
      </c>
      <c r="B3043">
        <v>0.9219924701958</v>
      </c>
      <c r="C3043" t="s">
        <v>3049</v>
      </c>
      <c r="D3043">
        <v>0.86733472583692695</v>
      </c>
      <c r="E3043" t="s">
        <v>3049</v>
      </c>
      <c r="F3043">
        <v>1.20367227603095</v>
      </c>
      <c r="G3043" t="s">
        <v>3049</v>
      </c>
      <c r="H3043">
        <v>1.8151020636800801</v>
      </c>
      <c r="I3043" t="s">
        <v>3049</v>
      </c>
      <c r="J3043">
        <v>0.91347004513420105</v>
      </c>
      <c r="K3043" t="s">
        <v>3049</v>
      </c>
      <c r="L3043">
        <v>0.74679208854520496</v>
      </c>
      <c r="N3043">
        <f t="shared" si="94"/>
        <v>0.91773125766500052</v>
      </c>
      <c r="O3043">
        <f t="shared" si="95"/>
        <v>-0.12385634865146684</v>
      </c>
    </row>
    <row r="3044" spans="1:15">
      <c r="A3044" t="s">
        <v>3050</v>
      </c>
      <c r="B3044">
        <v>0.72767830557702595</v>
      </c>
      <c r="C3044" t="s">
        <v>3050</v>
      </c>
      <c r="D3044">
        <v>0.78528589379251801</v>
      </c>
      <c r="E3044" t="s">
        <v>3050</v>
      </c>
      <c r="F3044">
        <v>1.24154985784543</v>
      </c>
      <c r="G3044" t="s">
        <v>3050</v>
      </c>
      <c r="H3044">
        <v>1.56398995905408</v>
      </c>
      <c r="I3044" t="s">
        <v>3050</v>
      </c>
      <c r="J3044">
        <v>0.73601755187907703</v>
      </c>
      <c r="K3044" t="s">
        <v>3050</v>
      </c>
      <c r="L3044">
        <v>0.58460223066140404</v>
      </c>
      <c r="N3044">
        <f t="shared" si="94"/>
        <v>0.76065172283579752</v>
      </c>
      <c r="O3044">
        <f t="shared" si="95"/>
        <v>-0.39469205213022884</v>
      </c>
    </row>
    <row r="3045" spans="1:15">
      <c r="A3045" t="s">
        <v>3051</v>
      </c>
      <c r="B3045">
        <v>0.69864821544762301</v>
      </c>
      <c r="C3045" t="s">
        <v>3051</v>
      </c>
      <c r="D3045">
        <v>0.70276367753659097</v>
      </c>
      <c r="E3045" t="s">
        <v>3051</v>
      </c>
      <c r="F3045">
        <v>1.0541068370043201</v>
      </c>
      <c r="G3045" t="s">
        <v>3051</v>
      </c>
      <c r="H3045">
        <v>1.1136979197264401</v>
      </c>
      <c r="I3045" t="s">
        <v>3051</v>
      </c>
      <c r="J3045">
        <v>0.97270213754951296</v>
      </c>
      <c r="K3045" t="s">
        <v>3051</v>
      </c>
      <c r="L3045">
        <v>0.47943932009944401</v>
      </c>
      <c r="N3045">
        <f t="shared" si="94"/>
        <v>0.83773290754305196</v>
      </c>
      <c r="O3045">
        <f t="shared" si="95"/>
        <v>-0.25543774879564946</v>
      </c>
    </row>
    <row r="3046" spans="1:15">
      <c r="A3046" t="s">
        <v>3052</v>
      </c>
      <c r="B3046">
        <v>1.21547462953116</v>
      </c>
      <c r="C3046" t="s">
        <v>3052</v>
      </c>
      <c r="D3046">
        <v>0.86164228691052402</v>
      </c>
      <c r="E3046" t="s">
        <v>3052</v>
      </c>
      <c r="F3046">
        <v>0.91576528402011603</v>
      </c>
      <c r="G3046" t="s">
        <v>3052</v>
      </c>
      <c r="H3046">
        <v>0.80804625345507697</v>
      </c>
      <c r="I3046" t="s">
        <v>3052</v>
      </c>
      <c r="J3046">
        <v>1.00919976128764</v>
      </c>
      <c r="K3046" t="s">
        <v>3052</v>
      </c>
      <c r="L3046">
        <v>0.896989497618919</v>
      </c>
      <c r="N3046">
        <f t="shared" si="94"/>
        <v>0.90637739081951751</v>
      </c>
      <c r="O3046">
        <f t="shared" si="95"/>
        <v>-0.14181622066558414</v>
      </c>
    </row>
    <row r="3047" spans="1:15">
      <c r="A3047" t="s">
        <v>3053</v>
      </c>
      <c r="B3047">
        <v>0.59051868273668595</v>
      </c>
      <c r="C3047" t="s">
        <v>3053</v>
      </c>
      <c r="D3047">
        <v>1.0421327037230299</v>
      </c>
      <c r="E3047" t="s">
        <v>3053</v>
      </c>
      <c r="F3047">
        <v>0.95685302657762505</v>
      </c>
      <c r="G3047" t="s">
        <v>3053</v>
      </c>
      <c r="H3047">
        <v>1.6175997249179099</v>
      </c>
      <c r="I3047" t="s">
        <v>3053</v>
      </c>
      <c r="J3047">
        <v>1.1041679672109099</v>
      </c>
      <c r="K3047" t="s">
        <v>3053</v>
      </c>
      <c r="L3047">
        <v>0.54616798110141096</v>
      </c>
      <c r="N3047">
        <f t="shared" si="94"/>
        <v>0.99949286515032743</v>
      </c>
      <c r="O3047">
        <f t="shared" si="95"/>
        <v>-7.3182651573820755E-4</v>
      </c>
    </row>
    <row r="3048" spans="1:15">
      <c r="A3048" t="s">
        <v>3054</v>
      </c>
      <c r="B3048">
        <v>0.86723602566208202</v>
      </c>
      <c r="C3048" t="s">
        <v>3054</v>
      </c>
      <c r="D3048">
        <v>0.19920858835153499</v>
      </c>
      <c r="E3048" t="s">
        <v>3054</v>
      </c>
      <c r="F3048">
        <v>2.8033384009726201</v>
      </c>
      <c r="G3048" t="s">
        <v>3054</v>
      </c>
      <c r="H3048">
        <v>0.98271178516384605</v>
      </c>
      <c r="I3048" t="s">
        <v>3054</v>
      </c>
      <c r="J3048">
        <v>2.2693406631423598</v>
      </c>
      <c r="K3048" t="s">
        <v>3054</v>
      </c>
      <c r="L3048">
        <v>1.0998298242928</v>
      </c>
      <c r="N3048">
        <f t="shared" si="94"/>
        <v>1.041270804728323</v>
      </c>
      <c r="O3048">
        <f t="shared" si="95"/>
        <v>5.8345321116418151E-2</v>
      </c>
    </row>
    <row r="3049" spans="1:15">
      <c r="A3049" t="s">
        <v>3055</v>
      </c>
      <c r="B3049">
        <v>0.85056166647780396</v>
      </c>
      <c r="C3049" t="s">
        <v>3055</v>
      </c>
      <c r="D3049">
        <v>2.3315199029520999</v>
      </c>
      <c r="E3049" t="s">
        <v>3055</v>
      </c>
      <c r="F3049">
        <v>1.38250853153346</v>
      </c>
      <c r="G3049" t="s">
        <v>3055</v>
      </c>
      <c r="H3049">
        <v>1.0601037551651</v>
      </c>
      <c r="I3049" t="s">
        <v>3055</v>
      </c>
      <c r="J3049">
        <v>1.1863384587908901</v>
      </c>
      <c r="K3049" t="s">
        <v>3055</v>
      </c>
      <c r="L3049">
        <v>2.23498429410335</v>
      </c>
      <c r="N3049">
        <f t="shared" si="94"/>
        <v>1.2844234951621751</v>
      </c>
      <c r="O3049">
        <f t="shared" si="95"/>
        <v>0.36112096074306804</v>
      </c>
    </row>
    <row r="3050" spans="1:15">
      <c r="A3050" t="s">
        <v>3056</v>
      </c>
      <c r="B3050">
        <v>1.0528695113656801</v>
      </c>
      <c r="C3050" t="s">
        <v>3056</v>
      </c>
      <c r="D3050">
        <v>0.75393239382232902</v>
      </c>
      <c r="E3050" t="s">
        <v>3056</v>
      </c>
      <c r="F3050">
        <v>1.4525073602384599</v>
      </c>
      <c r="G3050" t="s">
        <v>3056</v>
      </c>
      <c r="H3050">
        <v>0.85977360850064299</v>
      </c>
      <c r="I3050" t="s">
        <v>3056</v>
      </c>
      <c r="J3050">
        <v>1.44628053808067</v>
      </c>
      <c r="K3050" t="s">
        <v>3056</v>
      </c>
      <c r="L3050">
        <v>0.89517050839207402</v>
      </c>
      <c r="N3050">
        <f t="shared" si="94"/>
        <v>0.97402000987887705</v>
      </c>
      <c r="O3050">
        <f t="shared" si="95"/>
        <v>-3.7976684123384764E-2</v>
      </c>
    </row>
    <row r="3051" spans="1:15">
      <c r="A3051" t="s">
        <v>3057</v>
      </c>
      <c r="B3051">
        <v>0.69800663516560901</v>
      </c>
      <c r="C3051" t="s">
        <v>3057</v>
      </c>
      <c r="D3051">
        <v>1.1641012528621399</v>
      </c>
      <c r="E3051" t="s">
        <v>3057</v>
      </c>
      <c r="F3051">
        <v>0.70389253417988495</v>
      </c>
      <c r="G3051" t="s">
        <v>3057</v>
      </c>
      <c r="H3051">
        <v>1.11344778847562</v>
      </c>
      <c r="I3051" t="s">
        <v>3057</v>
      </c>
      <c r="J3051">
        <v>0.91842776036326301</v>
      </c>
      <c r="K3051" t="s">
        <v>3057</v>
      </c>
      <c r="L3051">
        <v>1.22756342234145</v>
      </c>
      <c r="N3051">
        <f t="shared" si="94"/>
        <v>1.0159377744194416</v>
      </c>
      <c r="O3051">
        <f t="shared" si="95"/>
        <v>2.2812040608416365E-2</v>
      </c>
    </row>
    <row r="3052" spans="1:15">
      <c r="A3052" t="s">
        <v>3058</v>
      </c>
      <c r="B3052">
        <v>0.86532098114943601</v>
      </c>
      <c r="C3052" t="s">
        <v>3058</v>
      </c>
      <c r="D3052">
        <v>0.99706664708290804</v>
      </c>
      <c r="E3052" t="s">
        <v>3058</v>
      </c>
      <c r="F3052">
        <v>1.19288989663099</v>
      </c>
      <c r="G3052" t="s">
        <v>3058</v>
      </c>
      <c r="H3052">
        <v>0.55991803749818803</v>
      </c>
      <c r="I3052" t="s">
        <v>3058</v>
      </c>
      <c r="J3052">
        <v>1.3673293172666701</v>
      </c>
      <c r="K3052" t="s">
        <v>3058</v>
      </c>
      <c r="L3052">
        <v>0.56368560807558399</v>
      </c>
      <c r="N3052">
        <f t="shared" si="94"/>
        <v>0.93119381411617197</v>
      </c>
      <c r="O3052">
        <f t="shared" si="95"/>
        <v>-0.10284662037566315</v>
      </c>
    </row>
    <row r="3053" spans="1:15">
      <c r="A3053" t="s">
        <v>3059</v>
      </c>
      <c r="B3053">
        <v>1.4580109946626101</v>
      </c>
      <c r="C3053" t="s">
        <v>3059</v>
      </c>
      <c r="D3053">
        <v>1.6765843622510701</v>
      </c>
      <c r="E3053" t="s">
        <v>3059</v>
      </c>
      <c r="F3053">
        <v>0.636786223514343</v>
      </c>
      <c r="G3053" t="s">
        <v>3059</v>
      </c>
      <c r="H3053">
        <v>0.62293503283895801</v>
      </c>
      <c r="I3053" t="s">
        <v>3059</v>
      </c>
      <c r="J3053">
        <v>0.82722412433794301</v>
      </c>
      <c r="K3053" t="s">
        <v>3059</v>
      </c>
      <c r="L3053">
        <v>1.58740127185844</v>
      </c>
      <c r="N3053">
        <f t="shared" si="94"/>
        <v>1.1426175595002765</v>
      </c>
      <c r="O3053">
        <f t="shared" si="95"/>
        <v>0.19234260623116659</v>
      </c>
    </row>
    <row r="3054" spans="1:15">
      <c r="A3054" t="s">
        <v>3060</v>
      </c>
      <c r="B3054">
        <v>0.66307024626854105</v>
      </c>
      <c r="C3054" t="s">
        <v>3060</v>
      </c>
      <c r="D3054">
        <v>0.56265239935509004</v>
      </c>
      <c r="E3054" t="s">
        <v>3060</v>
      </c>
      <c r="F3054">
        <v>1.27682852196796</v>
      </c>
      <c r="G3054" t="s">
        <v>3060</v>
      </c>
      <c r="H3054">
        <v>0.59479760177559904</v>
      </c>
      <c r="I3054" t="s">
        <v>3060</v>
      </c>
      <c r="J3054">
        <v>1.09291550624194</v>
      </c>
      <c r="K3054" t="s">
        <v>3060</v>
      </c>
      <c r="L3054">
        <v>1.68135818644444</v>
      </c>
      <c r="N3054">
        <f t="shared" si="94"/>
        <v>0.87799287625524047</v>
      </c>
      <c r="O3054">
        <f t="shared" si="95"/>
        <v>-0.18771886063120571</v>
      </c>
    </row>
    <row r="3055" spans="1:15">
      <c r="A3055" t="s">
        <v>3061</v>
      </c>
      <c r="B3055">
        <v>0.756409254976248</v>
      </c>
      <c r="C3055" t="s">
        <v>3061</v>
      </c>
      <c r="D3055">
        <v>1.1847700746544301</v>
      </c>
      <c r="E3055" t="s">
        <v>3061</v>
      </c>
      <c r="F3055">
        <v>0.72685823716768605</v>
      </c>
      <c r="G3055" t="s">
        <v>3061</v>
      </c>
      <c r="H3055">
        <v>0.44109493134605399</v>
      </c>
      <c r="I3055" t="s">
        <v>3061</v>
      </c>
      <c r="J3055">
        <v>0.87990468016577805</v>
      </c>
      <c r="K3055" t="s">
        <v>3061</v>
      </c>
      <c r="L3055">
        <v>0.76191665032262001</v>
      </c>
      <c r="N3055">
        <f t="shared" si="94"/>
        <v>0.75916295264943401</v>
      </c>
      <c r="O3055">
        <f t="shared" si="95"/>
        <v>-0.39751850470570738</v>
      </c>
    </row>
    <row r="3056" spans="1:15">
      <c r="A3056" t="s">
        <v>3062</v>
      </c>
      <c r="B3056">
        <v>0.88668342372588105</v>
      </c>
      <c r="C3056" t="s">
        <v>3062</v>
      </c>
      <c r="D3056">
        <v>1.9685173351012899</v>
      </c>
      <c r="E3056" t="s">
        <v>3062</v>
      </c>
      <c r="F3056">
        <v>4.6286619044695003</v>
      </c>
      <c r="G3056" t="s">
        <v>3062</v>
      </c>
      <c r="H3056">
        <v>2.5651313556582398</v>
      </c>
      <c r="I3056" t="s">
        <v>3062</v>
      </c>
      <c r="J3056">
        <v>4.2153850550390404</v>
      </c>
      <c r="K3056" t="s">
        <v>3062</v>
      </c>
      <c r="L3056">
        <v>2.29738274630393</v>
      </c>
      <c r="N3056">
        <f t="shared" si="94"/>
        <v>2.4312570509810847</v>
      </c>
      <c r="O3056">
        <f t="shared" si="95"/>
        <v>1.2817024341196805</v>
      </c>
    </row>
    <row r="3057" spans="1:15">
      <c r="A3057" t="s">
        <v>3063</v>
      </c>
      <c r="B3057">
        <v>1.20411915430731</v>
      </c>
      <c r="C3057" t="s">
        <v>3063</v>
      </c>
      <c r="D3057">
        <v>1.1442133845042299</v>
      </c>
      <c r="E3057" t="s">
        <v>3063</v>
      </c>
      <c r="F3057">
        <v>0.95106415369074304</v>
      </c>
      <c r="G3057" t="s">
        <v>3063</v>
      </c>
      <c r="H3057">
        <v>0.26977751820183798</v>
      </c>
      <c r="I3057" t="s">
        <v>3063</v>
      </c>
      <c r="J3057">
        <v>1.22075040234753</v>
      </c>
      <c r="K3057" t="s">
        <v>3063</v>
      </c>
      <c r="L3057">
        <v>0.74903570619663495</v>
      </c>
      <c r="N3057">
        <f t="shared" si="94"/>
        <v>1.0476387690974864</v>
      </c>
      <c r="O3057">
        <f t="shared" si="95"/>
        <v>6.7141354405725315E-2</v>
      </c>
    </row>
    <row r="3058" spans="1:15">
      <c r="A3058" t="s">
        <v>3064</v>
      </c>
      <c r="B3058">
        <v>1.3866813524425601</v>
      </c>
      <c r="C3058" t="s">
        <v>3064</v>
      </c>
      <c r="D3058">
        <v>0.85346692860089801</v>
      </c>
      <c r="E3058" t="s">
        <v>3064</v>
      </c>
      <c r="F3058">
        <v>0.91362744032403898</v>
      </c>
      <c r="G3058" t="s">
        <v>3064</v>
      </c>
      <c r="H3058">
        <v>0.81123316761001796</v>
      </c>
      <c r="I3058" t="s">
        <v>3064</v>
      </c>
      <c r="J3058">
        <v>0.91322268113352301</v>
      </c>
      <c r="K3058" t="s">
        <v>3064</v>
      </c>
      <c r="L3058">
        <v>0.96364206958753396</v>
      </c>
      <c r="N3058">
        <f t="shared" si="94"/>
        <v>0.91342506072878105</v>
      </c>
      <c r="O3058">
        <f t="shared" si="95"/>
        <v>-0.13064172284883246</v>
      </c>
    </row>
    <row r="3059" spans="1:15">
      <c r="A3059" t="s">
        <v>3065</v>
      </c>
      <c r="B3059">
        <v>0.63257267787767102</v>
      </c>
      <c r="C3059" t="s">
        <v>3065</v>
      </c>
      <c r="D3059">
        <v>0.92940201262613698</v>
      </c>
      <c r="E3059" t="s">
        <v>3065</v>
      </c>
      <c r="F3059">
        <v>0.87521428588927497</v>
      </c>
      <c r="G3059" t="s">
        <v>3065</v>
      </c>
      <c r="H3059">
        <v>0.74174762873505895</v>
      </c>
      <c r="I3059" t="s">
        <v>3065</v>
      </c>
      <c r="J3059">
        <v>1.02544892239172</v>
      </c>
      <c r="K3059" t="s">
        <v>3065</v>
      </c>
      <c r="L3059">
        <v>1.3084080230135899</v>
      </c>
      <c r="N3059">
        <f t="shared" si="94"/>
        <v>0.90230814925770597</v>
      </c>
      <c r="O3059">
        <f t="shared" si="95"/>
        <v>-0.1483078792725111</v>
      </c>
    </row>
    <row r="3060" spans="1:15">
      <c r="A3060" t="s">
        <v>3066</v>
      </c>
      <c r="B3060">
        <v>1.0507016235389199</v>
      </c>
      <c r="C3060" t="s">
        <v>3066</v>
      </c>
      <c r="D3060">
        <v>0.55678059974543603</v>
      </c>
      <c r="E3060" t="s">
        <v>3066</v>
      </c>
      <c r="F3060">
        <v>1.1354144885020501</v>
      </c>
      <c r="G3060" t="s">
        <v>3066</v>
      </c>
      <c r="H3060">
        <v>1.07326633804761</v>
      </c>
      <c r="I3060" t="s">
        <v>3066</v>
      </c>
      <c r="J3060">
        <v>0.75639319595753296</v>
      </c>
      <c r="K3060" t="s">
        <v>3066</v>
      </c>
      <c r="L3060">
        <v>0.67790258199021602</v>
      </c>
      <c r="N3060">
        <f t="shared" si="94"/>
        <v>0.90354740974822645</v>
      </c>
      <c r="O3060">
        <f t="shared" si="95"/>
        <v>-0.14632779261964032</v>
      </c>
    </row>
    <row r="3061" spans="1:15">
      <c r="A3061" t="s">
        <v>3067</v>
      </c>
      <c r="B3061">
        <v>0.88664969326524701</v>
      </c>
      <c r="C3061" t="s">
        <v>3067</v>
      </c>
      <c r="D3061">
        <v>0.79559522408097605</v>
      </c>
      <c r="E3061" t="s">
        <v>3067</v>
      </c>
      <c r="F3061">
        <v>1.15586527540428</v>
      </c>
      <c r="G3061" t="s">
        <v>3067</v>
      </c>
      <c r="H3061">
        <v>0.78533446745465896</v>
      </c>
      <c r="I3061" t="s">
        <v>3067</v>
      </c>
      <c r="J3061">
        <v>1.0341051200506399</v>
      </c>
      <c r="K3061" t="s">
        <v>3067</v>
      </c>
      <c r="L3061">
        <v>1.00695967343964</v>
      </c>
      <c r="N3061">
        <f t="shared" si="94"/>
        <v>0.9468046833524435</v>
      </c>
      <c r="O3061">
        <f t="shared" si="95"/>
        <v>-7.8861252531951156E-2</v>
      </c>
    </row>
    <row r="3062" spans="1:15">
      <c r="A3062" t="s">
        <v>3068</v>
      </c>
      <c r="B3062">
        <v>0.90746103009718104</v>
      </c>
      <c r="C3062" t="s">
        <v>3068</v>
      </c>
      <c r="D3062">
        <v>1.03472723631167</v>
      </c>
      <c r="E3062" t="s">
        <v>3068</v>
      </c>
      <c r="F3062">
        <v>0.94620804632854805</v>
      </c>
      <c r="G3062" t="s">
        <v>3068</v>
      </c>
      <c r="H3062">
        <v>1.06962919064416</v>
      </c>
      <c r="I3062" t="s">
        <v>3068</v>
      </c>
      <c r="J3062">
        <v>1.2369175376230901</v>
      </c>
      <c r="K3062" t="s">
        <v>3068</v>
      </c>
      <c r="L3062">
        <v>1.0340919105919799</v>
      </c>
      <c r="N3062">
        <f t="shared" si="94"/>
        <v>1.0344095734518248</v>
      </c>
      <c r="O3062">
        <f t="shared" si="95"/>
        <v>4.8807532452953689E-2</v>
      </c>
    </row>
    <row r="3063" spans="1:15">
      <c r="A3063" t="s">
        <v>3069</v>
      </c>
      <c r="B3063">
        <v>1.05305295577855</v>
      </c>
      <c r="C3063" t="s">
        <v>3069</v>
      </c>
      <c r="D3063">
        <v>1.0156139450592301</v>
      </c>
      <c r="E3063" t="s">
        <v>3069</v>
      </c>
      <c r="F3063">
        <v>1.01261432429124</v>
      </c>
      <c r="G3063" t="s">
        <v>3069</v>
      </c>
      <c r="H3063">
        <v>1.3944756705377701</v>
      </c>
      <c r="I3063" t="s">
        <v>3069</v>
      </c>
      <c r="J3063">
        <v>1.10376004387996</v>
      </c>
      <c r="K3063" t="s">
        <v>3069</v>
      </c>
      <c r="L3063">
        <v>1.17179443731755</v>
      </c>
      <c r="N3063">
        <f t="shared" si="94"/>
        <v>1.0784064998292551</v>
      </c>
      <c r="O3063">
        <f t="shared" si="95"/>
        <v>0.10890109714722108</v>
      </c>
    </row>
    <row r="3064" spans="1:15">
      <c r="A3064" t="s">
        <v>3070</v>
      </c>
      <c r="B3064">
        <v>0.82766614361987101</v>
      </c>
      <c r="C3064" t="s">
        <v>3070</v>
      </c>
      <c r="D3064">
        <v>1.1591532904524999</v>
      </c>
      <c r="E3064" t="s">
        <v>3070</v>
      </c>
      <c r="F3064">
        <v>0.79718577157439097</v>
      </c>
      <c r="G3064" t="s">
        <v>3070</v>
      </c>
      <c r="H3064">
        <v>3.2385075649238901</v>
      </c>
      <c r="I3064" t="s">
        <v>3070</v>
      </c>
      <c r="J3064">
        <v>0.87956039835255695</v>
      </c>
      <c r="K3064" t="s">
        <v>3070</v>
      </c>
      <c r="L3064">
        <v>1.3641844694321099</v>
      </c>
      <c r="N3064">
        <f t="shared" si="94"/>
        <v>1.0193568444025285</v>
      </c>
      <c r="O3064">
        <f t="shared" si="95"/>
        <v>2.7659181561370896E-2</v>
      </c>
    </row>
    <row r="3065" spans="1:15">
      <c r="A3065" t="s">
        <v>3071</v>
      </c>
      <c r="B3065">
        <v>1.6150610437969199</v>
      </c>
      <c r="C3065" t="s">
        <v>3071</v>
      </c>
      <c r="D3065">
        <v>1.0021227111765301</v>
      </c>
      <c r="E3065" t="s">
        <v>3071</v>
      </c>
      <c r="F3065">
        <v>0.89437004688288702</v>
      </c>
      <c r="G3065" t="s">
        <v>3071</v>
      </c>
      <c r="H3065">
        <v>1.2590902050724699</v>
      </c>
      <c r="I3065" t="s">
        <v>3071</v>
      </c>
      <c r="J3065">
        <v>1.0330029683933399</v>
      </c>
      <c r="K3065" t="s">
        <v>3071</v>
      </c>
      <c r="L3065">
        <v>0.72333610415426697</v>
      </c>
      <c r="N3065">
        <f t="shared" si="94"/>
        <v>1.017562839784935</v>
      </c>
      <c r="O3065">
        <f t="shared" si="95"/>
        <v>2.5117891146773198E-2</v>
      </c>
    </row>
    <row r="3066" spans="1:15">
      <c r="A3066" t="s">
        <v>3072</v>
      </c>
      <c r="B3066">
        <v>0.55319923679569805</v>
      </c>
      <c r="C3066" t="s">
        <v>3072</v>
      </c>
      <c r="D3066">
        <v>0.38938932416197802</v>
      </c>
      <c r="E3066" t="s">
        <v>3072</v>
      </c>
      <c r="F3066">
        <v>0.81308097965820303</v>
      </c>
      <c r="G3066" t="s">
        <v>3072</v>
      </c>
      <c r="H3066">
        <v>3.23712820392752</v>
      </c>
      <c r="I3066" t="s">
        <v>3072</v>
      </c>
      <c r="J3066">
        <v>1.1849720084187101</v>
      </c>
      <c r="K3066" t="s">
        <v>3072</v>
      </c>
      <c r="L3066">
        <v>1.3274478280284201</v>
      </c>
      <c r="N3066">
        <f t="shared" si="94"/>
        <v>0.99902649403845656</v>
      </c>
      <c r="O3066">
        <f t="shared" si="95"/>
        <v>-1.4051562980389772E-3</v>
      </c>
    </row>
    <row r="3067" spans="1:15">
      <c r="A3067" t="s">
        <v>3073</v>
      </c>
      <c r="B3067">
        <v>5.8899652349873897</v>
      </c>
      <c r="C3067" t="s">
        <v>3073</v>
      </c>
      <c r="D3067">
        <v>0.56629499370877801</v>
      </c>
      <c r="E3067" t="s">
        <v>3073</v>
      </c>
      <c r="F3067">
        <v>1.57021213795982</v>
      </c>
      <c r="G3067" t="s">
        <v>3073</v>
      </c>
      <c r="H3067">
        <v>1.93800037826683</v>
      </c>
      <c r="I3067" t="s">
        <v>3073</v>
      </c>
      <c r="J3067">
        <v>1.0378130795234399</v>
      </c>
      <c r="K3067" t="s">
        <v>3073</v>
      </c>
      <c r="L3067">
        <v>0.97205319259288203</v>
      </c>
      <c r="N3067">
        <f t="shared" si="94"/>
        <v>1.3040126087416299</v>
      </c>
      <c r="O3067">
        <f t="shared" si="95"/>
        <v>0.38295781932441775</v>
      </c>
    </row>
    <row r="3068" spans="1:15">
      <c r="A3068" t="s">
        <v>3074</v>
      </c>
      <c r="B3068">
        <v>0.79937442937275205</v>
      </c>
      <c r="C3068" t="s">
        <v>3074</v>
      </c>
      <c r="D3068">
        <v>0.58708640114033295</v>
      </c>
      <c r="E3068" t="s">
        <v>3074</v>
      </c>
      <c r="F3068">
        <v>0.64930524366318398</v>
      </c>
      <c r="G3068" t="s">
        <v>3074</v>
      </c>
      <c r="H3068">
        <v>0.89859652128767398</v>
      </c>
      <c r="I3068" t="s">
        <v>3074</v>
      </c>
      <c r="J3068">
        <v>0.99938473582396503</v>
      </c>
      <c r="K3068" t="s">
        <v>3074</v>
      </c>
      <c r="L3068">
        <v>0.64325465032925899</v>
      </c>
      <c r="N3068">
        <f t="shared" si="94"/>
        <v>0.72433983651796807</v>
      </c>
      <c r="O3068">
        <f t="shared" si="95"/>
        <v>-0.46526137350508184</v>
      </c>
    </row>
    <row r="3069" spans="1:15">
      <c r="A3069" t="s">
        <v>3075</v>
      </c>
      <c r="B3069">
        <v>0.79397462301306998</v>
      </c>
      <c r="C3069" t="s">
        <v>3075</v>
      </c>
      <c r="D3069">
        <v>0.33172497360972802</v>
      </c>
      <c r="E3069" t="s">
        <v>3075</v>
      </c>
      <c r="F3069">
        <v>0.79499116677481096</v>
      </c>
      <c r="G3069" t="s">
        <v>3075</v>
      </c>
      <c r="H3069">
        <v>1.0572080926779199</v>
      </c>
      <c r="I3069" t="s">
        <v>3075</v>
      </c>
      <c r="J3069">
        <v>0.77647995702049299</v>
      </c>
      <c r="K3069" t="s">
        <v>3075</v>
      </c>
      <c r="L3069">
        <v>0.86029944566123195</v>
      </c>
      <c r="N3069">
        <f t="shared" si="94"/>
        <v>0.79448289489394042</v>
      </c>
      <c r="O3069">
        <f t="shared" si="95"/>
        <v>-0.33191193600247315</v>
      </c>
    </row>
    <row r="3070" spans="1:15">
      <c r="A3070" t="s">
        <v>3076</v>
      </c>
      <c r="B3070">
        <v>0.66409724727439001</v>
      </c>
      <c r="C3070" t="s">
        <v>3076</v>
      </c>
      <c r="D3070">
        <v>0.82604581195667903</v>
      </c>
      <c r="E3070" t="s">
        <v>3076</v>
      </c>
      <c r="F3070">
        <v>1.16806524663214</v>
      </c>
      <c r="G3070" t="s">
        <v>3076</v>
      </c>
      <c r="H3070">
        <v>5.8385255572703398</v>
      </c>
      <c r="I3070" t="s">
        <v>3076</v>
      </c>
      <c r="J3070">
        <v>1.0732815511059699</v>
      </c>
      <c r="K3070" t="s">
        <v>3076</v>
      </c>
      <c r="L3070">
        <v>2.13552930512324</v>
      </c>
      <c r="N3070">
        <f t="shared" si="94"/>
        <v>1.1206733988690549</v>
      </c>
      <c r="O3070">
        <f t="shared" si="95"/>
        <v>0.1643658905565174</v>
      </c>
    </row>
    <row r="3071" spans="1:15">
      <c r="A3071" t="s">
        <v>3077</v>
      </c>
      <c r="B3071">
        <v>1.0354020887922</v>
      </c>
      <c r="C3071" t="s">
        <v>3077</v>
      </c>
      <c r="D3071">
        <v>1.6380315107443499</v>
      </c>
      <c r="E3071" t="s">
        <v>3077</v>
      </c>
      <c r="F3071">
        <v>0.93075876019404202</v>
      </c>
      <c r="G3071" t="s">
        <v>3077</v>
      </c>
      <c r="H3071">
        <v>2.4294313062353998</v>
      </c>
      <c r="I3071" t="s">
        <v>3077</v>
      </c>
      <c r="J3071">
        <v>1.06125796517252</v>
      </c>
      <c r="K3071" t="s">
        <v>3077</v>
      </c>
      <c r="L3071">
        <v>1.6169634798255299</v>
      </c>
      <c r="N3071">
        <f t="shared" si="94"/>
        <v>1.3391107224990249</v>
      </c>
      <c r="O3071">
        <f t="shared" si="95"/>
        <v>0.42127525281770239</v>
      </c>
    </row>
    <row r="3072" spans="1:15">
      <c r="A3072" t="s">
        <v>3078</v>
      </c>
      <c r="B3072">
        <v>0.65728252707122004</v>
      </c>
      <c r="C3072" t="s">
        <v>3078</v>
      </c>
      <c r="D3072">
        <v>1.41667819391601</v>
      </c>
      <c r="E3072" t="s">
        <v>3078</v>
      </c>
      <c r="F3072">
        <v>1.25072597245881</v>
      </c>
      <c r="G3072" t="s">
        <v>3078</v>
      </c>
      <c r="H3072">
        <v>0.93164889028247</v>
      </c>
      <c r="I3072" t="s">
        <v>3078</v>
      </c>
      <c r="J3072">
        <v>1.4939659304774699</v>
      </c>
      <c r="K3072" t="s">
        <v>3078</v>
      </c>
      <c r="L3072">
        <v>0.58241281856220894</v>
      </c>
      <c r="N3072">
        <f t="shared" si="94"/>
        <v>1.09118743137064</v>
      </c>
      <c r="O3072">
        <f t="shared" si="95"/>
        <v>0.12589893216930059</v>
      </c>
    </row>
    <row r="3073" spans="1:15">
      <c r="A3073" t="s">
        <v>3079</v>
      </c>
      <c r="B3073">
        <v>1.10671502392038</v>
      </c>
      <c r="C3073" t="s">
        <v>3079</v>
      </c>
      <c r="D3073">
        <v>1.2426176519810599</v>
      </c>
      <c r="E3073" t="s">
        <v>3079</v>
      </c>
      <c r="F3073">
        <v>1.1699233493544701</v>
      </c>
      <c r="G3073" t="s">
        <v>3079</v>
      </c>
      <c r="H3073">
        <v>0.78448718225662795</v>
      </c>
      <c r="I3073" t="s">
        <v>3079</v>
      </c>
      <c r="J3073">
        <v>1.12205510757313</v>
      </c>
      <c r="K3073" t="s">
        <v>3079</v>
      </c>
      <c r="L3073">
        <v>1.16442866656535</v>
      </c>
      <c r="N3073">
        <f t="shared" si="94"/>
        <v>1.14324188706924</v>
      </c>
      <c r="O3073">
        <f t="shared" si="95"/>
        <v>0.19313068120347751</v>
      </c>
    </row>
    <row r="3074" spans="1:15">
      <c r="A3074" t="s">
        <v>3080</v>
      </c>
      <c r="B3074">
        <v>0.77090670453545895</v>
      </c>
      <c r="C3074" t="s">
        <v>3080</v>
      </c>
      <c r="D3074">
        <v>0.83052236186222705</v>
      </c>
      <c r="E3074" t="s">
        <v>3080</v>
      </c>
      <c r="F3074">
        <v>1.17368562630055</v>
      </c>
      <c r="G3074" t="s">
        <v>3080</v>
      </c>
      <c r="H3074">
        <v>0.51242341318898399</v>
      </c>
      <c r="I3074" t="s">
        <v>3080</v>
      </c>
      <c r="J3074">
        <v>1.30038320007218</v>
      </c>
      <c r="K3074" t="s">
        <v>3080</v>
      </c>
      <c r="L3074">
        <v>0.52518948808190302</v>
      </c>
      <c r="N3074">
        <f t="shared" si="94"/>
        <v>0.800714533198843</v>
      </c>
      <c r="O3074">
        <f t="shared" si="95"/>
        <v>-0.32064010311917357</v>
      </c>
    </row>
    <row r="3075" spans="1:15">
      <c r="A3075" t="s">
        <v>3081</v>
      </c>
      <c r="B3075">
        <v>0.88572349558336905</v>
      </c>
      <c r="C3075" t="s">
        <v>3081</v>
      </c>
      <c r="D3075">
        <v>1.2340844023101101</v>
      </c>
      <c r="E3075" t="s">
        <v>3081</v>
      </c>
      <c r="F3075">
        <v>0.63411372935245602</v>
      </c>
      <c r="G3075" t="s">
        <v>3081</v>
      </c>
      <c r="H3075">
        <v>0.84416216605862104</v>
      </c>
      <c r="I3075" t="s">
        <v>3081</v>
      </c>
      <c r="J3075">
        <v>1.01067887049062</v>
      </c>
      <c r="K3075" t="s">
        <v>3081</v>
      </c>
      <c r="L3075">
        <v>0.90967450060802202</v>
      </c>
      <c r="N3075">
        <f t="shared" ref="N3075:N3138" si="96">MEDIAN(B3075,D3075,F3075,H3075,J3075,L3075)</f>
        <v>0.89769899809569553</v>
      </c>
      <c r="O3075">
        <f t="shared" ref="O3075:O3138" si="97">LOG(N3075,2)</f>
        <v>-0.15569630999889961</v>
      </c>
    </row>
    <row r="3076" spans="1:15">
      <c r="A3076" t="s">
        <v>3082</v>
      </c>
      <c r="B3076">
        <v>0.79770872478570898</v>
      </c>
      <c r="C3076" t="s">
        <v>3082</v>
      </c>
      <c r="D3076">
        <v>0.94162986908879798</v>
      </c>
      <c r="E3076" t="s">
        <v>3082</v>
      </c>
      <c r="F3076">
        <v>1.49216416089947</v>
      </c>
      <c r="G3076" t="s">
        <v>3082</v>
      </c>
      <c r="H3076">
        <v>0.25197152461297301</v>
      </c>
      <c r="I3076" t="s">
        <v>3082</v>
      </c>
      <c r="J3076">
        <v>2.08086349105049</v>
      </c>
      <c r="K3076" t="s">
        <v>3082</v>
      </c>
      <c r="L3076">
        <v>0.96455437455993698</v>
      </c>
      <c r="N3076">
        <f t="shared" si="96"/>
        <v>0.95309212182436753</v>
      </c>
      <c r="O3076">
        <f t="shared" si="97"/>
        <v>-6.9312429255804081E-2</v>
      </c>
    </row>
    <row r="3077" spans="1:15">
      <c r="A3077" t="s">
        <v>3083</v>
      </c>
      <c r="B3077">
        <v>1.43422213452882</v>
      </c>
      <c r="C3077" t="s">
        <v>3083</v>
      </c>
      <c r="D3077">
        <v>0.96756112326913402</v>
      </c>
      <c r="E3077" t="s">
        <v>3083</v>
      </c>
      <c r="F3077">
        <v>0.54615172866932404</v>
      </c>
      <c r="G3077" t="s">
        <v>3083</v>
      </c>
      <c r="H3077">
        <v>0.53985104361331304</v>
      </c>
      <c r="I3077" t="s">
        <v>3083</v>
      </c>
      <c r="J3077">
        <v>1.2405308675211599</v>
      </c>
      <c r="K3077" t="s">
        <v>3083</v>
      </c>
      <c r="L3077">
        <v>0.53357980029395702</v>
      </c>
      <c r="N3077">
        <f t="shared" si="96"/>
        <v>0.75685642596922897</v>
      </c>
      <c r="O3077">
        <f t="shared" si="97"/>
        <v>-0.40190844485778821</v>
      </c>
    </row>
    <row r="3078" spans="1:15">
      <c r="A3078" t="s">
        <v>3084</v>
      </c>
      <c r="B3078">
        <v>0.60879079522283897</v>
      </c>
      <c r="C3078" t="s">
        <v>3084</v>
      </c>
      <c r="D3078">
        <v>0.98086285944737595</v>
      </c>
      <c r="E3078" t="s">
        <v>3084</v>
      </c>
      <c r="F3078">
        <v>0.87718761636587095</v>
      </c>
      <c r="G3078" t="s">
        <v>3084</v>
      </c>
      <c r="H3078">
        <v>0.56536486642736805</v>
      </c>
      <c r="I3078" t="s">
        <v>3084</v>
      </c>
      <c r="J3078">
        <v>1.44728346379366</v>
      </c>
      <c r="K3078" t="s">
        <v>3084</v>
      </c>
      <c r="L3078">
        <v>0.96484571761135196</v>
      </c>
      <c r="N3078">
        <f t="shared" si="96"/>
        <v>0.92101666698861151</v>
      </c>
      <c r="O3078">
        <f t="shared" si="97"/>
        <v>-0.11870083090055722</v>
      </c>
    </row>
    <row r="3079" spans="1:15">
      <c r="A3079" t="s">
        <v>3085</v>
      </c>
      <c r="B3079">
        <v>2.2761704410310002</v>
      </c>
      <c r="C3079" t="s">
        <v>3085</v>
      </c>
      <c r="D3079">
        <v>1.2920576424432999</v>
      </c>
      <c r="E3079" t="s">
        <v>3085</v>
      </c>
      <c r="F3079">
        <v>0.93135339648179005</v>
      </c>
      <c r="G3079" t="s">
        <v>3085</v>
      </c>
      <c r="H3079">
        <v>0.49245881954764797</v>
      </c>
      <c r="I3079" t="s">
        <v>3085</v>
      </c>
      <c r="J3079">
        <v>1.08617689766014</v>
      </c>
      <c r="K3079" t="s">
        <v>3085</v>
      </c>
      <c r="L3079">
        <v>0.86728603543578398</v>
      </c>
      <c r="N3079">
        <f t="shared" si="96"/>
        <v>1.0087651470709651</v>
      </c>
      <c r="O3079">
        <f t="shared" si="97"/>
        <v>1.259033639287083E-2</v>
      </c>
    </row>
    <row r="3080" spans="1:15">
      <c r="A3080" t="s">
        <v>3086</v>
      </c>
      <c r="B3080">
        <v>0.90427866075262497</v>
      </c>
      <c r="C3080" t="s">
        <v>3086</v>
      </c>
      <c r="D3080">
        <v>0.81459758338558097</v>
      </c>
      <c r="E3080" t="s">
        <v>3086</v>
      </c>
      <c r="F3080">
        <v>1.0809770972572801</v>
      </c>
      <c r="G3080" t="s">
        <v>3086</v>
      </c>
      <c r="H3080">
        <v>0.606640541917429</v>
      </c>
      <c r="I3080" t="s">
        <v>3086</v>
      </c>
      <c r="J3080">
        <v>1.2990313198183401</v>
      </c>
      <c r="K3080" t="s">
        <v>3086</v>
      </c>
      <c r="L3080">
        <v>0.83603474440693504</v>
      </c>
      <c r="N3080">
        <f t="shared" si="96"/>
        <v>0.87015670257978006</v>
      </c>
      <c r="O3080">
        <f t="shared" si="97"/>
        <v>-0.20065286211312677</v>
      </c>
    </row>
    <row r="3081" spans="1:15">
      <c r="A3081" t="s">
        <v>3087</v>
      </c>
      <c r="B3081">
        <v>0.95259406960246695</v>
      </c>
      <c r="C3081" t="s">
        <v>3087</v>
      </c>
      <c r="D3081">
        <v>0.98768481040726497</v>
      </c>
      <c r="E3081" t="s">
        <v>3087</v>
      </c>
      <c r="F3081">
        <v>0.93491237413983397</v>
      </c>
      <c r="G3081" t="s">
        <v>3087</v>
      </c>
      <c r="H3081">
        <v>0.169701164237097</v>
      </c>
      <c r="I3081" t="s">
        <v>3087</v>
      </c>
      <c r="J3081">
        <v>1.34804608653157</v>
      </c>
      <c r="K3081" t="s">
        <v>3087</v>
      </c>
      <c r="L3081">
        <v>1.0262796571695101</v>
      </c>
      <c r="N3081">
        <f t="shared" si="96"/>
        <v>0.97013944000486596</v>
      </c>
      <c r="O3081">
        <f t="shared" si="97"/>
        <v>-4.3735971355023211E-2</v>
      </c>
    </row>
    <row r="3082" spans="1:15">
      <c r="A3082" t="s">
        <v>3088</v>
      </c>
      <c r="B3082">
        <v>0.85669966478718096</v>
      </c>
      <c r="C3082" t="s">
        <v>3088</v>
      </c>
      <c r="D3082">
        <v>0.92655415947611597</v>
      </c>
      <c r="E3082" t="s">
        <v>3088</v>
      </c>
      <c r="F3082">
        <v>0.64388727149171598</v>
      </c>
      <c r="G3082" t="s">
        <v>3088</v>
      </c>
      <c r="H3082">
        <v>2.1330046865658701</v>
      </c>
      <c r="I3082" t="s">
        <v>3088</v>
      </c>
      <c r="J3082">
        <v>0.44191546615421001</v>
      </c>
      <c r="K3082" t="s">
        <v>3088</v>
      </c>
      <c r="L3082">
        <v>0.56416432045449005</v>
      </c>
      <c r="N3082">
        <f t="shared" si="96"/>
        <v>0.75029346813944842</v>
      </c>
      <c r="O3082">
        <f t="shared" si="97"/>
        <v>-0.41447309632191298</v>
      </c>
    </row>
    <row r="3083" spans="1:15">
      <c r="A3083" t="s">
        <v>3089</v>
      </c>
      <c r="B3083">
        <v>1.3200731896170601</v>
      </c>
      <c r="C3083" t="s">
        <v>3089</v>
      </c>
      <c r="D3083">
        <v>0.90697628800295604</v>
      </c>
      <c r="E3083" t="s">
        <v>3089</v>
      </c>
      <c r="F3083">
        <v>1.1106276649365401</v>
      </c>
      <c r="G3083" t="s">
        <v>3089</v>
      </c>
      <c r="H3083">
        <v>0.14630091212371499</v>
      </c>
      <c r="I3083" t="s">
        <v>3089</v>
      </c>
      <c r="J3083">
        <v>1.01156690520061</v>
      </c>
      <c r="K3083" t="s">
        <v>3089</v>
      </c>
      <c r="L3083">
        <v>1.0072313901977199</v>
      </c>
      <c r="N3083">
        <f t="shared" si="96"/>
        <v>1.0093991476991651</v>
      </c>
      <c r="O3083">
        <f t="shared" si="97"/>
        <v>1.3496773588974194E-2</v>
      </c>
    </row>
    <row r="3084" spans="1:15">
      <c r="A3084" t="s">
        <v>3090</v>
      </c>
      <c r="B3084">
        <v>1.78548808944587</v>
      </c>
      <c r="C3084" t="s">
        <v>3090</v>
      </c>
      <c r="D3084">
        <v>1.22071662402059</v>
      </c>
      <c r="E3084" t="s">
        <v>3090</v>
      </c>
      <c r="F3084">
        <v>0.94318941303324899</v>
      </c>
      <c r="G3084" t="s">
        <v>3090</v>
      </c>
      <c r="H3084">
        <v>0.82113328998288104</v>
      </c>
      <c r="I3084" t="s">
        <v>3090</v>
      </c>
      <c r="J3084">
        <v>0.97410295879833497</v>
      </c>
      <c r="K3084" t="s">
        <v>3090</v>
      </c>
      <c r="L3084">
        <v>0.96165183270344601</v>
      </c>
      <c r="N3084">
        <f t="shared" si="96"/>
        <v>0.96787739575089049</v>
      </c>
      <c r="O3084">
        <f t="shared" si="97"/>
        <v>-4.7103786793207938E-2</v>
      </c>
    </row>
    <row r="3085" spans="1:15">
      <c r="A3085" t="s">
        <v>3091</v>
      </c>
      <c r="B3085">
        <v>2.2664922343774401</v>
      </c>
      <c r="C3085" t="s">
        <v>3091</v>
      </c>
      <c r="D3085">
        <v>0.96768492752620805</v>
      </c>
      <c r="E3085" t="s">
        <v>3091</v>
      </c>
      <c r="F3085">
        <v>0.92001849206379904</v>
      </c>
      <c r="G3085" t="s">
        <v>3091</v>
      </c>
      <c r="H3085">
        <v>2.4040444099732201</v>
      </c>
      <c r="I3085" t="s">
        <v>3091</v>
      </c>
      <c r="J3085">
        <v>1.2514382152163901</v>
      </c>
      <c r="K3085" t="s">
        <v>3091</v>
      </c>
      <c r="L3085">
        <v>1.8516102089605799</v>
      </c>
      <c r="N3085">
        <f t="shared" si="96"/>
        <v>1.5515242120884851</v>
      </c>
      <c r="O3085">
        <f t="shared" si="97"/>
        <v>0.63368621081276988</v>
      </c>
    </row>
    <row r="3086" spans="1:15">
      <c r="A3086" t="s">
        <v>3092</v>
      </c>
      <c r="B3086">
        <v>0.89305267627339002</v>
      </c>
      <c r="C3086" t="s">
        <v>3092</v>
      </c>
      <c r="D3086">
        <v>0.33192929717019098</v>
      </c>
      <c r="E3086" t="s">
        <v>3092</v>
      </c>
      <c r="F3086">
        <v>0.87302862153451</v>
      </c>
      <c r="G3086" t="s">
        <v>3092</v>
      </c>
      <c r="H3086">
        <v>7.0391016414653702</v>
      </c>
      <c r="I3086" t="s">
        <v>3092</v>
      </c>
      <c r="J3086">
        <v>0.63726818528227802</v>
      </c>
      <c r="K3086" t="s">
        <v>3092</v>
      </c>
      <c r="L3086">
        <v>0.755455757993719</v>
      </c>
      <c r="N3086">
        <f t="shared" si="96"/>
        <v>0.81424218976411455</v>
      </c>
      <c r="O3086">
        <f t="shared" si="97"/>
        <v>-0.29647011857459077</v>
      </c>
    </row>
    <row r="3087" spans="1:15">
      <c r="A3087" t="s">
        <v>3093</v>
      </c>
      <c r="B3087">
        <v>1.37137194567527</v>
      </c>
      <c r="C3087" t="s">
        <v>3093</v>
      </c>
      <c r="D3087">
        <v>1.04398426224659</v>
      </c>
      <c r="E3087" t="s">
        <v>3093</v>
      </c>
      <c r="F3087">
        <v>1.0002996344582</v>
      </c>
      <c r="G3087" t="s">
        <v>3093</v>
      </c>
      <c r="H3087">
        <v>0.14656673991202601</v>
      </c>
      <c r="I3087" t="s">
        <v>3093</v>
      </c>
      <c r="J3087">
        <v>0.92468349739188305</v>
      </c>
      <c r="K3087" t="s">
        <v>3093</v>
      </c>
      <c r="L3087">
        <v>0.93953251110657499</v>
      </c>
      <c r="N3087">
        <f t="shared" si="96"/>
        <v>0.96991607278238745</v>
      </c>
      <c r="O3087">
        <f t="shared" si="97"/>
        <v>-4.4068179153683391E-2</v>
      </c>
    </row>
    <row r="3088" spans="1:15">
      <c r="A3088" t="s">
        <v>3094</v>
      </c>
      <c r="B3088">
        <v>0.68881133959182705</v>
      </c>
      <c r="C3088" t="s">
        <v>3094</v>
      </c>
      <c r="D3088">
        <v>1.58703159792426</v>
      </c>
      <c r="E3088" t="s">
        <v>3094</v>
      </c>
      <c r="F3088">
        <v>5.2874166241827298</v>
      </c>
      <c r="G3088" t="s">
        <v>3094</v>
      </c>
      <c r="H3088">
        <v>0.26001218909099599</v>
      </c>
      <c r="I3088" t="s">
        <v>3094</v>
      </c>
      <c r="J3088">
        <v>1.0125100454361999</v>
      </c>
      <c r="K3088" t="s">
        <v>3094</v>
      </c>
      <c r="L3088">
        <v>0.95039883645122702</v>
      </c>
      <c r="N3088">
        <f t="shared" si="96"/>
        <v>0.98145444094371348</v>
      </c>
      <c r="O3088">
        <f t="shared" si="97"/>
        <v>-2.7006795458870005E-2</v>
      </c>
    </row>
    <row r="3089" spans="1:15">
      <c r="A3089" t="s">
        <v>3095</v>
      </c>
      <c r="B3089">
        <v>0.72576845383362998</v>
      </c>
      <c r="C3089" t="s">
        <v>3095</v>
      </c>
      <c r="D3089">
        <v>3.64335475490899</v>
      </c>
      <c r="E3089" t="s">
        <v>3095</v>
      </c>
      <c r="F3089">
        <v>0.77721402376644599</v>
      </c>
      <c r="G3089" t="s">
        <v>3095</v>
      </c>
      <c r="H3089">
        <v>10.049796289835299</v>
      </c>
      <c r="I3089" t="s">
        <v>3095</v>
      </c>
      <c r="J3089">
        <v>1.9845614911800999</v>
      </c>
      <c r="K3089" t="s">
        <v>3095</v>
      </c>
      <c r="L3089">
        <v>4.2314029805462097</v>
      </c>
      <c r="N3089">
        <f t="shared" si="96"/>
        <v>2.8139581230445447</v>
      </c>
      <c r="O3089">
        <f t="shared" si="97"/>
        <v>1.4926008587359563</v>
      </c>
    </row>
    <row r="3090" spans="1:15">
      <c r="A3090" t="s">
        <v>3096</v>
      </c>
      <c r="B3090">
        <v>1.8719670632983201</v>
      </c>
      <c r="C3090" t="s">
        <v>3096</v>
      </c>
      <c r="D3090">
        <v>1.61450402625488</v>
      </c>
      <c r="E3090" t="s">
        <v>3096</v>
      </c>
      <c r="F3090">
        <v>2.8318709313363</v>
      </c>
      <c r="G3090" t="s">
        <v>3096</v>
      </c>
      <c r="H3090">
        <v>2.3876959374721398</v>
      </c>
      <c r="I3090" t="s">
        <v>3096</v>
      </c>
      <c r="J3090">
        <v>2.8407394627065998</v>
      </c>
      <c r="K3090" t="s">
        <v>3096</v>
      </c>
      <c r="L3090">
        <v>2.4079982760184899</v>
      </c>
      <c r="N3090">
        <f t="shared" si="96"/>
        <v>2.3978471067453149</v>
      </c>
      <c r="O3090">
        <f t="shared" si="97"/>
        <v>1.2617396715242351</v>
      </c>
    </row>
    <row r="3091" spans="1:15">
      <c r="A3091" t="s">
        <v>3097</v>
      </c>
      <c r="B3091">
        <v>1.0726873950409099</v>
      </c>
      <c r="C3091" t="s">
        <v>3097</v>
      </c>
      <c r="D3091">
        <v>1.0828946632612499</v>
      </c>
      <c r="E3091" t="s">
        <v>3097</v>
      </c>
      <c r="F3091">
        <v>1.0060491787071999</v>
      </c>
      <c r="G3091" t="s">
        <v>3097</v>
      </c>
      <c r="H3091">
        <v>0.77749489569977503</v>
      </c>
      <c r="I3091" t="s">
        <v>3097</v>
      </c>
      <c r="J3091">
        <v>0.93056712177865797</v>
      </c>
      <c r="K3091" t="s">
        <v>3097</v>
      </c>
      <c r="L3091">
        <v>1.1287210626673001</v>
      </c>
      <c r="N3091">
        <f t="shared" si="96"/>
        <v>1.0393682868740548</v>
      </c>
      <c r="O3091">
        <f t="shared" si="97"/>
        <v>5.5706945388876855E-2</v>
      </c>
    </row>
    <row r="3092" spans="1:15">
      <c r="A3092" t="s">
        <v>3098</v>
      </c>
      <c r="B3092">
        <v>0.82931730413777904</v>
      </c>
      <c r="C3092" t="s">
        <v>3098</v>
      </c>
      <c r="D3092">
        <v>1.3276411805547901</v>
      </c>
      <c r="E3092" t="s">
        <v>3098</v>
      </c>
      <c r="F3092">
        <v>0.92536930213726498</v>
      </c>
      <c r="G3092" t="s">
        <v>3098</v>
      </c>
      <c r="H3092">
        <v>1.0926160357858701</v>
      </c>
      <c r="I3092" t="s">
        <v>3098</v>
      </c>
      <c r="J3092">
        <v>0.92184115915888298</v>
      </c>
      <c r="K3092" t="s">
        <v>3098</v>
      </c>
      <c r="L3092">
        <v>1.4872821827487499</v>
      </c>
      <c r="N3092">
        <f t="shared" si="96"/>
        <v>1.0089926689615676</v>
      </c>
      <c r="O3092">
        <f t="shared" si="97"/>
        <v>1.2915692292423233E-2</v>
      </c>
    </row>
    <row r="3093" spans="1:15">
      <c r="A3093" t="s">
        <v>3099</v>
      </c>
      <c r="B3093">
        <v>1.0337923171273999</v>
      </c>
      <c r="C3093" t="s">
        <v>3099</v>
      </c>
      <c r="D3093">
        <v>1.2963476856520599</v>
      </c>
      <c r="E3093" t="s">
        <v>3099</v>
      </c>
      <c r="F3093">
        <v>0.85052946944153496</v>
      </c>
      <c r="G3093" t="s">
        <v>3099</v>
      </c>
      <c r="H3093">
        <v>1.2714783063695401</v>
      </c>
      <c r="I3093" t="s">
        <v>3099</v>
      </c>
      <c r="J3093">
        <v>1.19410823267849</v>
      </c>
      <c r="K3093" t="s">
        <v>3099</v>
      </c>
      <c r="L3093">
        <v>0.92661796241277194</v>
      </c>
      <c r="N3093">
        <f t="shared" si="96"/>
        <v>1.1139502749029448</v>
      </c>
      <c r="O3093">
        <f t="shared" si="97"/>
        <v>0.15568483433678854</v>
      </c>
    </row>
    <row r="3094" spans="1:15">
      <c r="A3094" t="s">
        <v>3100</v>
      </c>
      <c r="B3094">
        <v>0.94940981341506303</v>
      </c>
      <c r="C3094" t="s">
        <v>3100</v>
      </c>
      <c r="D3094">
        <v>0.58979704816026601</v>
      </c>
      <c r="E3094" t="s">
        <v>3100</v>
      </c>
      <c r="F3094">
        <v>0.86055736397426597</v>
      </c>
      <c r="G3094" t="s">
        <v>3100</v>
      </c>
      <c r="H3094">
        <v>0.59352953418179999</v>
      </c>
      <c r="I3094" t="s">
        <v>3100</v>
      </c>
      <c r="J3094">
        <v>1.42619515351437</v>
      </c>
      <c r="K3094" t="s">
        <v>3100</v>
      </c>
      <c r="L3094">
        <v>1.0720660575585299</v>
      </c>
      <c r="N3094">
        <f t="shared" si="96"/>
        <v>0.90498358869466444</v>
      </c>
      <c r="O3094">
        <f t="shared" si="97"/>
        <v>-0.1440364648169338</v>
      </c>
    </row>
    <row r="3095" spans="1:15">
      <c r="A3095" t="s">
        <v>3101</v>
      </c>
      <c r="B3095">
        <v>0.62002756176274698</v>
      </c>
      <c r="C3095" t="s">
        <v>3101</v>
      </c>
      <c r="D3095">
        <v>0.96625854885664897</v>
      </c>
      <c r="E3095" t="s">
        <v>3101</v>
      </c>
      <c r="F3095">
        <v>1.1676722502691701</v>
      </c>
      <c r="G3095" t="s">
        <v>3101</v>
      </c>
      <c r="H3095">
        <v>0.63138886604442601</v>
      </c>
      <c r="I3095" t="s">
        <v>3101</v>
      </c>
      <c r="J3095">
        <v>0.40632710697006502</v>
      </c>
      <c r="K3095" t="s">
        <v>3101</v>
      </c>
      <c r="L3095">
        <v>1.03284818991576</v>
      </c>
      <c r="N3095">
        <f t="shared" si="96"/>
        <v>0.79882370745053755</v>
      </c>
      <c r="O3095">
        <f t="shared" si="97"/>
        <v>-0.32405094523794331</v>
      </c>
    </row>
    <row r="3096" spans="1:15">
      <c r="A3096" t="s">
        <v>3102</v>
      </c>
      <c r="B3096">
        <v>0.78783139425646298</v>
      </c>
      <c r="C3096" t="s">
        <v>3102</v>
      </c>
      <c r="D3096">
        <v>1.50654779456206</v>
      </c>
      <c r="E3096" t="s">
        <v>3102</v>
      </c>
      <c r="F3096">
        <v>1.0832376695816599</v>
      </c>
      <c r="G3096" t="s">
        <v>3102</v>
      </c>
      <c r="H3096">
        <v>1.41240591478265</v>
      </c>
      <c r="I3096" t="s">
        <v>3102</v>
      </c>
      <c r="J3096">
        <v>0.96707148287871303</v>
      </c>
      <c r="K3096" t="s">
        <v>3102</v>
      </c>
      <c r="L3096">
        <v>1.2886874303593201</v>
      </c>
      <c r="N3096">
        <f t="shared" si="96"/>
        <v>1.18596254997049</v>
      </c>
      <c r="O3096">
        <f t="shared" si="97"/>
        <v>0.2460584535391418</v>
      </c>
    </row>
    <row r="3097" spans="1:15">
      <c r="A3097" t="s">
        <v>3103</v>
      </c>
      <c r="B3097">
        <v>0.530344776171215</v>
      </c>
      <c r="C3097" t="s">
        <v>3103</v>
      </c>
      <c r="D3097">
        <v>0.84363364904933302</v>
      </c>
      <c r="E3097" t="s">
        <v>3103</v>
      </c>
      <c r="F3097">
        <v>0.95383248835067302</v>
      </c>
      <c r="G3097" t="s">
        <v>3103</v>
      </c>
      <c r="H3097">
        <v>0.38229908818375102</v>
      </c>
      <c r="I3097" t="s">
        <v>3103</v>
      </c>
      <c r="J3097">
        <v>1.0597336615772499</v>
      </c>
      <c r="K3097" t="s">
        <v>3103</v>
      </c>
      <c r="L3097">
        <v>0.69630282517122999</v>
      </c>
      <c r="N3097">
        <f t="shared" si="96"/>
        <v>0.76996823711028151</v>
      </c>
      <c r="O3097">
        <f t="shared" si="97"/>
        <v>-0.37712916220792997</v>
      </c>
    </row>
    <row r="3098" spans="1:15">
      <c r="A3098" t="s">
        <v>3104</v>
      </c>
      <c r="B3098">
        <v>2.2653133427199101</v>
      </c>
      <c r="C3098" t="s">
        <v>3104</v>
      </c>
      <c r="D3098">
        <v>1.0268523713537101</v>
      </c>
      <c r="E3098" t="s">
        <v>3104</v>
      </c>
      <c r="F3098">
        <v>1.00202076538302</v>
      </c>
      <c r="G3098" t="s">
        <v>3104</v>
      </c>
      <c r="H3098">
        <v>1.1845810597235</v>
      </c>
      <c r="I3098" t="s">
        <v>3104</v>
      </c>
      <c r="J3098">
        <v>1.2364100384506</v>
      </c>
      <c r="K3098" t="s">
        <v>3104</v>
      </c>
      <c r="L3098">
        <v>0.79555856447760598</v>
      </c>
      <c r="N3098">
        <f t="shared" si="96"/>
        <v>1.105716715538605</v>
      </c>
      <c r="O3098">
        <f t="shared" si="97"/>
        <v>0.14498181465336152</v>
      </c>
    </row>
    <row r="3099" spans="1:15">
      <c r="A3099" t="s">
        <v>3105</v>
      </c>
      <c r="B3099">
        <v>0.80159524023804896</v>
      </c>
      <c r="C3099" t="s">
        <v>3105</v>
      </c>
      <c r="D3099">
        <v>0.90998588576117101</v>
      </c>
      <c r="E3099" t="s">
        <v>3105</v>
      </c>
      <c r="F3099">
        <v>1.3258153709246401</v>
      </c>
      <c r="G3099" t="s">
        <v>3105</v>
      </c>
      <c r="H3099">
        <v>5.9506931086892001</v>
      </c>
      <c r="I3099" t="s">
        <v>3105</v>
      </c>
      <c r="J3099">
        <v>0.64566428635553796</v>
      </c>
      <c r="K3099" t="s">
        <v>3105</v>
      </c>
      <c r="L3099">
        <v>1.21575391043912</v>
      </c>
      <c r="N3099">
        <f t="shared" si="96"/>
        <v>1.0628698981001454</v>
      </c>
      <c r="O3099">
        <f t="shared" si="97"/>
        <v>8.7965012811703033E-2</v>
      </c>
    </row>
    <row r="3100" spans="1:15">
      <c r="A3100" t="s">
        <v>3106</v>
      </c>
      <c r="B3100">
        <v>1.01793612631663</v>
      </c>
      <c r="C3100" t="s">
        <v>3106</v>
      </c>
      <c r="D3100">
        <v>0.71177487952340401</v>
      </c>
      <c r="E3100" t="s">
        <v>3106</v>
      </c>
      <c r="F3100">
        <v>1.1475077710077699</v>
      </c>
      <c r="G3100" t="s">
        <v>3106</v>
      </c>
      <c r="H3100">
        <v>1.6948642599741599</v>
      </c>
      <c r="I3100" t="s">
        <v>3106</v>
      </c>
      <c r="J3100">
        <v>0.81711178861098399</v>
      </c>
      <c r="K3100" t="s">
        <v>3106</v>
      </c>
      <c r="L3100">
        <v>1.6955286456391601</v>
      </c>
      <c r="N3100">
        <f t="shared" si="96"/>
        <v>1.0827219486622</v>
      </c>
      <c r="O3100">
        <f t="shared" si="97"/>
        <v>0.11466279530996021</v>
      </c>
    </row>
    <row r="3101" spans="1:15">
      <c r="A3101" t="s">
        <v>3107</v>
      </c>
      <c r="B3101">
        <v>0.82904351877767601</v>
      </c>
      <c r="C3101" t="s">
        <v>3107</v>
      </c>
      <c r="D3101">
        <v>1.1393680972934099</v>
      </c>
      <c r="E3101" t="s">
        <v>3107</v>
      </c>
      <c r="F3101">
        <v>3.6387420765526302</v>
      </c>
      <c r="G3101" t="s">
        <v>3107</v>
      </c>
      <c r="H3101">
        <v>0.89025032788649106</v>
      </c>
      <c r="I3101" t="s">
        <v>3107</v>
      </c>
      <c r="J3101">
        <v>0.98676430502498502</v>
      </c>
      <c r="K3101" t="s">
        <v>3107</v>
      </c>
      <c r="L3101">
        <v>1.33967459253802</v>
      </c>
      <c r="N3101">
        <f t="shared" si="96"/>
        <v>1.0630662011591974</v>
      </c>
      <c r="O3101">
        <f t="shared" si="97"/>
        <v>8.8231441751603079E-2</v>
      </c>
    </row>
    <row r="3102" spans="1:15">
      <c r="A3102" t="s">
        <v>3108</v>
      </c>
      <c r="B3102">
        <v>0.79776750739838898</v>
      </c>
      <c r="C3102" t="s">
        <v>3108</v>
      </c>
      <c r="D3102">
        <v>0.73807514819424902</v>
      </c>
      <c r="E3102" t="s">
        <v>3108</v>
      </c>
      <c r="F3102">
        <v>0.78953204808589295</v>
      </c>
      <c r="G3102" t="s">
        <v>3108</v>
      </c>
      <c r="H3102">
        <v>1.8650408672823</v>
      </c>
      <c r="I3102" t="s">
        <v>3108</v>
      </c>
      <c r="J3102">
        <v>1.44860379307943</v>
      </c>
      <c r="K3102" t="s">
        <v>3108</v>
      </c>
      <c r="L3102">
        <v>1.0876877382974901</v>
      </c>
      <c r="N3102">
        <f t="shared" si="96"/>
        <v>0.94272762284793954</v>
      </c>
      <c r="O3102">
        <f t="shared" si="97"/>
        <v>-8.5087093794571092E-2</v>
      </c>
    </row>
    <row r="3103" spans="1:15">
      <c r="A3103" t="s">
        <v>3109</v>
      </c>
      <c r="B3103">
        <v>1.54923315937886</v>
      </c>
      <c r="C3103" t="s">
        <v>3109</v>
      </c>
      <c r="D3103">
        <v>1.1425890582913001</v>
      </c>
      <c r="E3103" t="s">
        <v>3109</v>
      </c>
      <c r="F3103">
        <v>1.40006644132438</v>
      </c>
      <c r="G3103" t="s">
        <v>3109</v>
      </c>
      <c r="H3103">
        <v>1.8751352629370299</v>
      </c>
      <c r="I3103" t="s">
        <v>3109</v>
      </c>
      <c r="J3103">
        <v>0.26864913208376801</v>
      </c>
      <c r="K3103" t="s">
        <v>3109</v>
      </c>
      <c r="L3103">
        <v>1.54622233172658</v>
      </c>
      <c r="N3103">
        <f t="shared" si="96"/>
        <v>1.4731443865254801</v>
      </c>
      <c r="O3103">
        <f t="shared" si="97"/>
        <v>0.5588988394135912</v>
      </c>
    </row>
    <row r="3104" spans="1:15">
      <c r="A3104" t="s">
        <v>3110</v>
      </c>
      <c r="B3104">
        <v>1.29713955551389</v>
      </c>
      <c r="C3104" t="s">
        <v>3110</v>
      </c>
      <c r="D3104">
        <v>1.02737005238279</v>
      </c>
      <c r="E3104" t="s">
        <v>3110</v>
      </c>
      <c r="F3104">
        <v>0.97390150081840199</v>
      </c>
      <c r="G3104" t="s">
        <v>3110</v>
      </c>
      <c r="H3104">
        <v>0.33649643862235901</v>
      </c>
      <c r="I3104" t="s">
        <v>3110</v>
      </c>
      <c r="J3104">
        <v>1.1276222943571701</v>
      </c>
      <c r="K3104" t="s">
        <v>3110</v>
      </c>
      <c r="L3104">
        <v>0.67939915666692097</v>
      </c>
      <c r="N3104">
        <f t="shared" si="96"/>
        <v>1.000635776600596</v>
      </c>
      <c r="O3104">
        <f t="shared" si="97"/>
        <v>9.1694029507790621E-4</v>
      </c>
    </row>
    <row r="3105" spans="1:15">
      <c r="A3105" t="s">
        <v>3111</v>
      </c>
      <c r="B3105">
        <v>0.71950371610071295</v>
      </c>
      <c r="C3105" t="s">
        <v>3111</v>
      </c>
      <c r="D3105">
        <v>1.25634734531387</v>
      </c>
      <c r="E3105" t="s">
        <v>3111</v>
      </c>
      <c r="F3105">
        <v>1.3706715530860001</v>
      </c>
      <c r="G3105" t="s">
        <v>3111</v>
      </c>
      <c r="H3105">
        <v>0.58020189963332802</v>
      </c>
      <c r="I3105" t="s">
        <v>3111</v>
      </c>
      <c r="J3105">
        <v>1.15606325514644</v>
      </c>
      <c r="K3105" t="s">
        <v>3111</v>
      </c>
      <c r="L3105">
        <v>0.914836075063168</v>
      </c>
      <c r="N3105">
        <f t="shared" si="96"/>
        <v>1.035449665104804</v>
      </c>
      <c r="O3105">
        <f t="shared" si="97"/>
        <v>5.0257423506573827E-2</v>
      </c>
    </row>
    <row r="3106" spans="1:15">
      <c r="A3106" t="s">
        <v>3112</v>
      </c>
      <c r="B3106">
        <v>1.57151895667677</v>
      </c>
      <c r="C3106" t="s">
        <v>3112</v>
      </c>
      <c r="D3106">
        <v>1.1573964006237001</v>
      </c>
      <c r="E3106" t="s">
        <v>3112</v>
      </c>
      <c r="F3106">
        <v>0.96634328361083199</v>
      </c>
      <c r="G3106" t="s">
        <v>3112</v>
      </c>
      <c r="H3106">
        <v>1.5731795470626699</v>
      </c>
      <c r="I3106" t="s">
        <v>3112</v>
      </c>
      <c r="J3106">
        <v>1.0705233556115801</v>
      </c>
      <c r="K3106" t="s">
        <v>3112</v>
      </c>
      <c r="L3106">
        <v>1.04037526681154</v>
      </c>
      <c r="N3106">
        <f t="shared" si="96"/>
        <v>1.1139598781176401</v>
      </c>
      <c r="O3106">
        <f t="shared" si="97"/>
        <v>0.15569727156204979</v>
      </c>
    </row>
    <row r="3107" spans="1:15">
      <c r="A3107" t="s">
        <v>3113</v>
      </c>
      <c r="B3107">
        <v>0.76716964468800197</v>
      </c>
      <c r="C3107" t="s">
        <v>3113</v>
      </c>
      <c r="D3107">
        <v>1.3338490840510699</v>
      </c>
      <c r="E3107" t="s">
        <v>3113</v>
      </c>
      <c r="F3107">
        <v>0.87148556063313998</v>
      </c>
      <c r="G3107" t="s">
        <v>3113</v>
      </c>
      <c r="H3107">
        <v>0.53682451131197095</v>
      </c>
      <c r="I3107" t="s">
        <v>3113</v>
      </c>
      <c r="J3107">
        <v>0.73362537702868902</v>
      </c>
      <c r="K3107" t="s">
        <v>3113</v>
      </c>
      <c r="L3107">
        <v>0.75938580140828804</v>
      </c>
      <c r="N3107">
        <f t="shared" si="96"/>
        <v>0.76327772304814501</v>
      </c>
      <c r="O3107">
        <f t="shared" si="97"/>
        <v>-0.38972000930532769</v>
      </c>
    </row>
    <row r="3108" spans="1:15">
      <c r="A3108" t="s">
        <v>3114</v>
      </c>
      <c r="B3108">
        <v>0.99833092142406699</v>
      </c>
      <c r="C3108" t="s">
        <v>3114</v>
      </c>
      <c r="D3108">
        <v>0.56674286385068995</v>
      </c>
      <c r="E3108" t="s">
        <v>3114</v>
      </c>
      <c r="F3108">
        <v>1.41078452924844</v>
      </c>
      <c r="G3108" t="s">
        <v>3114</v>
      </c>
      <c r="H3108">
        <v>0.37365366547435303</v>
      </c>
      <c r="I3108" t="s">
        <v>3114</v>
      </c>
      <c r="J3108">
        <v>0.93393205288492798</v>
      </c>
      <c r="K3108" t="s">
        <v>3114</v>
      </c>
      <c r="L3108">
        <v>0.84532134619108801</v>
      </c>
      <c r="N3108">
        <f t="shared" si="96"/>
        <v>0.88962669953800799</v>
      </c>
      <c r="O3108">
        <f t="shared" si="97"/>
        <v>-0.16872800791289053</v>
      </c>
    </row>
    <row r="3109" spans="1:15">
      <c r="A3109" t="s">
        <v>3115</v>
      </c>
      <c r="B3109">
        <v>0.90372723372307895</v>
      </c>
      <c r="C3109" t="s">
        <v>3115</v>
      </c>
      <c r="D3109">
        <v>1.40027347374554</v>
      </c>
      <c r="E3109" t="s">
        <v>3115</v>
      </c>
      <c r="F3109">
        <v>0.77392925505073895</v>
      </c>
      <c r="G3109" t="s">
        <v>3115</v>
      </c>
      <c r="H3109">
        <v>2.0906713522977198</v>
      </c>
      <c r="I3109" t="s">
        <v>3115</v>
      </c>
      <c r="J3109">
        <v>1.1251931771728301</v>
      </c>
      <c r="K3109" t="s">
        <v>3115</v>
      </c>
      <c r="L3109">
        <v>1.1291440635027601</v>
      </c>
      <c r="N3109">
        <f t="shared" si="96"/>
        <v>1.1271686203377951</v>
      </c>
      <c r="O3109">
        <f t="shared" si="97"/>
        <v>0.17270335360085087</v>
      </c>
    </row>
    <row r="3110" spans="1:15">
      <c r="A3110" t="s">
        <v>3116</v>
      </c>
      <c r="B3110">
        <v>0.86555133769428705</v>
      </c>
      <c r="C3110" t="s">
        <v>3116</v>
      </c>
      <c r="D3110">
        <v>1.1866671790193799</v>
      </c>
      <c r="E3110" t="s">
        <v>3116</v>
      </c>
      <c r="F3110">
        <v>1.05969058589655</v>
      </c>
      <c r="G3110" t="s">
        <v>3116</v>
      </c>
      <c r="H3110">
        <v>0.41684825983586998</v>
      </c>
      <c r="I3110" t="s">
        <v>3116</v>
      </c>
      <c r="J3110">
        <v>0.80336372422776703</v>
      </c>
      <c r="K3110" t="s">
        <v>3116</v>
      </c>
      <c r="L3110">
        <v>1.0583388743275099</v>
      </c>
      <c r="N3110">
        <f t="shared" si="96"/>
        <v>0.96194510601089855</v>
      </c>
      <c r="O3110">
        <f t="shared" si="97"/>
        <v>-5.5973526822889322E-2</v>
      </c>
    </row>
    <row r="3111" spans="1:15">
      <c r="A3111" t="s">
        <v>3117</v>
      </c>
      <c r="B3111">
        <v>0.79304837767370195</v>
      </c>
      <c r="C3111" t="s">
        <v>3117</v>
      </c>
      <c r="D3111">
        <v>1.8617515211297799</v>
      </c>
      <c r="E3111" t="s">
        <v>3117</v>
      </c>
      <c r="F3111">
        <v>0.98130513163226796</v>
      </c>
      <c r="G3111" t="s">
        <v>3117</v>
      </c>
      <c r="H3111">
        <v>0.74132189575465501</v>
      </c>
      <c r="I3111" t="s">
        <v>3117</v>
      </c>
      <c r="J3111">
        <v>1.2097020464238599</v>
      </c>
      <c r="K3111" t="s">
        <v>3117</v>
      </c>
      <c r="L3111">
        <v>0.90281253787757298</v>
      </c>
      <c r="N3111">
        <f t="shared" si="96"/>
        <v>0.94205883475492047</v>
      </c>
      <c r="O3111">
        <f t="shared" si="97"/>
        <v>-8.6110931059324894E-2</v>
      </c>
    </row>
    <row r="3112" spans="1:15">
      <c r="A3112" t="s">
        <v>3118</v>
      </c>
      <c r="B3112">
        <v>0.72998513744692795</v>
      </c>
      <c r="C3112" t="s">
        <v>3118</v>
      </c>
      <c r="D3112">
        <v>1.46109182519194</v>
      </c>
      <c r="E3112" t="s">
        <v>3118</v>
      </c>
      <c r="F3112">
        <v>0.92205040535009697</v>
      </c>
      <c r="G3112" t="s">
        <v>3118</v>
      </c>
      <c r="H3112">
        <v>1.2190418285190201</v>
      </c>
      <c r="I3112" t="s">
        <v>3118</v>
      </c>
      <c r="J3112">
        <v>1.0490526050189599</v>
      </c>
      <c r="K3112" t="s">
        <v>3118</v>
      </c>
      <c r="L3112">
        <v>0.78531365091798599</v>
      </c>
      <c r="N3112">
        <f t="shared" si="96"/>
        <v>0.9855515051845285</v>
      </c>
      <c r="O3112">
        <f t="shared" si="97"/>
        <v>-2.0996826020800507E-2</v>
      </c>
    </row>
    <row r="3113" spans="1:15">
      <c r="A3113" t="s">
        <v>3119</v>
      </c>
      <c r="B3113">
        <v>1.9912041177539199</v>
      </c>
      <c r="C3113" t="s">
        <v>3119</v>
      </c>
      <c r="D3113">
        <v>12.553237262986499</v>
      </c>
      <c r="E3113" t="s">
        <v>3119</v>
      </c>
      <c r="F3113">
        <v>13.8532273084355</v>
      </c>
      <c r="G3113" t="s">
        <v>3119</v>
      </c>
      <c r="H3113">
        <v>15.1276699635791</v>
      </c>
      <c r="I3113" t="s">
        <v>3119</v>
      </c>
      <c r="J3113">
        <v>20.8413244727696</v>
      </c>
      <c r="K3113" t="s">
        <v>3119</v>
      </c>
      <c r="L3113">
        <v>5.6288353344862001</v>
      </c>
      <c r="N3113">
        <f t="shared" si="96"/>
        <v>13.203232285711</v>
      </c>
      <c r="O3113">
        <f t="shared" si="97"/>
        <v>3.7228192541468239</v>
      </c>
    </row>
    <row r="3114" spans="1:15">
      <c r="A3114" t="s">
        <v>3120</v>
      </c>
      <c r="B3114">
        <v>0.86486096233087295</v>
      </c>
      <c r="C3114" t="s">
        <v>3120</v>
      </c>
      <c r="D3114">
        <v>0.78890332494592297</v>
      </c>
      <c r="E3114" t="s">
        <v>3120</v>
      </c>
      <c r="F3114">
        <v>0.84665670556299699</v>
      </c>
      <c r="G3114" t="s">
        <v>3120</v>
      </c>
      <c r="H3114">
        <v>1.2453848733955</v>
      </c>
      <c r="I3114" t="s">
        <v>3120</v>
      </c>
      <c r="J3114">
        <v>1.4570022325471299</v>
      </c>
      <c r="K3114" t="s">
        <v>3120</v>
      </c>
      <c r="L3114">
        <v>0.68227619300921705</v>
      </c>
      <c r="N3114">
        <f t="shared" si="96"/>
        <v>0.85575883394693497</v>
      </c>
      <c r="O3114">
        <f t="shared" si="97"/>
        <v>-0.22472381472130792</v>
      </c>
    </row>
    <row r="3115" spans="1:15">
      <c r="A3115" t="s">
        <v>3121</v>
      </c>
      <c r="B3115">
        <v>1.2460343005782499</v>
      </c>
      <c r="C3115" t="s">
        <v>3121</v>
      </c>
      <c r="D3115">
        <v>0.93439030906036802</v>
      </c>
      <c r="E3115" t="s">
        <v>3121</v>
      </c>
      <c r="F3115">
        <v>0.86026439756182005</v>
      </c>
      <c r="G3115" t="s">
        <v>3121</v>
      </c>
      <c r="H3115">
        <v>0.87762834061620598</v>
      </c>
      <c r="I3115" t="s">
        <v>3121</v>
      </c>
      <c r="J3115">
        <v>1.42834468688279</v>
      </c>
      <c r="K3115" t="s">
        <v>3121</v>
      </c>
      <c r="L3115">
        <v>0.83815047014496302</v>
      </c>
      <c r="N3115">
        <f t="shared" si="96"/>
        <v>0.906009324838287</v>
      </c>
      <c r="O3115">
        <f t="shared" si="97"/>
        <v>-0.14240219601902693</v>
      </c>
    </row>
    <row r="3116" spans="1:15">
      <c r="A3116" t="s">
        <v>3122</v>
      </c>
      <c r="B3116">
        <v>0.83244973832209801</v>
      </c>
      <c r="C3116" t="s">
        <v>3122</v>
      </c>
      <c r="D3116">
        <v>0.805089918868097</v>
      </c>
      <c r="E3116" t="s">
        <v>3122</v>
      </c>
      <c r="F3116">
        <v>1.1463780631140299</v>
      </c>
      <c r="G3116" t="s">
        <v>3122</v>
      </c>
      <c r="H3116">
        <v>2.3741626611714501</v>
      </c>
      <c r="I3116" t="s">
        <v>3122</v>
      </c>
      <c r="J3116">
        <v>0.75667540022185997</v>
      </c>
      <c r="K3116" t="s">
        <v>3122</v>
      </c>
      <c r="L3116">
        <v>0.52960427746401195</v>
      </c>
      <c r="N3116">
        <f t="shared" si="96"/>
        <v>0.8187698285950975</v>
      </c>
      <c r="O3116">
        <f t="shared" si="97"/>
        <v>-0.28847015439489387</v>
      </c>
    </row>
    <row r="3117" spans="1:15">
      <c r="A3117" t="s">
        <v>3123</v>
      </c>
      <c r="B3117">
        <v>0.79184699781464496</v>
      </c>
      <c r="C3117" t="s">
        <v>3123</v>
      </c>
      <c r="D3117">
        <v>1.01134953612728</v>
      </c>
      <c r="E3117" t="s">
        <v>3123</v>
      </c>
      <c r="F3117">
        <v>1.30893535274872</v>
      </c>
      <c r="G3117" t="s">
        <v>3123</v>
      </c>
      <c r="H3117">
        <v>0.65887644871407003</v>
      </c>
      <c r="I3117" t="s">
        <v>3123</v>
      </c>
      <c r="J3117">
        <v>1.01182728524014</v>
      </c>
      <c r="K3117" t="s">
        <v>3123</v>
      </c>
      <c r="L3117">
        <v>0.93323996194220604</v>
      </c>
      <c r="N3117">
        <f t="shared" si="96"/>
        <v>0.972294749034743</v>
      </c>
      <c r="O3117">
        <f t="shared" si="97"/>
        <v>-4.053436489376272E-2</v>
      </c>
    </row>
    <row r="3118" spans="1:15">
      <c r="A3118" t="s">
        <v>3124</v>
      </c>
      <c r="B3118">
        <v>0.78682161460955102</v>
      </c>
      <c r="C3118" t="s">
        <v>3124</v>
      </c>
      <c r="D3118">
        <v>0.87931036887456804</v>
      </c>
      <c r="E3118" t="s">
        <v>3124</v>
      </c>
      <c r="F3118">
        <v>1.1733997007452399</v>
      </c>
      <c r="G3118" t="s">
        <v>3124</v>
      </c>
      <c r="H3118">
        <v>0.48388948936184301</v>
      </c>
      <c r="I3118" t="s">
        <v>3124</v>
      </c>
      <c r="J3118">
        <v>0.63268408462661896</v>
      </c>
      <c r="K3118" t="s">
        <v>3124</v>
      </c>
      <c r="L3118">
        <v>1.3357019343316401</v>
      </c>
      <c r="N3118">
        <f t="shared" si="96"/>
        <v>0.83306599174205953</v>
      </c>
      <c r="O3118">
        <f t="shared" si="97"/>
        <v>-0.26349731095558465</v>
      </c>
    </row>
    <row r="3119" spans="1:15">
      <c r="A3119" t="s">
        <v>3125</v>
      </c>
      <c r="B3119">
        <v>0.85479099654240498</v>
      </c>
      <c r="C3119" t="s">
        <v>3125</v>
      </c>
      <c r="D3119">
        <v>0.91096905349701696</v>
      </c>
      <c r="E3119" t="s">
        <v>3125</v>
      </c>
      <c r="F3119">
        <v>1.0368928327901199</v>
      </c>
      <c r="G3119" t="s">
        <v>3125</v>
      </c>
      <c r="H3119">
        <v>2.5883787239609899</v>
      </c>
      <c r="I3119" t="s">
        <v>3125</v>
      </c>
      <c r="J3119">
        <v>0.86395454533781701</v>
      </c>
      <c r="K3119" t="s">
        <v>3125</v>
      </c>
      <c r="L3119">
        <v>1.1199155022221701</v>
      </c>
      <c r="N3119">
        <f t="shared" si="96"/>
        <v>0.97393094314356843</v>
      </c>
      <c r="O3119">
        <f t="shared" si="97"/>
        <v>-3.8108613664247261E-2</v>
      </c>
    </row>
    <row r="3120" spans="1:15">
      <c r="A3120" t="s">
        <v>3126</v>
      </c>
      <c r="B3120">
        <v>0.73490633269275696</v>
      </c>
      <c r="C3120" t="s">
        <v>3126</v>
      </c>
      <c r="D3120">
        <v>1.0780245477102599</v>
      </c>
      <c r="E3120" t="s">
        <v>3126</v>
      </c>
      <c r="F3120">
        <v>1.1923003665783101</v>
      </c>
      <c r="G3120" t="s">
        <v>3126</v>
      </c>
      <c r="H3120">
        <v>1.72344746389854</v>
      </c>
      <c r="I3120" t="s">
        <v>3126</v>
      </c>
      <c r="J3120">
        <v>0.73336459822901001</v>
      </c>
      <c r="K3120" t="s">
        <v>3126</v>
      </c>
      <c r="L3120">
        <v>1.0762741828104401</v>
      </c>
      <c r="N3120">
        <f t="shared" si="96"/>
        <v>1.0771493652603499</v>
      </c>
      <c r="O3120">
        <f t="shared" si="97"/>
        <v>0.10721831820069519</v>
      </c>
    </row>
    <row r="3121" spans="1:15">
      <c r="A3121" t="s">
        <v>3127</v>
      </c>
      <c r="B3121">
        <v>0.90926030457111595</v>
      </c>
      <c r="C3121" t="s">
        <v>3127</v>
      </c>
      <c r="D3121">
        <v>0.46324652089248503</v>
      </c>
      <c r="E3121" t="s">
        <v>3127</v>
      </c>
      <c r="F3121">
        <v>1.3226578648006799</v>
      </c>
      <c r="G3121" t="s">
        <v>3127</v>
      </c>
      <c r="H3121">
        <v>4.9476527733165403</v>
      </c>
      <c r="I3121" t="s">
        <v>3127</v>
      </c>
      <c r="J3121">
        <v>0.96301069974998899</v>
      </c>
      <c r="K3121" t="s">
        <v>3127</v>
      </c>
      <c r="L3121">
        <v>1.49198626624118</v>
      </c>
      <c r="N3121">
        <f t="shared" si="96"/>
        <v>1.1428342822753343</v>
      </c>
      <c r="O3121">
        <f t="shared" si="97"/>
        <v>0.1926162194117601</v>
      </c>
    </row>
    <row r="3122" spans="1:15">
      <c r="A3122" t="s">
        <v>3128</v>
      </c>
      <c r="B3122">
        <v>0.80494565673013896</v>
      </c>
      <c r="C3122" t="s">
        <v>3128</v>
      </c>
      <c r="D3122">
        <v>1.12543674074452</v>
      </c>
      <c r="E3122" t="s">
        <v>3128</v>
      </c>
      <c r="F3122">
        <v>1.2478988589298401</v>
      </c>
      <c r="G3122" t="s">
        <v>3128</v>
      </c>
      <c r="H3122">
        <v>5.7072683705053899</v>
      </c>
      <c r="I3122" t="s">
        <v>3128</v>
      </c>
      <c r="J3122">
        <v>1.19848905600547</v>
      </c>
      <c r="K3122" t="s">
        <v>3128</v>
      </c>
      <c r="L3122">
        <v>0.60263873519387001</v>
      </c>
      <c r="N3122">
        <f t="shared" si="96"/>
        <v>1.161962898374995</v>
      </c>
      <c r="O3122">
        <f t="shared" si="97"/>
        <v>0.2165640040393903</v>
      </c>
    </row>
    <row r="3123" spans="1:15">
      <c r="A3123" t="s">
        <v>3129</v>
      </c>
      <c r="B3123">
        <v>1.7762556528151701</v>
      </c>
      <c r="C3123" t="s">
        <v>3129</v>
      </c>
      <c r="D3123">
        <v>0.98264407180925095</v>
      </c>
      <c r="E3123" t="s">
        <v>3129</v>
      </c>
      <c r="F3123">
        <v>1.0656861611752999</v>
      </c>
      <c r="G3123" t="s">
        <v>3129</v>
      </c>
      <c r="H3123">
        <v>0.98174768631079501</v>
      </c>
      <c r="I3123" t="s">
        <v>3129</v>
      </c>
      <c r="J3123">
        <v>1.0100780203156201</v>
      </c>
      <c r="K3123" t="s">
        <v>3129</v>
      </c>
      <c r="L3123">
        <v>1.14067450481088</v>
      </c>
      <c r="N3123">
        <f t="shared" si="96"/>
        <v>1.03788209074546</v>
      </c>
      <c r="O3123">
        <f t="shared" si="97"/>
        <v>5.3642554717955329E-2</v>
      </c>
    </row>
    <row r="3124" spans="1:15">
      <c r="A3124" t="s">
        <v>3130</v>
      </c>
      <c r="B3124">
        <v>1.07401522003359</v>
      </c>
      <c r="C3124" t="s">
        <v>3130</v>
      </c>
      <c r="D3124">
        <v>0.56658560963911997</v>
      </c>
      <c r="E3124" t="s">
        <v>3130</v>
      </c>
      <c r="F3124">
        <v>0.63153982003378895</v>
      </c>
      <c r="G3124" t="s">
        <v>3130</v>
      </c>
      <c r="H3124">
        <v>5.06666688153277</v>
      </c>
      <c r="I3124" t="s">
        <v>3130</v>
      </c>
      <c r="J3124">
        <v>0.58946552542452402</v>
      </c>
      <c r="K3124" t="s">
        <v>3130</v>
      </c>
      <c r="L3124">
        <v>1.07596098769947</v>
      </c>
      <c r="N3124">
        <f t="shared" si="96"/>
        <v>0.85277752003368945</v>
      </c>
      <c r="O3124">
        <f t="shared" si="97"/>
        <v>-0.22975868700061169</v>
      </c>
    </row>
    <row r="3125" spans="1:15">
      <c r="A3125" t="s">
        <v>3131</v>
      </c>
      <c r="B3125">
        <v>0.84566111367472796</v>
      </c>
      <c r="C3125" t="s">
        <v>3131</v>
      </c>
      <c r="D3125">
        <v>0.84773160469328501</v>
      </c>
      <c r="E3125" t="s">
        <v>3131</v>
      </c>
      <c r="F3125">
        <v>1.2895014178870501</v>
      </c>
      <c r="G3125" t="s">
        <v>3131</v>
      </c>
      <c r="H3125">
        <v>0.49274582057536498</v>
      </c>
      <c r="I3125" t="s">
        <v>3131</v>
      </c>
      <c r="J3125">
        <v>0.94399033615597405</v>
      </c>
      <c r="K3125" t="s">
        <v>3131</v>
      </c>
      <c r="L3125">
        <v>1.51437015772827</v>
      </c>
      <c r="N3125">
        <f t="shared" si="96"/>
        <v>0.89586097042462953</v>
      </c>
      <c r="O3125">
        <f t="shared" si="97"/>
        <v>-0.15865323854423158</v>
      </c>
    </row>
    <row r="3126" spans="1:15">
      <c r="A3126" t="s">
        <v>3132</v>
      </c>
      <c r="B3126">
        <v>1.2687122465420999</v>
      </c>
      <c r="C3126" t="s">
        <v>3132</v>
      </c>
      <c r="D3126">
        <v>0.53592901865302001</v>
      </c>
      <c r="E3126" t="s">
        <v>3132</v>
      </c>
      <c r="F3126">
        <v>0.92803920423096697</v>
      </c>
      <c r="G3126" t="s">
        <v>3132</v>
      </c>
      <c r="H3126">
        <v>0.40427961081209601</v>
      </c>
      <c r="I3126" t="s">
        <v>3132</v>
      </c>
      <c r="J3126">
        <v>1.1007729266545601</v>
      </c>
      <c r="K3126" t="s">
        <v>3132</v>
      </c>
      <c r="L3126">
        <v>1.1379741621745101</v>
      </c>
      <c r="N3126">
        <f t="shared" si="96"/>
        <v>1.0144060654427636</v>
      </c>
      <c r="O3126">
        <f t="shared" si="97"/>
        <v>2.0635276928714315E-2</v>
      </c>
    </row>
    <row r="3127" spans="1:15">
      <c r="A3127" t="s">
        <v>3133</v>
      </c>
      <c r="B3127">
        <v>0.70442166988223398</v>
      </c>
      <c r="C3127" t="s">
        <v>3133</v>
      </c>
      <c r="D3127">
        <v>0.64767477727862799</v>
      </c>
      <c r="E3127" t="s">
        <v>3133</v>
      </c>
      <c r="F3127">
        <v>1.4453379298865601</v>
      </c>
      <c r="G3127" t="s">
        <v>3133</v>
      </c>
      <c r="H3127">
        <v>2.2740424257631302</v>
      </c>
      <c r="I3127" t="s">
        <v>3133</v>
      </c>
      <c r="J3127">
        <v>1.23466793241782</v>
      </c>
      <c r="K3127" t="s">
        <v>3133</v>
      </c>
      <c r="L3127">
        <v>0.80520819796146303</v>
      </c>
      <c r="N3127">
        <f t="shared" si="96"/>
        <v>1.0199380651896415</v>
      </c>
      <c r="O3127">
        <f t="shared" si="97"/>
        <v>2.8481548513781832E-2</v>
      </c>
    </row>
    <row r="3128" spans="1:15">
      <c r="A3128" t="s">
        <v>3134</v>
      </c>
      <c r="B3128">
        <v>1.24084652246484</v>
      </c>
      <c r="C3128" t="s">
        <v>3134</v>
      </c>
      <c r="D3128">
        <v>0.68928998433821698</v>
      </c>
      <c r="E3128" t="s">
        <v>3134</v>
      </c>
      <c r="F3128">
        <v>3.4041679463134198</v>
      </c>
      <c r="G3128" t="s">
        <v>3134</v>
      </c>
      <c r="H3128">
        <v>0.71178552943314999</v>
      </c>
      <c r="I3128" t="s">
        <v>3134</v>
      </c>
      <c r="J3128">
        <v>2.04330430969959</v>
      </c>
      <c r="K3128" t="s">
        <v>3134</v>
      </c>
      <c r="L3128">
        <v>1.4489968659535799</v>
      </c>
      <c r="N3128">
        <f t="shared" si="96"/>
        <v>1.3449216942092099</v>
      </c>
      <c r="O3128">
        <f t="shared" si="97"/>
        <v>0.42752217674861653</v>
      </c>
    </row>
    <row r="3129" spans="1:15">
      <c r="A3129" t="s">
        <v>3135</v>
      </c>
      <c r="B3129">
        <v>0.82573245099360304</v>
      </c>
      <c r="C3129" t="s">
        <v>3135</v>
      </c>
      <c r="D3129">
        <v>1.0182373134649101</v>
      </c>
      <c r="E3129" t="s">
        <v>3135</v>
      </c>
      <c r="F3129">
        <v>0.99523588221614201</v>
      </c>
      <c r="G3129" t="s">
        <v>3135</v>
      </c>
      <c r="H3129">
        <v>0.57125413891573695</v>
      </c>
      <c r="I3129" t="s">
        <v>3135</v>
      </c>
      <c r="J3129">
        <v>0.92611399477009704</v>
      </c>
      <c r="K3129" t="s">
        <v>3135</v>
      </c>
      <c r="L3129">
        <v>1.05950660288753</v>
      </c>
      <c r="N3129">
        <f t="shared" si="96"/>
        <v>0.96067493849311947</v>
      </c>
      <c r="O3129">
        <f t="shared" si="97"/>
        <v>-5.7879742927137101E-2</v>
      </c>
    </row>
    <row r="3130" spans="1:15">
      <c r="A3130" t="s">
        <v>3136</v>
      </c>
      <c r="B3130">
        <v>0.488914654867526</v>
      </c>
      <c r="C3130" t="s">
        <v>3136</v>
      </c>
      <c r="D3130">
        <v>0.85197928221286401</v>
      </c>
      <c r="E3130" t="s">
        <v>3136</v>
      </c>
      <c r="F3130">
        <v>1.4939455318097301</v>
      </c>
      <c r="G3130" t="s">
        <v>3136</v>
      </c>
      <c r="H3130">
        <v>4.0974845836079199</v>
      </c>
      <c r="I3130" t="s">
        <v>3136</v>
      </c>
      <c r="J3130">
        <v>1.21600303131594</v>
      </c>
      <c r="K3130" t="s">
        <v>3136</v>
      </c>
      <c r="L3130">
        <v>1.0281944755167001</v>
      </c>
      <c r="N3130">
        <f t="shared" si="96"/>
        <v>1.12209875341632</v>
      </c>
      <c r="O3130">
        <f t="shared" si="97"/>
        <v>0.16619964991687611</v>
      </c>
    </row>
    <row r="3131" spans="1:15">
      <c r="A3131" t="s">
        <v>3137</v>
      </c>
      <c r="B3131">
        <v>1.15014489354613</v>
      </c>
      <c r="C3131" t="s">
        <v>3137</v>
      </c>
      <c r="D3131">
        <v>0.69467685421756398</v>
      </c>
      <c r="E3131" t="s">
        <v>3137</v>
      </c>
      <c r="F3131">
        <v>0.59151360011700105</v>
      </c>
      <c r="G3131" t="s">
        <v>3137</v>
      </c>
      <c r="H3131">
        <v>4.4299097329772303</v>
      </c>
      <c r="I3131" t="s">
        <v>3137</v>
      </c>
      <c r="J3131">
        <v>0.59148356858482998</v>
      </c>
      <c r="K3131" t="s">
        <v>3137</v>
      </c>
      <c r="L3131">
        <v>1.4271736430936199</v>
      </c>
      <c r="N3131">
        <f t="shared" si="96"/>
        <v>0.92241087388184706</v>
      </c>
      <c r="O3131">
        <f t="shared" si="97"/>
        <v>-0.11651857452240862</v>
      </c>
    </row>
    <row r="3132" spans="1:15">
      <c r="A3132" t="s">
        <v>3138</v>
      </c>
      <c r="B3132">
        <v>0.95126892406767405</v>
      </c>
      <c r="C3132" t="s">
        <v>3138</v>
      </c>
      <c r="D3132">
        <v>1.1591383003282401</v>
      </c>
      <c r="E3132" t="s">
        <v>3138</v>
      </c>
      <c r="F3132">
        <v>0.93227327620758904</v>
      </c>
      <c r="G3132" t="s">
        <v>3138</v>
      </c>
      <c r="H3132">
        <v>0.246467385595531</v>
      </c>
      <c r="I3132" t="s">
        <v>3138</v>
      </c>
      <c r="J3132">
        <v>1.1087383391664001</v>
      </c>
      <c r="K3132" t="s">
        <v>3138</v>
      </c>
      <c r="L3132">
        <v>0.97391016960875598</v>
      </c>
      <c r="N3132">
        <f t="shared" si="96"/>
        <v>0.96258954683821507</v>
      </c>
      <c r="O3132">
        <f t="shared" si="97"/>
        <v>-5.5007338327307573E-2</v>
      </c>
    </row>
    <row r="3133" spans="1:15">
      <c r="A3133" t="s">
        <v>3139</v>
      </c>
      <c r="B3133">
        <v>1.6929688689896001</v>
      </c>
      <c r="C3133" t="s">
        <v>3139</v>
      </c>
      <c r="D3133">
        <v>1.00694577691153</v>
      </c>
      <c r="E3133" t="s">
        <v>3139</v>
      </c>
      <c r="F3133">
        <v>0.93471381121806696</v>
      </c>
      <c r="G3133" t="s">
        <v>3139</v>
      </c>
      <c r="H3133">
        <v>0.242312713883439</v>
      </c>
      <c r="I3133" t="s">
        <v>3139</v>
      </c>
      <c r="J3133">
        <v>1.05787412679195</v>
      </c>
      <c r="K3133" t="s">
        <v>3139</v>
      </c>
      <c r="L3133">
        <v>0.91757774762695299</v>
      </c>
      <c r="N3133">
        <f t="shared" si="96"/>
        <v>0.97082979406479852</v>
      </c>
      <c r="O3133">
        <f t="shared" si="97"/>
        <v>-4.2709710450689047E-2</v>
      </c>
    </row>
    <row r="3134" spans="1:15">
      <c r="A3134" t="s">
        <v>3140</v>
      </c>
      <c r="B3134">
        <v>1.0835401300763201</v>
      </c>
      <c r="C3134" t="s">
        <v>3140</v>
      </c>
      <c r="D3134">
        <v>1.09697305174094</v>
      </c>
      <c r="E3134" t="s">
        <v>3140</v>
      </c>
      <c r="F3134">
        <v>0.93522346580757998</v>
      </c>
      <c r="G3134" t="s">
        <v>3140</v>
      </c>
      <c r="H3134">
        <v>0.98074854630064501</v>
      </c>
      <c r="I3134" t="s">
        <v>3140</v>
      </c>
      <c r="J3134">
        <v>0.82282464749237705</v>
      </c>
      <c r="K3134" t="s">
        <v>3140</v>
      </c>
      <c r="L3134">
        <v>1.0648666931295301</v>
      </c>
      <c r="N3134">
        <f t="shared" si="96"/>
        <v>1.0228076197150875</v>
      </c>
      <c r="O3134">
        <f t="shared" si="97"/>
        <v>3.2534813525815075E-2</v>
      </c>
    </row>
    <row r="3135" spans="1:15">
      <c r="A3135" t="s">
        <v>3141</v>
      </c>
      <c r="B3135">
        <v>1.5037804620341499</v>
      </c>
      <c r="C3135" t="s">
        <v>3141</v>
      </c>
      <c r="D3135">
        <v>1.1856156209903601</v>
      </c>
      <c r="E3135" t="s">
        <v>3141</v>
      </c>
      <c r="F3135">
        <v>0.85916594557748005</v>
      </c>
      <c r="G3135" t="s">
        <v>3141</v>
      </c>
      <c r="H3135">
        <v>0.72586488862615495</v>
      </c>
      <c r="I3135" t="s">
        <v>3141</v>
      </c>
      <c r="J3135">
        <v>1.6863107203093799</v>
      </c>
      <c r="K3135" t="s">
        <v>3141</v>
      </c>
      <c r="L3135">
        <v>0.60858596579096202</v>
      </c>
      <c r="N3135">
        <f t="shared" si="96"/>
        <v>1.0223907832839201</v>
      </c>
      <c r="O3135">
        <f t="shared" si="97"/>
        <v>3.1946735753456086E-2</v>
      </c>
    </row>
    <row r="3136" spans="1:15">
      <c r="A3136" t="s">
        <v>3142</v>
      </c>
      <c r="B3136">
        <v>0.59605965454735699</v>
      </c>
      <c r="C3136" t="s">
        <v>3142</v>
      </c>
      <c r="D3136">
        <v>0.35752458725005798</v>
      </c>
      <c r="E3136" t="s">
        <v>3142</v>
      </c>
      <c r="F3136">
        <v>1.0606206779595799</v>
      </c>
      <c r="G3136" t="s">
        <v>3142</v>
      </c>
      <c r="H3136">
        <v>1.2779951318635201</v>
      </c>
      <c r="I3136" t="s">
        <v>3142</v>
      </c>
      <c r="J3136">
        <v>1.0387513547061999</v>
      </c>
      <c r="K3136" t="s">
        <v>3142</v>
      </c>
      <c r="L3136">
        <v>0.84707159318488401</v>
      </c>
      <c r="N3136">
        <f t="shared" si="96"/>
        <v>0.94291147394554198</v>
      </c>
      <c r="O3136">
        <f t="shared" si="97"/>
        <v>-8.4805766293391704E-2</v>
      </c>
    </row>
    <row r="3137" spans="1:15">
      <c r="A3137" t="s">
        <v>3143</v>
      </c>
      <c r="B3137">
        <v>0.57911917322541395</v>
      </c>
      <c r="C3137" t="s">
        <v>3143</v>
      </c>
      <c r="D3137">
        <v>1.8970349220065501</v>
      </c>
      <c r="E3137" t="s">
        <v>3143</v>
      </c>
      <c r="F3137">
        <v>1.09314158460037</v>
      </c>
      <c r="G3137" t="s">
        <v>3143</v>
      </c>
      <c r="H3137">
        <v>0.65718290815930902</v>
      </c>
      <c r="I3137" t="s">
        <v>3143</v>
      </c>
      <c r="J3137">
        <v>1.15736719450102</v>
      </c>
      <c r="K3137" t="s">
        <v>3143</v>
      </c>
      <c r="L3137">
        <v>0.750162577818</v>
      </c>
      <c r="N3137">
        <f t="shared" si="96"/>
        <v>0.92165208120918507</v>
      </c>
      <c r="O3137">
        <f t="shared" si="97"/>
        <v>-0.11770585121995673</v>
      </c>
    </row>
    <row r="3138" spans="1:15">
      <c r="A3138" t="s">
        <v>3144</v>
      </c>
      <c r="B3138">
        <v>1.93793259501301</v>
      </c>
      <c r="C3138" t="s">
        <v>3144</v>
      </c>
      <c r="D3138">
        <v>1.0071277409667201</v>
      </c>
      <c r="E3138" t="s">
        <v>3144</v>
      </c>
      <c r="F3138">
        <v>0.78946548076201495</v>
      </c>
      <c r="G3138" t="s">
        <v>3144</v>
      </c>
      <c r="H3138">
        <v>0.50810446222878802</v>
      </c>
      <c r="I3138" t="s">
        <v>3144</v>
      </c>
      <c r="J3138">
        <v>1.15490380622935</v>
      </c>
      <c r="K3138" t="s">
        <v>3144</v>
      </c>
      <c r="L3138">
        <v>1.0063706705198101</v>
      </c>
      <c r="N3138">
        <f t="shared" si="96"/>
        <v>1.0067492057432652</v>
      </c>
      <c r="O3138">
        <f t="shared" si="97"/>
        <v>9.7043340957311142E-3</v>
      </c>
    </row>
    <row r="3139" spans="1:15">
      <c r="A3139" t="s">
        <v>3145</v>
      </c>
      <c r="B3139">
        <v>1.33760696872816</v>
      </c>
      <c r="C3139" t="s">
        <v>3145</v>
      </c>
      <c r="D3139">
        <v>0.940236229996679</v>
      </c>
      <c r="E3139" t="s">
        <v>3145</v>
      </c>
      <c r="F3139">
        <v>1.5072207608213599</v>
      </c>
      <c r="G3139" t="s">
        <v>3145</v>
      </c>
      <c r="H3139">
        <v>1.61192591637745</v>
      </c>
      <c r="I3139" t="s">
        <v>3145</v>
      </c>
      <c r="J3139">
        <v>2.06897602525413</v>
      </c>
      <c r="K3139" t="s">
        <v>3145</v>
      </c>
      <c r="L3139">
        <v>1.1366180762290501</v>
      </c>
      <c r="N3139">
        <f t="shared" ref="N3139:N3202" si="98">MEDIAN(B3139,D3139,F3139,H3139,J3139,L3139)</f>
        <v>1.42241386477476</v>
      </c>
      <c r="O3139">
        <f t="shared" ref="O3139:O3202" si="99">LOG(N3139,2)</f>
        <v>0.50834129181146692</v>
      </c>
    </row>
    <row r="3140" spans="1:15">
      <c r="A3140" t="s">
        <v>3146</v>
      </c>
      <c r="B3140">
        <v>2.7648619529309899</v>
      </c>
      <c r="C3140" t="s">
        <v>3146</v>
      </c>
      <c r="D3140">
        <v>0.629656554512245</v>
      </c>
      <c r="E3140" t="s">
        <v>3146</v>
      </c>
      <c r="F3140">
        <v>1.07152614892232</v>
      </c>
      <c r="G3140" t="s">
        <v>3146</v>
      </c>
      <c r="H3140">
        <v>6.2142269376298396</v>
      </c>
      <c r="I3140" t="s">
        <v>3146</v>
      </c>
      <c r="J3140">
        <v>0.49601717282048302</v>
      </c>
      <c r="K3140" t="s">
        <v>3146</v>
      </c>
      <c r="L3140">
        <v>1.43680068131818</v>
      </c>
      <c r="N3140">
        <f t="shared" si="98"/>
        <v>1.2541634151202499</v>
      </c>
      <c r="O3140">
        <f t="shared" si="99"/>
        <v>0.32672534082216959</v>
      </c>
    </row>
    <row r="3141" spans="1:15">
      <c r="A3141" t="s">
        <v>3147</v>
      </c>
      <c r="B3141">
        <v>1.1114912339762799</v>
      </c>
      <c r="C3141" t="s">
        <v>3147</v>
      </c>
      <c r="D3141">
        <v>0.83366413364202197</v>
      </c>
      <c r="E3141" t="s">
        <v>3147</v>
      </c>
      <c r="F3141">
        <v>0.97870676651037303</v>
      </c>
      <c r="G3141" t="s">
        <v>3147</v>
      </c>
      <c r="H3141">
        <v>6.9849362214320596</v>
      </c>
      <c r="I3141" t="s">
        <v>3147</v>
      </c>
      <c r="J3141">
        <v>1.0887657349300299</v>
      </c>
      <c r="K3141" t="s">
        <v>3147</v>
      </c>
      <c r="L3141">
        <v>1.6410900376319799</v>
      </c>
      <c r="N3141">
        <f t="shared" si="98"/>
        <v>1.1001284844531549</v>
      </c>
      <c r="O3141">
        <f t="shared" si="99"/>
        <v>0.13767202653049387</v>
      </c>
    </row>
    <row r="3142" spans="1:15">
      <c r="A3142" t="s">
        <v>3148</v>
      </c>
      <c r="B3142">
        <v>0.94704858825420901</v>
      </c>
      <c r="C3142" t="s">
        <v>3148</v>
      </c>
      <c r="D3142">
        <v>1.15153174229799</v>
      </c>
      <c r="E3142" t="s">
        <v>3148</v>
      </c>
      <c r="F3142">
        <v>1.1982707676012301</v>
      </c>
      <c r="G3142" t="s">
        <v>3148</v>
      </c>
      <c r="H3142">
        <v>2.8393744519164001</v>
      </c>
      <c r="I3142" t="s">
        <v>3148</v>
      </c>
      <c r="J3142">
        <v>1.1095672491717601</v>
      </c>
      <c r="K3142" t="s">
        <v>3148</v>
      </c>
      <c r="L3142">
        <v>1.2319982054395699</v>
      </c>
      <c r="N3142">
        <f t="shared" si="98"/>
        <v>1.1749012549496101</v>
      </c>
      <c r="O3142">
        <f t="shared" si="99"/>
        <v>0.23253950999805881</v>
      </c>
    </row>
    <row r="3143" spans="1:15">
      <c r="A3143" t="s">
        <v>3149</v>
      </c>
      <c r="B3143">
        <v>0.72120739164950698</v>
      </c>
      <c r="C3143" t="s">
        <v>3149</v>
      </c>
      <c r="D3143">
        <v>0.59550043546666098</v>
      </c>
      <c r="E3143" t="s">
        <v>3149</v>
      </c>
      <c r="F3143">
        <v>0.86012802406598898</v>
      </c>
      <c r="G3143" t="s">
        <v>3149</v>
      </c>
      <c r="H3143">
        <v>0.94397418283253498</v>
      </c>
      <c r="I3143" t="s">
        <v>3149</v>
      </c>
      <c r="J3143">
        <v>0.94477173613579501</v>
      </c>
      <c r="K3143" t="s">
        <v>3149</v>
      </c>
      <c r="L3143">
        <v>1.08076675934573</v>
      </c>
      <c r="N3143">
        <f t="shared" si="98"/>
        <v>0.90205110344926198</v>
      </c>
      <c r="O3143">
        <f t="shared" si="99"/>
        <v>-0.14871892681204707</v>
      </c>
    </row>
    <row r="3144" spans="1:15">
      <c r="A3144" t="s">
        <v>3150</v>
      </c>
      <c r="B3144">
        <v>0.86695801692649299</v>
      </c>
      <c r="C3144" t="s">
        <v>3150</v>
      </c>
      <c r="D3144">
        <v>0.52764724766961002</v>
      </c>
      <c r="E3144" t="s">
        <v>3150</v>
      </c>
      <c r="F3144">
        <v>1.60347618326276</v>
      </c>
      <c r="G3144" t="s">
        <v>3150</v>
      </c>
      <c r="H3144">
        <v>0.23260253440209</v>
      </c>
      <c r="I3144" t="s">
        <v>3150</v>
      </c>
      <c r="J3144">
        <v>0.88712993935122497</v>
      </c>
      <c r="K3144" t="s">
        <v>3150</v>
      </c>
      <c r="L3144">
        <v>1.3624508933888999</v>
      </c>
      <c r="N3144">
        <f t="shared" si="98"/>
        <v>0.87704397813885904</v>
      </c>
      <c r="O3144">
        <f t="shared" si="99"/>
        <v>-0.18927890848636034</v>
      </c>
    </row>
    <row r="3145" spans="1:15">
      <c r="A3145" t="s">
        <v>3151</v>
      </c>
      <c r="B3145">
        <v>1.70351741198614</v>
      </c>
      <c r="C3145" t="s">
        <v>3151</v>
      </c>
      <c r="D3145">
        <v>0.42189844900093099</v>
      </c>
      <c r="E3145" t="s">
        <v>3151</v>
      </c>
      <c r="F3145">
        <v>1.2185087893169799</v>
      </c>
      <c r="G3145" t="s">
        <v>3151</v>
      </c>
      <c r="H3145">
        <v>0.48629651831069798</v>
      </c>
      <c r="I3145" t="s">
        <v>3151</v>
      </c>
      <c r="J3145">
        <v>1.84885654598632</v>
      </c>
      <c r="K3145" t="s">
        <v>3151</v>
      </c>
      <c r="L3145">
        <v>0.807058646977588</v>
      </c>
      <c r="N3145">
        <f t="shared" si="98"/>
        <v>1.0127837181472841</v>
      </c>
      <c r="O3145">
        <f t="shared" si="99"/>
        <v>1.8326116813150124E-2</v>
      </c>
    </row>
    <row r="3146" spans="1:15">
      <c r="A3146" t="s">
        <v>3152</v>
      </c>
      <c r="B3146">
        <v>1.08089440227972</v>
      </c>
      <c r="C3146" t="s">
        <v>3152</v>
      </c>
      <c r="D3146">
        <v>1.0168795534892501</v>
      </c>
      <c r="E3146" t="s">
        <v>3152</v>
      </c>
      <c r="F3146">
        <v>1.0665488284587601</v>
      </c>
      <c r="G3146" t="s">
        <v>3152</v>
      </c>
      <c r="H3146">
        <v>0.13789761067703499</v>
      </c>
      <c r="I3146" t="s">
        <v>3152</v>
      </c>
      <c r="J3146">
        <v>0.98310895913352803</v>
      </c>
      <c r="K3146" t="s">
        <v>3152</v>
      </c>
      <c r="L3146">
        <v>0.85220938286210801</v>
      </c>
      <c r="N3146">
        <f t="shared" si="98"/>
        <v>0.99999425631138905</v>
      </c>
      <c r="O3146">
        <f t="shared" si="99"/>
        <v>-8.2864148727420209E-6</v>
      </c>
    </row>
    <row r="3147" spans="1:15">
      <c r="A3147" t="s">
        <v>3153</v>
      </c>
      <c r="B3147">
        <v>0.80028275905419299</v>
      </c>
      <c r="C3147" t="s">
        <v>3153</v>
      </c>
      <c r="D3147">
        <v>1.2775950055405201</v>
      </c>
      <c r="E3147" t="s">
        <v>3153</v>
      </c>
      <c r="F3147">
        <v>0.79314960561346504</v>
      </c>
      <c r="G3147" t="s">
        <v>3153</v>
      </c>
      <c r="H3147">
        <v>1.3679686316416</v>
      </c>
      <c r="I3147" t="s">
        <v>3153</v>
      </c>
      <c r="J3147">
        <v>1.75665096540471</v>
      </c>
      <c r="K3147" t="s">
        <v>3153</v>
      </c>
      <c r="L3147">
        <v>1.33784727008404</v>
      </c>
      <c r="N3147">
        <f t="shared" si="98"/>
        <v>1.3077211378122802</v>
      </c>
      <c r="O3147">
        <f t="shared" si="99"/>
        <v>0.38705492922478563</v>
      </c>
    </row>
    <row r="3148" spans="1:15">
      <c r="A3148" t="s">
        <v>3154</v>
      </c>
      <c r="B3148">
        <v>1.2318313913375001</v>
      </c>
      <c r="C3148" t="s">
        <v>3154</v>
      </c>
      <c r="D3148">
        <v>1.03691433084805</v>
      </c>
      <c r="E3148" t="s">
        <v>3154</v>
      </c>
      <c r="F3148">
        <v>1.03327782398589</v>
      </c>
      <c r="G3148" t="s">
        <v>3154</v>
      </c>
      <c r="H3148">
        <v>0.91135979547128598</v>
      </c>
      <c r="I3148" t="s">
        <v>3154</v>
      </c>
      <c r="J3148">
        <v>0.95618335549762401</v>
      </c>
      <c r="K3148" t="s">
        <v>3154</v>
      </c>
      <c r="L3148">
        <v>0.937799572718228</v>
      </c>
      <c r="N3148">
        <f t="shared" si="98"/>
        <v>0.99473058974175699</v>
      </c>
      <c r="O3148">
        <f t="shared" si="99"/>
        <v>-7.6222521184083503E-3</v>
      </c>
    </row>
    <row r="3149" spans="1:15">
      <c r="A3149" t="s">
        <v>3155</v>
      </c>
      <c r="B3149">
        <v>3.6182476405349</v>
      </c>
      <c r="C3149" t="s">
        <v>3155</v>
      </c>
      <c r="D3149">
        <v>0.79987468849097698</v>
      </c>
      <c r="E3149" t="s">
        <v>3155</v>
      </c>
      <c r="F3149">
        <v>1.50028406505255</v>
      </c>
      <c r="G3149" t="s">
        <v>3155</v>
      </c>
      <c r="H3149">
        <v>0.17861306867547599</v>
      </c>
      <c r="I3149" t="s">
        <v>3155</v>
      </c>
      <c r="J3149">
        <v>1.5212137351694199</v>
      </c>
      <c r="K3149" t="s">
        <v>3155</v>
      </c>
      <c r="L3149">
        <v>0.908884553001849</v>
      </c>
      <c r="N3149">
        <f t="shared" si="98"/>
        <v>1.2045843090271995</v>
      </c>
      <c r="O3149">
        <f t="shared" si="99"/>
        <v>0.26853537154136126</v>
      </c>
    </row>
    <row r="3150" spans="1:15">
      <c r="A3150" t="s">
        <v>3156</v>
      </c>
      <c r="B3150">
        <v>0.88868566766436996</v>
      </c>
      <c r="C3150" t="s">
        <v>3156</v>
      </c>
      <c r="D3150">
        <v>1.4901950589261601</v>
      </c>
      <c r="E3150" t="s">
        <v>3156</v>
      </c>
      <c r="F3150">
        <v>2.00685952943721</v>
      </c>
      <c r="G3150" t="s">
        <v>3156</v>
      </c>
      <c r="H3150">
        <v>0.36426915931334403</v>
      </c>
      <c r="I3150" t="s">
        <v>3156</v>
      </c>
      <c r="J3150">
        <v>1.3347602880040099</v>
      </c>
      <c r="K3150" t="s">
        <v>3156</v>
      </c>
      <c r="L3150">
        <v>1.0765210078663701</v>
      </c>
      <c r="N3150">
        <f t="shared" si="98"/>
        <v>1.20564064793519</v>
      </c>
      <c r="O3150">
        <f t="shared" si="99"/>
        <v>0.26979996304534581</v>
      </c>
    </row>
    <row r="3151" spans="1:15">
      <c r="A3151" t="s">
        <v>3157</v>
      </c>
      <c r="B3151">
        <v>0.84832840411968002</v>
      </c>
      <c r="C3151" t="s">
        <v>3157</v>
      </c>
      <c r="D3151">
        <v>0.490952319777127</v>
      </c>
      <c r="E3151" t="s">
        <v>3157</v>
      </c>
      <c r="F3151">
        <v>0.96895918534326797</v>
      </c>
      <c r="G3151" t="s">
        <v>3157</v>
      </c>
      <c r="H3151">
        <v>5.5145981844063101</v>
      </c>
      <c r="I3151" t="s">
        <v>3157</v>
      </c>
      <c r="J3151">
        <v>2.5340842384681102</v>
      </c>
      <c r="K3151" t="s">
        <v>3157</v>
      </c>
      <c r="L3151">
        <v>1.2963907625712101</v>
      </c>
      <c r="N3151">
        <f t="shared" si="98"/>
        <v>1.132674973957239</v>
      </c>
      <c r="O3151">
        <f t="shared" si="99"/>
        <v>0.17973393288658235</v>
      </c>
    </row>
    <row r="3152" spans="1:15">
      <c r="A3152" t="s">
        <v>3158</v>
      </c>
      <c r="B3152">
        <v>0.90698130735863602</v>
      </c>
      <c r="C3152" t="s">
        <v>3158</v>
      </c>
      <c r="D3152">
        <v>1.56241307026514</v>
      </c>
      <c r="E3152" t="s">
        <v>3158</v>
      </c>
      <c r="F3152">
        <v>0.83613629279750301</v>
      </c>
      <c r="G3152" t="s">
        <v>3158</v>
      </c>
      <c r="H3152">
        <v>0.84742348126991696</v>
      </c>
      <c r="I3152" t="s">
        <v>3158</v>
      </c>
      <c r="J3152">
        <v>1.1632403807068299</v>
      </c>
      <c r="K3152" t="s">
        <v>3158</v>
      </c>
      <c r="L3152">
        <v>1.1193079054400401</v>
      </c>
      <c r="N3152">
        <f t="shared" si="98"/>
        <v>1.0131446063993381</v>
      </c>
      <c r="O3152">
        <f t="shared" si="99"/>
        <v>1.884010508287539E-2</v>
      </c>
    </row>
    <row r="3153" spans="1:15">
      <c r="A3153" t="s">
        <v>3159</v>
      </c>
      <c r="B3153">
        <v>0.65395145909172503</v>
      </c>
      <c r="C3153" t="s">
        <v>3159</v>
      </c>
      <c r="D3153">
        <v>1.6668862575863701</v>
      </c>
      <c r="E3153" t="s">
        <v>3159</v>
      </c>
      <c r="F3153">
        <v>0.63862197426716405</v>
      </c>
      <c r="G3153" t="s">
        <v>3159</v>
      </c>
      <c r="H3153">
        <v>0.66908843534109697</v>
      </c>
      <c r="I3153" t="s">
        <v>3159</v>
      </c>
      <c r="J3153">
        <v>1.0437956338776</v>
      </c>
      <c r="K3153" t="s">
        <v>3159</v>
      </c>
      <c r="L3153">
        <v>0.68670789909452301</v>
      </c>
      <c r="N3153">
        <f t="shared" si="98"/>
        <v>0.67789816721780993</v>
      </c>
      <c r="O3153">
        <f t="shared" si="99"/>
        <v>-0.56085952459931276</v>
      </c>
    </row>
    <row r="3154" spans="1:15">
      <c r="A3154" t="s">
        <v>3160</v>
      </c>
      <c r="B3154">
        <v>0.78148871774890005</v>
      </c>
      <c r="C3154" t="s">
        <v>3160</v>
      </c>
      <c r="D3154">
        <v>0.729728388000912</v>
      </c>
      <c r="E3154" t="s">
        <v>3160</v>
      </c>
      <c r="F3154">
        <v>0.84328962296157195</v>
      </c>
      <c r="G3154" t="s">
        <v>3160</v>
      </c>
      <c r="H3154">
        <v>0.96924306834857699</v>
      </c>
      <c r="I3154" t="s">
        <v>3160</v>
      </c>
      <c r="J3154">
        <v>1.1371928028618701</v>
      </c>
      <c r="K3154" t="s">
        <v>3160</v>
      </c>
      <c r="L3154">
        <v>0.76382601524516003</v>
      </c>
      <c r="N3154">
        <f t="shared" si="98"/>
        <v>0.81238917035523595</v>
      </c>
      <c r="O3154">
        <f t="shared" si="99"/>
        <v>-0.29975708713283011</v>
      </c>
    </row>
    <row r="3155" spans="1:15">
      <c r="A3155" t="s">
        <v>3161</v>
      </c>
      <c r="B3155">
        <v>0.34549280716540398</v>
      </c>
      <c r="C3155" t="s">
        <v>3161</v>
      </c>
      <c r="D3155">
        <v>1.07985587013503</v>
      </c>
      <c r="E3155" t="s">
        <v>3161</v>
      </c>
      <c r="F3155">
        <v>0.93539682532753499</v>
      </c>
      <c r="G3155" t="s">
        <v>3161</v>
      </c>
      <c r="H3155">
        <v>0.82913556085731899</v>
      </c>
      <c r="I3155" t="s">
        <v>3161</v>
      </c>
      <c r="J3155">
        <v>1.32865067407822</v>
      </c>
      <c r="K3155" t="s">
        <v>3161</v>
      </c>
      <c r="L3155">
        <v>0.97968019872888701</v>
      </c>
      <c r="N3155">
        <f t="shared" si="98"/>
        <v>0.95753851202821094</v>
      </c>
      <c r="O3155">
        <f t="shared" si="99"/>
        <v>-6.2597581745568648E-2</v>
      </c>
    </row>
    <row r="3156" spans="1:15">
      <c r="A3156" t="s">
        <v>3162</v>
      </c>
      <c r="B3156">
        <v>0.814571618088059</v>
      </c>
      <c r="C3156" t="s">
        <v>3162</v>
      </c>
      <c r="D3156">
        <v>0.91854531751041302</v>
      </c>
      <c r="E3156" t="s">
        <v>3162</v>
      </c>
      <c r="F3156">
        <v>1.2826751437385799</v>
      </c>
      <c r="G3156" t="s">
        <v>3162</v>
      </c>
      <c r="H3156">
        <v>0.42375298123724597</v>
      </c>
      <c r="I3156" t="s">
        <v>3162</v>
      </c>
      <c r="J3156">
        <v>1.4749350505440599</v>
      </c>
      <c r="K3156" t="s">
        <v>3162</v>
      </c>
      <c r="L3156">
        <v>0.94882335518939698</v>
      </c>
      <c r="N3156">
        <f t="shared" si="98"/>
        <v>0.933684336349905</v>
      </c>
      <c r="O3156">
        <f t="shared" si="99"/>
        <v>-9.8993214499204424E-2</v>
      </c>
    </row>
    <row r="3157" spans="1:15">
      <c r="A3157" t="s">
        <v>3163</v>
      </c>
      <c r="B3157">
        <v>0.62995814488575796</v>
      </c>
      <c r="C3157" t="s">
        <v>3163</v>
      </c>
      <c r="D3157">
        <v>0.61611126332502697</v>
      </c>
      <c r="E3157" t="s">
        <v>3163</v>
      </c>
      <c r="F3157">
        <v>0.52288726996103096</v>
      </c>
      <c r="G3157" t="s">
        <v>3163</v>
      </c>
      <c r="H3157">
        <v>0.47890772119927899</v>
      </c>
      <c r="I3157" t="s">
        <v>3163</v>
      </c>
      <c r="J3157">
        <v>0.97554029629277705</v>
      </c>
      <c r="K3157" t="s">
        <v>3163</v>
      </c>
      <c r="L3157">
        <v>0.97219183101587903</v>
      </c>
      <c r="N3157">
        <f t="shared" si="98"/>
        <v>0.62303470410539252</v>
      </c>
      <c r="O3157">
        <f t="shared" si="99"/>
        <v>-0.68261556880293106</v>
      </c>
    </row>
    <row r="3158" spans="1:15">
      <c r="A3158" t="s">
        <v>3164</v>
      </c>
      <c r="B3158">
        <v>0.91750730354324195</v>
      </c>
      <c r="C3158" t="s">
        <v>3164</v>
      </c>
      <c r="D3158">
        <v>0.63502124948524896</v>
      </c>
      <c r="E3158" t="s">
        <v>3164</v>
      </c>
      <c r="F3158">
        <v>1.5421667719076999</v>
      </c>
      <c r="G3158" t="s">
        <v>3164</v>
      </c>
      <c r="H3158">
        <v>0.81152228310765995</v>
      </c>
      <c r="I3158" t="s">
        <v>3164</v>
      </c>
      <c r="J3158">
        <v>1.24725643500492</v>
      </c>
      <c r="K3158" t="s">
        <v>3164</v>
      </c>
      <c r="L3158">
        <v>1.12828810660575</v>
      </c>
      <c r="N3158">
        <f t="shared" si="98"/>
        <v>1.0228977050744961</v>
      </c>
      <c r="O3158">
        <f t="shared" si="99"/>
        <v>3.2661875522266418E-2</v>
      </c>
    </row>
    <row r="3159" spans="1:15">
      <c r="A3159" t="s">
        <v>3165</v>
      </c>
      <c r="B3159">
        <v>0.68241140566443204</v>
      </c>
      <c r="C3159" t="s">
        <v>3165</v>
      </c>
      <c r="D3159">
        <v>0.65119596712789096</v>
      </c>
      <c r="E3159" t="s">
        <v>3165</v>
      </c>
      <c r="F3159">
        <v>0.81552717732394198</v>
      </c>
      <c r="G3159" t="s">
        <v>3165</v>
      </c>
      <c r="H3159">
        <v>1.45245945023378</v>
      </c>
      <c r="I3159" t="s">
        <v>3165</v>
      </c>
      <c r="J3159">
        <v>0.75309582946930198</v>
      </c>
      <c r="K3159" t="s">
        <v>3165</v>
      </c>
      <c r="L3159">
        <v>0.97945712643656302</v>
      </c>
      <c r="N3159">
        <f t="shared" si="98"/>
        <v>0.78431150339662192</v>
      </c>
      <c r="O3159">
        <f t="shared" si="99"/>
        <v>-0.35050133448923271</v>
      </c>
    </row>
    <row r="3160" spans="1:15">
      <c r="A3160" t="s">
        <v>3166</v>
      </c>
      <c r="B3160">
        <v>2.7784077060649199</v>
      </c>
      <c r="C3160" t="s">
        <v>3166</v>
      </c>
      <c r="D3160">
        <v>1.8350240442833601</v>
      </c>
      <c r="E3160" t="s">
        <v>3166</v>
      </c>
      <c r="F3160">
        <v>1.09674878431481</v>
      </c>
      <c r="G3160" t="s">
        <v>3166</v>
      </c>
      <c r="H3160">
        <v>0.15866253524763299</v>
      </c>
      <c r="I3160" t="s">
        <v>3166</v>
      </c>
      <c r="J3160">
        <v>1.12252809792987</v>
      </c>
      <c r="K3160" t="s">
        <v>3166</v>
      </c>
      <c r="L3160">
        <v>0.85957840228598503</v>
      </c>
      <c r="N3160">
        <f t="shared" si="98"/>
        <v>1.1096384411223399</v>
      </c>
      <c r="O3160">
        <f t="shared" si="99"/>
        <v>0.15008967281734642</v>
      </c>
    </row>
    <row r="3161" spans="1:15">
      <c r="A3161" t="s">
        <v>3167</v>
      </c>
      <c r="B3161">
        <v>2.7697149316743501</v>
      </c>
      <c r="C3161" t="s">
        <v>3167</v>
      </c>
      <c r="D3161">
        <v>1.2103124760478301</v>
      </c>
      <c r="E3161" t="s">
        <v>3167</v>
      </c>
      <c r="F3161">
        <v>1.27716337587429</v>
      </c>
      <c r="G3161" t="s">
        <v>3167</v>
      </c>
      <c r="H3161">
        <v>0.48630526963422799</v>
      </c>
      <c r="I3161" t="s">
        <v>3167</v>
      </c>
      <c r="J3161">
        <v>0.80564971403819896</v>
      </c>
      <c r="K3161" t="s">
        <v>3167</v>
      </c>
      <c r="L3161">
        <v>0.781472141529445</v>
      </c>
      <c r="N3161">
        <f t="shared" si="98"/>
        <v>1.0079810950430146</v>
      </c>
      <c r="O3161">
        <f t="shared" si="99"/>
        <v>1.1468580957416818E-2</v>
      </c>
    </row>
    <row r="3162" spans="1:15">
      <c r="A3162" t="s">
        <v>3168</v>
      </c>
      <c r="B3162">
        <v>0.78224199477596401</v>
      </c>
      <c r="C3162" t="s">
        <v>3168</v>
      </c>
      <c r="D3162">
        <v>0.63285464703465899</v>
      </c>
      <c r="E3162" t="s">
        <v>3168</v>
      </c>
      <c r="F3162">
        <v>0.90804706538392599</v>
      </c>
      <c r="G3162" t="s">
        <v>3168</v>
      </c>
      <c r="H3162">
        <v>3.77949170034992</v>
      </c>
      <c r="I3162" t="s">
        <v>3168</v>
      </c>
      <c r="J3162">
        <v>1.9419444611757799</v>
      </c>
      <c r="K3162" t="s">
        <v>3168</v>
      </c>
      <c r="L3162">
        <v>1.1799227168448501</v>
      </c>
      <c r="N3162">
        <f t="shared" si="98"/>
        <v>1.0439848911143881</v>
      </c>
      <c r="O3162">
        <f t="shared" si="99"/>
        <v>6.210083291155679E-2</v>
      </c>
    </row>
    <row r="3163" spans="1:15">
      <c r="A3163" t="s">
        <v>3169</v>
      </c>
      <c r="B3163">
        <v>1.0905276235041901</v>
      </c>
      <c r="C3163" t="s">
        <v>3169</v>
      </c>
      <c r="D3163">
        <v>0.92653462565363098</v>
      </c>
      <c r="E3163" t="s">
        <v>3169</v>
      </c>
      <c r="F3163">
        <v>1.1340773585821</v>
      </c>
      <c r="G3163" t="s">
        <v>3169</v>
      </c>
      <c r="H3163">
        <v>0.76218540470270801</v>
      </c>
      <c r="I3163" t="s">
        <v>3169</v>
      </c>
      <c r="J3163">
        <v>0.995212493047122</v>
      </c>
      <c r="K3163" t="s">
        <v>3169</v>
      </c>
      <c r="L3163">
        <v>1.0176439471593199</v>
      </c>
      <c r="N3163">
        <f t="shared" si="98"/>
        <v>1.0064282201032211</v>
      </c>
      <c r="O3163">
        <f t="shared" si="99"/>
        <v>9.2442808594221798E-3</v>
      </c>
    </row>
    <row r="3164" spans="1:15">
      <c r="A3164" t="s">
        <v>3170</v>
      </c>
      <c r="B3164">
        <v>0.89370335345214502</v>
      </c>
      <c r="C3164" t="s">
        <v>3170</v>
      </c>
      <c r="D3164">
        <v>1.27415252906084</v>
      </c>
      <c r="E3164" t="s">
        <v>3170</v>
      </c>
      <c r="F3164">
        <v>0.77380178564053503</v>
      </c>
      <c r="G3164" t="s">
        <v>3170</v>
      </c>
      <c r="H3164">
        <v>0.72998841433428097</v>
      </c>
      <c r="I3164" t="s">
        <v>3170</v>
      </c>
      <c r="J3164">
        <v>1.3584755699992499</v>
      </c>
      <c r="K3164" t="s">
        <v>3170</v>
      </c>
      <c r="L3164">
        <v>0.53962226909456101</v>
      </c>
      <c r="N3164">
        <f t="shared" si="98"/>
        <v>0.83375256954634003</v>
      </c>
      <c r="O3164">
        <f t="shared" si="99"/>
        <v>-0.26230879233400817</v>
      </c>
    </row>
    <row r="3165" spans="1:15">
      <c r="A3165" t="s">
        <v>3171</v>
      </c>
      <c r="B3165">
        <v>1.8596061529785199</v>
      </c>
      <c r="C3165" t="s">
        <v>3171</v>
      </c>
      <c r="D3165">
        <v>1.0298917292957901</v>
      </c>
      <c r="E3165" t="s">
        <v>3171</v>
      </c>
      <c r="F3165">
        <v>1.0612868106347999</v>
      </c>
      <c r="G3165" t="s">
        <v>3171</v>
      </c>
      <c r="H3165">
        <v>0.123073128847448</v>
      </c>
      <c r="I3165" t="s">
        <v>3171</v>
      </c>
      <c r="J3165">
        <v>1.98348061293225</v>
      </c>
      <c r="K3165" t="s">
        <v>3171</v>
      </c>
      <c r="L3165">
        <v>0.68360613030208695</v>
      </c>
      <c r="N3165">
        <f t="shared" si="98"/>
        <v>1.0455892699652951</v>
      </c>
      <c r="O3165">
        <f t="shared" si="99"/>
        <v>6.431624111277108E-2</v>
      </c>
    </row>
    <row r="3166" spans="1:15">
      <c r="A3166" t="s">
        <v>3172</v>
      </c>
      <c r="B3166">
        <v>0.84012233405008796</v>
      </c>
      <c r="C3166" t="s">
        <v>3172</v>
      </c>
      <c r="D3166">
        <v>0.19040599362219801</v>
      </c>
      <c r="E3166" t="s">
        <v>3172</v>
      </c>
      <c r="F3166">
        <v>0.50472930208379696</v>
      </c>
      <c r="G3166" t="s">
        <v>3172</v>
      </c>
      <c r="H3166">
        <v>1.0802009765287399</v>
      </c>
      <c r="I3166" t="s">
        <v>3172</v>
      </c>
      <c r="J3166">
        <v>0.31930459904741698</v>
      </c>
      <c r="K3166" t="s">
        <v>3172</v>
      </c>
      <c r="L3166">
        <v>1.61746950493618</v>
      </c>
      <c r="N3166">
        <f t="shared" si="98"/>
        <v>0.67242581806694246</v>
      </c>
      <c r="O3166">
        <f t="shared" si="99"/>
        <v>-0.57255297637802682</v>
      </c>
    </row>
    <row r="3167" spans="1:15">
      <c r="A3167" t="s">
        <v>3173</v>
      </c>
      <c r="B3167">
        <v>0.70829530796089102</v>
      </c>
      <c r="C3167" t="s">
        <v>3173</v>
      </c>
      <c r="D3167">
        <v>0.86624803595470401</v>
      </c>
      <c r="E3167" t="s">
        <v>3173</v>
      </c>
      <c r="F3167">
        <v>1.0098890761975901</v>
      </c>
      <c r="G3167" t="s">
        <v>3173</v>
      </c>
      <c r="H3167">
        <v>0.64818003917689704</v>
      </c>
      <c r="I3167" t="s">
        <v>3173</v>
      </c>
      <c r="J3167">
        <v>1.36937258615077</v>
      </c>
      <c r="K3167" t="s">
        <v>3173</v>
      </c>
      <c r="L3167">
        <v>1.3197147484692999</v>
      </c>
      <c r="N3167">
        <f t="shared" si="98"/>
        <v>0.93806855607614703</v>
      </c>
      <c r="O3167">
        <f t="shared" si="99"/>
        <v>-9.2234733024239401E-2</v>
      </c>
    </row>
    <row r="3168" spans="1:15">
      <c r="A3168" t="s">
        <v>3174</v>
      </c>
      <c r="B3168">
        <v>0.72852023558299195</v>
      </c>
      <c r="C3168" t="s">
        <v>3174</v>
      </c>
      <c r="D3168">
        <v>1.01129328511036</v>
      </c>
      <c r="E3168" t="s">
        <v>3174</v>
      </c>
      <c r="F3168">
        <v>0.93352129722170996</v>
      </c>
      <c r="G3168" t="s">
        <v>3174</v>
      </c>
      <c r="H3168">
        <v>3.1499390202277899</v>
      </c>
      <c r="I3168" t="s">
        <v>3174</v>
      </c>
      <c r="J3168">
        <v>0.53011452048678098</v>
      </c>
      <c r="K3168" t="s">
        <v>3174</v>
      </c>
      <c r="L3168">
        <v>0.61206844468596999</v>
      </c>
      <c r="N3168">
        <f t="shared" si="98"/>
        <v>0.83102076640235101</v>
      </c>
      <c r="O3168">
        <f t="shared" si="99"/>
        <v>-0.26704356589251838</v>
      </c>
    </row>
    <row r="3169" spans="1:15">
      <c r="A3169" t="s">
        <v>3175</v>
      </c>
      <c r="B3169">
        <v>0.79043573086566898</v>
      </c>
      <c r="C3169" t="s">
        <v>3175</v>
      </c>
      <c r="D3169">
        <v>1.3651769900458399</v>
      </c>
      <c r="E3169" t="s">
        <v>3175</v>
      </c>
      <c r="F3169">
        <v>0.89919494892893304</v>
      </c>
      <c r="G3169" t="s">
        <v>3175</v>
      </c>
      <c r="H3169">
        <v>0.86458354303479001</v>
      </c>
      <c r="I3169" t="s">
        <v>3175</v>
      </c>
      <c r="J3169">
        <v>3.2461129401016802</v>
      </c>
      <c r="K3169" t="s">
        <v>3175</v>
      </c>
      <c r="L3169">
        <v>2.5190328371275901</v>
      </c>
      <c r="N3169">
        <f t="shared" si="98"/>
        <v>1.1321859694873866</v>
      </c>
      <c r="O3169">
        <f t="shared" si="99"/>
        <v>0.17911095041462699</v>
      </c>
    </row>
    <row r="3170" spans="1:15">
      <c r="A3170" t="s">
        <v>3176</v>
      </c>
      <c r="B3170">
        <v>0.78782298487748903</v>
      </c>
      <c r="C3170" t="s">
        <v>3176</v>
      </c>
      <c r="D3170">
        <v>2.0533953706616002</v>
      </c>
      <c r="E3170" t="s">
        <v>3176</v>
      </c>
      <c r="F3170">
        <v>0.52883660772251095</v>
      </c>
      <c r="G3170" t="s">
        <v>3176</v>
      </c>
      <c r="H3170">
        <v>2.18819541151962</v>
      </c>
      <c r="I3170" t="s">
        <v>3176</v>
      </c>
      <c r="J3170">
        <v>0.96413046206270603</v>
      </c>
      <c r="K3170" t="s">
        <v>3176</v>
      </c>
      <c r="L3170">
        <v>0.70010199501210002</v>
      </c>
      <c r="N3170">
        <f t="shared" si="98"/>
        <v>0.87597672347009747</v>
      </c>
      <c r="O3170">
        <f t="shared" si="99"/>
        <v>-0.19103555997006122</v>
      </c>
    </row>
    <row r="3171" spans="1:15">
      <c r="A3171" t="s">
        <v>3177</v>
      </c>
      <c r="B3171">
        <v>1.1869736775778901</v>
      </c>
      <c r="C3171" t="s">
        <v>3177</v>
      </c>
      <c r="D3171">
        <v>0.85066640882198497</v>
      </c>
      <c r="E3171" t="s">
        <v>3177</v>
      </c>
      <c r="F3171">
        <v>0.90917008589154003</v>
      </c>
      <c r="G3171" t="s">
        <v>3177</v>
      </c>
      <c r="H3171">
        <v>1.11062652705001</v>
      </c>
      <c r="I3171" t="s">
        <v>3177</v>
      </c>
      <c r="J3171">
        <v>0.75908761382604495</v>
      </c>
      <c r="K3171" t="s">
        <v>3177</v>
      </c>
      <c r="L3171">
        <v>0.96408462390332605</v>
      </c>
      <c r="N3171">
        <f t="shared" si="98"/>
        <v>0.9366273548974331</v>
      </c>
      <c r="O3171">
        <f t="shared" si="99"/>
        <v>-9.4452921255075678E-2</v>
      </c>
    </row>
    <row r="3172" spans="1:15">
      <c r="A3172" t="s">
        <v>3178</v>
      </c>
      <c r="B3172">
        <v>1.34864595647991</v>
      </c>
      <c r="C3172" t="s">
        <v>3178</v>
      </c>
      <c r="D3172">
        <v>1.2076250443980501</v>
      </c>
      <c r="E3172" t="s">
        <v>3178</v>
      </c>
      <c r="F3172">
        <v>0.96090998721381704</v>
      </c>
      <c r="G3172" t="s">
        <v>3178</v>
      </c>
      <c r="H3172">
        <v>0.116392504144364</v>
      </c>
      <c r="I3172" t="s">
        <v>3178</v>
      </c>
      <c r="J3172">
        <v>0.96221346641100003</v>
      </c>
      <c r="K3172" t="s">
        <v>3178</v>
      </c>
      <c r="L3172">
        <v>0.70121474695249897</v>
      </c>
      <c r="N3172">
        <f t="shared" si="98"/>
        <v>0.96156172681240859</v>
      </c>
      <c r="O3172">
        <f t="shared" si="99"/>
        <v>-5.6548621505504687E-2</v>
      </c>
    </row>
    <row r="3173" spans="1:15">
      <c r="A3173" t="s">
        <v>3179</v>
      </c>
      <c r="B3173">
        <v>1.1107042098948701</v>
      </c>
      <c r="C3173" t="s">
        <v>3179</v>
      </c>
      <c r="D3173">
        <v>0.97086487523484299</v>
      </c>
      <c r="E3173" t="s">
        <v>3179</v>
      </c>
      <c r="F3173">
        <v>0.96299767222556398</v>
      </c>
      <c r="G3173" t="s">
        <v>3179</v>
      </c>
      <c r="H3173">
        <v>0.88566850285637999</v>
      </c>
      <c r="I3173" t="s">
        <v>3179</v>
      </c>
      <c r="J3173">
        <v>1.0445190279319301</v>
      </c>
      <c r="K3173" t="s">
        <v>3179</v>
      </c>
      <c r="L3173">
        <v>0.97037607293710604</v>
      </c>
      <c r="N3173">
        <f t="shared" si="98"/>
        <v>0.97062047408597452</v>
      </c>
      <c r="O3173">
        <f t="shared" si="99"/>
        <v>-4.3020802526064369E-2</v>
      </c>
    </row>
    <row r="3174" spans="1:15">
      <c r="A3174" t="s">
        <v>3180</v>
      </c>
      <c r="B3174">
        <v>1.08360527860706</v>
      </c>
      <c r="C3174" t="s">
        <v>3180</v>
      </c>
      <c r="D3174">
        <v>1.1886257298640099</v>
      </c>
      <c r="E3174" t="s">
        <v>3180</v>
      </c>
      <c r="F3174">
        <v>1.0259537614269401</v>
      </c>
      <c r="G3174" t="s">
        <v>3180</v>
      </c>
      <c r="H3174">
        <v>0.26979537894513</v>
      </c>
      <c r="I3174" t="s">
        <v>3180</v>
      </c>
      <c r="J3174">
        <v>1.35774263750572</v>
      </c>
      <c r="K3174" t="s">
        <v>3180</v>
      </c>
      <c r="L3174">
        <v>1.0806950382132301</v>
      </c>
      <c r="N3174">
        <f t="shared" si="98"/>
        <v>1.0821501584101449</v>
      </c>
      <c r="O3174">
        <f t="shared" si="99"/>
        <v>0.11390070042448801</v>
      </c>
    </row>
    <row r="3175" spans="1:15">
      <c r="A3175" t="s">
        <v>3181</v>
      </c>
      <c r="B3175">
        <v>0.71479879065701502</v>
      </c>
      <c r="C3175" t="s">
        <v>3181</v>
      </c>
      <c r="D3175">
        <v>0.70819193353181198</v>
      </c>
      <c r="E3175" t="s">
        <v>3181</v>
      </c>
      <c r="F3175">
        <v>1.7006980014482</v>
      </c>
      <c r="G3175" t="s">
        <v>3181</v>
      </c>
      <c r="H3175">
        <v>1.7633432781135301</v>
      </c>
      <c r="I3175" t="s">
        <v>3181</v>
      </c>
      <c r="J3175">
        <v>0.94662564919571401</v>
      </c>
      <c r="K3175" t="s">
        <v>3181</v>
      </c>
      <c r="L3175">
        <v>1.0480204326531199</v>
      </c>
      <c r="N3175">
        <f t="shared" si="98"/>
        <v>0.99732304092441693</v>
      </c>
      <c r="O3175">
        <f t="shared" si="99"/>
        <v>-3.867214082427095E-3</v>
      </c>
    </row>
    <row r="3176" spans="1:15">
      <c r="A3176" t="s">
        <v>3182</v>
      </c>
      <c r="B3176">
        <v>0.41098269932828102</v>
      </c>
      <c r="C3176" t="s">
        <v>3182</v>
      </c>
      <c r="D3176">
        <v>0.68502556016492799</v>
      </c>
      <c r="E3176" t="s">
        <v>3182</v>
      </c>
      <c r="F3176">
        <v>0.74865704337470296</v>
      </c>
      <c r="G3176" t="s">
        <v>3182</v>
      </c>
      <c r="H3176">
        <v>3.47771386504684</v>
      </c>
      <c r="I3176" t="s">
        <v>3182</v>
      </c>
      <c r="J3176">
        <v>2.56787842368532</v>
      </c>
      <c r="K3176" t="s">
        <v>3182</v>
      </c>
      <c r="L3176">
        <v>0.648715646281667</v>
      </c>
      <c r="N3176">
        <f t="shared" si="98"/>
        <v>0.71684130176981542</v>
      </c>
      <c r="O3176">
        <f t="shared" si="99"/>
        <v>-0.48027433229388183</v>
      </c>
    </row>
    <row r="3177" spans="1:15">
      <c r="A3177" t="s">
        <v>3183</v>
      </c>
      <c r="B3177">
        <v>0.84688323819914002</v>
      </c>
      <c r="C3177" t="s">
        <v>3183</v>
      </c>
      <c r="D3177">
        <v>1.2875381932396901</v>
      </c>
      <c r="E3177" t="s">
        <v>3183</v>
      </c>
      <c r="F3177">
        <v>0.62196014387609699</v>
      </c>
      <c r="G3177" t="s">
        <v>3183</v>
      </c>
      <c r="H3177">
        <v>1.1638623451439001</v>
      </c>
      <c r="I3177" t="s">
        <v>3183</v>
      </c>
      <c r="J3177">
        <v>1.0990651202753701</v>
      </c>
      <c r="K3177" t="s">
        <v>3183</v>
      </c>
      <c r="L3177">
        <v>0.51058903376160503</v>
      </c>
      <c r="N3177">
        <f t="shared" si="98"/>
        <v>0.97297417923725504</v>
      </c>
      <c r="O3177">
        <f t="shared" si="99"/>
        <v>-3.9526575575373472E-2</v>
      </c>
    </row>
    <row r="3178" spans="1:15">
      <c r="A3178" t="s">
        <v>3184</v>
      </c>
      <c r="B3178">
        <v>0.81529770455971595</v>
      </c>
      <c r="C3178" t="s">
        <v>3184</v>
      </c>
      <c r="D3178">
        <v>1.3347152369642099</v>
      </c>
      <c r="E3178" t="s">
        <v>3184</v>
      </c>
      <c r="F3178">
        <v>1.15948608742181</v>
      </c>
      <c r="G3178" t="s">
        <v>3184</v>
      </c>
      <c r="H3178">
        <v>0.83121704462438595</v>
      </c>
      <c r="I3178" t="s">
        <v>3184</v>
      </c>
      <c r="J3178">
        <v>1.0118898211221099</v>
      </c>
      <c r="K3178" t="s">
        <v>3184</v>
      </c>
      <c r="L3178">
        <v>1.1355558802624399</v>
      </c>
      <c r="N3178">
        <f t="shared" si="98"/>
        <v>1.0737228506922749</v>
      </c>
      <c r="O3178">
        <f t="shared" si="99"/>
        <v>0.10262165297789289</v>
      </c>
    </row>
    <row r="3179" spans="1:15">
      <c r="A3179" t="s">
        <v>3185</v>
      </c>
      <c r="B3179">
        <v>0.88412701695876195</v>
      </c>
      <c r="C3179" t="s">
        <v>3185</v>
      </c>
      <c r="D3179">
        <v>1.13017740437268</v>
      </c>
      <c r="E3179" t="s">
        <v>3185</v>
      </c>
      <c r="F3179">
        <v>0.99993711277331099</v>
      </c>
      <c r="G3179" t="s">
        <v>3185</v>
      </c>
      <c r="H3179">
        <v>0.61597244498441905</v>
      </c>
      <c r="I3179" t="s">
        <v>3185</v>
      </c>
      <c r="J3179">
        <v>1.06237832226958</v>
      </c>
      <c r="K3179" t="s">
        <v>3185</v>
      </c>
      <c r="L3179">
        <v>0.91588720120802902</v>
      </c>
      <c r="N3179">
        <f t="shared" si="98"/>
        <v>0.95791215699067001</v>
      </c>
      <c r="O3179">
        <f t="shared" si="99"/>
        <v>-6.2034731707247055E-2</v>
      </c>
    </row>
    <row r="3180" spans="1:15">
      <c r="A3180" t="s">
        <v>3186</v>
      </c>
      <c r="B3180">
        <v>1.1218815615095801</v>
      </c>
      <c r="C3180" t="s">
        <v>3186</v>
      </c>
      <c r="D3180">
        <v>0.65999853989919199</v>
      </c>
      <c r="E3180" t="s">
        <v>3186</v>
      </c>
      <c r="F3180">
        <v>0.75676569452939202</v>
      </c>
      <c r="G3180" t="s">
        <v>3186</v>
      </c>
      <c r="H3180">
        <v>2.62770441256753</v>
      </c>
      <c r="I3180" t="s">
        <v>3186</v>
      </c>
      <c r="J3180">
        <v>0.77487345331033497</v>
      </c>
      <c r="K3180" t="s">
        <v>3186</v>
      </c>
      <c r="L3180">
        <v>1.0681590425407701</v>
      </c>
      <c r="N3180">
        <f t="shared" si="98"/>
        <v>0.92151624792555253</v>
      </c>
      <c r="O3180">
        <f t="shared" si="99"/>
        <v>-0.11791849159787715</v>
      </c>
    </row>
    <row r="3181" spans="1:15">
      <c r="A3181" t="s">
        <v>3187</v>
      </c>
      <c r="B3181">
        <v>1.18975735534311</v>
      </c>
      <c r="C3181" t="s">
        <v>3187</v>
      </c>
      <c r="D3181">
        <v>1.0652214609742301</v>
      </c>
      <c r="E3181" t="s">
        <v>3187</v>
      </c>
      <c r="F3181">
        <v>0.96110594900452395</v>
      </c>
      <c r="G3181" t="s">
        <v>3187</v>
      </c>
      <c r="H3181">
        <v>0.123062808787924</v>
      </c>
      <c r="I3181" t="s">
        <v>3187</v>
      </c>
      <c r="J3181">
        <v>0.92095674453068299</v>
      </c>
      <c r="K3181" t="s">
        <v>3187</v>
      </c>
      <c r="L3181">
        <v>0.79738063649766799</v>
      </c>
      <c r="N3181">
        <f t="shared" si="98"/>
        <v>0.94103134676760347</v>
      </c>
      <c r="O3181">
        <f t="shared" si="99"/>
        <v>-8.7685313407584412E-2</v>
      </c>
    </row>
    <row r="3182" spans="1:15">
      <c r="A3182" t="s">
        <v>3188</v>
      </c>
      <c r="B3182">
        <v>0.99260561883791898</v>
      </c>
      <c r="C3182" t="s">
        <v>3188</v>
      </c>
      <c r="D3182">
        <v>1.2410094530697999</v>
      </c>
      <c r="E3182" t="s">
        <v>3188</v>
      </c>
      <c r="F3182">
        <v>1.1170039183221201</v>
      </c>
      <c r="G3182" t="s">
        <v>3188</v>
      </c>
      <c r="H3182">
        <v>0.200298403042899</v>
      </c>
      <c r="I3182" t="s">
        <v>3188</v>
      </c>
      <c r="J3182">
        <v>1.68785495996346</v>
      </c>
      <c r="K3182" t="s">
        <v>3188</v>
      </c>
      <c r="L3182">
        <v>1.27586641806798</v>
      </c>
      <c r="N3182">
        <f t="shared" si="98"/>
        <v>1.17900668569596</v>
      </c>
      <c r="O3182">
        <f t="shared" si="99"/>
        <v>0.23757189931263623</v>
      </c>
    </row>
    <row r="3183" spans="1:15">
      <c r="A3183" t="s">
        <v>3189</v>
      </c>
      <c r="B3183">
        <v>0.73361385611317897</v>
      </c>
      <c r="C3183" t="s">
        <v>3189</v>
      </c>
      <c r="D3183">
        <v>1.41105566654943</v>
      </c>
      <c r="E3183" t="s">
        <v>3189</v>
      </c>
      <c r="F3183">
        <v>1.96300070968026</v>
      </c>
      <c r="G3183" t="s">
        <v>3189</v>
      </c>
      <c r="H3183">
        <v>2.71616306247487</v>
      </c>
      <c r="I3183" t="s">
        <v>3189</v>
      </c>
      <c r="J3183">
        <v>1.0833973519845601</v>
      </c>
      <c r="K3183" t="s">
        <v>3189</v>
      </c>
      <c r="L3183">
        <v>1.4588093160401401</v>
      </c>
      <c r="N3183">
        <f t="shared" si="98"/>
        <v>1.4349324912947852</v>
      </c>
      <c r="O3183">
        <f t="shared" si="99"/>
        <v>0.52098286459069543</v>
      </c>
    </row>
    <row r="3184" spans="1:15">
      <c r="A3184" t="s">
        <v>3190</v>
      </c>
      <c r="B3184">
        <v>1.13589289302402</v>
      </c>
      <c r="C3184" t="s">
        <v>3190</v>
      </c>
      <c r="D3184">
        <v>1.2738146256777501</v>
      </c>
      <c r="E3184" t="s">
        <v>3190</v>
      </c>
      <c r="F3184">
        <v>0.97795562952933102</v>
      </c>
      <c r="G3184" t="s">
        <v>3190</v>
      </c>
      <c r="H3184">
        <v>1.0322228701378899</v>
      </c>
      <c r="I3184" t="s">
        <v>3190</v>
      </c>
      <c r="J3184">
        <v>1.2172570877829401</v>
      </c>
      <c r="K3184" t="s">
        <v>3190</v>
      </c>
      <c r="L3184">
        <v>1.2403494351455899</v>
      </c>
      <c r="N3184">
        <f t="shared" si="98"/>
        <v>1.1765749904034801</v>
      </c>
      <c r="O3184">
        <f t="shared" si="99"/>
        <v>0.23459327537341954</v>
      </c>
    </row>
    <row r="3185" spans="1:15">
      <c r="A3185" t="s">
        <v>3191</v>
      </c>
      <c r="B3185">
        <v>3.03343397993625</v>
      </c>
      <c r="C3185" t="s">
        <v>3191</v>
      </c>
      <c r="D3185">
        <v>0.90772157190164204</v>
      </c>
      <c r="E3185" t="s">
        <v>3191</v>
      </c>
      <c r="F3185">
        <v>0.850911639365172</v>
      </c>
      <c r="G3185" t="s">
        <v>3191</v>
      </c>
      <c r="H3185">
        <v>1.06568163867656</v>
      </c>
      <c r="I3185" t="s">
        <v>3191</v>
      </c>
      <c r="J3185">
        <v>1.16453394044957</v>
      </c>
      <c r="K3185" t="s">
        <v>3191</v>
      </c>
      <c r="L3185">
        <v>0.81830843842189205</v>
      </c>
      <c r="N3185">
        <f t="shared" si="98"/>
        <v>0.986701605289101</v>
      </c>
      <c r="O3185">
        <f t="shared" si="99"/>
        <v>-1.9314238834949021E-2</v>
      </c>
    </row>
    <row r="3186" spans="1:15">
      <c r="A3186" t="s">
        <v>3192</v>
      </c>
      <c r="B3186">
        <v>0.89947739259684301</v>
      </c>
      <c r="C3186" t="s">
        <v>3192</v>
      </c>
      <c r="D3186">
        <v>1.41131789156215</v>
      </c>
      <c r="E3186" t="s">
        <v>3192</v>
      </c>
      <c r="F3186">
        <v>0.68141728465347695</v>
      </c>
      <c r="G3186" t="s">
        <v>3192</v>
      </c>
      <c r="H3186">
        <v>4.1932919653750202</v>
      </c>
      <c r="I3186" t="s">
        <v>3192</v>
      </c>
      <c r="J3186">
        <v>1.4902985297179301</v>
      </c>
      <c r="K3186" t="s">
        <v>3192</v>
      </c>
      <c r="L3186">
        <v>1.3258922706840199</v>
      </c>
      <c r="N3186">
        <f t="shared" si="98"/>
        <v>1.368605081123085</v>
      </c>
      <c r="O3186">
        <f t="shared" si="99"/>
        <v>0.45270620868541445</v>
      </c>
    </row>
    <row r="3187" spans="1:15">
      <c r="A3187" t="s">
        <v>3193</v>
      </c>
      <c r="B3187">
        <v>0.83779623429969796</v>
      </c>
      <c r="C3187" t="s">
        <v>3193</v>
      </c>
      <c r="D3187">
        <v>1.21201332628628</v>
      </c>
      <c r="E3187" t="s">
        <v>3193</v>
      </c>
      <c r="F3187">
        <v>0.99109126508107004</v>
      </c>
      <c r="G3187" t="s">
        <v>3193</v>
      </c>
      <c r="H3187">
        <v>0.53864304004211006</v>
      </c>
      <c r="I3187" t="s">
        <v>3193</v>
      </c>
      <c r="J3187">
        <v>0.70457463330792103</v>
      </c>
      <c r="K3187" t="s">
        <v>3193</v>
      </c>
      <c r="L3187">
        <v>1.04706483307789</v>
      </c>
      <c r="N3187">
        <f t="shared" si="98"/>
        <v>0.914443749690384</v>
      </c>
      <c r="O3187">
        <f t="shared" si="99"/>
        <v>-0.12903366689110587</v>
      </c>
    </row>
    <row r="3188" spans="1:15">
      <c r="A3188" t="s">
        <v>3194</v>
      </c>
      <c r="B3188">
        <v>1.87502302805694</v>
      </c>
      <c r="C3188" t="s">
        <v>3194</v>
      </c>
      <c r="D3188">
        <v>0.95159087556441502</v>
      </c>
      <c r="E3188" t="s">
        <v>3194</v>
      </c>
      <c r="F3188">
        <v>0.72924690694045902</v>
      </c>
      <c r="G3188" t="s">
        <v>3194</v>
      </c>
      <c r="H3188">
        <v>0.16494832665012199</v>
      </c>
      <c r="I3188" t="s">
        <v>3194</v>
      </c>
      <c r="J3188">
        <v>1.01412619772336</v>
      </c>
      <c r="K3188" t="s">
        <v>3194</v>
      </c>
      <c r="L3188">
        <v>0.86220590180093903</v>
      </c>
      <c r="N3188">
        <f t="shared" si="98"/>
        <v>0.90689838868267703</v>
      </c>
      <c r="O3188">
        <f t="shared" si="99"/>
        <v>-0.14098717848383252</v>
      </c>
    </row>
    <row r="3189" spans="1:15">
      <c r="A3189" t="s">
        <v>3195</v>
      </c>
      <c r="B3189">
        <v>0.66674989649499095</v>
      </c>
      <c r="C3189" t="s">
        <v>3195</v>
      </c>
      <c r="D3189">
        <v>0.41970106251936701</v>
      </c>
      <c r="E3189" t="s">
        <v>3195</v>
      </c>
      <c r="F3189">
        <v>0.90673769073347199</v>
      </c>
      <c r="G3189" t="s">
        <v>3195</v>
      </c>
      <c r="H3189">
        <v>0.71799870801118104</v>
      </c>
      <c r="I3189" t="s">
        <v>3195</v>
      </c>
      <c r="J3189">
        <v>2.0320097863829001</v>
      </c>
      <c r="K3189" t="s">
        <v>3195</v>
      </c>
      <c r="L3189">
        <v>0.91473892280576197</v>
      </c>
      <c r="N3189">
        <f t="shared" si="98"/>
        <v>0.81236819937232652</v>
      </c>
      <c r="O3189">
        <f t="shared" si="99"/>
        <v>-0.29979432928801142</v>
      </c>
    </row>
    <row r="3190" spans="1:15">
      <c r="A3190" t="s">
        <v>3196</v>
      </c>
      <c r="B3190">
        <v>1.9109303813657501</v>
      </c>
      <c r="C3190" t="s">
        <v>3196</v>
      </c>
      <c r="D3190">
        <v>0.94951701681931699</v>
      </c>
      <c r="E3190" t="s">
        <v>3196</v>
      </c>
      <c r="F3190">
        <v>1.6945931031199299</v>
      </c>
      <c r="G3190" t="s">
        <v>3196</v>
      </c>
      <c r="H3190">
        <v>1.69011581678687</v>
      </c>
      <c r="I3190" t="s">
        <v>3196</v>
      </c>
      <c r="J3190">
        <v>0.77469537735377403</v>
      </c>
      <c r="K3190" t="s">
        <v>3196</v>
      </c>
      <c r="L3190">
        <v>0.57240250639984802</v>
      </c>
      <c r="N3190">
        <f t="shared" si="98"/>
        <v>1.3198164168030935</v>
      </c>
      <c r="O3190">
        <f t="shared" si="99"/>
        <v>0.40033726822977345</v>
      </c>
    </row>
    <row r="3191" spans="1:15">
      <c r="A3191" t="s">
        <v>3197</v>
      </c>
      <c r="B3191">
        <v>0.86364970255920603</v>
      </c>
      <c r="C3191" t="s">
        <v>3197</v>
      </c>
      <c r="D3191">
        <v>0.80994175129623502</v>
      </c>
      <c r="E3191" t="s">
        <v>3197</v>
      </c>
      <c r="F3191">
        <v>0.91258274418749397</v>
      </c>
      <c r="G3191" t="s">
        <v>3197</v>
      </c>
      <c r="H3191">
        <v>2.7250798294145202</v>
      </c>
      <c r="I3191" t="s">
        <v>3197</v>
      </c>
      <c r="J3191">
        <v>0.63154238662794804</v>
      </c>
      <c r="K3191" t="s">
        <v>3197</v>
      </c>
      <c r="L3191">
        <v>0.46721117628333497</v>
      </c>
      <c r="N3191">
        <f t="shared" si="98"/>
        <v>0.83679572692772053</v>
      </c>
      <c r="O3191">
        <f t="shared" si="99"/>
        <v>-0.2570526103626502</v>
      </c>
    </row>
    <row r="3192" spans="1:15">
      <c r="A3192" t="s">
        <v>3198</v>
      </c>
      <c r="B3192">
        <v>0.82635570930006796</v>
      </c>
      <c r="C3192" t="s">
        <v>3198</v>
      </c>
      <c r="D3192">
        <v>3.3856226811119798</v>
      </c>
      <c r="E3192" t="s">
        <v>3198</v>
      </c>
      <c r="F3192">
        <v>1.03273194734451</v>
      </c>
      <c r="G3192" t="s">
        <v>3198</v>
      </c>
      <c r="H3192">
        <v>7.3126185341186103</v>
      </c>
      <c r="I3192" t="s">
        <v>3198</v>
      </c>
      <c r="J3192">
        <v>1.1908326396567499</v>
      </c>
      <c r="K3192" t="s">
        <v>3198</v>
      </c>
      <c r="L3192">
        <v>1.05682014932303</v>
      </c>
      <c r="N3192">
        <f t="shared" si="98"/>
        <v>1.1238263944898899</v>
      </c>
      <c r="O3192">
        <f t="shared" si="99"/>
        <v>0.16841918933760164</v>
      </c>
    </row>
    <row r="3193" spans="1:15">
      <c r="A3193" t="s">
        <v>3199</v>
      </c>
      <c r="B3193">
        <v>0.66405795327323003</v>
      </c>
      <c r="C3193" t="s">
        <v>3199</v>
      </c>
      <c r="D3193">
        <v>0.75986304184658704</v>
      </c>
      <c r="E3193" t="s">
        <v>3199</v>
      </c>
      <c r="F3193">
        <v>1.29765163483557</v>
      </c>
      <c r="G3193" t="s">
        <v>3199</v>
      </c>
      <c r="H3193">
        <v>2.6088694417611502</v>
      </c>
      <c r="I3193" t="s">
        <v>3199</v>
      </c>
      <c r="J3193">
        <v>0.85061563862786804</v>
      </c>
      <c r="K3193" t="s">
        <v>3199</v>
      </c>
      <c r="L3193">
        <v>1.2409164263138901</v>
      </c>
      <c r="N3193">
        <f t="shared" si="98"/>
        <v>1.0457660324708791</v>
      </c>
      <c r="O3193">
        <f t="shared" si="99"/>
        <v>6.4560115877170296E-2</v>
      </c>
    </row>
    <row r="3194" spans="1:15">
      <c r="A3194" t="s">
        <v>3200</v>
      </c>
      <c r="B3194">
        <v>1.0186411970360201</v>
      </c>
      <c r="C3194" t="s">
        <v>3200</v>
      </c>
      <c r="D3194">
        <v>1.0654035511500899</v>
      </c>
      <c r="E3194" t="s">
        <v>3200</v>
      </c>
      <c r="F3194">
        <v>0.72752478898159401</v>
      </c>
      <c r="G3194" t="s">
        <v>3200</v>
      </c>
      <c r="H3194">
        <v>0.62057536661323298</v>
      </c>
      <c r="I3194" t="s">
        <v>3200</v>
      </c>
      <c r="J3194">
        <v>1.05251076453558</v>
      </c>
      <c r="K3194" t="s">
        <v>3200</v>
      </c>
      <c r="L3194">
        <v>1.0746779076864901</v>
      </c>
      <c r="N3194">
        <f t="shared" si="98"/>
        <v>1.0355759807858</v>
      </c>
      <c r="O3194">
        <f t="shared" si="99"/>
        <v>5.0433408779520232E-2</v>
      </c>
    </row>
    <row r="3195" spans="1:15">
      <c r="A3195" t="s">
        <v>3201</v>
      </c>
      <c r="B3195">
        <v>0.77231112057053197</v>
      </c>
      <c r="C3195" t="s">
        <v>3201</v>
      </c>
      <c r="D3195">
        <v>2.4880398349900799</v>
      </c>
      <c r="E3195" t="s">
        <v>3201</v>
      </c>
      <c r="F3195">
        <v>0.69540382736298401</v>
      </c>
      <c r="G3195" t="s">
        <v>3201</v>
      </c>
      <c r="H3195">
        <v>1.27055413715171</v>
      </c>
      <c r="I3195" t="s">
        <v>3201</v>
      </c>
      <c r="J3195">
        <v>0.65868982516934604</v>
      </c>
      <c r="K3195" t="s">
        <v>3201</v>
      </c>
      <c r="L3195">
        <v>1.0843046257637501</v>
      </c>
      <c r="N3195">
        <f t="shared" si="98"/>
        <v>0.92830787316714103</v>
      </c>
      <c r="O3195">
        <f t="shared" si="99"/>
        <v>-0.1073247405804862</v>
      </c>
    </row>
    <row r="3196" spans="1:15">
      <c r="A3196" t="s">
        <v>3202</v>
      </c>
      <c r="B3196">
        <v>1.20269343182974</v>
      </c>
      <c r="C3196" t="s">
        <v>3202</v>
      </c>
      <c r="D3196">
        <v>1.00667380646111</v>
      </c>
      <c r="E3196" t="s">
        <v>3202</v>
      </c>
      <c r="F3196">
        <v>1.03596263350652</v>
      </c>
      <c r="G3196" t="s">
        <v>3202</v>
      </c>
      <c r="H3196">
        <v>0.644580255780839</v>
      </c>
      <c r="I3196" t="s">
        <v>3202</v>
      </c>
      <c r="J3196">
        <v>1.20289307028482</v>
      </c>
      <c r="K3196" t="s">
        <v>3202</v>
      </c>
      <c r="L3196">
        <v>0.81285770807927105</v>
      </c>
      <c r="N3196">
        <f t="shared" si="98"/>
        <v>1.0213182199838151</v>
      </c>
      <c r="O3196">
        <f t="shared" si="99"/>
        <v>3.0432447864435892E-2</v>
      </c>
    </row>
    <row r="3197" spans="1:15">
      <c r="A3197" t="s">
        <v>3203</v>
      </c>
      <c r="B3197">
        <v>0.82169289860207195</v>
      </c>
      <c r="C3197" t="s">
        <v>3203</v>
      </c>
      <c r="D3197">
        <v>1.2523083699173601</v>
      </c>
      <c r="E3197" t="s">
        <v>3203</v>
      </c>
      <c r="F3197">
        <v>0.965937104411285</v>
      </c>
      <c r="G3197" t="s">
        <v>3203</v>
      </c>
      <c r="H3197">
        <v>0.829790826657273</v>
      </c>
      <c r="I3197" t="s">
        <v>3203</v>
      </c>
      <c r="J3197">
        <v>0.98871005756358099</v>
      </c>
      <c r="K3197" t="s">
        <v>3203</v>
      </c>
      <c r="L3197">
        <v>1.05277093643472</v>
      </c>
      <c r="N3197">
        <f t="shared" si="98"/>
        <v>0.97732358098743299</v>
      </c>
      <c r="O3197">
        <f t="shared" si="99"/>
        <v>-3.3091793290971422E-2</v>
      </c>
    </row>
    <row r="3198" spans="1:15">
      <c r="A3198" t="s">
        <v>3204</v>
      </c>
      <c r="B3198">
        <v>0.99363802362739795</v>
      </c>
      <c r="C3198" t="s">
        <v>3204</v>
      </c>
      <c r="D3198">
        <v>1.2075432704915601</v>
      </c>
      <c r="E3198" t="s">
        <v>3204</v>
      </c>
      <c r="F3198">
        <v>1.7982268460592601</v>
      </c>
      <c r="G3198" t="s">
        <v>3204</v>
      </c>
      <c r="H3198">
        <v>0.84763660654021</v>
      </c>
      <c r="I3198" t="s">
        <v>3204</v>
      </c>
      <c r="J3198">
        <v>2.5572533360907999</v>
      </c>
      <c r="K3198" t="s">
        <v>3204</v>
      </c>
      <c r="L3198">
        <v>0.83153297394730996</v>
      </c>
      <c r="N3198">
        <f t="shared" si="98"/>
        <v>1.1005906470594791</v>
      </c>
      <c r="O3198">
        <f t="shared" si="99"/>
        <v>0.13827797365067157</v>
      </c>
    </row>
    <row r="3199" spans="1:15">
      <c r="A3199" t="s">
        <v>3205</v>
      </c>
      <c r="B3199">
        <v>0.93336489572830295</v>
      </c>
      <c r="C3199" t="s">
        <v>3205</v>
      </c>
      <c r="D3199">
        <v>0.96097760163047297</v>
      </c>
      <c r="E3199" t="s">
        <v>3205</v>
      </c>
      <c r="F3199">
        <v>0.87020818340147899</v>
      </c>
      <c r="G3199" t="s">
        <v>3205</v>
      </c>
      <c r="H3199">
        <v>0.91570228770852702</v>
      </c>
      <c r="I3199" t="s">
        <v>3205</v>
      </c>
      <c r="J3199">
        <v>0.78700359294410904</v>
      </c>
      <c r="K3199" t="s">
        <v>3205</v>
      </c>
      <c r="L3199">
        <v>0.75217063301576603</v>
      </c>
      <c r="N3199">
        <f t="shared" si="98"/>
        <v>0.892955235555003</v>
      </c>
      <c r="O3199">
        <f t="shared" si="99"/>
        <v>-0.16334024099834885</v>
      </c>
    </row>
    <row r="3200" spans="1:15">
      <c r="A3200" t="s">
        <v>3206</v>
      </c>
      <c r="B3200">
        <v>0.63604977068637403</v>
      </c>
      <c r="C3200" t="s">
        <v>3206</v>
      </c>
      <c r="D3200">
        <v>1.14046016661256</v>
      </c>
      <c r="E3200" t="s">
        <v>3206</v>
      </c>
      <c r="F3200">
        <v>0.68999653354652801</v>
      </c>
      <c r="G3200" t="s">
        <v>3206</v>
      </c>
      <c r="H3200">
        <v>7.81078574102989</v>
      </c>
      <c r="I3200" t="s">
        <v>3206</v>
      </c>
      <c r="J3200">
        <v>1.4223742231563401</v>
      </c>
      <c r="K3200" t="s">
        <v>3206</v>
      </c>
      <c r="L3200">
        <v>0.90866228158832996</v>
      </c>
      <c r="N3200">
        <f t="shared" si="98"/>
        <v>1.0245612241004449</v>
      </c>
      <c r="O3200">
        <f t="shared" si="99"/>
        <v>3.5006197201252233E-2</v>
      </c>
    </row>
    <row r="3201" spans="1:15">
      <c r="A3201" t="s">
        <v>3207</v>
      </c>
      <c r="B3201">
        <v>0.48105220283623501</v>
      </c>
      <c r="C3201" t="s">
        <v>3207</v>
      </c>
      <c r="D3201">
        <v>1.3862936236722001</v>
      </c>
      <c r="E3201" t="s">
        <v>3207</v>
      </c>
      <c r="F3201">
        <v>1.0904529691862099</v>
      </c>
      <c r="G3201" t="s">
        <v>3207</v>
      </c>
      <c r="H3201">
        <v>0.95627336847060096</v>
      </c>
      <c r="I3201" t="s">
        <v>3207</v>
      </c>
      <c r="J3201">
        <v>1.4977027297655701</v>
      </c>
      <c r="K3201" t="s">
        <v>3207</v>
      </c>
      <c r="L3201">
        <v>1.16953283011651</v>
      </c>
      <c r="N3201">
        <f t="shared" si="98"/>
        <v>1.12999289965136</v>
      </c>
      <c r="O3201">
        <f t="shared" si="99"/>
        <v>0.1763137074458129</v>
      </c>
    </row>
    <row r="3202" spans="1:15">
      <c r="A3202" t="s">
        <v>3208</v>
      </c>
      <c r="B3202">
        <v>2.0208703062272702</v>
      </c>
      <c r="C3202" t="s">
        <v>3208</v>
      </c>
      <c r="D3202">
        <v>1.99527432390244</v>
      </c>
      <c r="E3202" t="s">
        <v>3208</v>
      </c>
      <c r="F3202">
        <v>1.7825317434242101</v>
      </c>
      <c r="G3202" t="s">
        <v>3208</v>
      </c>
      <c r="H3202">
        <v>1.24819679533968</v>
      </c>
      <c r="I3202" t="s">
        <v>3208</v>
      </c>
      <c r="J3202">
        <v>1.6911402391044399</v>
      </c>
      <c r="K3202" t="s">
        <v>3208</v>
      </c>
      <c r="L3202">
        <v>0.76986678209881199</v>
      </c>
      <c r="N3202">
        <f t="shared" si="98"/>
        <v>1.736835991264325</v>
      </c>
      <c r="O3202">
        <f t="shared" si="99"/>
        <v>0.79646152735804654</v>
      </c>
    </row>
    <row r="3203" spans="1:15">
      <c r="A3203" t="s">
        <v>3209</v>
      </c>
      <c r="B3203">
        <v>1.2774190093812501</v>
      </c>
      <c r="C3203" t="s">
        <v>3209</v>
      </c>
      <c r="D3203">
        <v>1.0223617056066101</v>
      </c>
      <c r="E3203" t="s">
        <v>3209</v>
      </c>
      <c r="F3203">
        <v>0.94477663765013098</v>
      </c>
      <c r="G3203" t="s">
        <v>3209</v>
      </c>
      <c r="H3203">
        <v>0.54090195690131604</v>
      </c>
      <c r="I3203" t="s">
        <v>3209</v>
      </c>
      <c r="J3203">
        <v>1.21149702963337</v>
      </c>
      <c r="K3203" t="s">
        <v>3209</v>
      </c>
      <c r="L3203">
        <v>1.01522291349292</v>
      </c>
      <c r="N3203">
        <f t="shared" ref="N3203:N3266" si="100">MEDIAN(B3203,D3203,F3203,H3203,J3203,L3203)</f>
        <v>1.0187923095497651</v>
      </c>
      <c r="O3203">
        <f t="shared" ref="O3203:O3266" si="101">LOG(N3203,2)</f>
        <v>2.6859974445699597E-2</v>
      </c>
    </row>
    <row r="3204" spans="1:15">
      <c r="A3204" t="s">
        <v>3210</v>
      </c>
      <c r="B3204">
        <v>1.02599796704818</v>
      </c>
      <c r="C3204" t="s">
        <v>3210</v>
      </c>
      <c r="D3204">
        <v>0.99094073942219896</v>
      </c>
      <c r="E3204" t="s">
        <v>3210</v>
      </c>
      <c r="F3204">
        <v>0.49370404696061299</v>
      </c>
      <c r="G3204" t="s">
        <v>3210</v>
      </c>
      <c r="H3204">
        <v>0.56569762668915702</v>
      </c>
      <c r="I3204" t="s">
        <v>3210</v>
      </c>
      <c r="J3204">
        <v>1.2110666141234001</v>
      </c>
      <c r="K3204" t="s">
        <v>3210</v>
      </c>
      <c r="L3204">
        <v>0.85084878544210996</v>
      </c>
      <c r="N3204">
        <f t="shared" si="100"/>
        <v>0.9208947624321544</v>
      </c>
      <c r="O3204">
        <f t="shared" si="101"/>
        <v>-0.11889179675972943</v>
      </c>
    </row>
    <row r="3205" spans="1:15">
      <c r="A3205" t="s">
        <v>3211</v>
      </c>
      <c r="B3205">
        <v>1.0240795680866699</v>
      </c>
      <c r="C3205" t="s">
        <v>3211</v>
      </c>
      <c r="D3205">
        <v>2.0112395076350902</v>
      </c>
      <c r="E3205" t="s">
        <v>3211</v>
      </c>
      <c r="F3205">
        <v>0.50347189554683502</v>
      </c>
      <c r="G3205" t="s">
        <v>3211</v>
      </c>
      <c r="H3205">
        <v>1.2399229011191499</v>
      </c>
      <c r="I3205" t="s">
        <v>3211</v>
      </c>
      <c r="J3205">
        <v>1.8705196399497399</v>
      </c>
      <c r="K3205" t="s">
        <v>3211</v>
      </c>
      <c r="L3205">
        <v>1.7848428750476899</v>
      </c>
      <c r="N3205">
        <f t="shared" si="100"/>
        <v>1.5123828880834198</v>
      </c>
      <c r="O3205">
        <f t="shared" si="101"/>
        <v>0.59682343109948</v>
      </c>
    </row>
    <row r="3206" spans="1:15">
      <c r="A3206" t="s">
        <v>3212</v>
      </c>
      <c r="B3206">
        <v>1.09729636078913</v>
      </c>
      <c r="C3206" t="s">
        <v>3212</v>
      </c>
      <c r="D3206">
        <v>1.18983664635459</v>
      </c>
      <c r="E3206" t="s">
        <v>3212</v>
      </c>
      <c r="F3206">
        <v>0.97305257468819195</v>
      </c>
      <c r="G3206" t="s">
        <v>3212</v>
      </c>
      <c r="H3206">
        <v>0.86262424819021499</v>
      </c>
      <c r="I3206" t="s">
        <v>3212</v>
      </c>
      <c r="J3206">
        <v>0.99640127909821297</v>
      </c>
      <c r="K3206" t="s">
        <v>3212</v>
      </c>
      <c r="L3206">
        <v>0.983591607176172</v>
      </c>
      <c r="N3206">
        <f t="shared" si="100"/>
        <v>0.98999644313719248</v>
      </c>
      <c r="O3206">
        <f t="shared" si="101"/>
        <v>-1.4504753005773356E-2</v>
      </c>
    </row>
    <row r="3207" spans="1:15">
      <c r="A3207" t="s">
        <v>3213</v>
      </c>
      <c r="B3207">
        <v>0.80424185212662702</v>
      </c>
      <c r="C3207" t="s">
        <v>3213</v>
      </c>
      <c r="D3207">
        <v>1.0312174278480299</v>
      </c>
      <c r="E3207" t="s">
        <v>3213</v>
      </c>
      <c r="F3207">
        <v>0.73520466799830198</v>
      </c>
      <c r="G3207" t="s">
        <v>3213</v>
      </c>
      <c r="H3207">
        <v>1.21329066374118</v>
      </c>
      <c r="I3207" t="s">
        <v>3213</v>
      </c>
      <c r="J3207">
        <v>1.0585258701440401</v>
      </c>
      <c r="K3207" t="s">
        <v>3213</v>
      </c>
      <c r="L3207">
        <v>1.4770283472899299</v>
      </c>
      <c r="N3207">
        <f t="shared" si="100"/>
        <v>1.044871648996035</v>
      </c>
      <c r="O3207">
        <f t="shared" si="101"/>
        <v>6.3325733952491775E-2</v>
      </c>
    </row>
    <row r="3208" spans="1:15">
      <c r="A3208" t="s">
        <v>3214</v>
      </c>
      <c r="B3208">
        <v>0.65044086782661803</v>
      </c>
      <c r="C3208" t="s">
        <v>3214</v>
      </c>
      <c r="D3208">
        <v>0.94043487230394596</v>
      </c>
      <c r="E3208" t="s">
        <v>3214</v>
      </c>
      <c r="F3208">
        <v>1.64658865136927</v>
      </c>
      <c r="G3208" t="s">
        <v>3214</v>
      </c>
      <c r="H3208">
        <v>1.84509208146174</v>
      </c>
      <c r="I3208" t="s">
        <v>3214</v>
      </c>
      <c r="J3208">
        <v>0.83462183788377198</v>
      </c>
      <c r="K3208" t="s">
        <v>3214</v>
      </c>
      <c r="L3208">
        <v>0.59967117271799097</v>
      </c>
      <c r="N3208">
        <f t="shared" si="100"/>
        <v>0.88752835509385897</v>
      </c>
      <c r="O3208">
        <f t="shared" si="101"/>
        <v>-0.17213488287584192</v>
      </c>
    </row>
    <row r="3209" spans="1:15">
      <c r="A3209" t="s">
        <v>3215</v>
      </c>
      <c r="B3209">
        <v>0.95583518853898097</v>
      </c>
      <c r="C3209" t="s">
        <v>3215</v>
      </c>
      <c r="D3209">
        <v>0.47832546127999898</v>
      </c>
      <c r="E3209" t="s">
        <v>3215</v>
      </c>
      <c r="F3209">
        <v>0.67482002251274198</v>
      </c>
      <c r="G3209" t="s">
        <v>3215</v>
      </c>
      <c r="H3209">
        <v>0.25951875323930501</v>
      </c>
      <c r="I3209" t="s">
        <v>3215</v>
      </c>
      <c r="J3209">
        <v>0.29922738464668702</v>
      </c>
      <c r="K3209" t="s">
        <v>3215</v>
      </c>
      <c r="L3209">
        <v>0.93147991956181198</v>
      </c>
      <c r="N3209">
        <f t="shared" si="100"/>
        <v>0.57657274189637042</v>
      </c>
      <c r="O3209">
        <f t="shared" si="101"/>
        <v>-0.79442546141993475</v>
      </c>
    </row>
    <row r="3210" spans="1:15">
      <c r="A3210" t="s">
        <v>3216</v>
      </c>
      <c r="B3210">
        <v>1.25610312922055</v>
      </c>
      <c r="C3210" t="s">
        <v>3216</v>
      </c>
      <c r="D3210">
        <v>1.38287323042828</v>
      </c>
      <c r="E3210" t="s">
        <v>3216</v>
      </c>
      <c r="F3210">
        <v>0.67260980174790297</v>
      </c>
      <c r="G3210" t="s">
        <v>3216</v>
      </c>
      <c r="H3210">
        <v>1.2800177827395101</v>
      </c>
      <c r="I3210" t="s">
        <v>3216</v>
      </c>
      <c r="J3210">
        <v>0.95822173624598395</v>
      </c>
      <c r="K3210" t="s">
        <v>3216</v>
      </c>
      <c r="L3210">
        <v>0.80053456677022905</v>
      </c>
      <c r="N3210">
        <f t="shared" si="100"/>
        <v>1.107162432733267</v>
      </c>
      <c r="O3210">
        <f t="shared" si="101"/>
        <v>0.14686689665220795</v>
      </c>
    </row>
    <row r="3211" spans="1:15">
      <c r="A3211" t="s">
        <v>3217</v>
      </c>
      <c r="B3211">
        <v>0.95217730156258995</v>
      </c>
      <c r="C3211" t="s">
        <v>3217</v>
      </c>
      <c r="D3211">
        <v>0.89421210807395402</v>
      </c>
      <c r="E3211" t="s">
        <v>3217</v>
      </c>
      <c r="F3211">
        <v>0.80611413212994298</v>
      </c>
      <c r="G3211" t="s">
        <v>3217</v>
      </c>
      <c r="H3211">
        <v>1.7642086609350001</v>
      </c>
      <c r="I3211" t="s">
        <v>3217</v>
      </c>
      <c r="J3211">
        <v>0.78898751333609096</v>
      </c>
      <c r="K3211" t="s">
        <v>3217</v>
      </c>
      <c r="L3211">
        <v>0.72820790459469098</v>
      </c>
      <c r="N3211">
        <f t="shared" si="100"/>
        <v>0.8501631201019485</v>
      </c>
      <c r="O3211">
        <f t="shared" si="101"/>
        <v>-0.2341884183615249</v>
      </c>
    </row>
    <row r="3212" spans="1:15">
      <c r="A3212" t="s">
        <v>3218</v>
      </c>
      <c r="B3212">
        <v>0.73104508339187002</v>
      </c>
      <c r="C3212" t="s">
        <v>3218</v>
      </c>
      <c r="D3212">
        <v>1.3813554118293401</v>
      </c>
      <c r="E3212" t="s">
        <v>3218</v>
      </c>
      <c r="F3212">
        <v>1.3355864398574899</v>
      </c>
      <c r="G3212" t="s">
        <v>3218</v>
      </c>
      <c r="H3212">
        <v>1.7226233263394</v>
      </c>
      <c r="I3212" t="s">
        <v>3218</v>
      </c>
      <c r="J3212">
        <v>1.91496255997559</v>
      </c>
      <c r="K3212" t="s">
        <v>3218</v>
      </c>
      <c r="L3212">
        <v>1.3582202527231499</v>
      </c>
      <c r="N3212">
        <f t="shared" si="100"/>
        <v>1.3697878322762449</v>
      </c>
      <c r="O3212">
        <f t="shared" si="101"/>
        <v>0.45395245010024327</v>
      </c>
    </row>
    <row r="3213" spans="1:15">
      <c r="A3213" t="s">
        <v>3219</v>
      </c>
      <c r="B3213">
        <v>1.50011279254915</v>
      </c>
      <c r="C3213" t="s">
        <v>3219</v>
      </c>
      <c r="D3213">
        <v>1.2341092099895501</v>
      </c>
      <c r="E3213" t="s">
        <v>3219</v>
      </c>
      <c r="F3213">
        <v>0.93121456433627003</v>
      </c>
      <c r="G3213" t="s">
        <v>3219</v>
      </c>
      <c r="H3213">
        <v>0.77031744886655495</v>
      </c>
      <c r="I3213" t="s">
        <v>3219</v>
      </c>
      <c r="J3213">
        <v>1.17124699881614</v>
      </c>
      <c r="K3213" t="s">
        <v>3219</v>
      </c>
      <c r="L3213">
        <v>1.13878941935259</v>
      </c>
      <c r="N3213">
        <f t="shared" si="100"/>
        <v>1.155018209084365</v>
      </c>
      <c r="O3213">
        <f t="shared" si="101"/>
        <v>0.20791559618560509</v>
      </c>
    </row>
    <row r="3214" spans="1:15">
      <c r="A3214" t="s">
        <v>3220</v>
      </c>
      <c r="B3214">
        <v>0.96337297859155502</v>
      </c>
      <c r="C3214" t="s">
        <v>3220</v>
      </c>
      <c r="D3214">
        <v>1.0850849833712799</v>
      </c>
      <c r="E3214" t="s">
        <v>3220</v>
      </c>
      <c r="F3214">
        <v>1.90240156382537</v>
      </c>
      <c r="G3214" t="s">
        <v>3220</v>
      </c>
      <c r="H3214">
        <v>1.1418034152777601</v>
      </c>
      <c r="I3214" t="s">
        <v>3220</v>
      </c>
      <c r="J3214">
        <v>0.76680295910908602</v>
      </c>
      <c r="K3214" t="s">
        <v>3220</v>
      </c>
      <c r="L3214">
        <v>1.3811753715230499</v>
      </c>
      <c r="N3214">
        <f t="shared" si="100"/>
        <v>1.1134441993245199</v>
      </c>
      <c r="O3214">
        <f t="shared" si="101"/>
        <v>0.15502925873191029</v>
      </c>
    </row>
    <row r="3215" spans="1:15">
      <c r="A3215" t="s">
        <v>3221</v>
      </c>
      <c r="B3215">
        <v>1.18882445508804</v>
      </c>
      <c r="C3215" t="s">
        <v>3221</v>
      </c>
      <c r="D3215">
        <v>1.28809949938123</v>
      </c>
      <c r="E3215" t="s">
        <v>3221</v>
      </c>
      <c r="F3215">
        <v>1.18108626885431</v>
      </c>
      <c r="G3215" t="s">
        <v>3221</v>
      </c>
      <c r="H3215">
        <v>7.07453798547375</v>
      </c>
      <c r="I3215" t="s">
        <v>3221</v>
      </c>
      <c r="J3215">
        <v>0.94159471985079302</v>
      </c>
      <c r="K3215" t="s">
        <v>3221</v>
      </c>
      <c r="L3215">
        <v>1.75095739902065</v>
      </c>
      <c r="N3215">
        <f t="shared" si="100"/>
        <v>1.238461977234635</v>
      </c>
      <c r="O3215">
        <f t="shared" si="101"/>
        <v>0.30854957621681833</v>
      </c>
    </row>
    <row r="3216" spans="1:15">
      <c r="A3216" t="s">
        <v>3222</v>
      </c>
      <c r="B3216">
        <v>1.02112162231045</v>
      </c>
      <c r="C3216" t="s">
        <v>3222</v>
      </c>
      <c r="D3216">
        <v>1.0932352345744201</v>
      </c>
      <c r="E3216" t="s">
        <v>3222</v>
      </c>
      <c r="F3216">
        <v>1.0426932618526901</v>
      </c>
      <c r="G3216" t="s">
        <v>3222</v>
      </c>
      <c r="H3216">
        <v>0.56133363906713196</v>
      </c>
      <c r="I3216" t="s">
        <v>3222</v>
      </c>
      <c r="J3216">
        <v>0.65013753469044699</v>
      </c>
      <c r="K3216" t="s">
        <v>3222</v>
      </c>
      <c r="L3216">
        <v>1.06137369584692</v>
      </c>
      <c r="N3216">
        <f t="shared" si="100"/>
        <v>1.0319074420815699</v>
      </c>
      <c r="O3216">
        <f t="shared" si="101"/>
        <v>4.5313572661929723E-2</v>
      </c>
    </row>
    <row r="3217" spans="1:15">
      <c r="A3217" t="s">
        <v>3223</v>
      </c>
      <c r="B3217">
        <v>0.84170542484577704</v>
      </c>
      <c r="C3217" t="s">
        <v>3223</v>
      </c>
      <c r="D3217">
        <v>0.89206353501865199</v>
      </c>
      <c r="E3217" t="s">
        <v>3223</v>
      </c>
      <c r="F3217">
        <v>1.2579380866808101</v>
      </c>
      <c r="G3217" t="s">
        <v>3223</v>
      </c>
      <c r="H3217">
        <v>9.8693535122706404</v>
      </c>
      <c r="I3217" t="s">
        <v>3223</v>
      </c>
      <c r="J3217">
        <v>0.95191727137923199</v>
      </c>
      <c r="K3217" t="s">
        <v>3223</v>
      </c>
      <c r="L3217">
        <v>1.3282848975795301</v>
      </c>
      <c r="N3217">
        <f t="shared" si="100"/>
        <v>1.1049276790300211</v>
      </c>
      <c r="O3217">
        <f t="shared" si="101"/>
        <v>0.14395194380742077</v>
      </c>
    </row>
    <row r="3218" spans="1:15">
      <c r="A3218" t="s">
        <v>3224</v>
      </c>
      <c r="B3218">
        <v>0.82212650020224898</v>
      </c>
      <c r="C3218" t="s">
        <v>3224</v>
      </c>
      <c r="D3218">
        <v>2.0117922010259601</v>
      </c>
      <c r="E3218" t="s">
        <v>3224</v>
      </c>
      <c r="F3218">
        <v>1.46250537113162</v>
      </c>
      <c r="G3218" t="s">
        <v>3224</v>
      </c>
      <c r="H3218">
        <v>4.1794280224707396</v>
      </c>
      <c r="I3218" t="s">
        <v>3224</v>
      </c>
      <c r="J3218">
        <v>1.1488883057010399</v>
      </c>
      <c r="K3218" t="s">
        <v>3224</v>
      </c>
      <c r="L3218">
        <v>1.50126864026883</v>
      </c>
      <c r="N3218">
        <f t="shared" si="100"/>
        <v>1.4818870057002251</v>
      </c>
      <c r="O3218">
        <f t="shared" si="101"/>
        <v>0.56743544593605733</v>
      </c>
    </row>
    <row r="3219" spans="1:15">
      <c r="A3219" t="s">
        <v>3225</v>
      </c>
      <c r="B3219">
        <v>0.91047590109018595</v>
      </c>
      <c r="C3219" t="s">
        <v>3225</v>
      </c>
      <c r="D3219">
        <v>1.20767152315792</v>
      </c>
      <c r="E3219" t="s">
        <v>3225</v>
      </c>
      <c r="F3219">
        <v>0.21281943458154001</v>
      </c>
      <c r="G3219" t="s">
        <v>3225</v>
      </c>
      <c r="H3219">
        <v>0.229091460422641</v>
      </c>
      <c r="I3219" t="s">
        <v>3225</v>
      </c>
      <c r="J3219">
        <v>1.2135446469567099</v>
      </c>
      <c r="K3219" t="s">
        <v>3225</v>
      </c>
      <c r="L3219">
        <v>1.5022560677415699</v>
      </c>
      <c r="N3219">
        <f t="shared" si="100"/>
        <v>1.059073712124053</v>
      </c>
      <c r="O3219">
        <f t="shared" si="101"/>
        <v>8.2803005208373831E-2</v>
      </c>
    </row>
    <row r="3220" spans="1:15">
      <c r="A3220" t="s">
        <v>3226</v>
      </c>
      <c r="B3220">
        <v>1.17060433375672</v>
      </c>
      <c r="C3220" t="s">
        <v>3226</v>
      </c>
      <c r="D3220">
        <v>1.2071220778150999</v>
      </c>
      <c r="E3220" t="s">
        <v>3226</v>
      </c>
      <c r="F3220">
        <v>1.0185092756987399</v>
      </c>
      <c r="G3220" t="s">
        <v>3226</v>
      </c>
      <c r="H3220">
        <v>0.44376370915707403</v>
      </c>
      <c r="I3220" t="s">
        <v>3226</v>
      </c>
      <c r="J3220">
        <v>1.6945266087983699</v>
      </c>
      <c r="K3220" t="s">
        <v>3226</v>
      </c>
      <c r="L3220">
        <v>1.12156140291673</v>
      </c>
      <c r="N3220">
        <f t="shared" si="100"/>
        <v>1.146082868336725</v>
      </c>
      <c r="O3220">
        <f t="shared" si="101"/>
        <v>0.19671136295705749</v>
      </c>
    </row>
    <row r="3221" spans="1:15">
      <c r="A3221" t="s">
        <v>3227</v>
      </c>
      <c r="B3221">
        <v>0.95782168415630797</v>
      </c>
      <c r="C3221" t="s">
        <v>3227</v>
      </c>
      <c r="D3221">
        <v>1.2970811112339</v>
      </c>
      <c r="E3221" t="s">
        <v>3227</v>
      </c>
      <c r="F3221">
        <v>0.47425355559661198</v>
      </c>
      <c r="G3221" t="s">
        <v>3227</v>
      </c>
      <c r="H3221">
        <v>0.14311334773541001</v>
      </c>
      <c r="I3221" t="s">
        <v>3227</v>
      </c>
      <c r="J3221">
        <v>1.5229970792824901</v>
      </c>
      <c r="K3221" t="s">
        <v>3227</v>
      </c>
      <c r="L3221">
        <v>0.89972422643780103</v>
      </c>
      <c r="N3221">
        <f t="shared" si="100"/>
        <v>0.9287729552970545</v>
      </c>
      <c r="O3221">
        <f t="shared" si="101"/>
        <v>-0.10660213154142283</v>
      </c>
    </row>
    <row r="3222" spans="1:15">
      <c r="A3222" t="s">
        <v>3228</v>
      </c>
      <c r="B3222">
        <v>1.3717303336365301</v>
      </c>
      <c r="C3222" t="s">
        <v>3228</v>
      </c>
      <c r="D3222">
        <v>1.01680627632013</v>
      </c>
      <c r="E3222" t="s">
        <v>3228</v>
      </c>
      <c r="F3222">
        <v>0.91632711959221103</v>
      </c>
      <c r="G3222" t="s">
        <v>3228</v>
      </c>
      <c r="H3222">
        <v>0.35019656046080599</v>
      </c>
      <c r="I3222" t="s">
        <v>3228</v>
      </c>
      <c r="J3222">
        <v>1.1217019029565301</v>
      </c>
      <c r="K3222" t="s">
        <v>3228</v>
      </c>
      <c r="L3222">
        <v>1.0026429421991701</v>
      </c>
      <c r="N3222">
        <f t="shared" si="100"/>
        <v>1.0097246092596501</v>
      </c>
      <c r="O3222">
        <f t="shared" si="101"/>
        <v>1.396186819425542E-2</v>
      </c>
    </row>
    <row r="3223" spans="1:15">
      <c r="A3223" t="s">
        <v>3229</v>
      </c>
      <c r="B3223">
        <v>1.5678151637042801</v>
      </c>
      <c r="C3223" t="s">
        <v>3229</v>
      </c>
      <c r="D3223">
        <v>1.1420124709994099</v>
      </c>
      <c r="E3223" t="s">
        <v>3229</v>
      </c>
      <c r="F3223">
        <v>0.93817069188213498</v>
      </c>
      <c r="G3223" t="s">
        <v>3229</v>
      </c>
      <c r="H3223">
        <v>6.0854551973160804</v>
      </c>
      <c r="I3223" t="s">
        <v>3229</v>
      </c>
      <c r="J3223">
        <v>1.1731108199100599</v>
      </c>
      <c r="K3223" t="s">
        <v>3229</v>
      </c>
      <c r="L3223">
        <v>1.12986035993517</v>
      </c>
      <c r="N3223">
        <f t="shared" si="100"/>
        <v>1.1575616454547348</v>
      </c>
      <c r="O3223">
        <f t="shared" si="101"/>
        <v>0.21108902564420168</v>
      </c>
    </row>
    <row r="3224" spans="1:15">
      <c r="A3224" t="s">
        <v>3230</v>
      </c>
      <c r="B3224">
        <v>0.43167241362653602</v>
      </c>
      <c r="C3224" t="s">
        <v>3230</v>
      </c>
      <c r="D3224">
        <v>0.91151859198068397</v>
      </c>
      <c r="E3224" t="s">
        <v>3230</v>
      </c>
      <c r="F3224">
        <v>0.92688790977453495</v>
      </c>
      <c r="G3224" t="s">
        <v>3230</v>
      </c>
      <c r="H3224">
        <v>3.6020812195907501</v>
      </c>
      <c r="I3224" t="s">
        <v>3230</v>
      </c>
      <c r="J3224">
        <v>1.1981412778507201</v>
      </c>
      <c r="K3224" t="s">
        <v>3230</v>
      </c>
      <c r="L3224">
        <v>0.78945823258221604</v>
      </c>
      <c r="N3224">
        <f t="shared" si="100"/>
        <v>0.91920325087760946</v>
      </c>
      <c r="O3224">
        <f t="shared" si="101"/>
        <v>-0.12154419462231757</v>
      </c>
    </row>
    <row r="3225" spans="1:15">
      <c r="A3225" t="s">
        <v>3231</v>
      </c>
      <c r="B3225">
        <v>0.79149817689362401</v>
      </c>
      <c r="C3225" t="s">
        <v>3231</v>
      </c>
      <c r="D3225">
        <v>0.76248138764376205</v>
      </c>
      <c r="E3225" t="s">
        <v>3231</v>
      </c>
      <c r="F3225">
        <v>1.12329631992965</v>
      </c>
      <c r="G3225" t="s">
        <v>3231</v>
      </c>
      <c r="H3225">
        <v>1.1574162968397499</v>
      </c>
      <c r="I3225" t="s">
        <v>3231</v>
      </c>
      <c r="J3225">
        <v>1.24093964292296</v>
      </c>
      <c r="K3225" t="s">
        <v>3231</v>
      </c>
      <c r="L3225">
        <v>1.0743881239200801</v>
      </c>
      <c r="N3225">
        <f t="shared" si="100"/>
        <v>1.098842221924865</v>
      </c>
      <c r="O3225">
        <f t="shared" si="101"/>
        <v>0.13598425072056106</v>
      </c>
    </row>
    <row r="3226" spans="1:15">
      <c r="A3226" t="s">
        <v>3232</v>
      </c>
      <c r="B3226">
        <v>1.5546116655084099</v>
      </c>
      <c r="C3226" t="s">
        <v>3232</v>
      </c>
      <c r="D3226">
        <v>0.71170515476393703</v>
      </c>
      <c r="E3226" t="s">
        <v>3232</v>
      </c>
      <c r="F3226">
        <v>1.1576278483154201</v>
      </c>
      <c r="G3226" t="s">
        <v>3232</v>
      </c>
      <c r="H3226">
        <v>5.4742930839957999</v>
      </c>
      <c r="I3226" t="s">
        <v>3232</v>
      </c>
      <c r="J3226">
        <v>1.1673450231753799</v>
      </c>
      <c r="K3226" t="s">
        <v>3232</v>
      </c>
      <c r="L3226">
        <v>1.9928555507741701</v>
      </c>
      <c r="N3226">
        <f t="shared" si="100"/>
        <v>1.3609783443418948</v>
      </c>
      <c r="O3226">
        <f t="shared" si="101"/>
        <v>0.44464411110412877</v>
      </c>
    </row>
    <row r="3227" spans="1:15">
      <c r="A3227" t="s">
        <v>3233</v>
      </c>
      <c r="B3227">
        <v>0.83989951359190995</v>
      </c>
      <c r="C3227" t="s">
        <v>3233</v>
      </c>
      <c r="D3227">
        <v>0.93230992166145199</v>
      </c>
      <c r="E3227" t="s">
        <v>3233</v>
      </c>
      <c r="F3227">
        <v>0.80250217118027201</v>
      </c>
      <c r="G3227" t="s">
        <v>3233</v>
      </c>
      <c r="H3227">
        <v>0.87433313308725202</v>
      </c>
      <c r="I3227" t="s">
        <v>3233</v>
      </c>
      <c r="J3227">
        <v>1.0552178421104601</v>
      </c>
      <c r="K3227" t="s">
        <v>3233</v>
      </c>
      <c r="L3227">
        <v>0.86095480400327196</v>
      </c>
      <c r="N3227">
        <f t="shared" si="100"/>
        <v>0.86764396854526193</v>
      </c>
      <c r="O3227">
        <f t="shared" si="101"/>
        <v>-0.20482493031088511</v>
      </c>
    </row>
    <row r="3228" spans="1:15">
      <c r="A3228" t="s">
        <v>3234</v>
      </c>
      <c r="B3228">
        <v>0.76627106448553495</v>
      </c>
      <c r="C3228" t="s">
        <v>3234</v>
      </c>
      <c r="D3228">
        <v>1.5655387422325999</v>
      </c>
      <c r="E3228" t="s">
        <v>3234</v>
      </c>
      <c r="F3228">
        <v>1.4534867806123699</v>
      </c>
      <c r="G3228" t="s">
        <v>3234</v>
      </c>
      <c r="H3228">
        <v>0.63720848200964497</v>
      </c>
      <c r="I3228" t="s">
        <v>3234</v>
      </c>
      <c r="J3228">
        <v>1.0608325395209</v>
      </c>
      <c r="K3228" t="s">
        <v>3234</v>
      </c>
      <c r="L3228">
        <v>0.64328392391408495</v>
      </c>
      <c r="N3228">
        <f t="shared" si="100"/>
        <v>0.91355180200321739</v>
      </c>
      <c r="O3228">
        <f t="shared" si="101"/>
        <v>-0.13044155719580369</v>
      </c>
    </row>
    <row r="3229" spans="1:15">
      <c r="A3229" t="s">
        <v>3235</v>
      </c>
      <c r="B3229">
        <v>0.78583353429103497</v>
      </c>
      <c r="C3229" t="s">
        <v>3235</v>
      </c>
      <c r="D3229">
        <v>1.5867149207439</v>
      </c>
      <c r="E3229" t="s">
        <v>3235</v>
      </c>
      <c r="F3229">
        <v>0.96164637619601201</v>
      </c>
      <c r="G3229" t="s">
        <v>3235</v>
      </c>
      <c r="H3229">
        <v>2.21559183674642</v>
      </c>
      <c r="I3229" t="s">
        <v>3235</v>
      </c>
      <c r="J3229">
        <v>1.1517845841321099</v>
      </c>
      <c r="K3229" t="s">
        <v>3235</v>
      </c>
      <c r="L3229">
        <v>1.2047807800460699</v>
      </c>
      <c r="N3229">
        <f t="shared" si="100"/>
        <v>1.1782826820890899</v>
      </c>
      <c r="O3229">
        <f t="shared" si="101"/>
        <v>0.23668569801691483</v>
      </c>
    </row>
    <row r="3230" spans="1:15">
      <c r="A3230" t="s">
        <v>3236</v>
      </c>
      <c r="B3230">
        <v>0.85073538677372496</v>
      </c>
      <c r="C3230" t="s">
        <v>3236</v>
      </c>
      <c r="D3230">
        <v>0.37206057351857003</v>
      </c>
      <c r="E3230" t="s">
        <v>3236</v>
      </c>
      <c r="F3230">
        <v>0.28721567736022702</v>
      </c>
      <c r="G3230" t="s">
        <v>3236</v>
      </c>
      <c r="H3230">
        <v>1.96583308131723</v>
      </c>
      <c r="I3230" t="s">
        <v>3236</v>
      </c>
      <c r="J3230">
        <v>0.92658807864758397</v>
      </c>
      <c r="K3230" t="s">
        <v>3236</v>
      </c>
      <c r="L3230">
        <v>0.77108656324979297</v>
      </c>
      <c r="N3230">
        <f t="shared" si="100"/>
        <v>0.81091097501175891</v>
      </c>
      <c r="O3230">
        <f t="shared" si="101"/>
        <v>-0.30238455647304052</v>
      </c>
    </row>
    <row r="3231" spans="1:15">
      <c r="A3231" t="s">
        <v>3237</v>
      </c>
      <c r="B3231">
        <v>0.69925224859308099</v>
      </c>
      <c r="C3231" t="s">
        <v>3237</v>
      </c>
      <c r="D3231">
        <v>0.96025682526066203</v>
      </c>
      <c r="E3231" t="s">
        <v>3237</v>
      </c>
      <c r="F3231">
        <v>0.58016813913048604</v>
      </c>
      <c r="G3231" t="s">
        <v>3237</v>
      </c>
      <c r="H3231">
        <v>1.38886188964864</v>
      </c>
      <c r="I3231" t="s">
        <v>3237</v>
      </c>
      <c r="J3231">
        <v>1.0204359658981299</v>
      </c>
      <c r="K3231" t="s">
        <v>3237</v>
      </c>
      <c r="L3231">
        <v>1.1643861010624601</v>
      </c>
      <c r="N3231">
        <f t="shared" si="100"/>
        <v>0.99034639557939597</v>
      </c>
      <c r="O3231">
        <f t="shared" si="101"/>
        <v>-1.399486689080503E-2</v>
      </c>
    </row>
    <row r="3232" spans="1:15">
      <c r="A3232" t="s">
        <v>3238</v>
      </c>
      <c r="B3232">
        <v>2.0798834898997298</v>
      </c>
      <c r="C3232" t="s">
        <v>3238</v>
      </c>
      <c r="D3232">
        <v>1.2215087959239701</v>
      </c>
      <c r="E3232" t="s">
        <v>3238</v>
      </c>
      <c r="F3232">
        <v>1.0955442257466399</v>
      </c>
      <c r="G3232" t="s">
        <v>3238</v>
      </c>
      <c r="H3232">
        <v>1.0542102850347099</v>
      </c>
      <c r="I3232" t="s">
        <v>3238</v>
      </c>
      <c r="J3232">
        <v>1.2423003493642399</v>
      </c>
      <c r="K3232" t="s">
        <v>3238</v>
      </c>
      <c r="L3232">
        <v>0.74713921181551701</v>
      </c>
      <c r="N3232">
        <f t="shared" si="100"/>
        <v>1.1585265108353049</v>
      </c>
      <c r="O3232">
        <f t="shared" si="101"/>
        <v>0.2122910581112481</v>
      </c>
    </row>
    <row r="3233" spans="1:15">
      <c r="A3233" t="s">
        <v>3239</v>
      </c>
      <c r="B3233">
        <v>0.84810969305864303</v>
      </c>
      <c r="C3233" t="s">
        <v>3239</v>
      </c>
      <c r="D3233">
        <v>1.6348861747382899</v>
      </c>
      <c r="E3233" t="s">
        <v>3239</v>
      </c>
      <c r="F3233">
        <v>0.88643839874480301</v>
      </c>
      <c r="G3233" t="s">
        <v>3239</v>
      </c>
      <c r="H3233">
        <v>0.82264462447865006</v>
      </c>
      <c r="I3233" t="s">
        <v>3239</v>
      </c>
      <c r="J3233">
        <v>1.17222431485552</v>
      </c>
      <c r="K3233" t="s">
        <v>3239</v>
      </c>
      <c r="L3233">
        <v>0.484393922628924</v>
      </c>
      <c r="N3233">
        <f t="shared" si="100"/>
        <v>0.86727404590172297</v>
      </c>
      <c r="O3233">
        <f t="shared" si="101"/>
        <v>-0.20544015888882353</v>
      </c>
    </row>
    <row r="3234" spans="1:15">
      <c r="A3234" t="s">
        <v>3240</v>
      </c>
      <c r="B3234">
        <v>0.76970605905280298</v>
      </c>
      <c r="C3234" t="s">
        <v>3240</v>
      </c>
      <c r="D3234">
        <v>3.2415371157102202</v>
      </c>
      <c r="E3234" t="s">
        <v>3240</v>
      </c>
      <c r="F3234">
        <v>0.84336016111201095</v>
      </c>
      <c r="G3234" t="s">
        <v>3240</v>
      </c>
      <c r="H3234">
        <v>1.1878544500834101</v>
      </c>
      <c r="I3234" t="s">
        <v>3240</v>
      </c>
      <c r="J3234">
        <v>1.4261755461903001</v>
      </c>
      <c r="K3234" t="s">
        <v>3240</v>
      </c>
      <c r="L3234">
        <v>0.91442407422523697</v>
      </c>
      <c r="N3234">
        <f t="shared" si="100"/>
        <v>1.0511392621543236</v>
      </c>
      <c r="O3234">
        <f t="shared" si="101"/>
        <v>7.1953820118057857E-2</v>
      </c>
    </row>
    <row r="3235" spans="1:15">
      <c r="A3235" t="s">
        <v>3241</v>
      </c>
      <c r="B3235">
        <v>1.01552142067151</v>
      </c>
      <c r="C3235" t="s">
        <v>3241</v>
      </c>
      <c r="D3235">
        <v>1.0826061865819401</v>
      </c>
      <c r="E3235" t="s">
        <v>3241</v>
      </c>
      <c r="F3235">
        <v>0.79662800042739201</v>
      </c>
      <c r="G3235" t="s">
        <v>3241</v>
      </c>
      <c r="H3235">
        <v>0.127085776304284</v>
      </c>
      <c r="I3235" t="s">
        <v>3241</v>
      </c>
      <c r="J3235">
        <v>2.1986020135014401</v>
      </c>
      <c r="K3235" t="s">
        <v>3241</v>
      </c>
      <c r="L3235">
        <v>1.15376773355393</v>
      </c>
      <c r="N3235">
        <f t="shared" si="100"/>
        <v>1.049063803626725</v>
      </c>
      <c r="O3235">
        <f t="shared" si="101"/>
        <v>6.9102424699369072E-2</v>
      </c>
    </row>
    <row r="3236" spans="1:15">
      <c r="A3236" t="s">
        <v>3242</v>
      </c>
      <c r="B3236">
        <v>1.54191118114156</v>
      </c>
      <c r="C3236" t="s">
        <v>3242</v>
      </c>
      <c r="D3236">
        <v>1.05462731250841</v>
      </c>
      <c r="E3236" t="s">
        <v>3242</v>
      </c>
      <c r="F3236">
        <v>0.80696822689385606</v>
      </c>
      <c r="G3236" t="s">
        <v>3242</v>
      </c>
      <c r="H3236">
        <v>1.53168082381181</v>
      </c>
      <c r="I3236" t="s">
        <v>3242</v>
      </c>
      <c r="J3236">
        <v>2.1295900423334202</v>
      </c>
      <c r="K3236" t="s">
        <v>3242</v>
      </c>
      <c r="L3236">
        <v>0.82144671141569203</v>
      </c>
      <c r="N3236">
        <f t="shared" si="100"/>
        <v>1.2931540681601099</v>
      </c>
      <c r="O3236">
        <f t="shared" si="101"/>
        <v>0.37089417006622266</v>
      </c>
    </row>
    <row r="3237" spans="1:15">
      <c r="A3237" t="s">
        <v>3243</v>
      </c>
      <c r="B3237">
        <v>0.66901042894984797</v>
      </c>
      <c r="C3237" t="s">
        <v>3243</v>
      </c>
      <c r="D3237">
        <v>2.0293029468247101</v>
      </c>
      <c r="E3237" t="s">
        <v>3243</v>
      </c>
      <c r="F3237">
        <v>0.89494981894597403</v>
      </c>
      <c r="G3237" t="s">
        <v>3243</v>
      </c>
      <c r="H3237">
        <v>1.59784904907795</v>
      </c>
      <c r="I3237" t="s">
        <v>3243</v>
      </c>
      <c r="J3237">
        <v>1.7422015533817601</v>
      </c>
      <c r="K3237" t="s">
        <v>3243</v>
      </c>
      <c r="L3237">
        <v>0.69646120140586998</v>
      </c>
      <c r="N3237">
        <f t="shared" si="100"/>
        <v>1.246399434011962</v>
      </c>
      <c r="O3237">
        <f t="shared" si="101"/>
        <v>0.31776648338680175</v>
      </c>
    </row>
    <row r="3238" spans="1:15">
      <c r="A3238" t="s">
        <v>3244</v>
      </c>
      <c r="B3238">
        <v>0.71668537146643296</v>
      </c>
      <c r="C3238" t="s">
        <v>3244</v>
      </c>
      <c r="D3238">
        <v>1.68386069521691</v>
      </c>
      <c r="E3238" t="s">
        <v>3244</v>
      </c>
      <c r="F3238">
        <v>1.3476011962700301</v>
      </c>
      <c r="G3238" t="s">
        <v>3244</v>
      </c>
      <c r="H3238">
        <v>2.0340368486991198</v>
      </c>
      <c r="I3238" t="s">
        <v>3244</v>
      </c>
      <c r="J3238">
        <v>1.0555752593966199</v>
      </c>
      <c r="K3238" t="s">
        <v>3244</v>
      </c>
      <c r="L3238">
        <v>0.97133772918908301</v>
      </c>
      <c r="N3238">
        <f t="shared" si="100"/>
        <v>1.201588227833325</v>
      </c>
      <c r="O3238">
        <f t="shared" si="101"/>
        <v>0.26494258370244039</v>
      </c>
    </row>
    <row r="3239" spans="1:15">
      <c r="A3239" t="s">
        <v>3245</v>
      </c>
      <c r="B3239">
        <v>0.77578623077113196</v>
      </c>
      <c r="C3239" t="s">
        <v>3245</v>
      </c>
      <c r="D3239">
        <v>1.86081331169287</v>
      </c>
      <c r="E3239" t="s">
        <v>3245</v>
      </c>
      <c r="F3239">
        <v>0.74180377463674596</v>
      </c>
      <c r="G3239" t="s">
        <v>3245</v>
      </c>
      <c r="H3239">
        <v>1.3603286539356301</v>
      </c>
      <c r="I3239" t="s">
        <v>3245</v>
      </c>
      <c r="J3239">
        <v>0.70774273156206402</v>
      </c>
      <c r="K3239" t="s">
        <v>3245</v>
      </c>
      <c r="L3239">
        <v>1.1402500139160701</v>
      </c>
      <c r="N3239">
        <f t="shared" si="100"/>
        <v>0.95801812234360106</v>
      </c>
      <c r="O3239">
        <f t="shared" si="101"/>
        <v>-6.1875147936392205E-2</v>
      </c>
    </row>
    <row r="3240" spans="1:15">
      <c r="A3240" t="s">
        <v>3246</v>
      </c>
      <c r="B3240">
        <v>1.2836273581901301</v>
      </c>
      <c r="C3240" t="s">
        <v>3246</v>
      </c>
      <c r="D3240">
        <v>1.0562681255497399</v>
      </c>
      <c r="E3240" t="s">
        <v>3246</v>
      </c>
      <c r="F3240">
        <v>1.19115612598229</v>
      </c>
      <c r="G3240" t="s">
        <v>3246</v>
      </c>
      <c r="H3240">
        <v>0.89222256010864798</v>
      </c>
      <c r="I3240" t="s">
        <v>3246</v>
      </c>
      <c r="J3240">
        <v>0.96772143694580304</v>
      </c>
      <c r="K3240" t="s">
        <v>3246</v>
      </c>
      <c r="L3240">
        <v>1.0874366916037099</v>
      </c>
      <c r="N3240">
        <f t="shared" si="100"/>
        <v>1.0718524085767249</v>
      </c>
      <c r="O3240">
        <f t="shared" si="101"/>
        <v>0.10010626393589948</v>
      </c>
    </row>
    <row r="3241" spans="1:15">
      <c r="A3241" t="s">
        <v>3247</v>
      </c>
      <c r="B3241">
        <v>0.70034978702723905</v>
      </c>
      <c r="C3241" t="s">
        <v>3247</v>
      </c>
      <c r="D3241">
        <v>1.3621443497436401</v>
      </c>
      <c r="E3241" t="s">
        <v>3247</v>
      </c>
      <c r="F3241">
        <v>1.4243739240617901</v>
      </c>
      <c r="G3241" t="s">
        <v>3247</v>
      </c>
      <c r="H3241">
        <v>1.0979297068290801</v>
      </c>
      <c r="I3241" t="s">
        <v>3247</v>
      </c>
      <c r="J3241">
        <v>1.09985438307808</v>
      </c>
      <c r="K3241" t="s">
        <v>3247</v>
      </c>
      <c r="L3241">
        <v>0.99779429778227402</v>
      </c>
      <c r="N3241">
        <f t="shared" si="100"/>
        <v>1.0988920449535802</v>
      </c>
      <c r="O3241">
        <f t="shared" si="101"/>
        <v>0.13604966302954216</v>
      </c>
    </row>
    <row r="3242" spans="1:15">
      <c r="A3242" t="s">
        <v>3248</v>
      </c>
      <c r="B3242">
        <v>1.1813027372864799</v>
      </c>
      <c r="C3242" t="s">
        <v>3248</v>
      </c>
      <c r="D3242">
        <v>0.68760049029332804</v>
      </c>
      <c r="E3242" t="s">
        <v>3248</v>
      </c>
      <c r="F3242">
        <v>3.3406317850046001</v>
      </c>
      <c r="G3242" t="s">
        <v>3248</v>
      </c>
      <c r="H3242">
        <v>0.94715810606435802</v>
      </c>
      <c r="I3242" t="s">
        <v>3248</v>
      </c>
      <c r="J3242">
        <v>1.1317804334749799</v>
      </c>
      <c r="K3242" t="s">
        <v>3248</v>
      </c>
      <c r="L3242">
        <v>0.796603249363104</v>
      </c>
      <c r="N3242">
        <f t="shared" si="100"/>
        <v>1.039469269769669</v>
      </c>
      <c r="O3242">
        <f t="shared" si="101"/>
        <v>5.5847107877635284E-2</v>
      </c>
    </row>
    <row r="3243" spans="1:15">
      <c r="A3243" t="s">
        <v>3249</v>
      </c>
      <c r="B3243">
        <v>2.27647185931332</v>
      </c>
      <c r="C3243" t="s">
        <v>3249</v>
      </c>
      <c r="D3243">
        <v>1.6349739532682599</v>
      </c>
      <c r="E3243" t="s">
        <v>3249</v>
      </c>
      <c r="F3243">
        <v>1.3869689307837401</v>
      </c>
      <c r="G3243" t="s">
        <v>3249</v>
      </c>
      <c r="H3243">
        <v>2.2403396705843099</v>
      </c>
      <c r="I3243" t="s">
        <v>3249</v>
      </c>
      <c r="J3243">
        <v>0.88055064130793004</v>
      </c>
      <c r="K3243" t="s">
        <v>3249</v>
      </c>
      <c r="L3243">
        <v>0.86735327132968298</v>
      </c>
      <c r="N3243">
        <f t="shared" si="100"/>
        <v>1.5109714420259999</v>
      </c>
      <c r="O3243">
        <f t="shared" si="101"/>
        <v>0.59547639323813717</v>
      </c>
    </row>
    <row r="3244" spans="1:15">
      <c r="A3244" t="s">
        <v>3250</v>
      </c>
      <c r="B3244">
        <v>1.2297334447036901</v>
      </c>
      <c r="C3244" t="s">
        <v>3250</v>
      </c>
      <c r="D3244">
        <v>1.6436895321215499</v>
      </c>
      <c r="E3244" t="s">
        <v>3250</v>
      </c>
      <c r="F3244">
        <v>1.19274350437568</v>
      </c>
      <c r="G3244" t="s">
        <v>3250</v>
      </c>
      <c r="H3244">
        <v>0.63039555918295898</v>
      </c>
      <c r="I3244" t="s">
        <v>3250</v>
      </c>
      <c r="J3244">
        <v>1.39917180880308</v>
      </c>
      <c r="K3244" t="s">
        <v>3250</v>
      </c>
      <c r="L3244">
        <v>0.84236118189786102</v>
      </c>
      <c r="N3244">
        <f t="shared" si="100"/>
        <v>1.2112384745396851</v>
      </c>
      <c r="O3244">
        <f t="shared" si="101"/>
        <v>0.27648293783556799</v>
      </c>
    </row>
    <row r="3245" spans="1:15">
      <c r="A3245" t="s">
        <v>3251</v>
      </c>
      <c r="B3245">
        <v>1.1480579342042001</v>
      </c>
      <c r="C3245" t="s">
        <v>3251</v>
      </c>
      <c r="D3245">
        <v>1.3210068887075099</v>
      </c>
      <c r="E3245" t="s">
        <v>3251</v>
      </c>
      <c r="F3245">
        <v>1.1345545339798599</v>
      </c>
      <c r="G3245" t="s">
        <v>3251</v>
      </c>
      <c r="H3245">
        <v>0.80302291454717001</v>
      </c>
      <c r="I3245" t="s">
        <v>3251</v>
      </c>
      <c r="J3245">
        <v>1.3994077068049</v>
      </c>
      <c r="K3245" t="s">
        <v>3251</v>
      </c>
      <c r="L3245">
        <v>0.96594384118182297</v>
      </c>
      <c r="N3245">
        <f t="shared" si="100"/>
        <v>1.1413062340920299</v>
      </c>
      <c r="O3245">
        <f t="shared" si="101"/>
        <v>0.19068594598999652</v>
      </c>
    </row>
    <row r="3246" spans="1:15">
      <c r="A3246" t="s">
        <v>3252</v>
      </c>
      <c r="B3246">
        <v>0.82993037907851397</v>
      </c>
      <c r="C3246" t="s">
        <v>3252</v>
      </c>
      <c r="D3246">
        <v>1.0560335487547201</v>
      </c>
      <c r="E3246" t="s">
        <v>3252</v>
      </c>
      <c r="F3246">
        <v>0.79175200516184896</v>
      </c>
      <c r="G3246" t="s">
        <v>3252</v>
      </c>
      <c r="H3246">
        <v>4.3078058087383804</v>
      </c>
      <c r="I3246" t="s">
        <v>3252</v>
      </c>
      <c r="J3246">
        <v>0.34088802261227702</v>
      </c>
      <c r="K3246" t="s">
        <v>3252</v>
      </c>
      <c r="L3246">
        <v>1.07745623016262</v>
      </c>
      <c r="N3246">
        <f t="shared" si="100"/>
        <v>0.94298196391661704</v>
      </c>
      <c r="O3246">
        <f t="shared" si="101"/>
        <v>-8.4697917642234583E-2</v>
      </c>
    </row>
    <row r="3247" spans="1:15">
      <c r="A3247" t="s">
        <v>3253</v>
      </c>
      <c r="B3247">
        <v>0.89982685200489199</v>
      </c>
      <c r="C3247" t="s">
        <v>3253</v>
      </c>
      <c r="D3247">
        <v>1.3781308454328101</v>
      </c>
      <c r="E3247" t="s">
        <v>3253</v>
      </c>
      <c r="F3247">
        <v>1.2028900623334</v>
      </c>
      <c r="G3247" t="s">
        <v>3253</v>
      </c>
      <c r="H3247">
        <v>0.876997984786132</v>
      </c>
      <c r="I3247" t="s">
        <v>3253</v>
      </c>
      <c r="J3247">
        <v>0.85342613780565701</v>
      </c>
      <c r="K3247" t="s">
        <v>3253</v>
      </c>
      <c r="L3247">
        <v>1.3597517928385401</v>
      </c>
      <c r="N3247">
        <f t="shared" si="100"/>
        <v>1.0513584571691461</v>
      </c>
      <c r="O3247">
        <f t="shared" si="101"/>
        <v>7.2254635247711779E-2</v>
      </c>
    </row>
    <row r="3248" spans="1:15">
      <c r="A3248" t="s">
        <v>3254</v>
      </c>
      <c r="B3248">
        <v>0.80773032319269</v>
      </c>
      <c r="C3248" t="s">
        <v>3254</v>
      </c>
      <c r="D3248">
        <v>2.84883011697623</v>
      </c>
      <c r="E3248" t="s">
        <v>3254</v>
      </c>
      <c r="F3248">
        <v>0.65338533330277204</v>
      </c>
      <c r="G3248" t="s">
        <v>3254</v>
      </c>
      <c r="H3248">
        <v>0.64496932302705501</v>
      </c>
      <c r="I3248" t="s">
        <v>3254</v>
      </c>
      <c r="J3248">
        <v>0.83456420382268703</v>
      </c>
      <c r="K3248" t="s">
        <v>3254</v>
      </c>
      <c r="L3248">
        <v>0.56738676135337796</v>
      </c>
      <c r="N3248">
        <f t="shared" si="100"/>
        <v>0.73055782824773097</v>
      </c>
      <c r="O3248">
        <f t="shared" si="101"/>
        <v>-0.45292961895072931</v>
      </c>
    </row>
    <row r="3249" spans="1:15">
      <c r="A3249" t="s">
        <v>3255</v>
      </c>
      <c r="B3249">
        <v>0.81811718797663402</v>
      </c>
      <c r="C3249" t="s">
        <v>3255</v>
      </c>
      <c r="D3249">
        <v>1.3587743268722099</v>
      </c>
      <c r="E3249" t="s">
        <v>3255</v>
      </c>
      <c r="F3249">
        <v>1.8102488991230401</v>
      </c>
      <c r="G3249" t="s">
        <v>3255</v>
      </c>
      <c r="H3249">
        <v>1.26849519250649</v>
      </c>
      <c r="I3249" t="s">
        <v>3255</v>
      </c>
      <c r="J3249">
        <v>0.61031967383379704</v>
      </c>
      <c r="K3249" t="s">
        <v>3255</v>
      </c>
      <c r="L3249">
        <v>1.5641604896227399</v>
      </c>
      <c r="N3249">
        <f t="shared" si="100"/>
        <v>1.3136347596893501</v>
      </c>
      <c r="O3249">
        <f t="shared" si="101"/>
        <v>0.3935642074475787</v>
      </c>
    </row>
    <row r="3250" spans="1:15">
      <c r="A3250" t="s">
        <v>3256</v>
      </c>
      <c r="B3250">
        <v>1.05592044536325</v>
      </c>
      <c r="C3250" t="s">
        <v>3256</v>
      </c>
      <c r="D3250">
        <v>1.2767479897444201</v>
      </c>
      <c r="E3250" t="s">
        <v>3256</v>
      </c>
      <c r="F3250">
        <v>0.93365624906564904</v>
      </c>
      <c r="G3250" t="s">
        <v>3256</v>
      </c>
      <c r="H3250">
        <v>0.23008453958347599</v>
      </c>
      <c r="I3250" t="s">
        <v>3256</v>
      </c>
      <c r="J3250">
        <v>1.08970434533106</v>
      </c>
      <c r="K3250" t="s">
        <v>3256</v>
      </c>
      <c r="L3250">
        <v>0.78673007801884498</v>
      </c>
      <c r="N3250">
        <f t="shared" si="100"/>
        <v>0.99478834721444953</v>
      </c>
      <c r="O3250">
        <f t="shared" si="101"/>
        <v>-7.5384867237660623E-3</v>
      </c>
    </row>
    <row r="3251" spans="1:15">
      <c r="A3251" t="s">
        <v>3257</v>
      </c>
      <c r="B3251">
        <v>1.0685575002916401</v>
      </c>
      <c r="C3251" t="s">
        <v>3257</v>
      </c>
      <c r="D3251">
        <v>1.15030205816366</v>
      </c>
      <c r="E3251" t="s">
        <v>3257</v>
      </c>
      <c r="F3251">
        <v>1.0680396486655801</v>
      </c>
      <c r="G3251" t="s">
        <v>3257</v>
      </c>
      <c r="H3251">
        <v>0.16289801325384701</v>
      </c>
      <c r="I3251" t="s">
        <v>3257</v>
      </c>
      <c r="J3251">
        <v>0.95001289503702702</v>
      </c>
      <c r="K3251" t="s">
        <v>3257</v>
      </c>
      <c r="L3251">
        <v>0.66551341874871395</v>
      </c>
      <c r="N3251">
        <f t="shared" si="100"/>
        <v>1.0090262718513037</v>
      </c>
      <c r="O3251">
        <f t="shared" si="101"/>
        <v>1.2963738147103604E-2</v>
      </c>
    </row>
    <row r="3252" spans="1:15">
      <c r="A3252" t="s">
        <v>3258</v>
      </c>
      <c r="B3252">
        <v>0.71817141024072695</v>
      </c>
      <c r="C3252" t="s">
        <v>3258</v>
      </c>
      <c r="D3252">
        <v>1.0164015964991</v>
      </c>
      <c r="E3252" t="s">
        <v>3258</v>
      </c>
      <c r="F3252">
        <v>0.832256605176937</v>
      </c>
      <c r="G3252" t="s">
        <v>3258</v>
      </c>
      <c r="H3252">
        <v>5.7379420207829597</v>
      </c>
      <c r="I3252" t="s">
        <v>3258</v>
      </c>
      <c r="J3252">
        <v>0.385357717042702</v>
      </c>
      <c r="K3252" t="s">
        <v>3258</v>
      </c>
      <c r="L3252">
        <v>1.4098651578235799</v>
      </c>
      <c r="N3252">
        <f t="shared" si="100"/>
        <v>0.92432910083801856</v>
      </c>
      <c r="O3252">
        <f t="shared" si="101"/>
        <v>-0.11352149041731091</v>
      </c>
    </row>
    <row r="3253" spans="1:15">
      <c r="A3253" t="s">
        <v>3259</v>
      </c>
      <c r="B3253">
        <v>0.79318590783787601</v>
      </c>
      <c r="C3253" t="s">
        <v>3259</v>
      </c>
      <c r="D3253">
        <v>1.1623783684889</v>
      </c>
      <c r="E3253" t="s">
        <v>3259</v>
      </c>
      <c r="F3253">
        <v>0.63278556362648597</v>
      </c>
      <c r="G3253" t="s">
        <v>3259</v>
      </c>
      <c r="H3253">
        <v>6.2347760914228898</v>
      </c>
      <c r="I3253" t="s">
        <v>3259</v>
      </c>
      <c r="J3253">
        <v>0.54178754692627795</v>
      </c>
      <c r="K3253" t="s">
        <v>3259</v>
      </c>
      <c r="L3253">
        <v>1.12164843507274</v>
      </c>
      <c r="N3253">
        <f t="shared" si="100"/>
        <v>0.95741717145530802</v>
      </c>
      <c r="O3253">
        <f t="shared" si="101"/>
        <v>-6.2780413593354803E-2</v>
      </c>
    </row>
    <row r="3254" spans="1:15">
      <c r="A3254" t="s">
        <v>3260</v>
      </c>
      <c r="B3254">
        <v>0.87386844844443701</v>
      </c>
      <c r="C3254" t="s">
        <v>3260</v>
      </c>
      <c r="D3254">
        <v>1.38300753554274</v>
      </c>
      <c r="E3254" t="s">
        <v>3260</v>
      </c>
      <c r="F3254">
        <v>0.81727372423770595</v>
      </c>
      <c r="G3254" t="s">
        <v>3260</v>
      </c>
      <c r="H3254">
        <v>9.4177200136051606</v>
      </c>
      <c r="I3254" t="s">
        <v>3260</v>
      </c>
      <c r="J3254">
        <v>1.7085667690791499</v>
      </c>
      <c r="K3254" t="s">
        <v>3260</v>
      </c>
      <c r="L3254">
        <v>0.96200353482647005</v>
      </c>
      <c r="N3254">
        <f t="shared" si="100"/>
        <v>1.172505535184605</v>
      </c>
      <c r="O3254">
        <f t="shared" si="101"/>
        <v>0.22959473345666956</v>
      </c>
    </row>
    <row r="3255" spans="1:15">
      <c r="A3255" t="s">
        <v>3261</v>
      </c>
      <c r="B3255">
        <v>0.80457561983131098</v>
      </c>
      <c r="C3255" t="s">
        <v>3261</v>
      </c>
      <c r="D3255">
        <v>1.21828519982739</v>
      </c>
      <c r="E3255" t="s">
        <v>3261</v>
      </c>
      <c r="F3255">
        <v>0.90443168064951196</v>
      </c>
      <c r="G3255" t="s">
        <v>3261</v>
      </c>
      <c r="H3255">
        <v>2.7600151611225199</v>
      </c>
      <c r="I3255" t="s">
        <v>3261</v>
      </c>
      <c r="J3255">
        <v>0.65954149235967896</v>
      </c>
      <c r="K3255" t="s">
        <v>3261</v>
      </c>
      <c r="L3255">
        <v>1.0153024838114399</v>
      </c>
      <c r="N3255">
        <f t="shared" si="100"/>
        <v>0.95986708223047601</v>
      </c>
      <c r="O3255">
        <f t="shared" si="101"/>
        <v>-5.9093452682019168E-2</v>
      </c>
    </row>
    <row r="3256" spans="1:15">
      <c r="A3256" t="s">
        <v>3262</v>
      </c>
      <c r="B3256">
        <v>1.36683662882251</v>
      </c>
      <c r="C3256" t="s">
        <v>3262</v>
      </c>
      <c r="D3256">
        <v>0.95506787367490997</v>
      </c>
      <c r="E3256" t="s">
        <v>3262</v>
      </c>
      <c r="F3256">
        <v>0.87359603109203499</v>
      </c>
      <c r="G3256" t="s">
        <v>3262</v>
      </c>
      <c r="H3256">
        <v>3.0386890315528201</v>
      </c>
      <c r="I3256" t="s">
        <v>3262</v>
      </c>
      <c r="J3256">
        <v>1.85534288260923</v>
      </c>
      <c r="K3256" t="s">
        <v>3262</v>
      </c>
      <c r="L3256">
        <v>1.0972893394064001</v>
      </c>
      <c r="N3256">
        <f t="shared" si="100"/>
        <v>1.232062984114455</v>
      </c>
      <c r="O3256">
        <f t="shared" si="101"/>
        <v>0.30107600972351511</v>
      </c>
    </row>
    <row r="3257" spans="1:15">
      <c r="A3257" t="s">
        <v>3263</v>
      </c>
      <c r="B3257">
        <v>1.58680983435794</v>
      </c>
      <c r="C3257" t="s">
        <v>3263</v>
      </c>
      <c r="D3257">
        <v>1.3529331080423099</v>
      </c>
      <c r="E3257" t="s">
        <v>3263</v>
      </c>
      <c r="F3257">
        <v>0.83531071138638702</v>
      </c>
      <c r="G3257" t="s">
        <v>3263</v>
      </c>
      <c r="H3257">
        <v>0.126958300123517</v>
      </c>
      <c r="I3257" t="s">
        <v>3263</v>
      </c>
      <c r="J3257">
        <v>1.05870617215576</v>
      </c>
      <c r="K3257" t="s">
        <v>3263</v>
      </c>
      <c r="L3257">
        <v>0.731627415464708</v>
      </c>
      <c r="N3257">
        <f t="shared" si="100"/>
        <v>0.94700844177107357</v>
      </c>
      <c r="O3257">
        <f t="shared" si="101"/>
        <v>-7.8550808742823747E-2</v>
      </c>
    </row>
    <row r="3258" spans="1:15">
      <c r="A3258" t="s">
        <v>3264</v>
      </c>
      <c r="B3258">
        <v>0.76544945544309395</v>
      </c>
      <c r="C3258" t="s">
        <v>3264</v>
      </c>
      <c r="D3258">
        <v>0.55784783535607096</v>
      </c>
      <c r="E3258" t="s">
        <v>3264</v>
      </c>
      <c r="F3258">
        <v>0.88243907581977998</v>
      </c>
      <c r="G3258" t="s">
        <v>3264</v>
      </c>
      <c r="H3258">
        <v>0.20233888568632</v>
      </c>
      <c r="I3258" t="s">
        <v>3264</v>
      </c>
      <c r="J3258">
        <v>0.56004440991820303</v>
      </c>
      <c r="K3258" t="s">
        <v>3264</v>
      </c>
      <c r="L3258">
        <v>0.69622953242552699</v>
      </c>
      <c r="N3258">
        <f t="shared" si="100"/>
        <v>0.62813697117186496</v>
      </c>
      <c r="O3258">
        <f t="shared" si="101"/>
        <v>-0.67084890824860122</v>
      </c>
    </row>
    <row r="3259" spans="1:15">
      <c r="A3259" t="s">
        <v>3265</v>
      </c>
      <c r="B3259">
        <v>0.86142393151971997</v>
      </c>
      <c r="C3259" t="s">
        <v>3265</v>
      </c>
      <c r="D3259">
        <v>0.62410825367159095</v>
      </c>
      <c r="E3259" t="s">
        <v>3265</v>
      </c>
      <c r="F3259">
        <v>1.23152589860881</v>
      </c>
      <c r="G3259" t="s">
        <v>3265</v>
      </c>
      <c r="H3259">
        <v>0.823612287576027</v>
      </c>
      <c r="I3259" t="s">
        <v>3265</v>
      </c>
      <c r="J3259">
        <v>0.97934896303847496</v>
      </c>
      <c r="K3259" t="s">
        <v>3265</v>
      </c>
      <c r="L3259">
        <v>1.01935837282299</v>
      </c>
      <c r="N3259">
        <f t="shared" si="100"/>
        <v>0.92038644727909746</v>
      </c>
      <c r="O3259">
        <f t="shared" si="101"/>
        <v>-0.11968835490118673</v>
      </c>
    </row>
    <row r="3260" spans="1:15">
      <c r="A3260" t="s">
        <v>3266</v>
      </c>
      <c r="B3260">
        <v>0.79981800050900798</v>
      </c>
      <c r="C3260" t="s">
        <v>3266</v>
      </c>
      <c r="D3260">
        <v>1.27049444017582</v>
      </c>
      <c r="E3260" t="s">
        <v>3266</v>
      </c>
      <c r="F3260">
        <v>0.63442147623351697</v>
      </c>
      <c r="G3260" t="s">
        <v>3266</v>
      </c>
      <c r="H3260">
        <v>4.9169444417066597</v>
      </c>
      <c r="I3260" t="s">
        <v>3266</v>
      </c>
      <c r="J3260">
        <v>1.81228600826099</v>
      </c>
      <c r="K3260" t="s">
        <v>3266</v>
      </c>
      <c r="L3260">
        <v>1.0277785987460799</v>
      </c>
      <c r="N3260">
        <f t="shared" si="100"/>
        <v>1.14913651946095</v>
      </c>
      <c r="O3260">
        <f t="shared" si="101"/>
        <v>0.20055020290088924</v>
      </c>
    </row>
    <row r="3261" spans="1:15">
      <c r="A3261" t="s">
        <v>3267</v>
      </c>
      <c r="B3261">
        <v>0.70395585994828902</v>
      </c>
      <c r="C3261" t="s">
        <v>3267</v>
      </c>
      <c r="D3261">
        <v>0.86432158222809596</v>
      </c>
      <c r="E3261" t="s">
        <v>3267</v>
      </c>
      <c r="F3261">
        <v>0.795938617895527</v>
      </c>
      <c r="G3261" t="s">
        <v>3267</v>
      </c>
      <c r="H3261">
        <v>2.7537996170085601</v>
      </c>
      <c r="I3261" t="s">
        <v>3267</v>
      </c>
      <c r="J3261">
        <v>0.67525529925354699</v>
      </c>
      <c r="K3261" t="s">
        <v>3267</v>
      </c>
      <c r="L3261">
        <v>0.53035833545873901</v>
      </c>
      <c r="N3261">
        <f t="shared" si="100"/>
        <v>0.74994723892190795</v>
      </c>
      <c r="O3261">
        <f t="shared" si="101"/>
        <v>-0.41513899370980989</v>
      </c>
    </row>
    <row r="3262" spans="1:15">
      <c r="A3262" t="s">
        <v>3268</v>
      </c>
      <c r="B3262">
        <v>1.0467889116902001</v>
      </c>
      <c r="C3262" t="s">
        <v>3268</v>
      </c>
      <c r="D3262">
        <v>1.23970772798271</v>
      </c>
      <c r="E3262" t="s">
        <v>3268</v>
      </c>
      <c r="F3262">
        <v>0.99245783329747495</v>
      </c>
      <c r="G3262" t="s">
        <v>3268</v>
      </c>
      <c r="H3262">
        <v>0.87308178428422201</v>
      </c>
      <c r="I3262" t="s">
        <v>3268</v>
      </c>
      <c r="J3262">
        <v>0.94909500447269002</v>
      </c>
      <c r="K3262" t="s">
        <v>3268</v>
      </c>
      <c r="L3262">
        <v>1.07891084534731</v>
      </c>
      <c r="N3262">
        <f t="shared" si="100"/>
        <v>1.0196233724938375</v>
      </c>
      <c r="O3262">
        <f t="shared" si="101"/>
        <v>2.8036349279422092E-2</v>
      </c>
    </row>
    <row r="3263" spans="1:15">
      <c r="A3263" t="s">
        <v>3269</v>
      </c>
      <c r="B3263">
        <v>2.2633880274291802</v>
      </c>
      <c r="C3263" t="s">
        <v>3269</v>
      </c>
      <c r="D3263">
        <v>0.96352061902841402</v>
      </c>
      <c r="E3263" t="s">
        <v>3269</v>
      </c>
      <c r="F3263">
        <v>0.87851637427717399</v>
      </c>
      <c r="G3263" t="s">
        <v>3269</v>
      </c>
      <c r="H3263">
        <v>1.37901908316859</v>
      </c>
      <c r="I3263" t="s">
        <v>3269</v>
      </c>
      <c r="J3263">
        <v>1.1538961622047901</v>
      </c>
      <c r="K3263" t="s">
        <v>3269</v>
      </c>
      <c r="L3263">
        <v>1.06224591697699</v>
      </c>
      <c r="N3263">
        <f t="shared" si="100"/>
        <v>1.1080710395908899</v>
      </c>
      <c r="O3263">
        <f t="shared" si="101"/>
        <v>0.14805037703700402</v>
      </c>
    </row>
    <row r="3264" spans="1:15">
      <c r="A3264" t="s">
        <v>3270</v>
      </c>
      <c r="B3264">
        <v>0.91208655956247497</v>
      </c>
      <c r="C3264" t="s">
        <v>3270</v>
      </c>
      <c r="D3264">
        <v>0.26855802724599398</v>
      </c>
      <c r="E3264" t="s">
        <v>3270</v>
      </c>
      <c r="F3264">
        <v>1.2733667037087599</v>
      </c>
      <c r="G3264" t="s">
        <v>3270</v>
      </c>
      <c r="H3264">
        <v>0.83873324232562396</v>
      </c>
      <c r="I3264" t="s">
        <v>3270</v>
      </c>
      <c r="J3264">
        <v>1.2329574939250301</v>
      </c>
      <c r="K3264" t="s">
        <v>3270</v>
      </c>
      <c r="L3264">
        <v>0.49554150939636299</v>
      </c>
      <c r="N3264">
        <f t="shared" si="100"/>
        <v>0.87540990094404947</v>
      </c>
      <c r="O3264">
        <f t="shared" si="101"/>
        <v>-0.19196939384151582</v>
      </c>
    </row>
    <row r="3265" spans="1:15">
      <c r="A3265" t="s">
        <v>3271</v>
      </c>
      <c r="B3265">
        <v>0.98640320367317402</v>
      </c>
      <c r="C3265" t="s">
        <v>3271</v>
      </c>
      <c r="D3265">
        <v>1.05946290369454</v>
      </c>
      <c r="E3265" t="s">
        <v>3271</v>
      </c>
      <c r="F3265">
        <v>1.2138936769131199</v>
      </c>
      <c r="G3265" t="s">
        <v>3271</v>
      </c>
      <c r="H3265">
        <v>0.899877132067611</v>
      </c>
      <c r="I3265" t="s">
        <v>3271</v>
      </c>
      <c r="J3265">
        <v>0.76588167634894999</v>
      </c>
      <c r="K3265" t="s">
        <v>3271</v>
      </c>
      <c r="L3265">
        <v>1.9504976582337099</v>
      </c>
      <c r="N3265">
        <f t="shared" si="100"/>
        <v>1.022933053683857</v>
      </c>
      <c r="O3265">
        <f t="shared" si="101"/>
        <v>3.2711730343555137E-2</v>
      </c>
    </row>
    <row r="3266" spans="1:15">
      <c r="A3266" t="s">
        <v>3272</v>
      </c>
      <c r="B3266">
        <v>0.61420127401239699</v>
      </c>
      <c r="C3266" t="s">
        <v>3272</v>
      </c>
      <c r="D3266">
        <v>0.86229475657634003</v>
      </c>
      <c r="E3266" t="s">
        <v>3272</v>
      </c>
      <c r="F3266">
        <v>0.65132863931857199</v>
      </c>
      <c r="G3266" t="s">
        <v>3272</v>
      </c>
      <c r="H3266">
        <v>5.9764527300128201</v>
      </c>
      <c r="I3266" t="s">
        <v>3272</v>
      </c>
      <c r="J3266">
        <v>1.1247946027582401</v>
      </c>
      <c r="K3266" t="s">
        <v>3272</v>
      </c>
      <c r="L3266">
        <v>0.82943494904152504</v>
      </c>
      <c r="N3266">
        <f t="shared" si="100"/>
        <v>0.84586485280893253</v>
      </c>
      <c r="O3266">
        <f t="shared" si="101"/>
        <v>-0.24150091825321723</v>
      </c>
    </row>
    <row r="3267" spans="1:15">
      <c r="A3267" t="s">
        <v>3273</v>
      </c>
      <c r="B3267">
        <v>0.94217558826219105</v>
      </c>
      <c r="C3267" t="s">
        <v>3273</v>
      </c>
      <c r="D3267">
        <v>1.1146871569412</v>
      </c>
      <c r="E3267" t="s">
        <v>3273</v>
      </c>
      <c r="F3267">
        <v>0.89013113909205099</v>
      </c>
      <c r="G3267" t="s">
        <v>3273</v>
      </c>
      <c r="H3267">
        <v>0.90451698065242003</v>
      </c>
      <c r="I3267" t="s">
        <v>3273</v>
      </c>
      <c r="J3267">
        <v>1.10867937731658</v>
      </c>
      <c r="K3267" t="s">
        <v>3273</v>
      </c>
      <c r="L3267">
        <v>1.04686168192567</v>
      </c>
      <c r="N3267">
        <f t="shared" ref="N3267:N3330" si="102">MEDIAN(B3267,D3267,F3267,H3267,J3267,L3267)</f>
        <v>0.99451863509393057</v>
      </c>
      <c r="O3267">
        <f t="shared" ref="O3267:O3330" si="103">LOG(N3267,2)</f>
        <v>-7.9296906400898003E-3</v>
      </c>
    </row>
    <row r="3268" spans="1:15">
      <c r="A3268" t="s">
        <v>3274</v>
      </c>
      <c r="B3268">
        <v>0.819667055196456</v>
      </c>
      <c r="C3268" t="s">
        <v>3274</v>
      </c>
      <c r="D3268">
        <v>1.2679742246058201</v>
      </c>
      <c r="E3268" t="s">
        <v>3274</v>
      </c>
      <c r="F3268">
        <v>0.76600101528078202</v>
      </c>
      <c r="G3268" t="s">
        <v>3274</v>
      </c>
      <c r="H3268">
        <v>4.7583275720694003</v>
      </c>
      <c r="I3268" t="s">
        <v>3274</v>
      </c>
      <c r="J3268">
        <v>0.71235496005269305</v>
      </c>
      <c r="K3268" t="s">
        <v>3274</v>
      </c>
      <c r="L3268">
        <v>0.966695275808934</v>
      </c>
      <c r="N3268">
        <f t="shared" si="102"/>
        <v>0.893181165502695</v>
      </c>
      <c r="O3268">
        <f t="shared" si="103"/>
        <v>-0.16297526549404925</v>
      </c>
    </row>
    <row r="3269" spans="1:15">
      <c r="A3269" t="s">
        <v>3275</v>
      </c>
      <c r="B3269">
        <v>3.22435814586099</v>
      </c>
      <c r="C3269" t="s">
        <v>3275</v>
      </c>
      <c r="D3269">
        <v>1.36942074846901</v>
      </c>
      <c r="E3269" t="s">
        <v>3275</v>
      </c>
      <c r="F3269">
        <v>1.1131212390894101</v>
      </c>
      <c r="G3269" t="s">
        <v>3275</v>
      </c>
      <c r="H3269">
        <v>0.51001732601282301</v>
      </c>
      <c r="I3269" t="s">
        <v>3275</v>
      </c>
      <c r="J3269">
        <v>2.14227507980201</v>
      </c>
      <c r="K3269" t="s">
        <v>3275</v>
      </c>
      <c r="L3269">
        <v>0.85075039666698804</v>
      </c>
      <c r="N3269">
        <f t="shared" si="102"/>
        <v>1.2412709937792101</v>
      </c>
      <c r="O3269">
        <f t="shared" si="103"/>
        <v>0.31181811845054769</v>
      </c>
    </row>
    <row r="3270" spans="1:15">
      <c r="A3270" t="s">
        <v>3276</v>
      </c>
      <c r="B3270">
        <v>0.88471686355869705</v>
      </c>
      <c r="C3270" t="s">
        <v>3276</v>
      </c>
      <c r="D3270">
        <v>0.51924447227631498</v>
      </c>
      <c r="E3270" t="s">
        <v>3276</v>
      </c>
      <c r="F3270">
        <v>0.51708154528292505</v>
      </c>
      <c r="G3270" t="s">
        <v>3276</v>
      </c>
      <c r="H3270">
        <v>0.46733267611356799</v>
      </c>
      <c r="I3270" t="s">
        <v>3276</v>
      </c>
      <c r="J3270">
        <v>0.93860549794986603</v>
      </c>
      <c r="K3270" t="s">
        <v>3276</v>
      </c>
      <c r="L3270">
        <v>1.4740744170631399</v>
      </c>
      <c r="N3270">
        <f t="shared" si="102"/>
        <v>0.70198066791750602</v>
      </c>
      <c r="O3270">
        <f t="shared" si="103"/>
        <v>-0.5104967946760175</v>
      </c>
    </row>
    <row r="3271" spans="1:15">
      <c r="A3271" t="s">
        <v>3277</v>
      </c>
      <c r="B3271">
        <v>1.3883891831489099</v>
      </c>
      <c r="C3271" t="s">
        <v>3277</v>
      </c>
      <c r="D3271">
        <v>1.0516096787684499</v>
      </c>
      <c r="E3271" t="s">
        <v>3277</v>
      </c>
      <c r="F3271">
        <v>1.1754136703495699</v>
      </c>
      <c r="G3271" t="s">
        <v>3277</v>
      </c>
      <c r="H3271">
        <v>1.06841914257753</v>
      </c>
      <c r="I3271" t="s">
        <v>3277</v>
      </c>
      <c r="J3271">
        <v>1.98361850084175</v>
      </c>
      <c r="K3271" t="s">
        <v>3277</v>
      </c>
      <c r="L3271">
        <v>0.93788064064001597</v>
      </c>
      <c r="N3271">
        <f t="shared" si="102"/>
        <v>1.1219164064635501</v>
      </c>
      <c r="O3271">
        <f t="shared" si="103"/>
        <v>0.16596518532878876</v>
      </c>
    </row>
    <row r="3272" spans="1:15">
      <c r="A3272" t="s">
        <v>3278</v>
      </c>
      <c r="B3272">
        <v>1.7673801888402001</v>
      </c>
      <c r="C3272" t="s">
        <v>3278</v>
      </c>
      <c r="D3272">
        <v>1.76806484153948</v>
      </c>
      <c r="E3272" t="s">
        <v>3278</v>
      </c>
      <c r="F3272">
        <v>0.75944569417840002</v>
      </c>
      <c r="G3272" t="s">
        <v>3278</v>
      </c>
      <c r="H3272">
        <v>6.2091774820920396</v>
      </c>
      <c r="I3272" t="s">
        <v>3278</v>
      </c>
      <c r="J3272">
        <v>1.79681400065833</v>
      </c>
      <c r="K3272" t="s">
        <v>3278</v>
      </c>
      <c r="L3272">
        <v>0.82430533383549898</v>
      </c>
      <c r="N3272">
        <f t="shared" si="102"/>
        <v>1.7677225151898401</v>
      </c>
      <c r="O3272">
        <f t="shared" si="103"/>
        <v>0.82189182824852391</v>
      </c>
    </row>
    <row r="3273" spans="1:15">
      <c r="A3273" t="s">
        <v>3279</v>
      </c>
      <c r="B3273">
        <v>0.599895434680632</v>
      </c>
      <c r="C3273" t="s">
        <v>3279</v>
      </c>
      <c r="D3273">
        <v>3.43458759606236</v>
      </c>
      <c r="E3273" t="s">
        <v>3279</v>
      </c>
      <c r="F3273">
        <v>2.1388343720944301</v>
      </c>
      <c r="G3273" t="s">
        <v>3279</v>
      </c>
      <c r="H3273">
        <v>4.9348153536309596</v>
      </c>
      <c r="I3273" t="s">
        <v>3279</v>
      </c>
      <c r="J3273">
        <v>1.70297923005137</v>
      </c>
      <c r="K3273" t="s">
        <v>3279</v>
      </c>
      <c r="L3273">
        <v>0.78955866683271703</v>
      </c>
      <c r="N3273">
        <f t="shared" si="102"/>
        <v>1.9209068010729</v>
      </c>
      <c r="O3273">
        <f t="shared" si="103"/>
        <v>0.94178752374487107</v>
      </c>
    </row>
    <row r="3274" spans="1:15">
      <c r="A3274" t="s">
        <v>3280</v>
      </c>
      <c r="B3274">
        <v>1.2784078818273701</v>
      </c>
      <c r="C3274" t="s">
        <v>3280</v>
      </c>
      <c r="D3274">
        <v>1.0523835564699</v>
      </c>
      <c r="E3274" t="s">
        <v>3280</v>
      </c>
      <c r="F3274">
        <v>0.98795792563377005</v>
      </c>
      <c r="G3274" t="s">
        <v>3280</v>
      </c>
      <c r="H3274">
        <v>0.97106891116624305</v>
      </c>
      <c r="I3274" t="s">
        <v>3280</v>
      </c>
      <c r="J3274">
        <v>1.07972873589455</v>
      </c>
      <c r="K3274" t="s">
        <v>3280</v>
      </c>
      <c r="L3274">
        <v>1.0067091012806599</v>
      </c>
      <c r="N3274">
        <f t="shared" si="102"/>
        <v>1.02954632887528</v>
      </c>
      <c r="O3274">
        <f t="shared" si="103"/>
        <v>4.2008751713491062E-2</v>
      </c>
    </row>
    <row r="3275" spans="1:15">
      <c r="A3275" t="s">
        <v>3281</v>
      </c>
      <c r="B3275">
        <v>1.3953250009490501</v>
      </c>
      <c r="C3275" t="s">
        <v>3281</v>
      </c>
      <c r="D3275">
        <v>0.81692162306039495</v>
      </c>
      <c r="E3275" t="s">
        <v>3281</v>
      </c>
      <c r="F3275">
        <v>1.02094740684797</v>
      </c>
      <c r="G3275" t="s">
        <v>3281</v>
      </c>
      <c r="H3275">
        <v>0.74232668057692297</v>
      </c>
      <c r="I3275" t="s">
        <v>3281</v>
      </c>
      <c r="J3275">
        <v>1.0484048909311099</v>
      </c>
      <c r="K3275" t="s">
        <v>3281</v>
      </c>
      <c r="L3275">
        <v>1.0671742471803001</v>
      </c>
      <c r="N3275">
        <f t="shared" si="102"/>
        <v>1.03467614888954</v>
      </c>
      <c r="O3275">
        <f t="shared" si="103"/>
        <v>4.9179278350177477E-2</v>
      </c>
    </row>
    <row r="3276" spans="1:15">
      <c r="A3276" t="s">
        <v>3282</v>
      </c>
      <c r="B3276">
        <v>0.62443623591002995</v>
      </c>
      <c r="C3276" t="s">
        <v>3282</v>
      </c>
      <c r="D3276">
        <v>0.904887931548368</v>
      </c>
      <c r="E3276" t="s">
        <v>3282</v>
      </c>
      <c r="F3276">
        <v>1.1105716324797801</v>
      </c>
      <c r="G3276" t="s">
        <v>3282</v>
      </c>
      <c r="H3276">
        <v>1.2752759925614801</v>
      </c>
      <c r="I3276" t="s">
        <v>3282</v>
      </c>
      <c r="J3276">
        <v>0.46239979573227202</v>
      </c>
      <c r="K3276" t="s">
        <v>3282</v>
      </c>
      <c r="L3276">
        <v>2.5844567872266699</v>
      </c>
      <c r="N3276">
        <f t="shared" si="102"/>
        <v>1.007729782014074</v>
      </c>
      <c r="O3276">
        <f t="shared" si="103"/>
        <v>1.1108838827165195E-2</v>
      </c>
    </row>
    <row r="3277" spans="1:15">
      <c r="A3277" t="s">
        <v>3283</v>
      </c>
      <c r="B3277">
        <v>0.75494847898098205</v>
      </c>
      <c r="C3277" t="s">
        <v>3283</v>
      </c>
      <c r="D3277">
        <v>0.83993025522940301</v>
      </c>
      <c r="E3277" t="s">
        <v>3283</v>
      </c>
      <c r="F3277">
        <v>1.2551206037607401</v>
      </c>
      <c r="G3277" t="s">
        <v>3283</v>
      </c>
      <c r="H3277">
        <v>0.128188026491317</v>
      </c>
      <c r="I3277" t="s">
        <v>3283</v>
      </c>
      <c r="J3277">
        <v>4.1080425640922797</v>
      </c>
      <c r="K3277" t="s">
        <v>3283</v>
      </c>
      <c r="L3277">
        <v>2.2018616103193902</v>
      </c>
      <c r="N3277">
        <f t="shared" si="102"/>
        <v>1.0475254294950715</v>
      </c>
      <c r="O3277">
        <f t="shared" si="103"/>
        <v>6.6985266894675224E-2</v>
      </c>
    </row>
    <row r="3278" spans="1:15">
      <c r="A3278" t="s">
        <v>3284</v>
      </c>
      <c r="B3278">
        <v>0.88149060115840705</v>
      </c>
      <c r="C3278" t="s">
        <v>3284</v>
      </c>
      <c r="D3278">
        <v>1.4582357378339299</v>
      </c>
      <c r="E3278" t="s">
        <v>3284</v>
      </c>
      <c r="F3278">
        <v>1.3369148888550599</v>
      </c>
      <c r="G3278" t="s">
        <v>3284</v>
      </c>
      <c r="H3278">
        <v>1.61914084629792</v>
      </c>
      <c r="I3278" t="s">
        <v>3284</v>
      </c>
      <c r="J3278">
        <v>2.1090766410030501</v>
      </c>
      <c r="K3278" t="s">
        <v>3284</v>
      </c>
      <c r="L3278">
        <v>1.2833382673664999</v>
      </c>
      <c r="N3278">
        <f t="shared" si="102"/>
        <v>1.397575313344495</v>
      </c>
      <c r="O3278">
        <f t="shared" si="103"/>
        <v>0.48292602994571293</v>
      </c>
    </row>
    <row r="3279" spans="1:15">
      <c r="A3279" t="s">
        <v>3285</v>
      </c>
      <c r="B3279">
        <v>0.84423052796959297</v>
      </c>
      <c r="C3279" t="s">
        <v>3285</v>
      </c>
      <c r="D3279">
        <v>1.0194478900003601</v>
      </c>
      <c r="E3279" t="s">
        <v>3285</v>
      </c>
      <c r="F3279">
        <v>1.8046984556854799</v>
      </c>
      <c r="G3279" t="s">
        <v>3285</v>
      </c>
      <c r="H3279">
        <v>0.55766266459962099</v>
      </c>
      <c r="I3279" t="s">
        <v>3285</v>
      </c>
      <c r="J3279">
        <v>1.02098211873654</v>
      </c>
      <c r="K3279" t="s">
        <v>3285</v>
      </c>
      <c r="L3279">
        <v>0.97936186072668197</v>
      </c>
      <c r="N3279">
        <f t="shared" si="102"/>
        <v>0.99940487536352096</v>
      </c>
      <c r="O3279">
        <f t="shared" si="103"/>
        <v>-8.588389452223906E-4</v>
      </c>
    </row>
    <row r="3280" spans="1:15">
      <c r="A3280" t="s">
        <v>3286</v>
      </c>
      <c r="B3280">
        <v>0.76437907948748096</v>
      </c>
      <c r="C3280" t="s">
        <v>3286</v>
      </c>
      <c r="D3280">
        <v>1.87908075254992</v>
      </c>
      <c r="E3280" t="s">
        <v>3286</v>
      </c>
      <c r="F3280">
        <v>0.77700250630581003</v>
      </c>
      <c r="G3280" t="s">
        <v>3286</v>
      </c>
      <c r="H3280">
        <v>0.43252801484326597</v>
      </c>
      <c r="I3280" t="s">
        <v>3286</v>
      </c>
      <c r="J3280">
        <v>1.31953092986725</v>
      </c>
      <c r="K3280" t="s">
        <v>3286</v>
      </c>
      <c r="L3280">
        <v>0.60546362568543499</v>
      </c>
      <c r="N3280">
        <f t="shared" si="102"/>
        <v>0.77069079289664555</v>
      </c>
      <c r="O3280">
        <f t="shared" si="103"/>
        <v>-0.37577593906656215</v>
      </c>
    </row>
    <row r="3281" spans="1:15">
      <c r="A3281" t="s">
        <v>3287</v>
      </c>
      <c r="B3281">
        <v>0.75657181465074896</v>
      </c>
      <c r="C3281" t="s">
        <v>3287</v>
      </c>
      <c r="D3281">
        <v>0.543277064541551</v>
      </c>
      <c r="E3281" t="s">
        <v>3287</v>
      </c>
      <c r="F3281">
        <v>1.6183091073145099</v>
      </c>
      <c r="G3281" t="s">
        <v>3287</v>
      </c>
      <c r="H3281">
        <v>0.80653083849106699</v>
      </c>
      <c r="I3281" t="s">
        <v>3287</v>
      </c>
      <c r="J3281">
        <v>1.12293271441459</v>
      </c>
      <c r="K3281" t="s">
        <v>3287</v>
      </c>
      <c r="L3281">
        <v>0.98927530117179496</v>
      </c>
      <c r="N3281">
        <f t="shared" si="102"/>
        <v>0.89790306983143098</v>
      </c>
      <c r="O3281">
        <f t="shared" si="103"/>
        <v>-0.15536838290674759</v>
      </c>
    </row>
    <row r="3282" spans="1:15">
      <c r="A3282" t="s">
        <v>3288</v>
      </c>
      <c r="B3282">
        <v>1.14987089828925</v>
      </c>
      <c r="C3282" t="s">
        <v>3288</v>
      </c>
      <c r="D3282">
        <v>1.0010302954133601</v>
      </c>
      <c r="E3282" t="s">
        <v>3288</v>
      </c>
      <c r="F3282">
        <v>1.47650797517844</v>
      </c>
      <c r="G3282" t="s">
        <v>3288</v>
      </c>
      <c r="H3282">
        <v>0.121960200558034</v>
      </c>
      <c r="I3282" t="s">
        <v>3288</v>
      </c>
      <c r="J3282">
        <v>0.51940245593236101</v>
      </c>
      <c r="K3282" t="s">
        <v>3288</v>
      </c>
      <c r="L3282">
        <v>1.2607003194076001</v>
      </c>
      <c r="N3282">
        <f t="shared" si="102"/>
        <v>1.0754505968513051</v>
      </c>
      <c r="O3282">
        <f t="shared" si="103"/>
        <v>0.10494125296677892</v>
      </c>
    </row>
    <row r="3283" spans="1:15">
      <c r="A3283" t="s">
        <v>3289</v>
      </c>
      <c r="B3283">
        <v>1.0602337352416</v>
      </c>
      <c r="C3283" t="s">
        <v>3289</v>
      </c>
      <c r="D3283">
        <v>0.78999108817518005</v>
      </c>
      <c r="E3283" t="s">
        <v>3289</v>
      </c>
      <c r="F3283">
        <v>0.67453862502918804</v>
      </c>
      <c r="G3283" t="s">
        <v>3289</v>
      </c>
      <c r="H3283">
        <v>11.144564165804301</v>
      </c>
      <c r="I3283" t="s">
        <v>3289</v>
      </c>
      <c r="J3283">
        <v>1.2720013515549</v>
      </c>
      <c r="K3283" t="s">
        <v>3289</v>
      </c>
      <c r="L3283">
        <v>1.4662992643271899</v>
      </c>
      <c r="N3283">
        <f t="shared" si="102"/>
        <v>1.16611754339825</v>
      </c>
      <c r="O3283">
        <f t="shared" si="103"/>
        <v>0.22171321798159352</v>
      </c>
    </row>
    <row r="3284" spans="1:15">
      <c r="A3284" t="s">
        <v>3290</v>
      </c>
      <c r="B3284">
        <v>3.0216219167598899</v>
      </c>
      <c r="C3284" t="s">
        <v>3290</v>
      </c>
      <c r="D3284">
        <v>0.53956900522787199</v>
      </c>
      <c r="E3284" t="s">
        <v>3290</v>
      </c>
      <c r="F3284">
        <v>0.72018451234505598</v>
      </c>
      <c r="G3284" t="s">
        <v>3290</v>
      </c>
      <c r="H3284">
        <v>2.3986803965437402</v>
      </c>
      <c r="I3284" t="s">
        <v>3290</v>
      </c>
      <c r="J3284">
        <v>1.18907916869305</v>
      </c>
      <c r="K3284" t="s">
        <v>3290</v>
      </c>
      <c r="L3284">
        <v>1.47257217059652</v>
      </c>
      <c r="N3284">
        <f t="shared" si="102"/>
        <v>1.3308256696447849</v>
      </c>
      <c r="O3284">
        <f t="shared" si="103"/>
        <v>0.41232159904011201</v>
      </c>
    </row>
    <row r="3285" spans="1:15">
      <c r="A3285" t="s">
        <v>3291</v>
      </c>
      <c r="B3285">
        <v>1.45851490475898</v>
      </c>
      <c r="C3285" t="s">
        <v>3291</v>
      </c>
      <c r="D3285">
        <v>0.90588839083765305</v>
      </c>
      <c r="E3285" t="s">
        <v>3291</v>
      </c>
      <c r="F3285">
        <v>0.95101494402118503</v>
      </c>
      <c r="G3285" t="s">
        <v>3291</v>
      </c>
      <c r="H3285">
        <v>0.92900430919005095</v>
      </c>
      <c r="I3285" t="s">
        <v>3291</v>
      </c>
      <c r="J3285">
        <v>1.0475753694202701</v>
      </c>
      <c r="K3285" t="s">
        <v>3291</v>
      </c>
      <c r="L3285">
        <v>0.79622127039534996</v>
      </c>
      <c r="N3285">
        <f t="shared" si="102"/>
        <v>0.94000962660561793</v>
      </c>
      <c r="O3285">
        <f t="shared" si="103"/>
        <v>-8.9252563432118417E-2</v>
      </c>
    </row>
    <row r="3286" spans="1:15">
      <c r="A3286" t="s">
        <v>3292</v>
      </c>
      <c r="B3286">
        <v>0.47967800894804602</v>
      </c>
      <c r="C3286" t="s">
        <v>3292</v>
      </c>
      <c r="D3286">
        <v>1.3488240064167101</v>
      </c>
      <c r="E3286" t="s">
        <v>3292</v>
      </c>
      <c r="F3286">
        <v>1.23817267866476</v>
      </c>
      <c r="G3286" t="s">
        <v>3292</v>
      </c>
      <c r="H3286">
        <v>0.83819402242644403</v>
      </c>
      <c r="I3286" t="s">
        <v>3292</v>
      </c>
      <c r="J3286">
        <v>1.26860411094849</v>
      </c>
      <c r="K3286" t="s">
        <v>3292</v>
      </c>
      <c r="L3286">
        <v>0.67118137197703598</v>
      </c>
      <c r="N3286">
        <f t="shared" si="102"/>
        <v>1.038183350545602</v>
      </c>
      <c r="O3286">
        <f t="shared" si="103"/>
        <v>5.4061256377440955E-2</v>
      </c>
    </row>
    <row r="3287" spans="1:15">
      <c r="A3287" t="s">
        <v>3293</v>
      </c>
      <c r="B3287">
        <v>0.83312420934554199</v>
      </c>
      <c r="C3287" t="s">
        <v>3293</v>
      </c>
      <c r="D3287">
        <v>2.1402721648943501</v>
      </c>
      <c r="E3287" t="s">
        <v>3293</v>
      </c>
      <c r="F3287">
        <v>0.74821160974789502</v>
      </c>
      <c r="G3287" t="s">
        <v>3293</v>
      </c>
      <c r="H3287">
        <v>2.9427219414677799</v>
      </c>
      <c r="I3287" t="s">
        <v>3293</v>
      </c>
      <c r="J3287">
        <v>0.77058566701141795</v>
      </c>
      <c r="K3287" t="s">
        <v>3293</v>
      </c>
      <c r="L3287">
        <v>1.58006147510909</v>
      </c>
      <c r="N3287">
        <f t="shared" si="102"/>
        <v>1.206592842227316</v>
      </c>
      <c r="O3287">
        <f t="shared" si="103"/>
        <v>0.2709389291198695</v>
      </c>
    </row>
    <row r="3288" spans="1:15">
      <c r="A3288" t="s">
        <v>3294</v>
      </c>
      <c r="B3288">
        <v>1.11895928249424</v>
      </c>
      <c r="C3288" t="s">
        <v>3294</v>
      </c>
      <c r="D3288">
        <v>0.73388856087268495</v>
      </c>
      <c r="E3288" t="s">
        <v>3294</v>
      </c>
      <c r="F3288">
        <v>1.0189155890189401</v>
      </c>
      <c r="G3288" t="s">
        <v>3294</v>
      </c>
      <c r="H3288">
        <v>0.803159269103772</v>
      </c>
      <c r="I3288" t="s">
        <v>3294</v>
      </c>
      <c r="J3288">
        <v>0.94916756741294805</v>
      </c>
      <c r="K3288" t="s">
        <v>3294</v>
      </c>
      <c r="L3288">
        <v>0.96302573748106401</v>
      </c>
      <c r="N3288">
        <f t="shared" si="102"/>
        <v>0.95609665244700603</v>
      </c>
      <c r="O3288">
        <f t="shared" si="103"/>
        <v>-6.477162630716865E-2</v>
      </c>
    </row>
    <row r="3289" spans="1:15">
      <c r="A3289" t="s">
        <v>3295</v>
      </c>
      <c r="B3289">
        <v>1.2566490563131401</v>
      </c>
      <c r="C3289" t="s">
        <v>3295</v>
      </c>
      <c r="D3289">
        <v>1.03624217202155</v>
      </c>
      <c r="E3289" t="s">
        <v>3295</v>
      </c>
      <c r="F3289">
        <v>0.434705172327083</v>
      </c>
      <c r="G3289" t="s">
        <v>3295</v>
      </c>
      <c r="H3289">
        <v>1.1113793964949199</v>
      </c>
      <c r="I3289" t="s">
        <v>3295</v>
      </c>
      <c r="J3289">
        <v>0.47362116038514301</v>
      </c>
      <c r="K3289" t="s">
        <v>3295</v>
      </c>
      <c r="L3289">
        <v>0.98252168049617405</v>
      </c>
      <c r="N3289">
        <f t="shared" si="102"/>
        <v>1.0093819262588619</v>
      </c>
      <c r="O3289">
        <f t="shared" si="103"/>
        <v>1.3472159442503925E-2</v>
      </c>
    </row>
    <row r="3290" spans="1:15">
      <c r="A3290" t="s">
        <v>3296</v>
      </c>
      <c r="B3290">
        <v>0.77199273997651896</v>
      </c>
      <c r="C3290" t="s">
        <v>3296</v>
      </c>
      <c r="D3290">
        <v>1.3879477006023599</v>
      </c>
      <c r="E3290" t="s">
        <v>3296</v>
      </c>
      <c r="F3290">
        <v>1.48804139096988</v>
      </c>
      <c r="G3290" t="s">
        <v>3296</v>
      </c>
      <c r="H3290">
        <v>0.32808774298076199</v>
      </c>
      <c r="I3290" t="s">
        <v>3296</v>
      </c>
      <c r="J3290">
        <v>1.2140019364848</v>
      </c>
      <c r="K3290" t="s">
        <v>3296</v>
      </c>
      <c r="L3290">
        <v>0.69500810594627305</v>
      </c>
      <c r="N3290">
        <f t="shared" si="102"/>
        <v>0.9929973382306595</v>
      </c>
      <c r="O3290">
        <f t="shared" si="103"/>
        <v>-1.0138244330666162E-2</v>
      </c>
    </row>
    <row r="3291" spans="1:15">
      <c r="A3291" t="s">
        <v>3297</v>
      </c>
      <c r="B3291">
        <v>0.758883394134653</v>
      </c>
      <c r="C3291" t="s">
        <v>3297</v>
      </c>
      <c r="D3291">
        <v>1.7017676574102001</v>
      </c>
      <c r="E3291" t="s">
        <v>3297</v>
      </c>
      <c r="F3291">
        <v>0.80503626061863498</v>
      </c>
      <c r="G3291" t="s">
        <v>3297</v>
      </c>
      <c r="H3291">
        <v>0.89655466991352994</v>
      </c>
      <c r="I3291" t="s">
        <v>3297</v>
      </c>
      <c r="J3291">
        <v>0.64920057187618296</v>
      </c>
      <c r="K3291" t="s">
        <v>3297</v>
      </c>
      <c r="L3291">
        <v>1.28416059592774</v>
      </c>
      <c r="N3291">
        <f t="shared" si="102"/>
        <v>0.85079546526608252</v>
      </c>
      <c r="O3291">
        <f t="shared" si="103"/>
        <v>-0.23311575112282684</v>
      </c>
    </row>
    <row r="3292" spans="1:15">
      <c r="A3292" t="s">
        <v>3298</v>
      </c>
      <c r="B3292">
        <v>1.08641457886658</v>
      </c>
      <c r="C3292" t="s">
        <v>3298</v>
      </c>
      <c r="D3292">
        <v>0.792100351546422</v>
      </c>
      <c r="E3292" t="s">
        <v>3298</v>
      </c>
      <c r="F3292">
        <v>0.97525741892975104</v>
      </c>
      <c r="G3292" t="s">
        <v>3298</v>
      </c>
      <c r="H3292">
        <v>1.94332667828617</v>
      </c>
      <c r="I3292" t="s">
        <v>3298</v>
      </c>
      <c r="J3292">
        <v>0.97055657665041095</v>
      </c>
      <c r="K3292" t="s">
        <v>3298</v>
      </c>
      <c r="L3292">
        <v>0.80543824271730702</v>
      </c>
      <c r="N3292">
        <f t="shared" si="102"/>
        <v>0.97290699779008105</v>
      </c>
      <c r="O3292">
        <f t="shared" si="103"/>
        <v>-3.9626193519018145E-2</v>
      </c>
    </row>
    <row r="3293" spans="1:15">
      <c r="A3293" t="s">
        <v>3299</v>
      </c>
      <c r="B3293">
        <v>3.0412630465562498</v>
      </c>
      <c r="C3293" t="s">
        <v>3299</v>
      </c>
      <c r="D3293">
        <v>0.93007035151636996</v>
      </c>
      <c r="E3293" t="s">
        <v>3299</v>
      </c>
      <c r="F3293">
        <v>0.73768906157434599</v>
      </c>
      <c r="G3293" t="s">
        <v>3299</v>
      </c>
      <c r="H3293">
        <v>0.846368642232181</v>
      </c>
      <c r="I3293" t="s">
        <v>3299</v>
      </c>
      <c r="J3293">
        <v>1.6089490792466601</v>
      </c>
      <c r="K3293" t="s">
        <v>3299</v>
      </c>
      <c r="L3293">
        <v>1.02906415249903</v>
      </c>
      <c r="N3293">
        <f t="shared" si="102"/>
        <v>0.97956725200770001</v>
      </c>
      <c r="O3293">
        <f t="shared" si="103"/>
        <v>-2.9783551034280268E-2</v>
      </c>
    </row>
    <row r="3294" spans="1:15">
      <c r="A3294" t="s">
        <v>3300</v>
      </c>
      <c r="B3294">
        <v>0.81288903541627899</v>
      </c>
      <c r="C3294" t="s">
        <v>3300</v>
      </c>
      <c r="D3294">
        <v>2.0416103620433801</v>
      </c>
      <c r="E3294" t="s">
        <v>3300</v>
      </c>
      <c r="F3294">
        <v>1.0844686680769899</v>
      </c>
      <c r="G3294" t="s">
        <v>3300</v>
      </c>
      <c r="H3294">
        <v>2.0219429362747698</v>
      </c>
      <c r="I3294" t="s">
        <v>3300</v>
      </c>
      <c r="J3294">
        <v>1.70628796596733</v>
      </c>
      <c r="K3294" t="s">
        <v>3300</v>
      </c>
      <c r="L3294">
        <v>2.0154036515306002</v>
      </c>
      <c r="N3294">
        <f t="shared" si="102"/>
        <v>1.860845808748965</v>
      </c>
      <c r="O3294">
        <f t="shared" si="103"/>
        <v>0.89595851742328747</v>
      </c>
    </row>
    <row r="3295" spans="1:15">
      <c r="A3295" t="s">
        <v>3301</v>
      </c>
      <c r="B3295">
        <v>3.43363295650405</v>
      </c>
      <c r="C3295" t="s">
        <v>3301</v>
      </c>
      <c r="D3295">
        <v>2.2144634898739199</v>
      </c>
      <c r="E3295" t="s">
        <v>3301</v>
      </c>
      <c r="F3295">
        <v>0.83719825168847395</v>
      </c>
      <c r="G3295" t="s">
        <v>3301</v>
      </c>
      <c r="H3295">
        <v>1.61827332219709</v>
      </c>
      <c r="I3295" t="s">
        <v>3301</v>
      </c>
      <c r="J3295">
        <v>0.80580518136844703</v>
      </c>
      <c r="K3295" t="s">
        <v>3301</v>
      </c>
      <c r="L3295">
        <v>1.1158442848050001</v>
      </c>
      <c r="N3295">
        <f t="shared" si="102"/>
        <v>1.3670588035010449</v>
      </c>
      <c r="O3295">
        <f t="shared" si="103"/>
        <v>0.45107530124297435</v>
      </c>
    </row>
    <row r="3296" spans="1:15">
      <c r="A3296" t="s">
        <v>3302</v>
      </c>
      <c r="B3296">
        <v>0.840629370177985</v>
      </c>
      <c r="C3296" t="s">
        <v>3302</v>
      </c>
      <c r="D3296">
        <v>1.1946900028334499</v>
      </c>
      <c r="E3296" t="s">
        <v>3302</v>
      </c>
      <c r="F3296">
        <v>0.97181244687059698</v>
      </c>
      <c r="G3296" t="s">
        <v>3302</v>
      </c>
      <c r="H3296">
        <v>0.85461135795850696</v>
      </c>
      <c r="I3296" t="s">
        <v>3302</v>
      </c>
      <c r="J3296">
        <v>0.41365080146133698</v>
      </c>
      <c r="K3296" t="s">
        <v>3302</v>
      </c>
      <c r="L3296">
        <v>0.75284138162369096</v>
      </c>
      <c r="N3296">
        <f t="shared" si="102"/>
        <v>0.84762036406824603</v>
      </c>
      <c r="O3296">
        <f t="shared" si="103"/>
        <v>-0.23850984603127767</v>
      </c>
    </row>
    <row r="3297" spans="1:15">
      <c r="A3297" t="s">
        <v>3303</v>
      </c>
      <c r="B3297">
        <v>0.84209382277867695</v>
      </c>
      <c r="C3297" t="s">
        <v>3303</v>
      </c>
      <c r="D3297">
        <v>1.1881572934414499</v>
      </c>
      <c r="E3297" t="s">
        <v>3303</v>
      </c>
      <c r="F3297">
        <v>0.45388568883313002</v>
      </c>
      <c r="G3297" t="s">
        <v>3303</v>
      </c>
      <c r="H3297">
        <v>0.31603372669178298</v>
      </c>
      <c r="I3297" t="s">
        <v>3303</v>
      </c>
      <c r="J3297">
        <v>0.46846418675736301</v>
      </c>
      <c r="K3297" t="s">
        <v>3303</v>
      </c>
      <c r="L3297">
        <v>0.71865814591634403</v>
      </c>
      <c r="N3297">
        <f t="shared" si="102"/>
        <v>0.59356116633685352</v>
      </c>
      <c r="O3297">
        <f t="shared" si="103"/>
        <v>-0.75253138797904973</v>
      </c>
    </row>
    <row r="3298" spans="1:15">
      <c r="A3298" t="s">
        <v>3304</v>
      </c>
      <c r="B3298">
        <v>0.85388091065522398</v>
      </c>
      <c r="C3298" t="s">
        <v>3304</v>
      </c>
      <c r="D3298">
        <v>2.0536539769651698</v>
      </c>
      <c r="E3298" t="s">
        <v>3304</v>
      </c>
      <c r="F3298">
        <v>0.76785355208486705</v>
      </c>
      <c r="G3298" t="s">
        <v>3304</v>
      </c>
      <c r="H3298">
        <v>0.93101102251949797</v>
      </c>
      <c r="I3298" t="s">
        <v>3304</v>
      </c>
      <c r="J3298">
        <v>0.98975156866707303</v>
      </c>
      <c r="K3298" t="s">
        <v>3304</v>
      </c>
      <c r="L3298">
        <v>1.2385729050160299</v>
      </c>
      <c r="N3298">
        <f t="shared" si="102"/>
        <v>0.96038129559328556</v>
      </c>
      <c r="O3298">
        <f t="shared" si="103"/>
        <v>-5.8320789004982387E-2</v>
      </c>
    </row>
    <row r="3299" spans="1:15">
      <c r="A3299" t="s">
        <v>3305</v>
      </c>
      <c r="B3299">
        <v>0.83825300831394001</v>
      </c>
      <c r="C3299" t="s">
        <v>3305</v>
      </c>
      <c r="D3299">
        <v>1.0123782455496</v>
      </c>
      <c r="E3299" t="s">
        <v>3305</v>
      </c>
      <c r="F3299">
        <v>1.5550124656388</v>
      </c>
      <c r="G3299" t="s">
        <v>3305</v>
      </c>
      <c r="H3299">
        <v>0.99337393377847905</v>
      </c>
      <c r="I3299" t="s">
        <v>3305</v>
      </c>
      <c r="J3299">
        <v>0.904203503638769</v>
      </c>
      <c r="K3299" t="s">
        <v>3305</v>
      </c>
      <c r="L3299">
        <v>1.02130955411788</v>
      </c>
      <c r="N3299">
        <f t="shared" si="102"/>
        <v>1.0028760896640394</v>
      </c>
      <c r="O3299">
        <f t="shared" si="103"/>
        <v>4.1433648031416548E-3</v>
      </c>
    </row>
    <row r="3300" spans="1:15">
      <c r="A3300" t="s">
        <v>3306</v>
      </c>
      <c r="B3300">
        <v>0.76900486899341902</v>
      </c>
      <c r="C3300" t="s">
        <v>3306</v>
      </c>
      <c r="D3300">
        <v>1.64699217249422</v>
      </c>
      <c r="E3300" t="s">
        <v>3306</v>
      </c>
      <c r="F3300">
        <v>1.08883459344402</v>
      </c>
      <c r="G3300" t="s">
        <v>3306</v>
      </c>
      <c r="H3300">
        <v>1.91277135097748</v>
      </c>
      <c r="I3300" t="s">
        <v>3306</v>
      </c>
      <c r="J3300">
        <v>1.4213981207359101</v>
      </c>
      <c r="K3300" t="s">
        <v>3306</v>
      </c>
      <c r="L3300">
        <v>1.2902133010315</v>
      </c>
      <c r="N3300">
        <f t="shared" si="102"/>
        <v>1.3558057108837049</v>
      </c>
      <c r="O3300">
        <f t="shared" si="103"/>
        <v>0.43915045279038339</v>
      </c>
    </row>
    <row r="3301" spans="1:15">
      <c r="A3301" t="s">
        <v>3307</v>
      </c>
      <c r="B3301">
        <v>0.87482540719518298</v>
      </c>
      <c r="C3301" t="s">
        <v>3307</v>
      </c>
      <c r="D3301">
        <v>1.5417963341996901</v>
      </c>
      <c r="E3301" t="s">
        <v>3307</v>
      </c>
      <c r="F3301">
        <v>0.52649066466585603</v>
      </c>
      <c r="G3301" t="s">
        <v>3307</v>
      </c>
      <c r="H3301">
        <v>6.4661818115724099</v>
      </c>
      <c r="I3301" t="s">
        <v>3307</v>
      </c>
      <c r="J3301">
        <v>1.0135978124568601</v>
      </c>
      <c r="K3301" t="s">
        <v>3307</v>
      </c>
      <c r="L3301">
        <v>2.0040382405111301</v>
      </c>
      <c r="N3301">
        <f t="shared" si="102"/>
        <v>1.2776970733282751</v>
      </c>
      <c r="O3301">
        <f t="shared" si="103"/>
        <v>0.35354583111249621</v>
      </c>
    </row>
    <row r="3302" spans="1:15">
      <c r="A3302" t="s">
        <v>3308</v>
      </c>
      <c r="B3302">
        <v>1.1209064025712701</v>
      </c>
      <c r="C3302" t="s">
        <v>3308</v>
      </c>
      <c r="D3302">
        <v>1.05876601681384</v>
      </c>
      <c r="E3302" t="s">
        <v>3308</v>
      </c>
      <c r="F3302">
        <v>1.08572317992312</v>
      </c>
      <c r="G3302" t="s">
        <v>3308</v>
      </c>
      <c r="H3302">
        <v>0.45746577849421199</v>
      </c>
      <c r="I3302" t="s">
        <v>3308</v>
      </c>
      <c r="J3302">
        <v>0.93945310056004305</v>
      </c>
      <c r="K3302" t="s">
        <v>3308</v>
      </c>
      <c r="L3302">
        <v>1.04496415489131</v>
      </c>
      <c r="N3302">
        <f t="shared" si="102"/>
        <v>1.0518650858525751</v>
      </c>
      <c r="O3302">
        <f t="shared" si="103"/>
        <v>7.2949673781030802E-2</v>
      </c>
    </row>
    <row r="3303" spans="1:15">
      <c r="A3303" t="s">
        <v>3309</v>
      </c>
      <c r="B3303">
        <v>1.9545138406659699</v>
      </c>
      <c r="C3303" t="s">
        <v>3309</v>
      </c>
      <c r="D3303">
        <v>1.8527874701332401</v>
      </c>
      <c r="E3303" t="s">
        <v>3309</v>
      </c>
      <c r="F3303">
        <v>0.99582956868304995</v>
      </c>
      <c r="G3303" t="s">
        <v>3309</v>
      </c>
      <c r="H3303">
        <v>11.6994616738957</v>
      </c>
      <c r="I3303" t="s">
        <v>3309</v>
      </c>
      <c r="J3303">
        <v>0.49976100331722001</v>
      </c>
      <c r="K3303" t="s">
        <v>3309</v>
      </c>
      <c r="L3303">
        <v>1.6888931304402901</v>
      </c>
      <c r="N3303">
        <f t="shared" si="102"/>
        <v>1.770840300286765</v>
      </c>
      <c r="O3303">
        <f t="shared" si="103"/>
        <v>0.82443411137102685</v>
      </c>
    </row>
    <row r="3304" spans="1:15">
      <c r="A3304" t="s">
        <v>3310</v>
      </c>
      <c r="B3304">
        <v>1.21660838674047</v>
      </c>
      <c r="C3304" t="s">
        <v>3310</v>
      </c>
      <c r="D3304">
        <v>1.1591011725432401</v>
      </c>
      <c r="E3304" t="s">
        <v>3310</v>
      </c>
      <c r="F3304">
        <v>0.99745884466644297</v>
      </c>
      <c r="G3304" t="s">
        <v>3310</v>
      </c>
      <c r="H3304">
        <v>0.86731755879802896</v>
      </c>
      <c r="I3304" t="s">
        <v>3310</v>
      </c>
      <c r="J3304">
        <v>1.01171184090179</v>
      </c>
      <c r="K3304" t="s">
        <v>3310</v>
      </c>
      <c r="L3304">
        <v>1.28243088659365</v>
      </c>
      <c r="N3304">
        <f t="shared" si="102"/>
        <v>1.0854065067225149</v>
      </c>
      <c r="O3304">
        <f t="shared" si="103"/>
        <v>0.11823546239085429</v>
      </c>
    </row>
    <row r="3305" spans="1:15">
      <c r="A3305" t="s">
        <v>3311</v>
      </c>
      <c r="B3305">
        <v>1.1575666615159199</v>
      </c>
      <c r="C3305" t="s">
        <v>3311</v>
      </c>
      <c r="D3305">
        <v>0.42537572644857102</v>
      </c>
      <c r="E3305" t="s">
        <v>3311</v>
      </c>
      <c r="F3305">
        <v>0.72644545318980902</v>
      </c>
      <c r="G3305" t="s">
        <v>3311</v>
      </c>
      <c r="H3305">
        <v>0.66815961990501505</v>
      </c>
      <c r="I3305" t="s">
        <v>3311</v>
      </c>
      <c r="J3305">
        <v>1.4117437584416701</v>
      </c>
      <c r="K3305" t="s">
        <v>3311</v>
      </c>
      <c r="L3305">
        <v>0.70062735750232896</v>
      </c>
      <c r="N3305">
        <f t="shared" si="102"/>
        <v>0.71353640534606899</v>
      </c>
      <c r="O3305">
        <f t="shared" si="103"/>
        <v>-0.48694105555443162</v>
      </c>
    </row>
    <row r="3306" spans="1:15">
      <c r="A3306" t="s">
        <v>3312</v>
      </c>
      <c r="B3306">
        <v>0.68788502157225895</v>
      </c>
      <c r="C3306" t="s">
        <v>3312</v>
      </c>
      <c r="D3306">
        <v>0.35443836049021898</v>
      </c>
      <c r="E3306" t="s">
        <v>3312</v>
      </c>
      <c r="F3306">
        <v>2.17991875242488</v>
      </c>
      <c r="G3306" t="s">
        <v>3312</v>
      </c>
      <c r="H3306">
        <v>0.51868550321649098</v>
      </c>
      <c r="I3306" t="s">
        <v>3312</v>
      </c>
      <c r="J3306">
        <v>1.56167642343588</v>
      </c>
      <c r="K3306" t="s">
        <v>3312</v>
      </c>
      <c r="L3306">
        <v>1.52013040081541</v>
      </c>
      <c r="N3306">
        <f t="shared" si="102"/>
        <v>1.1040077111938345</v>
      </c>
      <c r="O3306">
        <f t="shared" si="103"/>
        <v>0.14275024898406388</v>
      </c>
    </row>
    <row r="3307" spans="1:15">
      <c r="A3307" t="s">
        <v>3313</v>
      </c>
      <c r="B3307">
        <v>1.49672360619161</v>
      </c>
      <c r="C3307" t="s">
        <v>3313</v>
      </c>
      <c r="D3307">
        <v>1.11519289755896</v>
      </c>
      <c r="E3307" t="s">
        <v>3313</v>
      </c>
      <c r="F3307">
        <v>1.1304185367291799</v>
      </c>
      <c r="G3307" t="s">
        <v>3313</v>
      </c>
      <c r="H3307">
        <v>0.20528181526572101</v>
      </c>
      <c r="I3307" t="s">
        <v>3313</v>
      </c>
      <c r="J3307">
        <v>1.07145887395934</v>
      </c>
      <c r="K3307" t="s">
        <v>3313</v>
      </c>
      <c r="L3307">
        <v>0.89142494624250501</v>
      </c>
      <c r="N3307">
        <f t="shared" si="102"/>
        <v>1.0933258857591501</v>
      </c>
      <c r="O3307">
        <f t="shared" si="103"/>
        <v>0.12872348673049314</v>
      </c>
    </row>
    <row r="3308" spans="1:15">
      <c r="A3308" t="s">
        <v>3314</v>
      </c>
      <c r="B3308">
        <v>0.89067860498949702</v>
      </c>
      <c r="C3308" t="s">
        <v>3314</v>
      </c>
      <c r="D3308">
        <v>0.86305087449808304</v>
      </c>
      <c r="E3308" t="s">
        <v>3314</v>
      </c>
      <c r="F3308">
        <v>1.08250504228918</v>
      </c>
      <c r="G3308" t="s">
        <v>3314</v>
      </c>
      <c r="H3308">
        <v>0.85339918875998899</v>
      </c>
      <c r="I3308" t="s">
        <v>3314</v>
      </c>
      <c r="J3308">
        <v>0.86390750913511405</v>
      </c>
      <c r="K3308" t="s">
        <v>3314</v>
      </c>
      <c r="L3308">
        <v>1.1934550854425401</v>
      </c>
      <c r="N3308">
        <f t="shared" si="102"/>
        <v>0.87729305706230554</v>
      </c>
      <c r="O3308">
        <f t="shared" si="103"/>
        <v>-0.18886924384057058</v>
      </c>
    </row>
    <row r="3309" spans="1:15">
      <c r="A3309" t="s">
        <v>3315</v>
      </c>
      <c r="B3309">
        <v>0.737076364223757</v>
      </c>
      <c r="C3309" t="s">
        <v>3315</v>
      </c>
      <c r="D3309">
        <v>1.05125799184137</v>
      </c>
      <c r="E3309" t="s">
        <v>3315</v>
      </c>
      <c r="F3309">
        <v>1.03649870797209</v>
      </c>
      <c r="G3309" t="s">
        <v>3315</v>
      </c>
      <c r="H3309">
        <v>5.8735474766525098</v>
      </c>
      <c r="I3309" t="s">
        <v>3315</v>
      </c>
      <c r="J3309">
        <v>0.94727749659712301</v>
      </c>
      <c r="K3309" t="s">
        <v>3315</v>
      </c>
      <c r="L3309">
        <v>1.19943422281984</v>
      </c>
      <c r="N3309">
        <f t="shared" si="102"/>
        <v>1.0438783499067301</v>
      </c>
      <c r="O3309">
        <f t="shared" si="103"/>
        <v>6.19535948462928E-2</v>
      </c>
    </row>
    <row r="3310" spans="1:15">
      <c r="A3310" t="s">
        <v>3316</v>
      </c>
      <c r="B3310">
        <v>3.7576440958100599</v>
      </c>
      <c r="C3310" t="s">
        <v>3316</v>
      </c>
      <c r="D3310">
        <v>1.64541766877106</v>
      </c>
      <c r="E3310" t="s">
        <v>3316</v>
      </c>
      <c r="F3310">
        <v>0.78435986655818601</v>
      </c>
      <c r="G3310" t="s">
        <v>3316</v>
      </c>
      <c r="H3310">
        <v>1.47768827930765</v>
      </c>
      <c r="I3310" t="s">
        <v>3316</v>
      </c>
      <c r="J3310">
        <v>0.79735790523675998</v>
      </c>
      <c r="K3310" t="s">
        <v>3316</v>
      </c>
      <c r="L3310">
        <v>0.68274399800678998</v>
      </c>
      <c r="N3310">
        <f t="shared" si="102"/>
        <v>1.137523092272205</v>
      </c>
      <c r="O3310">
        <f t="shared" si="103"/>
        <v>0.18589583301984766</v>
      </c>
    </row>
    <row r="3311" spans="1:15">
      <c r="A3311" t="s">
        <v>3317</v>
      </c>
      <c r="B3311">
        <v>1.0641099906863201</v>
      </c>
      <c r="C3311" t="s">
        <v>3317</v>
      </c>
      <c r="D3311">
        <v>1.7207988269747601</v>
      </c>
      <c r="E3311" t="s">
        <v>3317</v>
      </c>
      <c r="F3311">
        <v>1.6642051681294501</v>
      </c>
      <c r="G3311" t="s">
        <v>3317</v>
      </c>
      <c r="H3311">
        <v>0.325240515313103</v>
      </c>
      <c r="I3311" t="s">
        <v>3317</v>
      </c>
      <c r="J3311">
        <v>1.5267320802659701</v>
      </c>
      <c r="K3311" t="s">
        <v>3317</v>
      </c>
      <c r="L3311">
        <v>0.71794065929707795</v>
      </c>
      <c r="N3311">
        <f t="shared" si="102"/>
        <v>1.2954210354761451</v>
      </c>
      <c r="O3311">
        <f t="shared" si="103"/>
        <v>0.37342107634468086</v>
      </c>
    </row>
    <row r="3312" spans="1:15">
      <c r="A3312" t="s">
        <v>3318</v>
      </c>
      <c r="B3312">
        <v>0.66806006678845997</v>
      </c>
      <c r="C3312" t="s">
        <v>3318</v>
      </c>
      <c r="D3312">
        <v>1.2200996424494699</v>
      </c>
      <c r="E3312" t="s">
        <v>3318</v>
      </c>
      <c r="F3312">
        <v>2.0293124516171002</v>
      </c>
      <c r="G3312" t="s">
        <v>3318</v>
      </c>
      <c r="H3312">
        <v>4.1431529926791999</v>
      </c>
      <c r="I3312" t="s">
        <v>3318</v>
      </c>
      <c r="J3312">
        <v>0.87703164076615603</v>
      </c>
      <c r="K3312" t="s">
        <v>3318</v>
      </c>
      <c r="L3312">
        <v>1.50239939999645</v>
      </c>
      <c r="N3312">
        <f t="shared" si="102"/>
        <v>1.3612495212229598</v>
      </c>
      <c r="O3312">
        <f t="shared" si="103"/>
        <v>0.4449315415193113</v>
      </c>
    </row>
    <row r="3313" spans="1:15">
      <c r="A3313" t="s">
        <v>3319</v>
      </c>
      <c r="B3313">
        <v>0.58936341823953198</v>
      </c>
      <c r="C3313" t="s">
        <v>3319</v>
      </c>
      <c r="D3313">
        <v>0.677597457289972</v>
      </c>
      <c r="E3313" t="s">
        <v>3319</v>
      </c>
      <c r="F3313">
        <v>0.36850567067680301</v>
      </c>
      <c r="G3313" t="s">
        <v>3319</v>
      </c>
      <c r="H3313">
        <v>1.5819160812217801</v>
      </c>
      <c r="I3313" t="s">
        <v>3319</v>
      </c>
      <c r="J3313">
        <v>0.65474786803358298</v>
      </c>
      <c r="K3313" t="s">
        <v>3319</v>
      </c>
      <c r="L3313">
        <v>0.64293906951693203</v>
      </c>
      <c r="N3313">
        <f t="shared" si="102"/>
        <v>0.64884346877525756</v>
      </c>
      <c r="O3313">
        <f t="shared" si="103"/>
        <v>-0.62405761983622532</v>
      </c>
    </row>
    <row r="3314" spans="1:15">
      <c r="A3314" t="s">
        <v>3320</v>
      </c>
      <c r="B3314">
        <v>1.0531256180971</v>
      </c>
      <c r="C3314" t="s">
        <v>3320</v>
      </c>
      <c r="D3314">
        <v>1.92099282023745</v>
      </c>
      <c r="E3314" t="s">
        <v>3320</v>
      </c>
      <c r="F3314">
        <v>0.87864200331658004</v>
      </c>
      <c r="G3314" t="s">
        <v>3320</v>
      </c>
      <c r="H3314">
        <v>1.4261332047345201</v>
      </c>
      <c r="I3314" t="s">
        <v>3320</v>
      </c>
      <c r="J3314">
        <v>1.39767831572155</v>
      </c>
      <c r="K3314" t="s">
        <v>3320</v>
      </c>
      <c r="L3314">
        <v>0.95454644356947205</v>
      </c>
      <c r="N3314">
        <f t="shared" si="102"/>
        <v>1.225401966909325</v>
      </c>
      <c r="O3314">
        <f t="shared" si="103"/>
        <v>0.29325507211912466</v>
      </c>
    </row>
    <row r="3315" spans="1:15">
      <c r="A3315" t="s">
        <v>3321</v>
      </c>
      <c r="B3315">
        <v>1.09373918391822</v>
      </c>
      <c r="C3315" t="s">
        <v>3321</v>
      </c>
      <c r="D3315">
        <v>1.14859487352395</v>
      </c>
      <c r="E3315" t="s">
        <v>3321</v>
      </c>
      <c r="F3315">
        <v>0.72732117914254601</v>
      </c>
      <c r="G3315" t="s">
        <v>3321</v>
      </c>
      <c r="H3315">
        <v>0.96978019753229605</v>
      </c>
      <c r="I3315" t="s">
        <v>3321</v>
      </c>
      <c r="J3315">
        <v>1.2614805572550201</v>
      </c>
      <c r="K3315" t="s">
        <v>3321</v>
      </c>
      <c r="L3315">
        <v>1.00714996837028</v>
      </c>
      <c r="N3315">
        <f t="shared" si="102"/>
        <v>1.05044457614425</v>
      </c>
      <c r="O3315">
        <f t="shared" si="103"/>
        <v>7.1000044132587509E-2</v>
      </c>
    </row>
    <row r="3316" spans="1:15">
      <c r="A3316" t="s">
        <v>3322</v>
      </c>
      <c r="B3316">
        <v>1.0038261600673</v>
      </c>
      <c r="C3316" t="s">
        <v>3322</v>
      </c>
      <c r="D3316">
        <v>1.39332468007349</v>
      </c>
      <c r="E3316" t="s">
        <v>3322</v>
      </c>
      <c r="F3316">
        <v>0.95845519704843496</v>
      </c>
      <c r="G3316" t="s">
        <v>3322</v>
      </c>
      <c r="H3316">
        <v>0.85641024628423201</v>
      </c>
      <c r="I3316" t="s">
        <v>3322</v>
      </c>
      <c r="J3316">
        <v>1.0262608964186699</v>
      </c>
      <c r="K3316" t="s">
        <v>3322</v>
      </c>
      <c r="L3316">
        <v>1.00965607599045</v>
      </c>
      <c r="N3316">
        <f t="shared" si="102"/>
        <v>1.006741118028875</v>
      </c>
      <c r="O3316">
        <f t="shared" si="103"/>
        <v>9.6927441662388505E-3</v>
      </c>
    </row>
    <row r="3317" spans="1:15">
      <c r="A3317" t="s">
        <v>3323</v>
      </c>
      <c r="B3317">
        <v>1.077149482824</v>
      </c>
      <c r="C3317" t="s">
        <v>3323</v>
      </c>
      <c r="D3317">
        <v>1.20682852683949</v>
      </c>
      <c r="E3317" t="s">
        <v>3323</v>
      </c>
      <c r="F3317">
        <v>0.94625966803654604</v>
      </c>
      <c r="G3317" t="s">
        <v>3323</v>
      </c>
      <c r="H3317">
        <v>0.98712007328013796</v>
      </c>
      <c r="I3317" t="s">
        <v>3323</v>
      </c>
      <c r="J3317">
        <v>1.0981590016540499</v>
      </c>
      <c r="K3317" t="s">
        <v>3323</v>
      </c>
      <c r="L3317">
        <v>0.84888148277898501</v>
      </c>
      <c r="N3317">
        <f t="shared" si="102"/>
        <v>1.0321347780520691</v>
      </c>
      <c r="O3317">
        <f t="shared" si="103"/>
        <v>4.5631372826463026E-2</v>
      </c>
    </row>
    <row r="3318" spans="1:15">
      <c r="A3318" t="s">
        <v>3324</v>
      </c>
      <c r="B3318">
        <v>1.0755412904696999</v>
      </c>
      <c r="C3318" t="s">
        <v>3324</v>
      </c>
      <c r="D3318">
        <v>0.99464809552564004</v>
      </c>
      <c r="E3318" t="s">
        <v>3324</v>
      </c>
      <c r="F3318">
        <v>1.3265431170283599</v>
      </c>
      <c r="G3318" t="s">
        <v>3324</v>
      </c>
      <c r="H3318">
        <v>2.59508461961769</v>
      </c>
      <c r="I3318" t="s">
        <v>3324</v>
      </c>
      <c r="J3318">
        <v>3.3019421403408602</v>
      </c>
      <c r="K3318" t="s">
        <v>3324</v>
      </c>
      <c r="L3318">
        <v>0.95551138564691995</v>
      </c>
      <c r="N3318">
        <f t="shared" si="102"/>
        <v>1.2010422037490298</v>
      </c>
      <c r="O3318">
        <f t="shared" si="103"/>
        <v>0.26428684718813894</v>
      </c>
    </row>
    <row r="3319" spans="1:15">
      <c r="A3319" t="s">
        <v>3325</v>
      </c>
      <c r="B3319">
        <v>0.85390948403297695</v>
      </c>
      <c r="C3319" t="s">
        <v>3325</v>
      </c>
      <c r="D3319">
        <v>1.22532995055217</v>
      </c>
      <c r="E3319" t="s">
        <v>3325</v>
      </c>
      <c r="F3319">
        <v>0.43833269052419899</v>
      </c>
      <c r="G3319" t="s">
        <v>3325</v>
      </c>
      <c r="H3319">
        <v>1.24632076899308</v>
      </c>
      <c r="I3319" t="s">
        <v>3325</v>
      </c>
      <c r="J3319">
        <v>1.36822513090527</v>
      </c>
      <c r="K3319" t="s">
        <v>3325</v>
      </c>
      <c r="L3319">
        <v>1.60891339203453</v>
      </c>
      <c r="N3319">
        <f t="shared" si="102"/>
        <v>1.235825359772625</v>
      </c>
      <c r="O3319">
        <f t="shared" si="103"/>
        <v>0.30547488370229475</v>
      </c>
    </row>
    <row r="3320" spans="1:15">
      <c r="A3320" t="s">
        <v>3326</v>
      </c>
      <c r="B3320">
        <v>0.83767125547777099</v>
      </c>
      <c r="C3320" t="s">
        <v>3326</v>
      </c>
      <c r="D3320">
        <v>0.94550430031341304</v>
      </c>
      <c r="E3320" t="s">
        <v>3326</v>
      </c>
      <c r="F3320">
        <v>0.68093009861438802</v>
      </c>
      <c r="G3320" t="s">
        <v>3326</v>
      </c>
      <c r="H3320">
        <v>1.28180959343665</v>
      </c>
      <c r="I3320" t="s">
        <v>3326</v>
      </c>
      <c r="J3320">
        <v>1.3829154205895</v>
      </c>
      <c r="K3320" t="s">
        <v>3326</v>
      </c>
      <c r="L3320">
        <v>1.1076268519121399</v>
      </c>
      <c r="N3320">
        <f t="shared" si="102"/>
        <v>1.0265655761127765</v>
      </c>
      <c r="O3320">
        <f t="shared" si="103"/>
        <v>3.7825788489821516E-2</v>
      </c>
    </row>
    <row r="3321" spans="1:15">
      <c r="A3321" t="s">
        <v>3327</v>
      </c>
      <c r="B3321">
        <v>0.84710262317777596</v>
      </c>
      <c r="C3321" t="s">
        <v>3327</v>
      </c>
      <c r="D3321">
        <v>1.71066617426251</v>
      </c>
      <c r="E3321" t="s">
        <v>3327</v>
      </c>
      <c r="F3321">
        <v>0.54474781293039798</v>
      </c>
      <c r="G3321" t="s">
        <v>3327</v>
      </c>
      <c r="H3321">
        <v>1.5094113390561701</v>
      </c>
      <c r="I3321" t="s">
        <v>3327</v>
      </c>
      <c r="J3321">
        <v>0.59316101207249095</v>
      </c>
      <c r="K3321" t="s">
        <v>3327</v>
      </c>
      <c r="L3321">
        <v>1.48317116720478</v>
      </c>
      <c r="N3321">
        <f t="shared" si="102"/>
        <v>1.1651368951912779</v>
      </c>
      <c r="O3321">
        <f t="shared" si="103"/>
        <v>0.22049947111202503</v>
      </c>
    </row>
    <row r="3322" spans="1:15">
      <c r="A3322" t="s">
        <v>3328</v>
      </c>
      <c r="B3322">
        <v>1.0925540574942001</v>
      </c>
      <c r="C3322" t="s">
        <v>3328</v>
      </c>
      <c r="D3322">
        <v>0.78591924040670402</v>
      </c>
      <c r="E3322" t="s">
        <v>3328</v>
      </c>
      <c r="F3322">
        <v>0.78037914424956301</v>
      </c>
      <c r="G3322" t="s">
        <v>3328</v>
      </c>
      <c r="H3322">
        <v>0.40704312589792402</v>
      </c>
      <c r="I3322" t="s">
        <v>3328</v>
      </c>
      <c r="J3322">
        <v>1.14443440203705</v>
      </c>
      <c r="K3322" t="s">
        <v>3328</v>
      </c>
      <c r="L3322">
        <v>0.76065019201084305</v>
      </c>
      <c r="N3322">
        <f t="shared" si="102"/>
        <v>0.78314919232813351</v>
      </c>
      <c r="O3322">
        <f t="shared" si="103"/>
        <v>-0.35264092334960789</v>
      </c>
    </row>
    <row r="3323" spans="1:15">
      <c r="A3323" t="s">
        <v>3329</v>
      </c>
      <c r="B3323">
        <v>0.83720632770255698</v>
      </c>
      <c r="C3323" t="s">
        <v>3329</v>
      </c>
      <c r="D3323">
        <v>5.4455523788647699</v>
      </c>
      <c r="E3323" t="s">
        <v>3329</v>
      </c>
      <c r="F3323">
        <v>2.0507405994477002</v>
      </c>
      <c r="G3323" t="s">
        <v>3329</v>
      </c>
      <c r="H3323">
        <v>3.59919178918567</v>
      </c>
      <c r="I3323" t="s">
        <v>3329</v>
      </c>
      <c r="J3323">
        <v>0.953314991406779</v>
      </c>
      <c r="K3323" t="s">
        <v>3329</v>
      </c>
      <c r="L3323">
        <v>0.84709048135736298</v>
      </c>
      <c r="N3323">
        <f t="shared" si="102"/>
        <v>1.5020277954272396</v>
      </c>
      <c r="O3323">
        <f t="shared" si="103"/>
        <v>0.5869115105579118</v>
      </c>
    </row>
    <row r="3324" spans="1:15">
      <c r="A3324" t="s">
        <v>3330</v>
      </c>
      <c r="B3324">
        <v>0.678425571644935</v>
      </c>
      <c r="C3324" t="s">
        <v>3330</v>
      </c>
      <c r="D3324">
        <v>1.26055419268627</v>
      </c>
      <c r="E3324" t="s">
        <v>3330</v>
      </c>
      <c r="F3324">
        <v>1.0514397894488099</v>
      </c>
      <c r="G3324" t="s">
        <v>3330</v>
      </c>
      <c r="H3324">
        <v>0.81717516286617797</v>
      </c>
      <c r="I3324" t="s">
        <v>3330</v>
      </c>
      <c r="J3324">
        <v>1.4670668336947701</v>
      </c>
      <c r="K3324" t="s">
        <v>3330</v>
      </c>
      <c r="L3324">
        <v>0.64246323360193502</v>
      </c>
      <c r="N3324">
        <f t="shared" si="102"/>
        <v>0.93430747615749388</v>
      </c>
      <c r="O3324">
        <f t="shared" si="103"/>
        <v>-9.8030682717729981E-2</v>
      </c>
    </row>
    <row r="3325" spans="1:15">
      <c r="A3325" t="s">
        <v>3331</v>
      </c>
      <c r="B3325">
        <v>0.91409462170788103</v>
      </c>
      <c r="C3325" t="s">
        <v>3331</v>
      </c>
      <c r="D3325">
        <v>0.62503686948718296</v>
      </c>
      <c r="E3325" t="s">
        <v>3331</v>
      </c>
      <c r="F3325">
        <v>0.91892760958973996</v>
      </c>
      <c r="G3325" t="s">
        <v>3331</v>
      </c>
      <c r="H3325">
        <v>1.12945608408986</v>
      </c>
      <c r="I3325" t="s">
        <v>3331</v>
      </c>
      <c r="J3325">
        <v>0.91715269049374504</v>
      </c>
      <c r="K3325" t="s">
        <v>3331</v>
      </c>
      <c r="L3325">
        <v>0.78486907598682698</v>
      </c>
      <c r="N3325">
        <f t="shared" si="102"/>
        <v>0.91562365610081309</v>
      </c>
      <c r="O3325">
        <f t="shared" si="103"/>
        <v>-0.12717335796749293</v>
      </c>
    </row>
    <row r="3326" spans="1:15">
      <c r="A3326" t="s">
        <v>3332</v>
      </c>
      <c r="B3326">
        <v>1.0261698609876</v>
      </c>
      <c r="C3326" t="s">
        <v>3332</v>
      </c>
      <c r="D3326">
        <v>1.70186639944642</v>
      </c>
      <c r="E3326" t="s">
        <v>3332</v>
      </c>
      <c r="F3326">
        <v>0.494852392715106</v>
      </c>
      <c r="G3326" t="s">
        <v>3332</v>
      </c>
      <c r="H3326">
        <v>2.6398901062105402</v>
      </c>
      <c r="I3326" t="s">
        <v>3332</v>
      </c>
      <c r="J3326">
        <v>1.02103802618899</v>
      </c>
      <c r="K3326" t="s">
        <v>3332</v>
      </c>
      <c r="L3326">
        <v>1.0550897007629201</v>
      </c>
      <c r="N3326">
        <f t="shared" si="102"/>
        <v>1.04062978087526</v>
      </c>
      <c r="O3326">
        <f t="shared" si="103"/>
        <v>5.7456900247981287E-2</v>
      </c>
    </row>
    <row r="3327" spans="1:15">
      <c r="A3327" t="s">
        <v>3333</v>
      </c>
      <c r="B3327">
        <v>0.94885606118580301</v>
      </c>
      <c r="C3327" t="s">
        <v>3333</v>
      </c>
      <c r="D3327">
        <v>1.23950837076182</v>
      </c>
      <c r="E3327" t="s">
        <v>3333</v>
      </c>
      <c r="F3327">
        <v>0.94248306191450204</v>
      </c>
      <c r="G3327" t="s">
        <v>3333</v>
      </c>
      <c r="H3327">
        <v>0.43374916826017601</v>
      </c>
      <c r="I3327" t="s">
        <v>3333</v>
      </c>
      <c r="J3327">
        <v>0.69123399018769105</v>
      </c>
      <c r="K3327" t="s">
        <v>3333</v>
      </c>
      <c r="L3327">
        <v>0.766610442508456</v>
      </c>
      <c r="N3327">
        <f t="shared" si="102"/>
        <v>0.85454675221147902</v>
      </c>
      <c r="O3327">
        <f t="shared" si="103"/>
        <v>-0.226768671050843</v>
      </c>
    </row>
    <row r="3328" spans="1:15">
      <c r="A3328" t="s">
        <v>3334</v>
      </c>
      <c r="B3328">
        <v>0.81703073121541303</v>
      </c>
      <c r="C3328" t="s">
        <v>3334</v>
      </c>
      <c r="D3328">
        <v>1.5696318862765199</v>
      </c>
      <c r="E3328" t="s">
        <v>3334</v>
      </c>
      <c r="F3328">
        <v>1.0913332972143099</v>
      </c>
      <c r="G3328" t="s">
        <v>3334</v>
      </c>
      <c r="H3328">
        <v>0.449158406424845</v>
      </c>
      <c r="I3328" t="s">
        <v>3334</v>
      </c>
      <c r="J3328">
        <v>1.02371890064361</v>
      </c>
      <c r="K3328" t="s">
        <v>3334</v>
      </c>
      <c r="L3328">
        <v>1.3424934931885</v>
      </c>
      <c r="N3328">
        <f t="shared" si="102"/>
        <v>1.0575260989289599</v>
      </c>
      <c r="O3328">
        <f t="shared" si="103"/>
        <v>8.069326838613107E-2</v>
      </c>
    </row>
    <row r="3329" spans="1:15">
      <c r="A3329" t="s">
        <v>3335</v>
      </c>
      <c r="B3329">
        <v>0.96055688274761397</v>
      </c>
      <c r="C3329" t="s">
        <v>3335</v>
      </c>
      <c r="D3329">
        <v>1.54246271837606</v>
      </c>
      <c r="E3329" t="s">
        <v>3335</v>
      </c>
      <c r="F3329">
        <v>0.96473803448797801</v>
      </c>
      <c r="G3329" t="s">
        <v>3335</v>
      </c>
      <c r="H3329">
        <v>0.224411278058781</v>
      </c>
      <c r="I3329" t="s">
        <v>3335</v>
      </c>
      <c r="J3329">
        <v>1.0108379063847599</v>
      </c>
      <c r="K3329" t="s">
        <v>3335</v>
      </c>
      <c r="L3329">
        <v>0.94382785348283105</v>
      </c>
      <c r="N3329">
        <f t="shared" si="102"/>
        <v>0.96264745861779599</v>
      </c>
      <c r="O3329">
        <f t="shared" si="103"/>
        <v>-5.4920544818769269E-2</v>
      </c>
    </row>
    <row r="3330" spans="1:15">
      <c r="A3330" t="s">
        <v>3336</v>
      </c>
      <c r="B3330">
        <v>0.92232425076267599</v>
      </c>
      <c r="C3330" t="s">
        <v>3336</v>
      </c>
      <c r="D3330">
        <v>1.1085613232631599</v>
      </c>
      <c r="E3330" t="s">
        <v>3336</v>
      </c>
      <c r="F3330">
        <v>0.97420830457304997</v>
      </c>
      <c r="G3330" t="s">
        <v>3336</v>
      </c>
      <c r="H3330">
        <v>0.42270513963224499</v>
      </c>
      <c r="I3330" t="s">
        <v>3336</v>
      </c>
      <c r="J3330">
        <v>1.0367008376603299</v>
      </c>
      <c r="K3330" t="s">
        <v>3336</v>
      </c>
      <c r="L3330">
        <v>0.75384101020738203</v>
      </c>
      <c r="N3330">
        <f t="shared" si="102"/>
        <v>0.94826627766786298</v>
      </c>
      <c r="O3330">
        <f t="shared" si="103"/>
        <v>-7.6635863264612442E-2</v>
      </c>
    </row>
    <row r="3331" spans="1:15">
      <c r="A3331" t="s">
        <v>3337</v>
      </c>
      <c r="B3331">
        <v>0.94411653839388399</v>
      </c>
      <c r="C3331" t="s">
        <v>3337</v>
      </c>
      <c r="D3331">
        <v>0.925142309918351</v>
      </c>
      <c r="E3331" t="s">
        <v>3337</v>
      </c>
      <c r="F3331">
        <v>2.0111876840412202</v>
      </c>
      <c r="G3331" t="s">
        <v>3337</v>
      </c>
      <c r="H3331">
        <v>1.2898883171825</v>
      </c>
      <c r="I3331" t="s">
        <v>3337</v>
      </c>
      <c r="J3331">
        <v>1.6000656362678101</v>
      </c>
      <c r="K3331" t="s">
        <v>3337</v>
      </c>
      <c r="L3331">
        <v>1.31267446339731</v>
      </c>
      <c r="N3331">
        <f t="shared" ref="N3331:N3394" si="104">MEDIAN(B3331,D3331,F3331,H3331,J3331,L3331)</f>
        <v>1.301281390289905</v>
      </c>
      <c r="O3331">
        <f t="shared" ref="O3331:O3394" si="105">LOG(N3331,2)</f>
        <v>0.37993296549922312</v>
      </c>
    </row>
    <row r="3332" spans="1:15">
      <c r="A3332" t="s">
        <v>3338</v>
      </c>
      <c r="B3332">
        <v>3.3865820939713198</v>
      </c>
      <c r="C3332" t="s">
        <v>3338</v>
      </c>
      <c r="D3332">
        <v>0.96899357993769397</v>
      </c>
      <c r="E3332" t="s">
        <v>3338</v>
      </c>
      <c r="F3332">
        <v>0.71227621975191902</v>
      </c>
      <c r="G3332" t="s">
        <v>3338</v>
      </c>
      <c r="H3332">
        <v>0.207006688827168</v>
      </c>
      <c r="I3332" t="s">
        <v>3338</v>
      </c>
      <c r="J3332">
        <v>0.75654739850365005</v>
      </c>
      <c r="K3332" t="s">
        <v>3338</v>
      </c>
      <c r="L3332">
        <v>0.86324905612304104</v>
      </c>
      <c r="N3332">
        <f t="shared" si="104"/>
        <v>0.80989822731334549</v>
      </c>
      <c r="O3332">
        <f t="shared" si="105"/>
        <v>-0.30418746611869835</v>
      </c>
    </row>
    <row r="3333" spans="1:15">
      <c r="A3333" t="s">
        <v>3339</v>
      </c>
      <c r="B3333">
        <v>1.07438712222322</v>
      </c>
      <c r="C3333" t="s">
        <v>3339</v>
      </c>
      <c r="D3333">
        <v>1.00102791081552</v>
      </c>
      <c r="E3333" t="s">
        <v>3339</v>
      </c>
      <c r="F3333">
        <v>1.0593496659950801</v>
      </c>
      <c r="G3333" t="s">
        <v>3339</v>
      </c>
      <c r="H3333">
        <v>0.92706797291557097</v>
      </c>
      <c r="I3333" t="s">
        <v>3339</v>
      </c>
      <c r="J3333">
        <v>4.8068316740172898</v>
      </c>
      <c r="K3333" t="s">
        <v>3339</v>
      </c>
      <c r="L3333">
        <v>2.74608029046045</v>
      </c>
      <c r="N3333">
        <f t="shared" si="104"/>
        <v>1.0668683941091501</v>
      </c>
      <c r="O3333">
        <f t="shared" si="105"/>
        <v>9.3382220326967955E-2</v>
      </c>
    </row>
    <row r="3334" spans="1:15">
      <c r="A3334" t="s">
        <v>3340</v>
      </c>
      <c r="B3334">
        <v>0.69045162484885103</v>
      </c>
      <c r="C3334" t="s">
        <v>3340</v>
      </c>
      <c r="D3334">
        <v>1.45940094457563</v>
      </c>
      <c r="E3334" t="s">
        <v>3340</v>
      </c>
      <c r="F3334">
        <v>0.81147532101942799</v>
      </c>
      <c r="G3334" t="s">
        <v>3340</v>
      </c>
      <c r="H3334">
        <v>0.45077462334226598</v>
      </c>
      <c r="I3334" t="s">
        <v>3340</v>
      </c>
      <c r="J3334">
        <v>2.35921117662232</v>
      </c>
      <c r="K3334" t="s">
        <v>3340</v>
      </c>
      <c r="L3334">
        <v>2.0708876061940602</v>
      </c>
      <c r="N3334">
        <f t="shared" si="104"/>
        <v>1.1354381327975289</v>
      </c>
      <c r="O3334">
        <f t="shared" si="105"/>
        <v>0.18324909931841601</v>
      </c>
    </row>
    <row r="3335" spans="1:15">
      <c r="A3335" t="s">
        <v>3341</v>
      </c>
      <c r="B3335">
        <v>0.93417473685639896</v>
      </c>
      <c r="C3335" t="s">
        <v>3341</v>
      </c>
      <c r="D3335">
        <v>1.6494473913144001</v>
      </c>
      <c r="E3335" t="s">
        <v>3341</v>
      </c>
      <c r="F3335">
        <v>1.1390213985192099</v>
      </c>
      <c r="G3335" t="s">
        <v>3341</v>
      </c>
      <c r="H3335">
        <v>0.229249290104171</v>
      </c>
      <c r="I3335" t="s">
        <v>3341</v>
      </c>
      <c r="J3335">
        <v>2.3926639333312298</v>
      </c>
      <c r="K3335" t="s">
        <v>3341</v>
      </c>
      <c r="L3335">
        <v>0.68531446644065297</v>
      </c>
      <c r="N3335">
        <f t="shared" si="104"/>
        <v>1.0365980676878044</v>
      </c>
      <c r="O3335">
        <f t="shared" si="105"/>
        <v>5.1856609524213469E-2</v>
      </c>
    </row>
    <row r="3336" spans="1:15">
      <c r="A3336" t="s">
        <v>3342</v>
      </c>
      <c r="B3336">
        <v>1.08111365002416</v>
      </c>
      <c r="C3336" t="s">
        <v>3342</v>
      </c>
      <c r="D3336">
        <v>0.94683129829741497</v>
      </c>
      <c r="E3336" t="s">
        <v>3342</v>
      </c>
      <c r="F3336">
        <v>1.0006343008914</v>
      </c>
      <c r="G3336" t="s">
        <v>3342</v>
      </c>
      <c r="H3336">
        <v>0.72148143080829996</v>
      </c>
      <c r="I3336" t="s">
        <v>3342</v>
      </c>
      <c r="J3336">
        <v>1.1771948799358301</v>
      </c>
      <c r="K3336" t="s">
        <v>3342</v>
      </c>
      <c r="L3336">
        <v>1.0796922787425001</v>
      </c>
      <c r="N3336">
        <f t="shared" si="104"/>
        <v>1.0401632898169502</v>
      </c>
      <c r="O3336">
        <f t="shared" si="105"/>
        <v>5.6810027325154763E-2</v>
      </c>
    </row>
    <row r="3337" spans="1:15">
      <c r="A3337" t="s">
        <v>3343</v>
      </c>
      <c r="B3337">
        <v>1.47465556632752</v>
      </c>
      <c r="C3337" t="s">
        <v>3343</v>
      </c>
      <c r="D3337">
        <v>1.08000190673713</v>
      </c>
      <c r="E3337" t="s">
        <v>3343</v>
      </c>
      <c r="F3337">
        <v>1.02227788841709</v>
      </c>
      <c r="G3337" t="s">
        <v>3343</v>
      </c>
      <c r="H3337">
        <v>0.19363079643550499</v>
      </c>
      <c r="I3337" t="s">
        <v>3343</v>
      </c>
      <c r="J3337">
        <v>1.26773109697297</v>
      </c>
      <c r="K3337" t="s">
        <v>3343</v>
      </c>
      <c r="L3337">
        <v>0.92276547652405605</v>
      </c>
      <c r="N3337">
        <f t="shared" si="104"/>
        <v>1.05113989757711</v>
      </c>
      <c r="O3337">
        <f t="shared" si="105"/>
        <v>7.1954692239439594E-2</v>
      </c>
    </row>
    <row r="3338" spans="1:15">
      <c r="A3338" t="s">
        <v>3344</v>
      </c>
      <c r="B3338">
        <v>0.77857926633957297</v>
      </c>
      <c r="C3338" t="s">
        <v>3344</v>
      </c>
      <c r="D3338">
        <v>0.59101267295697402</v>
      </c>
      <c r="E3338" t="s">
        <v>3344</v>
      </c>
      <c r="F3338">
        <v>0.60796578001880197</v>
      </c>
      <c r="G3338" t="s">
        <v>3344</v>
      </c>
      <c r="H3338">
        <v>0.93055595763711296</v>
      </c>
      <c r="I3338" t="s">
        <v>3344</v>
      </c>
      <c r="J3338">
        <v>0.50389716679405505</v>
      </c>
      <c r="K3338" t="s">
        <v>3344</v>
      </c>
      <c r="L3338">
        <v>0.59337015163732199</v>
      </c>
      <c r="N3338">
        <f t="shared" si="104"/>
        <v>0.60066796582806203</v>
      </c>
      <c r="O3338">
        <f t="shared" si="105"/>
        <v>-0.73536036921730363</v>
      </c>
    </row>
    <row r="3339" spans="1:15">
      <c r="A3339" t="s">
        <v>3345</v>
      </c>
      <c r="B3339">
        <v>0.79236808430178196</v>
      </c>
      <c r="C3339" t="s">
        <v>3345</v>
      </c>
      <c r="D3339">
        <v>1.10592356477648</v>
      </c>
      <c r="E3339" t="s">
        <v>3345</v>
      </c>
      <c r="F3339">
        <v>0.83153247830274102</v>
      </c>
      <c r="G3339" t="s">
        <v>3345</v>
      </c>
      <c r="H3339">
        <v>0.86055624212354298</v>
      </c>
      <c r="I3339" t="s">
        <v>3345</v>
      </c>
      <c r="J3339">
        <v>1.5386257798609</v>
      </c>
      <c r="K3339" t="s">
        <v>3345</v>
      </c>
      <c r="L3339">
        <v>1.43361463902416</v>
      </c>
      <c r="N3339">
        <f t="shared" si="104"/>
        <v>0.98323990345001144</v>
      </c>
      <c r="O3339">
        <f t="shared" si="105"/>
        <v>-2.4384628178760526E-2</v>
      </c>
    </row>
    <row r="3340" spans="1:15">
      <c r="A3340" t="s">
        <v>3346</v>
      </c>
      <c r="B3340">
        <v>0.96959175134500097</v>
      </c>
      <c r="C3340" t="s">
        <v>3346</v>
      </c>
      <c r="D3340">
        <v>0.23175266656628801</v>
      </c>
      <c r="E3340" t="s">
        <v>3346</v>
      </c>
      <c r="F3340">
        <v>10.7755090930013</v>
      </c>
      <c r="G3340" t="s">
        <v>3346</v>
      </c>
      <c r="H3340">
        <v>0.34249619378203999</v>
      </c>
      <c r="I3340" t="s">
        <v>3346</v>
      </c>
      <c r="J3340">
        <v>0.29694183870416901</v>
      </c>
      <c r="K3340" t="s">
        <v>3346</v>
      </c>
      <c r="L3340">
        <v>0.16015007302631501</v>
      </c>
      <c r="N3340">
        <f t="shared" si="104"/>
        <v>0.3197190162431045</v>
      </c>
      <c r="O3340">
        <f t="shared" si="105"/>
        <v>-1.6451235396218273</v>
      </c>
    </row>
    <row r="3341" spans="1:15">
      <c r="A3341" t="s">
        <v>3347</v>
      </c>
      <c r="B3341">
        <v>1.29052697381256</v>
      </c>
      <c r="C3341" t="s">
        <v>3347</v>
      </c>
      <c r="D3341">
        <v>0.95473139591885903</v>
      </c>
      <c r="E3341" t="s">
        <v>3347</v>
      </c>
      <c r="F3341">
        <v>0.82510109545588906</v>
      </c>
      <c r="G3341" t="s">
        <v>3347</v>
      </c>
      <c r="H3341">
        <v>0.127715122193922</v>
      </c>
      <c r="I3341" t="s">
        <v>3347</v>
      </c>
      <c r="J3341">
        <v>2.3953644528092801</v>
      </c>
      <c r="K3341" t="s">
        <v>3347</v>
      </c>
      <c r="L3341">
        <v>0.55621777181232301</v>
      </c>
      <c r="N3341">
        <f t="shared" si="104"/>
        <v>0.88991624568737404</v>
      </c>
      <c r="O3341">
        <f t="shared" si="105"/>
        <v>-0.16825853141207781</v>
      </c>
    </row>
    <row r="3342" spans="1:15">
      <c r="A3342" t="s">
        <v>3348</v>
      </c>
      <c r="B3342">
        <v>1.4635602115763899</v>
      </c>
      <c r="C3342" t="s">
        <v>3348</v>
      </c>
      <c r="D3342">
        <v>1.0590133642105799</v>
      </c>
      <c r="E3342" t="s">
        <v>3348</v>
      </c>
      <c r="F3342">
        <v>0.92942402167688698</v>
      </c>
      <c r="G3342" t="s">
        <v>3348</v>
      </c>
      <c r="H3342">
        <v>0.18873528827928701</v>
      </c>
      <c r="I3342" t="s">
        <v>3348</v>
      </c>
      <c r="J3342">
        <v>1.18058419610536</v>
      </c>
      <c r="K3342" t="s">
        <v>3348</v>
      </c>
      <c r="L3342">
        <v>0.70740999540049299</v>
      </c>
      <c r="N3342">
        <f t="shared" si="104"/>
        <v>0.99421869294373344</v>
      </c>
      <c r="O3342">
        <f t="shared" si="105"/>
        <v>-8.3648663164582714E-3</v>
      </c>
    </row>
    <row r="3343" spans="1:15">
      <c r="A3343" t="s">
        <v>3349</v>
      </c>
      <c r="B3343">
        <v>1.0824480456157399</v>
      </c>
      <c r="C3343" t="s">
        <v>3349</v>
      </c>
      <c r="D3343">
        <v>2.3261818276233801</v>
      </c>
      <c r="E3343" t="s">
        <v>3349</v>
      </c>
      <c r="F3343">
        <v>0.90832255905745496</v>
      </c>
      <c r="G3343" t="s">
        <v>3349</v>
      </c>
      <c r="H3343">
        <v>4.1353907473502396</v>
      </c>
      <c r="I3343" t="s">
        <v>3349</v>
      </c>
      <c r="J3343">
        <v>0.92093809254148795</v>
      </c>
      <c r="K3343" t="s">
        <v>3349</v>
      </c>
      <c r="L3343">
        <v>0.82836846785499696</v>
      </c>
      <c r="N3343">
        <f t="shared" si="104"/>
        <v>1.0016930690786139</v>
      </c>
      <c r="O3343">
        <f t="shared" si="105"/>
        <v>2.4405169641767907E-3</v>
      </c>
    </row>
    <row r="3344" spans="1:15">
      <c r="A3344" t="s">
        <v>3350</v>
      </c>
      <c r="B3344">
        <v>1.1485496388092999</v>
      </c>
      <c r="C3344" t="s">
        <v>3350</v>
      </c>
      <c r="D3344">
        <v>0.99452643800127805</v>
      </c>
      <c r="E3344" t="s">
        <v>3350</v>
      </c>
      <c r="F3344">
        <v>0.88851095153245296</v>
      </c>
      <c r="G3344" t="s">
        <v>3350</v>
      </c>
      <c r="H3344">
        <v>0.82309149089465194</v>
      </c>
      <c r="I3344" t="s">
        <v>3350</v>
      </c>
      <c r="J3344">
        <v>1.0378733189526399</v>
      </c>
      <c r="K3344" t="s">
        <v>3350</v>
      </c>
      <c r="L3344">
        <v>1.0429939752792901</v>
      </c>
      <c r="N3344">
        <f t="shared" si="104"/>
        <v>1.016199878476959</v>
      </c>
      <c r="O3344">
        <f t="shared" si="105"/>
        <v>2.3184196722482005E-2</v>
      </c>
    </row>
    <row r="3345" spans="1:15">
      <c r="A3345" t="s">
        <v>3351</v>
      </c>
      <c r="B3345">
        <v>0.98006698948484205</v>
      </c>
      <c r="C3345" t="s">
        <v>3351</v>
      </c>
      <c r="D3345">
        <v>1.1767240778204899</v>
      </c>
      <c r="E3345" t="s">
        <v>3351</v>
      </c>
      <c r="F3345">
        <v>1.0193228543520501</v>
      </c>
      <c r="G3345" t="s">
        <v>3351</v>
      </c>
      <c r="H3345">
        <v>0.18799231445105999</v>
      </c>
      <c r="I3345" t="s">
        <v>3351</v>
      </c>
      <c r="J3345">
        <v>1.05576151541576</v>
      </c>
      <c r="K3345" t="s">
        <v>3351</v>
      </c>
      <c r="L3345">
        <v>1.08819157805419</v>
      </c>
      <c r="N3345">
        <f t="shared" si="104"/>
        <v>1.037542184883905</v>
      </c>
      <c r="O3345">
        <f t="shared" si="105"/>
        <v>5.3169995433593888E-2</v>
      </c>
    </row>
    <row r="3346" spans="1:15">
      <c r="A3346" t="s">
        <v>3352</v>
      </c>
      <c r="B3346">
        <v>0.83485725026037805</v>
      </c>
      <c r="C3346" t="s">
        <v>3352</v>
      </c>
      <c r="D3346">
        <v>1.2946492479920999</v>
      </c>
      <c r="E3346" t="s">
        <v>3352</v>
      </c>
      <c r="F3346">
        <v>0.93882658019966403</v>
      </c>
      <c r="G3346" t="s">
        <v>3352</v>
      </c>
      <c r="H3346">
        <v>0.44454093355436303</v>
      </c>
      <c r="I3346" t="s">
        <v>3352</v>
      </c>
      <c r="J3346">
        <v>1.21645811038975</v>
      </c>
      <c r="K3346" t="s">
        <v>3352</v>
      </c>
      <c r="L3346">
        <v>1.2190462944081599</v>
      </c>
      <c r="N3346">
        <f t="shared" si="104"/>
        <v>1.077642345294707</v>
      </c>
      <c r="O3346">
        <f t="shared" si="105"/>
        <v>0.10787844684305939</v>
      </c>
    </row>
    <row r="3347" spans="1:15">
      <c r="A3347" t="s">
        <v>3353</v>
      </c>
      <c r="B3347">
        <v>3.1535524309904699</v>
      </c>
      <c r="C3347" t="s">
        <v>3353</v>
      </c>
      <c r="D3347">
        <v>0.76918043029326399</v>
      </c>
      <c r="E3347" t="s">
        <v>3353</v>
      </c>
      <c r="F3347">
        <v>1.4838957726166599</v>
      </c>
      <c r="G3347" t="s">
        <v>3353</v>
      </c>
      <c r="H3347">
        <v>2.6910921823198399</v>
      </c>
      <c r="I3347" t="s">
        <v>3353</v>
      </c>
      <c r="J3347">
        <v>0.80174528107130905</v>
      </c>
      <c r="K3347" t="s">
        <v>3353</v>
      </c>
      <c r="L3347">
        <v>2.5062462587308798</v>
      </c>
      <c r="N3347">
        <f t="shared" si="104"/>
        <v>1.9950710156737699</v>
      </c>
      <c r="O3347">
        <f t="shared" si="105"/>
        <v>0.9964401009022068</v>
      </c>
    </row>
    <row r="3348" spans="1:15">
      <c r="A3348" t="s">
        <v>3354</v>
      </c>
      <c r="B3348">
        <v>0.79477091303259395</v>
      </c>
      <c r="C3348" t="s">
        <v>3354</v>
      </c>
      <c r="D3348">
        <v>1.7910217146563101</v>
      </c>
      <c r="E3348" t="s">
        <v>3354</v>
      </c>
      <c r="F3348">
        <v>0.97474565713894301</v>
      </c>
      <c r="G3348" t="s">
        <v>3354</v>
      </c>
      <c r="H3348">
        <v>0.92271714129520499</v>
      </c>
      <c r="I3348" t="s">
        <v>3354</v>
      </c>
      <c r="J3348">
        <v>1.3113792501316399</v>
      </c>
      <c r="K3348" t="s">
        <v>3354</v>
      </c>
      <c r="L3348">
        <v>0.90771135495896604</v>
      </c>
      <c r="N3348">
        <f t="shared" si="104"/>
        <v>0.94873139921707406</v>
      </c>
      <c r="O3348">
        <f t="shared" si="105"/>
        <v>-7.5928399492694573E-2</v>
      </c>
    </row>
    <row r="3349" spans="1:15">
      <c r="A3349" t="s">
        <v>3355</v>
      </c>
      <c r="B3349">
        <v>1.42112465281344</v>
      </c>
      <c r="C3349" t="s">
        <v>3355</v>
      </c>
      <c r="D3349">
        <v>1.19072813511205</v>
      </c>
      <c r="E3349" t="s">
        <v>3355</v>
      </c>
      <c r="F3349">
        <v>0.989265746278855</v>
      </c>
      <c r="G3349" t="s">
        <v>3355</v>
      </c>
      <c r="H3349">
        <v>1.0562938046477299</v>
      </c>
      <c r="I3349" t="s">
        <v>3355</v>
      </c>
      <c r="J3349">
        <v>0.93955768831280395</v>
      </c>
      <c r="K3349" t="s">
        <v>3355</v>
      </c>
      <c r="L3349">
        <v>1.2871152743697101</v>
      </c>
      <c r="N3349">
        <f t="shared" si="104"/>
        <v>1.12351096987989</v>
      </c>
      <c r="O3349">
        <f t="shared" si="105"/>
        <v>0.1680142109566749</v>
      </c>
    </row>
    <row r="3350" spans="1:15">
      <c r="A3350" t="s">
        <v>3356</v>
      </c>
      <c r="B3350">
        <v>1.0443596804352899</v>
      </c>
      <c r="C3350" t="s">
        <v>3356</v>
      </c>
      <c r="D3350">
        <v>1.05659944787283</v>
      </c>
      <c r="E3350" t="s">
        <v>3356</v>
      </c>
      <c r="F3350">
        <v>1.1527625027361199</v>
      </c>
      <c r="G3350" t="s">
        <v>3356</v>
      </c>
      <c r="H3350">
        <v>0.94493809911114401</v>
      </c>
      <c r="I3350" t="s">
        <v>3356</v>
      </c>
      <c r="J3350">
        <v>1.07495446093852</v>
      </c>
      <c r="K3350" t="s">
        <v>3356</v>
      </c>
      <c r="L3350">
        <v>1.00318332969854</v>
      </c>
      <c r="N3350">
        <f t="shared" si="104"/>
        <v>1.0504795641540601</v>
      </c>
      <c r="O3350">
        <f t="shared" si="105"/>
        <v>7.1048096346639417E-2</v>
      </c>
    </row>
    <row r="3351" spans="1:15">
      <c r="A3351" t="s">
        <v>3357</v>
      </c>
      <c r="B3351">
        <v>1.16335801734999</v>
      </c>
      <c r="C3351" t="s">
        <v>3357</v>
      </c>
      <c r="D3351">
        <v>1.3890817978057799</v>
      </c>
      <c r="E3351" t="s">
        <v>3357</v>
      </c>
      <c r="F3351">
        <v>1.07784523268673</v>
      </c>
      <c r="G3351" t="s">
        <v>3357</v>
      </c>
      <c r="H3351">
        <v>1.3861704649389299</v>
      </c>
      <c r="I3351" t="s">
        <v>3357</v>
      </c>
      <c r="J3351">
        <v>1.0167491657365699</v>
      </c>
      <c r="K3351" t="s">
        <v>3357</v>
      </c>
      <c r="L3351">
        <v>1.49668900521268</v>
      </c>
      <c r="N3351">
        <f t="shared" si="104"/>
        <v>1.27476424114446</v>
      </c>
      <c r="O3351">
        <f t="shared" si="105"/>
        <v>0.35023045525513663</v>
      </c>
    </row>
    <row r="3352" spans="1:15">
      <c r="A3352" t="s">
        <v>3358</v>
      </c>
      <c r="B3352">
        <v>1.1084764185573299</v>
      </c>
      <c r="C3352" t="s">
        <v>3358</v>
      </c>
      <c r="D3352">
        <v>1.1712443089827</v>
      </c>
      <c r="E3352" t="s">
        <v>3358</v>
      </c>
      <c r="F3352">
        <v>0.81905167069032803</v>
      </c>
      <c r="G3352" t="s">
        <v>3358</v>
      </c>
      <c r="H3352">
        <v>2.52601139113106</v>
      </c>
      <c r="I3352" t="s">
        <v>3358</v>
      </c>
      <c r="J3352">
        <v>0.78427903791495601</v>
      </c>
      <c r="K3352" t="s">
        <v>3358</v>
      </c>
      <c r="L3352">
        <v>1.3131443867760799</v>
      </c>
      <c r="N3352">
        <f t="shared" si="104"/>
        <v>1.1398603637700151</v>
      </c>
      <c r="O3352">
        <f t="shared" si="105"/>
        <v>0.1888571008502942</v>
      </c>
    </row>
    <row r="3353" spans="1:15">
      <c r="A3353" t="s">
        <v>3359</v>
      </c>
      <c r="B3353">
        <v>1.0940068391437301</v>
      </c>
      <c r="C3353" t="s">
        <v>3359</v>
      </c>
      <c r="D3353">
        <v>1.2913900517699699</v>
      </c>
      <c r="E3353" t="s">
        <v>3359</v>
      </c>
      <c r="F3353">
        <v>1.0244835136533501</v>
      </c>
      <c r="G3353" t="s">
        <v>3359</v>
      </c>
      <c r="H3353">
        <v>0.12718880233346899</v>
      </c>
      <c r="I3353" t="s">
        <v>3359</v>
      </c>
      <c r="J3353">
        <v>1.16543771893784</v>
      </c>
      <c r="K3353" t="s">
        <v>3359</v>
      </c>
      <c r="L3353">
        <v>0.94178675828210801</v>
      </c>
      <c r="N3353">
        <f t="shared" si="104"/>
        <v>1.05924517639854</v>
      </c>
      <c r="O3353">
        <f t="shared" si="105"/>
        <v>8.3036558957408094E-2</v>
      </c>
    </row>
    <row r="3354" spans="1:15">
      <c r="A3354" t="s">
        <v>3360</v>
      </c>
      <c r="B3354">
        <v>1.0359524697570901</v>
      </c>
      <c r="C3354" t="s">
        <v>3360</v>
      </c>
      <c r="D3354">
        <v>2.5337899217569202</v>
      </c>
      <c r="E3354" t="s">
        <v>3360</v>
      </c>
      <c r="F3354">
        <v>1.0309944184750599</v>
      </c>
      <c r="G3354" t="s">
        <v>3360</v>
      </c>
      <c r="H3354">
        <v>16.493792468379901</v>
      </c>
      <c r="I3354" t="s">
        <v>3360</v>
      </c>
      <c r="J3354">
        <v>5.59529593680152</v>
      </c>
      <c r="K3354" t="s">
        <v>3360</v>
      </c>
      <c r="L3354">
        <v>3.6901966400835402</v>
      </c>
      <c r="N3354">
        <f t="shared" si="104"/>
        <v>3.1119932809202302</v>
      </c>
      <c r="O3354">
        <f t="shared" si="105"/>
        <v>1.6378389454161588</v>
      </c>
    </row>
    <row r="3355" spans="1:15">
      <c r="A3355" t="s">
        <v>3361</v>
      </c>
      <c r="B3355">
        <v>0.66635508654997699</v>
      </c>
      <c r="C3355" t="s">
        <v>3361</v>
      </c>
      <c r="D3355">
        <v>0.98142442192780799</v>
      </c>
      <c r="E3355" t="s">
        <v>3361</v>
      </c>
      <c r="F3355">
        <v>1.10717843959246</v>
      </c>
      <c r="G3355" t="s">
        <v>3361</v>
      </c>
      <c r="H3355">
        <v>0.37005606055895601</v>
      </c>
      <c r="I3355" t="s">
        <v>3361</v>
      </c>
      <c r="J3355">
        <v>1.04063324791245</v>
      </c>
      <c r="K3355" t="s">
        <v>3361</v>
      </c>
      <c r="L3355">
        <v>1.01048162413621</v>
      </c>
      <c r="N3355">
        <f t="shared" si="104"/>
        <v>0.99595302303200905</v>
      </c>
      <c r="O3355">
        <f t="shared" si="105"/>
        <v>-5.8503998200053822E-3</v>
      </c>
    </row>
    <row r="3356" spans="1:15">
      <c r="A3356" t="s">
        <v>3362</v>
      </c>
      <c r="B3356">
        <v>1.59381871288848</v>
      </c>
      <c r="C3356" t="s">
        <v>3362</v>
      </c>
      <c r="D3356">
        <v>0.91974801422112096</v>
      </c>
      <c r="E3356" t="s">
        <v>3362</v>
      </c>
      <c r="F3356">
        <v>1.13717211462912</v>
      </c>
      <c r="G3356" t="s">
        <v>3362</v>
      </c>
      <c r="H3356">
        <v>1.00144725092228</v>
      </c>
      <c r="I3356" t="s">
        <v>3362</v>
      </c>
      <c r="J3356">
        <v>0.96311906096361899</v>
      </c>
      <c r="K3356" t="s">
        <v>3362</v>
      </c>
      <c r="L3356">
        <v>1.0553134423902899</v>
      </c>
      <c r="N3356">
        <f t="shared" si="104"/>
        <v>1.0283803466562849</v>
      </c>
      <c r="O3356">
        <f t="shared" si="105"/>
        <v>4.0373944249155004E-2</v>
      </c>
    </row>
    <row r="3357" spans="1:15">
      <c r="A3357" t="s">
        <v>3363</v>
      </c>
      <c r="B3357">
        <v>1.3808843193326501</v>
      </c>
      <c r="C3357" t="s">
        <v>3363</v>
      </c>
      <c r="D3357">
        <v>1.10155949340078</v>
      </c>
      <c r="E3357" t="s">
        <v>3363</v>
      </c>
      <c r="F3357">
        <v>0.90652387644390897</v>
      </c>
      <c r="G3357" t="s">
        <v>3363</v>
      </c>
      <c r="H3357">
        <v>0.867887069936219</v>
      </c>
      <c r="I3357" t="s">
        <v>3363</v>
      </c>
      <c r="J3357">
        <v>1.3831450547305899</v>
      </c>
      <c r="K3357" t="s">
        <v>3363</v>
      </c>
      <c r="L3357">
        <v>0.88010105984253095</v>
      </c>
      <c r="N3357">
        <f t="shared" si="104"/>
        <v>1.0040416849223446</v>
      </c>
      <c r="O3357">
        <f t="shared" si="105"/>
        <v>5.8191670798578739E-3</v>
      </c>
    </row>
    <row r="3358" spans="1:15">
      <c r="A3358" t="s">
        <v>3364</v>
      </c>
      <c r="B3358">
        <v>1.7419842337759599</v>
      </c>
      <c r="C3358" t="s">
        <v>3364</v>
      </c>
      <c r="D3358">
        <v>0.99210276186067103</v>
      </c>
      <c r="E3358" t="s">
        <v>3364</v>
      </c>
      <c r="F3358">
        <v>1.06199323043627</v>
      </c>
      <c r="G3358" t="s">
        <v>3364</v>
      </c>
      <c r="H3358">
        <v>0.181825563431083</v>
      </c>
      <c r="I3358" t="s">
        <v>3364</v>
      </c>
      <c r="J3358">
        <v>1.35986405088852</v>
      </c>
      <c r="K3358" t="s">
        <v>3364</v>
      </c>
      <c r="L3358">
        <v>0.78915582221509195</v>
      </c>
      <c r="N3358">
        <f t="shared" si="104"/>
        <v>1.0270479961484704</v>
      </c>
      <c r="O3358">
        <f t="shared" si="105"/>
        <v>3.8503603454938924E-2</v>
      </c>
    </row>
    <row r="3359" spans="1:15">
      <c r="A3359" t="s">
        <v>3365</v>
      </c>
      <c r="B3359">
        <v>0.87786643249296503</v>
      </c>
      <c r="C3359" t="s">
        <v>3365</v>
      </c>
      <c r="D3359">
        <v>1.2376657197187699</v>
      </c>
      <c r="E3359" t="s">
        <v>3365</v>
      </c>
      <c r="F3359">
        <v>0.96566036615367601</v>
      </c>
      <c r="G3359" t="s">
        <v>3365</v>
      </c>
      <c r="H3359">
        <v>0.299561881791577</v>
      </c>
      <c r="I3359" t="s">
        <v>3365</v>
      </c>
      <c r="J3359">
        <v>1.11871869123331</v>
      </c>
      <c r="K3359" t="s">
        <v>3365</v>
      </c>
      <c r="L3359">
        <v>0.94762278967208402</v>
      </c>
      <c r="N3359">
        <f t="shared" si="104"/>
        <v>0.95664157791288007</v>
      </c>
      <c r="O3359">
        <f t="shared" si="105"/>
        <v>-6.3949599250813977E-2</v>
      </c>
    </row>
    <row r="3360" spans="1:15">
      <c r="A3360" t="s">
        <v>3366</v>
      </c>
      <c r="B3360">
        <v>1.9119239894081299</v>
      </c>
      <c r="C3360" t="s">
        <v>3366</v>
      </c>
      <c r="D3360">
        <v>1.3702236457599699</v>
      </c>
      <c r="E3360" t="s">
        <v>3366</v>
      </c>
      <c r="F3360">
        <v>0.92653477108496096</v>
      </c>
      <c r="G3360" t="s">
        <v>3366</v>
      </c>
      <c r="H3360">
        <v>0.60380896032223697</v>
      </c>
      <c r="I3360" t="s">
        <v>3366</v>
      </c>
      <c r="J3360">
        <v>1.31274331294155</v>
      </c>
      <c r="K3360" t="s">
        <v>3366</v>
      </c>
      <c r="L3360">
        <v>0.99633184112080098</v>
      </c>
      <c r="N3360">
        <f t="shared" si="104"/>
        <v>1.1545375770311754</v>
      </c>
      <c r="O3360">
        <f t="shared" si="105"/>
        <v>0.20731512964237847</v>
      </c>
    </row>
    <row r="3361" spans="1:15">
      <c r="A3361" t="s">
        <v>3367</v>
      </c>
      <c r="B3361">
        <v>4.7896150104432698</v>
      </c>
      <c r="C3361" t="s">
        <v>3367</v>
      </c>
      <c r="D3361">
        <v>1.5138179639043701</v>
      </c>
      <c r="E3361" t="s">
        <v>3367</v>
      </c>
      <c r="F3361">
        <v>0.62906120418938405</v>
      </c>
      <c r="G3361" t="s">
        <v>3367</v>
      </c>
      <c r="H3361">
        <v>0.70840328374386896</v>
      </c>
      <c r="I3361" t="s">
        <v>3367</v>
      </c>
      <c r="J3361">
        <v>0.498220197606704</v>
      </c>
      <c r="K3361" t="s">
        <v>3367</v>
      </c>
      <c r="L3361">
        <v>0.757708170666757</v>
      </c>
      <c r="N3361">
        <f t="shared" si="104"/>
        <v>0.73305572720531298</v>
      </c>
      <c r="O3361">
        <f t="shared" si="105"/>
        <v>-0.44800521807431953</v>
      </c>
    </row>
    <row r="3362" spans="1:15">
      <c r="A3362" t="s">
        <v>3368</v>
      </c>
      <c r="B3362">
        <v>3.5320597898155999</v>
      </c>
      <c r="C3362" t="s">
        <v>3368</v>
      </c>
      <c r="D3362">
        <v>0.65368688715291001</v>
      </c>
      <c r="E3362" t="s">
        <v>3368</v>
      </c>
      <c r="F3362">
        <v>1.6060352364028101</v>
      </c>
      <c r="G3362" t="s">
        <v>3368</v>
      </c>
      <c r="H3362">
        <v>1.4625459414969699</v>
      </c>
      <c r="I3362" t="s">
        <v>3368</v>
      </c>
      <c r="J3362">
        <v>1.4917609340608</v>
      </c>
      <c r="K3362" t="s">
        <v>3368</v>
      </c>
      <c r="L3362">
        <v>1.0269460371897201</v>
      </c>
      <c r="N3362">
        <f t="shared" si="104"/>
        <v>1.4771534377788851</v>
      </c>
      <c r="O3362">
        <f t="shared" si="105"/>
        <v>0.56281969233514006</v>
      </c>
    </row>
    <row r="3363" spans="1:15">
      <c r="A3363" t="s">
        <v>3369</v>
      </c>
      <c r="B3363">
        <v>1.0888797124811</v>
      </c>
      <c r="C3363" t="s">
        <v>3369</v>
      </c>
      <c r="D3363">
        <v>1.3893498631851999</v>
      </c>
      <c r="E3363" t="s">
        <v>3369</v>
      </c>
      <c r="F3363">
        <v>0.78334998994119498</v>
      </c>
      <c r="G3363" t="s">
        <v>3369</v>
      </c>
      <c r="H3363">
        <v>0.80903399333627302</v>
      </c>
      <c r="I3363" t="s">
        <v>3369</v>
      </c>
      <c r="J3363">
        <v>0.99444023084020505</v>
      </c>
      <c r="K3363" t="s">
        <v>3369</v>
      </c>
      <c r="L3363">
        <v>0.83441957644493003</v>
      </c>
      <c r="N3363">
        <f t="shared" si="104"/>
        <v>0.9144299036425676</v>
      </c>
      <c r="O3363">
        <f t="shared" si="105"/>
        <v>-0.12905551161994716</v>
      </c>
    </row>
    <row r="3364" spans="1:15">
      <c r="A3364" t="s">
        <v>3370</v>
      </c>
      <c r="B3364">
        <v>0.702031216907119</v>
      </c>
      <c r="C3364" t="s">
        <v>3370</v>
      </c>
      <c r="D3364">
        <v>0.89433857977238895</v>
      </c>
      <c r="E3364" t="s">
        <v>3370</v>
      </c>
      <c r="F3364">
        <v>1.2117091924116401</v>
      </c>
      <c r="G3364" t="s">
        <v>3370</v>
      </c>
      <c r="H3364">
        <v>5.8946867337825797</v>
      </c>
      <c r="I3364" t="s">
        <v>3370</v>
      </c>
      <c r="J3364">
        <v>1.31592337420227</v>
      </c>
      <c r="K3364" t="s">
        <v>3370</v>
      </c>
      <c r="L3364">
        <v>1.0091374951958101</v>
      </c>
      <c r="N3364">
        <f t="shared" si="104"/>
        <v>1.110423343803725</v>
      </c>
      <c r="O3364">
        <f t="shared" si="105"/>
        <v>0.15110980231183596</v>
      </c>
    </row>
    <row r="3365" spans="1:15">
      <c r="A3365" t="s">
        <v>3371</v>
      </c>
      <c r="B3365">
        <v>0.77226277122258002</v>
      </c>
      <c r="C3365" t="s">
        <v>3371</v>
      </c>
      <c r="D3365">
        <v>1.04119787095647</v>
      </c>
      <c r="E3365" t="s">
        <v>3371</v>
      </c>
      <c r="F3365">
        <v>0.805319381305871</v>
      </c>
      <c r="G3365" t="s">
        <v>3371</v>
      </c>
      <c r="H3365">
        <v>4.3310782538566102</v>
      </c>
      <c r="I3365" t="s">
        <v>3371</v>
      </c>
      <c r="J3365">
        <v>0.67808359050772105</v>
      </c>
      <c r="K3365" t="s">
        <v>3371</v>
      </c>
      <c r="L3365">
        <v>1.0164983668720999</v>
      </c>
      <c r="N3365">
        <f t="shared" si="104"/>
        <v>0.91090887408898547</v>
      </c>
      <c r="O3365">
        <f t="shared" si="105"/>
        <v>-0.13462135861587635</v>
      </c>
    </row>
    <row r="3366" spans="1:15">
      <c r="A3366" t="s">
        <v>3372</v>
      </c>
      <c r="B3366">
        <v>0.93903908517434298</v>
      </c>
      <c r="C3366" t="s">
        <v>3372</v>
      </c>
      <c r="D3366">
        <v>1.09941972668119</v>
      </c>
      <c r="E3366" t="s">
        <v>3372</v>
      </c>
      <c r="F3366">
        <v>1.30636066352476</v>
      </c>
      <c r="G3366" t="s">
        <v>3372</v>
      </c>
      <c r="H3366">
        <v>0.29116634958776</v>
      </c>
      <c r="I3366" t="s">
        <v>3372</v>
      </c>
      <c r="J3366">
        <v>1.0721161047525001</v>
      </c>
      <c r="K3366" t="s">
        <v>3372</v>
      </c>
      <c r="L3366">
        <v>0.88395372181210596</v>
      </c>
      <c r="N3366">
        <f t="shared" si="104"/>
        <v>1.0055775949634216</v>
      </c>
      <c r="O3366">
        <f t="shared" si="105"/>
        <v>8.0244108821387605E-3</v>
      </c>
    </row>
    <row r="3367" spans="1:15">
      <c r="A3367" t="s">
        <v>3373</v>
      </c>
      <c r="B3367">
        <v>1.3054741695435499</v>
      </c>
      <c r="C3367" t="s">
        <v>3373</v>
      </c>
      <c r="D3367">
        <v>1.81411860686996</v>
      </c>
      <c r="E3367" t="s">
        <v>3373</v>
      </c>
      <c r="F3367">
        <v>0.84564856616778705</v>
      </c>
      <c r="G3367" t="s">
        <v>3373</v>
      </c>
      <c r="H3367">
        <v>0.97542479732550802</v>
      </c>
      <c r="I3367" t="s">
        <v>3373</v>
      </c>
      <c r="J3367">
        <v>0.883479485030638</v>
      </c>
      <c r="K3367" t="s">
        <v>3373</v>
      </c>
      <c r="L3367">
        <v>1.19216136522511</v>
      </c>
      <c r="N3367">
        <f t="shared" si="104"/>
        <v>1.0837930812753089</v>
      </c>
      <c r="O3367">
        <f t="shared" si="105"/>
        <v>0.11608934238083021</v>
      </c>
    </row>
    <row r="3368" spans="1:15">
      <c r="A3368" t="s">
        <v>3374</v>
      </c>
      <c r="B3368">
        <v>0.77227640688128096</v>
      </c>
      <c r="C3368" t="s">
        <v>3374</v>
      </c>
      <c r="D3368">
        <v>1.51963222536127</v>
      </c>
      <c r="E3368" t="s">
        <v>3374</v>
      </c>
      <c r="F3368">
        <v>0.97290963355714899</v>
      </c>
      <c r="G3368" t="s">
        <v>3374</v>
      </c>
      <c r="H3368">
        <v>1.1515041760165901</v>
      </c>
      <c r="I3368" t="s">
        <v>3374</v>
      </c>
      <c r="J3368">
        <v>1.1353833060532501</v>
      </c>
      <c r="K3368" t="s">
        <v>3374</v>
      </c>
      <c r="L3368">
        <v>0.71325274464620603</v>
      </c>
      <c r="N3368">
        <f t="shared" si="104"/>
        <v>1.0541464698051994</v>
      </c>
      <c r="O3368">
        <f t="shared" si="105"/>
        <v>7.6075338114080973E-2</v>
      </c>
    </row>
    <row r="3369" spans="1:15">
      <c r="A3369" t="s">
        <v>3375</v>
      </c>
      <c r="B3369">
        <v>0.848507474248413</v>
      </c>
      <c r="C3369" t="s">
        <v>3375</v>
      </c>
      <c r="D3369">
        <v>0.63964606508013999</v>
      </c>
      <c r="E3369" t="s">
        <v>3375</v>
      </c>
      <c r="F3369">
        <v>1.05267702033253</v>
      </c>
      <c r="G3369" t="s">
        <v>3375</v>
      </c>
      <c r="H3369">
        <v>1.77670198256268</v>
      </c>
      <c r="I3369" t="s">
        <v>3375</v>
      </c>
      <c r="J3369">
        <v>0.33760699149797702</v>
      </c>
      <c r="K3369" t="s">
        <v>3375</v>
      </c>
      <c r="L3369">
        <v>2.3020051777939998</v>
      </c>
      <c r="N3369">
        <f t="shared" si="104"/>
        <v>0.95059224729047154</v>
      </c>
      <c r="O3369">
        <f t="shared" si="105"/>
        <v>-7.3101459332953755E-2</v>
      </c>
    </row>
    <row r="3370" spans="1:15">
      <c r="A3370" t="s">
        <v>3376</v>
      </c>
      <c r="B3370">
        <v>0.99707252046531902</v>
      </c>
      <c r="C3370" t="s">
        <v>3376</v>
      </c>
      <c r="D3370">
        <v>1.5521726453156901</v>
      </c>
      <c r="E3370" t="s">
        <v>3376</v>
      </c>
      <c r="F3370">
        <v>1.40752097732874</v>
      </c>
      <c r="G3370" t="s">
        <v>3376</v>
      </c>
      <c r="H3370">
        <v>1.9330190890698999</v>
      </c>
      <c r="I3370" t="s">
        <v>3376</v>
      </c>
      <c r="J3370">
        <v>1.0258109917439</v>
      </c>
      <c r="K3370" t="s">
        <v>3376</v>
      </c>
      <c r="L3370">
        <v>0.94288300662000102</v>
      </c>
      <c r="N3370">
        <f t="shared" si="104"/>
        <v>1.2166659845363199</v>
      </c>
      <c r="O3370">
        <f t="shared" si="105"/>
        <v>0.28293315441696909</v>
      </c>
    </row>
    <row r="3371" spans="1:15">
      <c r="A3371" t="s">
        <v>3377</v>
      </c>
      <c r="B3371">
        <v>0.728242224401625</v>
      </c>
      <c r="C3371" t="s">
        <v>3377</v>
      </c>
      <c r="D3371">
        <v>1.7204382348229299</v>
      </c>
      <c r="E3371" t="s">
        <v>3377</v>
      </c>
      <c r="F3371">
        <v>0.92098384087202001</v>
      </c>
      <c r="G3371" t="s">
        <v>3377</v>
      </c>
      <c r="H3371">
        <v>1.1389568061108299</v>
      </c>
      <c r="I3371" t="s">
        <v>3377</v>
      </c>
      <c r="J3371">
        <v>1.2985105705298301</v>
      </c>
      <c r="K3371" t="s">
        <v>3377</v>
      </c>
      <c r="L3371">
        <v>2.3847753114206101</v>
      </c>
      <c r="N3371">
        <f t="shared" si="104"/>
        <v>1.2187336883203299</v>
      </c>
      <c r="O3371">
        <f t="shared" si="105"/>
        <v>0.28538290978585801</v>
      </c>
    </row>
    <row r="3372" spans="1:15">
      <c r="A3372" t="s">
        <v>3378</v>
      </c>
      <c r="B3372">
        <v>1.1981569499868701</v>
      </c>
      <c r="C3372" t="s">
        <v>3378</v>
      </c>
      <c r="D3372">
        <v>0.95018791897028099</v>
      </c>
      <c r="E3372" t="s">
        <v>3378</v>
      </c>
      <c r="F3372">
        <v>1.03741971467802</v>
      </c>
      <c r="G3372" t="s">
        <v>3378</v>
      </c>
      <c r="H3372">
        <v>0.37719899710790999</v>
      </c>
      <c r="I3372" t="s">
        <v>3378</v>
      </c>
      <c r="J3372">
        <v>1.0003535840734901</v>
      </c>
      <c r="K3372" t="s">
        <v>3378</v>
      </c>
      <c r="L3372">
        <v>0.76213635622158404</v>
      </c>
      <c r="N3372">
        <f t="shared" si="104"/>
        <v>0.97527075152188547</v>
      </c>
      <c r="O3372">
        <f t="shared" si="105"/>
        <v>-3.6125304073612467E-2</v>
      </c>
    </row>
    <row r="3373" spans="1:15">
      <c r="A3373" t="s">
        <v>3379</v>
      </c>
      <c r="B3373">
        <v>1.1473605580347499</v>
      </c>
      <c r="C3373" t="s">
        <v>3379</v>
      </c>
      <c r="D3373">
        <v>1.1593993944673899</v>
      </c>
      <c r="E3373" t="s">
        <v>3379</v>
      </c>
      <c r="F3373">
        <v>1.0639744998834699</v>
      </c>
      <c r="G3373" t="s">
        <v>3379</v>
      </c>
      <c r="H3373">
        <v>0.260334329086088</v>
      </c>
      <c r="I3373" t="s">
        <v>3379</v>
      </c>
      <c r="J3373">
        <v>1.1814180117228299</v>
      </c>
      <c r="K3373" t="s">
        <v>3379</v>
      </c>
      <c r="L3373">
        <v>0.79968890138997195</v>
      </c>
      <c r="N3373">
        <f t="shared" si="104"/>
        <v>1.1056675289591098</v>
      </c>
      <c r="O3373">
        <f t="shared" si="105"/>
        <v>0.14491763654003345</v>
      </c>
    </row>
    <row r="3374" spans="1:15">
      <c r="A3374" t="s">
        <v>3380</v>
      </c>
      <c r="B3374">
        <v>1.0996594414943099</v>
      </c>
      <c r="C3374" t="s">
        <v>3380</v>
      </c>
      <c r="D3374">
        <v>1.0278269804098701</v>
      </c>
      <c r="E3374" t="s">
        <v>3380</v>
      </c>
      <c r="F3374">
        <v>1.0937294959841199</v>
      </c>
      <c r="G3374" t="s">
        <v>3380</v>
      </c>
      <c r="H3374">
        <v>0.83438452261151796</v>
      </c>
      <c r="I3374" t="s">
        <v>3380</v>
      </c>
      <c r="J3374">
        <v>1.0890597953714201</v>
      </c>
      <c r="K3374" t="s">
        <v>3380</v>
      </c>
      <c r="L3374">
        <v>1.0601517602908299</v>
      </c>
      <c r="N3374">
        <f t="shared" si="104"/>
        <v>1.0746057778311249</v>
      </c>
      <c r="O3374">
        <f t="shared" si="105"/>
        <v>0.10380750011458384</v>
      </c>
    </row>
    <row r="3375" spans="1:15">
      <c r="A3375" t="s">
        <v>3381</v>
      </c>
      <c r="B3375">
        <v>1.1181667644181701</v>
      </c>
      <c r="C3375" t="s">
        <v>3381</v>
      </c>
      <c r="D3375">
        <v>0.901117409900281</v>
      </c>
      <c r="E3375" t="s">
        <v>3381</v>
      </c>
      <c r="F3375">
        <v>1.13530465306437</v>
      </c>
      <c r="G3375" t="s">
        <v>3381</v>
      </c>
      <c r="H3375">
        <v>0.12683937669753301</v>
      </c>
      <c r="I3375" t="s">
        <v>3381</v>
      </c>
      <c r="J3375">
        <v>0.93036158144987602</v>
      </c>
      <c r="K3375" t="s">
        <v>3381</v>
      </c>
      <c r="L3375">
        <v>0.90653887688425405</v>
      </c>
      <c r="N3375">
        <f t="shared" si="104"/>
        <v>0.91845022916706509</v>
      </c>
      <c r="O3375">
        <f t="shared" si="105"/>
        <v>-0.12272655110038869</v>
      </c>
    </row>
    <row r="3376" spans="1:15">
      <c r="A3376" t="s">
        <v>3382</v>
      </c>
      <c r="B3376">
        <v>0.79964957871889197</v>
      </c>
      <c r="C3376" t="s">
        <v>3382</v>
      </c>
      <c r="D3376">
        <v>0.72513641039840604</v>
      </c>
      <c r="E3376" t="s">
        <v>3382</v>
      </c>
      <c r="F3376">
        <v>3.2357149022973402</v>
      </c>
      <c r="G3376" t="s">
        <v>3382</v>
      </c>
      <c r="H3376">
        <v>0.82064484863492004</v>
      </c>
      <c r="I3376" t="s">
        <v>3382</v>
      </c>
      <c r="J3376">
        <v>2.3262495096237799</v>
      </c>
      <c r="K3376" t="s">
        <v>3382</v>
      </c>
      <c r="L3376">
        <v>1.8486130194439601</v>
      </c>
      <c r="N3376">
        <f t="shared" si="104"/>
        <v>1.3346289340394399</v>
      </c>
      <c r="O3376">
        <f t="shared" si="105"/>
        <v>0.41643868615727886</v>
      </c>
    </row>
    <row r="3377" spans="1:15">
      <c r="A3377" t="s">
        <v>3383</v>
      </c>
      <c r="B3377">
        <v>0.605712912014303</v>
      </c>
      <c r="C3377" t="s">
        <v>3383</v>
      </c>
      <c r="D3377">
        <v>1.2181184728680601</v>
      </c>
      <c r="E3377" t="s">
        <v>3383</v>
      </c>
      <c r="F3377">
        <v>0.79459210027770599</v>
      </c>
      <c r="G3377" t="s">
        <v>3383</v>
      </c>
      <c r="H3377">
        <v>0.93426238190868804</v>
      </c>
      <c r="I3377" t="s">
        <v>3383</v>
      </c>
      <c r="J3377">
        <v>1.4639638573531999</v>
      </c>
      <c r="K3377" t="s">
        <v>3383</v>
      </c>
      <c r="L3377">
        <v>0.90553960976923398</v>
      </c>
      <c r="N3377">
        <f t="shared" si="104"/>
        <v>0.91990099583896101</v>
      </c>
      <c r="O3377">
        <f t="shared" si="105"/>
        <v>-0.12044949512864557</v>
      </c>
    </row>
    <row r="3378" spans="1:15">
      <c r="A3378" t="s">
        <v>3384</v>
      </c>
      <c r="B3378">
        <v>0.66027586967651797</v>
      </c>
      <c r="C3378" t="s">
        <v>3384</v>
      </c>
      <c r="D3378">
        <v>1.3153144619395001</v>
      </c>
      <c r="E3378" t="s">
        <v>3384</v>
      </c>
      <c r="F3378">
        <v>0.68919447566917602</v>
      </c>
      <c r="G3378" t="s">
        <v>3384</v>
      </c>
      <c r="H3378">
        <v>3.1124888119151399</v>
      </c>
      <c r="I3378" t="s">
        <v>3384</v>
      </c>
      <c r="J3378">
        <v>0.98748637536592598</v>
      </c>
      <c r="K3378" t="s">
        <v>3384</v>
      </c>
      <c r="L3378">
        <v>0.94112988199190495</v>
      </c>
      <c r="N3378">
        <f t="shared" si="104"/>
        <v>0.96430812867891547</v>
      </c>
      <c r="O3378">
        <f t="shared" si="105"/>
        <v>-5.2433885478337966E-2</v>
      </c>
    </row>
    <row r="3379" spans="1:15">
      <c r="A3379" t="s">
        <v>3385</v>
      </c>
      <c r="B3379">
        <v>0.91608733149960198</v>
      </c>
      <c r="C3379" t="s">
        <v>3385</v>
      </c>
      <c r="D3379">
        <v>0.24571836978568001</v>
      </c>
      <c r="E3379" t="s">
        <v>3385</v>
      </c>
      <c r="F3379">
        <v>1.4035531515128601</v>
      </c>
      <c r="G3379" t="s">
        <v>3385</v>
      </c>
      <c r="H3379">
        <v>1.1989146459090201</v>
      </c>
      <c r="I3379" t="s">
        <v>3385</v>
      </c>
      <c r="J3379">
        <v>0.62840460107553797</v>
      </c>
      <c r="K3379" t="s">
        <v>3385</v>
      </c>
      <c r="L3379">
        <v>1.2089081258143599</v>
      </c>
      <c r="N3379">
        <f t="shared" si="104"/>
        <v>1.057500988704311</v>
      </c>
      <c r="O3379">
        <f t="shared" si="105"/>
        <v>8.065901218507332E-2</v>
      </c>
    </row>
    <row r="3380" spans="1:15">
      <c r="A3380" t="s">
        <v>3386</v>
      </c>
      <c r="B3380">
        <v>3.0155950102957698</v>
      </c>
      <c r="C3380" t="s">
        <v>3386</v>
      </c>
      <c r="D3380">
        <v>1.5578993003803701</v>
      </c>
      <c r="E3380" t="s">
        <v>3386</v>
      </c>
      <c r="F3380">
        <v>1.1859955145416201</v>
      </c>
      <c r="G3380" t="s">
        <v>3386</v>
      </c>
      <c r="H3380">
        <v>0.76311056989262005</v>
      </c>
      <c r="I3380" t="s">
        <v>3386</v>
      </c>
      <c r="J3380">
        <v>0.91892150279430196</v>
      </c>
      <c r="K3380" t="s">
        <v>3386</v>
      </c>
      <c r="L3380">
        <v>1.61496642290388</v>
      </c>
      <c r="N3380">
        <f t="shared" si="104"/>
        <v>1.3719474074609952</v>
      </c>
      <c r="O3380">
        <f t="shared" si="105"/>
        <v>0.45622517797610729</v>
      </c>
    </row>
    <row r="3381" spans="1:15">
      <c r="A3381" t="s">
        <v>3387</v>
      </c>
      <c r="B3381">
        <v>1.81037986899575</v>
      </c>
      <c r="C3381" t="s">
        <v>3387</v>
      </c>
      <c r="D3381">
        <v>0.98687716449924401</v>
      </c>
      <c r="E3381" t="s">
        <v>3387</v>
      </c>
      <c r="F3381">
        <v>1.16087169999888</v>
      </c>
      <c r="G3381" t="s">
        <v>3387</v>
      </c>
      <c r="H3381">
        <v>1.96224937230931</v>
      </c>
      <c r="I3381" t="s">
        <v>3387</v>
      </c>
      <c r="J3381">
        <v>0.86126303311785701</v>
      </c>
      <c r="K3381" t="s">
        <v>3387</v>
      </c>
      <c r="L3381">
        <v>1.09880799583129</v>
      </c>
      <c r="N3381">
        <f t="shared" si="104"/>
        <v>1.1298398479150848</v>
      </c>
      <c r="O3381">
        <f t="shared" si="105"/>
        <v>0.17611828857554568</v>
      </c>
    </row>
    <row r="3382" spans="1:15">
      <c r="A3382" t="s">
        <v>3388</v>
      </c>
      <c r="B3382">
        <v>2.4708416821147101</v>
      </c>
      <c r="C3382" t="s">
        <v>3388</v>
      </c>
      <c r="D3382">
        <v>1.3573355836580301</v>
      </c>
      <c r="E3382" t="s">
        <v>3388</v>
      </c>
      <c r="F3382">
        <v>1.68695205881449</v>
      </c>
      <c r="G3382" t="s">
        <v>3388</v>
      </c>
      <c r="H3382">
        <v>0.56656251230932797</v>
      </c>
      <c r="I3382" t="s">
        <v>3388</v>
      </c>
      <c r="J3382">
        <v>1.33442477138432</v>
      </c>
      <c r="K3382" t="s">
        <v>3388</v>
      </c>
      <c r="L3382">
        <v>1.13565776885639</v>
      </c>
      <c r="N3382">
        <f t="shared" si="104"/>
        <v>1.3458801775211751</v>
      </c>
      <c r="O3382">
        <f t="shared" si="105"/>
        <v>0.42854997384803101</v>
      </c>
    </row>
    <row r="3383" spans="1:15">
      <c r="A3383" t="s">
        <v>3389</v>
      </c>
      <c r="B3383">
        <v>0.86002689693155598</v>
      </c>
      <c r="C3383" t="s">
        <v>3389</v>
      </c>
      <c r="D3383">
        <v>0.829998364932649</v>
      </c>
      <c r="E3383" t="s">
        <v>3389</v>
      </c>
      <c r="F3383">
        <v>1.40657118492393</v>
      </c>
      <c r="G3383" t="s">
        <v>3389</v>
      </c>
      <c r="H3383">
        <v>0.42008609629073701</v>
      </c>
      <c r="I3383" t="s">
        <v>3389</v>
      </c>
      <c r="J3383">
        <v>0.99015316241840301</v>
      </c>
      <c r="K3383" t="s">
        <v>3389</v>
      </c>
      <c r="L3383">
        <v>0.81289131942275905</v>
      </c>
      <c r="N3383">
        <f t="shared" si="104"/>
        <v>0.84501263093210244</v>
      </c>
      <c r="O3383">
        <f t="shared" si="105"/>
        <v>-0.24295518846660766</v>
      </c>
    </row>
    <row r="3384" spans="1:15">
      <c r="A3384" t="s">
        <v>3390</v>
      </c>
      <c r="B3384">
        <v>0.80430118961783204</v>
      </c>
      <c r="C3384" t="s">
        <v>3390</v>
      </c>
      <c r="D3384">
        <v>1.26273112709988</v>
      </c>
      <c r="E3384" t="s">
        <v>3390</v>
      </c>
      <c r="F3384">
        <v>0.96369207948921598</v>
      </c>
      <c r="G3384" t="s">
        <v>3390</v>
      </c>
      <c r="H3384">
        <v>2.9301084043406398</v>
      </c>
      <c r="I3384" t="s">
        <v>3390</v>
      </c>
      <c r="J3384">
        <v>1.39601176533158</v>
      </c>
      <c r="K3384" t="s">
        <v>3390</v>
      </c>
      <c r="L3384">
        <v>0.75733761131392296</v>
      </c>
      <c r="N3384">
        <f t="shared" si="104"/>
        <v>1.113211603294548</v>
      </c>
      <c r="O3384">
        <f t="shared" si="105"/>
        <v>0.15472785144678194</v>
      </c>
    </row>
    <row r="3385" spans="1:15">
      <c r="A3385" t="s">
        <v>3391</v>
      </c>
      <c r="B3385">
        <v>1.12333220628137</v>
      </c>
      <c r="C3385" t="s">
        <v>3391</v>
      </c>
      <c r="D3385">
        <v>0.99874880590142501</v>
      </c>
      <c r="E3385" t="s">
        <v>3391</v>
      </c>
      <c r="F3385">
        <v>0.99168578175446398</v>
      </c>
      <c r="G3385" t="s">
        <v>3391</v>
      </c>
      <c r="H3385">
        <v>0.163099805487914</v>
      </c>
      <c r="I3385" t="s">
        <v>3391</v>
      </c>
      <c r="J3385">
        <v>1.0077514041342399</v>
      </c>
      <c r="K3385" t="s">
        <v>3391</v>
      </c>
      <c r="L3385">
        <v>0.95336016736860596</v>
      </c>
      <c r="N3385">
        <f t="shared" si="104"/>
        <v>0.99521729382794444</v>
      </c>
      <c r="O3385">
        <f t="shared" si="105"/>
        <v>-6.9165395805858773E-3</v>
      </c>
    </row>
    <row r="3386" spans="1:15">
      <c r="A3386" t="s">
        <v>3392</v>
      </c>
      <c r="B3386">
        <v>1.0116513438111101</v>
      </c>
      <c r="C3386" t="s">
        <v>3392</v>
      </c>
      <c r="D3386">
        <v>0.88466423722881005</v>
      </c>
      <c r="E3386" t="s">
        <v>3392</v>
      </c>
      <c r="F3386">
        <v>0.963350799394046</v>
      </c>
      <c r="G3386" t="s">
        <v>3392</v>
      </c>
      <c r="H3386">
        <v>0.66189512996766298</v>
      </c>
      <c r="I3386" t="s">
        <v>3392</v>
      </c>
      <c r="J3386">
        <v>1.0142798035217899</v>
      </c>
      <c r="K3386" t="s">
        <v>3392</v>
      </c>
      <c r="L3386">
        <v>1.11062175753346</v>
      </c>
      <c r="N3386">
        <f t="shared" si="104"/>
        <v>0.98750107160257805</v>
      </c>
      <c r="O3386">
        <f t="shared" si="105"/>
        <v>-1.8145781145817573E-2</v>
      </c>
    </row>
    <row r="3387" spans="1:15">
      <c r="A3387" t="s">
        <v>3393</v>
      </c>
      <c r="B3387">
        <v>0.80759548675976001</v>
      </c>
      <c r="C3387" t="s">
        <v>3393</v>
      </c>
      <c r="D3387">
        <v>1.4649282710068501</v>
      </c>
      <c r="E3387" t="s">
        <v>3393</v>
      </c>
      <c r="F3387">
        <v>0.89996600333997601</v>
      </c>
      <c r="G3387" t="s">
        <v>3393</v>
      </c>
      <c r="H3387">
        <v>0.94949640185107398</v>
      </c>
      <c r="I3387" t="s">
        <v>3393</v>
      </c>
      <c r="J3387">
        <v>1.0082262143754901</v>
      </c>
      <c r="K3387" t="s">
        <v>3393</v>
      </c>
      <c r="L3387">
        <v>1.0267887360245</v>
      </c>
      <c r="N3387">
        <f t="shared" si="104"/>
        <v>0.97886130811328198</v>
      </c>
      <c r="O3387">
        <f t="shared" si="105"/>
        <v>-3.0823631658585465E-2</v>
      </c>
    </row>
    <row r="3388" spans="1:15">
      <c r="A3388" t="s">
        <v>3394</v>
      </c>
      <c r="B3388">
        <v>1.1021798699880001</v>
      </c>
      <c r="C3388" t="s">
        <v>3394</v>
      </c>
      <c r="D3388">
        <v>1.1246113970877301</v>
      </c>
      <c r="E3388" t="s">
        <v>3394</v>
      </c>
      <c r="F3388">
        <v>1.0630187434880001</v>
      </c>
      <c r="G3388" t="s">
        <v>3394</v>
      </c>
      <c r="H3388">
        <v>0.37832953154302201</v>
      </c>
      <c r="I3388" t="s">
        <v>3394</v>
      </c>
      <c r="J3388">
        <v>1.28170017012747</v>
      </c>
      <c r="K3388" t="s">
        <v>3394</v>
      </c>
      <c r="L3388">
        <v>0.96621623991176098</v>
      </c>
      <c r="N3388">
        <f t="shared" si="104"/>
        <v>1.082599306738</v>
      </c>
      <c r="O3388">
        <f t="shared" si="105"/>
        <v>0.11449936930968767</v>
      </c>
    </row>
    <row r="3389" spans="1:15">
      <c r="A3389" t="s">
        <v>3395</v>
      </c>
      <c r="B3389">
        <v>2.9696693886805101</v>
      </c>
      <c r="C3389" t="s">
        <v>3395</v>
      </c>
      <c r="D3389">
        <v>0.75771998903554805</v>
      </c>
      <c r="E3389" t="s">
        <v>3395</v>
      </c>
      <c r="F3389">
        <v>0.83325949191360005</v>
      </c>
      <c r="G3389" t="s">
        <v>3395</v>
      </c>
      <c r="H3389">
        <v>1.94532808007291</v>
      </c>
      <c r="I3389" t="s">
        <v>3395</v>
      </c>
      <c r="J3389">
        <v>1.2992106880519301</v>
      </c>
      <c r="K3389" t="s">
        <v>3395</v>
      </c>
      <c r="L3389">
        <v>0.68143737466545395</v>
      </c>
      <c r="N3389">
        <f t="shared" si="104"/>
        <v>1.0662350899827651</v>
      </c>
      <c r="O3389">
        <f t="shared" si="105"/>
        <v>9.2525567327083696E-2</v>
      </c>
    </row>
    <row r="3390" spans="1:15">
      <c r="A3390" t="s">
        <v>3396</v>
      </c>
      <c r="B3390">
        <v>0.95746769945251797</v>
      </c>
      <c r="C3390" t="s">
        <v>3396</v>
      </c>
      <c r="D3390">
        <v>2.03747183221869</v>
      </c>
      <c r="E3390" t="s">
        <v>3396</v>
      </c>
      <c r="F3390">
        <v>1.60337219035915</v>
      </c>
      <c r="G3390" t="s">
        <v>3396</v>
      </c>
      <c r="H3390">
        <v>0.26064408860484001</v>
      </c>
      <c r="I3390" t="s">
        <v>3396</v>
      </c>
      <c r="J3390">
        <v>1.59677525851294</v>
      </c>
      <c r="K3390" t="s">
        <v>3396</v>
      </c>
      <c r="L3390">
        <v>2.1429451511876798</v>
      </c>
      <c r="N3390">
        <f t="shared" si="104"/>
        <v>1.600073724436045</v>
      </c>
      <c r="O3390">
        <f t="shared" si="105"/>
        <v>0.6781383797550693</v>
      </c>
    </row>
    <row r="3391" spans="1:15">
      <c r="A3391" t="s">
        <v>3397</v>
      </c>
      <c r="B3391">
        <v>0.62088590751251005</v>
      </c>
      <c r="C3391" t="s">
        <v>3397</v>
      </c>
      <c r="D3391">
        <v>1.54449380049025</v>
      </c>
      <c r="E3391" t="s">
        <v>3397</v>
      </c>
      <c r="F3391">
        <v>0.48884277003030302</v>
      </c>
      <c r="G3391" t="s">
        <v>3397</v>
      </c>
      <c r="H3391">
        <v>0.97951338626789997</v>
      </c>
      <c r="I3391" t="s">
        <v>3397</v>
      </c>
      <c r="J3391">
        <v>0.66600719875971404</v>
      </c>
      <c r="K3391" t="s">
        <v>3397</v>
      </c>
      <c r="L3391">
        <v>1.4572780431736001</v>
      </c>
      <c r="N3391">
        <f t="shared" si="104"/>
        <v>0.822760292513807</v>
      </c>
      <c r="O3391">
        <f t="shared" si="105"/>
        <v>-0.28145592569118799</v>
      </c>
    </row>
    <row r="3392" spans="1:15">
      <c r="A3392" t="s">
        <v>3398</v>
      </c>
      <c r="B3392">
        <v>0.93272981086949303</v>
      </c>
      <c r="C3392" t="s">
        <v>3398</v>
      </c>
      <c r="D3392">
        <v>1.0910591333462101</v>
      </c>
      <c r="E3392" t="s">
        <v>3398</v>
      </c>
      <c r="F3392">
        <v>1.0711727952738701</v>
      </c>
      <c r="G3392" t="s">
        <v>3398</v>
      </c>
      <c r="H3392">
        <v>0.89031063034895197</v>
      </c>
      <c r="I3392" t="s">
        <v>3398</v>
      </c>
      <c r="J3392">
        <v>1.7565402985187399</v>
      </c>
      <c r="K3392" t="s">
        <v>3398</v>
      </c>
      <c r="L3392">
        <v>0.96182886719637195</v>
      </c>
      <c r="N3392">
        <f t="shared" si="104"/>
        <v>1.0165008312351209</v>
      </c>
      <c r="O3392">
        <f t="shared" si="105"/>
        <v>2.3611394935027528E-2</v>
      </c>
    </row>
    <row r="3393" spans="1:15">
      <c r="A3393" t="s">
        <v>3399</v>
      </c>
      <c r="B3393">
        <v>0.790453727319814</v>
      </c>
      <c r="C3393" t="s">
        <v>3399</v>
      </c>
      <c r="D3393">
        <v>1.8123820433300499</v>
      </c>
      <c r="E3393" t="s">
        <v>3399</v>
      </c>
      <c r="F3393">
        <v>0.84638596954463396</v>
      </c>
      <c r="G3393" t="s">
        <v>3399</v>
      </c>
      <c r="H3393">
        <v>0.437506170334447</v>
      </c>
      <c r="I3393" t="s">
        <v>3399</v>
      </c>
      <c r="J3393">
        <v>1.9608239558755201</v>
      </c>
      <c r="K3393" t="s">
        <v>3399</v>
      </c>
      <c r="L3393">
        <v>1.05033724078802</v>
      </c>
      <c r="N3393">
        <f t="shared" si="104"/>
        <v>0.94836160516632706</v>
      </c>
      <c r="O3393">
        <f t="shared" si="105"/>
        <v>-7.6490839023795332E-2</v>
      </c>
    </row>
    <row r="3394" spans="1:15">
      <c r="A3394" t="s">
        <v>3400</v>
      </c>
      <c r="B3394">
        <v>1.0688257573823099</v>
      </c>
      <c r="C3394" t="s">
        <v>3400</v>
      </c>
      <c r="D3394">
        <v>0.85932434329136398</v>
      </c>
      <c r="E3394" t="s">
        <v>3400</v>
      </c>
      <c r="F3394">
        <v>0.53823957192294902</v>
      </c>
      <c r="G3394" t="s">
        <v>3400</v>
      </c>
      <c r="H3394">
        <v>1.82426348658807</v>
      </c>
      <c r="I3394" t="s">
        <v>3400</v>
      </c>
      <c r="J3394">
        <v>0.45542037784717998</v>
      </c>
      <c r="K3394" t="s">
        <v>3400</v>
      </c>
      <c r="L3394">
        <v>2.11773655690491</v>
      </c>
      <c r="N3394">
        <f t="shared" si="104"/>
        <v>0.96407505033683694</v>
      </c>
      <c r="O3394">
        <f t="shared" si="105"/>
        <v>-5.2782634599935686E-2</v>
      </c>
    </row>
    <row r="3395" spans="1:15">
      <c r="A3395" t="s">
        <v>3401</v>
      </c>
      <c r="B3395">
        <v>0.95288542166143897</v>
      </c>
      <c r="C3395" t="s">
        <v>3401</v>
      </c>
      <c r="D3395">
        <v>0.60492418728770603</v>
      </c>
      <c r="E3395" t="s">
        <v>3401</v>
      </c>
      <c r="F3395">
        <v>1.01865177468429</v>
      </c>
      <c r="G3395" t="s">
        <v>3401</v>
      </c>
      <c r="H3395">
        <v>1.5958812855232101</v>
      </c>
      <c r="I3395" t="s">
        <v>3401</v>
      </c>
      <c r="J3395">
        <v>0.94705197564370003</v>
      </c>
      <c r="K3395" t="s">
        <v>3401</v>
      </c>
      <c r="L3395">
        <v>1.4588766558417801</v>
      </c>
      <c r="N3395">
        <f t="shared" ref="N3395:N3458" si="106">MEDIAN(B3395,D3395,F3395,H3395,J3395,L3395)</f>
        <v>0.98576859817286455</v>
      </c>
      <c r="O3395">
        <f t="shared" ref="O3395:O3458" si="107">LOG(N3395,2)</f>
        <v>-2.0679070443289881E-2</v>
      </c>
    </row>
    <row r="3396" spans="1:15">
      <c r="A3396" t="s">
        <v>3402</v>
      </c>
      <c r="B3396">
        <v>0.88431816815335396</v>
      </c>
      <c r="C3396" t="s">
        <v>3402</v>
      </c>
      <c r="D3396">
        <v>1.68879632435076</v>
      </c>
      <c r="E3396" t="s">
        <v>3402</v>
      </c>
      <c r="F3396">
        <v>0.78547932543161303</v>
      </c>
      <c r="G3396" t="s">
        <v>3402</v>
      </c>
      <c r="H3396">
        <v>1.3193271310138299</v>
      </c>
      <c r="I3396" t="s">
        <v>3402</v>
      </c>
      <c r="J3396">
        <v>1.72985180823288</v>
      </c>
      <c r="K3396" t="s">
        <v>3402</v>
      </c>
      <c r="L3396">
        <v>1.0409079757132</v>
      </c>
      <c r="N3396">
        <f t="shared" si="106"/>
        <v>1.1801175533635151</v>
      </c>
      <c r="O3396">
        <f t="shared" si="107"/>
        <v>0.23893057586470759</v>
      </c>
    </row>
    <row r="3397" spans="1:15">
      <c r="A3397" t="s">
        <v>3403</v>
      </c>
      <c r="B3397">
        <v>0.71844732352173502</v>
      </c>
      <c r="C3397" t="s">
        <v>3403</v>
      </c>
      <c r="D3397">
        <v>1.7699646457553999</v>
      </c>
      <c r="E3397" t="s">
        <v>3403</v>
      </c>
      <c r="F3397">
        <v>1.55343212118167</v>
      </c>
      <c r="G3397" t="s">
        <v>3403</v>
      </c>
      <c r="H3397">
        <v>1.2033563685303399</v>
      </c>
      <c r="I3397" t="s">
        <v>3403</v>
      </c>
      <c r="J3397">
        <v>0.41954364373993902</v>
      </c>
      <c r="K3397" t="s">
        <v>3403</v>
      </c>
      <c r="L3397">
        <v>1.42663973535887</v>
      </c>
      <c r="N3397">
        <f t="shared" si="106"/>
        <v>1.314998051944605</v>
      </c>
      <c r="O3397">
        <f t="shared" si="107"/>
        <v>0.39506066229176812</v>
      </c>
    </row>
    <row r="3398" spans="1:15">
      <c r="A3398" t="s">
        <v>3404</v>
      </c>
      <c r="B3398">
        <v>1.3949706888117701</v>
      </c>
      <c r="C3398" t="s">
        <v>3404</v>
      </c>
      <c r="D3398">
        <v>0.94982807149894499</v>
      </c>
      <c r="E3398" t="s">
        <v>3404</v>
      </c>
      <c r="F3398">
        <v>1.35985794818132</v>
      </c>
      <c r="G3398" t="s">
        <v>3404</v>
      </c>
      <c r="H3398">
        <v>0.785980632768841</v>
      </c>
      <c r="I3398" t="s">
        <v>3404</v>
      </c>
      <c r="J3398">
        <v>2.3956475298323299</v>
      </c>
      <c r="K3398" t="s">
        <v>3404</v>
      </c>
      <c r="L3398">
        <v>0.89738345985393397</v>
      </c>
      <c r="N3398">
        <f t="shared" si="106"/>
        <v>1.1548430098401326</v>
      </c>
      <c r="O3398">
        <f t="shared" si="107"/>
        <v>0.20769674400588492</v>
      </c>
    </row>
    <row r="3399" spans="1:15">
      <c r="A3399" t="s">
        <v>3405</v>
      </c>
      <c r="B3399">
        <v>0.70695327797618002</v>
      </c>
      <c r="C3399" t="s">
        <v>3405</v>
      </c>
      <c r="D3399">
        <v>1.20156074285049</v>
      </c>
      <c r="E3399" t="s">
        <v>3405</v>
      </c>
      <c r="F3399">
        <v>0.41427028142691702</v>
      </c>
      <c r="G3399" t="s">
        <v>3405</v>
      </c>
      <c r="H3399">
        <v>1.30504799266173</v>
      </c>
      <c r="I3399" t="s">
        <v>3405</v>
      </c>
      <c r="J3399">
        <v>0.73724926479306796</v>
      </c>
      <c r="K3399" t="s">
        <v>3405</v>
      </c>
      <c r="L3399">
        <v>1.2273301926447</v>
      </c>
      <c r="N3399">
        <f t="shared" si="106"/>
        <v>0.96940500382177897</v>
      </c>
      <c r="O3399">
        <f t="shared" si="107"/>
        <v>-4.482856553939895E-2</v>
      </c>
    </row>
    <row r="3400" spans="1:15">
      <c r="A3400" t="s">
        <v>3406</v>
      </c>
      <c r="B3400">
        <v>0.91913896087901303</v>
      </c>
      <c r="C3400" t="s">
        <v>3406</v>
      </c>
      <c r="D3400">
        <v>1.0665091872688499</v>
      </c>
      <c r="E3400" t="s">
        <v>3406</v>
      </c>
      <c r="F3400">
        <v>0.84315798003237896</v>
      </c>
      <c r="G3400" t="s">
        <v>3406</v>
      </c>
      <c r="H3400">
        <v>1.6446844136798899</v>
      </c>
      <c r="I3400" t="s">
        <v>3406</v>
      </c>
      <c r="J3400">
        <v>1.24438652249517</v>
      </c>
      <c r="K3400" t="s">
        <v>3406</v>
      </c>
      <c r="L3400">
        <v>0.84590693931889505</v>
      </c>
      <c r="N3400">
        <f t="shared" si="106"/>
        <v>0.99282407407393147</v>
      </c>
      <c r="O3400">
        <f t="shared" si="107"/>
        <v>-1.0389996415481832E-2</v>
      </c>
    </row>
    <row r="3401" spans="1:15">
      <c r="A3401" t="s">
        <v>3407</v>
      </c>
      <c r="B3401">
        <v>0.70901104316391805</v>
      </c>
      <c r="C3401" t="s">
        <v>3407</v>
      </c>
      <c r="D3401">
        <v>1.2895556961738901</v>
      </c>
      <c r="E3401" t="s">
        <v>3407</v>
      </c>
      <c r="F3401">
        <v>0.48089832086998702</v>
      </c>
      <c r="G3401" t="s">
        <v>3407</v>
      </c>
      <c r="H3401">
        <v>11.3874699658996</v>
      </c>
      <c r="I3401" t="s">
        <v>3407</v>
      </c>
      <c r="J3401">
        <v>0.315925384957634</v>
      </c>
      <c r="K3401" t="s">
        <v>3407</v>
      </c>
      <c r="L3401">
        <v>1.2848325741565501</v>
      </c>
      <c r="N3401">
        <f t="shared" si="106"/>
        <v>0.99692180866023405</v>
      </c>
      <c r="O3401">
        <f t="shared" si="107"/>
        <v>-4.4477403961467269E-3</v>
      </c>
    </row>
    <row r="3402" spans="1:15">
      <c r="A3402" t="s">
        <v>3408</v>
      </c>
      <c r="B3402">
        <v>0.87837828059355205</v>
      </c>
      <c r="C3402" t="s">
        <v>3408</v>
      </c>
      <c r="D3402">
        <v>0.79538161638767702</v>
      </c>
      <c r="E3402" t="s">
        <v>3408</v>
      </c>
      <c r="F3402">
        <v>0.73945865972410096</v>
      </c>
      <c r="G3402" t="s">
        <v>3408</v>
      </c>
      <c r="H3402">
        <v>1.0784611290892201</v>
      </c>
      <c r="I3402" t="s">
        <v>3408</v>
      </c>
      <c r="J3402">
        <v>0.68552489040436204</v>
      </c>
      <c r="K3402" t="s">
        <v>3408</v>
      </c>
      <c r="L3402">
        <v>1.08089817327727</v>
      </c>
      <c r="N3402">
        <f t="shared" si="106"/>
        <v>0.83687994849061453</v>
      </c>
      <c r="O3402">
        <f t="shared" si="107"/>
        <v>-0.2569074137358362</v>
      </c>
    </row>
    <row r="3403" spans="1:15">
      <c r="A3403" t="s">
        <v>3409</v>
      </c>
      <c r="B3403">
        <v>1.1160923750645599</v>
      </c>
      <c r="C3403" t="s">
        <v>3409</v>
      </c>
      <c r="D3403">
        <v>1.63398456893514</v>
      </c>
      <c r="E3403" t="s">
        <v>3409</v>
      </c>
      <c r="F3403">
        <v>1.1650560198739099</v>
      </c>
      <c r="G3403" t="s">
        <v>3409</v>
      </c>
      <c r="H3403">
        <v>2.0281015675169698</v>
      </c>
      <c r="I3403" t="s">
        <v>3409</v>
      </c>
      <c r="J3403">
        <v>0.98195203191113301</v>
      </c>
      <c r="K3403" t="s">
        <v>3409</v>
      </c>
      <c r="L3403">
        <v>1.6366559731085399</v>
      </c>
      <c r="N3403">
        <f t="shared" si="106"/>
        <v>1.3995202944045251</v>
      </c>
      <c r="O3403">
        <f t="shared" si="107"/>
        <v>0.48493240754282557</v>
      </c>
    </row>
    <row r="3404" spans="1:15">
      <c r="A3404" t="s">
        <v>3410</v>
      </c>
      <c r="B3404">
        <v>0.759070616713585</v>
      </c>
      <c r="C3404" t="s">
        <v>3410</v>
      </c>
      <c r="D3404">
        <v>2.8983854040682502</v>
      </c>
      <c r="E3404" t="s">
        <v>3410</v>
      </c>
      <c r="F3404">
        <v>0.63607773706691995</v>
      </c>
      <c r="G3404" t="s">
        <v>3410</v>
      </c>
      <c r="H3404">
        <v>2.3855246729520299</v>
      </c>
      <c r="I3404" t="s">
        <v>3410</v>
      </c>
      <c r="J3404">
        <v>1.21162718768272</v>
      </c>
      <c r="K3404" t="s">
        <v>3410</v>
      </c>
      <c r="L3404">
        <v>1.66611549003246</v>
      </c>
      <c r="N3404">
        <f t="shared" si="106"/>
        <v>1.43887133885759</v>
      </c>
      <c r="O3404">
        <f t="shared" si="107"/>
        <v>0.52493759479488733</v>
      </c>
    </row>
    <row r="3405" spans="1:15">
      <c r="A3405" t="s">
        <v>3411</v>
      </c>
      <c r="B3405">
        <v>0.95717195463480398</v>
      </c>
      <c r="C3405" t="s">
        <v>3411</v>
      </c>
      <c r="D3405">
        <v>0.466288911020106</v>
      </c>
      <c r="E3405" t="s">
        <v>3411</v>
      </c>
      <c r="F3405">
        <v>0.73384665232846502</v>
      </c>
      <c r="G3405" t="s">
        <v>3411</v>
      </c>
      <c r="H3405">
        <v>1.2648343798836399</v>
      </c>
      <c r="I3405" t="s">
        <v>3411</v>
      </c>
      <c r="J3405">
        <v>0.95282178965189501</v>
      </c>
      <c r="K3405" t="s">
        <v>3411</v>
      </c>
      <c r="L3405">
        <v>0.84672745432698804</v>
      </c>
      <c r="N3405">
        <f t="shared" si="106"/>
        <v>0.89977462198944158</v>
      </c>
      <c r="O3405">
        <f t="shared" si="107"/>
        <v>-0.15236441839750237</v>
      </c>
    </row>
    <row r="3406" spans="1:15">
      <c r="A3406" t="s">
        <v>3412</v>
      </c>
      <c r="B3406">
        <v>1.30846664048751</v>
      </c>
      <c r="C3406" t="s">
        <v>3412</v>
      </c>
      <c r="D3406">
        <v>1.2364441955594601</v>
      </c>
      <c r="E3406" t="s">
        <v>3412</v>
      </c>
      <c r="F3406">
        <v>1.0822934055895299</v>
      </c>
      <c r="G3406" t="s">
        <v>3412</v>
      </c>
      <c r="H3406">
        <v>0.96376027900949202</v>
      </c>
      <c r="I3406" t="s">
        <v>3412</v>
      </c>
      <c r="J3406">
        <v>0.91607379144430301</v>
      </c>
      <c r="K3406" t="s">
        <v>3412</v>
      </c>
      <c r="L3406">
        <v>1.10202864880834</v>
      </c>
      <c r="N3406">
        <f t="shared" si="106"/>
        <v>1.092161027198935</v>
      </c>
      <c r="O3406">
        <f t="shared" si="107"/>
        <v>0.12718558154576368</v>
      </c>
    </row>
    <row r="3407" spans="1:15">
      <c r="A3407" t="s">
        <v>3413</v>
      </c>
      <c r="B3407">
        <v>0.76491612146265897</v>
      </c>
      <c r="C3407" t="s">
        <v>3413</v>
      </c>
      <c r="D3407">
        <v>1.78419159097956</v>
      </c>
      <c r="E3407" t="s">
        <v>3413</v>
      </c>
      <c r="F3407">
        <v>0.571857872586782</v>
      </c>
      <c r="G3407" t="s">
        <v>3413</v>
      </c>
      <c r="H3407">
        <v>2.42657114756646</v>
      </c>
      <c r="I3407" t="s">
        <v>3413</v>
      </c>
      <c r="J3407">
        <v>0.60526795279238199</v>
      </c>
      <c r="K3407" t="s">
        <v>3413</v>
      </c>
      <c r="L3407">
        <v>1.1264735207401599</v>
      </c>
      <c r="N3407">
        <f t="shared" si="106"/>
        <v>0.94569482110140946</v>
      </c>
      <c r="O3407">
        <f t="shared" si="107"/>
        <v>-8.0553398760188522E-2</v>
      </c>
    </row>
    <row r="3408" spans="1:15">
      <c r="A3408" t="s">
        <v>3414</v>
      </c>
      <c r="B3408">
        <v>0.96480473194359995</v>
      </c>
      <c r="C3408" t="s">
        <v>3414</v>
      </c>
      <c r="D3408">
        <v>0.53489380724347602</v>
      </c>
      <c r="E3408" t="s">
        <v>3414</v>
      </c>
      <c r="F3408">
        <v>7.9502403368424304</v>
      </c>
      <c r="G3408" t="s">
        <v>3414</v>
      </c>
      <c r="H3408">
        <v>0.92681244941874497</v>
      </c>
      <c r="I3408" t="s">
        <v>3414</v>
      </c>
      <c r="J3408">
        <v>16.114100661356598</v>
      </c>
      <c r="K3408" t="s">
        <v>3414</v>
      </c>
      <c r="L3408">
        <v>1.4924213583113199</v>
      </c>
      <c r="N3408">
        <f t="shared" si="106"/>
        <v>1.2286130451274599</v>
      </c>
      <c r="O3408">
        <f t="shared" si="107"/>
        <v>0.29703060669607667</v>
      </c>
    </row>
    <row r="3409" spans="1:15">
      <c r="A3409" t="s">
        <v>3415</v>
      </c>
      <c r="B3409">
        <v>1.1125562515207299</v>
      </c>
      <c r="C3409" t="s">
        <v>3415</v>
      </c>
      <c r="D3409">
        <v>1.2881992886826501</v>
      </c>
      <c r="E3409" t="s">
        <v>3415</v>
      </c>
      <c r="F3409">
        <v>1.06063022638447</v>
      </c>
      <c r="G3409" t="s">
        <v>3415</v>
      </c>
      <c r="H3409">
        <v>0.90621220153814197</v>
      </c>
      <c r="I3409" t="s">
        <v>3415</v>
      </c>
      <c r="J3409">
        <v>1.01349205742076</v>
      </c>
      <c r="K3409" t="s">
        <v>3415</v>
      </c>
      <c r="L3409">
        <v>1.1785070120671499</v>
      </c>
      <c r="N3409">
        <f t="shared" si="106"/>
        <v>1.0865932389526001</v>
      </c>
      <c r="O3409">
        <f t="shared" si="107"/>
        <v>0.11981197535038446</v>
      </c>
    </row>
    <row r="3410" spans="1:15">
      <c r="A3410" t="s">
        <v>3416</v>
      </c>
      <c r="B3410">
        <v>0.77607858174914301</v>
      </c>
      <c r="C3410" t="s">
        <v>3416</v>
      </c>
      <c r="D3410">
        <v>0.88495280189261605</v>
      </c>
      <c r="E3410" t="s">
        <v>3416</v>
      </c>
      <c r="F3410">
        <v>0.60059041026647897</v>
      </c>
      <c r="G3410" t="s">
        <v>3416</v>
      </c>
      <c r="H3410">
        <v>0.81821284824269003</v>
      </c>
      <c r="I3410" t="s">
        <v>3416</v>
      </c>
      <c r="J3410">
        <v>1.1524579023897601</v>
      </c>
      <c r="K3410" t="s">
        <v>3416</v>
      </c>
      <c r="L3410">
        <v>1.0731098154719301</v>
      </c>
      <c r="N3410">
        <f t="shared" si="106"/>
        <v>0.85158282506765304</v>
      </c>
      <c r="O3410">
        <f t="shared" si="107"/>
        <v>-0.23178124143298118</v>
      </c>
    </row>
    <row r="3411" spans="1:15">
      <c r="A3411" t="s">
        <v>3417</v>
      </c>
      <c r="B3411">
        <v>0.79457335467985002</v>
      </c>
      <c r="C3411" t="s">
        <v>3417</v>
      </c>
      <c r="D3411">
        <v>0.855107499429687</v>
      </c>
      <c r="E3411" t="s">
        <v>3417</v>
      </c>
      <c r="F3411">
        <v>0.83319516681043404</v>
      </c>
      <c r="G3411" t="s">
        <v>3417</v>
      </c>
      <c r="H3411">
        <v>3.5572263000889102</v>
      </c>
      <c r="I3411" t="s">
        <v>3417</v>
      </c>
      <c r="J3411">
        <v>1.2713281956868701</v>
      </c>
      <c r="K3411" t="s">
        <v>3417</v>
      </c>
      <c r="L3411">
        <v>1.0600909659754001</v>
      </c>
      <c r="N3411">
        <f t="shared" si="106"/>
        <v>0.95759923270254355</v>
      </c>
      <c r="O3411">
        <f t="shared" si="107"/>
        <v>-6.2506098596631227E-2</v>
      </c>
    </row>
    <row r="3412" spans="1:15">
      <c r="A3412" t="s">
        <v>3418</v>
      </c>
      <c r="B3412">
        <v>0.79003556837639599</v>
      </c>
      <c r="C3412" t="s">
        <v>3418</v>
      </c>
      <c r="D3412">
        <v>0.82068919132643703</v>
      </c>
      <c r="E3412" t="s">
        <v>3418</v>
      </c>
      <c r="F3412">
        <v>1.0685996771164401</v>
      </c>
      <c r="G3412" t="s">
        <v>3418</v>
      </c>
      <c r="H3412">
        <v>0.570498941588235</v>
      </c>
      <c r="I3412" t="s">
        <v>3418</v>
      </c>
      <c r="J3412">
        <v>0.85850318014245397</v>
      </c>
      <c r="K3412" t="s">
        <v>3418</v>
      </c>
      <c r="L3412">
        <v>0.84218228302770604</v>
      </c>
      <c r="N3412">
        <f t="shared" si="106"/>
        <v>0.83143573717707153</v>
      </c>
      <c r="O3412">
        <f t="shared" si="107"/>
        <v>-0.26632333496924548</v>
      </c>
    </row>
    <row r="3413" spans="1:15">
      <c r="A3413" t="s">
        <v>3419</v>
      </c>
      <c r="B3413">
        <v>4.3092667966564102</v>
      </c>
      <c r="C3413" t="s">
        <v>3419</v>
      </c>
      <c r="D3413">
        <v>0.83146568678020405</v>
      </c>
      <c r="E3413" t="s">
        <v>3419</v>
      </c>
      <c r="F3413">
        <v>0.81459464293529904</v>
      </c>
      <c r="G3413" t="s">
        <v>3419</v>
      </c>
      <c r="H3413">
        <v>2.2218999227495502</v>
      </c>
      <c r="I3413" t="s">
        <v>3419</v>
      </c>
      <c r="J3413">
        <v>0.50761531592252296</v>
      </c>
      <c r="K3413" t="s">
        <v>3419</v>
      </c>
      <c r="L3413">
        <v>1.01023246793491</v>
      </c>
      <c r="N3413">
        <f t="shared" si="106"/>
        <v>0.92084907735755706</v>
      </c>
      <c r="O3413">
        <f t="shared" si="107"/>
        <v>-0.11896336982994019</v>
      </c>
    </row>
    <row r="3414" spans="1:15">
      <c r="A3414" t="s">
        <v>3420</v>
      </c>
      <c r="B3414">
        <v>0.558410369719894</v>
      </c>
      <c r="C3414" t="s">
        <v>3420</v>
      </c>
      <c r="D3414">
        <v>1.2053739781225301</v>
      </c>
      <c r="E3414" t="s">
        <v>3420</v>
      </c>
      <c r="F3414">
        <v>0.50205292353461095</v>
      </c>
      <c r="G3414" t="s">
        <v>3420</v>
      </c>
      <c r="H3414">
        <v>0.48932235624591602</v>
      </c>
      <c r="I3414" t="s">
        <v>3420</v>
      </c>
      <c r="J3414">
        <v>1.3774889984008301</v>
      </c>
      <c r="K3414" t="s">
        <v>3420</v>
      </c>
      <c r="L3414">
        <v>1.65252699426724</v>
      </c>
      <c r="N3414">
        <f t="shared" si="106"/>
        <v>0.881892173921212</v>
      </c>
      <c r="O3414">
        <f t="shared" si="107"/>
        <v>-0.18132582193753061</v>
      </c>
    </row>
    <row r="3415" spans="1:15">
      <c r="A3415" t="s">
        <v>3421</v>
      </c>
      <c r="B3415">
        <v>0.64980671840424897</v>
      </c>
      <c r="C3415" t="s">
        <v>3421</v>
      </c>
      <c r="D3415">
        <v>0.65700906609171705</v>
      </c>
      <c r="E3415" t="s">
        <v>3421</v>
      </c>
      <c r="F3415">
        <v>0.74054785778926502</v>
      </c>
      <c r="G3415" t="s">
        <v>3421</v>
      </c>
      <c r="H3415">
        <v>0.46649440119469898</v>
      </c>
      <c r="I3415" t="s">
        <v>3421</v>
      </c>
      <c r="J3415">
        <v>1.5246279162863701</v>
      </c>
      <c r="K3415" t="s">
        <v>3421</v>
      </c>
      <c r="L3415">
        <v>0.88725278182916101</v>
      </c>
      <c r="N3415">
        <f t="shared" si="106"/>
        <v>0.69877846194049109</v>
      </c>
      <c r="O3415">
        <f t="shared" si="107"/>
        <v>-0.51709295333347627</v>
      </c>
    </row>
    <row r="3416" spans="1:15">
      <c r="A3416" t="s">
        <v>3422</v>
      </c>
      <c r="B3416">
        <v>2.2817076469459598</v>
      </c>
      <c r="C3416" t="s">
        <v>3422</v>
      </c>
      <c r="D3416">
        <v>0.577119562232009</v>
      </c>
      <c r="E3416" t="s">
        <v>3422</v>
      </c>
      <c r="F3416">
        <v>0.75333862427342302</v>
      </c>
      <c r="G3416" t="s">
        <v>3422</v>
      </c>
      <c r="H3416">
        <v>0.57675480873049401</v>
      </c>
      <c r="I3416" t="s">
        <v>3422</v>
      </c>
      <c r="J3416">
        <v>1.4061810018491001</v>
      </c>
      <c r="K3416" t="s">
        <v>3422</v>
      </c>
      <c r="L3416">
        <v>1.0289215242071601</v>
      </c>
      <c r="N3416">
        <f t="shared" si="106"/>
        <v>0.89113007424029156</v>
      </c>
      <c r="O3416">
        <f t="shared" si="107"/>
        <v>-0.16629206407732253</v>
      </c>
    </row>
    <row r="3417" spans="1:15">
      <c r="A3417" t="s">
        <v>3423</v>
      </c>
      <c r="B3417">
        <v>0.82547012299338496</v>
      </c>
      <c r="C3417" t="s">
        <v>3423</v>
      </c>
      <c r="D3417">
        <v>1.62574544025162</v>
      </c>
      <c r="E3417" t="s">
        <v>3423</v>
      </c>
      <c r="F3417">
        <v>1.1017586756145801</v>
      </c>
      <c r="G3417" t="s">
        <v>3423</v>
      </c>
      <c r="H3417">
        <v>0.42000540813203402</v>
      </c>
      <c r="I3417" t="s">
        <v>3423</v>
      </c>
      <c r="J3417">
        <v>1.36429432162286</v>
      </c>
      <c r="K3417" t="s">
        <v>3423</v>
      </c>
      <c r="L3417">
        <v>1.3158740641500699</v>
      </c>
      <c r="N3417">
        <f t="shared" si="106"/>
        <v>1.2088163698823249</v>
      </c>
      <c r="O3417">
        <f t="shared" si="107"/>
        <v>0.27359510283256983</v>
      </c>
    </row>
    <row r="3418" spans="1:15">
      <c r="A3418" t="s">
        <v>3424</v>
      </c>
      <c r="B3418">
        <v>0.68507021186741601</v>
      </c>
      <c r="C3418" t="s">
        <v>3424</v>
      </c>
      <c r="D3418">
        <v>0.85983984836418703</v>
      </c>
      <c r="E3418" t="s">
        <v>3424</v>
      </c>
      <c r="F3418">
        <v>0.887757451342712</v>
      </c>
      <c r="G3418" t="s">
        <v>3424</v>
      </c>
      <c r="H3418">
        <v>6.5252512828025999</v>
      </c>
      <c r="I3418" t="s">
        <v>3424</v>
      </c>
      <c r="J3418">
        <v>1.2960304247671</v>
      </c>
      <c r="K3418" t="s">
        <v>3424</v>
      </c>
      <c r="L3418">
        <v>1.4992400900837199</v>
      </c>
      <c r="N3418">
        <f t="shared" si="106"/>
        <v>1.091893938054906</v>
      </c>
      <c r="O3418">
        <f t="shared" si="107"/>
        <v>0.12683272578744526</v>
      </c>
    </row>
    <row r="3419" spans="1:15">
      <c r="A3419" t="s">
        <v>3425</v>
      </c>
      <c r="B3419">
        <v>0.96616090534812704</v>
      </c>
      <c r="C3419" t="s">
        <v>3425</v>
      </c>
      <c r="D3419">
        <v>0.7418368489189</v>
      </c>
      <c r="E3419" t="s">
        <v>3425</v>
      </c>
      <c r="F3419">
        <v>2.7070196332590801</v>
      </c>
      <c r="G3419" t="s">
        <v>3425</v>
      </c>
      <c r="H3419">
        <v>3.6434447879569101</v>
      </c>
      <c r="I3419" t="s">
        <v>3425</v>
      </c>
      <c r="J3419">
        <v>0.81946050140654403</v>
      </c>
      <c r="K3419" t="s">
        <v>3425</v>
      </c>
      <c r="L3419">
        <v>0.89577685476887703</v>
      </c>
      <c r="N3419">
        <f t="shared" si="106"/>
        <v>0.93096888005850209</v>
      </c>
      <c r="O3419">
        <f t="shared" si="107"/>
        <v>-0.10319515195361903</v>
      </c>
    </row>
    <row r="3420" spans="1:15">
      <c r="A3420" t="s">
        <v>3426</v>
      </c>
      <c r="B3420">
        <v>0.77110467445557695</v>
      </c>
      <c r="C3420" t="s">
        <v>3426</v>
      </c>
      <c r="D3420">
        <v>1.86869330325267</v>
      </c>
      <c r="E3420" t="s">
        <v>3426</v>
      </c>
      <c r="F3420">
        <v>1.6890742241455501</v>
      </c>
      <c r="G3420" t="s">
        <v>3426</v>
      </c>
      <c r="H3420">
        <v>1.55927707443161</v>
      </c>
      <c r="I3420" t="s">
        <v>3426</v>
      </c>
      <c r="J3420">
        <v>1.3684232012328299</v>
      </c>
      <c r="K3420" t="s">
        <v>3426</v>
      </c>
      <c r="L3420">
        <v>1.22606416901949</v>
      </c>
      <c r="N3420">
        <f t="shared" si="106"/>
        <v>1.46385013783222</v>
      </c>
      <c r="O3420">
        <f t="shared" si="107"/>
        <v>0.54976786477431372</v>
      </c>
    </row>
    <row r="3421" spans="1:15">
      <c r="A3421" t="s">
        <v>3427</v>
      </c>
      <c r="B3421">
        <v>0.82814702300430998</v>
      </c>
      <c r="C3421" t="s">
        <v>3427</v>
      </c>
      <c r="D3421">
        <v>0.39630355366752501</v>
      </c>
      <c r="E3421" t="s">
        <v>3427</v>
      </c>
      <c r="F3421">
        <v>0.76495898284519603</v>
      </c>
      <c r="G3421" t="s">
        <v>3427</v>
      </c>
      <c r="H3421">
        <v>3.88097770353327</v>
      </c>
      <c r="I3421" t="s">
        <v>3427</v>
      </c>
      <c r="J3421">
        <v>0.78985851732167101</v>
      </c>
      <c r="K3421" t="s">
        <v>3427</v>
      </c>
      <c r="L3421">
        <v>0.81665432087485101</v>
      </c>
      <c r="N3421">
        <f t="shared" si="106"/>
        <v>0.80325641909826095</v>
      </c>
      <c r="O3421">
        <f t="shared" si="107"/>
        <v>-0.31606749007243679</v>
      </c>
    </row>
    <row r="3422" spans="1:15">
      <c r="A3422" t="s">
        <v>3428</v>
      </c>
      <c r="B3422">
        <v>1.0957460338245799</v>
      </c>
      <c r="C3422" t="s">
        <v>3428</v>
      </c>
      <c r="D3422">
        <v>1.3509165011733899</v>
      </c>
      <c r="E3422" t="s">
        <v>3428</v>
      </c>
      <c r="F3422">
        <v>1.1080876302051501</v>
      </c>
      <c r="G3422" t="s">
        <v>3428</v>
      </c>
      <c r="H3422">
        <v>1.0016302432080699</v>
      </c>
      <c r="I3422" t="s">
        <v>3428</v>
      </c>
      <c r="J3422">
        <v>1.0676696535169099</v>
      </c>
      <c r="K3422" t="s">
        <v>3428</v>
      </c>
      <c r="L3422">
        <v>0.98636414199330302</v>
      </c>
      <c r="N3422">
        <f t="shared" si="106"/>
        <v>1.081707843670745</v>
      </c>
      <c r="O3422">
        <f t="shared" si="107"/>
        <v>0.11331089712933792</v>
      </c>
    </row>
    <row r="3423" spans="1:15">
      <c r="A3423" t="s">
        <v>3429</v>
      </c>
      <c r="B3423">
        <v>0.90467254336302505</v>
      </c>
      <c r="C3423" t="s">
        <v>3429</v>
      </c>
      <c r="D3423">
        <v>1.5391903479181299</v>
      </c>
      <c r="E3423" t="s">
        <v>3429</v>
      </c>
      <c r="F3423">
        <v>0.99940465983711402</v>
      </c>
      <c r="G3423" t="s">
        <v>3429</v>
      </c>
      <c r="H3423">
        <v>0.54814796548637801</v>
      </c>
      <c r="I3423" t="s">
        <v>3429</v>
      </c>
      <c r="J3423">
        <v>0.98239025584404305</v>
      </c>
      <c r="K3423" t="s">
        <v>3429</v>
      </c>
      <c r="L3423">
        <v>1.05602368586342</v>
      </c>
      <c r="N3423">
        <f t="shared" si="106"/>
        <v>0.99089745784057848</v>
      </c>
      <c r="O3423">
        <f t="shared" si="107"/>
        <v>-1.3192325789609497E-2</v>
      </c>
    </row>
    <row r="3424" spans="1:15">
      <c r="A3424" t="s">
        <v>3430</v>
      </c>
      <c r="B3424">
        <v>0.90907688668630204</v>
      </c>
      <c r="C3424" t="s">
        <v>3430</v>
      </c>
      <c r="D3424">
        <v>0.82202545472663102</v>
      </c>
      <c r="E3424" t="s">
        <v>3430</v>
      </c>
      <c r="F3424">
        <v>1.08613063917232</v>
      </c>
      <c r="G3424" t="s">
        <v>3430</v>
      </c>
      <c r="H3424">
        <v>1.77871305007321</v>
      </c>
      <c r="I3424" t="s">
        <v>3430</v>
      </c>
      <c r="J3424">
        <v>2.1191456463923899</v>
      </c>
      <c r="K3424" t="s">
        <v>3430</v>
      </c>
      <c r="L3424">
        <v>0.88322134284922704</v>
      </c>
      <c r="N3424">
        <f t="shared" si="106"/>
        <v>0.99760376292931108</v>
      </c>
      <c r="O3424">
        <f t="shared" si="107"/>
        <v>-3.4611879102186445E-3</v>
      </c>
    </row>
    <row r="3425" spans="1:15">
      <c r="A3425" t="s">
        <v>3431</v>
      </c>
      <c r="B3425">
        <v>0.83831859593831004</v>
      </c>
      <c r="C3425" t="s">
        <v>3431</v>
      </c>
      <c r="D3425">
        <v>0.92206789935417999</v>
      </c>
      <c r="E3425" t="s">
        <v>3431</v>
      </c>
      <c r="F3425">
        <v>0.75180997604364497</v>
      </c>
      <c r="G3425" t="s">
        <v>3431</v>
      </c>
      <c r="H3425">
        <v>0.89094773252705906</v>
      </c>
      <c r="I3425" t="s">
        <v>3431</v>
      </c>
      <c r="J3425">
        <v>0.98496091525818996</v>
      </c>
      <c r="K3425" t="s">
        <v>3431</v>
      </c>
      <c r="L3425">
        <v>1.1069869237786201</v>
      </c>
      <c r="N3425">
        <f t="shared" si="106"/>
        <v>0.90650781594061947</v>
      </c>
      <c r="O3425">
        <f t="shared" si="107"/>
        <v>-0.14160863589955031</v>
      </c>
    </row>
    <row r="3426" spans="1:15">
      <c r="A3426" t="s">
        <v>3432</v>
      </c>
      <c r="B3426">
        <v>0.49403454901024602</v>
      </c>
      <c r="C3426" t="s">
        <v>3432</v>
      </c>
      <c r="D3426">
        <v>1.26197400647531</v>
      </c>
      <c r="E3426" t="s">
        <v>3432</v>
      </c>
      <c r="F3426">
        <v>0.67481069091246404</v>
      </c>
      <c r="G3426" t="s">
        <v>3432</v>
      </c>
      <c r="H3426">
        <v>0.287672526114362</v>
      </c>
      <c r="I3426" t="s">
        <v>3432</v>
      </c>
      <c r="J3426">
        <v>0.47350422525575497</v>
      </c>
      <c r="K3426" t="s">
        <v>3432</v>
      </c>
      <c r="L3426">
        <v>0.73901176283683701</v>
      </c>
      <c r="N3426">
        <f t="shared" si="106"/>
        <v>0.58442261996135503</v>
      </c>
      <c r="O3426">
        <f t="shared" si="107"/>
        <v>-0.77491607644046978</v>
      </c>
    </row>
    <row r="3427" spans="1:15">
      <c r="A3427" t="s">
        <v>3433</v>
      </c>
      <c r="B3427">
        <v>0.66694948325470604</v>
      </c>
      <c r="C3427" t="s">
        <v>3433</v>
      </c>
      <c r="D3427">
        <v>0.98710735099851299</v>
      </c>
      <c r="E3427" t="s">
        <v>3433</v>
      </c>
      <c r="F3427">
        <v>0.55770822511614804</v>
      </c>
      <c r="G3427" t="s">
        <v>3433</v>
      </c>
      <c r="H3427">
        <v>0.43898730679754</v>
      </c>
      <c r="I3427" t="s">
        <v>3433</v>
      </c>
      <c r="J3427">
        <v>0.73830639591720404</v>
      </c>
      <c r="K3427" t="s">
        <v>3433</v>
      </c>
      <c r="L3427">
        <v>1.3111383158260099</v>
      </c>
      <c r="N3427">
        <f t="shared" si="106"/>
        <v>0.70262793958595504</v>
      </c>
      <c r="O3427">
        <f t="shared" si="107"/>
        <v>-0.50916714926833451</v>
      </c>
    </row>
    <row r="3428" spans="1:15">
      <c r="A3428" t="s">
        <v>3434</v>
      </c>
      <c r="B3428">
        <v>0.93306344928587304</v>
      </c>
      <c r="C3428" t="s">
        <v>3434</v>
      </c>
      <c r="D3428">
        <v>1.0049570825895999</v>
      </c>
      <c r="E3428" t="s">
        <v>3434</v>
      </c>
      <c r="F3428">
        <v>1.1289566028661899</v>
      </c>
      <c r="G3428" t="s">
        <v>3434</v>
      </c>
      <c r="H3428">
        <v>0.80679340572777702</v>
      </c>
      <c r="I3428" t="s">
        <v>3434</v>
      </c>
      <c r="J3428">
        <v>2.13002654770029</v>
      </c>
      <c r="K3428" t="s">
        <v>3434</v>
      </c>
      <c r="L3428">
        <v>0.76690898174839195</v>
      </c>
      <c r="N3428">
        <f t="shared" si="106"/>
        <v>0.96901026593773643</v>
      </c>
      <c r="O3428">
        <f t="shared" si="107"/>
        <v>-4.5416144893024084E-2</v>
      </c>
    </row>
    <row r="3429" spans="1:15">
      <c r="A3429" t="s">
        <v>3435</v>
      </c>
      <c r="B3429">
        <v>0.66735880336501696</v>
      </c>
      <c r="C3429" t="s">
        <v>3435</v>
      </c>
      <c r="D3429">
        <v>1.28029099884915</v>
      </c>
      <c r="E3429" t="s">
        <v>3435</v>
      </c>
      <c r="F3429">
        <v>0.71214112031292298</v>
      </c>
      <c r="G3429" t="s">
        <v>3435</v>
      </c>
      <c r="H3429">
        <v>1.05175530613307</v>
      </c>
      <c r="I3429" t="s">
        <v>3435</v>
      </c>
      <c r="J3429">
        <v>0.59905409664015696</v>
      </c>
      <c r="K3429" t="s">
        <v>3435</v>
      </c>
      <c r="L3429">
        <v>1.3307250592886299</v>
      </c>
      <c r="N3429">
        <f t="shared" si="106"/>
        <v>0.88194821322299655</v>
      </c>
      <c r="O3429">
        <f t="shared" si="107"/>
        <v>-0.18123414967126894</v>
      </c>
    </row>
    <row r="3430" spans="1:15">
      <c r="A3430" t="s">
        <v>3436</v>
      </c>
      <c r="B3430">
        <v>0.72699761793091899</v>
      </c>
      <c r="C3430" t="s">
        <v>3436</v>
      </c>
      <c r="D3430">
        <v>0.77650304542010296</v>
      </c>
      <c r="E3430" t="s">
        <v>3436</v>
      </c>
      <c r="F3430">
        <v>1.5214823951085199</v>
      </c>
      <c r="G3430" t="s">
        <v>3436</v>
      </c>
      <c r="H3430">
        <v>0.25565457379305301</v>
      </c>
      <c r="I3430" t="s">
        <v>3436</v>
      </c>
      <c r="J3430">
        <v>0.97387373538664901</v>
      </c>
      <c r="K3430" t="s">
        <v>3436</v>
      </c>
      <c r="L3430">
        <v>1.2050135236861601</v>
      </c>
      <c r="N3430">
        <f t="shared" si="106"/>
        <v>0.87518839040337593</v>
      </c>
      <c r="O3430">
        <f t="shared" si="107"/>
        <v>-0.19233449434666247</v>
      </c>
    </row>
    <row r="3431" spans="1:15">
      <c r="A3431" t="s">
        <v>3437</v>
      </c>
      <c r="B3431">
        <v>0.60398852299693195</v>
      </c>
      <c r="C3431" t="s">
        <v>3437</v>
      </c>
      <c r="D3431">
        <v>1.6559775831003301</v>
      </c>
      <c r="E3431" t="s">
        <v>3437</v>
      </c>
      <c r="F3431">
        <v>1.1817236151125701</v>
      </c>
      <c r="G3431" t="s">
        <v>3437</v>
      </c>
      <c r="H3431">
        <v>1.23806810642201</v>
      </c>
      <c r="I3431" t="s">
        <v>3437</v>
      </c>
      <c r="J3431">
        <v>1.1202806873825799</v>
      </c>
      <c r="K3431" t="s">
        <v>3437</v>
      </c>
      <c r="L3431">
        <v>0.98612841072563495</v>
      </c>
      <c r="N3431">
        <f t="shared" si="106"/>
        <v>1.151002151247575</v>
      </c>
      <c r="O3431">
        <f t="shared" si="107"/>
        <v>0.20289052990047166</v>
      </c>
    </row>
    <row r="3432" spans="1:15">
      <c r="A3432" t="s">
        <v>3438</v>
      </c>
      <c r="B3432">
        <v>0.71943014196435795</v>
      </c>
      <c r="C3432" t="s">
        <v>3438</v>
      </c>
      <c r="D3432">
        <v>0.77314606459095303</v>
      </c>
      <c r="E3432" t="s">
        <v>3438</v>
      </c>
      <c r="F3432">
        <v>0.95907665814689202</v>
      </c>
      <c r="G3432" t="s">
        <v>3438</v>
      </c>
      <c r="H3432">
        <v>0.65476100170598195</v>
      </c>
      <c r="I3432" t="s">
        <v>3438</v>
      </c>
      <c r="J3432">
        <v>1.5331971915985101</v>
      </c>
      <c r="K3432" t="s">
        <v>3438</v>
      </c>
      <c r="L3432">
        <v>1.14114408086966</v>
      </c>
      <c r="N3432">
        <f t="shared" si="106"/>
        <v>0.86611136136892253</v>
      </c>
      <c r="O3432">
        <f t="shared" si="107"/>
        <v>-0.20737556166089932</v>
      </c>
    </row>
    <row r="3433" spans="1:15">
      <c r="A3433" t="s">
        <v>3439</v>
      </c>
      <c r="B3433">
        <v>0.68741269488197299</v>
      </c>
      <c r="C3433" t="s">
        <v>3439</v>
      </c>
      <c r="D3433">
        <v>1.0473098410191199</v>
      </c>
      <c r="E3433" t="s">
        <v>3439</v>
      </c>
      <c r="F3433">
        <v>0.34404970915435401</v>
      </c>
      <c r="G3433" t="s">
        <v>3439</v>
      </c>
      <c r="H3433">
        <v>1.6592651269526499</v>
      </c>
      <c r="I3433" t="s">
        <v>3439</v>
      </c>
      <c r="J3433">
        <v>1.1322781117598499</v>
      </c>
      <c r="K3433" t="s">
        <v>3439</v>
      </c>
      <c r="L3433">
        <v>1.1528041604889701</v>
      </c>
      <c r="N3433">
        <f t="shared" si="106"/>
        <v>1.0897939763894851</v>
      </c>
      <c r="O3433">
        <f t="shared" si="107"/>
        <v>0.12405542185105026</v>
      </c>
    </row>
    <row r="3434" spans="1:15">
      <c r="A3434" t="s">
        <v>3440</v>
      </c>
      <c r="B3434">
        <v>3.7116488630003501</v>
      </c>
      <c r="C3434" t="s">
        <v>3440</v>
      </c>
      <c r="D3434">
        <v>0.75808400082073302</v>
      </c>
      <c r="E3434" t="s">
        <v>3440</v>
      </c>
      <c r="F3434">
        <v>0.84506447879217705</v>
      </c>
      <c r="G3434" t="s">
        <v>3440</v>
      </c>
      <c r="H3434">
        <v>1.36004093841533</v>
      </c>
      <c r="I3434" t="s">
        <v>3440</v>
      </c>
      <c r="J3434">
        <v>1.02614463523702</v>
      </c>
      <c r="K3434" t="s">
        <v>3440</v>
      </c>
      <c r="L3434">
        <v>1.50314016482505</v>
      </c>
      <c r="N3434">
        <f t="shared" si="106"/>
        <v>1.1930927868261749</v>
      </c>
      <c r="O3434">
        <f t="shared" si="107"/>
        <v>0.25470624578970513</v>
      </c>
    </row>
    <row r="3435" spans="1:15">
      <c r="A3435" t="s">
        <v>3441</v>
      </c>
      <c r="B3435">
        <v>2.0166741313214098</v>
      </c>
      <c r="C3435" t="s">
        <v>3441</v>
      </c>
      <c r="D3435">
        <v>1.2657609676378101</v>
      </c>
      <c r="E3435" t="s">
        <v>3441</v>
      </c>
      <c r="F3435">
        <v>1.11984228573591</v>
      </c>
      <c r="G3435" t="s">
        <v>3441</v>
      </c>
      <c r="H3435">
        <v>0.91908702531934905</v>
      </c>
      <c r="I3435" t="s">
        <v>3441</v>
      </c>
      <c r="J3435">
        <v>1.07572672273201</v>
      </c>
      <c r="K3435" t="s">
        <v>3441</v>
      </c>
      <c r="L3435">
        <v>1.1438575960483099</v>
      </c>
      <c r="N3435">
        <f t="shared" si="106"/>
        <v>1.1318499408921099</v>
      </c>
      <c r="O3435">
        <f t="shared" si="107"/>
        <v>0.17868270032429953</v>
      </c>
    </row>
    <row r="3436" spans="1:15">
      <c r="A3436" t="s">
        <v>3442</v>
      </c>
      <c r="B3436">
        <v>0.92536913537305998</v>
      </c>
      <c r="C3436" t="s">
        <v>3442</v>
      </c>
      <c r="D3436">
        <v>1.04393158935393</v>
      </c>
      <c r="E3436" t="s">
        <v>3442</v>
      </c>
      <c r="F3436">
        <v>0.922490766092531</v>
      </c>
      <c r="G3436" t="s">
        <v>3442</v>
      </c>
      <c r="H3436">
        <v>8.8646653254937409</v>
      </c>
      <c r="I3436" t="s">
        <v>3442</v>
      </c>
      <c r="J3436">
        <v>0.65818391930716502</v>
      </c>
      <c r="K3436" t="s">
        <v>3442</v>
      </c>
      <c r="L3436">
        <v>2.0467232209645601</v>
      </c>
      <c r="N3436">
        <f t="shared" si="106"/>
        <v>0.98465036236349501</v>
      </c>
      <c r="O3436">
        <f t="shared" si="107"/>
        <v>-2.2316563242768594E-2</v>
      </c>
    </row>
    <row r="3437" spans="1:15">
      <c r="A3437" t="s">
        <v>3443</v>
      </c>
      <c r="B3437">
        <v>1.94180395016056</v>
      </c>
      <c r="C3437" t="s">
        <v>3443</v>
      </c>
      <c r="D3437">
        <v>0.63563130512076405</v>
      </c>
      <c r="E3437" t="s">
        <v>3443</v>
      </c>
      <c r="F3437">
        <v>1.21125186191765</v>
      </c>
      <c r="G3437" t="s">
        <v>3443</v>
      </c>
      <c r="H3437">
        <v>2.2174028578983598</v>
      </c>
      <c r="I3437" t="s">
        <v>3443</v>
      </c>
      <c r="J3437">
        <v>1.57230588334538</v>
      </c>
      <c r="K3437" t="s">
        <v>3443</v>
      </c>
      <c r="L3437">
        <v>1.46098437137153</v>
      </c>
      <c r="N3437">
        <f t="shared" si="106"/>
        <v>1.5166451273584549</v>
      </c>
      <c r="O3437">
        <f t="shared" si="107"/>
        <v>0.60088355566239715</v>
      </c>
    </row>
    <row r="3438" spans="1:15">
      <c r="A3438" t="s">
        <v>3444</v>
      </c>
      <c r="B3438">
        <v>1.1982525416216401</v>
      </c>
      <c r="C3438" t="s">
        <v>3444</v>
      </c>
      <c r="D3438">
        <v>0.79400319220778903</v>
      </c>
      <c r="E3438" t="s">
        <v>3444</v>
      </c>
      <c r="F3438">
        <v>1.20252957873704</v>
      </c>
      <c r="G3438" t="s">
        <v>3444</v>
      </c>
      <c r="H3438">
        <v>3.6231037512259401</v>
      </c>
      <c r="I3438" t="s">
        <v>3444</v>
      </c>
      <c r="J3438">
        <v>2.1299435375460498</v>
      </c>
      <c r="K3438" t="s">
        <v>3444</v>
      </c>
      <c r="L3438">
        <v>0.88363943649228005</v>
      </c>
      <c r="N3438">
        <f t="shared" si="106"/>
        <v>1.2003910601793399</v>
      </c>
      <c r="O3438">
        <f t="shared" si="107"/>
        <v>0.26350447972781349</v>
      </c>
    </row>
    <row r="3439" spans="1:15">
      <c r="A3439" t="s">
        <v>3445</v>
      </c>
      <c r="B3439">
        <v>0.58509551107008295</v>
      </c>
      <c r="C3439" t="s">
        <v>3445</v>
      </c>
      <c r="D3439">
        <v>1.3493670598992</v>
      </c>
      <c r="E3439" t="s">
        <v>3445</v>
      </c>
      <c r="F3439">
        <v>0.58487430064865997</v>
      </c>
      <c r="G3439" t="s">
        <v>3445</v>
      </c>
      <c r="H3439">
        <v>0.97338473802589998</v>
      </c>
      <c r="I3439" t="s">
        <v>3445</v>
      </c>
      <c r="J3439">
        <v>0.70657967338820005</v>
      </c>
      <c r="K3439" t="s">
        <v>3445</v>
      </c>
      <c r="L3439">
        <v>1.01737379599365</v>
      </c>
      <c r="N3439">
        <f t="shared" si="106"/>
        <v>0.83998220570705007</v>
      </c>
      <c r="O3439">
        <f t="shared" si="107"/>
        <v>-0.25156932891276179</v>
      </c>
    </row>
    <row r="3440" spans="1:15">
      <c r="A3440" t="s">
        <v>3446</v>
      </c>
      <c r="B3440">
        <v>0.860193213417624</v>
      </c>
      <c r="C3440" t="s">
        <v>3446</v>
      </c>
      <c r="D3440">
        <v>0.54004002494188796</v>
      </c>
      <c r="E3440" t="s">
        <v>3446</v>
      </c>
      <c r="F3440">
        <v>1.00581814694475</v>
      </c>
      <c r="G3440" t="s">
        <v>3446</v>
      </c>
      <c r="H3440">
        <v>1.97041530665596</v>
      </c>
      <c r="I3440" t="s">
        <v>3446</v>
      </c>
      <c r="J3440">
        <v>0.55628231788604199</v>
      </c>
      <c r="K3440" t="s">
        <v>3446</v>
      </c>
      <c r="L3440">
        <v>1.6770694061573901</v>
      </c>
      <c r="N3440">
        <f t="shared" si="106"/>
        <v>0.93300568018118701</v>
      </c>
      <c r="O3440">
        <f t="shared" si="107"/>
        <v>-0.1000422305903018</v>
      </c>
    </row>
    <row r="3441" spans="1:15">
      <c r="A3441" t="s">
        <v>3447</v>
      </c>
      <c r="B3441">
        <v>1.1403559366462701</v>
      </c>
      <c r="C3441" t="s">
        <v>3447</v>
      </c>
      <c r="D3441">
        <v>0.70055091203209097</v>
      </c>
      <c r="E3441" t="s">
        <v>3447</v>
      </c>
      <c r="F3441">
        <v>0.57027939353447199</v>
      </c>
      <c r="G3441" t="s">
        <v>3447</v>
      </c>
      <c r="H3441">
        <v>0.76155176850025197</v>
      </c>
      <c r="I3441" t="s">
        <v>3447</v>
      </c>
      <c r="J3441">
        <v>0.79349359955265797</v>
      </c>
      <c r="K3441" t="s">
        <v>3447</v>
      </c>
      <c r="L3441">
        <v>0.82839324840967798</v>
      </c>
      <c r="N3441">
        <f t="shared" si="106"/>
        <v>0.77752268402645497</v>
      </c>
      <c r="O3441">
        <f t="shared" si="107"/>
        <v>-0.36304332876941992</v>
      </c>
    </row>
    <row r="3442" spans="1:15">
      <c r="A3442" t="s">
        <v>3448</v>
      </c>
      <c r="B3442">
        <v>0.58488911427041401</v>
      </c>
      <c r="C3442" t="s">
        <v>3448</v>
      </c>
      <c r="D3442">
        <v>1.8820649112000201</v>
      </c>
      <c r="E3442" t="s">
        <v>3448</v>
      </c>
      <c r="F3442">
        <v>1.8581122240046</v>
      </c>
      <c r="G3442" t="s">
        <v>3448</v>
      </c>
      <c r="H3442">
        <v>6.1131000533797204</v>
      </c>
      <c r="I3442" t="s">
        <v>3448</v>
      </c>
      <c r="J3442">
        <v>2.1506802749799498</v>
      </c>
      <c r="K3442" t="s">
        <v>3448</v>
      </c>
      <c r="L3442">
        <v>1.9282493591663501</v>
      </c>
      <c r="N3442">
        <f t="shared" si="106"/>
        <v>1.9051571351831851</v>
      </c>
      <c r="O3442">
        <f t="shared" si="107"/>
        <v>0.92990999446419897</v>
      </c>
    </row>
    <row r="3443" spans="1:15">
      <c r="A3443" t="s">
        <v>3449</v>
      </c>
      <c r="B3443">
        <v>2.5795808323016001</v>
      </c>
      <c r="C3443" t="s">
        <v>3449</v>
      </c>
      <c r="D3443">
        <v>1.0306551152497501</v>
      </c>
      <c r="E3443" t="s">
        <v>3449</v>
      </c>
      <c r="F3443">
        <v>0.942456508131992</v>
      </c>
      <c r="G3443" t="s">
        <v>3449</v>
      </c>
      <c r="H3443">
        <v>0.46862068867648099</v>
      </c>
      <c r="I3443" t="s">
        <v>3449</v>
      </c>
      <c r="J3443">
        <v>0.63470469192787005</v>
      </c>
      <c r="K3443" t="s">
        <v>3449</v>
      </c>
      <c r="L3443">
        <v>1.51635427554461</v>
      </c>
      <c r="N3443">
        <f t="shared" si="106"/>
        <v>0.98655581169087103</v>
      </c>
      <c r="O3443">
        <f t="shared" si="107"/>
        <v>-1.952742511235259E-2</v>
      </c>
    </row>
    <row r="3444" spans="1:15">
      <c r="A3444" t="s">
        <v>3450</v>
      </c>
      <c r="B3444">
        <v>1.3583020730847499</v>
      </c>
      <c r="C3444" t="s">
        <v>3450</v>
      </c>
      <c r="D3444">
        <v>0.80936346160017403</v>
      </c>
      <c r="E3444" t="s">
        <v>3450</v>
      </c>
      <c r="F3444">
        <v>0.52347768301489095</v>
      </c>
      <c r="G3444" t="s">
        <v>3450</v>
      </c>
      <c r="H3444">
        <v>1.4756892195640501</v>
      </c>
      <c r="I3444" t="s">
        <v>3450</v>
      </c>
      <c r="J3444">
        <v>1.6962907598379999</v>
      </c>
      <c r="K3444" t="s">
        <v>3450</v>
      </c>
      <c r="L3444">
        <v>1.19129513850127</v>
      </c>
      <c r="N3444">
        <f t="shared" si="106"/>
        <v>1.2747986057930101</v>
      </c>
      <c r="O3444">
        <f t="shared" si="107"/>
        <v>0.35026934639924606</v>
      </c>
    </row>
    <row r="3445" spans="1:15">
      <c r="A3445" t="s">
        <v>3451</v>
      </c>
      <c r="B3445">
        <v>0.81903028755386498</v>
      </c>
      <c r="C3445" t="s">
        <v>3451</v>
      </c>
      <c r="D3445">
        <v>1.26432641806941</v>
      </c>
      <c r="E3445" t="s">
        <v>3451</v>
      </c>
      <c r="F3445">
        <v>1.3567034203495301</v>
      </c>
      <c r="G3445" t="s">
        <v>3451</v>
      </c>
      <c r="H3445">
        <v>0.12723269314133501</v>
      </c>
      <c r="I3445" t="s">
        <v>3451</v>
      </c>
      <c r="J3445">
        <v>0.84818189177897896</v>
      </c>
      <c r="K3445" t="s">
        <v>3451</v>
      </c>
      <c r="L3445">
        <v>0.65337799204608704</v>
      </c>
      <c r="N3445">
        <f t="shared" si="106"/>
        <v>0.83360608966642191</v>
      </c>
      <c r="O3445">
        <f t="shared" si="107"/>
        <v>-0.26256227804414484</v>
      </c>
    </row>
    <row r="3446" spans="1:15">
      <c r="A3446" t="s">
        <v>3452</v>
      </c>
      <c r="B3446">
        <v>3.2425837539805902</v>
      </c>
      <c r="C3446" t="s">
        <v>3452</v>
      </c>
      <c r="D3446">
        <v>0.61367591154716505</v>
      </c>
      <c r="E3446" t="s">
        <v>3452</v>
      </c>
      <c r="F3446">
        <v>1.3029432389514699</v>
      </c>
      <c r="G3446" t="s">
        <v>3452</v>
      </c>
      <c r="H3446">
        <v>0.68497780947030895</v>
      </c>
      <c r="I3446" t="s">
        <v>3452</v>
      </c>
      <c r="J3446">
        <v>0.837623119940896</v>
      </c>
      <c r="K3446" t="s">
        <v>3452</v>
      </c>
      <c r="L3446">
        <v>1.3048027706994501</v>
      </c>
      <c r="N3446">
        <f t="shared" si="106"/>
        <v>1.0702831794461829</v>
      </c>
      <c r="O3446">
        <f t="shared" si="107"/>
        <v>9.7992560674280069E-2</v>
      </c>
    </row>
    <row r="3447" spans="1:15">
      <c r="A3447" t="s">
        <v>3453</v>
      </c>
      <c r="B3447">
        <v>1.22414655094305</v>
      </c>
      <c r="C3447" t="s">
        <v>3453</v>
      </c>
      <c r="D3447">
        <v>1.0560476660142799</v>
      </c>
      <c r="E3447" t="s">
        <v>3453</v>
      </c>
      <c r="F3447">
        <v>1.0316966199806099</v>
      </c>
      <c r="G3447" t="s">
        <v>3453</v>
      </c>
      <c r="H3447">
        <v>0.37399423566434298</v>
      </c>
      <c r="I3447" t="s">
        <v>3453</v>
      </c>
      <c r="J3447">
        <v>1.2012506654761399</v>
      </c>
      <c r="K3447" t="s">
        <v>3453</v>
      </c>
      <c r="L3447">
        <v>0.93223170188598303</v>
      </c>
      <c r="N3447">
        <f t="shared" si="106"/>
        <v>1.0438721429974449</v>
      </c>
      <c r="O3447">
        <f t="shared" si="107"/>
        <v>6.194501654416764E-2</v>
      </c>
    </row>
    <row r="3448" spans="1:15">
      <c r="A3448" t="s">
        <v>3454</v>
      </c>
      <c r="B3448">
        <v>1.0958944644095401</v>
      </c>
      <c r="C3448" t="s">
        <v>3454</v>
      </c>
      <c r="D3448">
        <v>1.36795789082005</v>
      </c>
      <c r="E3448" t="s">
        <v>3454</v>
      </c>
      <c r="F3448">
        <v>0.98791631253268897</v>
      </c>
      <c r="G3448" t="s">
        <v>3454</v>
      </c>
      <c r="H3448">
        <v>1.0279630850355099</v>
      </c>
      <c r="I3448" t="s">
        <v>3454</v>
      </c>
      <c r="J3448">
        <v>2.5785227310193601</v>
      </c>
      <c r="K3448" t="s">
        <v>3454</v>
      </c>
      <c r="L3448">
        <v>1.0730917198058501</v>
      </c>
      <c r="N3448">
        <f t="shared" si="106"/>
        <v>1.084493092107695</v>
      </c>
      <c r="O3448">
        <f t="shared" si="107"/>
        <v>0.11702086350930031</v>
      </c>
    </row>
    <row r="3449" spans="1:15">
      <c r="A3449" t="s">
        <v>3455</v>
      </c>
      <c r="B3449">
        <v>1.2792558944117101</v>
      </c>
      <c r="C3449" t="s">
        <v>3455</v>
      </c>
      <c r="D3449">
        <v>1.1483853836531599</v>
      </c>
      <c r="E3449" t="s">
        <v>3455</v>
      </c>
      <c r="F3449">
        <v>0.78900698965178495</v>
      </c>
      <c r="G3449" t="s">
        <v>3455</v>
      </c>
      <c r="H3449">
        <v>5.2851722277683999</v>
      </c>
      <c r="I3449" t="s">
        <v>3455</v>
      </c>
      <c r="J3449">
        <v>0.30979280790830899</v>
      </c>
      <c r="K3449" t="s">
        <v>3455</v>
      </c>
      <c r="L3449">
        <v>1.1118255577813501</v>
      </c>
      <c r="N3449">
        <f t="shared" si="106"/>
        <v>1.1301054707172549</v>
      </c>
      <c r="O3449">
        <f t="shared" si="107"/>
        <v>0.17645742306525472</v>
      </c>
    </row>
    <row r="3450" spans="1:15">
      <c r="A3450" t="s">
        <v>3456</v>
      </c>
      <c r="B3450">
        <v>0.53161454861763002</v>
      </c>
      <c r="C3450" t="s">
        <v>3456</v>
      </c>
      <c r="D3450">
        <v>1.25874040586673</v>
      </c>
      <c r="E3450" t="s">
        <v>3456</v>
      </c>
      <c r="F3450">
        <v>0.61896431740721902</v>
      </c>
      <c r="G3450" t="s">
        <v>3456</v>
      </c>
      <c r="H3450">
        <v>0.350658595481812</v>
      </c>
      <c r="I3450" t="s">
        <v>3456</v>
      </c>
      <c r="J3450">
        <v>1.8602895556883099</v>
      </c>
      <c r="K3450" t="s">
        <v>3456</v>
      </c>
      <c r="L3450">
        <v>1.56774767248153</v>
      </c>
      <c r="N3450">
        <f t="shared" si="106"/>
        <v>0.9388523616369745</v>
      </c>
      <c r="O3450">
        <f t="shared" si="107"/>
        <v>-9.1029788851377594E-2</v>
      </c>
    </row>
    <row r="3451" spans="1:15">
      <c r="A3451" t="s">
        <v>3457</v>
      </c>
      <c r="B3451">
        <v>0.67497899483046697</v>
      </c>
      <c r="C3451" t="s">
        <v>3457</v>
      </c>
      <c r="D3451">
        <v>0.59663780068458605</v>
      </c>
      <c r="E3451" t="s">
        <v>3457</v>
      </c>
      <c r="F3451">
        <v>0.87210218859112698</v>
      </c>
      <c r="G3451" t="s">
        <v>3457</v>
      </c>
      <c r="H3451">
        <v>2.6009394203357799</v>
      </c>
      <c r="I3451" t="s">
        <v>3457</v>
      </c>
      <c r="J3451">
        <v>0.24304923380208199</v>
      </c>
      <c r="K3451" t="s">
        <v>3457</v>
      </c>
      <c r="L3451">
        <v>2.4374329462952602</v>
      </c>
      <c r="N3451">
        <f t="shared" si="106"/>
        <v>0.77354059171079692</v>
      </c>
      <c r="O3451">
        <f t="shared" si="107"/>
        <v>-0.37045109549058419</v>
      </c>
    </row>
    <row r="3452" spans="1:15">
      <c r="A3452" t="s">
        <v>3458</v>
      </c>
      <c r="B3452">
        <v>1.0242899072006899</v>
      </c>
      <c r="C3452" t="s">
        <v>3458</v>
      </c>
      <c r="D3452">
        <v>0.56782049328391704</v>
      </c>
      <c r="E3452" t="s">
        <v>3458</v>
      </c>
      <c r="F3452">
        <v>1.20385706686408</v>
      </c>
      <c r="G3452" t="s">
        <v>3458</v>
      </c>
      <c r="H3452">
        <v>1.8189918056746099</v>
      </c>
      <c r="I3452" t="s">
        <v>3458</v>
      </c>
      <c r="J3452">
        <v>0.61063123020171695</v>
      </c>
      <c r="K3452" t="s">
        <v>3458</v>
      </c>
      <c r="L3452">
        <v>0.78127298607060103</v>
      </c>
      <c r="N3452">
        <f t="shared" si="106"/>
        <v>0.90278144663564541</v>
      </c>
      <c r="O3452">
        <f t="shared" si="107"/>
        <v>-0.14755132536269919</v>
      </c>
    </row>
    <row r="3453" spans="1:15">
      <c r="A3453" t="s">
        <v>3459</v>
      </c>
      <c r="B3453">
        <v>0.81706951404041395</v>
      </c>
      <c r="C3453" t="s">
        <v>3459</v>
      </c>
      <c r="D3453">
        <v>1.3464074442316101</v>
      </c>
      <c r="E3453" t="s">
        <v>3459</v>
      </c>
      <c r="F3453">
        <v>0.91857837505479001</v>
      </c>
      <c r="G3453" t="s">
        <v>3459</v>
      </c>
      <c r="H3453">
        <v>0.80875761211618302</v>
      </c>
      <c r="I3453" t="s">
        <v>3459</v>
      </c>
      <c r="J3453">
        <v>1.03973466244399</v>
      </c>
      <c r="K3453" t="s">
        <v>3459</v>
      </c>
      <c r="L3453">
        <v>1.0662598936355501</v>
      </c>
      <c r="N3453">
        <f t="shared" si="106"/>
        <v>0.97915651874939003</v>
      </c>
      <c r="O3453">
        <f t="shared" si="107"/>
        <v>-3.0388600967735938E-2</v>
      </c>
    </row>
    <row r="3454" spans="1:15">
      <c r="A3454" t="s">
        <v>3460</v>
      </c>
      <c r="B3454">
        <v>0.81287585631736303</v>
      </c>
      <c r="C3454" t="s">
        <v>3460</v>
      </c>
      <c r="D3454">
        <v>0.96688667173381604</v>
      </c>
      <c r="E3454" t="s">
        <v>3460</v>
      </c>
      <c r="F3454">
        <v>1.3630709741027101</v>
      </c>
      <c r="G3454" t="s">
        <v>3460</v>
      </c>
      <c r="H3454">
        <v>0.56262400311197502</v>
      </c>
      <c r="I3454" t="s">
        <v>3460</v>
      </c>
      <c r="J3454">
        <v>1.0719554391170001</v>
      </c>
      <c r="K3454" t="s">
        <v>3460</v>
      </c>
      <c r="L3454">
        <v>0.86154298087053405</v>
      </c>
      <c r="N3454">
        <f t="shared" si="106"/>
        <v>0.91421482630217499</v>
      </c>
      <c r="O3454">
        <f t="shared" si="107"/>
        <v>-0.12939487881220893</v>
      </c>
    </row>
    <row r="3455" spans="1:15">
      <c r="A3455" t="s">
        <v>3461</v>
      </c>
      <c r="B3455">
        <v>0.58467788820975697</v>
      </c>
      <c r="C3455" t="s">
        <v>3461</v>
      </c>
      <c r="D3455">
        <v>1.3140506527737601</v>
      </c>
      <c r="E3455" t="s">
        <v>3461</v>
      </c>
      <c r="F3455">
        <v>1.29230084465859</v>
      </c>
      <c r="G3455" t="s">
        <v>3461</v>
      </c>
      <c r="H3455">
        <v>0.57958036411677705</v>
      </c>
      <c r="I3455" t="s">
        <v>3461</v>
      </c>
      <c r="J3455">
        <v>1.0341884600025599</v>
      </c>
      <c r="K3455" t="s">
        <v>3461</v>
      </c>
      <c r="L3455">
        <v>1.2819262970566601</v>
      </c>
      <c r="N3455">
        <f t="shared" si="106"/>
        <v>1.15805737852961</v>
      </c>
      <c r="O3455">
        <f t="shared" si="107"/>
        <v>0.21170673663400214</v>
      </c>
    </row>
    <row r="3456" spans="1:15">
      <c r="A3456" t="s">
        <v>3462</v>
      </c>
      <c r="B3456">
        <v>0.97155134938007703</v>
      </c>
      <c r="C3456" t="s">
        <v>3462</v>
      </c>
      <c r="D3456">
        <v>1.14906674142332</v>
      </c>
      <c r="E3456" t="s">
        <v>3462</v>
      </c>
      <c r="F3456">
        <v>1.1203297283431699</v>
      </c>
      <c r="G3456" t="s">
        <v>3462</v>
      </c>
      <c r="H3456">
        <v>1.02661707317996</v>
      </c>
      <c r="I3456" t="s">
        <v>3462</v>
      </c>
      <c r="J3456">
        <v>1.1609434460783601</v>
      </c>
      <c r="K3456" t="s">
        <v>3462</v>
      </c>
      <c r="L3456">
        <v>1.10756228036949</v>
      </c>
      <c r="N3456">
        <f t="shared" si="106"/>
        <v>1.1139460043563298</v>
      </c>
      <c r="O3456">
        <f t="shared" si="107"/>
        <v>0.15567930347210626</v>
      </c>
    </row>
    <row r="3457" spans="1:15">
      <c r="A3457" t="s">
        <v>3463</v>
      </c>
      <c r="B3457">
        <v>0.84051322499909098</v>
      </c>
      <c r="C3457" t="s">
        <v>3463</v>
      </c>
      <c r="D3457">
        <v>0.97924023250864101</v>
      </c>
      <c r="E3457" t="s">
        <v>3463</v>
      </c>
      <c r="F3457">
        <v>1.00149832216554</v>
      </c>
      <c r="G3457" t="s">
        <v>3463</v>
      </c>
      <c r="H3457">
        <v>0.13178385298909201</v>
      </c>
      <c r="I3457" t="s">
        <v>3463</v>
      </c>
      <c r="J3457">
        <v>2.4988232353847</v>
      </c>
      <c r="K3457" t="s">
        <v>3463</v>
      </c>
      <c r="L3457">
        <v>0.85337512978430297</v>
      </c>
      <c r="N3457">
        <f t="shared" si="106"/>
        <v>0.91630768114647199</v>
      </c>
      <c r="O3457">
        <f t="shared" si="107"/>
        <v>-0.12609598179403811</v>
      </c>
    </row>
    <row r="3458" spans="1:15">
      <c r="A3458" t="s">
        <v>3464</v>
      </c>
      <c r="B3458">
        <v>0.87249703652669897</v>
      </c>
      <c r="C3458" t="s">
        <v>3464</v>
      </c>
      <c r="D3458">
        <v>0.799049762775349</v>
      </c>
      <c r="E3458" t="s">
        <v>3464</v>
      </c>
      <c r="F3458">
        <v>1.1615981225615499</v>
      </c>
      <c r="G3458" t="s">
        <v>3464</v>
      </c>
      <c r="H3458">
        <v>2.96307957561848</v>
      </c>
      <c r="I3458" t="s">
        <v>3464</v>
      </c>
      <c r="J3458">
        <v>2.5692658327017899</v>
      </c>
      <c r="K3458" t="s">
        <v>3464</v>
      </c>
      <c r="L3458">
        <v>0.69482052283221396</v>
      </c>
      <c r="N3458">
        <f t="shared" si="106"/>
        <v>1.0170475795441245</v>
      </c>
      <c r="O3458">
        <f t="shared" si="107"/>
        <v>2.4387172967986512E-2</v>
      </c>
    </row>
    <row r="3459" spans="1:15">
      <c r="A3459" t="s">
        <v>3465</v>
      </c>
      <c r="B3459">
        <v>1.2148983307113701</v>
      </c>
      <c r="C3459" t="s">
        <v>3465</v>
      </c>
      <c r="D3459">
        <v>0.53486131406918003</v>
      </c>
      <c r="E3459" t="s">
        <v>3465</v>
      </c>
      <c r="F3459">
        <v>1.40546914661005</v>
      </c>
      <c r="G3459" t="s">
        <v>3465</v>
      </c>
      <c r="H3459">
        <v>1.6481354269631301</v>
      </c>
      <c r="I3459" t="s">
        <v>3465</v>
      </c>
      <c r="J3459">
        <v>1.23644510798623</v>
      </c>
      <c r="K3459" t="s">
        <v>3465</v>
      </c>
      <c r="L3459">
        <v>1.8674858647771799</v>
      </c>
      <c r="N3459">
        <f t="shared" ref="N3459:N3522" si="108">MEDIAN(B3459,D3459,F3459,H3459,J3459,L3459)</f>
        <v>1.32095712729814</v>
      </c>
      <c r="O3459">
        <f t="shared" ref="O3459:O3522" si="109">LOG(N3459,2)</f>
        <v>0.40158364354304227</v>
      </c>
    </row>
    <row r="3460" spans="1:15">
      <c r="A3460" t="s">
        <v>3466</v>
      </c>
      <c r="B3460">
        <v>0.64486648975879901</v>
      </c>
      <c r="C3460" t="s">
        <v>3466</v>
      </c>
      <c r="D3460">
        <v>0.59607142838263905</v>
      </c>
      <c r="E3460" t="s">
        <v>3466</v>
      </c>
      <c r="F3460">
        <v>1.5125578505305901</v>
      </c>
      <c r="G3460" t="s">
        <v>3466</v>
      </c>
      <c r="H3460">
        <v>0.60261346910554303</v>
      </c>
      <c r="I3460" t="s">
        <v>3466</v>
      </c>
      <c r="J3460">
        <v>1.6804119019157999</v>
      </c>
      <c r="K3460" t="s">
        <v>3466</v>
      </c>
      <c r="L3460">
        <v>0.71146103684797601</v>
      </c>
      <c r="N3460">
        <f t="shared" si="108"/>
        <v>0.67816376330338746</v>
      </c>
      <c r="O3460">
        <f t="shared" si="109"/>
        <v>-0.56029439678056403</v>
      </c>
    </row>
    <row r="3461" spans="1:15">
      <c r="A3461" t="s">
        <v>3467</v>
      </c>
      <c r="B3461">
        <v>0.59730749123680504</v>
      </c>
      <c r="C3461" t="s">
        <v>3467</v>
      </c>
      <c r="D3461">
        <v>1.0963127180538399</v>
      </c>
      <c r="E3461" t="s">
        <v>3467</v>
      </c>
      <c r="F3461">
        <v>0.65370861846720796</v>
      </c>
      <c r="G3461" t="s">
        <v>3467</v>
      </c>
      <c r="H3461">
        <v>1.6951207074680299</v>
      </c>
      <c r="I3461" t="s">
        <v>3467</v>
      </c>
      <c r="J3461">
        <v>0.71381214955629402</v>
      </c>
      <c r="K3461" t="s">
        <v>3467</v>
      </c>
      <c r="L3461">
        <v>0.93225343860435195</v>
      </c>
      <c r="N3461">
        <f t="shared" si="108"/>
        <v>0.82303279408032304</v>
      </c>
      <c r="O3461">
        <f t="shared" si="109"/>
        <v>-0.28097817831766692</v>
      </c>
    </row>
    <row r="3462" spans="1:15">
      <c r="A3462" t="s">
        <v>3468</v>
      </c>
      <c r="B3462">
        <v>0.75607390953332498</v>
      </c>
      <c r="C3462" t="s">
        <v>3468</v>
      </c>
      <c r="D3462">
        <v>0.73592920828069197</v>
      </c>
      <c r="E3462" t="s">
        <v>3468</v>
      </c>
      <c r="F3462">
        <v>0.79972052903685897</v>
      </c>
      <c r="G3462" t="s">
        <v>3468</v>
      </c>
      <c r="H3462">
        <v>5.8720830328862199</v>
      </c>
      <c r="I3462" t="s">
        <v>3468</v>
      </c>
      <c r="J3462">
        <v>0.71048711552800203</v>
      </c>
      <c r="K3462" t="s">
        <v>3468</v>
      </c>
      <c r="L3462">
        <v>0.80498414126263795</v>
      </c>
      <c r="N3462">
        <f t="shared" si="108"/>
        <v>0.77789721928509192</v>
      </c>
      <c r="O3462">
        <f t="shared" si="109"/>
        <v>-0.3623485451041647</v>
      </c>
    </row>
    <row r="3463" spans="1:15">
      <c r="A3463" t="s">
        <v>3469</v>
      </c>
      <c r="B3463">
        <v>0.54091846328687498</v>
      </c>
      <c r="C3463" t="s">
        <v>3469</v>
      </c>
      <c r="D3463">
        <v>1.04155123669074</v>
      </c>
      <c r="E3463" t="s">
        <v>3469</v>
      </c>
      <c r="F3463">
        <v>0.85145041517920905</v>
      </c>
      <c r="G3463" t="s">
        <v>3469</v>
      </c>
      <c r="H3463">
        <v>1.93490894003883</v>
      </c>
      <c r="I3463" t="s">
        <v>3469</v>
      </c>
      <c r="J3463">
        <v>0.43580585153923701</v>
      </c>
      <c r="K3463" t="s">
        <v>3469</v>
      </c>
      <c r="L3463">
        <v>0.87661565521020701</v>
      </c>
      <c r="N3463">
        <f t="shared" si="108"/>
        <v>0.86403303519470809</v>
      </c>
      <c r="O3463">
        <f t="shared" si="109"/>
        <v>-0.21084162184993263</v>
      </c>
    </row>
    <row r="3464" spans="1:15">
      <c r="A3464" t="s">
        <v>3470</v>
      </c>
      <c r="B3464">
        <v>0.884146682036412</v>
      </c>
      <c r="C3464" t="s">
        <v>3470</v>
      </c>
      <c r="D3464">
        <v>0.97325445849298498</v>
      </c>
      <c r="E3464" t="s">
        <v>3470</v>
      </c>
      <c r="F3464">
        <v>0.85034407507385201</v>
      </c>
      <c r="G3464" t="s">
        <v>3470</v>
      </c>
      <c r="H3464">
        <v>0.118784743316269</v>
      </c>
      <c r="I3464" t="s">
        <v>3470</v>
      </c>
      <c r="J3464">
        <v>1.04763682677898</v>
      </c>
      <c r="K3464" t="s">
        <v>3470</v>
      </c>
      <c r="L3464">
        <v>0.58973446180667699</v>
      </c>
      <c r="N3464">
        <f t="shared" si="108"/>
        <v>0.86724537855513195</v>
      </c>
      <c r="O3464">
        <f t="shared" si="109"/>
        <v>-0.20548784730116751</v>
      </c>
    </row>
    <row r="3465" spans="1:15">
      <c r="A3465" t="s">
        <v>3471</v>
      </c>
      <c r="B3465">
        <v>1.1831023906384499</v>
      </c>
      <c r="C3465" t="s">
        <v>3471</v>
      </c>
      <c r="D3465">
        <v>0.87694043103610397</v>
      </c>
      <c r="E3465" t="s">
        <v>3471</v>
      </c>
      <c r="F3465">
        <v>1.15246381959619</v>
      </c>
      <c r="G3465" t="s">
        <v>3471</v>
      </c>
      <c r="H3465">
        <v>1.91243462461907</v>
      </c>
      <c r="I3465" t="s">
        <v>3471</v>
      </c>
      <c r="J3465">
        <v>1.01366611116057</v>
      </c>
      <c r="K3465" t="s">
        <v>3471</v>
      </c>
      <c r="L3465">
        <v>0.74339291530352603</v>
      </c>
      <c r="N3465">
        <f t="shared" si="108"/>
        <v>1.0830649653783802</v>
      </c>
      <c r="O3465">
        <f t="shared" si="109"/>
        <v>0.11511978257523989</v>
      </c>
    </row>
    <row r="3466" spans="1:15">
      <c r="A3466" t="s">
        <v>3472</v>
      </c>
      <c r="B3466">
        <v>1.1565030986853699</v>
      </c>
      <c r="C3466" t="s">
        <v>3472</v>
      </c>
      <c r="D3466">
        <v>1.25263204677482</v>
      </c>
      <c r="E3466" t="s">
        <v>3472</v>
      </c>
      <c r="F3466">
        <v>0.90218465079564603</v>
      </c>
      <c r="G3466" t="s">
        <v>3472</v>
      </c>
      <c r="H3466">
        <v>0.47465824408273599</v>
      </c>
      <c r="I3466" t="s">
        <v>3472</v>
      </c>
      <c r="J3466">
        <v>0.99946919469553297</v>
      </c>
      <c r="K3466" t="s">
        <v>3472</v>
      </c>
      <c r="L3466">
        <v>0.78719031515079896</v>
      </c>
      <c r="N3466">
        <f t="shared" si="108"/>
        <v>0.95082692274558944</v>
      </c>
      <c r="O3466">
        <f t="shared" si="109"/>
        <v>-7.2745340995270608E-2</v>
      </c>
    </row>
    <row r="3467" spans="1:15">
      <c r="A3467" t="s">
        <v>3473</v>
      </c>
      <c r="B3467">
        <v>0.77088775699622103</v>
      </c>
      <c r="C3467" t="s">
        <v>3473</v>
      </c>
      <c r="D3467">
        <v>0.40956426953847402</v>
      </c>
      <c r="E3467" t="s">
        <v>3473</v>
      </c>
      <c r="F3467">
        <v>0.726956455495536</v>
      </c>
      <c r="G3467" t="s">
        <v>3473</v>
      </c>
      <c r="H3467">
        <v>0.87541394584730803</v>
      </c>
      <c r="I3467" t="s">
        <v>3473</v>
      </c>
      <c r="J3467">
        <v>0.34466915227131001</v>
      </c>
      <c r="K3467" t="s">
        <v>3473</v>
      </c>
      <c r="L3467">
        <v>0.99255186137830498</v>
      </c>
      <c r="N3467">
        <f t="shared" si="108"/>
        <v>0.74892210624587852</v>
      </c>
      <c r="O3467">
        <f t="shared" si="109"/>
        <v>-0.41711241996384935</v>
      </c>
    </row>
    <row r="3468" spans="1:15">
      <c r="A3468" t="s">
        <v>3474</v>
      </c>
      <c r="B3468">
        <v>1.63125736497851</v>
      </c>
      <c r="C3468" t="s">
        <v>3474</v>
      </c>
      <c r="D3468">
        <v>1.1731823988532399</v>
      </c>
      <c r="E3468" t="s">
        <v>3474</v>
      </c>
      <c r="F3468">
        <v>1.0513716057044999</v>
      </c>
      <c r="G3468" t="s">
        <v>3474</v>
      </c>
      <c r="H3468">
        <v>0.36317422599551602</v>
      </c>
      <c r="I3468" t="s">
        <v>3474</v>
      </c>
      <c r="J3468">
        <v>1.1581909261721599</v>
      </c>
      <c r="K3468" t="s">
        <v>3474</v>
      </c>
      <c r="L3468">
        <v>1.17050220434604</v>
      </c>
      <c r="N3468">
        <f t="shared" si="108"/>
        <v>1.1643465652591001</v>
      </c>
      <c r="O3468">
        <f t="shared" si="109"/>
        <v>0.21952053725228704</v>
      </c>
    </row>
    <row r="3469" spans="1:15">
      <c r="A3469" t="s">
        <v>3475</v>
      </c>
      <c r="B3469">
        <v>0.74124790848295796</v>
      </c>
      <c r="C3469" t="s">
        <v>3475</v>
      </c>
      <c r="D3469">
        <v>2.22189412006552</v>
      </c>
      <c r="E3469" t="s">
        <v>3475</v>
      </c>
      <c r="F3469">
        <v>0.60134899508120898</v>
      </c>
      <c r="G3469" t="s">
        <v>3475</v>
      </c>
      <c r="H3469">
        <v>6.9071131324800001</v>
      </c>
      <c r="I3469" t="s">
        <v>3475</v>
      </c>
      <c r="J3469">
        <v>1.1230991804605699</v>
      </c>
      <c r="K3469" t="s">
        <v>3475</v>
      </c>
      <c r="L3469">
        <v>0.60717918275299598</v>
      </c>
      <c r="N3469">
        <f t="shared" si="108"/>
        <v>0.93217354447176393</v>
      </c>
      <c r="O3469">
        <f t="shared" si="109"/>
        <v>-0.10132952580045118</v>
      </c>
    </row>
    <row r="3470" spans="1:15">
      <c r="A3470" t="s">
        <v>3476</v>
      </c>
      <c r="B3470">
        <v>0.65188991047290801</v>
      </c>
      <c r="C3470" t="s">
        <v>3476</v>
      </c>
      <c r="D3470">
        <v>1.32460977586738</v>
      </c>
      <c r="E3470" t="s">
        <v>3476</v>
      </c>
      <c r="F3470">
        <v>1.71099446622403</v>
      </c>
      <c r="G3470" t="s">
        <v>3476</v>
      </c>
      <c r="H3470">
        <v>1.4390755015632299</v>
      </c>
      <c r="I3470" t="s">
        <v>3476</v>
      </c>
      <c r="J3470">
        <v>0.43020953311249299</v>
      </c>
      <c r="K3470" t="s">
        <v>3476</v>
      </c>
      <c r="L3470">
        <v>1.2349195502730299</v>
      </c>
      <c r="N3470">
        <f t="shared" si="108"/>
        <v>1.2797646630702051</v>
      </c>
      <c r="O3470">
        <f t="shared" si="109"/>
        <v>0.35587853629020777</v>
      </c>
    </row>
    <row r="3471" spans="1:15">
      <c r="A3471" t="s">
        <v>3477</v>
      </c>
      <c r="B3471">
        <v>1.20904798712164</v>
      </c>
      <c r="C3471" t="s">
        <v>3477</v>
      </c>
      <c r="D3471">
        <v>0.947067553018203</v>
      </c>
      <c r="E3471" t="s">
        <v>3477</v>
      </c>
      <c r="F3471">
        <v>1.0797131034638601</v>
      </c>
      <c r="G3471" t="s">
        <v>3477</v>
      </c>
      <c r="H3471">
        <v>9.7610423356414303E-2</v>
      </c>
      <c r="I3471" t="s">
        <v>3477</v>
      </c>
      <c r="J3471">
        <v>1.2350178125601501</v>
      </c>
      <c r="K3471" t="s">
        <v>3477</v>
      </c>
      <c r="L3471">
        <v>0.562602081952153</v>
      </c>
      <c r="N3471">
        <f t="shared" si="108"/>
        <v>1.0133903282410315</v>
      </c>
      <c r="O3471">
        <f t="shared" si="109"/>
        <v>1.9189965011887005E-2</v>
      </c>
    </row>
    <row r="3472" spans="1:15">
      <c r="A3472" t="s">
        <v>3478</v>
      </c>
      <c r="B3472">
        <v>0.65858874812412904</v>
      </c>
      <c r="C3472" t="s">
        <v>3478</v>
      </c>
      <c r="D3472">
        <v>0.863093459098352</v>
      </c>
      <c r="E3472" t="s">
        <v>3478</v>
      </c>
      <c r="F3472">
        <v>0.63576918004126104</v>
      </c>
      <c r="G3472" t="s">
        <v>3478</v>
      </c>
      <c r="H3472">
        <v>0.87063054688614205</v>
      </c>
      <c r="I3472" t="s">
        <v>3478</v>
      </c>
      <c r="J3472">
        <v>0.96697521616875104</v>
      </c>
      <c r="K3472" t="s">
        <v>3478</v>
      </c>
      <c r="L3472">
        <v>0.72048741165658203</v>
      </c>
      <c r="N3472">
        <f t="shared" si="108"/>
        <v>0.79179043537746696</v>
      </c>
      <c r="O3472">
        <f t="shared" si="109"/>
        <v>-0.33680945479497681</v>
      </c>
    </row>
    <row r="3473" spans="1:15">
      <c r="A3473" t="s">
        <v>3479</v>
      </c>
      <c r="B3473">
        <v>0.86124989768166804</v>
      </c>
      <c r="C3473" t="s">
        <v>3479</v>
      </c>
      <c r="D3473">
        <v>0.71713381352337102</v>
      </c>
      <c r="E3473" t="s">
        <v>3479</v>
      </c>
      <c r="F3473">
        <v>1.3693424459613199</v>
      </c>
      <c r="G3473" t="s">
        <v>3479</v>
      </c>
      <c r="H3473">
        <v>1.2082953926901101</v>
      </c>
      <c r="I3473" t="s">
        <v>3479</v>
      </c>
      <c r="J3473">
        <v>1.5370951929818299</v>
      </c>
      <c r="K3473" t="s">
        <v>3479</v>
      </c>
      <c r="L3473">
        <v>0.85182417154686296</v>
      </c>
      <c r="N3473">
        <f t="shared" si="108"/>
        <v>1.034772645185889</v>
      </c>
      <c r="O3473">
        <f t="shared" si="109"/>
        <v>4.931382116052032E-2</v>
      </c>
    </row>
    <row r="3474" spans="1:15">
      <c r="A3474" t="s">
        <v>3480</v>
      </c>
      <c r="B3474">
        <v>1.0293926423092099</v>
      </c>
      <c r="C3474" t="s">
        <v>3480</v>
      </c>
      <c r="D3474">
        <v>0.62336582858632095</v>
      </c>
      <c r="E3474" t="s">
        <v>3480</v>
      </c>
      <c r="F3474">
        <v>1.3476802325285999</v>
      </c>
      <c r="G3474" t="s">
        <v>3480</v>
      </c>
      <c r="H3474">
        <v>1.0202172795232101</v>
      </c>
      <c r="I3474" t="s">
        <v>3480</v>
      </c>
      <c r="J3474">
        <v>1.19129140760175</v>
      </c>
      <c r="K3474" t="s">
        <v>3480</v>
      </c>
      <c r="L3474">
        <v>0.82707884585570401</v>
      </c>
      <c r="N3474">
        <f t="shared" si="108"/>
        <v>1.02480496091621</v>
      </c>
      <c r="O3474">
        <f t="shared" si="109"/>
        <v>3.5349364664066046E-2</v>
      </c>
    </row>
    <row r="3475" spans="1:15">
      <c r="A3475" t="s">
        <v>3481</v>
      </c>
      <c r="B3475">
        <v>0.75031614847966299</v>
      </c>
      <c r="C3475" t="s">
        <v>3481</v>
      </c>
      <c r="D3475">
        <v>0.72081304331607599</v>
      </c>
      <c r="E3475" t="s">
        <v>3481</v>
      </c>
      <c r="F3475">
        <v>1.34992169418988</v>
      </c>
      <c r="G3475" t="s">
        <v>3481</v>
      </c>
      <c r="H3475">
        <v>1.27143247364448</v>
      </c>
      <c r="I3475" t="s">
        <v>3481</v>
      </c>
      <c r="J3475">
        <v>0.80246165157405802</v>
      </c>
      <c r="K3475" t="s">
        <v>3481</v>
      </c>
      <c r="L3475">
        <v>1.3678628086018101</v>
      </c>
      <c r="N3475">
        <f t="shared" si="108"/>
        <v>1.0369470626092689</v>
      </c>
      <c r="O3475">
        <f t="shared" si="109"/>
        <v>5.2342244719599348E-2</v>
      </c>
    </row>
    <row r="3476" spans="1:15">
      <c r="A3476" t="s">
        <v>3482</v>
      </c>
      <c r="B3476">
        <v>0.758592384174405</v>
      </c>
      <c r="C3476" t="s">
        <v>3482</v>
      </c>
      <c r="D3476">
        <v>0.58640322463740302</v>
      </c>
      <c r="E3476" t="s">
        <v>3482</v>
      </c>
      <c r="F3476">
        <v>1.2856379319063</v>
      </c>
      <c r="G3476" t="s">
        <v>3482</v>
      </c>
      <c r="H3476">
        <v>0.88516440354530901</v>
      </c>
      <c r="I3476" t="s">
        <v>3482</v>
      </c>
      <c r="J3476">
        <v>1.41332586218442</v>
      </c>
      <c r="K3476" t="s">
        <v>3482</v>
      </c>
      <c r="L3476">
        <v>0.86815430232012303</v>
      </c>
      <c r="N3476">
        <f t="shared" si="108"/>
        <v>0.87665935293271602</v>
      </c>
      <c r="O3476">
        <f t="shared" si="109"/>
        <v>-0.18991173717131427</v>
      </c>
    </row>
    <row r="3477" spans="1:15">
      <c r="A3477" t="s">
        <v>3483</v>
      </c>
      <c r="B3477">
        <v>0.69178957094896998</v>
      </c>
      <c r="C3477" t="s">
        <v>3483</v>
      </c>
      <c r="D3477">
        <v>0.68621197637951004</v>
      </c>
      <c r="E3477" t="s">
        <v>3483</v>
      </c>
      <c r="F3477">
        <v>2.2119790863028101</v>
      </c>
      <c r="G3477" t="s">
        <v>3483</v>
      </c>
      <c r="H3477">
        <v>2.2903605050691</v>
      </c>
      <c r="I3477" t="s">
        <v>3483</v>
      </c>
      <c r="J3477">
        <v>1.7767372083014501</v>
      </c>
      <c r="K3477" t="s">
        <v>3483</v>
      </c>
      <c r="L3477">
        <v>1.1795735576086499</v>
      </c>
      <c r="N3477">
        <f t="shared" si="108"/>
        <v>1.47815538295505</v>
      </c>
      <c r="O3477">
        <f t="shared" si="109"/>
        <v>0.56379793283720725</v>
      </c>
    </row>
    <row r="3478" spans="1:15">
      <c r="A3478" t="s">
        <v>3484</v>
      </c>
      <c r="B3478">
        <v>0.76324753143126101</v>
      </c>
      <c r="C3478" t="s">
        <v>3484</v>
      </c>
      <c r="D3478">
        <v>1.05700094032028</v>
      </c>
      <c r="E3478" t="s">
        <v>3484</v>
      </c>
      <c r="F3478">
        <v>1.2505650435663</v>
      </c>
      <c r="G3478" t="s">
        <v>3484</v>
      </c>
      <c r="H3478">
        <v>1.18657456196704</v>
      </c>
      <c r="I3478" t="s">
        <v>3484</v>
      </c>
      <c r="J3478">
        <v>0.9086720799279</v>
      </c>
      <c r="K3478" t="s">
        <v>3484</v>
      </c>
      <c r="L3478">
        <v>0.89308150529171704</v>
      </c>
      <c r="N3478">
        <f t="shared" si="108"/>
        <v>0.98283651012409001</v>
      </c>
      <c r="O3478">
        <f t="shared" si="109"/>
        <v>-2.4976643377135382E-2</v>
      </c>
    </row>
    <row r="3479" spans="1:15">
      <c r="A3479" t="s">
        <v>3485</v>
      </c>
      <c r="B3479">
        <v>0.97674989748341801</v>
      </c>
      <c r="C3479" t="s">
        <v>3485</v>
      </c>
      <c r="D3479">
        <v>0.74376406187063304</v>
      </c>
      <c r="E3479" t="s">
        <v>3485</v>
      </c>
      <c r="F3479">
        <v>1.6390535328448601</v>
      </c>
      <c r="G3479" t="s">
        <v>3485</v>
      </c>
      <c r="H3479">
        <v>3.2123401635020499</v>
      </c>
      <c r="I3479" t="s">
        <v>3485</v>
      </c>
      <c r="J3479">
        <v>1.3621238049940301</v>
      </c>
      <c r="K3479" t="s">
        <v>3485</v>
      </c>
      <c r="L3479">
        <v>1.49057525025471</v>
      </c>
      <c r="N3479">
        <f t="shared" si="108"/>
        <v>1.4263495276243701</v>
      </c>
      <c r="O3479">
        <f t="shared" si="109"/>
        <v>0.51232755820570897</v>
      </c>
    </row>
    <row r="3480" spans="1:15">
      <c r="A3480" t="s">
        <v>3486</v>
      </c>
      <c r="B3480">
        <v>0.77113660918387805</v>
      </c>
      <c r="C3480" t="s">
        <v>3486</v>
      </c>
      <c r="D3480">
        <v>0.63433873383996098</v>
      </c>
      <c r="E3480" t="s">
        <v>3486</v>
      </c>
      <c r="F3480">
        <v>2.0210121937026702</v>
      </c>
      <c r="G3480" t="s">
        <v>3486</v>
      </c>
      <c r="H3480">
        <v>0.957972638544203</v>
      </c>
      <c r="I3480" t="s">
        <v>3486</v>
      </c>
      <c r="J3480">
        <v>1.34279288868533</v>
      </c>
      <c r="K3480" t="s">
        <v>3486</v>
      </c>
      <c r="L3480">
        <v>1.0626340380278201</v>
      </c>
      <c r="N3480">
        <f t="shared" si="108"/>
        <v>1.0103033382860116</v>
      </c>
      <c r="O3480">
        <f t="shared" si="109"/>
        <v>1.4788519647477362E-2</v>
      </c>
    </row>
    <row r="3481" spans="1:15">
      <c r="A3481" t="s">
        <v>3487</v>
      </c>
      <c r="B3481">
        <v>0.55415993329750801</v>
      </c>
      <c r="C3481" t="s">
        <v>3487</v>
      </c>
      <c r="D3481">
        <v>1.1028233930770399</v>
      </c>
      <c r="E3481" t="s">
        <v>3487</v>
      </c>
      <c r="F3481">
        <v>1.74471848024944</v>
      </c>
      <c r="G3481" t="s">
        <v>3487</v>
      </c>
      <c r="H3481">
        <v>1.07294423635687</v>
      </c>
      <c r="I3481" t="s">
        <v>3487</v>
      </c>
      <c r="J3481">
        <v>1.6182399332505899</v>
      </c>
      <c r="K3481" t="s">
        <v>3487</v>
      </c>
      <c r="L3481">
        <v>0.90099677800447298</v>
      </c>
      <c r="N3481">
        <f t="shared" si="108"/>
        <v>1.0878838147169549</v>
      </c>
      <c r="O3481">
        <f t="shared" si="109"/>
        <v>0.12152448592446144</v>
      </c>
    </row>
    <row r="3482" spans="1:15">
      <c r="A3482" t="s">
        <v>3488</v>
      </c>
      <c r="B3482">
        <v>0.71492294625052</v>
      </c>
      <c r="C3482" t="s">
        <v>3488</v>
      </c>
      <c r="D3482">
        <v>0.79423111244824696</v>
      </c>
      <c r="E3482" t="s">
        <v>3488</v>
      </c>
      <c r="F3482">
        <v>1.3702685036981599</v>
      </c>
      <c r="G3482" t="s">
        <v>3488</v>
      </c>
      <c r="H3482">
        <v>0.75892681960166497</v>
      </c>
      <c r="I3482" t="s">
        <v>3488</v>
      </c>
      <c r="J3482">
        <v>1.41398216467745</v>
      </c>
      <c r="K3482" t="s">
        <v>3488</v>
      </c>
      <c r="L3482">
        <v>1.04431580898527</v>
      </c>
      <c r="N3482">
        <f t="shared" si="108"/>
        <v>0.91927346071675853</v>
      </c>
      <c r="O3482">
        <f t="shared" si="109"/>
        <v>-0.12143400406491489</v>
      </c>
    </row>
    <row r="3483" spans="1:15">
      <c r="A3483" t="s">
        <v>3489</v>
      </c>
      <c r="B3483">
        <v>1.31141632991101</v>
      </c>
      <c r="C3483" t="s">
        <v>3489</v>
      </c>
      <c r="D3483">
        <v>0.70584649299337698</v>
      </c>
      <c r="E3483" t="s">
        <v>3489</v>
      </c>
      <c r="F3483">
        <v>1.3608669182304201</v>
      </c>
      <c r="G3483" t="s">
        <v>3489</v>
      </c>
      <c r="H3483">
        <v>0.24322062654632001</v>
      </c>
      <c r="I3483" t="s">
        <v>3489</v>
      </c>
      <c r="J3483">
        <v>1.3739036902855299</v>
      </c>
      <c r="K3483" t="s">
        <v>3489</v>
      </c>
      <c r="L3483">
        <v>1.1199524023729199</v>
      </c>
      <c r="N3483">
        <f t="shared" si="108"/>
        <v>1.215684366141965</v>
      </c>
      <c r="O3483">
        <f t="shared" si="109"/>
        <v>0.28176870369047802</v>
      </c>
    </row>
    <row r="3484" spans="1:15">
      <c r="A3484" t="s">
        <v>3490</v>
      </c>
      <c r="B3484">
        <v>0.76775714409592899</v>
      </c>
      <c r="C3484" t="s">
        <v>3490</v>
      </c>
      <c r="D3484">
        <v>1.97199929378045</v>
      </c>
      <c r="E3484" t="s">
        <v>3490</v>
      </c>
      <c r="F3484">
        <v>1.2215693530690599</v>
      </c>
      <c r="G3484" t="s">
        <v>3490</v>
      </c>
      <c r="H3484">
        <v>0.77271290033142404</v>
      </c>
      <c r="I3484" t="s">
        <v>3490</v>
      </c>
      <c r="J3484">
        <v>0.73747590553043596</v>
      </c>
      <c r="K3484" t="s">
        <v>3490</v>
      </c>
      <c r="L3484">
        <v>0.99381296059185398</v>
      </c>
      <c r="N3484">
        <f t="shared" si="108"/>
        <v>0.88326293046163906</v>
      </c>
      <c r="O3484">
        <f t="shared" si="109"/>
        <v>-0.17908513039064181</v>
      </c>
    </row>
    <row r="3485" spans="1:15">
      <c r="A3485" t="s">
        <v>3491</v>
      </c>
      <c r="B3485">
        <v>1.7296380835806999</v>
      </c>
      <c r="C3485" t="s">
        <v>3491</v>
      </c>
      <c r="D3485">
        <v>0.91263808344744402</v>
      </c>
      <c r="E3485" t="s">
        <v>3491</v>
      </c>
      <c r="F3485">
        <v>1.5988085432424799</v>
      </c>
      <c r="G3485" t="s">
        <v>3491</v>
      </c>
      <c r="H3485">
        <v>0.284826559495437</v>
      </c>
      <c r="I3485" t="s">
        <v>3491</v>
      </c>
      <c r="J3485">
        <v>1.5696942431543099</v>
      </c>
      <c r="K3485" t="s">
        <v>3491</v>
      </c>
      <c r="L3485">
        <v>1.16042975096714</v>
      </c>
      <c r="N3485">
        <f t="shared" si="108"/>
        <v>1.365061997060725</v>
      </c>
      <c r="O3485">
        <f t="shared" si="109"/>
        <v>0.44896647555605268</v>
      </c>
    </row>
    <row r="3486" spans="1:15">
      <c r="A3486" t="s">
        <v>3492</v>
      </c>
      <c r="B3486">
        <v>0.83665517409203205</v>
      </c>
      <c r="C3486" t="s">
        <v>3492</v>
      </c>
      <c r="D3486">
        <v>1.1161295692872399</v>
      </c>
      <c r="E3486" t="s">
        <v>3492</v>
      </c>
      <c r="F3486">
        <v>0.93006921451247104</v>
      </c>
      <c r="G3486" t="s">
        <v>3492</v>
      </c>
      <c r="H3486">
        <v>0.86066261506379604</v>
      </c>
      <c r="I3486" t="s">
        <v>3492</v>
      </c>
      <c r="J3486">
        <v>1.6270916951379999</v>
      </c>
      <c r="K3486" t="s">
        <v>3492</v>
      </c>
      <c r="L3486">
        <v>0.90650770101549505</v>
      </c>
      <c r="N3486">
        <f t="shared" si="108"/>
        <v>0.91828845776398305</v>
      </c>
      <c r="O3486">
        <f t="shared" si="109"/>
        <v>-0.12298068284296941</v>
      </c>
    </row>
    <row r="3487" spans="1:15">
      <c r="A3487" t="s">
        <v>3493</v>
      </c>
      <c r="B3487">
        <v>0.84199361353526403</v>
      </c>
      <c r="C3487" t="s">
        <v>3493</v>
      </c>
      <c r="D3487">
        <v>0.75332802024666501</v>
      </c>
      <c r="E3487" t="s">
        <v>3493</v>
      </c>
      <c r="F3487">
        <v>1.1777176703380201</v>
      </c>
      <c r="G3487" t="s">
        <v>3493</v>
      </c>
      <c r="H3487">
        <v>1.37961739650869</v>
      </c>
      <c r="I3487" t="s">
        <v>3493</v>
      </c>
      <c r="J3487">
        <v>1.76557590313168</v>
      </c>
      <c r="K3487" t="s">
        <v>3493</v>
      </c>
      <c r="L3487">
        <v>1.83456313670624</v>
      </c>
      <c r="N3487">
        <f t="shared" si="108"/>
        <v>1.278667533423355</v>
      </c>
      <c r="O3487">
        <f t="shared" si="109"/>
        <v>0.35464119757947998</v>
      </c>
    </row>
    <row r="3488" spans="1:15">
      <c r="A3488" t="s">
        <v>3494</v>
      </c>
      <c r="B3488">
        <v>0.71129408071220801</v>
      </c>
      <c r="C3488" t="s">
        <v>3494</v>
      </c>
      <c r="D3488">
        <v>1.0866584718138499</v>
      </c>
      <c r="E3488" t="s">
        <v>3494</v>
      </c>
      <c r="F3488">
        <v>1.25023505793852</v>
      </c>
      <c r="G3488" t="s">
        <v>3494</v>
      </c>
      <c r="H3488">
        <v>0.61186836815383805</v>
      </c>
      <c r="I3488" t="s">
        <v>3494</v>
      </c>
      <c r="J3488">
        <v>1.17022238427547</v>
      </c>
      <c r="K3488" t="s">
        <v>3494</v>
      </c>
      <c r="L3488">
        <v>1.11552015388237</v>
      </c>
      <c r="N3488">
        <f t="shared" si="108"/>
        <v>1.1010893128481101</v>
      </c>
      <c r="O3488">
        <f t="shared" si="109"/>
        <v>0.13893149522121906</v>
      </c>
    </row>
    <row r="3489" spans="1:15">
      <c r="A3489" t="s">
        <v>3495</v>
      </c>
      <c r="B3489">
        <v>0.71882014257376703</v>
      </c>
      <c r="C3489" t="s">
        <v>3495</v>
      </c>
      <c r="D3489">
        <v>1.1878267936537401</v>
      </c>
      <c r="E3489" t="s">
        <v>3495</v>
      </c>
      <c r="F3489">
        <v>1.21365115698764</v>
      </c>
      <c r="G3489" t="s">
        <v>3495</v>
      </c>
      <c r="H3489">
        <v>0.97217004580892996</v>
      </c>
      <c r="I3489" t="s">
        <v>3495</v>
      </c>
      <c r="J3489">
        <v>1.4257869370134599</v>
      </c>
      <c r="K3489" t="s">
        <v>3495</v>
      </c>
      <c r="L3489">
        <v>1.2783148300598</v>
      </c>
      <c r="N3489">
        <f t="shared" si="108"/>
        <v>1.2007389753206901</v>
      </c>
      <c r="O3489">
        <f t="shared" si="109"/>
        <v>0.26392256241818657</v>
      </c>
    </row>
    <row r="3490" spans="1:15">
      <c r="A3490" t="s">
        <v>3496</v>
      </c>
      <c r="B3490">
        <v>0.92600171984304602</v>
      </c>
      <c r="C3490" t="s">
        <v>3496</v>
      </c>
      <c r="D3490">
        <v>0.98073534894203795</v>
      </c>
      <c r="E3490" t="s">
        <v>3496</v>
      </c>
      <c r="F3490">
        <v>0.99515545661871396</v>
      </c>
      <c r="G3490" t="s">
        <v>3496</v>
      </c>
      <c r="H3490">
        <v>2.5558481038782999</v>
      </c>
      <c r="I3490" t="s">
        <v>3496</v>
      </c>
      <c r="J3490">
        <v>1.2300476399105</v>
      </c>
      <c r="K3490" t="s">
        <v>3496</v>
      </c>
      <c r="L3490">
        <v>0.95234165935967097</v>
      </c>
      <c r="N3490">
        <f t="shared" si="108"/>
        <v>0.98794540278037601</v>
      </c>
      <c r="O3490">
        <f t="shared" si="109"/>
        <v>-1.7496779104157964E-2</v>
      </c>
    </row>
    <row r="3491" spans="1:15">
      <c r="A3491" t="s">
        <v>3497</v>
      </c>
      <c r="B3491">
        <v>0.67900252166730002</v>
      </c>
      <c r="C3491" t="s">
        <v>3497</v>
      </c>
      <c r="D3491">
        <v>1.84422106064422</v>
      </c>
      <c r="E3491" t="s">
        <v>3497</v>
      </c>
      <c r="F3491">
        <v>0.75197928758953103</v>
      </c>
      <c r="G3491" t="s">
        <v>3497</v>
      </c>
      <c r="H3491">
        <v>0.84955716084373201</v>
      </c>
      <c r="I3491" t="s">
        <v>3497</v>
      </c>
      <c r="J3491">
        <v>1.09681646019795</v>
      </c>
      <c r="K3491" t="s">
        <v>3497</v>
      </c>
      <c r="L3491">
        <v>0.77637202073386302</v>
      </c>
      <c r="N3491">
        <f t="shared" si="108"/>
        <v>0.81296459078879746</v>
      </c>
      <c r="O3491">
        <f t="shared" si="109"/>
        <v>-0.29873557875667966</v>
      </c>
    </row>
    <row r="3492" spans="1:15">
      <c r="A3492" t="s">
        <v>3498</v>
      </c>
      <c r="B3492">
        <v>0.85653346753158699</v>
      </c>
      <c r="C3492" t="s">
        <v>3498</v>
      </c>
      <c r="D3492">
        <v>0.29940624206347399</v>
      </c>
      <c r="E3492" t="s">
        <v>3498</v>
      </c>
      <c r="F3492">
        <v>0.69036466927997597</v>
      </c>
      <c r="G3492" t="s">
        <v>3498</v>
      </c>
      <c r="H3492">
        <v>0.32972691647279501</v>
      </c>
      <c r="I3492" t="s">
        <v>3498</v>
      </c>
      <c r="J3492">
        <v>0.88898432019226903</v>
      </c>
      <c r="K3492" t="s">
        <v>3498</v>
      </c>
      <c r="L3492">
        <v>0.90681065814913098</v>
      </c>
      <c r="N3492">
        <f t="shared" si="108"/>
        <v>0.77344906840578154</v>
      </c>
      <c r="O3492">
        <f t="shared" si="109"/>
        <v>-0.37062180150346807</v>
      </c>
    </row>
    <row r="3493" spans="1:15">
      <c r="A3493" t="s">
        <v>3499</v>
      </c>
      <c r="B3493">
        <v>0.86420440213713901</v>
      </c>
      <c r="C3493" t="s">
        <v>3499</v>
      </c>
      <c r="D3493">
        <v>0.988733503234411</v>
      </c>
      <c r="E3493" t="s">
        <v>3499</v>
      </c>
      <c r="F3493">
        <v>0.46955006893345402</v>
      </c>
      <c r="G3493" t="s">
        <v>3499</v>
      </c>
      <c r="H3493">
        <v>9.7814858721808893</v>
      </c>
      <c r="I3493" t="s">
        <v>3499</v>
      </c>
      <c r="J3493">
        <v>0.65781389947834501</v>
      </c>
      <c r="K3493" t="s">
        <v>3499</v>
      </c>
      <c r="L3493">
        <v>18.5011882841812</v>
      </c>
      <c r="N3493">
        <f t="shared" si="108"/>
        <v>0.926468952685775</v>
      </c>
      <c r="O3493">
        <f t="shared" si="109"/>
        <v>-0.11018546462162758</v>
      </c>
    </row>
    <row r="3494" spans="1:15">
      <c r="A3494" t="s">
        <v>3500</v>
      </c>
      <c r="B3494">
        <v>1.0365789735864901</v>
      </c>
      <c r="C3494" t="s">
        <v>3500</v>
      </c>
      <c r="D3494">
        <v>0.83957538317381297</v>
      </c>
      <c r="E3494" t="s">
        <v>3500</v>
      </c>
      <c r="F3494">
        <v>0.97261894861722997</v>
      </c>
      <c r="G3494" t="s">
        <v>3500</v>
      </c>
      <c r="H3494">
        <v>0.80676935213319501</v>
      </c>
      <c r="I3494" t="s">
        <v>3500</v>
      </c>
      <c r="J3494">
        <v>1.0328167746999599</v>
      </c>
      <c r="K3494" t="s">
        <v>3500</v>
      </c>
      <c r="L3494">
        <v>1.02671162924454</v>
      </c>
      <c r="N3494">
        <f t="shared" si="108"/>
        <v>0.99966528893088502</v>
      </c>
      <c r="O3494">
        <f t="shared" si="109"/>
        <v>-4.829668312247495E-4</v>
      </c>
    </row>
    <row r="3495" spans="1:15">
      <c r="A3495" t="s">
        <v>3501</v>
      </c>
      <c r="B3495">
        <v>1.1790869553210099</v>
      </c>
      <c r="C3495" t="s">
        <v>3501</v>
      </c>
      <c r="D3495">
        <v>1.00844843789699</v>
      </c>
      <c r="E3495" t="s">
        <v>3501</v>
      </c>
      <c r="F3495">
        <v>0.885827102742757</v>
      </c>
      <c r="G3495" t="s">
        <v>3501</v>
      </c>
      <c r="H3495">
        <v>1.0212124108049401</v>
      </c>
      <c r="I3495" t="s">
        <v>3501</v>
      </c>
      <c r="J3495">
        <v>1.26182535030427</v>
      </c>
      <c r="K3495" t="s">
        <v>3501</v>
      </c>
      <c r="L3495">
        <v>1.0199784760025301</v>
      </c>
      <c r="N3495">
        <f t="shared" si="108"/>
        <v>1.0205954434037352</v>
      </c>
      <c r="O3495">
        <f t="shared" si="109"/>
        <v>2.9411105728380727E-2</v>
      </c>
    </row>
    <row r="3496" spans="1:15">
      <c r="A3496" t="s">
        <v>3502</v>
      </c>
      <c r="B3496">
        <v>0.74308761775527998</v>
      </c>
      <c r="C3496" t="s">
        <v>3502</v>
      </c>
      <c r="D3496">
        <v>1.1157292687181699</v>
      </c>
      <c r="E3496" t="s">
        <v>3502</v>
      </c>
      <c r="F3496">
        <v>0.884966366644238</v>
      </c>
      <c r="G3496" t="s">
        <v>3502</v>
      </c>
      <c r="H3496">
        <v>1.9681733265729899</v>
      </c>
      <c r="I3496" t="s">
        <v>3502</v>
      </c>
      <c r="J3496">
        <v>1.0555841103349699</v>
      </c>
      <c r="K3496" t="s">
        <v>3502</v>
      </c>
      <c r="L3496">
        <v>0.88929958008421806</v>
      </c>
      <c r="N3496">
        <f t="shared" si="108"/>
        <v>0.97244184520959398</v>
      </c>
      <c r="O3496">
        <f t="shared" si="109"/>
        <v>-4.0316119478909083E-2</v>
      </c>
    </row>
    <row r="3497" spans="1:15">
      <c r="A3497" t="s">
        <v>3503</v>
      </c>
      <c r="B3497">
        <v>0.92378620939521405</v>
      </c>
      <c r="C3497" t="s">
        <v>3503</v>
      </c>
      <c r="D3497">
        <v>1.3291688758237501</v>
      </c>
      <c r="E3497" t="s">
        <v>3503</v>
      </c>
      <c r="F3497">
        <v>0.47721816727829902</v>
      </c>
      <c r="G3497" t="s">
        <v>3503</v>
      </c>
      <c r="H3497">
        <v>0.96249411287673403</v>
      </c>
      <c r="I3497" t="s">
        <v>3503</v>
      </c>
      <c r="J3497">
        <v>2.3153122466224998</v>
      </c>
      <c r="K3497" t="s">
        <v>3503</v>
      </c>
      <c r="L3497">
        <v>1.25621960263265</v>
      </c>
      <c r="N3497">
        <f t="shared" si="108"/>
        <v>1.1093568577546919</v>
      </c>
      <c r="O3497">
        <f t="shared" si="109"/>
        <v>0.14972352609275569</v>
      </c>
    </row>
    <row r="3498" spans="1:15">
      <c r="A3498" t="s">
        <v>3504</v>
      </c>
      <c r="B3498">
        <v>1.58457076221341</v>
      </c>
      <c r="C3498" t="s">
        <v>3504</v>
      </c>
      <c r="D3498">
        <v>1.2190802559540499</v>
      </c>
      <c r="E3498" t="s">
        <v>3504</v>
      </c>
      <c r="F3498">
        <v>1.13776445871468</v>
      </c>
      <c r="G3498" t="s">
        <v>3504</v>
      </c>
      <c r="H3498">
        <v>0.32101811017345999</v>
      </c>
      <c r="I3498" t="s">
        <v>3504</v>
      </c>
      <c r="J3498">
        <v>0.97092374047216501</v>
      </c>
      <c r="K3498" t="s">
        <v>3504</v>
      </c>
      <c r="L3498">
        <v>0.67168775777669998</v>
      </c>
      <c r="N3498">
        <f t="shared" si="108"/>
        <v>1.0543440995934226</v>
      </c>
      <c r="O3498">
        <f t="shared" si="109"/>
        <v>7.6345787050751082E-2</v>
      </c>
    </row>
    <row r="3499" spans="1:15">
      <c r="A3499" t="s">
        <v>3505</v>
      </c>
      <c r="B3499">
        <v>1.16394409270521</v>
      </c>
      <c r="C3499" t="s">
        <v>3505</v>
      </c>
      <c r="D3499">
        <v>1.09082334688188</v>
      </c>
      <c r="E3499" t="s">
        <v>3505</v>
      </c>
      <c r="F3499">
        <v>0.92962783036819596</v>
      </c>
      <c r="G3499" t="s">
        <v>3505</v>
      </c>
      <c r="H3499">
        <v>0.40887605926554199</v>
      </c>
      <c r="I3499" t="s">
        <v>3505</v>
      </c>
      <c r="J3499">
        <v>1.35212400020483</v>
      </c>
      <c r="K3499" t="s">
        <v>3505</v>
      </c>
      <c r="L3499">
        <v>1.3686652538553801</v>
      </c>
      <c r="N3499">
        <f t="shared" si="108"/>
        <v>1.127383719793545</v>
      </c>
      <c r="O3499">
        <f t="shared" si="109"/>
        <v>0.17297863922055115</v>
      </c>
    </row>
    <row r="3500" spans="1:15">
      <c r="A3500" t="s">
        <v>3506</v>
      </c>
      <c r="B3500">
        <v>3.1125332561952699</v>
      </c>
      <c r="C3500" t="s">
        <v>3506</v>
      </c>
      <c r="D3500">
        <v>1.1402211953533501</v>
      </c>
      <c r="E3500" t="s">
        <v>3506</v>
      </c>
      <c r="F3500">
        <v>0.96237821728269202</v>
      </c>
      <c r="G3500" t="s">
        <v>3506</v>
      </c>
      <c r="H3500">
        <v>1.81925247620604</v>
      </c>
      <c r="I3500" t="s">
        <v>3506</v>
      </c>
      <c r="J3500">
        <v>1.76426865084371</v>
      </c>
      <c r="K3500" t="s">
        <v>3506</v>
      </c>
      <c r="L3500">
        <v>0.87639092676887198</v>
      </c>
      <c r="N3500">
        <f t="shared" si="108"/>
        <v>1.4522449230985299</v>
      </c>
      <c r="O3500">
        <f t="shared" si="109"/>
        <v>0.53828478635125843</v>
      </c>
    </row>
    <row r="3501" spans="1:15">
      <c r="A3501" t="s">
        <v>3507</v>
      </c>
      <c r="B3501">
        <v>1.9111747024399599</v>
      </c>
      <c r="C3501" t="s">
        <v>3507</v>
      </c>
      <c r="D3501">
        <v>1.1678990570951899</v>
      </c>
      <c r="E3501" t="s">
        <v>3507</v>
      </c>
      <c r="F3501">
        <v>0.80781720490505504</v>
      </c>
      <c r="G3501" t="s">
        <v>3507</v>
      </c>
      <c r="H3501">
        <v>0.32662117534657498</v>
      </c>
      <c r="I3501" t="s">
        <v>3507</v>
      </c>
      <c r="J3501">
        <v>2.4475638986719201</v>
      </c>
      <c r="K3501" t="s">
        <v>3507</v>
      </c>
      <c r="L3501">
        <v>1.42781453869898</v>
      </c>
      <c r="N3501">
        <f t="shared" si="108"/>
        <v>1.297856797897085</v>
      </c>
      <c r="O3501">
        <f t="shared" si="109"/>
        <v>0.37613120894492219</v>
      </c>
    </row>
    <row r="3502" spans="1:15">
      <c r="A3502" t="s">
        <v>3508</v>
      </c>
      <c r="B3502">
        <v>1.30371780913651</v>
      </c>
      <c r="C3502" t="s">
        <v>3508</v>
      </c>
      <c r="D3502">
        <v>1.0628698587143499</v>
      </c>
      <c r="E3502" t="s">
        <v>3508</v>
      </c>
      <c r="F3502">
        <v>1.1552309332563599</v>
      </c>
      <c r="G3502" t="s">
        <v>3508</v>
      </c>
      <c r="H3502">
        <v>0.173921557722649</v>
      </c>
      <c r="I3502" t="s">
        <v>3508</v>
      </c>
      <c r="J3502">
        <v>2.0358403027244401</v>
      </c>
      <c r="K3502" t="s">
        <v>3508</v>
      </c>
      <c r="L3502">
        <v>1.0820366933868499</v>
      </c>
      <c r="N3502">
        <f t="shared" si="108"/>
        <v>1.1186338133216049</v>
      </c>
      <c r="O3502">
        <f t="shared" si="109"/>
        <v>0.16173784492487486</v>
      </c>
    </row>
    <row r="3503" spans="1:15">
      <c r="A3503" t="s">
        <v>3509</v>
      </c>
      <c r="B3503">
        <v>0.72084450326791305</v>
      </c>
      <c r="C3503" t="s">
        <v>3509</v>
      </c>
      <c r="D3503">
        <v>2.06786396797356</v>
      </c>
      <c r="E3503" t="s">
        <v>3509</v>
      </c>
      <c r="F3503">
        <v>0.87258620966491296</v>
      </c>
      <c r="G3503" t="s">
        <v>3509</v>
      </c>
      <c r="H3503">
        <v>0.31148084417593602</v>
      </c>
      <c r="I3503" t="s">
        <v>3509</v>
      </c>
      <c r="J3503">
        <v>1.04707817454383</v>
      </c>
      <c r="K3503" t="s">
        <v>3509</v>
      </c>
      <c r="L3503">
        <v>0.96238746458905</v>
      </c>
      <c r="N3503">
        <f t="shared" si="108"/>
        <v>0.91748683712698154</v>
      </c>
      <c r="O3503">
        <f t="shared" si="109"/>
        <v>-0.12424063464033872</v>
      </c>
    </row>
    <row r="3504" spans="1:15">
      <c r="A3504" t="s">
        <v>3510</v>
      </c>
      <c r="B3504">
        <v>1.1154707955348999</v>
      </c>
      <c r="C3504" t="s">
        <v>3510</v>
      </c>
      <c r="D3504">
        <v>1.2264339026005</v>
      </c>
      <c r="E3504" t="s">
        <v>3510</v>
      </c>
      <c r="F3504">
        <v>0.79110134464843596</v>
      </c>
      <c r="G3504" t="s">
        <v>3510</v>
      </c>
      <c r="H3504">
        <v>2.81848609799134</v>
      </c>
      <c r="I3504" t="s">
        <v>3510</v>
      </c>
      <c r="J3504">
        <v>0.63218322609189204</v>
      </c>
      <c r="K3504" t="s">
        <v>3510</v>
      </c>
      <c r="L3504">
        <v>0.73024037878766301</v>
      </c>
      <c r="N3504">
        <f t="shared" si="108"/>
        <v>0.95328607009166788</v>
      </c>
      <c r="O3504">
        <f t="shared" si="109"/>
        <v>-6.9018879732865662E-2</v>
      </c>
    </row>
    <row r="3505" spans="1:15">
      <c r="A3505" t="s">
        <v>3511</v>
      </c>
      <c r="B3505">
        <v>1.1626960478066699</v>
      </c>
      <c r="C3505" t="s">
        <v>3511</v>
      </c>
      <c r="D3505">
        <v>1.1868247823640099</v>
      </c>
      <c r="E3505" t="s">
        <v>3511</v>
      </c>
      <c r="F3505">
        <v>1.1330371104753501</v>
      </c>
      <c r="G3505" t="s">
        <v>3511</v>
      </c>
      <c r="H3505">
        <v>4.0873046701131397</v>
      </c>
      <c r="I3505" t="s">
        <v>3511</v>
      </c>
      <c r="J3505">
        <v>1.51470808642807</v>
      </c>
      <c r="K3505" t="s">
        <v>3511</v>
      </c>
      <c r="L3505">
        <v>0.57862883219470795</v>
      </c>
      <c r="N3505">
        <f t="shared" si="108"/>
        <v>1.1747604150853399</v>
      </c>
      <c r="O3505">
        <f t="shared" si="109"/>
        <v>0.23236655831179981</v>
      </c>
    </row>
    <row r="3506" spans="1:15">
      <c r="A3506" t="s">
        <v>3512</v>
      </c>
      <c r="B3506">
        <v>0.39291933202076601</v>
      </c>
      <c r="C3506" t="s">
        <v>3512</v>
      </c>
      <c r="D3506">
        <v>1.05797515636915</v>
      </c>
      <c r="E3506" t="s">
        <v>3512</v>
      </c>
      <c r="F3506">
        <v>0.770361053792467</v>
      </c>
      <c r="G3506" t="s">
        <v>3512</v>
      </c>
      <c r="H3506">
        <v>0.79649789512130398</v>
      </c>
      <c r="I3506" t="s">
        <v>3512</v>
      </c>
      <c r="J3506">
        <v>1.36675270798218</v>
      </c>
      <c r="K3506" t="s">
        <v>3512</v>
      </c>
      <c r="L3506">
        <v>0.55022607367889198</v>
      </c>
      <c r="N3506">
        <f t="shared" si="108"/>
        <v>0.78342947445688549</v>
      </c>
      <c r="O3506">
        <f t="shared" si="109"/>
        <v>-0.35212468800172758</v>
      </c>
    </row>
    <row r="3507" spans="1:15">
      <c r="A3507" t="s">
        <v>3513</v>
      </c>
      <c r="B3507">
        <v>0.53867402211017601</v>
      </c>
      <c r="C3507" t="s">
        <v>3513</v>
      </c>
      <c r="D3507">
        <v>0.93464673581050495</v>
      </c>
      <c r="E3507" t="s">
        <v>3513</v>
      </c>
      <c r="F3507">
        <v>0.727660474426579</v>
      </c>
      <c r="G3507" t="s">
        <v>3513</v>
      </c>
      <c r="H3507">
        <v>1.4495537910526199</v>
      </c>
      <c r="I3507" t="s">
        <v>3513</v>
      </c>
      <c r="J3507">
        <v>1.2908476455592901</v>
      </c>
      <c r="K3507" t="s">
        <v>3513</v>
      </c>
      <c r="L3507">
        <v>1.0071009572741201</v>
      </c>
      <c r="N3507">
        <f t="shared" si="108"/>
        <v>0.97087384654231257</v>
      </c>
      <c r="O3507">
        <f t="shared" si="109"/>
        <v>-4.2644248050011442E-2</v>
      </c>
    </row>
    <row r="3508" spans="1:15">
      <c r="A3508" t="s">
        <v>3514</v>
      </c>
      <c r="B3508">
        <v>1.0996016785443301</v>
      </c>
      <c r="C3508" t="s">
        <v>3514</v>
      </c>
      <c r="D3508">
        <v>1.1185912215084199</v>
      </c>
      <c r="E3508" t="s">
        <v>3514</v>
      </c>
      <c r="F3508">
        <v>0.56947196988851501</v>
      </c>
      <c r="G3508" t="s">
        <v>3514</v>
      </c>
      <c r="H3508">
        <v>1.5434842843643599</v>
      </c>
      <c r="I3508" t="s">
        <v>3514</v>
      </c>
      <c r="J3508">
        <v>0.85403709382174797</v>
      </c>
      <c r="K3508" t="s">
        <v>3514</v>
      </c>
      <c r="L3508">
        <v>0.68634635812467604</v>
      </c>
      <c r="N3508">
        <f t="shared" si="108"/>
        <v>0.97681938618303898</v>
      </c>
      <c r="O3508">
        <f t="shared" si="109"/>
        <v>-3.3836262219092542E-2</v>
      </c>
    </row>
    <row r="3509" spans="1:15">
      <c r="A3509" t="s">
        <v>3515</v>
      </c>
      <c r="B3509">
        <v>0.98798293140869697</v>
      </c>
      <c r="C3509" t="s">
        <v>3515</v>
      </c>
      <c r="D3509">
        <v>1.2477862062780301</v>
      </c>
      <c r="E3509" t="s">
        <v>3515</v>
      </c>
      <c r="F3509">
        <v>1.5081023074289699</v>
      </c>
      <c r="G3509" t="s">
        <v>3515</v>
      </c>
      <c r="H3509">
        <v>6.49384683339464</v>
      </c>
      <c r="I3509" t="s">
        <v>3515</v>
      </c>
      <c r="J3509">
        <v>2.45517776126561</v>
      </c>
      <c r="K3509" t="s">
        <v>3515</v>
      </c>
      <c r="L3509">
        <v>1.2486439769538999</v>
      </c>
      <c r="N3509">
        <f t="shared" si="108"/>
        <v>1.3783731421914349</v>
      </c>
      <c r="O3509">
        <f t="shared" si="109"/>
        <v>0.46296649581890764</v>
      </c>
    </row>
    <row r="3510" spans="1:15">
      <c r="A3510" t="s">
        <v>3516</v>
      </c>
      <c r="B3510">
        <v>1.27809834615215</v>
      </c>
      <c r="C3510" t="s">
        <v>3516</v>
      </c>
      <c r="D3510">
        <v>0.98769275994321903</v>
      </c>
      <c r="E3510" t="s">
        <v>3516</v>
      </c>
      <c r="F3510">
        <v>0.83942685209694001</v>
      </c>
      <c r="G3510" t="s">
        <v>3516</v>
      </c>
      <c r="H3510">
        <v>0.926917338424883</v>
      </c>
      <c r="I3510" t="s">
        <v>3516</v>
      </c>
      <c r="J3510">
        <v>1.04418516822815</v>
      </c>
      <c r="K3510" t="s">
        <v>3516</v>
      </c>
      <c r="L3510">
        <v>1.1739836072134899</v>
      </c>
      <c r="N3510">
        <f t="shared" si="108"/>
        <v>1.0159389640856844</v>
      </c>
      <c r="O3510">
        <f t="shared" si="109"/>
        <v>2.2813730007735084E-2</v>
      </c>
    </row>
    <row r="3511" spans="1:15">
      <c r="A3511" t="s">
        <v>3517</v>
      </c>
      <c r="B3511">
        <v>3.1113104761717998</v>
      </c>
      <c r="C3511" t="s">
        <v>3517</v>
      </c>
      <c r="D3511">
        <v>1.0048297556591299</v>
      </c>
      <c r="E3511" t="s">
        <v>3517</v>
      </c>
      <c r="F3511">
        <v>0.93159588215325895</v>
      </c>
      <c r="G3511" t="s">
        <v>3517</v>
      </c>
      <c r="H3511">
        <v>0.247504170021287</v>
      </c>
      <c r="I3511" t="s">
        <v>3517</v>
      </c>
      <c r="J3511">
        <v>1.83994353525886</v>
      </c>
      <c r="K3511" t="s">
        <v>3517</v>
      </c>
      <c r="L3511">
        <v>1.0850854560519101</v>
      </c>
      <c r="N3511">
        <f t="shared" si="108"/>
        <v>1.0449576058555201</v>
      </c>
      <c r="O3511">
        <f t="shared" si="109"/>
        <v>6.3444413059592572E-2</v>
      </c>
    </row>
    <row r="3512" spans="1:15">
      <c r="A3512" t="s">
        <v>3518</v>
      </c>
      <c r="B3512">
        <v>0.72631863252847295</v>
      </c>
      <c r="C3512" t="s">
        <v>3518</v>
      </c>
      <c r="D3512">
        <v>0.71440293263025201</v>
      </c>
      <c r="E3512" t="s">
        <v>3518</v>
      </c>
      <c r="F3512">
        <v>0.93117291545584402</v>
      </c>
      <c r="G3512" t="s">
        <v>3518</v>
      </c>
      <c r="H3512">
        <v>0.51194766881736398</v>
      </c>
      <c r="I3512" t="s">
        <v>3518</v>
      </c>
      <c r="J3512">
        <v>1.27587576468707</v>
      </c>
      <c r="K3512" t="s">
        <v>3518</v>
      </c>
      <c r="L3512">
        <v>1.1337955804916999</v>
      </c>
      <c r="N3512">
        <f t="shared" si="108"/>
        <v>0.82874577399215843</v>
      </c>
      <c r="O3512">
        <f t="shared" si="109"/>
        <v>-0.27099848635124768</v>
      </c>
    </row>
    <row r="3513" spans="1:15">
      <c r="A3513" t="s">
        <v>3519</v>
      </c>
      <c r="B3513">
        <v>0.963494760592013</v>
      </c>
      <c r="C3513" t="s">
        <v>3519</v>
      </c>
      <c r="D3513">
        <v>1.07726603643771</v>
      </c>
      <c r="E3513" t="s">
        <v>3519</v>
      </c>
      <c r="F3513">
        <v>0.47069722686344401</v>
      </c>
      <c r="G3513" t="s">
        <v>3519</v>
      </c>
      <c r="H3513">
        <v>1.1702222216736999</v>
      </c>
      <c r="I3513" t="s">
        <v>3519</v>
      </c>
      <c r="J3513">
        <v>0.58479963631673104</v>
      </c>
      <c r="K3513" t="s">
        <v>3519</v>
      </c>
      <c r="L3513">
        <v>0.74735457651352999</v>
      </c>
      <c r="N3513">
        <f t="shared" si="108"/>
        <v>0.85542466855277155</v>
      </c>
      <c r="O3513">
        <f t="shared" si="109"/>
        <v>-0.22528728294364692</v>
      </c>
    </row>
    <row r="3514" spans="1:15">
      <c r="A3514" t="s">
        <v>3520</v>
      </c>
      <c r="B3514">
        <v>1.36863793046727</v>
      </c>
      <c r="C3514" t="s">
        <v>3520</v>
      </c>
      <c r="D3514">
        <v>0.93612393636153501</v>
      </c>
      <c r="E3514" t="s">
        <v>3520</v>
      </c>
      <c r="F3514">
        <v>0.99803111138689304</v>
      </c>
      <c r="G3514" t="s">
        <v>3520</v>
      </c>
      <c r="H3514">
        <v>0.81545956444659495</v>
      </c>
      <c r="I3514" t="s">
        <v>3520</v>
      </c>
      <c r="J3514">
        <v>1.26892310953751</v>
      </c>
      <c r="K3514" t="s">
        <v>3520</v>
      </c>
      <c r="L3514">
        <v>0.64566665779888799</v>
      </c>
      <c r="N3514">
        <f t="shared" si="108"/>
        <v>0.96707752387421397</v>
      </c>
      <c r="O3514">
        <f t="shared" si="109"/>
        <v>-4.8296549729289921E-2</v>
      </c>
    </row>
    <row r="3515" spans="1:15">
      <c r="A3515" t="s">
        <v>3521</v>
      </c>
      <c r="B3515">
        <v>0.85801261757467695</v>
      </c>
      <c r="C3515" t="s">
        <v>3521</v>
      </c>
      <c r="D3515">
        <v>0.51846095902794098</v>
      </c>
      <c r="E3515" t="s">
        <v>3521</v>
      </c>
      <c r="F3515">
        <v>1.07808389414404</v>
      </c>
      <c r="G3515" t="s">
        <v>3521</v>
      </c>
      <c r="H3515">
        <v>0.76460850091625698</v>
      </c>
      <c r="I3515" t="s">
        <v>3521</v>
      </c>
      <c r="J3515">
        <v>0.68150157365437902</v>
      </c>
      <c r="K3515" t="s">
        <v>3521</v>
      </c>
      <c r="L3515">
        <v>0.88151556271008402</v>
      </c>
      <c r="N3515">
        <f t="shared" si="108"/>
        <v>0.81131055924546702</v>
      </c>
      <c r="O3515">
        <f t="shared" si="109"/>
        <v>-0.30167382961869504</v>
      </c>
    </row>
    <row r="3516" spans="1:15">
      <c r="A3516" t="s">
        <v>3522</v>
      </c>
      <c r="B3516">
        <v>0.94090894460573704</v>
      </c>
      <c r="C3516" t="s">
        <v>3522</v>
      </c>
      <c r="D3516">
        <v>0.86917118779629599</v>
      </c>
      <c r="E3516" t="s">
        <v>3522</v>
      </c>
      <c r="F3516">
        <v>0.79622464781647295</v>
      </c>
      <c r="G3516" t="s">
        <v>3522</v>
      </c>
      <c r="H3516">
        <v>0.729171037901295</v>
      </c>
      <c r="I3516" t="s">
        <v>3522</v>
      </c>
      <c r="J3516">
        <v>0.70554494849315996</v>
      </c>
      <c r="K3516" t="s">
        <v>3522</v>
      </c>
      <c r="L3516">
        <v>0.67602282760396404</v>
      </c>
      <c r="N3516">
        <f t="shared" si="108"/>
        <v>0.76269784285888398</v>
      </c>
      <c r="O3516">
        <f t="shared" si="109"/>
        <v>-0.39081647550349857</v>
      </c>
    </row>
    <row r="3517" spans="1:15">
      <c r="A3517" t="s">
        <v>3523</v>
      </c>
      <c r="B3517">
        <v>0.81856230578336697</v>
      </c>
      <c r="C3517" t="s">
        <v>3523</v>
      </c>
      <c r="D3517">
        <v>1.12172313257314</v>
      </c>
      <c r="E3517" t="s">
        <v>3523</v>
      </c>
      <c r="F3517">
        <v>1.2211791509136201</v>
      </c>
      <c r="G3517" t="s">
        <v>3523</v>
      </c>
      <c r="H3517">
        <v>0.38015317018450401</v>
      </c>
      <c r="I3517" t="s">
        <v>3523</v>
      </c>
      <c r="J3517">
        <v>0.98525841376536005</v>
      </c>
      <c r="K3517" t="s">
        <v>3523</v>
      </c>
      <c r="L3517">
        <v>1.17702477896012</v>
      </c>
      <c r="N3517">
        <f t="shared" si="108"/>
        <v>1.05349077316925</v>
      </c>
      <c r="O3517">
        <f t="shared" si="109"/>
        <v>7.5177678596358821E-2</v>
      </c>
    </row>
    <row r="3518" spans="1:15">
      <c r="A3518" t="s">
        <v>3524</v>
      </c>
      <c r="B3518">
        <v>0.77247794947905302</v>
      </c>
      <c r="C3518" t="s">
        <v>3524</v>
      </c>
      <c r="D3518">
        <v>0.65776024880032302</v>
      </c>
      <c r="E3518" t="s">
        <v>3524</v>
      </c>
      <c r="F3518">
        <v>1.19596322085666</v>
      </c>
      <c r="G3518" t="s">
        <v>3524</v>
      </c>
      <c r="H3518">
        <v>2.5734547219745401</v>
      </c>
      <c r="I3518" t="s">
        <v>3524</v>
      </c>
      <c r="J3518">
        <v>1.90109088611553</v>
      </c>
      <c r="K3518" t="s">
        <v>3524</v>
      </c>
      <c r="L3518">
        <v>1.2076743083388899</v>
      </c>
      <c r="N3518">
        <f t="shared" si="108"/>
        <v>1.2018187645977749</v>
      </c>
      <c r="O3518">
        <f t="shared" si="109"/>
        <v>0.26521935267988117</v>
      </c>
    </row>
    <row r="3519" spans="1:15">
      <c r="A3519" t="s">
        <v>3525</v>
      </c>
      <c r="B3519">
        <v>0.90018518230926203</v>
      </c>
      <c r="C3519" t="s">
        <v>3525</v>
      </c>
      <c r="D3519">
        <v>1.53534025431959</v>
      </c>
      <c r="E3519" t="s">
        <v>3525</v>
      </c>
      <c r="F3519">
        <v>0.49254339337230502</v>
      </c>
      <c r="G3519" t="s">
        <v>3525</v>
      </c>
      <c r="H3519">
        <v>2.3903859974461001</v>
      </c>
      <c r="I3519" t="s">
        <v>3525</v>
      </c>
      <c r="J3519">
        <v>0.64558579014725903</v>
      </c>
      <c r="K3519" t="s">
        <v>3525</v>
      </c>
      <c r="L3519">
        <v>0.64769439249065996</v>
      </c>
      <c r="N3519">
        <f t="shared" si="108"/>
        <v>0.77393978739996094</v>
      </c>
      <c r="O3519">
        <f t="shared" si="109"/>
        <v>-0.36970676598353469</v>
      </c>
    </row>
    <row r="3520" spans="1:15">
      <c r="A3520" t="s">
        <v>3526</v>
      </c>
      <c r="B3520">
        <v>1.12157317173132</v>
      </c>
      <c r="C3520" t="s">
        <v>3526</v>
      </c>
      <c r="D3520">
        <v>1.19357730145438</v>
      </c>
      <c r="E3520" t="s">
        <v>3526</v>
      </c>
      <c r="F3520">
        <v>0.94617344559010297</v>
      </c>
      <c r="G3520" t="s">
        <v>3526</v>
      </c>
      <c r="H3520">
        <v>0.663588289821465</v>
      </c>
      <c r="I3520" t="s">
        <v>3526</v>
      </c>
      <c r="J3520">
        <v>1.1058080000474699</v>
      </c>
      <c r="K3520" t="s">
        <v>3526</v>
      </c>
      <c r="L3520">
        <v>0.84657954332709295</v>
      </c>
      <c r="N3520">
        <f t="shared" si="108"/>
        <v>1.0259907228187863</v>
      </c>
      <c r="O3520">
        <f t="shared" si="109"/>
        <v>3.7017685911983532E-2</v>
      </c>
    </row>
    <row r="3521" spans="1:15">
      <c r="A3521" t="s">
        <v>3527</v>
      </c>
      <c r="B3521">
        <v>0.74892693659725595</v>
      </c>
      <c r="C3521" t="s">
        <v>3527</v>
      </c>
      <c r="D3521">
        <v>2.2339604620504199</v>
      </c>
      <c r="E3521" t="s">
        <v>3527</v>
      </c>
      <c r="F3521">
        <v>0.75566053347225204</v>
      </c>
      <c r="G3521" t="s">
        <v>3527</v>
      </c>
      <c r="H3521">
        <v>2.9096711508387898</v>
      </c>
      <c r="I3521" t="s">
        <v>3527</v>
      </c>
      <c r="J3521">
        <v>0.49845887678329698</v>
      </c>
      <c r="K3521" t="s">
        <v>3527</v>
      </c>
      <c r="L3521">
        <v>0.65118644774952095</v>
      </c>
      <c r="N3521">
        <f t="shared" si="108"/>
        <v>0.75229373503475405</v>
      </c>
      <c r="O3521">
        <f t="shared" si="109"/>
        <v>-0.41063201897362006</v>
      </c>
    </row>
    <row r="3522" spans="1:15">
      <c r="A3522" t="s">
        <v>3528</v>
      </c>
      <c r="B3522">
        <v>1.9965820755564601</v>
      </c>
      <c r="C3522" t="s">
        <v>3528</v>
      </c>
      <c r="D3522">
        <v>1.3004296810012901</v>
      </c>
      <c r="E3522" t="s">
        <v>3528</v>
      </c>
      <c r="F3522">
        <v>0.92258149822859803</v>
      </c>
      <c r="G3522" t="s">
        <v>3528</v>
      </c>
      <c r="H3522">
        <v>0.85737755239115199</v>
      </c>
      <c r="I3522" t="s">
        <v>3528</v>
      </c>
      <c r="J3522">
        <v>1.0214153186278101</v>
      </c>
      <c r="K3522" t="s">
        <v>3528</v>
      </c>
      <c r="L3522">
        <v>1.03284298195532</v>
      </c>
      <c r="N3522">
        <f t="shared" si="108"/>
        <v>1.0271291502915649</v>
      </c>
      <c r="O3522">
        <f t="shared" si="109"/>
        <v>3.8617596233072843E-2</v>
      </c>
    </row>
    <row r="3523" spans="1:15">
      <c r="A3523" t="s">
        <v>3529</v>
      </c>
      <c r="B3523">
        <v>0.76467344841531604</v>
      </c>
      <c r="C3523" t="s">
        <v>3529</v>
      </c>
      <c r="D3523">
        <v>1.06587641411266</v>
      </c>
      <c r="E3523" t="s">
        <v>3529</v>
      </c>
      <c r="F3523">
        <v>0.820869311649431</v>
      </c>
      <c r="G3523" t="s">
        <v>3529</v>
      </c>
      <c r="H3523">
        <v>10.9708132554081</v>
      </c>
      <c r="I3523" t="s">
        <v>3529</v>
      </c>
      <c r="J3523">
        <v>0.80371792844405199</v>
      </c>
      <c r="K3523" t="s">
        <v>3529</v>
      </c>
      <c r="L3523">
        <v>0.74287801086963201</v>
      </c>
      <c r="N3523">
        <f t="shared" ref="N3523:N3586" si="110">MEDIAN(B3523,D3523,F3523,H3523,J3523,L3523)</f>
        <v>0.81229362004674144</v>
      </c>
      <c r="O3523">
        <f t="shared" ref="O3523:O3586" si="111">LOG(N3523,2)</f>
        <v>-0.29992678174299492</v>
      </c>
    </row>
    <row r="3524" spans="1:15">
      <c r="A3524" t="s">
        <v>3530</v>
      </c>
      <c r="B3524">
        <v>0.75574651033585505</v>
      </c>
      <c r="C3524" t="s">
        <v>3530</v>
      </c>
      <c r="D3524">
        <v>1.47679113036288</v>
      </c>
      <c r="E3524" t="s">
        <v>3530</v>
      </c>
      <c r="F3524">
        <v>0.952234040442964</v>
      </c>
      <c r="G3524" t="s">
        <v>3530</v>
      </c>
      <c r="H3524">
        <v>0.71482961984578297</v>
      </c>
      <c r="I3524" t="s">
        <v>3530</v>
      </c>
      <c r="J3524">
        <v>0.63399475923178805</v>
      </c>
      <c r="K3524" t="s">
        <v>3530</v>
      </c>
      <c r="L3524">
        <v>0.74201781851792603</v>
      </c>
      <c r="N3524">
        <f t="shared" si="110"/>
        <v>0.7488821644268906</v>
      </c>
      <c r="O3524">
        <f t="shared" si="111"/>
        <v>-0.41718936441556426</v>
      </c>
    </row>
    <row r="3525" spans="1:15">
      <c r="A3525" t="s">
        <v>3531</v>
      </c>
      <c r="B3525">
        <v>0.90545159614276405</v>
      </c>
      <c r="C3525" t="s">
        <v>3531</v>
      </c>
      <c r="D3525">
        <v>1.0835618472973001</v>
      </c>
      <c r="E3525" t="s">
        <v>3531</v>
      </c>
      <c r="F3525">
        <v>0.98762468294675398</v>
      </c>
      <c r="G3525" t="s">
        <v>3531</v>
      </c>
      <c r="H3525">
        <v>0.26193946583174799</v>
      </c>
      <c r="I3525" t="s">
        <v>3531</v>
      </c>
      <c r="J3525">
        <v>1.2461489512607999</v>
      </c>
      <c r="K3525" t="s">
        <v>3531</v>
      </c>
      <c r="L3525">
        <v>0.82080466591759005</v>
      </c>
      <c r="N3525">
        <f t="shared" si="110"/>
        <v>0.94653813954475896</v>
      </c>
      <c r="O3525">
        <f t="shared" si="111"/>
        <v>-7.9267456234118641E-2</v>
      </c>
    </row>
    <row r="3526" spans="1:15">
      <c r="A3526" t="s">
        <v>3532</v>
      </c>
      <c r="B3526">
        <v>1.3662692989148799</v>
      </c>
      <c r="C3526" t="s">
        <v>3532</v>
      </c>
      <c r="D3526">
        <v>1.02867842939333</v>
      </c>
      <c r="E3526" t="s">
        <v>3532</v>
      </c>
      <c r="F3526">
        <v>1.0207683320274601</v>
      </c>
      <c r="G3526" t="s">
        <v>3532</v>
      </c>
      <c r="H3526">
        <v>0.19065453121078699</v>
      </c>
      <c r="I3526" t="s">
        <v>3532</v>
      </c>
      <c r="J3526">
        <v>1.6811345379706799</v>
      </c>
      <c r="K3526" t="s">
        <v>3532</v>
      </c>
      <c r="L3526">
        <v>0.76708623589979597</v>
      </c>
      <c r="N3526">
        <f t="shared" si="110"/>
        <v>1.024723380710395</v>
      </c>
      <c r="O3526">
        <f t="shared" si="111"/>
        <v>3.5234513499497445E-2</v>
      </c>
    </row>
    <row r="3527" spans="1:15">
      <c r="A3527" t="s">
        <v>3533</v>
      </c>
      <c r="B3527">
        <v>1.0538638152250199</v>
      </c>
      <c r="C3527" t="s">
        <v>3533</v>
      </c>
      <c r="D3527">
        <v>0.92648486408527497</v>
      </c>
      <c r="E3527" t="s">
        <v>3533</v>
      </c>
      <c r="F3527">
        <v>1.1857541312198401</v>
      </c>
      <c r="G3527" t="s">
        <v>3533</v>
      </c>
      <c r="H3527">
        <v>0.10361264606553</v>
      </c>
      <c r="I3527" t="s">
        <v>3533</v>
      </c>
      <c r="J3527">
        <v>1.23179381940475</v>
      </c>
      <c r="K3527" t="s">
        <v>3533</v>
      </c>
      <c r="L3527">
        <v>1.0505189132238699</v>
      </c>
      <c r="N3527">
        <f t="shared" si="110"/>
        <v>1.0521913642244449</v>
      </c>
      <c r="O3527">
        <f t="shared" si="111"/>
        <v>7.3397114431020802E-2</v>
      </c>
    </row>
    <row r="3528" spans="1:15">
      <c r="A3528" t="s">
        <v>3534</v>
      </c>
      <c r="B3528">
        <v>1.0571992003758499</v>
      </c>
      <c r="C3528" t="s">
        <v>3534</v>
      </c>
      <c r="D3528">
        <v>1.0416852638354801</v>
      </c>
      <c r="E3528" t="s">
        <v>3534</v>
      </c>
      <c r="F3528">
        <v>1.05583369130321</v>
      </c>
      <c r="G3528" t="s">
        <v>3534</v>
      </c>
      <c r="H3528">
        <v>0.78772991789747804</v>
      </c>
      <c r="I3528" t="s">
        <v>3534</v>
      </c>
      <c r="J3528">
        <v>1.0832665397224299</v>
      </c>
      <c r="K3528" t="s">
        <v>3534</v>
      </c>
      <c r="L3528">
        <v>1.1667196708907099</v>
      </c>
      <c r="N3528">
        <f t="shared" si="110"/>
        <v>1.05651644583953</v>
      </c>
      <c r="O3528">
        <f t="shared" si="111"/>
        <v>7.9315224581390203E-2</v>
      </c>
    </row>
    <row r="3529" spans="1:15">
      <c r="A3529" t="s">
        <v>3535</v>
      </c>
      <c r="B3529">
        <v>2.1670027702139101</v>
      </c>
      <c r="C3529" t="s">
        <v>3535</v>
      </c>
      <c r="D3529">
        <v>2.1776306755669399</v>
      </c>
      <c r="E3529" t="s">
        <v>3535</v>
      </c>
      <c r="F3529">
        <v>0.68518018386828095</v>
      </c>
      <c r="G3529" t="s">
        <v>3535</v>
      </c>
      <c r="H3529">
        <v>0.92573729437628505</v>
      </c>
      <c r="I3529" t="s">
        <v>3535</v>
      </c>
      <c r="J3529">
        <v>0.88518081109291102</v>
      </c>
      <c r="K3529" t="s">
        <v>3535</v>
      </c>
      <c r="L3529">
        <v>0.73176234972258303</v>
      </c>
      <c r="N3529">
        <f t="shared" si="110"/>
        <v>0.90545905273459804</v>
      </c>
      <c r="O3529">
        <f t="shared" si="111"/>
        <v>-0.14327869474169752</v>
      </c>
    </row>
    <row r="3530" spans="1:15">
      <c r="A3530" t="s">
        <v>3536</v>
      </c>
      <c r="B3530">
        <v>0.73597873771845201</v>
      </c>
      <c r="C3530" t="s">
        <v>3536</v>
      </c>
      <c r="D3530">
        <v>1.5427458050874401</v>
      </c>
      <c r="E3530" t="s">
        <v>3536</v>
      </c>
      <c r="F3530">
        <v>1.1963511186120099</v>
      </c>
      <c r="G3530" t="s">
        <v>3536</v>
      </c>
      <c r="H3530">
        <v>0.52018463503528101</v>
      </c>
      <c r="I3530" t="s">
        <v>3536</v>
      </c>
      <c r="J3530">
        <v>0.853868039162759</v>
      </c>
      <c r="K3530" t="s">
        <v>3536</v>
      </c>
      <c r="L3530">
        <v>0.50419361857491996</v>
      </c>
      <c r="N3530">
        <f t="shared" si="110"/>
        <v>0.79492338844060551</v>
      </c>
      <c r="O3530">
        <f t="shared" si="111"/>
        <v>-0.33111226900951957</v>
      </c>
    </row>
    <row r="3531" spans="1:15">
      <c r="A3531" t="s">
        <v>3537</v>
      </c>
      <c r="B3531">
        <v>1.02024254870435</v>
      </c>
      <c r="C3531" t="s">
        <v>3537</v>
      </c>
      <c r="D3531">
        <v>0.98187898036989796</v>
      </c>
      <c r="E3531" t="s">
        <v>3537</v>
      </c>
      <c r="F3531">
        <v>1.5461039067943101</v>
      </c>
      <c r="G3531" t="s">
        <v>3537</v>
      </c>
      <c r="H3531">
        <v>4.40233465676401</v>
      </c>
      <c r="I3531" t="s">
        <v>3537</v>
      </c>
      <c r="J3531">
        <v>1.14307375029215</v>
      </c>
      <c r="K3531" t="s">
        <v>3537</v>
      </c>
      <c r="L3531">
        <v>0.83504388435006704</v>
      </c>
      <c r="N3531">
        <f t="shared" si="110"/>
        <v>1.08165814949825</v>
      </c>
      <c r="O3531">
        <f t="shared" si="111"/>
        <v>0.11324461751094823</v>
      </c>
    </row>
    <row r="3532" spans="1:15">
      <c r="A3532" t="s">
        <v>3538</v>
      </c>
      <c r="B3532">
        <v>0.875920883160065</v>
      </c>
      <c r="C3532" t="s">
        <v>3538</v>
      </c>
      <c r="D3532">
        <v>0.89368690863378897</v>
      </c>
      <c r="E3532" t="s">
        <v>3538</v>
      </c>
      <c r="F3532">
        <v>0.97420462772779304</v>
      </c>
      <c r="G3532" t="s">
        <v>3538</v>
      </c>
      <c r="H3532">
        <v>0.61623946314747602</v>
      </c>
      <c r="I3532" t="s">
        <v>3538</v>
      </c>
      <c r="J3532">
        <v>0.95738645931701405</v>
      </c>
      <c r="K3532" t="s">
        <v>3538</v>
      </c>
      <c r="L3532">
        <v>0.89809378342509105</v>
      </c>
      <c r="N3532">
        <f t="shared" si="110"/>
        <v>0.89589034602944007</v>
      </c>
      <c r="O3532">
        <f t="shared" si="111"/>
        <v>-0.15860593282831234</v>
      </c>
    </row>
    <row r="3533" spans="1:15">
      <c r="A3533" t="s">
        <v>3539</v>
      </c>
      <c r="B3533">
        <v>1.30563941853335</v>
      </c>
      <c r="C3533" t="s">
        <v>3539</v>
      </c>
      <c r="D3533">
        <v>1.8515375925947599</v>
      </c>
      <c r="E3533" t="s">
        <v>3539</v>
      </c>
      <c r="F3533">
        <v>1.32485663405341</v>
      </c>
      <c r="G3533" t="s">
        <v>3539</v>
      </c>
      <c r="H3533">
        <v>2.6854656010611202</v>
      </c>
      <c r="I3533" t="s">
        <v>3539</v>
      </c>
      <c r="J3533">
        <v>1.01365670166418</v>
      </c>
      <c r="K3533" t="s">
        <v>3539</v>
      </c>
      <c r="L3533">
        <v>0.86578063747503298</v>
      </c>
      <c r="N3533">
        <f t="shared" si="110"/>
        <v>1.3152480262933799</v>
      </c>
      <c r="O3533">
        <f t="shared" si="111"/>
        <v>0.39533488511631421</v>
      </c>
    </row>
    <row r="3534" spans="1:15">
      <c r="A3534" t="s">
        <v>3540</v>
      </c>
      <c r="B3534">
        <v>3.56074625789946</v>
      </c>
      <c r="C3534" t="s">
        <v>3540</v>
      </c>
      <c r="D3534">
        <v>0.883725875992314</v>
      </c>
      <c r="E3534" t="s">
        <v>3540</v>
      </c>
      <c r="F3534">
        <v>0.88630440114402997</v>
      </c>
      <c r="G3534" t="s">
        <v>3540</v>
      </c>
      <c r="H3534">
        <v>0.11833711404634301</v>
      </c>
      <c r="I3534" t="s">
        <v>3540</v>
      </c>
      <c r="J3534">
        <v>0.99888135933950695</v>
      </c>
      <c r="K3534" t="s">
        <v>3540</v>
      </c>
      <c r="L3534">
        <v>1.0373133752421699</v>
      </c>
      <c r="N3534">
        <f t="shared" si="110"/>
        <v>0.94259288024176846</v>
      </c>
      <c r="O3534">
        <f t="shared" si="111"/>
        <v>-8.5293310710720743E-2</v>
      </c>
    </row>
    <row r="3535" spans="1:15">
      <c r="A3535" t="s">
        <v>3541</v>
      </c>
      <c r="B3535">
        <v>0.68745944534853498</v>
      </c>
      <c r="C3535" t="s">
        <v>3541</v>
      </c>
      <c r="D3535">
        <v>1.4891367267723601</v>
      </c>
      <c r="E3535" t="s">
        <v>3541</v>
      </c>
      <c r="F3535">
        <v>0.62330669069169498</v>
      </c>
      <c r="G3535" t="s">
        <v>3541</v>
      </c>
      <c r="H3535">
        <v>6.2988424188671797</v>
      </c>
      <c r="I3535" t="s">
        <v>3541</v>
      </c>
      <c r="J3535">
        <v>1.2817948724722601</v>
      </c>
      <c r="K3535" t="s">
        <v>3541</v>
      </c>
      <c r="L3535">
        <v>1.0247465795114601</v>
      </c>
      <c r="N3535">
        <f t="shared" si="110"/>
        <v>1.15327072599186</v>
      </c>
      <c r="O3535">
        <f t="shared" si="111"/>
        <v>0.20573122001422303</v>
      </c>
    </row>
    <row r="3536" spans="1:15">
      <c r="A3536" t="s">
        <v>3542</v>
      </c>
      <c r="B3536">
        <v>0.54715856738198998</v>
      </c>
      <c r="C3536" t="s">
        <v>3542</v>
      </c>
      <c r="D3536">
        <v>0.791525830846325</v>
      </c>
      <c r="E3536" t="s">
        <v>3542</v>
      </c>
      <c r="F3536">
        <v>1.3328943723705899</v>
      </c>
      <c r="G3536" t="s">
        <v>3542</v>
      </c>
      <c r="H3536">
        <v>0.589476693473448</v>
      </c>
      <c r="I3536" t="s">
        <v>3542</v>
      </c>
      <c r="J3536">
        <v>0.99979787975370105</v>
      </c>
      <c r="K3536" t="s">
        <v>3542</v>
      </c>
      <c r="L3536">
        <v>0.94124693056225905</v>
      </c>
      <c r="N3536">
        <f t="shared" si="110"/>
        <v>0.86638638070429197</v>
      </c>
      <c r="O3536">
        <f t="shared" si="111"/>
        <v>-0.20691753043236336</v>
      </c>
    </row>
    <row r="3537" spans="1:15">
      <c r="A3537" t="s">
        <v>3543</v>
      </c>
      <c r="B3537">
        <v>1.0931507419097699</v>
      </c>
      <c r="C3537" t="s">
        <v>3543</v>
      </c>
      <c r="D3537">
        <v>0.93120938277355503</v>
      </c>
      <c r="E3537" t="s">
        <v>3543</v>
      </c>
      <c r="F3537">
        <v>1.12682549655331</v>
      </c>
      <c r="G3537" t="s">
        <v>3543</v>
      </c>
      <c r="H3537">
        <v>1.2520609961791</v>
      </c>
      <c r="I3537" t="s">
        <v>3543</v>
      </c>
      <c r="J3537">
        <v>1.18796858846447</v>
      </c>
      <c r="K3537" t="s">
        <v>3543</v>
      </c>
      <c r="L3537">
        <v>0.89432871634742706</v>
      </c>
      <c r="N3537">
        <f t="shared" si="110"/>
        <v>1.1099881192315399</v>
      </c>
      <c r="O3537">
        <f t="shared" si="111"/>
        <v>0.15054423475784096</v>
      </c>
    </row>
    <row r="3538" spans="1:15">
      <c r="A3538" t="s">
        <v>3544</v>
      </c>
      <c r="B3538">
        <v>0.740924399115649</v>
      </c>
      <c r="C3538" t="s">
        <v>3544</v>
      </c>
      <c r="D3538">
        <v>0.38368839353765499</v>
      </c>
      <c r="E3538" t="s">
        <v>3544</v>
      </c>
      <c r="F3538">
        <v>1.01154344042264</v>
      </c>
      <c r="G3538" t="s">
        <v>3544</v>
      </c>
      <c r="H3538">
        <v>0.66759221395815205</v>
      </c>
      <c r="I3538" t="s">
        <v>3544</v>
      </c>
      <c r="J3538">
        <v>0.86922507504084701</v>
      </c>
      <c r="K3538" t="s">
        <v>3544</v>
      </c>
      <c r="L3538">
        <v>0.80341791316404298</v>
      </c>
      <c r="N3538">
        <f t="shared" si="110"/>
        <v>0.77217115613984599</v>
      </c>
      <c r="O3538">
        <f t="shared" si="111"/>
        <v>-0.37300743036568967</v>
      </c>
    </row>
    <row r="3539" spans="1:15">
      <c r="A3539" t="s">
        <v>3545</v>
      </c>
      <c r="B3539">
        <v>0.45376951357634199</v>
      </c>
      <c r="C3539" t="s">
        <v>3545</v>
      </c>
      <c r="D3539">
        <v>0.82392837974866295</v>
      </c>
      <c r="E3539" t="s">
        <v>3545</v>
      </c>
      <c r="F3539">
        <v>0.87465406460308204</v>
      </c>
      <c r="G3539" t="s">
        <v>3545</v>
      </c>
      <c r="H3539">
        <v>0.52773786075310802</v>
      </c>
      <c r="I3539" t="s">
        <v>3545</v>
      </c>
      <c r="J3539">
        <v>0.91981633704614296</v>
      </c>
      <c r="K3539" t="s">
        <v>3545</v>
      </c>
      <c r="L3539">
        <v>1.1811718486478899</v>
      </c>
      <c r="N3539">
        <f t="shared" si="110"/>
        <v>0.8492912221758725</v>
      </c>
      <c r="O3539">
        <f t="shared" si="111"/>
        <v>-0.23566875577711002</v>
      </c>
    </row>
    <row r="3540" spans="1:15">
      <c r="A3540" t="s">
        <v>3546</v>
      </c>
      <c r="B3540">
        <v>0.94151905718892204</v>
      </c>
      <c r="C3540" t="s">
        <v>3546</v>
      </c>
      <c r="D3540">
        <v>0.83320330285905697</v>
      </c>
      <c r="E3540" t="s">
        <v>3546</v>
      </c>
      <c r="F3540">
        <v>0.88766939728300198</v>
      </c>
      <c r="G3540" t="s">
        <v>3546</v>
      </c>
      <c r="H3540">
        <v>0.83942220038844495</v>
      </c>
      <c r="I3540" t="s">
        <v>3546</v>
      </c>
      <c r="J3540">
        <v>1.0541339627285999</v>
      </c>
      <c r="K3540" t="s">
        <v>3546</v>
      </c>
      <c r="L3540">
        <v>0.65278831648458502</v>
      </c>
      <c r="N3540">
        <f t="shared" si="110"/>
        <v>0.86354579883572347</v>
      </c>
      <c r="O3540">
        <f t="shared" si="111"/>
        <v>-0.21165540062938881</v>
      </c>
    </row>
    <row r="3541" spans="1:15">
      <c r="A3541" t="s">
        <v>3547</v>
      </c>
      <c r="B3541">
        <v>0.98860463461589099</v>
      </c>
      <c r="C3541" t="s">
        <v>3547</v>
      </c>
      <c r="D3541">
        <v>1.05772290360946</v>
      </c>
      <c r="E3541" t="s">
        <v>3547</v>
      </c>
      <c r="F3541">
        <v>0.91970554871564802</v>
      </c>
      <c r="G3541" t="s">
        <v>3547</v>
      </c>
      <c r="H3541">
        <v>7.5057120242779496E-2</v>
      </c>
      <c r="I3541" t="s">
        <v>3547</v>
      </c>
      <c r="J3541">
        <v>1.35881998530087</v>
      </c>
      <c r="K3541" t="s">
        <v>3547</v>
      </c>
      <c r="L3541">
        <v>0.53507274740517596</v>
      </c>
      <c r="N3541">
        <f t="shared" si="110"/>
        <v>0.95415509166576951</v>
      </c>
      <c r="O3541">
        <f t="shared" si="111"/>
        <v>-6.7704308958927387E-2</v>
      </c>
    </row>
    <row r="3542" spans="1:15">
      <c r="A3542" t="s">
        <v>3548</v>
      </c>
      <c r="B3542">
        <v>2.1374588116338402</v>
      </c>
      <c r="C3542" t="s">
        <v>3548</v>
      </c>
      <c r="D3542">
        <v>1.04915186152498</v>
      </c>
      <c r="E3542" t="s">
        <v>3548</v>
      </c>
      <c r="F3542">
        <v>1.3092686556031801</v>
      </c>
      <c r="G3542" t="s">
        <v>3548</v>
      </c>
      <c r="H3542">
        <v>0.57358760061088698</v>
      </c>
      <c r="I3542" t="s">
        <v>3548</v>
      </c>
      <c r="J3542">
        <v>1.2391154334254499</v>
      </c>
      <c r="K3542" t="s">
        <v>3548</v>
      </c>
      <c r="L3542">
        <v>0.80456806401012904</v>
      </c>
      <c r="N3542">
        <f t="shared" si="110"/>
        <v>1.1441336474752148</v>
      </c>
      <c r="O3542">
        <f t="shared" si="111"/>
        <v>0.19425558471067406</v>
      </c>
    </row>
    <row r="3543" spans="1:15">
      <c r="A3543" t="s">
        <v>3549</v>
      </c>
      <c r="B3543">
        <v>0.75156419566066901</v>
      </c>
      <c r="C3543" t="s">
        <v>3549</v>
      </c>
      <c r="D3543">
        <v>0.93879361889612101</v>
      </c>
      <c r="E3543" t="s">
        <v>3549</v>
      </c>
      <c r="F3543">
        <v>1.1695413298186399</v>
      </c>
      <c r="G3543" t="s">
        <v>3549</v>
      </c>
      <c r="H3543">
        <v>1.0869147737548801</v>
      </c>
      <c r="I3543" t="s">
        <v>3549</v>
      </c>
      <c r="J3543">
        <v>1.3040981619637899</v>
      </c>
      <c r="K3543" t="s">
        <v>3549</v>
      </c>
      <c r="L3543">
        <v>0.80994844511684905</v>
      </c>
      <c r="N3543">
        <f t="shared" si="110"/>
        <v>1.0128541963255007</v>
      </c>
      <c r="O3543">
        <f t="shared" si="111"/>
        <v>1.8426508415734694E-2</v>
      </c>
    </row>
    <row r="3544" spans="1:15">
      <c r="A3544" t="s">
        <v>3550</v>
      </c>
      <c r="B3544">
        <v>0.47551070553602798</v>
      </c>
      <c r="C3544" t="s">
        <v>3550</v>
      </c>
      <c r="D3544">
        <v>0.97352267508488899</v>
      </c>
      <c r="E3544" t="s">
        <v>3550</v>
      </c>
      <c r="F3544">
        <v>1.0462015699552201</v>
      </c>
      <c r="G3544" t="s">
        <v>3550</v>
      </c>
      <c r="H3544">
        <v>0.80343333664699002</v>
      </c>
      <c r="I3544" t="s">
        <v>3550</v>
      </c>
      <c r="J3544">
        <v>1.0791542697970999</v>
      </c>
      <c r="K3544" t="s">
        <v>3550</v>
      </c>
      <c r="L3544">
        <v>1.4663118135445601</v>
      </c>
      <c r="N3544">
        <f t="shared" si="110"/>
        <v>1.0098621225200546</v>
      </c>
      <c r="O3544">
        <f t="shared" si="111"/>
        <v>1.4158333833513951E-2</v>
      </c>
    </row>
    <row r="3545" spans="1:15">
      <c r="A3545" t="s">
        <v>3551</v>
      </c>
      <c r="B3545">
        <v>0.48380376421140098</v>
      </c>
      <c r="C3545" t="s">
        <v>3551</v>
      </c>
      <c r="D3545">
        <v>0.55755372132257897</v>
      </c>
      <c r="E3545" t="s">
        <v>3551</v>
      </c>
      <c r="F3545">
        <v>1.29688928242756</v>
      </c>
      <c r="G3545" t="s">
        <v>3551</v>
      </c>
      <c r="H3545">
        <v>0.50548265464022202</v>
      </c>
      <c r="I3545" t="s">
        <v>3551</v>
      </c>
      <c r="J3545">
        <v>1.61543042174741</v>
      </c>
      <c r="K3545" t="s">
        <v>3551</v>
      </c>
      <c r="L3545">
        <v>1.4897077192147301</v>
      </c>
      <c r="N3545">
        <f t="shared" si="110"/>
        <v>0.92722150187506946</v>
      </c>
      <c r="O3545">
        <f t="shared" si="111"/>
        <v>-0.1090140726663039</v>
      </c>
    </row>
    <row r="3546" spans="1:15">
      <c r="A3546" t="s">
        <v>3552</v>
      </c>
      <c r="B3546">
        <v>0.68352048698217105</v>
      </c>
      <c r="C3546" t="s">
        <v>3552</v>
      </c>
      <c r="D3546">
        <v>0.31615734008850399</v>
      </c>
      <c r="E3546" t="s">
        <v>3552</v>
      </c>
      <c r="F3546">
        <v>1.99921457565101</v>
      </c>
      <c r="G3546" t="s">
        <v>3552</v>
      </c>
      <c r="H3546">
        <v>0.988847798873984</v>
      </c>
      <c r="I3546" t="s">
        <v>3552</v>
      </c>
      <c r="J3546">
        <v>1.0336412522320899</v>
      </c>
      <c r="K3546" t="s">
        <v>3552</v>
      </c>
      <c r="L3546">
        <v>0.98031902390783698</v>
      </c>
      <c r="N3546">
        <f t="shared" si="110"/>
        <v>0.98458341139091043</v>
      </c>
      <c r="O3546">
        <f t="shared" si="111"/>
        <v>-2.2414662145453498E-2</v>
      </c>
    </row>
    <row r="3547" spans="1:15">
      <c r="A3547" t="s">
        <v>3553</v>
      </c>
      <c r="B3547">
        <v>0.83918700450011796</v>
      </c>
      <c r="C3547" t="s">
        <v>3553</v>
      </c>
      <c r="D3547">
        <v>0.90954030397973695</v>
      </c>
      <c r="E3547" t="s">
        <v>3553</v>
      </c>
      <c r="F3547">
        <v>1.24270135563722</v>
      </c>
      <c r="G3547" t="s">
        <v>3553</v>
      </c>
      <c r="H3547">
        <v>0.49634194057782099</v>
      </c>
      <c r="I3547" t="s">
        <v>3553</v>
      </c>
      <c r="J3547">
        <v>1.9376023257744901</v>
      </c>
      <c r="K3547" t="s">
        <v>3553</v>
      </c>
      <c r="L3547">
        <v>1.4066025948794001</v>
      </c>
      <c r="N3547">
        <f t="shared" si="110"/>
        <v>1.0761208298084783</v>
      </c>
      <c r="O3547">
        <f t="shared" si="111"/>
        <v>0.10584007675933313</v>
      </c>
    </row>
    <row r="3548" spans="1:15">
      <c r="A3548" t="s">
        <v>3554</v>
      </c>
      <c r="B3548">
        <v>0.70490232162585098</v>
      </c>
      <c r="C3548" t="s">
        <v>3554</v>
      </c>
      <c r="D3548">
        <v>1.2913088311701999</v>
      </c>
      <c r="E3548" t="s">
        <v>3554</v>
      </c>
      <c r="F3548">
        <v>0.92489172123208196</v>
      </c>
      <c r="G3548" t="s">
        <v>3554</v>
      </c>
      <c r="H3548">
        <v>1.0164025606423499</v>
      </c>
      <c r="I3548" t="s">
        <v>3554</v>
      </c>
      <c r="J3548">
        <v>0.22078871404733699</v>
      </c>
      <c r="K3548" t="s">
        <v>3554</v>
      </c>
      <c r="L3548">
        <v>2.6069153346956999</v>
      </c>
      <c r="N3548">
        <f t="shared" si="110"/>
        <v>0.97064714093721594</v>
      </c>
      <c r="O3548">
        <f t="shared" si="111"/>
        <v>-4.2981166430817321E-2</v>
      </c>
    </row>
    <row r="3549" spans="1:15">
      <c r="A3549" t="s">
        <v>3555</v>
      </c>
      <c r="B3549">
        <v>1.00689025413135</v>
      </c>
      <c r="C3549" t="s">
        <v>3555</v>
      </c>
      <c r="D3549">
        <v>0.92058492714324203</v>
      </c>
      <c r="E3549" t="s">
        <v>3555</v>
      </c>
      <c r="F3549">
        <v>1.2758903202752101</v>
      </c>
      <c r="G3549" t="s">
        <v>3555</v>
      </c>
      <c r="H3549">
        <v>1.6164159442738</v>
      </c>
      <c r="I3549" t="s">
        <v>3555</v>
      </c>
      <c r="J3549">
        <v>1.2854549043005301</v>
      </c>
      <c r="K3549" t="s">
        <v>3555</v>
      </c>
      <c r="L3549">
        <v>1.2222895521453401</v>
      </c>
      <c r="N3549">
        <f t="shared" si="110"/>
        <v>1.2490899362102752</v>
      </c>
      <c r="O3549">
        <f t="shared" si="111"/>
        <v>0.32087735673237094</v>
      </c>
    </row>
    <row r="3550" spans="1:15">
      <c r="A3550" t="s">
        <v>3556</v>
      </c>
      <c r="B3550">
        <v>2.74729926090833</v>
      </c>
      <c r="C3550" t="s">
        <v>3556</v>
      </c>
      <c r="D3550">
        <v>0.94353676668174402</v>
      </c>
      <c r="E3550" t="s">
        <v>3556</v>
      </c>
      <c r="F3550">
        <v>1.2846243119702301</v>
      </c>
      <c r="G3550" t="s">
        <v>3556</v>
      </c>
      <c r="H3550">
        <v>2.1307995003212099</v>
      </c>
      <c r="I3550" t="s">
        <v>3556</v>
      </c>
      <c r="J3550">
        <v>1.8397091568036501</v>
      </c>
      <c r="K3550" t="s">
        <v>3556</v>
      </c>
      <c r="L3550">
        <v>0.52381992630984597</v>
      </c>
      <c r="N3550">
        <f t="shared" si="110"/>
        <v>1.5621667343869401</v>
      </c>
      <c r="O3550">
        <f t="shared" si="111"/>
        <v>0.64354844453982185</v>
      </c>
    </row>
    <row r="3551" spans="1:15">
      <c r="A3551" t="s">
        <v>3557</v>
      </c>
      <c r="B3551">
        <v>0.83503684298076497</v>
      </c>
      <c r="C3551" t="s">
        <v>3557</v>
      </c>
      <c r="D3551">
        <v>0.84741642903551895</v>
      </c>
      <c r="E3551" t="s">
        <v>3557</v>
      </c>
      <c r="F3551">
        <v>1.37990103268561</v>
      </c>
      <c r="G3551" t="s">
        <v>3557</v>
      </c>
      <c r="H3551">
        <v>1.85741587736338</v>
      </c>
      <c r="I3551" t="s">
        <v>3557</v>
      </c>
      <c r="J3551">
        <v>2.2925593392750101</v>
      </c>
      <c r="K3551" t="s">
        <v>3557</v>
      </c>
      <c r="L3551">
        <v>1.34792900766993</v>
      </c>
      <c r="N3551">
        <f t="shared" si="110"/>
        <v>1.3639150201777701</v>
      </c>
      <c r="O3551">
        <f t="shared" si="111"/>
        <v>0.44775375888747243</v>
      </c>
    </row>
    <row r="3552" spans="1:15">
      <c r="A3552" t="s">
        <v>3558</v>
      </c>
      <c r="B3552">
        <v>0.52485359303671897</v>
      </c>
      <c r="C3552" t="s">
        <v>3558</v>
      </c>
      <c r="D3552">
        <v>1.0235300213830301</v>
      </c>
      <c r="E3552" t="s">
        <v>3558</v>
      </c>
      <c r="F3552">
        <v>1.1727602174513001</v>
      </c>
      <c r="G3552" t="s">
        <v>3558</v>
      </c>
      <c r="H3552">
        <v>0.591294607430629</v>
      </c>
      <c r="I3552" t="s">
        <v>3558</v>
      </c>
      <c r="J3552">
        <v>1.6013182777123001</v>
      </c>
      <c r="K3552" t="s">
        <v>3558</v>
      </c>
      <c r="L3552">
        <v>0.94947157747929001</v>
      </c>
      <c r="N3552">
        <f t="shared" si="110"/>
        <v>0.98650079943116009</v>
      </c>
      <c r="O3552">
        <f t="shared" si="111"/>
        <v>-1.9607874820532532E-2</v>
      </c>
    </row>
    <row r="3553" spans="1:15">
      <c r="A3553" t="s">
        <v>3559</v>
      </c>
      <c r="B3553">
        <v>0.70827904198226099</v>
      </c>
      <c r="C3553" t="s">
        <v>3559</v>
      </c>
      <c r="D3553">
        <v>1.22113831213074</v>
      </c>
      <c r="E3553" t="s">
        <v>3559</v>
      </c>
      <c r="F3553">
        <v>0.79203329530706901</v>
      </c>
      <c r="G3553" t="s">
        <v>3559</v>
      </c>
      <c r="H3553">
        <v>6.28231762588105</v>
      </c>
      <c r="I3553" t="s">
        <v>3559</v>
      </c>
      <c r="J3553">
        <v>1.03919093124252</v>
      </c>
      <c r="K3553" t="s">
        <v>3559</v>
      </c>
      <c r="L3553">
        <v>1.54181714644935</v>
      </c>
      <c r="N3553">
        <f t="shared" si="110"/>
        <v>1.1301646216866299</v>
      </c>
      <c r="O3553">
        <f t="shared" si="111"/>
        <v>0.17653293334209058</v>
      </c>
    </row>
    <row r="3554" spans="1:15">
      <c r="A3554" t="s">
        <v>3560</v>
      </c>
      <c r="B3554">
        <v>1.52139085156954</v>
      </c>
      <c r="C3554" t="s">
        <v>3560</v>
      </c>
      <c r="D3554">
        <v>0.89428291820513095</v>
      </c>
      <c r="E3554" t="s">
        <v>3560</v>
      </c>
      <c r="F3554">
        <v>1.01976441669108</v>
      </c>
      <c r="G3554" t="s">
        <v>3560</v>
      </c>
      <c r="H3554">
        <v>0.78241485252596099</v>
      </c>
      <c r="I3554" t="s">
        <v>3560</v>
      </c>
      <c r="J3554">
        <v>1.6515279093805399</v>
      </c>
      <c r="K3554" t="s">
        <v>3560</v>
      </c>
      <c r="L3554">
        <v>1.72658496049653</v>
      </c>
      <c r="N3554">
        <f t="shared" si="110"/>
        <v>1.2705776341303099</v>
      </c>
      <c r="O3554">
        <f t="shared" si="111"/>
        <v>0.34548452883713837</v>
      </c>
    </row>
    <row r="3555" spans="1:15">
      <c r="A3555" t="s">
        <v>3561</v>
      </c>
      <c r="B3555">
        <v>1.75526699448127</v>
      </c>
      <c r="C3555" t="s">
        <v>3561</v>
      </c>
      <c r="D3555">
        <v>1.0107436078387499</v>
      </c>
      <c r="E3555" t="s">
        <v>3561</v>
      </c>
      <c r="F3555">
        <v>0.71437063535356304</v>
      </c>
      <c r="G3555" t="s">
        <v>3561</v>
      </c>
      <c r="H3555">
        <v>2.0541964454823698</v>
      </c>
      <c r="I3555" t="s">
        <v>3561</v>
      </c>
      <c r="J3555">
        <v>1.50396230425452</v>
      </c>
      <c r="K3555" t="s">
        <v>3561</v>
      </c>
      <c r="L3555">
        <v>0.85033844662391</v>
      </c>
      <c r="N3555">
        <f t="shared" si="110"/>
        <v>1.257352956046635</v>
      </c>
      <c r="O3555">
        <f t="shared" si="111"/>
        <v>0.33038969069768287</v>
      </c>
    </row>
    <row r="3556" spans="1:15">
      <c r="A3556" t="s">
        <v>3562</v>
      </c>
      <c r="B3556">
        <v>1.00456403689576</v>
      </c>
      <c r="C3556" t="s">
        <v>3562</v>
      </c>
      <c r="D3556">
        <v>1.03220845272935</v>
      </c>
      <c r="E3556" t="s">
        <v>3562</v>
      </c>
      <c r="F3556">
        <v>0.91712591765633</v>
      </c>
      <c r="G3556" t="s">
        <v>3562</v>
      </c>
      <c r="H3556">
        <v>0.82725615986302403</v>
      </c>
      <c r="I3556" t="s">
        <v>3562</v>
      </c>
      <c r="J3556">
        <v>1.03501955925836</v>
      </c>
      <c r="K3556" t="s">
        <v>3562</v>
      </c>
      <c r="L3556">
        <v>0.87341117104535104</v>
      </c>
      <c r="N3556">
        <f t="shared" si="110"/>
        <v>0.96084497727604501</v>
      </c>
      <c r="O3556">
        <f t="shared" si="111"/>
        <v>-5.7624409524123579E-2</v>
      </c>
    </row>
    <row r="3557" spans="1:15">
      <c r="A3557" t="s">
        <v>3563</v>
      </c>
      <c r="B3557">
        <v>0.57886322481327801</v>
      </c>
      <c r="C3557" t="s">
        <v>3563</v>
      </c>
      <c r="D3557">
        <v>1.06660009310459</v>
      </c>
      <c r="E3557" t="s">
        <v>3563</v>
      </c>
      <c r="F3557">
        <v>1.0752810438117699</v>
      </c>
      <c r="G3557" t="s">
        <v>3563</v>
      </c>
      <c r="H3557">
        <v>1.12956249752416</v>
      </c>
      <c r="I3557" t="s">
        <v>3563</v>
      </c>
      <c r="J3557">
        <v>0.90212373459310702</v>
      </c>
      <c r="K3557" t="s">
        <v>3563</v>
      </c>
      <c r="L3557">
        <v>0.68489569999544297</v>
      </c>
      <c r="N3557">
        <f t="shared" si="110"/>
        <v>0.98436191384884852</v>
      </c>
      <c r="O3557">
        <f t="shared" si="111"/>
        <v>-2.2739255624768022E-2</v>
      </c>
    </row>
    <row r="3558" spans="1:15">
      <c r="A3558" t="s">
        <v>3564</v>
      </c>
      <c r="B3558">
        <v>0.33758038203878599</v>
      </c>
      <c r="C3558" t="s">
        <v>3564</v>
      </c>
      <c r="D3558">
        <v>1.01987446439933</v>
      </c>
      <c r="E3558" t="s">
        <v>3564</v>
      </c>
      <c r="F3558">
        <v>0.88419244556741905</v>
      </c>
      <c r="G3558" t="s">
        <v>3564</v>
      </c>
      <c r="H3558">
        <v>4.4058863939767203</v>
      </c>
      <c r="I3558" t="s">
        <v>3564</v>
      </c>
      <c r="J3558">
        <v>0.68231916412761795</v>
      </c>
      <c r="K3558" t="s">
        <v>3564</v>
      </c>
      <c r="L3558">
        <v>0.60757444432625396</v>
      </c>
      <c r="N3558">
        <f t="shared" si="110"/>
        <v>0.78325580484751844</v>
      </c>
      <c r="O3558">
        <f t="shared" si="111"/>
        <v>-0.3524445381829005</v>
      </c>
    </row>
    <row r="3559" spans="1:15">
      <c r="A3559" t="s">
        <v>3565</v>
      </c>
      <c r="B3559">
        <v>1.3519357395809199</v>
      </c>
      <c r="C3559" t="s">
        <v>3565</v>
      </c>
      <c r="D3559">
        <v>0.94383457177892105</v>
      </c>
      <c r="E3559" t="s">
        <v>3565</v>
      </c>
      <c r="F3559">
        <v>1.0602485535149</v>
      </c>
      <c r="G3559" t="s">
        <v>3565</v>
      </c>
      <c r="H3559">
        <v>0.93001116165694397</v>
      </c>
      <c r="I3559" t="s">
        <v>3565</v>
      </c>
      <c r="J3559">
        <v>0.86820162214615004</v>
      </c>
      <c r="K3559" t="s">
        <v>3565</v>
      </c>
      <c r="L3559">
        <v>0.88830336072813298</v>
      </c>
      <c r="N3559">
        <f t="shared" si="110"/>
        <v>0.93692286671793257</v>
      </c>
      <c r="O3559">
        <f t="shared" si="111"/>
        <v>-9.3997813688088183E-2</v>
      </c>
    </row>
    <row r="3560" spans="1:15">
      <c r="A3560" t="s">
        <v>3566</v>
      </c>
      <c r="B3560">
        <v>0.82750827704495999</v>
      </c>
      <c r="C3560" t="s">
        <v>3566</v>
      </c>
      <c r="D3560">
        <v>0.71016908061723105</v>
      </c>
      <c r="E3560" t="s">
        <v>3566</v>
      </c>
      <c r="F3560">
        <v>1.6223365643559999</v>
      </c>
      <c r="G3560" t="s">
        <v>3566</v>
      </c>
      <c r="H3560">
        <v>0.71711231908868101</v>
      </c>
      <c r="I3560" t="s">
        <v>3566</v>
      </c>
      <c r="J3560">
        <v>0.97206146348502298</v>
      </c>
      <c r="K3560" t="s">
        <v>3566</v>
      </c>
      <c r="L3560">
        <v>0.58464538020321799</v>
      </c>
      <c r="N3560">
        <f t="shared" si="110"/>
        <v>0.7723102980668205</v>
      </c>
      <c r="O3560">
        <f t="shared" si="111"/>
        <v>-0.37274748633331267</v>
      </c>
    </row>
    <row r="3561" spans="1:15">
      <c r="A3561" t="s">
        <v>3567</v>
      </c>
      <c r="B3561">
        <v>1.2148402995649501</v>
      </c>
      <c r="C3561" t="s">
        <v>3567</v>
      </c>
      <c r="D3561">
        <v>1.2987051240065599</v>
      </c>
      <c r="E3561" t="s">
        <v>3567</v>
      </c>
      <c r="F3561">
        <v>0.95345063000320196</v>
      </c>
      <c r="G3561" t="s">
        <v>3567</v>
      </c>
      <c r="H3561">
        <v>0.185354767963512</v>
      </c>
      <c r="I3561" t="s">
        <v>3567</v>
      </c>
      <c r="J3561">
        <v>0.92258409487735604</v>
      </c>
      <c r="K3561" t="s">
        <v>3567</v>
      </c>
      <c r="L3561">
        <v>0.88903315674289796</v>
      </c>
      <c r="N3561">
        <f t="shared" si="110"/>
        <v>0.938017362440279</v>
      </c>
      <c r="O3561">
        <f t="shared" si="111"/>
        <v>-9.2313468015938108E-2</v>
      </c>
    </row>
    <row r="3562" spans="1:15">
      <c r="A3562" t="s">
        <v>3568</v>
      </c>
      <c r="B3562">
        <v>1.07567905585309</v>
      </c>
      <c r="C3562" t="s">
        <v>3568</v>
      </c>
      <c r="D3562">
        <v>1.03465212875011</v>
      </c>
      <c r="E3562" t="s">
        <v>3568</v>
      </c>
      <c r="F3562">
        <v>0.84443183564328905</v>
      </c>
      <c r="G3562" t="s">
        <v>3568</v>
      </c>
      <c r="H3562">
        <v>0.78660335832681405</v>
      </c>
      <c r="I3562" t="s">
        <v>3568</v>
      </c>
      <c r="J3562">
        <v>1.0931754801010301</v>
      </c>
      <c r="K3562" t="s">
        <v>3568</v>
      </c>
      <c r="L3562">
        <v>1.1303528726350101</v>
      </c>
      <c r="N3562">
        <f t="shared" si="110"/>
        <v>1.0551655923015999</v>
      </c>
      <c r="O3562">
        <f t="shared" si="111"/>
        <v>7.7469425895054761E-2</v>
      </c>
    </row>
    <row r="3563" spans="1:15">
      <c r="A3563" t="s">
        <v>3569</v>
      </c>
      <c r="B3563">
        <v>0.90300133008766903</v>
      </c>
      <c r="C3563" t="s">
        <v>3569</v>
      </c>
      <c r="D3563">
        <v>1.1665082803679301</v>
      </c>
      <c r="E3563" t="s">
        <v>3569</v>
      </c>
      <c r="F3563">
        <v>1.0131253839548</v>
      </c>
      <c r="G3563" t="s">
        <v>3569</v>
      </c>
      <c r="H3563">
        <v>0.26427815575389701</v>
      </c>
      <c r="I3563" t="s">
        <v>3569</v>
      </c>
      <c r="J3563">
        <v>1.0471516228498201</v>
      </c>
      <c r="K3563" t="s">
        <v>3569</v>
      </c>
      <c r="L3563">
        <v>1.0212896627749299</v>
      </c>
      <c r="N3563">
        <f t="shared" si="110"/>
        <v>1.017207523364865</v>
      </c>
      <c r="O3563">
        <f t="shared" si="111"/>
        <v>2.4614037491662653E-2</v>
      </c>
    </row>
    <row r="3564" spans="1:15">
      <c r="A3564" t="s">
        <v>3570</v>
      </c>
      <c r="B3564">
        <v>1.2212598935048</v>
      </c>
      <c r="C3564" t="s">
        <v>3570</v>
      </c>
      <c r="D3564">
        <v>0.94124962669354395</v>
      </c>
      <c r="E3564" t="s">
        <v>3570</v>
      </c>
      <c r="F3564">
        <v>1.1365454621189199</v>
      </c>
      <c r="G3564" t="s">
        <v>3570</v>
      </c>
      <c r="H3564">
        <v>0.89769093349234097</v>
      </c>
      <c r="I3564" t="s">
        <v>3570</v>
      </c>
      <c r="J3564">
        <v>1.1750334359472201</v>
      </c>
      <c r="K3564" t="s">
        <v>3570</v>
      </c>
      <c r="L3564">
        <v>1.14080592537369</v>
      </c>
      <c r="N3564">
        <f t="shared" si="110"/>
        <v>1.138675693746305</v>
      </c>
      <c r="O3564">
        <f t="shared" si="111"/>
        <v>0.18735691153649064</v>
      </c>
    </row>
    <row r="3565" spans="1:15">
      <c r="A3565" t="s">
        <v>3571</v>
      </c>
      <c r="B3565">
        <v>0.80092314896245898</v>
      </c>
      <c r="C3565" t="s">
        <v>3571</v>
      </c>
      <c r="D3565">
        <v>1.78927807056077</v>
      </c>
      <c r="E3565" t="s">
        <v>3571</v>
      </c>
      <c r="F3565">
        <v>0.82460395301165301</v>
      </c>
      <c r="G3565" t="s">
        <v>3571</v>
      </c>
      <c r="H3565">
        <v>1.9301025562479599</v>
      </c>
      <c r="I3565" t="s">
        <v>3571</v>
      </c>
      <c r="J3565">
        <v>1.16272766421296</v>
      </c>
      <c r="K3565" t="s">
        <v>3571</v>
      </c>
      <c r="L3565">
        <v>0.80510054983561796</v>
      </c>
      <c r="N3565">
        <f t="shared" si="110"/>
        <v>0.99366580861230647</v>
      </c>
      <c r="O3565">
        <f t="shared" si="111"/>
        <v>-9.1673711934545724E-3</v>
      </c>
    </row>
    <row r="3566" spans="1:15">
      <c r="A3566" t="s">
        <v>3572</v>
      </c>
      <c r="B3566">
        <v>0.82296002541888102</v>
      </c>
      <c r="C3566" t="s">
        <v>3572</v>
      </c>
      <c r="D3566">
        <v>1.4680147118710001</v>
      </c>
      <c r="E3566" t="s">
        <v>3572</v>
      </c>
      <c r="F3566">
        <v>0.80871330242681805</v>
      </c>
      <c r="G3566" t="s">
        <v>3572</v>
      </c>
      <c r="H3566">
        <v>2.0561072502930702</v>
      </c>
      <c r="I3566" t="s">
        <v>3572</v>
      </c>
      <c r="J3566">
        <v>1.79541261200782</v>
      </c>
      <c r="K3566" t="s">
        <v>3572</v>
      </c>
      <c r="L3566">
        <v>0.81667728485796898</v>
      </c>
      <c r="N3566">
        <f t="shared" si="110"/>
        <v>1.1454873686449405</v>
      </c>
      <c r="O3566">
        <f t="shared" si="111"/>
        <v>0.19596155004915475</v>
      </c>
    </row>
    <row r="3567" spans="1:15">
      <c r="A3567" t="s">
        <v>3573</v>
      </c>
      <c r="B3567">
        <v>0.68688012592271797</v>
      </c>
      <c r="C3567" t="s">
        <v>3573</v>
      </c>
      <c r="D3567">
        <v>0.72833646065514901</v>
      </c>
      <c r="E3567" t="s">
        <v>3573</v>
      </c>
      <c r="F3567">
        <v>0.70521157952838098</v>
      </c>
      <c r="G3567" t="s">
        <v>3573</v>
      </c>
      <c r="H3567">
        <v>0.33335356429431501</v>
      </c>
      <c r="I3567" t="s">
        <v>3573</v>
      </c>
      <c r="J3567">
        <v>1.32716237959008</v>
      </c>
      <c r="K3567" t="s">
        <v>3573</v>
      </c>
      <c r="L3567">
        <v>0.83334796745292306</v>
      </c>
      <c r="N3567">
        <f t="shared" si="110"/>
        <v>0.71677402009176494</v>
      </c>
      <c r="O3567">
        <f t="shared" si="111"/>
        <v>-0.48040974789924984</v>
      </c>
    </row>
    <row r="3568" spans="1:15">
      <c r="A3568" t="s">
        <v>3574</v>
      </c>
      <c r="B3568">
        <v>0.74704230176676001</v>
      </c>
      <c r="C3568" t="s">
        <v>3574</v>
      </c>
      <c r="D3568">
        <v>1.5912172407052501</v>
      </c>
      <c r="E3568" t="s">
        <v>3574</v>
      </c>
      <c r="F3568">
        <v>0.52701445141962799</v>
      </c>
      <c r="G3568" t="s">
        <v>3574</v>
      </c>
      <c r="H3568">
        <v>0.51027954262773301</v>
      </c>
      <c r="I3568" t="s">
        <v>3574</v>
      </c>
      <c r="J3568">
        <v>0.32550678852147202</v>
      </c>
      <c r="K3568" t="s">
        <v>3574</v>
      </c>
      <c r="L3568">
        <v>1.7050598578023399</v>
      </c>
      <c r="N3568">
        <f t="shared" si="110"/>
        <v>0.637028376593194</v>
      </c>
      <c r="O3568">
        <f t="shared" si="111"/>
        <v>-0.65057045575201788</v>
      </c>
    </row>
    <row r="3569" spans="1:15">
      <c r="A3569" t="s">
        <v>3575</v>
      </c>
      <c r="B3569">
        <v>4.2620688844428196</v>
      </c>
      <c r="C3569" t="s">
        <v>3575</v>
      </c>
      <c r="D3569">
        <v>0.70609926937446699</v>
      </c>
      <c r="E3569" t="s">
        <v>3575</v>
      </c>
      <c r="F3569">
        <v>1.06138785339571</v>
      </c>
      <c r="G3569" t="s">
        <v>3575</v>
      </c>
      <c r="H3569">
        <v>1.3705956671994699</v>
      </c>
      <c r="I3569" t="s">
        <v>3575</v>
      </c>
      <c r="J3569">
        <v>1.2550979973988501</v>
      </c>
      <c r="K3569" t="s">
        <v>3575</v>
      </c>
      <c r="L3569">
        <v>0.449949169851807</v>
      </c>
      <c r="N3569">
        <f t="shared" si="110"/>
        <v>1.1582429253972801</v>
      </c>
      <c r="O3569">
        <f t="shared" si="111"/>
        <v>0.21193787034836459</v>
      </c>
    </row>
    <row r="3570" spans="1:15">
      <c r="A3570" t="s">
        <v>3576</v>
      </c>
      <c r="B3570">
        <v>1.0785239274612</v>
      </c>
      <c r="C3570" t="s">
        <v>3576</v>
      </c>
      <c r="D3570">
        <v>1.5117593094438</v>
      </c>
      <c r="E3570" t="s">
        <v>3576</v>
      </c>
      <c r="F3570">
        <v>0.68122882416028996</v>
      </c>
      <c r="G3570" t="s">
        <v>3576</v>
      </c>
      <c r="H3570">
        <v>1.6375261946133099</v>
      </c>
      <c r="I3570" t="s">
        <v>3576</v>
      </c>
      <c r="J3570">
        <v>0.412612726239862</v>
      </c>
      <c r="K3570" t="s">
        <v>3576</v>
      </c>
      <c r="L3570">
        <v>0.99772187243436194</v>
      </c>
      <c r="N3570">
        <f t="shared" si="110"/>
        <v>1.038122899947781</v>
      </c>
      <c r="O3570">
        <f t="shared" si="111"/>
        <v>5.3977249716382111E-2</v>
      </c>
    </row>
    <row r="3571" spans="1:15">
      <c r="A3571" t="s">
        <v>3577</v>
      </c>
      <c r="B3571">
        <v>0.81204350870642505</v>
      </c>
      <c r="C3571" t="s">
        <v>3577</v>
      </c>
      <c r="D3571">
        <v>1.39874583902173</v>
      </c>
      <c r="E3571" t="s">
        <v>3577</v>
      </c>
      <c r="F3571">
        <v>0.66285406180654205</v>
      </c>
      <c r="G3571" t="s">
        <v>3577</v>
      </c>
      <c r="H3571">
        <v>7.9254304383199399</v>
      </c>
      <c r="I3571" t="s">
        <v>3577</v>
      </c>
      <c r="J3571">
        <v>0.56806077921799802</v>
      </c>
      <c r="K3571" t="s">
        <v>3577</v>
      </c>
      <c r="L3571">
        <v>0.92914869676603196</v>
      </c>
      <c r="N3571">
        <f t="shared" si="110"/>
        <v>0.87059610273622856</v>
      </c>
      <c r="O3571">
        <f t="shared" si="111"/>
        <v>-0.19992453303825553</v>
      </c>
    </row>
    <row r="3572" spans="1:15">
      <c r="A3572" t="s">
        <v>3578</v>
      </c>
      <c r="B3572">
        <v>0.55802539611847202</v>
      </c>
      <c r="C3572" t="s">
        <v>3578</v>
      </c>
      <c r="D3572">
        <v>1.1322834103674599</v>
      </c>
      <c r="E3572" t="s">
        <v>3578</v>
      </c>
      <c r="F3572">
        <v>0.804492165458918</v>
      </c>
      <c r="G3572" t="s">
        <v>3578</v>
      </c>
      <c r="H3572">
        <v>0.50225543329839595</v>
      </c>
      <c r="I3572" t="s">
        <v>3578</v>
      </c>
      <c r="J3572">
        <v>1.5875425777054399</v>
      </c>
      <c r="K3572" t="s">
        <v>3578</v>
      </c>
      <c r="L3572">
        <v>0.72022058890756302</v>
      </c>
      <c r="N3572">
        <f t="shared" si="110"/>
        <v>0.76235637718324045</v>
      </c>
      <c r="O3572">
        <f t="shared" si="111"/>
        <v>-0.39146252577324364</v>
      </c>
    </row>
    <row r="3573" spans="1:15">
      <c r="A3573" t="s">
        <v>3579</v>
      </c>
      <c r="B3573">
        <v>1.97045466836683</v>
      </c>
      <c r="C3573" t="s">
        <v>3579</v>
      </c>
      <c r="D3573">
        <v>2.39517116717276</v>
      </c>
      <c r="E3573" t="s">
        <v>3579</v>
      </c>
      <c r="F3573">
        <v>0.99722057562057598</v>
      </c>
      <c r="G3573" t="s">
        <v>3579</v>
      </c>
      <c r="H3573">
        <v>3.7928523617346301</v>
      </c>
      <c r="I3573" t="s">
        <v>3579</v>
      </c>
      <c r="J3573">
        <v>0.22936503464083699</v>
      </c>
      <c r="K3573" t="s">
        <v>3579</v>
      </c>
      <c r="L3573">
        <v>2.10839894776888</v>
      </c>
      <c r="N3573">
        <f t="shared" si="110"/>
        <v>2.039426808067855</v>
      </c>
      <c r="O3573">
        <f t="shared" si="111"/>
        <v>1.0281637319245946</v>
      </c>
    </row>
    <row r="3574" spans="1:15">
      <c r="A3574" t="s">
        <v>3580</v>
      </c>
      <c r="B3574">
        <v>0.574285081483491</v>
      </c>
      <c r="C3574" t="s">
        <v>3580</v>
      </c>
      <c r="D3574">
        <v>1.1783866070114799</v>
      </c>
      <c r="E3574" t="s">
        <v>3580</v>
      </c>
      <c r="F3574">
        <v>0.74180416794935899</v>
      </c>
      <c r="G3574" t="s">
        <v>3580</v>
      </c>
      <c r="H3574">
        <v>3.27957087104561</v>
      </c>
      <c r="I3574" t="s">
        <v>3580</v>
      </c>
      <c r="J3574">
        <v>1.3887102794250199</v>
      </c>
      <c r="K3574" t="s">
        <v>3580</v>
      </c>
      <c r="L3574">
        <v>0.91689505876622801</v>
      </c>
      <c r="N3574">
        <f t="shared" si="110"/>
        <v>1.047640832888854</v>
      </c>
      <c r="O3574">
        <f t="shared" si="111"/>
        <v>6.7144196433651895E-2</v>
      </c>
    </row>
    <row r="3575" spans="1:15">
      <c r="A3575" t="s">
        <v>3581</v>
      </c>
      <c r="B3575">
        <v>5.6339453343510204</v>
      </c>
      <c r="C3575" t="s">
        <v>3581</v>
      </c>
      <c r="D3575">
        <v>0.78126289097428903</v>
      </c>
      <c r="E3575" t="s">
        <v>3581</v>
      </c>
      <c r="F3575">
        <v>1.04039483777395</v>
      </c>
      <c r="G3575" t="s">
        <v>3581</v>
      </c>
      <c r="H3575">
        <v>2.6488594200411901</v>
      </c>
      <c r="I3575" t="s">
        <v>3581</v>
      </c>
      <c r="J3575">
        <v>0.58090448137129302</v>
      </c>
      <c r="K3575" t="s">
        <v>3581</v>
      </c>
      <c r="L3575">
        <v>0.54016835857762802</v>
      </c>
      <c r="N3575">
        <f t="shared" si="110"/>
        <v>0.91082886437411958</v>
      </c>
      <c r="O3575">
        <f t="shared" si="111"/>
        <v>-0.13474808335401736</v>
      </c>
    </row>
    <row r="3576" spans="1:15">
      <c r="A3576" t="s">
        <v>3582</v>
      </c>
      <c r="B3576">
        <v>1.10742581778167</v>
      </c>
      <c r="C3576" t="s">
        <v>3582</v>
      </c>
      <c r="D3576">
        <v>1.1320832621311701</v>
      </c>
      <c r="E3576" t="s">
        <v>3582</v>
      </c>
      <c r="F3576">
        <v>0.97898350694858804</v>
      </c>
      <c r="G3576" t="s">
        <v>3582</v>
      </c>
      <c r="H3576">
        <v>0.32103268810615798</v>
      </c>
      <c r="I3576" t="s">
        <v>3582</v>
      </c>
      <c r="J3576">
        <v>1.26369880504662</v>
      </c>
      <c r="K3576" t="s">
        <v>3582</v>
      </c>
      <c r="L3576">
        <v>0.69566832244894194</v>
      </c>
      <c r="N3576">
        <f t="shared" si="110"/>
        <v>1.043204662365129</v>
      </c>
      <c r="O3576">
        <f t="shared" si="111"/>
        <v>6.1022222492229578E-2</v>
      </c>
    </row>
    <row r="3577" spans="1:15">
      <c r="A3577" t="s">
        <v>3583</v>
      </c>
      <c r="B3577">
        <v>0.665722917282076</v>
      </c>
      <c r="C3577" t="s">
        <v>3583</v>
      </c>
      <c r="D3577">
        <v>1.70643082386569</v>
      </c>
      <c r="E3577" t="s">
        <v>3583</v>
      </c>
      <c r="F3577">
        <v>0.73349681889413798</v>
      </c>
      <c r="G3577" t="s">
        <v>3583</v>
      </c>
      <c r="H3577">
        <v>0.67138364795211802</v>
      </c>
      <c r="I3577" t="s">
        <v>3583</v>
      </c>
      <c r="J3577">
        <v>0.61555807292595099</v>
      </c>
      <c r="K3577" t="s">
        <v>3583</v>
      </c>
      <c r="L3577">
        <v>0.51557907915379098</v>
      </c>
      <c r="N3577">
        <f t="shared" si="110"/>
        <v>0.66855328261709701</v>
      </c>
      <c r="O3577">
        <f t="shared" si="111"/>
        <v>-0.58088554952140437</v>
      </c>
    </row>
    <row r="3578" spans="1:15">
      <c r="A3578" t="s">
        <v>3584</v>
      </c>
      <c r="B3578">
        <v>0.78528179784130803</v>
      </c>
      <c r="C3578" t="s">
        <v>3584</v>
      </c>
      <c r="D3578">
        <v>0.93593086912140599</v>
      </c>
      <c r="E3578" t="s">
        <v>3584</v>
      </c>
      <c r="F3578">
        <v>0.94788888452415898</v>
      </c>
      <c r="G3578" t="s">
        <v>3584</v>
      </c>
      <c r="H3578">
        <v>3.05112616115357</v>
      </c>
      <c r="I3578" t="s">
        <v>3584</v>
      </c>
      <c r="J3578">
        <v>0.61312048175995704</v>
      </c>
      <c r="K3578" t="s">
        <v>3584</v>
      </c>
      <c r="L3578">
        <v>0.706602115388133</v>
      </c>
      <c r="N3578">
        <f t="shared" si="110"/>
        <v>0.86060633348135696</v>
      </c>
      <c r="O3578">
        <f t="shared" si="111"/>
        <v>-0.21657463730097332</v>
      </c>
    </row>
    <row r="3579" spans="1:15">
      <c r="A3579" t="s">
        <v>3585</v>
      </c>
      <c r="B3579">
        <v>2.55946659040894</v>
      </c>
      <c r="C3579" t="s">
        <v>3585</v>
      </c>
      <c r="D3579">
        <v>20.133249351072202</v>
      </c>
      <c r="E3579" t="s">
        <v>3585</v>
      </c>
      <c r="F3579">
        <v>15.130423437434199</v>
      </c>
      <c r="G3579" t="s">
        <v>3585</v>
      </c>
      <c r="H3579">
        <v>5.03152093607879</v>
      </c>
      <c r="I3579" t="s">
        <v>3585</v>
      </c>
      <c r="J3579">
        <v>14.107758116705501</v>
      </c>
      <c r="K3579" t="s">
        <v>3585</v>
      </c>
      <c r="L3579">
        <v>4.0838134172694902</v>
      </c>
      <c r="N3579">
        <f t="shared" si="110"/>
        <v>9.5696395263921445</v>
      </c>
      <c r="O3579">
        <f t="shared" si="111"/>
        <v>3.2584645816307249</v>
      </c>
    </row>
    <row r="3580" spans="1:15">
      <c r="A3580" t="s">
        <v>3586</v>
      </c>
      <c r="B3580">
        <v>1.2073762290686301</v>
      </c>
      <c r="C3580" t="s">
        <v>3586</v>
      </c>
      <c r="D3580">
        <v>0.90538972162345999</v>
      </c>
      <c r="E3580" t="s">
        <v>3586</v>
      </c>
      <c r="F3580">
        <v>0.90050573287190205</v>
      </c>
      <c r="G3580" t="s">
        <v>3586</v>
      </c>
      <c r="H3580">
        <v>0.823759784383292</v>
      </c>
      <c r="I3580" t="s">
        <v>3586</v>
      </c>
      <c r="J3580">
        <v>1.0817391653477799</v>
      </c>
      <c r="K3580" t="s">
        <v>3586</v>
      </c>
      <c r="L3580">
        <v>1.1477639080401301</v>
      </c>
      <c r="N3580">
        <f t="shared" si="110"/>
        <v>0.9935644434856199</v>
      </c>
      <c r="O3580">
        <f t="shared" si="111"/>
        <v>-9.3145498765107911E-3</v>
      </c>
    </row>
    <row r="3581" spans="1:15">
      <c r="A3581" t="s">
        <v>3587</v>
      </c>
      <c r="B3581">
        <v>1.0036215472586101</v>
      </c>
      <c r="C3581" t="s">
        <v>3587</v>
      </c>
      <c r="D3581">
        <v>1.01255954971022</v>
      </c>
      <c r="E3581" t="s">
        <v>3587</v>
      </c>
      <c r="F3581">
        <v>1.05698692947152</v>
      </c>
      <c r="G3581" t="s">
        <v>3587</v>
      </c>
      <c r="H3581">
        <v>0.140208496030024</v>
      </c>
      <c r="I3581" t="s">
        <v>3587</v>
      </c>
      <c r="J3581">
        <v>0.94287982240780099</v>
      </c>
      <c r="K3581" t="s">
        <v>3587</v>
      </c>
      <c r="L3581">
        <v>0.920134409488651</v>
      </c>
      <c r="N3581">
        <f t="shared" si="110"/>
        <v>0.97325068483320554</v>
      </c>
      <c r="O3581">
        <f t="shared" si="111"/>
        <v>-3.9116640154133922E-2</v>
      </c>
    </row>
    <row r="3582" spans="1:15">
      <c r="A3582" t="s">
        <v>3588</v>
      </c>
      <c r="B3582">
        <v>0.76746720629051202</v>
      </c>
      <c r="C3582" t="s">
        <v>3588</v>
      </c>
      <c r="D3582">
        <v>0.93206581699745095</v>
      </c>
      <c r="E3582" t="s">
        <v>3588</v>
      </c>
      <c r="F3582">
        <v>1.04800483893173</v>
      </c>
      <c r="G3582" t="s">
        <v>3588</v>
      </c>
      <c r="H3582">
        <v>0.66046907108721398</v>
      </c>
      <c r="I3582" t="s">
        <v>3588</v>
      </c>
      <c r="J3582">
        <v>1.05650360642383</v>
      </c>
      <c r="K3582" t="s">
        <v>3588</v>
      </c>
      <c r="L3582">
        <v>1.1719187111873</v>
      </c>
      <c r="N3582">
        <f t="shared" si="110"/>
        <v>0.99003532796459048</v>
      </c>
      <c r="O3582">
        <f t="shared" si="111"/>
        <v>-1.4448088311318564E-2</v>
      </c>
    </row>
    <row r="3583" spans="1:15">
      <c r="A3583" t="s">
        <v>3589</v>
      </c>
      <c r="B3583">
        <v>0.65638727262629104</v>
      </c>
      <c r="C3583" t="s">
        <v>3589</v>
      </c>
      <c r="D3583">
        <v>0.91833418551104395</v>
      </c>
      <c r="E3583" t="s">
        <v>3589</v>
      </c>
      <c r="F3583">
        <v>1.07604897445381</v>
      </c>
      <c r="G3583" t="s">
        <v>3589</v>
      </c>
      <c r="H3583">
        <v>0.966720866524448</v>
      </c>
      <c r="I3583" t="s">
        <v>3589</v>
      </c>
      <c r="J3583">
        <v>1.22114782419943</v>
      </c>
      <c r="K3583" t="s">
        <v>3589</v>
      </c>
      <c r="L3583">
        <v>0.98874710979296299</v>
      </c>
      <c r="N3583">
        <f t="shared" si="110"/>
        <v>0.97773398815870549</v>
      </c>
      <c r="O3583">
        <f t="shared" si="111"/>
        <v>-3.2486090002453033E-2</v>
      </c>
    </row>
    <row r="3584" spans="1:15">
      <c r="A3584" t="s">
        <v>3590</v>
      </c>
      <c r="B3584">
        <v>0.76722554298981605</v>
      </c>
      <c r="C3584" t="s">
        <v>3590</v>
      </c>
      <c r="D3584">
        <v>1.0523151246801301</v>
      </c>
      <c r="E3584" t="s">
        <v>3590</v>
      </c>
      <c r="F3584">
        <v>0.67836871110744501</v>
      </c>
      <c r="G3584" t="s">
        <v>3590</v>
      </c>
      <c r="H3584">
        <v>7.2713765573174198</v>
      </c>
      <c r="I3584" t="s">
        <v>3590</v>
      </c>
      <c r="J3584">
        <v>0.64870717723128901</v>
      </c>
      <c r="K3584" t="s">
        <v>3590</v>
      </c>
      <c r="L3584">
        <v>0.90092394087316796</v>
      </c>
      <c r="N3584">
        <f t="shared" si="110"/>
        <v>0.834074741931492</v>
      </c>
      <c r="O3584">
        <f t="shared" si="111"/>
        <v>-0.26175142466776047</v>
      </c>
    </row>
    <row r="3585" spans="1:15">
      <c r="A3585" t="s">
        <v>3591</v>
      </c>
      <c r="B3585">
        <v>0.72915449125769904</v>
      </c>
      <c r="C3585" t="s">
        <v>3591</v>
      </c>
      <c r="D3585">
        <v>0.93241541775071601</v>
      </c>
      <c r="E3585" t="s">
        <v>3591</v>
      </c>
      <c r="F3585">
        <v>0.43992164705375902</v>
      </c>
      <c r="G3585" t="s">
        <v>3591</v>
      </c>
      <c r="H3585">
        <v>4.6678235192191702</v>
      </c>
      <c r="I3585" t="s">
        <v>3591</v>
      </c>
      <c r="J3585">
        <v>0.97712376738322604</v>
      </c>
      <c r="K3585" t="s">
        <v>3591</v>
      </c>
      <c r="L3585">
        <v>1.0681491013627</v>
      </c>
      <c r="N3585">
        <f t="shared" si="110"/>
        <v>0.95476959256697103</v>
      </c>
      <c r="O3585">
        <f t="shared" si="111"/>
        <v>-6.6775474583500735E-2</v>
      </c>
    </row>
    <row r="3586" spans="1:15">
      <c r="A3586" t="s">
        <v>3592</v>
      </c>
      <c r="B3586">
        <v>0.87713396887712403</v>
      </c>
      <c r="C3586" t="s">
        <v>3592</v>
      </c>
      <c r="D3586">
        <v>0.69501968635109102</v>
      </c>
      <c r="E3586" t="s">
        <v>3592</v>
      </c>
      <c r="F3586">
        <v>0.94434787473481396</v>
      </c>
      <c r="G3586" t="s">
        <v>3592</v>
      </c>
      <c r="H3586">
        <v>7.4963644840748396</v>
      </c>
      <c r="I3586" t="s">
        <v>3592</v>
      </c>
      <c r="J3586">
        <v>1.4516890581542099</v>
      </c>
      <c r="K3586" t="s">
        <v>3592</v>
      </c>
      <c r="L3586">
        <v>0.60383696387203201</v>
      </c>
      <c r="N3586">
        <f t="shared" si="110"/>
        <v>0.91074092180596899</v>
      </c>
      <c r="O3586">
        <f t="shared" si="111"/>
        <v>-0.13488738551857349</v>
      </c>
    </row>
    <row r="3587" spans="1:15">
      <c r="A3587" t="s">
        <v>3593</v>
      </c>
      <c r="B3587">
        <v>1.2044509225409701</v>
      </c>
      <c r="C3587" t="s">
        <v>3593</v>
      </c>
      <c r="D3587">
        <v>0.96351973648396305</v>
      </c>
      <c r="E3587" t="s">
        <v>3593</v>
      </c>
      <c r="F3587">
        <v>0.876741068834754</v>
      </c>
      <c r="G3587" t="s">
        <v>3593</v>
      </c>
      <c r="H3587">
        <v>1.05708777446474</v>
      </c>
      <c r="I3587" t="s">
        <v>3593</v>
      </c>
      <c r="J3587">
        <v>1.0385125121346801</v>
      </c>
      <c r="K3587" t="s">
        <v>3593</v>
      </c>
      <c r="L3587">
        <v>0.85173618778737203</v>
      </c>
      <c r="N3587">
        <f t="shared" ref="N3587:N3650" si="112">MEDIAN(B3587,D3587,F3587,H3587,J3587,L3587)</f>
        <v>1.0010161243093216</v>
      </c>
      <c r="O3587">
        <f t="shared" ref="O3587:O3650" si="113">LOG(N3587,2)</f>
        <v>1.465213208611663E-3</v>
      </c>
    </row>
    <row r="3588" spans="1:15">
      <c r="A3588" t="s">
        <v>3594</v>
      </c>
      <c r="B3588">
        <v>0.66076404285893497</v>
      </c>
      <c r="C3588" t="s">
        <v>3594</v>
      </c>
      <c r="D3588">
        <v>0.89912706484290605</v>
      </c>
      <c r="E3588" t="s">
        <v>3594</v>
      </c>
      <c r="F3588">
        <v>0.62475821178745305</v>
      </c>
      <c r="G3588" t="s">
        <v>3594</v>
      </c>
      <c r="H3588">
        <v>0.31963251518666302</v>
      </c>
      <c r="I3588" t="s">
        <v>3594</v>
      </c>
      <c r="J3588">
        <v>0.91817478797180296</v>
      </c>
      <c r="K3588" t="s">
        <v>3594</v>
      </c>
      <c r="L3588">
        <v>0.51160694051057198</v>
      </c>
      <c r="N3588">
        <f t="shared" si="112"/>
        <v>0.64276112732319401</v>
      </c>
      <c r="O3588">
        <f t="shared" si="113"/>
        <v>-0.63764541402907848</v>
      </c>
    </row>
    <row r="3589" spans="1:15">
      <c r="A3589" t="s">
        <v>3595</v>
      </c>
      <c r="B3589">
        <v>0.75195762299342495</v>
      </c>
      <c r="C3589" t="s">
        <v>3595</v>
      </c>
      <c r="D3589">
        <v>0.85990285731385696</v>
      </c>
      <c r="E3589" t="s">
        <v>3595</v>
      </c>
      <c r="F3589">
        <v>0.61600645029246504</v>
      </c>
      <c r="G3589" t="s">
        <v>3595</v>
      </c>
      <c r="H3589">
        <v>1.88891091886244</v>
      </c>
      <c r="I3589" t="s">
        <v>3595</v>
      </c>
      <c r="J3589">
        <v>1.06082147044646</v>
      </c>
      <c r="K3589" t="s">
        <v>3595</v>
      </c>
      <c r="L3589">
        <v>0.83507900221531095</v>
      </c>
      <c r="N3589">
        <f t="shared" si="112"/>
        <v>0.84749092976458396</v>
      </c>
      <c r="O3589">
        <f t="shared" si="113"/>
        <v>-0.23873016693770602</v>
      </c>
    </row>
    <row r="3590" spans="1:15">
      <c r="A3590" t="s">
        <v>3596</v>
      </c>
      <c r="B3590">
        <v>1.08950280017054</v>
      </c>
      <c r="C3590" t="s">
        <v>3596</v>
      </c>
      <c r="D3590">
        <v>1.1449925858115</v>
      </c>
      <c r="E3590" t="s">
        <v>3596</v>
      </c>
      <c r="F3590">
        <v>0.73350456847530798</v>
      </c>
      <c r="G3590" t="s">
        <v>3596</v>
      </c>
      <c r="H3590">
        <v>1.0080930601808999</v>
      </c>
      <c r="I3590" t="s">
        <v>3596</v>
      </c>
      <c r="J3590">
        <v>0.63507210356508004</v>
      </c>
      <c r="K3590" t="s">
        <v>3596</v>
      </c>
      <c r="L3590">
        <v>0.643971803823843</v>
      </c>
      <c r="N3590">
        <f t="shared" si="112"/>
        <v>0.87079881432810402</v>
      </c>
      <c r="O3590">
        <f t="shared" si="113"/>
        <v>-0.19958865172060083</v>
      </c>
    </row>
    <row r="3591" spans="1:15">
      <c r="A3591" t="s">
        <v>3597</v>
      </c>
      <c r="B3591">
        <v>0.81504904782835796</v>
      </c>
      <c r="C3591" t="s">
        <v>3597</v>
      </c>
      <c r="D3591">
        <v>1.0684947371974201</v>
      </c>
      <c r="E3591" t="s">
        <v>3597</v>
      </c>
      <c r="F3591">
        <v>1.5470438716956201</v>
      </c>
      <c r="G3591" t="s">
        <v>3597</v>
      </c>
      <c r="H3591">
        <v>0.95496644002100395</v>
      </c>
      <c r="I3591" t="s">
        <v>3597</v>
      </c>
      <c r="J3591">
        <v>0.57920697156662604</v>
      </c>
      <c r="K3591" t="s">
        <v>3597</v>
      </c>
      <c r="L3591">
        <v>1.08720542659057</v>
      </c>
      <c r="N3591">
        <f t="shared" si="112"/>
        <v>1.0117305886092121</v>
      </c>
      <c r="O3591">
        <f t="shared" si="113"/>
        <v>1.6825169258506852E-2</v>
      </c>
    </row>
    <row r="3592" spans="1:15">
      <c r="A3592" t="s">
        <v>3598</v>
      </c>
      <c r="B3592">
        <v>0.76870029681000995</v>
      </c>
      <c r="C3592" t="s">
        <v>3598</v>
      </c>
      <c r="D3592">
        <v>0.398530208941558</v>
      </c>
      <c r="E3592" t="s">
        <v>3598</v>
      </c>
      <c r="F3592">
        <v>1.4858918478841501</v>
      </c>
      <c r="G3592" t="s">
        <v>3598</v>
      </c>
      <c r="H3592">
        <v>2.28375332372008</v>
      </c>
      <c r="I3592" t="s">
        <v>3598</v>
      </c>
      <c r="J3592">
        <v>1.1031781606964799</v>
      </c>
      <c r="K3592" t="s">
        <v>3598</v>
      </c>
      <c r="L3592">
        <v>1.4671857293522801</v>
      </c>
      <c r="N3592">
        <f t="shared" si="112"/>
        <v>1.28518194502438</v>
      </c>
      <c r="O3592">
        <f t="shared" si="113"/>
        <v>0.36197261825408455</v>
      </c>
    </row>
    <row r="3593" spans="1:15">
      <c r="A3593" t="s">
        <v>3599</v>
      </c>
      <c r="B3593">
        <v>1.0119582080076299</v>
      </c>
      <c r="C3593" t="s">
        <v>3599</v>
      </c>
      <c r="D3593">
        <v>1.0503179132392699</v>
      </c>
      <c r="E3593" t="s">
        <v>3599</v>
      </c>
      <c r="F3593">
        <v>0.82570978656446503</v>
      </c>
      <c r="G3593" t="s">
        <v>3599</v>
      </c>
      <c r="H3593">
        <v>2.0530500729886798</v>
      </c>
      <c r="I3593" t="s">
        <v>3599</v>
      </c>
      <c r="J3593">
        <v>1.41462529315181</v>
      </c>
      <c r="K3593" t="s">
        <v>3599</v>
      </c>
      <c r="L3593">
        <v>0.768930713372592</v>
      </c>
      <c r="N3593">
        <f t="shared" si="112"/>
        <v>1.0311380606234499</v>
      </c>
      <c r="O3593">
        <f t="shared" si="113"/>
        <v>4.4237510244319253E-2</v>
      </c>
    </row>
    <row r="3594" spans="1:15">
      <c r="A3594" t="s">
        <v>3600</v>
      </c>
      <c r="B3594">
        <v>0.58203345776218196</v>
      </c>
      <c r="C3594" t="s">
        <v>3600</v>
      </c>
      <c r="D3594">
        <v>0.97464551785743803</v>
      </c>
      <c r="E3594" t="s">
        <v>3600</v>
      </c>
      <c r="F3594">
        <v>0.76472402079439095</v>
      </c>
      <c r="G3594" t="s">
        <v>3600</v>
      </c>
      <c r="H3594">
        <v>6.4644122634468797</v>
      </c>
      <c r="I3594" t="s">
        <v>3600</v>
      </c>
      <c r="J3594">
        <v>1.06474171433304</v>
      </c>
      <c r="K3594" t="s">
        <v>3600</v>
      </c>
      <c r="L3594">
        <v>1.1159922529206101</v>
      </c>
      <c r="N3594">
        <f t="shared" si="112"/>
        <v>1.019693616095239</v>
      </c>
      <c r="O3594">
        <f t="shared" si="113"/>
        <v>2.8135735589645817E-2</v>
      </c>
    </row>
    <row r="3595" spans="1:15">
      <c r="A3595" t="s">
        <v>3601</v>
      </c>
      <c r="B3595">
        <v>0.75900299254467496</v>
      </c>
      <c r="C3595" t="s">
        <v>3601</v>
      </c>
      <c r="D3595">
        <v>0.48541663705632798</v>
      </c>
      <c r="E3595" t="s">
        <v>3601</v>
      </c>
      <c r="F3595">
        <v>0.64947723093473098</v>
      </c>
      <c r="G3595" t="s">
        <v>3601</v>
      </c>
      <c r="H3595">
        <v>3.6546680520016999</v>
      </c>
      <c r="I3595" t="s">
        <v>3601</v>
      </c>
      <c r="J3595">
        <v>0.757505742533788</v>
      </c>
      <c r="K3595" t="s">
        <v>3601</v>
      </c>
      <c r="L3595">
        <v>0.800205823363483</v>
      </c>
      <c r="N3595">
        <f t="shared" si="112"/>
        <v>0.75825436753923148</v>
      </c>
      <c r="O3595">
        <f t="shared" si="113"/>
        <v>-0.39924619210182238</v>
      </c>
    </row>
    <row r="3596" spans="1:15">
      <c r="A3596" t="s">
        <v>3602</v>
      </c>
      <c r="B3596">
        <v>0.66740900867921504</v>
      </c>
      <c r="C3596" t="s">
        <v>3602</v>
      </c>
      <c r="D3596">
        <v>0.258496877295321</v>
      </c>
      <c r="E3596" t="s">
        <v>3602</v>
      </c>
      <c r="F3596">
        <v>0.63670907786868403</v>
      </c>
      <c r="G3596" t="s">
        <v>3602</v>
      </c>
      <c r="H3596">
        <v>1.4521344298652199</v>
      </c>
      <c r="I3596" t="s">
        <v>3602</v>
      </c>
      <c r="J3596">
        <v>0.65034667704465099</v>
      </c>
      <c r="K3596" t="s">
        <v>3602</v>
      </c>
      <c r="L3596">
        <v>0.90890919628754396</v>
      </c>
      <c r="N3596">
        <f t="shared" si="112"/>
        <v>0.65887784286193307</v>
      </c>
      <c r="O3596">
        <f t="shared" si="113"/>
        <v>-0.60191708311910053</v>
      </c>
    </row>
    <row r="3597" spans="1:15">
      <c r="A3597" t="s">
        <v>3603</v>
      </c>
      <c r="B3597">
        <v>0.78176201062143102</v>
      </c>
      <c r="C3597" t="s">
        <v>3603</v>
      </c>
      <c r="D3597">
        <v>0.58613569612207805</v>
      </c>
      <c r="E3597" t="s">
        <v>3603</v>
      </c>
      <c r="F3597">
        <v>1.3307944998711101</v>
      </c>
      <c r="G3597" t="s">
        <v>3603</v>
      </c>
      <c r="H3597">
        <v>3.9230548731822901</v>
      </c>
      <c r="I3597" t="s">
        <v>3603</v>
      </c>
      <c r="J3597">
        <v>0.49595970466765599</v>
      </c>
      <c r="K3597" t="s">
        <v>3603</v>
      </c>
      <c r="L3597">
        <v>1.47778324508382</v>
      </c>
      <c r="N3597">
        <f t="shared" si="112"/>
        <v>1.0562782552462706</v>
      </c>
      <c r="O3597">
        <f t="shared" si="113"/>
        <v>7.8989933734190609E-2</v>
      </c>
    </row>
    <row r="3598" spans="1:15">
      <c r="A3598" t="s">
        <v>3604</v>
      </c>
      <c r="B3598">
        <v>0.52793449084813004</v>
      </c>
      <c r="C3598" t="s">
        <v>3604</v>
      </c>
      <c r="D3598">
        <v>0.97838081938356802</v>
      </c>
      <c r="E3598" t="s">
        <v>3604</v>
      </c>
      <c r="F3598">
        <v>1.19930100109083</v>
      </c>
      <c r="G3598" t="s">
        <v>3604</v>
      </c>
      <c r="H3598">
        <v>8.5842486465888292</v>
      </c>
      <c r="I3598" t="s">
        <v>3604</v>
      </c>
      <c r="J3598">
        <v>0.40629954387982098</v>
      </c>
      <c r="K3598" t="s">
        <v>3604</v>
      </c>
      <c r="L3598">
        <v>1.13089999047958</v>
      </c>
      <c r="N3598">
        <f t="shared" si="112"/>
        <v>1.0546404049315741</v>
      </c>
      <c r="O3598">
        <f t="shared" si="113"/>
        <v>7.6751174803800601E-2</v>
      </c>
    </row>
    <row r="3599" spans="1:15">
      <c r="A3599" t="s">
        <v>3605</v>
      </c>
      <c r="B3599">
        <v>1.53328063390532</v>
      </c>
      <c r="C3599" t="s">
        <v>3605</v>
      </c>
      <c r="D3599">
        <v>0.90530571538814897</v>
      </c>
      <c r="E3599" t="s">
        <v>3605</v>
      </c>
      <c r="F3599">
        <v>0.91902863707104199</v>
      </c>
      <c r="G3599" t="s">
        <v>3605</v>
      </c>
      <c r="H3599">
        <v>0.16383502844683601</v>
      </c>
      <c r="I3599" t="s">
        <v>3605</v>
      </c>
      <c r="J3599">
        <v>1.11241004652858</v>
      </c>
      <c r="K3599" t="s">
        <v>3605</v>
      </c>
      <c r="L3599">
        <v>1.0671505156604699</v>
      </c>
      <c r="N3599">
        <f t="shared" si="112"/>
        <v>0.9930895763657559</v>
      </c>
      <c r="O3599">
        <f t="shared" si="113"/>
        <v>-1.0004240628006315E-2</v>
      </c>
    </row>
    <row r="3600" spans="1:15">
      <c r="A3600" t="s">
        <v>3606</v>
      </c>
      <c r="B3600">
        <v>0.75369069913181896</v>
      </c>
      <c r="C3600" t="s">
        <v>3606</v>
      </c>
      <c r="D3600">
        <v>0.480963208067964</v>
      </c>
      <c r="E3600" t="s">
        <v>3606</v>
      </c>
      <c r="F3600">
        <v>0.76227168514536403</v>
      </c>
      <c r="G3600" t="s">
        <v>3606</v>
      </c>
      <c r="H3600">
        <v>7.08504693687994</v>
      </c>
      <c r="I3600" t="s">
        <v>3606</v>
      </c>
      <c r="J3600">
        <v>0.71330067080915005</v>
      </c>
      <c r="K3600" t="s">
        <v>3606</v>
      </c>
      <c r="L3600">
        <v>0.93464803006110397</v>
      </c>
      <c r="N3600">
        <f t="shared" si="112"/>
        <v>0.7579811921385915</v>
      </c>
      <c r="O3600">
        <f t="shared" si="113"/>
        <v>-0.39976604377994052</v>
      </c>
    </row>
    <row r="3601" spans="1:15">
      <c r="A3601" t="s">
        <v>3607</v>
      </c>
      <c r="B3601">
        <v>1.3039402714491199</v>
      </c>
      <c r="C3601" t="s">
        <v>3607</v>
      </c>
      <c r="D3601">
        <v>1.3443685891730901</v>
      </c>
      <c r="E3601" t="s">
        <v>3607</v>
      </c>
      <c r="F3601">
        <v>0.98080424108345698</v>
      </c>
      <c r="G3601" t="s">
        <v>3607</v>
      </c>
      <c r="H3601">
        <v>0.25782473551796098</v>
      </c>
      <c r="I3601" t="s">
        <v>3607</v>
      </c>
      <c r="J3601">
        <v>0.74664703783492603</v>
      </c>
      <c r="K3601" t="s">
        <v>3607</v>
      </c>
      <c r="L3601">
        <v>1.3966355110745401</v>
      </c>
      <c r="N3601">
        <f t="shared" si="112"/>
        <v>1.1423722562662886</v>
      </c>
      <c r="O3601">
        <f t="shared" si="113"/>
        <v>0.19203284751092542</v>
      </c>
    </row>
    <row r="3602" spans="1:15">
      <c r="A3602" t="s">
        <v>3608</v>
      </c>
      <c r="B3602">
        <v>0.871961562230954</v>
      </c>
      <c r="C3602" t="s">
        <v>3608</v>
      </c>
      <c r="D3602">
        <v>0.73504011503210198</v>
      </c>
      <c r="E3602" t="s">
        <v>3608</v>
      </c>
      <c r="F3602">
        <v>2.8126279953836</v>
      </c>
      <c r="G3602" t="s">
        <v>3608</v>
      </c>
      <c r="H3602">
        <v>0.117495403433743</v>
      </c>
      <c r="I3602" t="s">
        <v>3608</v>
      </c>
      <c r="J3602">
        <v>1.4428417151125399</v>
      </c>
      <c r="K3602" t="s">
        <v>3608</v>
      </c>
      <c r="L3602">
        <v>2.6889772018775</v>
      </c>
      <c r="N3602">
        <f t="shared" si="112"/>
        <v>1.1574016386717469</v>
      </c>
      <c r="O3602">
        <f t="shared" si="113"/>
        <v>0.21088959181794992</v>
      </c>
    </row>
    <row r="3603" spans="1:15">
      <c r="A3603" t="s">
        <v>3609</v>
      </c>
      <c r="B3603">
        <v>0.73940752848258295</v>
      </c>
      <c r="C3603" t="s">
        <v>3609</v>
      </c>
      <c r="D3603">
        <v>0.75864902650849897</v>
      </c>
      <c r="E3603" t="s">
        <v>3609</v>
      </c>
      <c r="F3603">
        <v>1.2305620389056899</v>
      </c>
      <c r="G3603" t="s">
        <v>3609</v>
      </c>
      <c r="H3603">
        <v>2.7895360204720099</v>
      </c>
      <c r="I3603" t="s">
        <v>3609</v>
      </c>
      <c r="J3603">
        <v>0.59900694630066897</v>
      </c>
      <c r="K3603" t="s">
        <v>3609</v>
      </c>
      <c r="L3603">
        <v>0.891611980299579</v>
      </c>
      <c r="N3603">
        <f t="shared" si="112"/>
        <v>0.82513050340403904</v>
      </c>
      <c r="O3603">
        <f t="shared" si="113"/>
        <v>-0.27730577949977014</v>
      </c>
    </row>
    <row r="3604" spans="1:15">
      <c r="A3604" t="s">
        <v>3610</v>
      </c>
      <c r="B3604">
        <v>1.02540118154434</v>
      </c>
      <c r="C3604" t="s">
        <v>3610</v>
      </c>
      <c r="D3604">
        <v>0.85783757576503405</v>
      </c>
      <c r="E3604" t="s">
        <v>3610</v>
      </c>
      <c r="F3604">
        <v>1.17282679680462</v>
      </c>
      <c r="G3604" t="s">
        <v>3610</v>
      </c>
      <c r="H3604">
        <v>1.64951346909136</v>
      </c>
      <c r="I3604" t="s">
        <v>3610</v>
      </c>
      <c r="J3604">
        <v>1.0690766792435999</v>
      </c>
      <c r="K3604" t="s">
        <v>3610</v>
      </c>
      <c r="L3604">
        <v>0.93558182522300903</v>
      </c>
      <c r="N3604">
        <f t="shared" si="112"/>
        <v>1.04723893039397</v>
      </c>
      <c r="O3604">
        <f t="shared" si="113"/>
        <v>6.6590634598202983E-2</v>
      </c>
    </row>
    <row r="3605" spans="1:15">
      <c r="A3605" t="s">
        <v>3611</v>
      </c>
      <c r="B3605">
        <v>1.1050507696346401</v>
      </c>
      <c r="C3605" t="s">
        <v>3611</v>
      </c>
      <c r="D3605">
        <v>1.04137022904417</v>
      </c>
      <c r="E3605" t="s">
        <v>3611</v>
      </c>
      <c r="F3605">
        <v>1.0303429076080299</v>
      </c>
      <c r="G3605" t="s">
        <v>3611</v>
      </c>
      <c r="H3605">
        <v>0.60801248462276103</v>
      </c>
      <c r="I3605" t="s">
        <v>3611</v>
      </c>
      <c r="J3605">
        <v>1.0096448242455001</v>
      </c>
      <c r="K3605" t="s">
        <v>3611</v>
      </c>
      <c r="L3605">
        <v>1.02924908332673</v>
      </c>
      <c r="N3605">
        <f t="shared" si="112"/>
        <v>1.0297959954673801</v>
      </c>
      <c r="O3605">
        <f t="shared" si="113"/>
        <v>4.2358565099838284E-2</v>
      </c>
    </row>
    <row r="3606" spans="1:15">
      <c r="A3606" t="s">
        <v>3612</v>
      </c>
      <c r="B3606">
        <v>0.55474512390411002</v>
      </c>
      <c r="C3606" t="s">
        <v>3612</v>
      </c>
      <c r="D3606">
        <v>1.0233904853622899</v>
      </c>
      <c r="E3606" t="s">
        <v>3612</v>
      </c>
      <c r="F3606">
        <v>0.93298307648882595</v>
      </c>
      <c r="G3606" t="s">
        <v>3612</v>
      </c>
      <c r="H3606">
        <v>4.3518981675844399</v>
      </c>
      <c r="I3606" t="s">
        <v>3612</v>
      </c>
      <c r="J3606">
        <v>0.53274856282359995</v>
      </c>
      <c r="K3606" t="s">
        <v>3612</v>
      </c>
      <c r="L3606">
        <v>0.91574400504984599</v>
      </c>
      <c r="N3606">
        <f t="shared" si="112"/>
        <v>0.92436354076933602</v>
      </c>
      <c r="O3606">
        <f t="shared" si="113"/>
        <v>-0.11346773749266811</v>
      </c>
    </row>
    <row r="3607" spans="1:15">
      <c r="A3607" t="s">
        <v>3613</v>
      </c>
      <c r="B3607">
        <v>0.73944912363781301</v>
      </c>
      <c r="C3607" t="s">
        <v>3613</v>
      </c>
      <c r="D3607">
        <v>1.0853035746125601</v>
      </c>
      <c r="E3607" t="s">
        <v>3613</v>
      </c>
      <c r="F3607">
        <v>0.73360291666802402</v>
      </c>
      <c r="G3607" t="s">
        <v>3613</v>
      </c>
      <c r="H3607">
        <v>0.58604860750932697</v>
      </c>
      <c r="I3607" t="s">
        <v>3613</v>
      </c>
      <c r="J3607">
        <v>1.44704994928409</v>
      </c>
      <c r="K3607" t="s">
        <v>3613</v>
      </c>
      <c r="L3607">
        <v>1.4881761784115899</v>
      </c>
      <c r="N3607">
        <f t="shared" si="112"/>
        <v>0.91237634912518661</v>
      </c>
      <c r="O3607">
        <f t="shared" si="113"/>
        <v>-0.13229904569681353</v>
      </c>
    </row>
    <row r="3608" spans="1:15">
      <c r="A3608" t="s">
        <v>3614</v>
      </c>
      <c r="B3608">
        <v>1.0465988807001601</v>
      </c>
      <c r="C3608" t="s">
        <v>3614</v>
      </c>
      <c r="D3608">
        <v>0.82820878625227501</v>
      </c>
      <c r="E3608" t="s">
        <v>3614</v>
      </c>
      <c r="F3608">
        <v>1.0933651112617999</v>
      </c>
      <c r="G3608" t="s">
        <v>3614</v>
      </c>
      <c r="H3608">
        <v>0.49583738439696201</v>
      </c>
      <c r="I3608" t="s">
        <v>3614</v>
      </c>
      <c r="J3608">
        <v>0.89430567658538296</v>
      </c>
      <c r="K3608" t="s">
        <v>3614</v>
      </c>
      <c r="L3608">
        <v>1.8042528149544701</v>
      </c>
      <c r="N3608">
        <f t="shared" si="112"/>
        <v>0.9704522786427715</v>
      </c>
      <c r="O3608">
        <f t="shared" si="113"/>
        <v>-4.3270823790929683E-2</v>
      </c>
    </row>
    <row r="3609" spans="1:15">
      <c r="A3609" t="s">
        <v>3615</v>
      </c>
      <c r="B3609">
        <v>0.70192613259984304</v>
      </c>
      <c r="C3609" t="s">
        <v>3615</v>
      </c>
      <c r="D3609">
        <v>1.02234560949014</v>
      </c>
      <c r="E3609" t="s">
        <v>3615</v>
      </c>
      <c r="F3609">
        <v>0.86610500212913299</v>
      </c>
      <c r="G3609" t="s">
        <v>3615</v>
      </c>
      <c r="H3609">
        <v>2.0969741614569801</v>
      </c>
      <c r="I3609" t="s">
        <v>3615</v>
      </c>
      <c r="J3609">
        <v>1.3527895337535101</v>
      </c>
      <c r="K3609" t="s">
        <v>3615</v>
      </c>
      <c r="L3609">
        <v>0.86710718673542897</v>
      </c>
      <c r="N3609">
        <f t="shared" si="112"/>
        <v>0.94472639811278447</v>
      </c>
      <c r="O3609">
        <f t="shared" si="113"/>
        <v>-8.2031523477779075E-2</v>
      </c>
    </row>
    <row r="3610" spans="1:15">
      <c r="A3610" t="s">
        <v>3616</v>
      </c>
      <c r="B3610">
        <v>0.73523052333730499</v>
      </c>
      <c r="C3610" t="s">
        <v>3616</v>
      </c>
      <c r="D3610">
        <v>1.173578162753</v>
      </c>
      <c r="E3610" t="s">
        <v>3616</v>
      </c>
      <c r="F3610">
        <v>0.50922344631401995</v>
      </c>
      <c r="G3610" t="s">
        <v>3616</v>
      </c>
      <c r="H3610">
        <v>0.35872974460796497</v>
      </c>
      <c r="I3610" t="s">
        <v>3616</v>
      </c>
      <c r="J3610">
        <v>1.06660190163631</v>
      </c>
      <c r="K3610" t="s">
        <v>3616</v>
      </c>
      <c r="L3610">
        <v>0.76877937039108402</v>
      </c>
      <c r="N3610">
        <f t="shared" si="112"/>
        <v>0.7520049468641945</v>
      </c>
      <c r="O3610">
        <f t="shared" si="113"/>
        <v>-0.41118594256826946</v>
      </c>
    </row>
    <row r="3611" spans="1:15">
      <c r="A3611" t="s">
        <v>3617</v>
      </c>
      <c r="B3611">
        <v>0.75585817828107904</v>
      </c>
      <c r="C3611" t="s">
        <v>3617</v>
      </c>
      <c r="D3611">
        <v>0.643634297802126</v>
      </c>
      <c r="E3611" t="s">
        <v>3617</v>
      </c>
      <c r="F3611">
        <v>5.5802289476384104</v>
      </c>
      <c r="G3611" t="s">
        <v>3617</v>
      </c>
      <c r="H3611">
        <v>2.9756756489556602</v>
      </c>
      <c r="I3611" t="s">
        <v>3617</v>
      </c>
      <c r="J3611">
        <v>1.5580565831498501</v>
      </c>
      <c r="K3611" t="s">
        <v>3617</v>
      </c>
      <c r="L3611">
        <v>1.11486752770773</v>
      </c>
      <c r="N3611">
        <f t="shared" si="112"/>
        <v>1.33646205542879</v>
      </c>
      <c r="O3611">
        <f t="shared" si="113"/>
        <v>0.41841887744494594</v>
      </c>
    </row>
    <row r="3612" spans="1:15">
      <c r="A3612" t="s">
        <v>3618</v>
      </c>
      <c r="B3612">
        <v>0.58726909497675694</v>
      </c>
      <c r="C3612" t="s">
        <v>3618</v>
      </c>
      <c r="D3612">
        <v>1.0391553290118301</v>
      </c>
      <c r="E3612" t="s">
        <v>3618</v>
      </c>
      <c r="F3612">
        <v>1.2989813589961301</v>
      </c>
      <c r="G3612" t="s">
        <v>3618</v>
      </c>
      <c r="H3612">
        <v>8.8097359314428694</v>
      </c>
      <c r="I3612" t="s">
        <v>3618</v>
      </c>
      <c r="J3612">
        <v>1.0338277757999299</v>
      </c>
      <c r="K3612" t="s">
        <v>3618</v>
      </c>
      <c r="L3612">
        <v>1.1910990509310899</v>
      </c>
      <c r="N3612">
        <f t="shared" si="112"/>
        <v>1.1151271899714601</v>
      </c>
      <c r="O3612">
        <f t="shared" si="113"/>
        <v>0.15720827146934704</v>
      </c>
    </row>
    <row r="3613" spans="1:15">
      <c r="A3613" t="s">
        <v>3619</v>
      </c>
      <c r="B3613">
        <v>0.84195823648395696</v>
      </c>
      <c r="C3613" t="s">
        <v>3619</v>
      </c>
      <c r="D3613">
        <v>0.89798083888941205</v>
      </c>
      <c r="E3613" t="s">
        <v>3619</v>
      </c>
      <c r="F3613">
        <v>1.15735929116678</v>
      </c>
      <c r="G3613" t="s">
        <v>3619</v>
      </c>
      <c r="H3613">
        <v>3.8507727534873699</v>
      </c>
      <c r="I3613" t="s">
        <v>3619</v>
      </c>
      <c r="J3613">
        <v>1.00612388784143</v>
      </c>
      <c r="K3613" t="s">
        <v>3619</v>
      </c>
      <c r="L3613">
        <v>1.3954640788121799</v>
      </c>
      <c r="N3613">
        <f t="shared" si="112"/>
        <v>1.0817415895041051</v>
      </c>
      <c r="O3613">
        <f t="shared" si="113"/>
        <v>0.1133559039094334</v>
      </c>
    </row>
    <row r="3614" spans="1:15">
      <c r="A3614" t="s">
        <v>3620</v>
      </c>
      <c r="B3614">
        <v>1.30135984571434</v>
      </c>
      <c r="C3614" t="s">
        <v>3620</v>
      </c>
      <c r="D3614">
        <v>0.91375866955000296</v>
      </c>
      <c r="E3614" t="s">
        <v>3620</v>
      </c>
      <c r="F3614">
        <v>0.94730348408021203</v>
      </c>
      <c r="G3614" t="s">
        <v>3620</v>
      </c>
      <c r="H3614">
        <v>0.96068874509378899</v>
      </c>
      <c r="I3614" t="s">
        <v>3620</v>
      </c>
      <c r="J3614">
        <v>0.96989434243094697</v>
      </c>
      <c r="K3614" t="s">
        <v>3620</v>
      </c>
      <c r="L3614">
        <v>0.86269213816136103</v>
      </c>
      <c r="N3614">
        <f t="shared" si="112"/>
        <v>0.95399611458700051</v>
      </c>
      <c r="O3614">
        <f t="shared" si="113"/>
        <v>-6.7944704419134277E-2</v>
      </c>
    </row>
    <row r="3615" spans="1:15">
      <c r="A3615" t="s">
        <v>3621</v>
      </c>
      <c r="B3615">
        <v>1.49967778236286</v>
      </c>
      <c r="C3615" t="s">
        <v>3621</v>
      </c>
      <c r="D3615">
        <v>0.88863977537145999</v>
      </c>
      <c r="E3615" t="s">
        <v>3621</v>
      </c>
      <c r="F3615">
        <v>1.0730205041648599</v>
      </c>
      <c r="G3615" t="s">
        <v>3621</v>
      </c>
      <c r="H3615">
        <v>0.93040545023366095</v>
      </c>
      <c r="I3615" t="s">
        <v>3621</v>
      </c>
      <c r="J3615">
        <v>4.0332055419396999</v>
      </c>
      <c r="K3615" t="s">
        <v>3621</v>
      </c>
      <c r="L3615">
        <v>3.7051222320426498</v>
      </c>
      <c r="N3615">
        <f t="shared" si="112"/>
        <v>1.2863491432638599</v>
      </c>
      <c r="O3615">
        <f t="shared" si="113"/>
        <v>0.36328227477361102</v>
      </c>
    </row>
    <row r="3616" spans="1:15">
      <c r="A3616" t="s">
        <v>3622</v>
      </c>
      <c r="B3616">
        <v>1.21639374921534</v>
      </c>
      <c r="C3616" t="s">
        <v>3622</v>
      </c>
      <c r="D3616">
        <v>1.0364583050077001</v>
      </c>
      <c r="E3616" t="s">
        <v>3622</v>
      </c>
      <c r="F3616">
        <v>1.7623528708862599</v>
      </c>
      <c r="G3616" t="s">
        <v>3622</v>
      </c>
      <c r="H3616">
        <v>0.12022880355840899</v>
      </c>
      <c r="I3616" t="s">
        <v>3622</v>
      </c>
      <c r="J3616">
        <v>0.52561939341501895</v>
      </c>
      <c r="K3616" t="s">
        <v>3622</v>
      </c>
      <c r="L3616">
        <v>0.92345566991315997</v>
      </c>
      <c r="N3616">
        <f t="shared" si="112"/>
        <v>0.97995698746043003</v>
      </c>
      <c r="O3616">
        <f t="shared" si="113"/>
        <v>-2.9209667434372373E-2</v>
      </c>
    </row>
    <row r="3617" spans="1:15">
      <c r="A3617" t="s">
        <v>3623</v>
      </c>
      <c r="B3617">
        <v>2.3077359313577901</v>
      </c>
      <c r="C3617" t="s">
        <v>3623</v>
      </c>
      <c r="D3617">
        <v>0.49323511280580701</v>
      </c>
      <c r="E3617" t="s">
        <v>3623</v>
      </c>
      <c r="F3617">
        <v>1.1232540943089699</v>
      </c>
      <c r="G3617" t="s">
        <v>3623</v>
      </c>
      <c r="H3617">
        <v>0.91342619224840005</v>
      </c>
      <c r="I3617" t="s">
        <v>3623</v>
      </c>
      <c r="J3617">
        <v>0.97225107925483401</v>
      </c>
      <c r="K3617" t="s">
        <v>3623</v>
      </c>
      <c r="L3617">
        <v>0.86101744314638595</v>
      </c>
      <c r="N3617">
        <f t="shared" si="112"/>
        <v>0.94283863575161697</v>
      </c>
      <c r="O3617">
        <f t="shared" si="113"/>
        <v>-8.4917216162252701E-2</v>
      </c>
    </row>
    <row r="3618" spans="1:15">
      <c r="A3618" t="s">
        <v>3624</v>
      </c>
      <c r="B3618">
        <v>1.8036281379410399</v>
      </c>
      <c r="C3618" t="s">
        <v>3624</v>
      </c>
      <c r="D3618">
        <v>1.03801829068158</v>
      </c>
      <c r="E3618" t="s">
        <v>3624</v>
      </c>
      <c r="F3618">
        <v>0.919065763379314</v>
      </c>
      <c r="G3618" t="s">
        <v>3624</v>
      </c>
      <c r="H3618">
        <v>0.77344211060185697</v>
      </c>
      <c r="I3618" t="s">
        <v>3624</v>
      </c>
      <c r="J3618">
        <v>1.6796993491474801</v>
      </c>
      <c r="K3618" t="s">
        <v>3624</v>
      </c>
      <c r="L3618">
        <v>1.0515358054546899</v>
      </c>
      <c r="N3618">
        <f t="shared" si="112"/>
        <v>1.0447770480681351</v>
      </c>
      <c r="O3618">
        <f t="shared" si="113"/>
        <v>6.3195108848061829E-2</v>
      </c>
    </row>
    <row r="3619" spans="1:15">
      <c r="A3619" t="s">
        <v>3625</v>
      </c>
      <c r="B3619">
        <v>0.91204966547800503</v>
      </c>
      <c r="C3619" t="s">
        <v>3625</v>
      </c>
      <c r="D3619">
        <v>0.86742360738705704</v>
      </c>
      <c r="E3619" t="s">
        <v>3625</v>
      </c>
      <c r="F3619">
        <v>0.939125157170831</v>
      </c>
      <c r="G3619" t="s">
        <v>3625</v>
      </c>
      <c r="H3619">
        <v>0.64346986207525103</v>
      </c>
      <c r="I3619" t="s">
        <v>3625</v>
      </c>
      <c r="J3619">
        <v>0.94343204401551695</v>
      </c>
      <c r="K3619" t="s">
        <v>3625</v>
      </c>
      <c r="L3619">
        <v>1.1350802020311499</v>
      </c>
      <c r="N3619">
        <f t="shared" si="112"/>
        <v>0.92558741132441802</v>
      </c>
      <c r="O3619">
        <f t="shared" si="113"/>
        <v>-0.11155885203156479</v>
      </c>
    </row>
    <row r="3620" spans="1:15">
      <c r="A3620" t="s">
        <v>3626</v>
      </c>
      <c r="B3620">
        <v>1.05530202171281</v>
      </c>
      <c r="C3620" t="s">
        <v>3626</v>
      </c>
      <c r="D3620">
        <v>0.97760598699899903</v>
      </c>
      <c r="E3620" t="s">
        <v>3626</v>
      </c>
      <c r="F3620">
        <v>0.88300743240033996</v>
      </c>
      <c r="G3620" t="s">
        <v>3626</v>
      </c>
      <c r="H3620">
        <v>0.13538280513845899</v>
      </c>
      <c r="I3620" t="s">
        <v>3626</v>
      </c>
      <c r="J3620">
        <v>1.141736218216</v>
      </c>
      <c r="K3620" t="s">
        <v>3626</v>
      </c>
      <c r="L3620">
        <v>0.89681315646375204</v>
      </c>
      <c r="N3620">
        <f t="shared" si="112"/>
        <v>0.93720957173137553</v>
      </c>
      <c r="O3620">
        <f t="shared" si="113"/>
        <v>-9.3556406351196761E-2</v>
      </c>
    </row>
    <row r="3621" spans="1:15">
      <c r="A3621" t="s">
        <v>3627</v>
      </c>
      <c r="B3621">
        <v>1.03709891380804</v>
      </c>
      <c r="C3621" t="s">
        <v>3627</v>
      </c>
      <c r="D3621">
        <v>0.86131243257266299</v>
      </c>
      <c r="E3621" t="s">
        <v>3627</v>
      </c>
      <c r="F3621">
        <v>0.92698963702338999</v>
      </c>
      <c r="G3621" t="s">
        <v>3627</v>
      </c>
      <c r="H3621">
        <v>0.77395030167906798</v>
      </c>
      <c r="I3621" t="s">
        <v>3627</v>
      </c>
      <c r="J3621">
        <v>0.88235506041984002</v>
      </c>
      <c r="K3621" t="s">
        <v>3627</v>
      </c>
      <c r="L3621">
        <v>1.10365244080238</v>
      </c>
      <c r="N3621">
        <f t="shared" si="112"/>
        <v>0.90467234872161506</v>
      </c>
      <c r="O3621">
        <f t="shared" si="113"/>
        <v>-0.14453271867468451</v>
      </c>
    </row>
    <row r="3622" spans="1:15">
      <c r="A3622" t="s">
        <v>3628</v>
      </c>
      <c r="B3622">
        <v>0.56775740157860899</v>
      </c>
      <c r="C3622" t="s">
        <v>3628</v>
      </c>
      <c r="D3622">
        <v>1.1271382998253701</v>
      </c>
      <c r="E3622" t="s">
        <v>3628</v>
      </c>
      <c r="F3622">
        <v>1.12754052196872</v>
      </c>
      <c r="G3622" t="s">
        <v>3628</v>
      </c>
      <c r="H3622">
        <v>4.1538664166446404</v>
      </c>
      <c r="I3622" t="s">
        <v>3628</v>
      </c>
      <c r="J3622">
        <v>0.88829518531954499</v>
      </c>
      <c r="K3622" t="s">
        <v>3628</v>
      </c>
      <c r="L3622">
        <v>0.93675534722877596</v>
      </c>
      <c r="N3622">
        <f t="shared" si="112"/>
        <v>1.031946823527073</v>
      </c>
      <c r="O3622">
        <f t="shared" si="113"/>
        <v>4.5368630247229216E-2</v>
      </c>
    </row>
    <row r="3623" spans="1:15">
      <c r="A3623" t="s">
        <v>3629</v>
      </c>
      <c r="B3623">
        <v>0.53125514629166004</v>
      </c>
      <c r="C3623" t="s">
        <v>3629</v>
      </c>
      <c r="D3623">
        <v>0.92282055688584497</v>
      </c>
      <c r="E3623" t="s">
        <v>3629</v>
      </c>
      <c r="F3623">
        <v>0.74104816630210602</v>
      </c>
      <c r="G3623" t="s">
        <v>3629</v>
      </c>
      <c r="H3623">
        <v>1.9690031780019599</v>
      </c>
      <c r="I3623" t="s">
        <v>3629</v>
      </c>
      <c r="J3623">
        <v>0.60664750074097296</v>
      </c>
      <c r="K3623" t="s">
        <v>3629</v>
      </c>
      <c r="L3623">
        <v>1.27972393770083</v>
      </c>
      <c r="N3623">
        <f t="shared" si="112"/>
        <v>0.83193436159397549</v>
      </c>
      <c r="O3623">
        <f t="shared" si="113"/>
        <v>-0.26545838856241466</v>
      </c>
    </row>
    <row r="3624" spans="1:15">
      <c r="A3624" t="s">
        <v>3630</v>
      </c>
      <c r="B3624">
        <v>0.92133837567717003</v>
      </c>
      <c r="C3624" t="s">
        <v>3630</v>
      </c>
      <c r="D3624">
        <v>1.0231926238925799</v>
      </c>
      <c r="E3624" t="s">
        <v>3630</v>
      </c>
      <c r="F3624">
        <v>1.34003125833665</v>
      </c>
      <c r="G3624" t="s">
        <v>3630</v>
      </c>
      <c r="H3624">
        <v>0.77445967944883198</v>
      </c>
      <c r="I3624" t="s">
        <v>3630</v>
      </c>
      <c r="J3624">
        <v>1.18453587437817</v>
      </c>
      <c r="K3624" t="s">
        <v>3630</v>
      </c>
      <c r="L3624">
        <v>0.97000149463743701</v>
      </c>
      <c r="N3624">
        <f t="shared" si="112"/>
        <v>0.99659705926500841</v>
      </c>
      <c r="O3624">
        <f t="shared" si="113"/>
        <v>-4.9177779299832578E-3</v>
      </c>
    </row>
    <row r="3625" spans="1:15">
      <c r="A3625" t="s">
        <v>3631</v>
      </c>
      <c r="B3625">
        <v>1.0343960461125301</v>
      </c>
      <c r="C3625" t="s">
        <v>3631</v>
      </c>
      <c r="D3625">
        <v>0.90881463242790606</v>
      </c>
      <c r="E3625" t="s">
        <v>3631</v>
      </c>
      <c r="F3625">
        <v>1.01072867556665</v>
      </c>
      <c r="G3625" t="s">
        <v>3631</v>
      </c>
      <c r="H3625">
        <v>0.15378748647332699</v>
      </c>
      <c r="I3625" t="s">
        <v>3631</v>
      </c>
      <c r="J3625">
        <v>1.29650375127824</v>
      </c>
      <c r="K3625" t="s">
        <v>3631</v>
      </c>
      <c r="L3625">
        <v>1.14373625485704</v>
      </c>
      <c r="N3625">
        <f t="shared" si="112"/>
        <v>1.02256236083959</v>
      </c>
      <c r="O3625">
        <f t="shared" si="113"/>
        <v>3.2188828429256473E-2</v>
      </c>
    </row>
    <row r="3626" spans="1:15">
      <c r="A3626" t="s">
        <v>3632</v>
      </c>
      <c r="B3626">
        <v>0.89372666351863195</v>
      </c>
      <c r="C3626" t="s">
        <v>3632</v>
      </c>
      <c r="D3626">
        <v>1.1150356428882899</v>
      </c>
      <c r="E3626" t="s">
        <v>3632</v>
      </c>
      <c r="F3626">
        <v>1.2693659201426</v>
      </c>
      <c r="G3626" t="s">
        <v>3632</v>
      </c>
      <c r="H3626">
        <v>1.0889274982977399</v>
      </c>
      <c r="I3626" t="s">
        <v>3632</v>
      </c>
      <c r="J3626">
        <v>0.72970443907267601</v>
      </c>
      <c r="K3626" t="s">
        <v>3632</v>
      </c>
      <c r="L3626">
        <v>1.15387964620204</v>
      </c>
      <c r="N3626">
        <f t="shared" si="112"/>
        <v>1.1019815705930149</v>
      </c>
      <c r="O3626">
        <f t="shared" si="113"/>
        <v>0.14010009665281828</v>
      </c>
    </row>
    <row r="3627" spans="1:15">
      <c r="A3627" t="s">
        <v>3633</v>
      </c>
      <c r="B3627">
        <v>1.42653917151998</v>
      </c>
      <c r="C3627" t="s">
        <v>3633</v>
      </c>
      <c r="D3627">
        <v>1.14593343073052</v>
      </c>
      <c r="E3627" t="s">
        <v>3633</v>
      </c>
      <c r="F3627">
        <v>1.1902847634526099</v>
      </c>
      <c r="G3627" t="s">
        <v>3633</v>
      </c>
      <c r="H3627">
        <v>8.4616895440033808</v>
      </c>
      <c r="I3627" t="s">
        <v>3633</v>
      </c>
      <c r="J3627">
        <v>0.71031597953479497</v>
      </c>
      <c r="K3627" t="s">
        <v>3633</v>
      </c>
      <c r="L3627">
        <v>3.53517242978059</v>
      </c>
      <c r="N3627">
        <f t="shared" si="112"/>
        <v>1.3084119674862951</v>
      </c>
      <c r="O3627">
        <f t="shared" si="113"/>
        <v>0.38781686030997964</v>
      </c>
    </row>
    <row r="3628" spans="1:15">
      <c r="A3628" t="s">
        <v>3634</v>
      </c>
      <c r="B3628">
        <v>0.78071752616157297</v>
      </c>
      <c r="C3628" t="s">
        <v>3634</v>
      </c>
      <c r="D3628">
        <v>0.99815387518689702</v>
      </c>
      <c r="E3628" t="s">
        <v>3634</v>
      </c>
      <c r="F3628">
        <v>0.95587623247574105</v>
      </c>
      <c r="G3628" t="s">
        <v>3634</v>
      </c>
      <c r="H3628">
        <v>0.26613514206383498</v>
      </c>
      <c r="I3628" t="s">
        <v>3634</v>
      </c>
      <c r="J3628">
        <v>0.77038292811210596</v>
      </c>
      <c r="K3628" t="s">
        <v>3634</v>
      </c>
      <c r="L3628">
        <v>1.0412703153827001</v>
      </c>
      <c r="N3628">
        <f t="shared" si="112"/>
        <v>0.86829687931865696</v>
      </c>
      <c r="O3628">
        <f t="shared" si="113"/>
        <v>-0.20373969612160311</v>
      </c>
    </row>
    <row r="3629" spans="1:15">
      <c r="A3629" t="s">
        <v>3635</v>
      </c>
      <c r="B3629">
        <v>1.1966969662771201</v>
      </c>
      <c r="C3629" t="s">
        <v>3635</v>
      </c>
      <c r="D3629">
        <v>1.1209004698795599</v>
      </c>
      <c r="E3629" t="s">
        <v>3635</v>
      </c>
      <c r="F3629">
        <v>1.0178917805991501</v>
      </c>
      <c r="G3629" t="s">
        <v>3635</v>
      </c>
      <c r="H3629">
        <v>0.66200625024631399</v>
      </c>
      <c r="I3629" t="s">
        <v>3635</v>
      </c>
      <c r="J3629">
        <v>1.84591754973696</v>
      </c>
      <c r="K3629" t="s">
        <v>3635</v>
      </c>
      <c r="L3629">
        <v>1.1173196571055399</v>
      </c>
      <c r="N3629">
        <f t="shared" si="112"/>
        <v>1.1191100634925499</v>
      </c>
      <c r="O3629">
        <f t="shared" si="113"/>
        <v>0.1623519310831146</v>
      </c>
    </row>
    <row r="3630" spans="1:15">
      <c r="A3630" t="s">
        <v>3636</v>
      </c>
      <c r="B3630">
        <v>2.3386059352834199</v>
      </c>
      <c r="C3630" t="s">
        <v>3636</v>
      </c>
      <c r="D3630">
        <v>1.3113650807395401</v>
      </c>
      <c r="E3630" t="s">
        <v>3636</v>
      </c>
      <c r="F3630">
        <v>1.08789345452097</v>
      </c>
      <c r="G3630" t="s">
        <v>3636</v>
      </c>
      <c r="H3630">
        <v>0.87307987285718003</v>
      </c>
      <c r="I3630" t="s">
        <v>3636</v>
      </c>
      <c r="J3630">
        <v>0.89840985840398502</v>
      </c>
      <c r="K3630" t="s">
        <v>3636</v>
      </c>
      <c r="L3630">
        <v>0.989496176353582</v>
      </c>
      <c r="N3630">
        <f t="shared" si="112"/>
        <v>1.0386948154372759</v>
      </c>
      <c r="O3630">
        <f t="shared" si="113"/>
        <v>5.4771830439809752E-2</v>
      </c>
    </row>
    <row r="3631" spans="1:15">
      <c r="A3631" t="s">
        <v>3637</v>
      </c>
      <c r="B3631">
        <v>0.78344433784321099</v>
      </c>
      <c r="C3631" t="s">
        <v>3637</v>
      </c>
      <c r="D3631">
        <v>1.09498312018134</v>
      </c>
      <c r="E3631" t="s">
        <v>3637</v>
      </c>
      <c r="F3631">
        <v>0.89052811989111003</v>
      </c>
      <c r="G3631" t="s">
        <v>3637</v>
      </c>
      <c r="H3631">
        <v>8.0410966564070208</v>
      </c>
      <c r="I3631" t="s">
        <v>3637</v>
      </c>
      <c r="J3631">
        <v>1.4152407065739401</v>
      </c>
      <c r="K3631" t="s">
        <v>3637</v>
      </c>
      <c r="L3631">
        <v>1.6959143405189501</v>
      </c>
      <c r="N3631">
        <f t="shared" si="112"/>
        <v>1.2551119133776401</v>
      </c>
      <c r="O3631">
        <f t="shared" si="113"/>
        <v>0.32781600933658933</v>
      </c>
    </row>
    <row r="3632" spans="1:15">
      <c r="A3632" t="s">
        <v>3638</v>
      </c>
      <c r="B3632">
        <v>1.04124667470133</v>
      </c>
      <c r="C3632" t="s">
        <v>3638</v>
      </c>
      <c r="D3632">
        <v>1.1645566961642599</v>
      </c>
      <c r="E3632" t="s">
        <v>3638</v>
      </c>
      <c r="F3632">
        <v>1.07448648985551</v>
      </c>
      <c r="G3632" t="s">
        <v>3638</v>
      </c>
      <c r="H3632">
        <v>1.0153738356958899</v>
      </c>
      <c r="I3632" t="s">
        <v>3638</v>
      </c>
      <c r="J3632">
        <v>0.86749363228563903</v>
      </c>
      <c r="K3632" t="s">
        <v>3638</v>
      </c>
      <c r="L3632">
        <v>1.2253076562365399</v>
      </c>
      <c r="N3632">
        <f t="shared" si="112"/>
        <v>1.0578665822784199</v>
      </c>
      <c r="O3632">
        <f t="shared" si="113"/>
        <v>8.1157686787855676E-2</v>
      </c>
    </row>
    <row r="3633" spans="1:15">
      <c r="A3633" t="s">
        <v>3639</v>
      </c>
      <c r="B3633">
        <v>0.72769550356650003</v>
      </c>
      <c r="C3633" t="s">
        <v>3639</v>
      </c>
      <c r="D3633">
        <v>8.5138740263647303E-2</v>
      </c>
      <c r="E3633" t="s">
        <v>3639</v>
      </c>
      <c r="F3633">
        <v>0.94782752656111602</v>
      </c>
      <c r="G3633" t="s">
        <v>3639</v>
      </c>
      <c r="H3633">
        <v>0.71068751947669095</v>
      </c>
      <c r="I3633" t="s">
        <v>3639</v>
      </c>
      <c r="J3633">
        <v>0.52521698003078598</v>
      </c>
      <c r="K3633" t="s">
        <v>3639</v>
      </c>
      <c r="L3633">
        <v>3.4378834704405001</v>
      </c>
      <c r="N3633">
        <f t="shared" si="112"/>
        <v>0.71919151152159544</v>
      </c>
      <c r="O3633">
        <f t="shared" si="113"/>
        <v>-0.47555210178523699</v>
      </c>
    </row>
    <row r="3634" spans="1:15">
      <c r="A3634" t="s">
        <v>3640</v>
      </c>
      <c r="B3634">
        <v>0.68698738925852598</v>
      </c>
      <c r="C3634" t="s">
        <v>3640</v>
      </c>
      <c r="D3634">
        <v>1.57907781988858</v>
      </c>
      <c r="E3634" t="s">
        <v>3640</v>
      </c>
      <c r="F3634">
        <v>0.72432838419044598</v>
      </c>
      <c r="G3634" t="s">
        <v>3640</v>
      </c>
      <c r="H3634">
        <v>4.58123241054827</v>
      </c>
      <c r="I3634" t="s">
        <v>3640</v>
      </c>
      <c r="J3634">
        <v>2.39776948881503</v>
      </c>
      <c r="K3634" t="s">
        <v>3640</v>
      </c>
      <c r="L3634">
        <v>1.36016498440539</v>
      </c>
      <c r="N3634">
        <f t="shared" si="112"/>
        <v>1.4696214021469851</v>
      </c>
      <c r="O3634">
        <f t="shared" si="113"/>
        <v>0.55544454173234714</v>
      </c>
    </row>
    <row r="3635" spans="1:15">
      <c r="A3635" t="s">
        <v>3641</v>
      </c>
      <c r="B3635">
        <v>0.71046253046327601</v>
      </c>
      <c r="C3635" t="s">
        <v>3641</v>
      </c>
      <c r="D3635">
        <v>0.91610862321303799</v>
      </c>
      <c r="E3635" t="s">
        <v>3641</v>
      </c>
      <c r="F3635">
        <v>0.69929799673037796</v>
      </c>
      <c r="G3635" t="s">
        <v>3641</v>
      </c>
      <c r="H3635">
        <v>0.54663132023869498</v>
      </c>
      <c r="I3635" t="s">
        <v>3641</v>
      </c>
      <c r="J3635">
        <v>2.1461685876386798</v>
      </c>
      <c r="K3635" t="s">
        <v>3641</v>
      </c>
      <c r="L3635">
        <v>1.0069624185954</v>
      </c>
      <c r="N3635">
        <f t="shared" si="112"/>
        <v>0.81328557683815705</v>
      </c>
      <c r="O3635">
        <f t="shared" si="113"/>
        <v>-0.29816606614805685</v>
      </c>
    </row>
    <row r="3636" spans="1:15">
      <c r="A3636" t="s">
        <v>3642</v>
      </c>
      <c r="B3636">
        <v>0.65954602512650795</v>
      </c>
      <c r="C3636" t="s">
        <v>3642</v>
      </c>
      <c r="D3636">
        <v>1.0996164761403999</v>
      </c>
      <c r="E3636" t="s">
        <v>3642</v>
      </c>
      <c r="F3636">
        <v>0.41956833765253199</v>
      </c>
      <c r="G3636" t="s">
        <v>3642</v>
      </c>
      <c r="H3636">
        <v>0.44190106077608399</v>
      </c>
      <c r="I3636" t="s">
        <v>3642</v>
      </c>
      <c r="J3636">
        <v>1.5151063577450401</v>
      </c>
      <c r="K3636" t="s">
        <v>3642</v>
      </c>
      <c r="L3636">
        <v>1.7015473243836301</v>
      </c>
      <c r="N3636">
        <f t="shared" si="112"/>
        <v>0.87958125063345394</v>
      </c>
      <c r="O3636">
        <f t="shared" si="113"/>
        <v>-0.18511124320293046</v>
      </c>
    </row>
    <row r="3637" spans="1:15">
      <c r="A3637" t="s">
        <v>3643</v>
      </c>
      <c r="B3637">
        <v>0.66368702690290204</v>
      </c>
      <c r="C3637" t="s">
        <v>3643</v>
      </c>
      <c r="D3637">
        <v>0.77055032364822096</v>
      </c>
      <c r="E3637" t="s">
        <v>3643</v>
      </c>
      <c r="F3637">
        <v>2.1801234316926599</v>
      </c>
      <c r="G3637" t="s">
        <v>3643</v>
      </c>
      <c r="H3637">
        <v>0.37005206746463298</v>
      </c>
      <c r="I3637" t="s">
        <v>3643</v>
      </c>
      <c r="J3637">
        <v>2.0418259463540398</v>
      </c>
      <c r="K3637" t="s">
        <v>3643</v>
      </c>
      <c r="L3637">
        <v>1.6419089101547899</v>
      </c>
      <c r="N3637">
        <f t="shared" si="112"/>
        <v>1.2062296169015054</v>
      </c>
      <c r="O3637">
        <f t="shared" si="113"/>
        <v>0.27050456365029424</v>
      </c>
    </row>
    <row r="3638" spans="1:15">
      <c r="A3638" t="s">
        <v>3644</v>
      </c>
      <c r="B3638">
        <v>0.59945415336678898</v>
      </c>
      <c r="C3638" t="s">
        <v>3644</v>
      </c>
      <c r="D3638">
        <v>0.60962300999643204</v>
      </c>
      <c r="E3638" t="s">
        <v>3644</v>
      </c>
      <c r="F3638">
        <v>0.86770923106756104</v>
      </c>
      <c r="G3638" t="s">
        <v>3644</v>
      </c>
      <c r="H3638">
        <v>0.26158112069642803</v>
      </c>
      <c r="I3638" t="s">
        <v>3644</v>
      </c>
      <c r="J3638">
        <v>1.04835764771787</v>
      </c>
      <c r="K3638" t="s">
        <v>3644</v>
      </c>
      <c r="L3638">
        <v>1.16547466104196</v>
      </c>
      <c r="N3638">
        <f t="shared" si="112"/>
        <v>0.73866612053199654</v>
      </c>
      <c r="O3638">
        <f t="shared" si="113"/>
        <v>-0.43700568599389905</v>
      </c>
    </row>
    <row r="3639" spans="1:15">
      <c r="A3639" t="s">
        <v>3645</v>
      </c>
      <c r="B3639">
        <v>0.76176243340619199</v>
      </c>
      <c r="C3639" t="s">
        <v>3645</v>
      </c>
      <c r="D3639">
        <v>1.1318397995879099</v>
      </c>
      <c r="E3639" t="s">
        <v>3645</v>
      </c>
      <c r="F3639">
        <v>0.58561824193317302</v>
      </c>
      <c r="G3639" t="s">
        <v>3645</v>
      </c>
      <c r="H3639">
        <v>1.5959501653331301</v>
      </c>
      <c r="I3639" t="s">
        <v>3645</v>
      </c>
      <c r="J3639">
        <v>0.64109609074705798</v>
      </c>
      <c r="K3639" t="s">
        <v>3645</v>
      </c>
      <c r="L3639">
        <v>1.01027870177121</v>
      </c>
      <c r="N3639">
        <f t="shared" si="112"/>
        <v>0.88602056758870096</v>
      </c>
      <c r="O3639">
        <f t="shared" si="113"/>
        <v>-0.17458790579802155</v>
      </c>
    </row>
    <row r="3640" spans="1:15">
      <c r="A3640" t="s">
        <v>3646</v>
      </c>
      <c r="B3640">
        <v>1.1261462075939599</v>
      </c>
      <c r="C3640" t="s">
        <v>3646</v>
      </c>
      <c r="D3640">
        <v>0.95907850609700995</v>
      </c>
      <c r="E3640" t="s">
        <v>3646</v>
      </c>
      <c r="F3640">
        <v>0.89320651678018903</v>
      </c>
      <c r="G3640" t="s">
        <v>3646</v>
      </c>
      <c r="H3640">
        <v>0.92717836839337697</v>
      </c>
      <c r="I3640" t="s">
        <v>3646</v>
      </c>
      <c r="J3640">
        <v>1.0549326769243601</v>
      </c>
      <c r="K3640" t="s">
        <v>3646</v>
      </c>
      <c r="L3640">
        <v>0.93425115809081005</v>
      </c>
      <c r="N3640">
        <f t="shared" si="112"/>
        <v>0.94666483209390995</v>
      </c>
      <c r="O3640">
        <f t="shared" si="113"/>
        <v>-7.9074366834420151E-2</v>
      </c>
    </row>
    <row r="3641" spans="1:15">
      <c r="A3641" t="s">
        <v>3647</v>
      </c>
      <c r="B3641">
        <v>1.00148209221642</v>
      </c>
      <c r="C3641" t="s">
        <v>3647</v>
      </c>
      <c r="D3641">
        <v>0.75377420976920895</v>
      </c>
      <c r="E3641" t="s">
        <v>3647</v>
      </c>
      <c r="F3641">
        <v>10.909160522800301</v>
      </c>
      <c r="G3641" t="s">
        <v>3647</v>
      </c>
      <c r="H3641">
        <v>0.18917653992789699</v>
      </c>
      <c r="I3641" t="s">
        <v>3647</v>
      </c>
      <c r="J3641">
        <v>7.2107571417256597</v>
      </c>
      <c r="K3641" t="s">
        <v>3647</v>
      </c>
      <c r="L3641">
        <v>1.96123990233083</v>
      </c>
      <c r="N3641">
        <f t="shared" si="112"/>
        <v>1.481360997273625</v>
      </c>
      <c r="O3641">
        <f t="shared" si="113"/>
        <v>0.5669232581234066</v>
      </c>
    </row>
    <row r="3642" spans="1:15">
      <c r="A3642" t="s">
        <v>3648</v>
      </c>
      <c r="B3642">
        <v>1.04208690249102</v>
      </c>
      <c r="C3642" t="s">
        <v>3648</v>
      </c>
      <c r="D3642">
        <v>1.2108887511158799</v>
      </c>
      <c r="E3642" t="s">
        <v>3648</v>
      </c>
      <c r="F3642">
        <v>0.81549783042562196</v>
      </c>
      <c r="G3642" t="s">
        <v>3648</v>
      </c>
      <c r="H3642">
        <v>0.31037979490759698</v>
      </c>
      <c r="I3642" t="s">
        <v>3648</v>
      </c>
      <c r="J3642">
        <v>1.0353964027688101</v>
      </c>
      <c r="K3642" t="s">
        <v>3648</v>
      </c>
      <c r="L3642">
        <v>0.964935364183378</v>
      </c>
      <c r="N3642">
        <f t="shared" si="112"/>
        <v>1.000165883476094</v>
      </c>
      <c r="O3642">
        <f t="shared" si="113"/>
        <v>2.3929942096508731E-4</v>
      </c>
    </row>
    <row r="3643" spans="1:15">
      <c r="A3643" t="s">
        <v>3649</v>
      </c>
      <c r="B3643">
        <v>0.86791110179542597</v>
      </c>
      <c r="C3643" t="s">
        <v>3649</v>
      </c>
      <c r="D3643">
        <v>0.880722641591561</v>
      </c>
      <c r="E3643" t="s">
        <v>3649</v>
      </c>
      <c r="F3643">
        <v>0.71349794154436996</v>
      </c>
      <c r="G3643" t="s">
        <v>3649</v>
      </c>
      <c r="H3643">
        <v>0.62898256941185204</v>
      </c>
      <c r="I3643" t="s">
        <v>3649</v>
      </c>
      <c r="J3643">
        <v>0.80539684102928299</v>
      </c>
      <c r="K3643" t="s">
        <v>3649</v>
      </c>
      <c r="L3643">
        <v>1.5279885807169999</v>
      </c>
      <c r="N3643">
        <f t="shared" si="112"/>
        <v>0.83665397141235442</v>
      </c>
      <c r="O3643">
        <f t="shared" si="113"/>
        <v>-0.25729702760414758</v>
      </c>
    </row>
    <row r="3644" spans="1:15">
      <c r="A3644" t="s">
        <v>3650</v>
      </c>
      <c r="B3644">
        <v>0.59609650595490504</v>
      </c>
      <c r="C3644" t="s">
        <v>3650</v>
      </c>
      <c r="D3644">
        <v>0.623892920544864</v>
      </c>
      <c r="E3644" t="s">
        <v>3650</v>
      </c>
      <c r="F3644">
        <v>1.1767864745127501</v>
      </c>
      <c r="G3644" t="s">
        <v>3650</v>
      </c>
      <c r="H3644">
        <v>0.37645311826021299</v>
      </c>
      <c r="I3644" t="s">
        <v>3650</v>
      </c>
      <c r="J3644">
        <v>1.03691963745505</v>
      </c>
      <c r="K3644" t="s">
        <v>3650</v>
      </c>
      <c r="L3644">
        <v>0.76802260771924702</v>
      </c>
      <c r="N3644">
        <f t="shared" si="112"/>
        <v>0.69595776413205557</v>
      </c>
      <c r="O3644">
        <f t="shared" si="113"/>
        <v>-0.52292833956930829</v>
      </c>
    </row>
    <row r="3645" spans="1:15">
      <c r="A3645" t="s">
        <v>3651</v>
      </c>
      <c r="B3645">
        <v>1.03237443536882</v>
      </c>
      <c r="C3645" t="s">
        <v>3651</v>
      </c>
      <c r="D3645">
        <v>1.82865923245192</v>
      </c>
      <c r="E3645" t="s">
        <v>3651</v>
      </c>
      <c r="F3645">
        <v>3.1069743407278501</v>
      </c>
      <c r="G3645" t="s">
        <v>3651</v>
      </c>
      <c r="H3645">
        <v>4.8613069659471204</v>
      </c>
      <c r="I3645" t="s">
        <v>3651</v>
      </c>
      <c r="J3645">
        <v>0.807207815845153</v>
      </c>
      <c r="K3645" t="s">
        <v>3651</v>
      </c>
      <c r="L3645">
        <v>1.40717971713309</v>
      </c>
      <c r="N3645">
        <f t="shared" si="112"/>
        <v>1.617919474792505</v>
      </c>
      <c r="O3645">
        <f t="shared" si="113"/>
        <v>0.69413980541406284</v>
      </c>
    </row>
    <row r="3646" spans="1:15">
      <c r="A3646" t="s">
        <v>3652</v>
      </c>
      <c r="B3646">
        <v>0.701772050134845</v>
      </c>
      <c r="C3646" t="s">
        <v>3652</v>
      </c>
      <c r="D3646">
        <v>0.39112740037962601</v>
      </c>
      <c r="E3646" t="s">
        <v>3652</v>
      </c>
      <c r="F3646">
        <v>0.94175419991001696</v>
      </c>
      <c r="G3646" t="s">
        <v>3652</v>
      </c>
      <c r="H3646">
        <v>0.70826033307845204</v>
      </c>
      <c r="I3646" t="s">
        <v>3652</v>
      </c>
      <c r="J3646">
        <v>0.77936934898937804</v>
      </c>
      <c r="K3646" t="s">
        <v>3652</v>
      </c>
      <c r="L3646">
        <v>0.94549907083818596</v>
      </c>
      <c r="N3646">
        <f t="shared" si="112"/>
        <v>0.74381484103391504</v>
      </c>
      <c r="O3646">
        <f t="shared" si="113"/>
        <v>-0.42698456114500932</v>
      </c>
    </row>
    <row r="3647" spans="1:15">
      <c r="A3647" t="s">
        <v>3653</v>
      </c>
      <c r="B3647">
        <v>0.755205040650062</v>
      </c>
      <c r="C3647" t="s">
        <v>3653</v>
      </c>
      <c r="D3647">
        <v>0.96864738931511996</v>
      </c>
      <c r="E3647" t="s">
        <v>3653</v>
      </c>
      <c r="F3647">
        <v>1.3302491326695101</v>
      </c>
      <c r="G3647" t="s">
        <v>3653</v>
      </c>
      <c r="H3647">
        <v>2.4114642705323401</v>
      </c>
      <c r="I3647" t="s">
        <v>3653</v>
      </c>
      <c r="J3647">
        <v>1.57894435421929</v>
      </c>
      <c r="K3647" t="s">
        <v>3653</v>
      </c>
      <c r="L3647">
        <v>1.74432888434087</v>
      </c>
      <c r="N3647">
        <f t="shared" si="112"/>
        <v>1.4545967434444</v>
      </c>
      <c r="O3647">
        <f t="shared" si="113"/>
        <v>0.54061925150594992</v>
      </c>
    </row>
    <row r="3648" spans="1:15">
      <c r="A3648" t="s">
        <v>3654</v>
      </c>
      <c r="B3648">
        <v>0.87183687867710102</v>
      </c>
      <c r="C3648" t="s">
        <v>3654</v>
      </c>
      <c r="D3648">
        <v>0.83636235732043995</v>
      </c>
      <c r="E3648" t="s">
        <v>3654</v>
      </c>
      <c r="F3648">
        <v>0.88195053668864398</v>
      </c>
      <c r="G3648" t="s">
        <v>3654</v>
      </c>
      <c r="H3648">
        <v>0.87955803250706399</v>
      </c>
      <c r="I3648" t="s">
        <v>3654</v>
      </c>
      <c r="J3648">
        <v>0.76865820481563396</v>
      </c>
      <c r="K3648" t="s">
        <v>3654</v>
      </c>
      <c r="L3648">
        <v>1.54052169846791</v>
      </c>
      <c r="N3648">
        <f t="shared" si="112"/>
        <v>0.87569745559208245</v>
      </c>
      <c r="O3648">
        <f t="shared" si="113"/>
        <v>-0.19149557518398774</v>
      </c>
    </row>
    <row r="3649" spans="1:15">
      <c r="A3649" t="s">
        <v>3655</v>
      </c>
      <c r="B3649">
        <v>1.11340660359566</v>
      </c>
      <c r="C3649" t="s">
        <v>3655</v>
      </c>
      <c r="D3649">
        <v>1.0616932556794001</v>
      </c>
      <c r="E3649" t="s">
        <v>3655</v>
      </c>
      <c r="F3649">
        <v>1.28772206994789</v>
      </c>
      <c r="G3649" t="s">
        <v>3655</v>
      </c>
      <c r="H3649">
        <v>0.45809112484537601</v>
      </c>
      <c r="I3649" t="s">
        <v>3655</v>
      </c>
      <c r="J3649">
        <v>0.84885719603203402</v>
      </c>
      <c r="K3649" t="s">
        <v>3655</v>
      </c>
      <c r="L3649">
        <v>0.957467092582443</v>
      </c>
      <c r="N3649">
        <f t="shared" si="112"/>
        <v>1.0095801741309216</v>
      </c>
      <c r="O3649">
        <f t="shared" si="113"/>
        <v>1.375548444672397E-2</v>
      </c>
    </row>
    <row r="3650" spans="1:15">
      <c r="A3650" t="s">
        <v>3656</v>
      </c>
      <c r="B3650">
        <v>1.7223156155460699</v>
      </c>
      <c r="C3650" t="s">
        <v>3656</v>
      </c>
      <c r="D3650">
        <v>0.74003001160920701</v>
      </c>
      <c r="E3650" t="s">
        <v>3656</v>
      </c>
      <c r="F3650">
        <v>1.6786896885778699</v>
      </c>
      <c r="G3650" t="s">
        <v>3656</v>
      </c>
      <c r="H3650">
        <v>7.2724184663362399</v>
      </c>
      <c r="I3650" t="s">
        <v>3656</v>
      </c>
      <c r="J3650">
        <v>1.27992951483041</v>
      </c>
      <c r="K3650" t="s">
        <v>3656</v>
      </c>
      <c r="L3650">
        <v>2.1478527979275599</v>
      </c>
      <c r="N3650">
        <f t="shared" si="112"/>
        <v>1.7005026520619699</v>
      </c>
      <c r="O3650">
        <f t="shared" si="113"/>
        <v>0.76596125603909138</v>
      </c>
    </row>
    <row r="3651" spans="1:15">
      <c r="A3651" t="s">
        <v>3657</v>
      </c>
      <c r="B3651">
        <v>0.74100971139182403</v>
      </c>
      <c r="C3651" t="s">
        <v>3657</v>
      </c>
      <c r="D3651">
        <v>0.77059891349861798</v>
      </c>
      <c r="E3651" t="s">
        <v>3657</v>
      </c>
      <c r="F3651">
        <v>1.0103051107809999</v>
      </c>
      <c r="G3651" t="s">
        <v>3657</v>
      </c>
      <c r="H3651">
        <v>0.81139666402649202</v>
      </c>
      <c r="I3651" t="s">
        <v>3657</v>
      </c>
      <c r="J3651">
        <v>0.64196159675609898</v>
      </c>
      <c r="K3651" t="s">
        <v>3657</v>
      </c>
      <c r="L3651">
        <v>1.17701211818157</v>
      </c>
      <c r="N3651">
        <f t="shared" ref="N3651:N3714" si="114">MEDIAN(B3651,D3651,F3651,H3651,J3651,L3651)</f>
        <v>0.790997788762555</v>
      </c>
      <c r="O3651">
        <f t="shared" ref="O3651:O3714" si="115">LOG(N3651,2)</f>
        <v>-0.33825443324334725</v>
      </c>
    </row>
    <row r="3652" spans="1:15">
      <c r="A3652" t="s">
        <v>3658</v>
      </c>
      <c r="B3652">
        <v>0.81405070184659301</v>
      </c>
      <c r="C3652" t="s">
        <v>3658</v>
      </c>
      <c r="D3652">
        <v>0.69668211822554305</v>
      </c>
      <c r="E3652" t="s">
        <v>3658</v>
      </c>
      <c r="F3652">
        <v>1.0071312566679</v>
      </c>
      <c r="G3652" t="s">
        <v>3658</v>
      </c>
      <c r="H3652">
        <v>0.46416336716329998</v>
      </c>
      <c r="I3652" t="s">
        <v>3658</v>
      </c>
      <c r="J3652">
        <v>0.72729211583151099</v>
      </c>
      <c r="K3652" t="s">
        <v>3658</v>
      </c>
      <c r="L3652">
        <v>1.5086095334023599</v>
      </c>
      <c r="N3652">
        <f t="shared" si="114"/>
        <v>0.77067140883905205</v>
      </c>
      <c r="O3652">
        <f t="shared" si="115"/>
        <v>-0.37581222551984667</v>
      </c>
    </row>
    <row r="3653" spans="1:15">
      <c r="A3653" t="s">
        <v>3659</v>
      </c>
      <c r="B3653">
        <v>0.76108336857543202</v>
      </c>
      <c r="C3653" t="s">
        <v>3659</v>
      </c>
      <c r="D3653">
        <v>0.87044517595386495</v>
      </c>
      <c r="E3653" t="s">
        <v>3659</v>
      </c>
      <c r="F3653">
        <v>0.55727851487803304</v>
      </c>
      <c r="G3653" t="s">
        <v>3659</v>
      </c>
      <c r="H3653">
        <v>1.4037929465902499</v>
      </c>
      <c r="I3653" t="s">
        <v>3659</v>
      </c>
      <c r="J3653">
        <v>0.99580938965170795</v>
      </c>
      <c r="K3653" t="s">
        <v>3659</v>
      </c>
      <c r="L3653">
        <v>1.4703933149020001</v>
      </c>
      <c r="N3653">
        <f t="shared" si="114"/>
        <v>0.93312728280278645</v>
      </c>
      <c r="O3653">
        <f t="shared" si="115"/>
        <v>-9.9854210226406198E-2</v>
      </c>
    </row>
    <row r="3654" spans="1:15">
      <c r="A3654" t="s">
        <v>3660</v>
      </c>
      <c r="B3654">
        <v>0.73677681027666098</v>
      </c>
      <c r="C3654" t="s">
        <v>3660</v>
      </c>
      <c r="D3654">
        <v>1.0836558345496801</v>
      </c>
      <c r="E3654" t="s">
        <v>3660</v>
      </c>
      <c r="F3654">
        <v>0.56452029018698802</v>
      </c>
      <c r="G3654" t="s">
        <v>3660</v>
      </c>
      <c r="H3654">
        <v>0.16216174602105099</v>
      </c>
      <c r="I3654" t="s">
        <v>3660</v>
      </c>
      <c r="J3654">
        <v>0.944981545278471</v>
      </c>
      <c r="K3654" t="s">
        <v>3660</v>
      </c>
      <c r="L3654">
        <v>0.73848017558968704</v>
      </c>
      <c r="N3654">
        <f t="shared" si="114"/>
        <v>0.73762849293317401</v>
      </c>
      <c r="O3654">
        <f t="shared" si="115"/>
        <v>-0.4390337099722641</v>
      </c>
    </row>
    <row r="3655" spans="1:15">
      <c r="A3655" t="s">
        <v>3661</v>
      </c>
      <c r="B3655">
        <v>1.42018719745521</v>
      </c>
      <c r="C3655" t="s">
        <v>3661</v>
      </c>
      <c r="D3655">
        <v>1.1225661805210501</v>
      </c>
      <c r="E3655" t="s">
        <v>3661</v>
      </c>
      <c r="F3655">
        <v>1.2408987030401599</v>
      </c>
      <c r="G3655" t="s">
        <v>3661</v>
      </c>
      <c r="H3655">
        <v>1.6894851425000601</v>
      </c>
      <c r="I3655" t="s">
        <v>3661</v>
      </c>
      <c r="J3655">
        <v>1.0240393135408601</v>
      </c>
      <c r="K3655" t="s">
        <v>3661</v>
      </c>
      <c r="L3655">
        <v>0.96068292606313599</v>
      </c>
      <c r="N3655">
        <f t="shared" si="114"/>
        <v>1.181732441780605</v>
      </c>
      <c r="O3655">
        <f t="shared" si="115"/>
        <v>0.24090342924555128</v>
      </c>
    </row>
    <row r="3656" spans="1:15">
      <c r="A3656" t="s">
        <v>3662</v>
      </c>
      <c r="B3656">
        <v>0.90082049811667597</v>
      </c>
      <c r="C3656" t="s">
        <v>3662</v>
      </c>
      <c r="D3656">
        <v>0.93575980975035</v>
      </c>
      <c r="E3656" t="s">
        <v>3662</v>
      </c>
      <c r="F3656">
        <v>0.74492288766364001</v>
      </c>
      <c r="G3656" t="s">
        <v>3662</v>
      </c>
      <c r="H3656">
        <v>0.84318202867672198</v>
      </c>
      <c r="I3656" t="s">
        <v>3662</v>
      </c>
      <c r="J3656">
        <v>0.89059504587909</v>
      </c>
      <c r="K3656" t="s">
        <v>3662</v>
      </c>
      <c r="L3656">
        <v>1.1229400804101599</v>
      </c>
      <c r="N3656">
        <f t="shared" si="114"/>
        <v>0.89570777199788298</v>
      </c>
      <c r="O3656">
        <f t="shared" si="115"/>
        <v>-0.15889997047903759</v>
      </c>
    </row>
    <row r="3657" spans="1:15">
      <c r="A3657" t="s">
        <v>3663</v>
      </c>
      <c r="B3657">
        <v>1.9254879340706501</v>
      </c>
      <c r="C3657" t="s">
        <v>3663</v>
      </c>
      <c r="D3657">
        <v>1.12724821384939</v>
      </c>
      <c r="E3657" t="s">
        <v>3663</v>
      </c>
      <c r="F3657">
        <v>0.94811924287443405</v>
      </c>
      <c r="G3657" t="s">
        <v>3663</v>
      </c>
      <c r="H3657">
        <v>0.275984974874457</v>
      </c>
      <c r="I3657" t="s">
        <v>3663</v>
      </c>
      <c r="J3657">
        <v>1.2748827700062599</v>
      </c>
      <c r="K3657" t="s">
        <v>3663</v>
      </c>
      <c r="L3657">
        <v>0.74564533698513003</v>
      </c>
      <c r="N3657">
        <f t="shared" si="114"/>
        <v>1.037683728361912</v>
      </c>
      <c r="O3657">
        <f t="shared" si="115"/>
        <v>5.336679721098507E-2</v>
      </c>
    </row>
    <row r="3658" spans="1:15">
      <c r="A3658" t="s">
        <v>3664</v>
      </c>
      <c r="B3658">
        <v>0.63159967245356097</v>
      </c>
      <c r="C3658" t="s">
        <v>3664</v>
      </c>
      <c r="D3658">
        <v>1.16732206674186</v>
      </c>
      <c r="E3658" t="s">
        <v>3664</v>
      </c>
      <c r="F3658">
        <v>1.50391284634834</v>
      </c>
      <c r="G3658" t="s">
        <v>3664</v>
      </c>
      <c r="H3658">
        <v>1.40792741346604</v>
      </c>
      <c r="I3658" t="s">
        <v>3664</v>
      </c>
      <c r="J3658">
        <v>1.1514564631587301</v>
      </c>
      <c r="K3658" t="s">
        <v>3664</v>
      </c>
      <c r="L3658">
        <v>0.66423983849865897</v>
      </c>
      <c r="N3658">
        <f t="shared" si="114"/>
        <v>1.159389264950295</v>
      </c>
      <c r="O3658">
        <f t="shared" si="115"/>
        <v>0.21336503254438843</v>
      </c>
    </row>
    <row r="3659" spans="1:15">
      <c r="A3659" t="s">
        <v>3665</v>
      </c>
      <c r="B3659">
        <v>2.1476224372799599</v>
      </c>
      <c r="C3659" t="s">
        <v>3665</v>
      </c>
      <c r="D3659">
        <v>1.01034325146069</v>
      </c>
      <c r="E3659" t="s">
        <v>3665</v>
      </c>
      <c r="F3659">
        <v>0.85405137596060798</v>
      </c>
      <c r="G3659" t="s">
        <v>3665</v>
      </c>
      <c r="H3659">
        <v>0.64320405698513305</v>
      </c>
      <c r="I3659" t="s">
        <v>3665</v>
      </c>
      <c r="J3659">
        <v>1.00082370884808</v>
      </c>
      <c r="K3659" t="s">
        <v>3665</v>
      </c>
      <c r="L3659">
        <v>1.19664763439598</v>
      </c>
      <c r="N3659">
        <f t="shared" si="114"/>
        <v>1.005583480154385</v>
      </c>
      <c r="O3659">
        <f t="shared" si="115"/>
        <v>8.0328542991506789E-3</v>
      </c>
    </row>
    <row r="3660" spans="1:15">
      <c r="A3660" t="s">
        <v>3666</v>
      </c>
      <c r="B3660">
        <v>1.0308037930607801</v>
      </c>
      <c r="C3660" t="s">
        <v>3666</v>
      </c>
      <c r="D3660">
        <v>1.06912302416973</v>
      </c>
      <c r="E3660" t="s">
        <v>3666</v>
      </c>
      <c r="F3660">
        <v>1.0997470455006499</v>
      </c>
      <c r="G3660" t="s">
        <v>3666</v>
      </c>
      <c r="H3660">
        <v>0.253921422416095</v>
      </c>
      <c r="I3660" t="s">
        <v>3666</v>
      </c>
      <c r="J3660">
        <v>1.23849440685403</v>
      </c>
      <c r="K3660" t="s">
        <v>3666</v>
      </c>
      <c r="L3660">
        <v>0.72770655702909903</v>
      </c>
      <c r="N3660">
        <f t="shared" si="114"/>
        <v>1.0499634086152549</v>
      </c>
      <c r="O3660">
        <f t="shared" si="115"/>
        <v>7.0339050625518248E-2</v>
      </c>
    </row>
    <row r="3661" spans="1:15">
      <c r="A3661" t="s">
        <v>3667</v>
      </c>
      <c r="B3661">
        <v>0.795457356934268</v>
      </c>
      <c r="C3661" t="s">
        <v>3667</v>
      </c>
      <c r="D3661">
        <v>0.53834491000070905</v>
      </c>
      <c r="E3661" t="s">
        <v>3667</v>
      </c>
      <c r="F3661">
        <v>0.98895462971753501</v>
      </c>
      <c r="G3661" t="s">
        <v>3667</v>
      </c>
      <c r="H3661">
        <v>2.29610334013821</v>
      </c>
      <c r="I3661" t="s">
        <v>3667</v>
      </c>
      <c r="J3661">
        <v>1.2617135918811599</v>
      </c>
      <c r="K3661" t="s">
        <v>3667</v>
      </c>
      <c r="L3661">
        <v>1.04715950647184</v>
      </c>
      <c r="N3661">
        <f t="shared" si="114"/>
        <v>1.0180570680946874</v>
      </c>
      <c r="O3661">
        <f t="shared" si="115"/>
        <v>2.5818435234396732E-2</v>
      </c>
    </row>
    <row r="3662" spans="1:15">
      <c r="A3662" t="s">
        <v>3668</v>
      </c>
      <c r="B3662">
        <v>0.66675372036574299</v>
      </c>
      <c r="C3662" t="s">
        <v>3668</v>
      </c>
      <c r="D3662">
        <v>1.0239443724802599</v>
      </c>
      <c r="E3662" t="s">
        <v>3668</v>
      </c>
      <c r="F3662">
        <v>1.1741204176486799</v>
      </c>
      <c r="G3662" t="s">
        <v>3668</v>
      </c>
      <c r="H3662">
        <v>1.9649923652685</v>
      </c>
      <c r="I3662" t="s">
        <v>3668</v>
      </c>
      <c r="J3662">
        <v>0.528025842306308</v>
      </c>
      <c r="K3662" t="s">
        <v>3668</v>
      </c>
      <c r="L3662">
        <v>1.1635280971947599</v>
      </c>
      <c r="N3662">
        <f t="shared" si="114"/>
        <v>1.0937362348375099</v>
      </c>
      <c r="O3662">
        <f t="shared" si="115"/>
        <v>0.12926486009319252</v>
      </c>
    </row>
    <row r="3663" spans="1:15">
      <c r="A3663" t="s">
        <v>3669</v>
      </c>
      <c r="B3663">
        <v>0.81399156584570098</v>
      </c>
      <c r="C3663" t="s">
        <v>3669</v>
      </c>
      <c r="D3663">
        <v>0.37376344155309699</v>
      </c>
      <c r="E3663" t="s">
        <v>3669</v>
      </c>
      <c r="F3663">
        <v>0.83394579754269804</v>
      </c>
      <c r="G3663" t="s">
        <v>3669</v>
      </c>
      <c r="H3663">
        <v>5.6497381500830297</v>
      </c>
      <c r="I3663" t="s">
        <v>3669</v>
      </c>
      <c r="J3663">
        <v>1.1021195636629999</v>
      </c>
      <c r="K3663" t="s">
        <v>3669</v>
      </c>
      <c r="L3663">
        <v>1.73042797111514</v>
      </c>
      <c r="N3663">
        <f t="shared" si="114"/>
        <v>0.96803268060284897</v>
      </c>
      <c r="O3663">
        <f t="shared" si="115"/>
        <v>-4.6872341449684427E-2</v>
      </c>
    </row>
    <row r="3664" spans="1:15">
      <c r="A3664" t="s">
        <v>3670</v>
      </c>
      <c r="B3664">
        <v>0.82048557789108401</v>
      </c>
      <c r="C3664" t="s">
        <v>3670</v>
      </c>
      <c r="D3664">
        <v>0.71362994652400902</v>
      </c>
      <c r="E3664" t="s">
        <v>3670</v>
      </c>
      <c r="F3664">
        <v>0.68706063483743596</v>
      </c>
      <c r="G3664" t="s">
        <v>3670</v>
      </c>
      <c r="H3664">
        <v>1.36994117608838</v>
      </c>
      <c r="I3664" t="s">
        <v>3670</v>
      </c>
      <c r="J3664">
        <v>0.67170663160759403</v>
      </c>
      <c r="K3664" t="s">
        <v>3670</v>
      </c>
      <c r="L3664">
        <v>1.2652185043906701</v>
      </c>
      <c r="N3664">
        <f t="shared" si="114"/>
        <v>0.76705776220754651</v>
      </c>
      <c r="O3664">
        <f t="shared" si="115"/>
        <v>-0.38259287294448258</v>
      </c>
    </row>
    <row r="3665" spans="1:15">
      <c r="A3665" t="s">
        <v>3671</v>
      </c>
      <c r="B3665">
        <v>0.64360635566825397</v>
      </c>
      <c r="C3665" t="s">
        <v>3671</v>
      </c>
      <c r="D3665">
        <v>0.93196336191626095</v>
      </c>
      <c r="E3665" t="s">
        <v>3671</v>
      </c>
      <c r="F3665">
        <v>0.64535857357721405</v>
      </c>
      <c r="G3665" t="s">
        <v>3671</v>
      </c>
      <c r="H3665">
        <v>3.3839941985847402</v>
      </c>
      <c r="I3665" t="s">
        <v>3671</v>
      </c>
      <c r="J3665">
        <v>1.10456737335369</v>
      </c>
      <c r="K3665" t="s">
        <v>3671</v>
      </c>
      <c r="L3665">
        <v>0.72169001978736802</v>
      </c>
      <c r="N3665">
        <f t="shared" si="114"/>
        <v>0.82682669085181448</v>
      </c>
      <c r="O3665">
        <f t="shared" si="115"/>
        <v>-0.27434313363002094</v>
      </c>
    </row>
    <row r="3666" spans="1:15">
      <c r="A3666" t="s">
        <v>3672</v>
      </c>
      <c r="B3666">
        <v>0.58120387048824096</v>
      </c>
      <c r="C3666" t="s">
        <v>3672</v>
      </c>
      <c r="D3666">
        <v>1.4802529286264401</v>
      </c>
      <c r="E3666" t="s">
        <v>3672</v>
      </c>
      <c r="F3666">
        <v>0.81893595896344795</v>
      </c>
      <c r="G3666" t="s">
        <v>3672</v>
      </c>
      <c r="H3666">
        <v>0.58867517586711104</v>
      </c>
      <c r="I3666" t="s">
        <v>3672</v>
      </c>
      <c r="J3666">
        <v>1.81617171039491</v>
      </c>
      <c r="K3666" t="s">
        <v>3672</v>
      </c>
      <c r="L3666">
        <v>0.86348488583556504</v>
      </c>
      <c r="N3666">
        <f t="shared" si="114"/>
        <v>0.8412104223995065</v>
      </c>
      <c r="O3666">
        <f t="shared" si="115"/>
        <v>-0.24946137005431601</v>
      </c>
    </row>
    <row r="3667" spans="1:15">
      <c r="A3667" t="s">
        <v>3673</v>
      </c>
      <c r="B3667">
        <v>0.96964363215596605</v>
      </c>
      <c r="C3667" t="s">
        <v>3673</v>
      </c>
      <c r="D3667">
        <v>1.11214578430755</v>
      </c>
      <c r="E3667" t="s">
        <v>3673</v>
      </c>
      <c r="F3667">
        <v>1.0236100707279601</v>
      </c>
      <c r="G3667" t="s">
        <v>3673</v>
      </c>
      <c r="H3667">
        <v>1.7323881886382899</v>
      </c>
      <c r="I3667" t="s">
        <v>3673</v>
      </c>
      <c r="J3667">
        <v>1.4348693840134601</v>
      </c>
      <c r="K3667" t="s">
        <v>3673</v>
      </c>
      <c r="L3667">
        <v>0.65712633414532196</v>
      </c>
      <c r="N3667">
        <f t="shared" si="114"/>
        <v>1.067877927517755</v>
      </c>
      <c r="O3667">
        <f t="shared" si="115"/>
        <v>9.4746737446425297E-2</v>
      </c>
    </row>
    <row r="3668" spans="1:15">
      <c r="A3668" t="s">
        <v>3674</v>
      </c>
      <c r="B3668">
        <v>0.75522690662905301</v>
      </c>
      <c r="C3668" t="s">
        <v>3674</v>
      </c>
      <c r="D3668">
        <v>0.35305892989702498</v>
      </c>
      <c r="E3668" t="s">
        <v>3674</v>
      </c>
      <c r="F3668">
        <v>1.26977697441394</v>
      </c>
      <c r="G3668" t="s">
        <v>3674</v>
      </c>
      <c r="H3668">
        <v>2.3955819656255</v>
      </c>
      <c r="I3668" t="s">
        <v>3674</v>
      </c>
      <c r="J3668">
        <v>1.06216749160933</v>
      </c>
      <c r="K3668" t="s">
        <v>3674</v>
      </c>
      <c r="L3668">
        <v>1.0107986560098099</v>
      </c>
      <c r="N3668">
        <f t="shared" si="114"/>
        <v>1.0364830738095701</v>
      </c>
      <c r="O3668">
        <f t="shared" si="115"/>
        <v>5.169655684252096E-2</v>
      </c>
    </row>
    <row r="3669" spans="1:15">
      <c r="A3669" t="s">
        <v>3675</v>
      </c>
      <c r="B3669">
        <v>1.04404687451831</v>
      </c>
      <c r="C3669" t="s">
        <v>3675</v>
      </c>
      <c r="D3669">
        <v>1.0219543410310199</v>
      </c>
      <c r="E3669" t="s">
        <v>3675</v>
      </c>
      <c r="F3669">
        <v>1.0448153832133</v>
      </c>
      <c r="G3669" t="s">
        <v>3675</v>
      </c>
      <c r="H3669">
        <v>0.97196486677889804</v>
      </c>
      <c r="I3669" t="s">
        <v>3675</v>
      </c>
      <c r="J3669">
        <v>1.23134323901958</v>
      </c>
      <c r="K3669" t="s">
        <v>3675</v>
      </c>
      <c r="L3669">
        <v>1.09282125524978</v>
      </c>
      <c r="N3669">
        <f t="shared" si="114"/>
        <v>1.044431128865805</v>
      </c>
      <c r="O3669">
        <f t="shared" si="115"/>
        <v>6.271736237184157E-2</v>
      </c>
    </row>
    <row r="3670" spans="1:15">
      <c r="A3670" t="s">
        <v>3676</v>
      </c>
      <c r="B3670">
        <v>1.1630750538866901</v>
      </c>
      <c r="C3670" t="s">
        <v>3676</v>
      </c>
      <c r="D3670">
        <v>1.0469206801672599</v>
      </c>
      <c r="E3670" t="s">
        <v>3676</v>
      </c>
      <c r="F3670">
        <v>0.94656372986014103</v>
      </c>
      <c r="G3670" t="s">
        <v>3676</v>
      </c>
      <c r="H3670">
        <v>0.15781248614719401</v>
      </c>
      <c r="I3670" t="s">
        <v>3676</v>
      </c>
      <c r="J3670">
        <v>2.1816843713615102</v>
      </c>
      <c r="K3670" t="s">
        <v>3676</v>
      </c>
      <c r="L3670">
        <v>0.83957251466645799</v>
      </c>
      <c r="N3670">
        <f t="shared" si="114"/>
        <v>0.99674220501370048</v>
      </c>
      <c r="O3670">
        <f t="shared" si="115"/>
        <v>-4.7076771649335932E-3</v>
      </c>
    </row>
    <row r="3671" spans="1:15">
      <c r="A3671" t="s">
        <v>3677</v>
      </c>
      <c r="B3671">
        <v>1.3641280144816501</v>
      </c>
      <c r="C3671" t="s">
        <v>3677</v>
      </c>
      <c r="D3671">
        <v>0.921155104971214</v>
      </c>
      <c r="E3671" t="s">
        <v>3677</v>
      </c>
      <c r="F3671">
        <v>0.997546546829159</v>
      </c>
      <c r="G3671" t="s">
        <v>3677</v>
      </c>
      <c r="H3671">
        <v>0.18026141370975701</v>
      </c>
      <c r="I3671" t="s">
        <v>3677</v>
      </c>
      <c r="J3671">
        <v>0.99798460529239597</v>
      </c>
      <c r="K3671" t="s">
        <v>3677</v>
      </c>
      <c r="L3671">
        <v>0.95350495751873399</v>
      </c>
      <c r="N3671">
        <f t="shared" si="114"/>
        <v>0.97552575217394644</v>
      </c>
      <c r="O3671">
        <f t="shared" si="115"/>
        <v>-3.5748136924142838E-2</v>
      </c>
    </row>
    <row r="3672" spans="1:15">
      <c r="A3672" t="s">
        <v>3678</v>
      </c>
      <c r="B3672">
        <v>0.64197558737887095</v>
      </c>
      <c r="C3672" t="s">
        <v>3678</v>
      </c>
      <c r="D3672">
        <v>1.8166373909653499</v>
      </c>
      <c r="E3672" t="s">
        <v>3678</v>
      </c>
      <c r="F3672">
        <v>0.89803044076940997</v>
      </c>
      <c r="G3672" t="s">
        <v>3678</v>
      </c>
      <c r="H3672">
        <v>0.75730731862421796</v>
      </c>
      <c r="I3672" t="s">
        <v>3678</v>
      </c>
      <c r="J3672">
        <v>1.04740747819921</v>
      </c>
      <c r="K3672" t="s">
        <v>3678</v>
      </c>
      <c r="L3672">
        <v>0.62669670967610902</v>
      </c>
      <c r="N3672">
        <f t="shared" si="114"/>
        <v>0.82766887969681391</v>
      </c>
      <c r="O3672">
        <f t="shared" si="115"/>
        <v>-0.27287438170738865</v>
      </c>
    </row>
    <row r="3673" spans="1:15">
      <c r="A3673" t="s">
        <v>3679</v>
      </c>
      <c r="B3673">
        <v>0.693188448108917</v>
      </c>
      <c r="C3673" t="s">
        <v>3679</v>
      </c>
      <c r="D3673">
        <v>2.44012757801331</v>
      </c>
      <c r="E3673" t="s">
        <v>3679</v>
      </c>
      <c r="F3673">
        <v>2.26938687312503</v>
      </c>
      <c r="G3673" t="s">
        <v>3679</v>
      </c>
      <c r="H3673">
        <v>0.98633580881384197</v>
      </c>
      <c r="I3673" t="s">
        <v>3679</v>
      </c>
      <c r="J3673">
        <v>3.76518520347325</v>
      </c>
      <c r="K3673" t="s">
        <v>3679</v>
      </c>
      <c r="L3673">
        <v>1.5028698232343001</v>
      </c>
      <c r="N3673">
        <f t="shared" si="114"/>
        <v>1.8861283481796649</v>
      </c>
      <c r="O3673">
        <f t="shared" si="115"/>
        <v>0.91542785256761727</v>
      </c>
    </row>
    <row r="3674" spans="1:15">
      <c r="A3674" t="s">
        <v>3680</v>
      </c>
      <c r="B3674">
        <v>1.11775862957604</v>
      </c>
      <c r="C3674" t="s">
        <v>3680</v>
      </c>
      <c r="D3674">
        <v>0.46062948964163802</v>
      </c>
      <c r="E3674" t="s">
        <v>3680</v>
      </c>
      <c r="F3674">
        <v>0.89903088204866599</v>
      </c>
      <c r="G3674" t="s">
        <v>3680</v>
      </c>
      <c r="H3674">
        <v>0.65643636558756902</v>
      </c>
      <c r="I3674" t="s">
        <v>3680</v>
      </c>
      <c r="J3674">
        <v>1.2613531470091599</v>
      </c>
      <c r="K3674" t="s">
        <v>3680</v>
      </c>
      <c r="L3674">
        <v>0.93514723925943</v>
      </c>
      <c r="N3674">
        <f t="shared" si="114"/>
        <v>0.91708906065404805</v>
      </c>
      <c r="O3674">
        <f t="shared" si="115"/>
        <v>-0.12486625078908507</v>
      </c>
    </row>
    <row r="3675" spans="1:15">
      <c r="A3675" t="s">
        <v>3681</v>
      </c>
      <c r="B3675">
        <v>0.68577913980208505</v>
      </c>
      <c r="C3675" t="s">
        <v>3681</v>
      </c>
      <c r="D3675">
        <v>0.83338428597237701</v>
      </c>
      <c r="E3675" t="s">
        <v>3681</v>
      </c>
      <c r="F3675">
        <v>1.29802244202769</v>
      </c>
      <c r="G3675" t="s">
        <v>3681</v>
      </c>
      <c r="H3675">
        <v>1.7277139865342199</v>
      </c>
      <c r="I3675" t="s">
        <v>3681</v>
      </c>
      <c r="J3675">
        <v>0.76786969502548397</v>
      </c>
      <c r="K3675" t="s">
        <v>3681</v>
      </c>
      <c r="L3675">
        <v>1.0234879156162799</v>
      </c>
      <c r="N3675">
        <f t="shared" si="114"/>
        <v>0.92843610079432848</v>
      </c>
      <c r="O3675">
        <f t="shared" si="115"/>
        <v>-0.1071254741606279</v>
      </c>
    </row>
    <row r="3676" spans="1:15">
      <c r="A3676" t="s">
        <v>3682</v>
      </c>
      <c r="B3676">
        <v>0.69659051040197095</v>
      </c>
      <c r="C3676" t="s">
        <v>3682</v>
      </c>
      <c r="D3676">
        <v>0.93277868869685399</v>
      </c>
      <c r="E3676" t="s">
        <v>3682</v>
      </c>
      <c r="F3676">
        <v>0.95543684709403498</v>
      </c>
      <c r="G3676" t="s">
        <v>3682</v>
      </c>
      <c r="H3676">
        <v>0.69077354468018803</v>
      </c>
      <c r="I3676" t="s">
        <v>3682</v>
      </c>
      <c r="J3676">
        <v>2.18621588445964</v>
      </c>
      <c r="K3676" t="s">
        <v>3682</v>
      </c>
      <c r="L3676">
        <v>2.09663396521151</v>
      </c>
      <c r="N3676">
        <f t="shared" si="114"/>
        <v>0.94410776789544448</v>
      </c>
      <c r="O3676">
        <f t="shared" si="115"/>
        <v>-8.2976545327419785E-2</v>
      </c>
    </row>
    <row r="3677" spans="1:15">
      <c r="A3677" t="s">
        <v>3683</v>
      </c>
      <c r="B3677">
        <v>0.71812976647607896</v>
      </c>
      <c r="C3677" t="s">
        <v>3683</v>
      </c>
      <c r="D3677">
        <v>0.98507363855057095</v>
      </c>
      <c r="E3677" t="s">
        <v>3683</v>
      </c>
      <c r="F3677">
        <v>0.81537854606766202</v>
      </c>
      <c r="G3677" t="s">
        <v>3683</v>
      </c>
      <c r="H3677">
        <v>0.59923477525487401</v>
      </c>
      <c r="I3677" t="s">
        <v>3683</v>
      </c>
      <c r="J3677">
        <v>1.49154694800098</v>
      </c>
      <c r="K3677" t="s">
        <v>3683</v>
      </c>
      <c r="L3677">
        <v>1.0935246155789</v>
      </c>
      <c r="N3677">
        <f t="shared" si="114"/>
        <v>0.90022609230911654</v>
      </c>
      <c r="O3677">
        <f t="shared" si="115"/>
        <v>-0.15164071423473408</v>
      </c>
    </row>
    <row r="3678" spans="1:15">
      <c r="A3678" t="s">
        <v>3684</v>
      </c>
      <c r="B3678">
        <v>0.88732632743877204</v>
      </c>
      <c r="C3678" t="s">
        <v>3684</v>
      </c>
      <c r="D3678">
        <v>1.0358606858733901</v>
      </c>
      <c r="E3678" t="s">
        <v>3684</v>
      </c>
      <c r="F3678">
        <v>1.15416288137806</v>
      </c>
      <c r="G3678" t="s">
        <v>3684</v>
      </c>
      <c r="H3678">
        <v>1.38975666741357</v>
      </c>
      <c r="I3678" t="s">
        <v>3684</v>
      </c>
      <c r="J3678">
        <v>0.34181658769110301</v>
      </c>
      <c r="K3678" t="s">
        <v>3684</v>
      </c>
      <c r="L3678">
        <v>1.4883897313393</v>
      </c>
      <c r="N3678">
        <f t="shared" si="114"/>
        <v>1.0950117836257252</v>
      </c>
      <c r="O3678">
        <f t="shared" si="115"/>
        <v>0.13094639501998845</v>
      </c>
    </row>
    <row r="3679" spans="1:15">
      <c r="A3679" t="s">
        <v>3685</v>
      </c>
      <c r="B3679">
        <v>0.78960851595996395</v>
      </c>
      <c r="C3679" t="s">
        <v>3685</v>
      </c>
      <c r="D3679">
        <v>1.0264789017838001</v>
      </c>
      <c r="E3679" t="s">
        <v>3685</v>
      </c>
      <c r="F3679">
        <v>0.64675426388869905</v>
      </c>
      <c r="G3679" t="s">
        <v>3685</v>
      </c>
      <c r="H3679">
        <v>7.5405475151812897</v>
      </c>
      <c r="I3679" t="s">
        <v>3685</v>
      </c>
      <c r="J3679">
        <v>2.01560526980444</v>
      </c>
      <c r="K3679" t="s">
        <v>3685</v>
      </c>
      <c r="L3679">
        <v>2.91257185251526</v>
      </c>
      <c r="N3679">
        <f t="shared" si="114"/>
        <v>1.52104208579412</v>
      </c>
      <c r="O3679">
        <f t="shared" si="115"/>
        <v>0.605060071620247</v>
      </c>
    </row>
    <row r="3680" spans="1:15">
      <c r="A3680" t="s">
        <v>3686</v>
      </c>
      <c r="B3680">
        <v>0.96661421077751297</v>
      </c>
      <c r="C3680" t="s">
        <v>3686</v>
      </c>
      <c r="D3680">
        <v>0.48670770274883202</v>
      </c>
      <c r="E3680" t="s">
        <v>3686</v>
      </c>
      <c r="F3680">
        <v>1.07582786575748</v>
      </c>
      <c r="G3680" t="s">
        <v>3686</v>
      </c>
      <c r="H3680">
        <v>5.00100428197719</v>
      </c>
      <c r="I3680" t="s">
        <v>3686</v>
      </c>
      <c r="J3680">
        <v>1.0924453816595501</v>
      </c>
      <c r="K3680" t="s">
        <v>3686</v>
      </c>
      <c r="L3680">
        <v>1.2206888395842499</v>
      </c>
      <c r="N3680">
        <f t="shared" si="114"/>
        <v>1.084136623708515</v>
      </c>
      <c r="O3680">
        <f t="shared" si="115"/>
        <v>0.11654657765716839</v>
      </c>
    </row>
    <row r="3681" spans="1:15">
      <c r="A3681" t="s">
        <v>3687</v>
      </c>
      <c r="B3681">
        <v>0.99330438116447095</v>
      </c>
      <c r="C3681" t="s">
        <v>3687</v>
      </c>
      <c r="D3681">
        <v>1.01303561103225</v>
      </c>
      <c r="E3681" t="s">
        <v>3687</v>
      </c>
      <c r="F3681">
        <v>1.0937326219172401</v>
      </c>
      <c r="G3681" t="s">
        <v>3687</v>
      </c>
      <c r="H3681">
        <v>0.74628733141223702</v>
      </c>
      <c r="I3681" t="s">
        <v>3687</v>
      </c>
      <c r="J3681">
        <v>1.121326342363</v>
      </c>
      <c r="K3681" t="s">
        <v>3687</v>
      </c>
      <c r="L3681">
        <v>1.0664706823825301</v>
      </c>
      <c r="N3681">
        <f t="shared" si="114"/>
        <v>1.0397531467073899</v>
      </c>
      <c r="O3681">
        <f t="shared" si="115"/>
        <v>5.6241051161020392E-2</v>
      </c>
    </row>
    <row r="3682" spans="1:15">
      <c r="A3682" t="s">
        <v>3688</v>
      </c>
      <c r="B3682">
        <v>0.70733285203436103</v>
      </c>
      <c r="C3682" t="s">
        <v>3688</v>
      </c>
      <c r="D3682">
        <v>0.55780007488983196</v>
      </c>
      <c r="E3682" t="s">
        <v>3688</v>
      </c>
      <c r="F3682">
        <v>0.74962468131783</v>
      </c>
      <c r="G3682" t="s">
        <v>3688</v>
      </c>
      <c r="H3682">
        <v>0.63902570090489597</v>
      </c>
      <c r="I3682" t="s">
        <v>3688</v>
      </c>
      <c r="J3682">
        <v>0.52141192987101503</v>
      </c>
      <c r="K3682" t="s">
        <v>3688</v>
      </c>
      <c r="L3682">
        <v>1.3681863784114301</v>
      </c>
      <c r="N3682">
        <f t="shared" si="114"/>
        <v>0.6731792764696285</v>
      </c>
      <c r="O3682">
        <f t="shared" si="115"/>
        <v>-0.57093733027340166</v>
      </c>
    </row>
    <row r="3683" spans="1:15">
      <c r="A3683" t="s">
        <v>3689</v>
      </c>
      <c r="B3683">
        <v>1.0743139034067199</v>
      </c>
      <c r="C3683" t="s">
        <v>3689</v>
      </c>
      <c r="D3683">
        <v>1.1110583356103201</v>
      </c>
      <c r="E3683" t="s">
        <v>3689</v>
      </c>
      <c r="F3683">
        <v>0.99124153659367797</v>
      </c>
      <c r="G3683" t="s">
        <v>3689</v>
      </c>
      <c r="H3683">
        <v>0.47648961205714802</v>
      </c>
      <c r="I3683" t="s">
        <v>3689</v>
      </c>
      <c r="J3683">
        <v>0.942224852895305</v>
      </c>
      <c r="K3683" t="s">
        <v>3689</v>
      </c>
      <c r="L3683">
        <v>0.938195399442185</v>
      </c>
      <c r="N3683">
        <f t="shared" si="114"/>
        <v>0.96673319474449149</v>
      </c>
      <c r="O3683">
        <f t="shared" si="115"/>
        <v>-4.8810314523694331E-2</v>
      </c>
    </row>
    <row r="3684" spans="1:15">
      <c r="A3684" t="s">
        <v>3690</v>
      </c>
      <c r="B3684">
        <v>0.70966816747092798</v>
      </c>
      <c r="C3684" t="s">
        <v>3690</v>
      </c>
      <c r="D3684">
        <v>0.59495917216413696</v>
      </c>
      <c r="E3684" t="s">
        <v>3690</v>
      </c>
      <c r="F3684">
        <v>0.93414314242560403</v>
      </c>
      <c r="G3684" t="s">
        <v>3690</v>
      </c>
      <c r="H3684">
        <v>0.26982242223905001</v>
      </c>
      <c r="I3684" t="s">
        <v>3690</v>
      </c>
      <c r="J3684">
        <v>1.6329106885896001</v>
      </c>
      <c r="K3684" t="s">
        <v>3690</v>
      </c>
      <c r="L3684">
        <v>1.61763498911382</v>
      </c>
      <c r="N3684">
        <f t="shared" si="114"/>
        <v>0.82190565494826595</v>
      </c>
      <c r="O3684">
        <f t="shared" si="115"/>
        <v>-0.28295529581002088</v>
      </c>
    </row>
    <row r="3685" spans="1:15">
      <c r="A3685" t="s">
        <v>3691</v>
      </c>
      <c r="B3685">
        <v>0.93042257169185305</v>
      </c>
      <c r="C3685" t="s">
        <v>3691</v>
      </c>
      <c r="D3685">
        <v>0.81129315117833301</v>
      </c>
      <c r="E3685" t="s">
        <v>3691</v>
      </c>
      <c r="F3685">
        <v>0.63002911721365096</v>
      </c>
      <c r="G3685" t="s">
        <v>3691</v>
      </c>
      <c r="H3685">
        <v>0.69485880763119401</v>
      </c>
      <c r="I3685" t="s">
        <v>3691</v>
      </c>
      <c r="J3685">
        <v>0.54531743895030005</v>
      </c>
      <c r="K3685" t="s">
        <v>3691</v>
      </c>
      <c r="L3685">
        <v>0.72095343644185195</v>
      </c>
      <c r="N3685">
        <f t="shared" si="114"/>
        <v>0.70790612203652303</v>
      </c>
      <c r="O3685">
        <f t="shared" si="115"/>
        <v>-0.49837004284514991</v>
      </c>
    </row>
    <row r="3686" spans="1:15">
      <c r="A3686" t="s">
        <v>3692</v>
      </c>
      <c r="B3686">
        <v>0.85690421043365295</v>
      </c>
      <c r="C3686" t="s">
        <v>3692</v>
      </c>
      <c r="D3686">
        <v>0.90347419095616099</v>
      </c>
      <c r="E3686" t="s">
        <v>3692</v>
      </c>
      <c r="F3686">
        <v>0.98825215576439096</v>
      </c>
      <c r="G3686" t="s">
        <v>3692</v>
      </c>
      <c r="H3686">
        <v>0.13884706666934299</v>
      </c>
      <c r="I3686" t="s">
        <v>3692</v>
      </c>
      <c r="J3686">
        <v>1.03682972542257</v>
      </c>
      <c r="K3686" t="s">
        <v>3692</v>
      </c>
      <c r="L3686">
        <v>0.59155930740090801</v>
      </c>
      <c r="N3686">
        <f t="shared" si="114"/>
        <v>0.88018920069490703</v>
      </c>
      <c r="O3686">
        <f t="shared" si="115"/>
        <v>-0.18411442390414298</v>
      </c>
    </row>
    <row r="3687" spans="1:15">
      <c r="A3687" t="s">
        <v>3693</v>
      </c>
      <c r="B3687">
        <v>0.85605712096298003</v>
      </c>
      <c r="C3687" t="s">
        <v>3693</v>
      </c>
      <c r="D3687">
        <v>0.46218727003441301</v>
      </c>
      <c r="E3687" t="s">
        <v>3693</v>
      </c>
      <c r="F3687">
        <v>0.84244193919039001</v>
      </c>
      <c r="G3687" t="s">
        <v>3693</v>
      </c>
      <c r="H3687">
        <v>1.79029812727482</v>
      </c>
      <c r="I3687" t="s">
        <v>3693</v>
      </c>
      <c r="J3687">
        <v>0.57267266309722598</v>
      </c>
      <c r="K3687" t="s">
        <v>3693</v>
      </c>
      <c r="L3687">
        <v>1.3867401684416001</v>
      </c>
      <c r="N3687">
        <f t="shared" si="114"/>
        <v>0.84924953007668502</v>
      </c>
      <c r="O3687">
        <f t="shared" si="115"/>
        <v>-0.23573958008282578</v>
      </c>
    </row>
    <row r="3688" spans="1:15">
      <c r="A3688" t="s">
        <v>3694</v>
      </c>
      <c r="B3688">
        <v>0.84262978904303598</v>
      </c>
      <c r="C3688" t="s">
        <v>3694</v>
      </c>
      <c r="D3688">
        <v>1.0071753084755499</v>
      </c>
      <c r="E3688" t="s">
        <v>3694</v>
      </c>
      <c r="F3688">
        <v>0.65727550665265</v>
      </c>
      <c r="G3688" t="s">
        <v>3694</v>
      </c>
      <c r="H3688">
        <v>0.79002992247006898</v>
      </c>
      <c r="I3688" t="s">
        <v>3694</v>
      </c>
      <c r="J3688">
        <v>1.097669561961</v>
      </c>
      <c r="K3688" t="s">
        <v>3694</v>
      </c>
      <c r="L3688">
        <v>0.99756546500889698</v>
      </c>
      <c r="N3688">
        <f t="shared" si="114"/>
        <v>0.92009762702596642</v>
      </c>
      <c r="O3688">
        <f t="shared" si="115"/>
        <v>-0.12014114833323873</v>
      </c>
    </row>
    <row r="3689" spans="1:15">
      <c r="A3689" t="s">
        <v>3695</v>
      </c>
      <c r="B3689">
        <v>0.82040622345675596</v>
      </c>
      <c r="C3689" t="s">
        <v>3695</v>
      </c>
      <c r="D3689">
        <v>0.80553902108906195</v>
      </c>
      <c r="E3689" t="s">
        <v>3695</v>
      </c>
      <c r="F3689">
        <v>1.6624314876942099</v>
      </c>
      <c r="G3689" t="s">
        <v>3695</v>
      </c>
      <c r="H3689">
        <v>0.86542492119654901</v>
      </c>
      <c r="I3689" t="s">
        <v>3695</v>
      </c>
      <c r="J3689">
        <v>0.50246023531697304</v>
      </c>
      <c r="K3689" t="s">
        <v>3695</v>
      </c>
      <c r="L3689">
        <v>1.4205315914647301</v>
      </c>
      <c r="N3689">
        <f t="shared" si="114"/>
        <v>0.84291557232665248</v>
      </c>
      <c r="O3689">
        <f t="shared" si="115"/>
        <v>-0.24653995895778938</v>
      </c>
    </row>
    <row r="3690" spans="1:15">
      <c r="A3690" t="s">
        <v>3696</v>
      </c>
      <c r="B3690">
        <v>2.24455748635638</v>
      </c>
      <c r="C3690" t="s">
        <v>3696</v>
      </c>
      <c r="D3690">
        <v>0.59698237369709095</v>
      </c>
      <c r="E3690" t="s">
        <v>3696</v>
      </c>
      <c r="F3690">
        <v>1.2186126099150001</v>
      </c>
      <c r="G3690" t="s">
        <v>3696</v>
      </c>
      <c r="H3690">
        <v>5.39290367226962</v>
      </c>
      <c r="I3690" t="s">
        <v>3696</v>
      </c>
      <c r="J3690">
        <v>1.16814996105877</v>
      </c>
      <c r="K3690" t="s">
        <v>3696</v>
      </c>
      <c r="L3690">
        <v>1.50882514828848</v>
      </c>
      <c r="N3690">
        <f t="shared" si="114"/>
        <v>1.3637188791017401</v>
      </c>
      <c r="O3690">
        <f t="shared" si="115"/>
        <v>0.44754627374200207</v>
      </c>
    </row>
    <row r="3691" spans="1:15">
      <c r="A3691" t="s">
        <v>3697</v>
      </c>
      <c r="B3691">
        <v>0.89639012056168899</v>
      </c>
      <c r="C3691" t="s">
        <v>3697</v>
      </c>
      <c r="D3691">
        <v>0.85444317946120096</v>
      </c>
      <c r="E3691" t="s">
        <v>3697</v>
      </c>
      <c r="F3691">
        <v>0.68712568782845995</v>
      </c>
      <c r="G3691" t="s">
        <v>3697</v>
      </c>
      <c r="H3691">
        <v>1.1828222228958301</v>
      </c>
      <c r="I3691" t="s">
        <v>3697</v>
      </c>
      <c r="J3691">
        <v>0.90869411464076</v>
      </c>
      <c r="K3691" t="s">
        <v>3697</v>
      </c>
      <c r="L3691">
        <v>1.3404354979649</v>
      </c>
      <c r="N3691">
        <f t="shared" si="114"/>
        <v>0.90254211760122449</v>
      </c>
      <c r="O3691">
        <f t="shared" si="115"/>
        <v>-0.14793383719599315</v>
      </c>
    </row>
    <row r="3692" spans="1:15">
      <c r="A3692" t="s">
        <v>3698</v>
      </c>
      <c r="B3692">
        <v>1.3821659596995699</v>
      </c>
      <c r="C3692" t="s">
        <v>3698</v>
      </c>
      <c r="D3692">
        <v>0.83411896005009001</v>
      </c>
      <c r="E3692" t="s">
        <v>3698</v>
      </c>
      <c r="F3692">
        <v>0.79166068534239598</v>
      </c>
      <c r="G3692" t="s">
        <v>3698</v>
      </c>
      <c r="H3692">
        <v>1.4411974684884299</v>
      </c>
      <c r="I3692" t="s">
        <v>3698</v>
      </c>
      <c r="J3692">
        <v>1.0829570476339501</v>
      </c>
      <c r="K3692" t="s">
        <v>3698</v>
      </c>
      <c r="L3692">
        <v>1.02333126648669</v>
      </c>
      <c r="N3692">
        <f t="shared" si="114"/>
        <v>1.0531441570603199</v>
      </c>
      <c r="O3692">
        <f t="shared" si="115"/>
        <v>7.4702929660240433E-2</v>
      </c>
    </row>
    <row r="3693" spans="1:15">
      <c r="A3693" t="s">
        <v>3699</v>
      </c>
      <c r="B3693">
        <v>0.84399932830749502</v>
      </c>
      <c r="C3693" t="s">
        <v>3699</v>
      </c>
      <c r="D3693">
        <v>0.96350588816994998</v>
      </c>
      <c r="E3693" t="s">
        <v>3699</v>
      </c>
      <c r="F3693">
        <v>3.8474935015720599</v>
      </c>
      <c r="G3693" t="s">
        <v>3699</v>
      </c>
      <c r="H3693">
        <v>0.70025006581517402</v>
      </c>
      <c r="I3693" t="s">
        <v>3699</v>
      </c>
      <c r="J3693">
        <v>0.67465685379529805</v>
      </c>
      <c r="K3693" t="s">
        <v>3699</v>
      </c>
      <c r="L3693">
        <v>6.1639601249444604</v>
      </c>
      <c r="N3693">
        <f t="shared" si="114"/>
        <v>0.9037526082387225</v>
      </c>
      <c r="O3693">
        <f t="shared" si="115"/>
        <v>-0.14600018918583038</v>
      </c>
    </row>
    <row r="3694" spans="1:15">
      <c r="A3694" t="s">
        <v>3700</v>
      </c>
      <c r="B3694">
        <v>1.3097458420525501</v>
      </c>
      <c r="C3694" t="s">
        <v>3700</v>
      </c>
      <c r="D3694">
        <v>0.92615605684281199</v>
      </c>
      <c r="E3694" t="s">
        <v>3700</v>
      </c>
      <c r="F3694">
        <v>1.0819186752223</v>
      </c>
      <c r="G3694" t="s">
        <v>3700</v>
      </c>
      <c r="H3694">
        <v>0.53015889631235502</v>
      </c>
      <c r="I3694" t="s">
        <v>3700</v>
      </c>
      <c r="J3694">
        <v>1.0318552695107399</v>
      </c>
      <c r="K3694" t="s">
        <v>3700</v>
      </c>
      <c r="L3694">
        <v>1.0931266993518101</v>
      </c>
      <c r="N3694">
        <f t="shared" si="114"/>
        <v>1.05688697236652</v>
      </c>
      <c r="O3694">
        <f t="shared" si="115"/>
        <v>7.9821097510219916E-2</v>
      </c>
    </row>
    <row r="3695" spans="1:15">
      <c r="A3695" t="s">
        <v>3701</v>
      </c>
      <c r="B3695">
        <v>0.93088248785293404</v>
      </c>
      <c r="C3695" t="s">
        <v>3701</v>
      </c>
      <c r="D3695">
        <v>0.94036076892362697</v>
      </c>
      <c r="E3695" t="s">
        <v>3701</v>
      </c>
      <c r="F3695">
        <v>0.88667068840079799</v>
      </c>
      <c r="G3695" t="s">
        <v>3701</v>
      </c>
      <c r="H3695">
        <v>0.85397610059274398</v>
      </c>
      <c r="I3695" t="s">
        <v>3701</v>
      </c>
      <c r="J3695">
        <v>1.0596204567815199</v>
      </c>
      <c r="K3695" t="s">
        <v>3701</v>
      </c>
      <c r="L3695">
        <v>0.96628585346517903</v>
      </c>
      <c r="N3695">
        <f t="shared" si="114"/>
        <v>0.93562162838828056</v>
      </c>
      <c r="O3695">
        <f t="shared" si="115"/>
        <v>-9.6002882611454843E-2</v>
      </c>
    </row>
    <row r="3696" spans="1:15">
      <c r="A3696" t="s">
        <v>3702</v>
      </c>
      <c r="B3696">
        <v>0.48141097771147801</v>
      </c>
      <c r="C3696" t="s">
        <v>3702</v>
      </c>
      <c r="D3696">
        <v>1.0115097888472899</v>
      </c>
      <c r="E3696" t="s">
        <v>3702</v>
      </c>
      <c r="F3696">
        <v>0.66866780287806704</v>
      </c>
      <c r="G3696" t="s">
        <v>3702</v>
      </c>
      <c r="H3696">
        <v>1.50397500004041</v>
      </c>
      <c r="I3696" t="s">
        <v>3702</v>
      </c>
      <c r="J3696">
        <v>0.59643618594632697</v>
      </c>
      <c r="K3696" t="s">
        <v>3702</v>
      </c>
      <c r="L3696">
        <v>1.1082441186069101</v>
      </c>
      <c r="N3696">
        <f t="shared" si="114"/>
        <v>0.84008879586267848</v>
      </c>
      <c r="O3696">
        <f t="shared" si="115"/>
        <v>-0.25138626868614594</v>
      </c>
    </row>
    <row r="3697" spans="1:15">
      <c r="A3697" t="s">
        <v>3703</v>
      </c>
      <c r="B3697">
        <v>0.81699728498627899</v>
      </c>
      <c r="C3697" t="s">
        <v>3703</v>
      </c>
      <c r="D3697">
        <v>0.49460895531400301</v>
      </c>
      <c r="E3697" t="s">
        <v>3703</v>
      </c>
      <c r="F3697">
        <v>1.03869799737984</v>
      </c>
      <c r="G3697" t="s">
        <v>3703</v>
      </c>
      <c r="H3697">
        <v>3.4097477833513201</v>
      </c>
      <c r="I3697" t="s">
        <v>3703</v>
      </c>
      <c r="J3697">
        <v>0.60899776425704299</v>
      </c>
      <c r="K3697" t="s">
        <v>3703</v>
      </c>
      <c r="L3697">
        <v>1.0499852525414</v>
      </c>
      <c r="N3697">
        <f t="shared" si="114"/>
        <v>0.92784764118305951</v>
      </c>
      <c r="O3697">
        <f t="shared" si="115"/>
        <v>-0.10804017030559962</v>
      </c>
    </row>
    <row r="3698" spans="1:15">
      <c r="A3698" t="s">
        <v>3704</v>
      </c>
      <c r="B3698">
        <v>0.476612655536931</v>
      </c>
      <c r="C3698" t="s">
        <v>3704</v>
      </c>
      <c r="D3698">
        <v>1.01174937425093</v>
      </c>
      <c r="E3698" t="s">
        <v>3704</v>
      </c>
      <c r="F3698">
        <v>1.03746974352245</v>
      </c>
      <c r="G3698" t="s">
        <v>3704</v>
      </c>
      <c r="H3698">
        <v>12.3561365836898</v>
      </c>
      <c r="I3698" t="s">
        <v>3704</v>
      </c>
      <c r="J3698">
        <v>1.04396401178075</v>
      </c>
      <c r="K3698" t="s">
        <v>3704</v>
      </c>
      <c r="L3698">
        <v>1.94413012453778</v>
      </c>
      <c r="N3698">
        <f t="shared" si="114"/>
        <v>1.0407168776516</v>
      </c>
      <c r="O3698">
        <f t="shared" si="115"/>
        <v>5.7577643312921194E-2</v>
      </c>
    </row>
    <row r="3699" spans="1:15">
      <c r="A3699" t="s">
        <v>3705</v>
      </c>
      <c r="B3699">
        <v>0.821035004370821</v>
      </c>
      <c r="C3699" t="s">
        <v>3705</v>
      </c>
      <c r="D3699">
        <v>1.05821965693136</v>
      </c>
      <c r="E3699" t="s">
        <v>3705</v>
      </c>
      <c r="F3699">
        <v>1.1557119891946199</v>
      </c>
      <c r="G3699" t="s">
        <v>3705</v>
      </c>
      <c r="H3699">
        <v>0.232834325688246</v>
      </c>
      <c r="I3699" t="s">
        <v>3705</v>
      </c>
      <c r="J3699">
        <v>1.27261857922806</v>
      </c>
      <c r="K3699" t="s">
        <v>3705</v>
      </c>
      <c r="L3699">
        <v>0.97846793982287705</v>
      </c>
      <c r="N3699">
        <f t="shared" si="114"/>
        <v>1.0183437983771184</v>
      </c>
      <c r="O3699">
        <f t="shared" si="115"/>
        <v>2.6224705302417519E-2</v>
      </c>
    </row>
    <row r="3700" spans="1:15">
      <c r="A3700" t="s">
        <v>3706</v>
      </c>
      <c r="B3700">
        <v>0.94280647177862698</v>
      </c>
      <c r="C3700" t="s">
        <v>3706</v>
      </c>
      <c r="D3700">
        <v>1.60937020544434</v>
      </c>
      <c r="E3700" t="s">
        <v>3706</v>
      </c>
      <c r="F3700">
        <v>1.00133307982662</v>
      </c>
      <c r="G3700" t="s">
        <v>3706</v>
      </c>
      <c r="H3700">
        <v>0.622357274574181</v>
      </c>
      <c r="I3700" t="s">
        <v>3706</v>
      </c>
      <c r="J3700">
        <v>1.0846393747353</v>
      </c>
      <c r="K3700" t="s">
        <v>3706</v>
      </c>
      <c r="L3700">
        <v>0.67364119762553498</v>
      </c>
      <c r="N3700">
        <f t="shared" si="114"/>
        <v>0.97206977580262355</v>
      </c>
      <c r="O3700">
        <f t="shared" si="115"/>
        <v>-4.0868219748255136E-2</v>
      </c>
    </row>
    <row r="3701" spans="1:15">
      <c r="A3701" t="s">
        <v>3707</v>
      </c>
      <c r="B3701">
        <v>1.03822622266209</v>
      </c>
      <c r="C3701" t="s">
        <v>3707</v>
      </c>
      <c r="D3701">
        <v>1.1436845619858</v>
      </c>
      <c r="E3701" t="s">
        <v>3707</v>
      </c>
      <c r="F3701">
        <v>0.83457204509621796</v>
      </c>
      <c r="G3701" t="s">
        <v>3707</v>
      </c>
      <c r="H3701">
        <v>0.13360963646538601</v>
      </c>
      <c r="I3701" t="s">
        <v>3707</v>
      </c>
      <c r="J3701">
        <v>1.2297891861546499</v>
      </c>
      <c r="K3701" t="s">
        <v>3707</v>
      </c>
      <c r="L3701">
        <v>1.17400592174031</v>
      </c>
      <c r="N3701">
        <f t="shared" si="114"/>
        <v>1.090955392323945</v>
      </c>
      <c r="O3701">
        <f t="shared" si="115"/>
        <v>0.12559211303758636</v>
      </c>
    </row>
    <row r="3702" spans="1:15">
      <c r="A3702" t="s">
        <v>3708</v>
      </c>
      <c r="B3702">
        <v>0.99859093864669901</v>
      </c>
      <c r="C3702" t="s">
        <v>3708</v>
      </c>
      <c r="D3702">
        <v>1.2785171580174099</v>
      </c>
      <c r="E3702" t="s">
        <v>3708</v>
      </c>
      <c r="F3702">
        <v>1.08896495128773</v>
      </c>
      <c r="G3702" t="s">
        <v>3708</v>
      </c>
      <c r="H3702">
        <v>8.3376277722411505</v>
      </c>
      <c r="I3702" t="s">
        <v>3708</v>
      </c>
      <c r="J3702">
        <v>0.96358317554650996</v>
      </c>
      <c r="K3702" t="s">
        <v>3708</v>
      </c>
      <c r="L3702">
        <v>0.56689499577365998</v>
      </c>
      <c r="N3702">
        <f t="shared" si="114"/>
        <v>1.0437779449672144</v>
      </c>
      <c r="O3702">
        <f t="shared" si="115"/>
        <v>6.181482324026992E-2</v>
      </c>
    </row>
    <row r="3703" spans="1:15">
      <c r="A3703" t="s">
        <v>3709</v>
      </c>
      <c r="B3703">
        <v>0.69994772215668299</v>
      </c>
      <c r="C3703" t="s">
        <v>3709</v>
      </c>
      <c r="D3703">
        <v>0.46614910058374898</v>
      </c>
      <c r="E3703" t="s">
        <v>3709</v>
      </c>
      <c r="F3703">
        <v>1.53963656723234</v>
      </c>
      <c r="G3703" t="s">
        <v>3709</v>
      </c>
      <c r="H3703">
        <v>4.1679009298844996</v>
      </c>
      <c r="I3703" t="s">
        <v>3709</v>
      </c>
      <c r="J3703">
        <v>1.17746187585183</v>
      </c>
      <c r="K3703" t="s">
        <v>3709</v>
      </c>
      <c r="L3703">
        <v>2.8474992072874499</v>
      </c>
      <c r="N3703">
        <f t="shared" si="114"/>
        <v>1.3585492215420851</v>
      </c>
      <c r="O3703">
        <f t="shared" si="115"/>
        <v>0.4420668367326851</v>
      </c>
    </row>
    <row r="3704" spans="1:15">
      <c r="A3704" t="s">
        <v>3710</v>
      </c>
      <c r="B3704">
        <v>0.97460666319295397</v>
      </c>
      <c r="C3704" t="s">
        <v>3710</v>
      </c>
      <c r="D3704">
        <v>0.77320179147433399</v>
      </c>
      <c r="E3704" t="s">
        <v>3710</v>
      </c>
      <c r="F3704">
        <v>2.2109841470630398</v>
      </c>
      <c r="G3704" t="s">
        <v>3710</v>
      </c>
      <c r="H3704">
        <v>3.8916648919702101</v>
      </c>
      <c r="I3704" t="s">
        <v>3710</v>
      </c>
      <c r="J3704">
        <v>1.6477238053880101</v>
      </c>
      <c r="K3704" t="s">
        <v>3710</v>
      </c>
      <c r="L3704">
        <v>1.5363739530716101</v>
      </c>
      <c r="N3704">
        <f t="shared" si="114"/>
        <v>1.59204887922981</v>
      </c>
      <c r="O3704">
        <f t="shared" si="115"/>
        <v>0.6708846303161824</v>
      </c>
    </row>
    <row r="3705" spans="1:15">
      <c r="A3705" t="s">
        <v>3711</v>
      </c>
      <c r="B3705">
        <v>0.72299880405342698</v>
      </c>
      <c r="C3705" t="s">
        <v>3711</v>
      </c>
      <c r="D3705">
        <v>0.46703329640236801</v>
      </c>
      <c r="E3705" t="s">
        <v>3711</v>
      </c>
      <c r="F3705">
        <v>0.77407042868029996</v>
      </c>
      <c r="G3705" t="s">
        <v>3711</v>
      </c>
      <c r="H3705">
        <v>3.3000962387354398</v>
      </c>
      <c r="I3705" t="s">
        <v>3711</v>
      </c>
      <c r="J3705">
        <v>0.739713693322126</v>
      </c>
      <c r="K3705" t="s">
        <v>3711</v>
      </c>
      <c r="L3705">
        <v>2.3206285870804</v>
      </c>
      <c r="N3705">
        <f t="shared" si="114"/>
        <v>0.75689206100121298</v>
      </c>
      <c r="O3705">
        <f t="shared" si="115"/>
        <v>-0.40184052012078297</v>
      </c>
    </row>
    <row r="3706" spans="1:15">
      <c r="A3706" t="s">
        <v>3712</v>
      </c>
      <c r="B3706">
        <v>0.61869414901021602</v>
      </c>
      <c r="C3706" t="s">
        <v>3712</v>
      </c>
      <c r="D3706">
        <v>0.89561328564720999</v>
      </c>
      <c r="E3706" t="s">
        <v>3712</v>
      </c>
      <c r="F3706">
        <v>1.3198136242591201</v>
      </c>
      <c r="G3706" t="s">
        <v>3712</v>
      </c>
      <c r="H3706">
        <v>0.81165123986152798</v>
      </c>
      <c r="I3706" t="s">
        <v>3712</v>
      </c>
      <c r="J3706">
        <v>0.55180716456066603</v>
      </c>
      <c r="K3706" t="s">
        <v>3712</v>
      </c>
      <c r="L3706">
        <v>1.2128201418829301</v>
      </c>
      <c r="N3706">
        <f t="shared" si="114"/>
        <v>0.85363226275436899</v>
      </c>
      <c r="O3706">
        <f t="shared" si="115"/>
        <v>-0.22831339150367969</v>
      </c>
    </row>
    <row r="3707" spans="1:15">
      <c r="A3707" t="s">
        <v>3713</v>
      </c>
      <c r="B3707">
        <v>1.10652174163164</v>
      </c>
      <c r="C3707" t="s">
        <v>3713</v>
      </c>
      <c r="D3707">
        <v>1.0162312028979099</v>
      </c>
      <c r="E3707" t="s">
        <v>3713</v>
      </c>
      <c r="F3707">
        <v>1.0008400509436099</v>
      </c>
      <c r="G3707" t="s">
        <v>3713</v>
      </c>
      <c r="H3707">
        <v>0.96513108626405397</v>
      </c>
      <c r="I3707" t="s">
        <v>3713</v>
      </c>
      <c r="J3707">
        <v>0.964120655436424</v>
      </c>
      <c r="K3707" t="s">
        <v>3713</v>
      </c>
      <c r="L3707">
        <v>1.0263295841901701</v>
      </c>
      <c r="N3707">
        <f t="shared" si="114"/>
        <v>1.0085356269207599</v>
      </c>
      <c r="O3707">
        <f t="shared" si="115"/>
        <v>1.2262048625193357E-2</v>
      </c>
    </row>
    <row r="3708" spans="1:15">
      <c r="A3708" t="s">
        <v>3714</v>
      </c>
      <c r="B3708">
        <v>0.73909789820526495</v>
      </c>
      <c r="C3708" t="s">
        <v>3714</v>
      </c>
      <c r="D3708">
        <v>0.41082479247061399</v>
      </c>
      <c r="E3708" t="s">
        <v>3714</v>
      </c>
      <c r="F3708">
        <v>0.82138830806572605</v>
      </c>
      <c r="G3708" t="s">
        <v>3714</v>
      </c>
      <c r="H3708">
        <v>5.8536219610333804</v>
      </c>
      <c r="I3708" t="s">
        <v>3714</v>
      </c>
      <c r="J3708">
        <v>0.372029918697034</v>
      </c>
      <c r="K3708" t="s">
        <v>3714</v>
      </c>
      <c r="L3708">
        <v>1.0523049263948301</v>
      </c>
      <c r="N3708">
        <f t="shared" si="114"/>
        <v>0.7802431031354955</v>
      </c>
      <c r="O3708">
        <f t="shared" si="115"/>
        <v>-0.35800439521476968</v>
      </c>
    </row>
    <row r="3709" spans="1:15">
      <c r="A3709" t="s">
        <v>3715</v>
      </c>
      <c r="B3709">
        <v>1.01759944418612</v>
      </c>
      <c r="C3709" t="s">
        <v>3715</v>
      </c>
      <c r="D3709">
        <v>0.87742783331035601</v>
      </c>
      <c r="E3709" t="s">
        <v>3715</v>
      </c>
      <c r="F3709">
        <v>1.0389286086524401</v>
      </c>
      <c r="G3709" t="s">
        <v>3715</v>
      </c>
      <c r="H3709">
        <v>0.17609917009203599</v>
      </c>
      <c r="I3709" t="s">
        <v>3715</v>
      </c>
      <c r="J3709">
        <v>1.3442269510915601</v>
      </c>
      <c r="K3709" t="s">
        <v>3715</v>
      </c>
      <c r="L3709">
        <v>0.67680987099293799</v>
      </c>
      <c r="N3709">
        <f t="shared" si="114"/>
        <v>0.94751363874823802</v>
      </c>
      <c r="O3709">
        <f t="shared" si="115"/>
        <v>-7.7781384941013873E-2</v>
      </c>
    </row>
    <row r="3710" spans="1:15">
      <c r="A3710" t="s">
        <v>3716</v>
      </c>
      <c r="B3710">
        <v>0.71538542849883302</v>
      </c>
      <c r="C3710" t="s">
        <v>3716</v>
      </c>
      <c r="D3710">
        <v>0.57104975042698503</v>
      </c>
      <c r="E3710" t="s">
        <v>3716</v>
      </c>
      <c r="F3710">
        <v>1.0264019686518</v>
      </c>
      <c r="G3710" t="s">
        <v>3716</v>
      </c>
      <c r="H3710">
        <v>1.1777187542620799</v>
      </c>
      <c r="I3710" t="s">
        <v>3716</v>
      </c>
      <c r="J3710">
        <v>0.78562107070855003</v>
      </c>
      <c r="K3710" t="s">
        <v>3716</v>
      </c>
      <c r="L3710">
        <v>0.86128778870813305</v>
      </c>
      <c r="N3710">
        <f t="shared" si="114"/>
        <v>0.82345442970834148</v>
      </c>
      <c r="O3710">
        <f t="shared" si="115"/>
        <v>-0.28023928203701259</v>
      </c>
    </row>
    <row r="3711" spans="1:15">
      <c r="A3711" t="s">
        <v>3717</v>
      </c>
      <c r="B3711">
        <v>0.40840844421682299</v>
      </c>
      <c r="C3711" t="s">
        <v>3717</v>
      </c>
      <c r="D3711">
        <v>0.89598165565689902</v>
      </c>
      <c r="E3711" t="s">
        <v>3717</v>
      </c>
      <c r="F3711">
        <v>0.825065520975517</v>
      </c>
      <c r="G3711" t="s">
        <v>3717</v>
      </c>
      <c r="H3711">
        <v>0.95384213761698899</v>
      </c>
      <c r="I3711" t="s">
        <v>3717</v>
      </c>
      <c r="J3711">
        <v>0.82402936702173801</v>
      </c>
      <c r="K3711" t="s">
        <v>3717</v>
      </c>
      <c r="L3711">
        <v>1.30470352621879</v>
      </c>
      <c r="N3711">
        <f t="shared" si="114"/>
        <v>0.86052358831620801</v>
      </c>
      <c r="O3711">
        <f t="shared" si="115"/>
        <v>-0.21671335552090321</v>
      </c>
    </row>
    <row r="3712" spans="1:15">
      <c r="A3712" t="s">
        <v>3718</v>
      </c>
      <c r="B3712">
        <v>0.98048503765979</v>
      </c>
      <c r="C3712" t="s">
        <v>3718</v>
      </c>
      <c r="D3712">
        <v>0.91148219566663802</v>
      </c>
      <c r="E3712" t="s">
        <v>3718</v>
      </c>
      <c r="F3712">
        <v>0.766041683752266</v>
      </c>
      <c r="G3712" t="s">
        <v>3718</v>
      </c>
      <c r="H3712">
        <v>0.56432729236734602</v>
      </c>
      <c r="I3712" t="s">
        <v>3718</v>
      </c>
      <c r="J3712">
        <v>1.0652209434833999</v>
      </c>
      <c r="K3712" t="s">
        <v>3718</v>
      </c>
      <c r="L3712">
        <v>1.05467368127801</v>
      </c>
      <c r="N3712">
        <f t="shared" si="114"/>
        <v>0.94598361666321407</v>
      </c>
      <c r="O3712">
        <f t="shared" si="115"/>
        <v>-8.0112896907690273E-2</v>
      </c>
    </row>
    <row r="3713" spans="1:15">
      <c r="A3713" t="s">
        <v>3719</v>
      </c>
      <c r="B3713">
        <v>1.0400055489867099</v>
      </c>
      <c r="C3713" t="s">
        <v>3719</v>
      </c>
      <c r="D3713">
        <v>0.91508818273202597</v>
      </c>
      <c r="E3713" t="s">
        <v>3719</v>
      </c>
      <c r="F3713">
        <v>0.87709756774922099</v>
      </c>
      <c r="G3713" t="s">
        <v>3719</v>
      </c>
      <c r="H3713">
        <v>0.80472968374824105</v>
      </c>
      <c r="I3713" t="s">
        <v>3719</v>
      </c>
      <c r="J3713">
        <v>0.92811998685373998</v>
      </c>
      <c r="K3713" t="s">
        <v>3719</v>
      </c>
      <c r="L3713">
        <v>1.0387496624746799</v>
      </c>
      <c r="N3713">
        <f t="shared" si="114"/>
        <v>0.92160408479288303</v>
      </c>
      <c r="O3713">
        <f t="shared" si="115"/>
        <v>-0.11778098368724177</v>
      </c>
    </row>
    <row r="3714" spans="1:15">
      <c r="A3714" t="s">
        <v>3720</v>
      </c>
      <c r="B3714">
        <v>0.47587608004565302</v>
      </c>
      <c r="C3714" t="s">
        <v>3720</v>
      </c>
      <c r="D3714">
        <v>0.81504646557743898</v>
      </c>
      <c r="E3714" t="s">
        <v>3720</v>
      </c>
      <c r="F3714">
        <v>0.67884588203735197</v>
      </c>
      <c r="G3714" t="s">
        <v>3720</v>
      </c>
      <c r="H3714">
        <v>0.85114999674451897</v>
      </c>
      <c r="I3714" t="s">
        <v>3720</v>
      </c>
      <c r="J3714">
        <v>1.74106193750308</v>
      </c>
      <c r="K3714" t="s">
        <v>3720</v>
      </c>
      <c r="L3714">
        <v>0.757317245170956</v>
      </c>
      <c r="N3714">
        <f t="shared" si="114"/>
        <v>0.78618185537419749</v>
      </c>
      <c r="O3714">
        <f t="shared" si="115"/>
        <v>-0.34706502731428779</v>
      </c>
    </row>
    <row r="3715" spans="1:15">
      <c r="A3715" t="s">
        <v>3721</v>
      </c>
      <c r="B3715">
        <v>0.650665174610631</v>
      </c>
      <c r="C3715" t="s">
        <v>3721</v>
      </c>
      <c r="D3715">
        <v>0.44516907579133902</v>
      </c>
      <c r="E3715" t="s">
        <v>3721</v>
      </c>
      <c r="F3715">
        <v>1.91183648087185</v>
      </c>
      <c r="G3715" t="s">
        <v>3721</v>
      </c>
      <c r="H3715">
        <v>4.0678916354033499</v>
      </c>
      <c r="I3715" t="s">
        <v>3721</v>
      </c>
      <c r="J3715">
        <v>1.5952977292586501</v>
      </c>
      <c r="K3715" t="s">
        <v>3721</v>
      </c>
      <c r="L3715">
        <v>1.5374142538833899</v>
      </c>
      <c r="N3715">
        <f t="shared" ref="N3715:N3778" si="116">MEDIAN(B3715,D3715,F3715,H3715,J3715,L3715)</f>
        <v>1.5663559915710201</v>
      </c>
      <c r="O3715">
        <f t="shared" ref="O3715:O3778" si="117">LOG(N3715,2)</f>
        <v>0.64741213657993646</v>
      </c>
    </row>
    <row r="3716" spans="1:15">
      <c r="A3716" t="s">
        <v>3722</v>
      </c>
      <c r="B3716">
        <v>0.66411508088821802</v>
      </c>
      <c r="C3716" t="s">
        <v>3722</v>
      </c>
      <c r="D3716">
        <v>0.71823245888008003</v>
      </c>
      <c r="E3716" t="s">
        <v>3722</v>
      </c>
      <c r="F3716">
        <v>1.0407399159081401</v>
      </c>
      <c r="G3716" t="s">
        <v>3722</v>
      </c>
      <c r="H3716">
        <v>1.45251377308184</v>
      </c>
      <c r="I3716" t="s">
        <v>3722</v>
      </c>
      <c r="J3716">
        <v>0.74957304365229105</v>
      </c>
      <c r="K3716" t="s">
        <v>3722</v>
      </c>
      <c r="L3716">
        <v>1.2603030293455899</v>
      </c>
      <c r="N3716">
        <f t="shared" si="116"/>
        <v>0.89515647978021562</v>
      </c>
      <c r="O3716">
        <f t="shared" si="117"/>
        <v>-0.15978819701306199</v>
      </c>
    </row>
    <row r="3717" spans="1:15">
      <c r="A3717" t="s">
        <v>3723</v>
      </c>
      <c r="B3717">
        <v>2.43956249219685</v>
      </c>
      <c r="C3717" t="s">
        <v>3723</v>
      </c>
      <c r="D3717">
        <v>0.78080232210775802</v>
      </c>
      <c r="E3717" t="s">
        <v>3723</v>
      </c>
      <c r="F3717">
        <v>1.1883129843484701</v>
      </c>
      <c r="G3717" t="s">
        <v>3723</v>
      </c>
      <c r="H3717">
        <v>2.0470469437897201</v>
      </c>
      <c r="I3717" t="s">
        <v>3723</v>
      </c>
      <c r="J3717">
        <v>1.2835434531190899</v>
      </c>
      <c r="K3717" t="s">
        <v>3723</v>
      </c>
      <c r="L3717">
        <v>0.86108608014055199</v>
      </c>
      <c r="N3717">
        <f t="shared" si="116"/>
        <v>1.2359282187337799</v>
      </c>
      <c r="O3717">
        <f t="shared" si="117"/>
        <v>0.30559495563385397</v>
      </c>
    </row>
    <row r="3718" spans="1:15">
      <c r="A3718" t="s">
        <v>3724</v>
      </c>
      <c r="B3718">
        <v>0.86917842217877905</v>
      </c>
      <c r="C3718" t="s">
        <v>3724</v>
      </c>
      <c r="D3718">
        <v>1.32309050523465</v>
      </c>
      <c r="E3718" t="s">
        <v>3724</v>
      </c>
      <c r="F3718">
        <v>0.73776813019027598</v>
      </c>
      <c r="G3718" t="s">
        <v>3724</v>
      </c>
      <c r="H3718">
        <v>9.2425703584263896</v>
      </c>
      <c r="I3718" t="s">
        <v>3724</v>
      </c>
      <c r="J3718">
        <v>1.78766038689643</v>
      </c>
      <c r="K3718" t="s">
        <v>3724</v>
      </c>
      <c r="L3718">
        <v>0.81840454430624199</v>
      </c>
      <c r="N3718">
        <f t="shared" si="116"/>
        <v>1.0961344637067145</v>
      </c>
      <c r="O3718">
        <f t="shared" si="117"/>
        <v>0.13242478572901167</v>
      </c>
    </row>
    <row r="3719" spans="1:15">
      <c r="A3719" t="s">
        <v>3725</v>
      </c>
      <c r="B3719">
        <v>2.0259555177671</v>
      </c>
      <c r="C3719" t="s">
        <v>3725</v>
      </c>
      <c r="D3719">
        <v>0.74247707842488297</v>
      </c>
      <c r="E3719" t="s">
        <v>3725</v>
      </c>
      <c r="F3719">
        <v>0.79613304411618702</v>
      </c>
      <c r="G3719" t="s">
        <v>3725</v>
      </c>
      <c r="H3719">
        <v>0.69259566401191097</v>
      </c>
      <c r="I3719" t="s">
        <v>3725</v>
      </c>
      <c r="J3719">
        <v>0.81362850718095203</v>
      </c>
      <c r="K3719" t="s">
        <v>3725</v>
      </c>
      <c r="L3719">
        <v>0.90080825301835099</v>
      </c>
      <c r="N3719">
        <f t="shared" si="116"/>
        <v>0.80488077564856952</v>
      </c>
      <c r="O3719">
        <f t="shared" si="117"/>
        <v>-0.31315299752241277</v>
      </c>
    </row>
    <row r="3720" spans="1:15">
      <c r="A3720" t="s">
        <v>3726</v>
      </c>
      <c r="B3720">
        <v>0.66227211966966903</v>
      </c>
      <c r="C3720" t="s">
        <v>3726</v>
      </c>
      <c r="D3720">
        <v>1.1500573032318899</v>
      </c>
      <c r="E3720" t="s">
        <v>3726</v>
      </c>
      <c r="F3720">
        <v>0.79556325337408096</v>
      </c>
      <c r="G3720" t="s">
        <v>3726</v>
      </c>
      <c r="H3720">
        <v>1.06637887504486</v>
      </c>
      <c r="I3720" t="s">
        <v>3726</v>
      </c>
      <c r="J3720">
        <v>0.83966987945232596</v>
      </c>
      <c r="K3720" t="s">
        <v>3726</v>
      </c>
      <c r="L3720">
        <v>0.623168674769214</v>
      </c>
      <c r="N3720">
        <f t="shared" si="116"/>
        <v>0.81761656641320346</v>
      </c>
      <c r="O3720">
        <f t="shared" si="117"/>
        <v>-0.29050366666461608</v>
      </c>
    </row>
    <row r="3721" spans="1:15">
      <c r="A3721" t="s">
        <v>3727</v>
      </c>
      <c r="B3721">
        <v>1.52717920836742</v>
      </c>
      <c r="C3721" t="s">
        <v>3727</v>
      </c>
      <c r="D3721">
        <v>0.93067086214051897</v>
      </c>
      <c r="E3721" t="s">
        <v>3727</v>
      </c>
      <c r="F3721">
        <v>0.97954186854190795</v>
      </c>
      <c r="G3721" t="s">
        <v>3727</v>
      </c>
      <c r="H3721">
        <v>0.38845816986672699</v>
      </c>
      <c r="I3721" t="s">
        <v>3727</v>
      </c>
      <c r="J3721">
        <v>0.91973199314197296</v>
      </c>
      <c r="K3721" t="s">
        <v>3727</v>
      </c>
      <c r="L3721">
        <v>0.76536302163980197</v>
      </c>
      <c r="N3721">
        <f t="shared" si="116"/>
        <v>0.92520142764124591</v>
      </c>
      <c r="O3721">
        <f t="shared" si="117"/>
        <v>-0.11216060274663922</v>
      </c>
    </row>
    <row r="3722" spans="1:15">
      <c r="A3722" t="s">
        <v>3728</v>
      </c>
      <c r="B3722">
        <v>0.76789101946840399</v>
      </c>
      <c r="C3722" t="s">
        <v>3728</v>
      </c>
      <c r="D3722">
        <v>1.2346342037017299</v>
      </c>
      <c r="E3722" t="s">
        <v>3728</v>
      </c>
      <c r="F3722">
        <v>0.64228989477322096</v>
      </c>
      <c r="G3722" t="s">
        <v>3728</v>
      </c>
      <c r="H3722">
        <v>1.8768622717302501</v>
      </c>
      <c r="I3722" t="s">
        <v>3728</v>
      </c>
      <c r="J3722">
        <v>1.23260828188048</v>
      </c>
      <c r="K3722" t="s">
        <v>3728</v>
      </c>
      <c r="L3722">
        <v>0.94122973533450804</v>
      </c>
      <c r="N3722">
        <f t="shared" si="116"/>
        <v>1.086919008607494</v>
      </c>
      <c r="O3722">
        <f t="shared" si="117"/>
        <v>0.12024444245024508</v>
      </c>
    </row>
    <row r="3723" spans="1:15">
      <c r="A3723" t="s">
        <v>3729</v>
      </c>
      <c r="B3723">
        <v>1.33215476736924</v>
      </c>
      <c r="C3723" t="s">
        <v>3729</v>
      </c>
      <c r="D3723">
        <v>0.66725131689014305</v>
      </c>
      <c r="E3723" t="s">
        <v>3729</v>
      </c>
      <c r="F3723">
        <v>1.2692249103259701</v>
      </c>
      <c r="G3723" t="s">
        <v>3729</v>
      </c>
      <c r="H3723">
        <v>0.33271412653619897</v>
      </c>
      <c r="I3723" t="s">
        <v>3729</v>
      </c>
      <c r="J3723">
        <v>1.13531376424779</v>
      </c>
      <c r="K3723" t="s">
        <v>3729</v>
      </c>
      <c r="L3723">
        <v>0.48084944911211103</v>
      </c>
      <c r="N3723">
        <f t="shared" si="116"/>
        <v>0.90128254056896651</v>
      </c>
      <c r="O3723">
        <f t="shared" si="117"/>
        <v>-0.14994865146874062</v>
      </c>
    </row>
    <row r="3724" spans="1:15">
      <c r="A3724" t="s">
        <v>3730</v>
      </c>
      <c r="B3724">
        <v>1.61024271303597</v>
      </c>
      <c r="C3724" t="s">
        <v>3730</v>
      </c>
      <c r="D3724">
        <v>0.91624503943024105</v>
      </c>
      <c r="E3724" t="s">
        <v>3730</v>
      </c>
      <c r="F3724">
        <v>0.73674955913574203</v>
      </c>
      <c r="G3724" t="s">
        <v>3730</v>
      </c>
      <c r="H3724">
        <v>1.75448460647821</v>
      </c>
      <c r="I3724" t="s">
        <v>3730</v>
      </c>
      <c r="J3724">
        <v>0.75720994359244598</v>
      </c>
      <c r="K3724" t="s">
        <v>3730</v>
      </c>
      <c r="L3724">
        <v>0.71500181951779895</v>
      </c>
      <c r="N3724">
        <f t="shared" si="116"/>
        <v>0.83672749151134351</v>
      </c>
      <c r="O3724">
        <f t="shared" si="117"/>
        <v>-0.25717025784526654</v>
      </c>
    </row>
    <row r="3725" spans="1:15">
      <c r="A3725" t="s">
        <v>3731</v>
      </c>
      <c r="B3725">
        <v>0.67616332974550697</v>
      </c>
      <c r="C3725" t="s">
        <v>3731</v>
      </c>
      <c r="D3725">
        <v>0.99839270070535302</v>
      </c>
      <c r="E3725" t="s">
        <v>3731</v>
      </c>
      <c r="F3725">
        <v>0.78780133105702099</v>
      </c>
      <c r="G3725" t="s">
        <v>3731</v>
      </c>
      <c r="H3725">
        <v>1.3316611941073799</v>
      </c>
      <c r="I3725" t="s">
        <v>3731</v>
      </c>
      <c r="J3725">
        <v>0.82570633848598796</v>
      </c>
      <c r="K3725" t="s">
        <v>3731</v>
      </c>
      <c r="L3725">
        <v>1.0450423201338499</v>
      </c>
      <c r="N3725">
        <f t="shared" si="116"/>
        <v>0.91204951959567049</v>
      </c>
      <c r="O3725">
        <f t="shared" si="117"/>
        <v>-0.13281593745391571</v>
      </c>
    </row>
    <row r="3726" spans="1:15">
      <c r="A3726" t="s">
        <v>3732</v>
      </c>
      <c r="B3726">
        <v>0.87314893095285595</v>
      </c>
      <c r="C3726" t="s">
        <v>3732</v>
      </c>
      <c r="D3726">
        <v>1.16739894915592</v>
      </c>
      <c r="E3726" t="s">
        <v>3732</v>
      </c>
      <c r="F3726">
        <v>1.6318918977467001</v>
      </c>
      <c r="G3726" t="s">
        <v>3732</v>
      </c>
      <c r="H3726">
        <v>3.3106466616805501</v>
      </c>
      <c r="I3726" t="s">
        <v>3732</v>
      </c>
      <c r="J3726">
        <v>2.4055367469109399</v>
      </c>
      <c r="K3726" t="s">
        <v>3732</v>
      </c>
      <c r="L3726">
        <v>1.45438469369534</v>
      </c>
      <c r="N3726">
        <f t="shared" si="116"/>
        <v>1.54313829572102</v>
      </c>
      <c r="O3726">
        <f t="shared" si="117"/>
        <v>0.62586736172084489</v>
      </c>
    </row>
    <row r="3727" spans="1:15">
      <c r="A3727" t="s">
        <v>3733</v>
      </c>
      <c r="B3727">
        <v>0.70567872293382505</v>
      </c>
      <c r="C3727" t="s">
        <v>3733</v>
      </c>
      <c r="D3727">
        <v>1.80066769225529</v>
      </c>
      <c r="E3727" t="s">
        <v>3733</v>
      </c>
      <c r="F3727">
        <v>2.5862359752847399</v>
      </c>
      <c r="G3727" t="s">
        <v>3733</v>
      </c>
      <c r="H3727">
        <v>17.963578713515201</v>
      </c>
      <c r="I3727" t="s">
        <v>3733</v>
      </c>
      <c r="J3727">
        <v>0.69178466282690498</v>
      </c>
      <c r="K3727" t="s">
        <v>3733</v>
      </c>
      <c r="L3727">
        <v>2.2165153734729999</v>
      </c>
      <c r="N3727">
        <f t="shared" si="116"/>
        <v>2.0085915328641448</v>
      </c>
      <c r="O3727">
        <f t="shared" si="117"/>
        <v>1.0061842074626626</v>
      </c>
    </row>
    <row r="3728" spans="1:15">
      <c r="A3728" t="s">
        <v>3734</v>
      </c>
      <c r="B3728">
        <v>1.1545242238826801</v>
      </c>
      <c r="C3728" t="s">
        <v>3734</v>
      </c>
      <c r="D3728">
        <v>0.92029049076247305</v>
      </c>
      <c r="E3728" t="s">
        <v>3734</v>
      </c>
      <c r="F3728">
        <v>1.0574555363225999</v>
      </c>
      <c r="G3728" t="s">
        <v>3734</v>
      </c>
      <c r="H3728">
        <v>0.259155212222832</v>
      </c>
      <c r="I3728" t="s">
        <v>3734</v>
      </c>
      <c r="J3728">
        <v>1.08937405943062</v>
      </c>
      <c r="K3728" t="s">
        <v>3734</v>
      </c>
      <c r="L3728">
        <v>0.881641913539429</v>
      </c>
      <c r="N3728">
        <f t="shared" si="116"/>
        <v>0.98887301354253654</v>
      </c>
      <c r="O3728">
        <f t="shared" si="117"/>
        <v>-1.6142826172904509E-2</v>
      </c>
    </row>
    <row r="3729" spans="1:15">
      <c r="A3729" t="s">
        <v>3735</v>
      </c>
      <c r="B3729">
        <v>0.64777743417774403</v>
      </c>
      <c r="C3729" t="s">
        <v>3735</v>
      </c>
      <c r="D3729">
        <v>0.97045189378726804</v>
      </c>
      <c r="E3729" t="s">
        <v>3735</v>
      </c>
      <c r="F3729">
        <v>1.01886188240166</v>
      </c>
      <c r="G3729" t="s">
        <v>3735</v>
      </c>
      <c r="H3729">
        <v>2.3625760709974202</v>
      </c>
      <c r="I3729" t="s">
        <v>3735</v>
      </c>
      <c r="J3729">
        <v>0.96761741153219705</v>
      </c>
      <c r="K3729" t="s">
        <v>3735</v>
      </c>
      <c r="L3729">
        <v>0.82417491829865597</v>
      </c>
      <c r="N3729">
        <f t="shared" si="116"/>
        <v>0.96903465265973254</v>
      </c>
      <c r="O3729">
        <f t="shared" si="117"/>
        <v>-4.5379837578831746E-2</v>
      </c>
    </row>
    <row r="3730" spans="1:15">
      <c r="A3730" t="s">
        <v>3736</v>
      </c>
      <c r="B3730">
        <v>1.2584004176733301</v>
      </c>
      <c r="C3730" t="s">
        <v>3736</v>
      </c>
      <c r="D3730">
        <v>0.82177267463497505</v>
      </c>
      <c r="E3730" t="s">
        <v>3736</v>
      </c>
      <c r="F3730">
        <v>1.04323434167783</v>
      </c>
      <c r="G3730" t="s">
        <v>3736</v>
      </c>
      <c r="H3730">
        <v>2.49372872764491</v>
      </c>
      <c r="I3730" t="s">
        <v>3736</v>
      </c>
      <c r="J3730">
        <v>1.17913134272343</v>
      </c>
      <c r="K3730" t="s">
        <v>3736</v>
      </c>
      <c r="L3730">
        <v>1.2224066757270999</v>
      </c>
      <c r="N3730">
        <f t="shared" si="116"/>
        <v>1.200769009225265</v>
      </c>
      <c r="O3730">
        <f t="shared" si="117"/>
        <v>0.26395864788237811</v>
      </c>
    </row>
    <row r="3731" spans="1:15">
      <c r="A3731" t="s">
        <v>3737</v>
      </c>
      <c r="B3731">
        <v>0.782911137346047</v>
      </c>
      <c r="C3731" t="s">
        <v>3737</v>
      </c>
      <c r="D3731">
        <v>3.6398598278236598</v>
      </c>
      <c r="E3731" t="s">
        <v>3737</v>
      </c>
      <c r="F3731">
        <v>0.48649429091024599</v>
      </c>
      <c r="G3731" t="s">
        <v>3737</v>
      </c>
      <c r="H3731">
        <v>1.0784997636792</v>
      </c>
      <c r="I3731" t="s">
        <v>3737</v>
      </c>
      <c r="J3731">
        <v>2.3777038683253999</v>
      </c>
      <c r="K3731" t="s">
        <v>3737</v>
      </c>
      <c r="L3731">
        <v>0.31839486005979101</v>
      </c>
      <c r="N3731">
        <f t="shared" si="116"/>
        <v>0.93070545051262354</v>
      </c>
      <c r="O3731">
        <f t="shared" si="117"/>
        <v>-0.10360343872618527</v>
      </c>
    </row>
    <row r="3732" spans="1:15">
      <c r="A3732" t="s">
        <v>3738</v>
      </c>
      <c r="B3732">
        <v>1.1489695989356801</v>
      </c>
      <c r="C3732" t="s">
        <v>3738</v>
      </c>
      <c r="D3732">
        <v>1.1982372460198101</v>
      </c>
      <c r="E3732" t="s">
        <v>3738</v>
      </c>
      <c r="F3732">
        <v>1.04108388445519</v>
      </c>
      <c r="G3732" t="s">
        <v>3738</v>
      </c>
      <c r="H3732">
        <v>0.73776668484141505</v>
      </c>
      <c r="I3732" t="s">
        <v>3738</v>
      </c>
      <c r="J3732">
        <v>1.02672110934467</v>
      </c>
      <c r="K3732" t="s">
        <v>3738</v>
      </c>
      <c r="L3732">
        <v>0.929066440562199</v>
      </c>
      <c r="N3732">
        <f t="shared" si="116"/>
        <v>1.03390249689993</v>
      </c>
      <c r="O3732">
        <f t="shared" si="117"/>
        <v>4.8100137421117649E-2</v>
      </c>
    </row>
    <row r="3733" spans="1:15">
      <c r="A3733" t="s">
        <v>3739</v>
      </c>
      <c r="B3733">
        <v>0.77960613804830503</v>
      </c>
      <c r="C3733" t="s">
        <v>3739</v>
      </c>
      <c r="D3733">
        <v>0.69003405090482495</v>
      </c>
      <c r="E3733" t="s">
        <v>3739</v>
      </c>
      <c r="F3733">
        <v>0.97349744131250204</v>
      </c>
      <c r="G3733" t="s">
        <v>3739</v>
      </c>
      <c r="H3733">
        <v>1.2168244954110701</v>
      </c>
      <c r="I3733" t="s">
        <v>3739</v>
      </c>
      <c r="J3733">
        <v>0.592279237128152</v>
      </c>
      <c r="K3733" t="s">
        <v>3739</v>
      </c>
      <c r="L3733">
        <v>1.10562832304514</v>
      </c>
      <c r="N3733">
        <f t="shared" si="116"/>
        <v>0.87655178968040359</v>
      </c>
      <c r="O3733">
        <f t="shared" si="117"/>
        <v>-0.19008876202258962</v>
      </c>
    </row>
    <row r="3734" spans="1:15">
      <c r="A3734" t="s">
        <v>3740</v>
      </c>
      <c r="B3734">
        <v>0.94394775065066105</v>
      </c>
      <c r="C3734" t="s">
        <v>3740</v>
      </c>
      <c r="D3734">
        <v>0.93659325207641597</v>
      </c>
      <c r="E3734" t="s">
        <v>3740</v>
      </c>
      <c r="F3734">
        <v>0.64926460389743201</v>
      </c>
      <c r="G3734" t="s">
        <v>3740</v>
      </c>
      <c r="H3734">
        <v>1.1022416557005199</v>
      </c>
      <c r="I3734" t="s">
        <v>3740</v>
      </c>
      <c r="J3734">
        <v>0.63303745828417401</v>
      </c>
      <c r="K3734" t="s">
        <v>3740</v>
      </c>
      <c r="L3734">
        <v>0.74378739096442403</v>
      </c>
      <c r="N3734">
        <f t="shared" si="116"/>
        <v>0.84019032152042006</v>
      </c>
      <c r="O3734">
        <f t="shared" si="117"/>
        <v>-0.25121192793333924</v>
      </c>
    </row>
    <row r="3735" spans="1:15">
      <c r="A3735" t="s">
        <v>3741</v>
      </c>
      <c r="B3735">
        <v>0.75514387659559801</v>
      </c>
      <c r="C3735" t="s">
        <v>3741</v>
      </c>
      <c r="D3735">
        <v>0.84405736466965597</v>
      </c>
      <c r="E3735" t="s">
        <v>3741</v>
      </c>
      <c r="F3735">
        <v>1.1843383303613699</v>
      </c>
      <c r="G3735" t="s">
        <v>3741</v>
      </c>
      <c r="H3735">
        <v>0.75224241777871403</v>
      </c>
      <c r="I3735" t="s">
        <v>3741</v>
      </c>
      <c r="J3735">
        <v>2.2340869642939101</v>
      </c>
      <c r="K3735" t="s">
        <v>3741</v>
      </c>
      <c r="L3735">
        <v>1.09574837553301</v>
      </c>
      <c r="N3735">
        <f t="shared" si="116"/>
        <v>0.96990287010133303</v>
      </c>
      <c r="O3735">
        <f t="shared" si="117"/>
        <v>-4.4087817525144637E-2</v>
      </c>
    </row>
    <row r="3736" spans="1:15">
      <c r="A3736" t="s">
        <v>3742</v>
      </c>
      <c r="B3736">
        <v>0.70292468286391896</v>
      </c>
      <c r="C3736" t="s">
        <v>3742</v>
      </c>
      <c r="D3736">
        <v>1.67934259704114</v>
      </c>
      <c r="E3736" t="s">
        <v>3742</v>
      </c>
      <c r="F3736">
        <v>1.07571926922498</v>
      </c>
      <c r="G3736" t="s">
        <v>3742</v>
      </c>
      <c r="H3736">
        <v>0.23385678886852901</v>
      </c>
      <c r="I3736" t="s">
        <v>3742</v>
      </c>
      <c r="J3736">
        <v>1.4660298483538501</v>
      </c>
      <c r="K3736" t="s">
        <v>3742</v>
      </c>
      <c r="L3736">
        <v>0.75522873399816703</v>
      </c>
      <c r="N3736">
        <f t="shared" si="116"/>
        <v>0.91547400161157344</v>
      </c>
      <c r="O3736">
        <f t="shared" si="117"/>
        <v>-0.12740917913087454</v>
      </c>
    </row>
    <row r="3737" spans="1:15">
      <c r="A3737" t="s">
        <v>3743</v>
      </c>
      <c r="B3737">
        <v>0.77611484871636405</v>
      </c>
      <c r="C3737" t="s">
        <v>3743</v>
      </c>
      <c r="D3737">
        <v>0.65569250992945705</v>
      </c>
      <c r="E3737" t="s">
        <v>3743</v>
      </c>
      <c r="F3737">
        <v>0.69026598092560798</v>
      </c>
      <c r="G3737" t="s">
        <v>3743</v>
      </c>
      <c r="H3737">
        <v>0.86857137926597305</v>
      </c>
      <c r="I3737" t="s">
        <v>3743</v>
      </c>
      <c r="J3737">
        <v>1.3741940636341401</v>
      </c>
      <c r="K3737" t="s">
        <v>3743</v>
      </c>
      <c r="L3737">
        <v>0.60101021971191404</v>
      </c>
      <c r="N3737">
        <f t="shared" si="116"/>
        <v>0.73319041482098601</v>
      </c>
      <c r="O3737">
        <f t="shared" si="117"/>
        <v>-0.4477401695941528</v>
      </c>
    </row>
    <row r="3738" spans="1:15">
      <c r="A3738" t="s">
        <v>3744</v>
      </c>
      <c r="B3738">
        <v>0.78724835146585703</v>
      </c>
      <c r="C3738" t="s">
        <v>3744</v>
      </c>
      <c r="D3738">
        <v>1.0965790687415999</v>
      </c>
      <c r="E3738" t="s">
        <v>3744</v>
      </c>
      <c r="F3738">
        <v>1.03566609512235</v>
      </c>
      <c r="G3738" t="s">
        <v>3744</v>
      </c>
      <c r="H3738">
        <v>1.70545606718295</v>
      </c>
      <c r="I3738" t="s">
        <v>3744</v>
      </c>
      <c r="J3738">
        <v>1.56284215079796</v>
      </c>
      <c r="K3738" t="s">
        <v>3744</v>
      </c>
      <c r="L3738">
        <v>0.61486613368314202</v>
      </c>
      <c r="N3738">
        <f t="shared" si="116"/>
        <v>1.0661225819319751</v>
      </c>
      <c r="O3738">
        <f t="shared" si="117"/>
        <v>9.2373327569914176E-2</v>
      </c>
    </row>
    <row r="3739" spans="1:15">
      <c r="A3739" t="s">
        <v>3745</v>
      </c>
      <c r="B3739">
        <v>0.569254595731854</v>
      </c>
      <c r="C3739" t="s">
        <v>3745</v>
      </c>
      <c r="D3739">
        <v>1.1680763944991599</v>
      </c>
      <c r="E3739" t="s">
        <v>3745</v>
      </c>
      <c r="F3739">
        <v>0.93421627487301495</v>
      </c>
      <c r="G3739" t="s">
        <v>3745</v>
      </c>
      <c r="H3739">
        <v>2.5472832198517401</v>
      </c>
      <c r="I3739" t="s">
        <v>3745</v>
      </c>
      <c r="J3739">
        <v>0.66933499142123098</v>
      </c>
      <c r="K3739" t="s">
        <v>3745</v>
      </c>
      <c r="L3739">
        <v>0.94882259857984796</v>
      </c>
      <c r="N3739">
        <f t="shared" si="116"/>
        <v>0.94151943672643146</v>
      </c>
      <c r="O3739">
        <f t="shared" si="117"/>
        <v>-8.6937216745267373E-2</v>
      </c>
    </row>
    <row r="3740" spans="1:15">
      <c r="A3740" t="s">
        <v>3746</v>
      </c>
      <c r="B3740">
        <v>0.418271213310071</v>
      </c>
      <c r="C3740" t="s">
        <v>3746</v>
      </c>
      <c r="D3740">
        <v>0.99676971580087803</v>
      </c>
      <c r="E3740" t="s">
        <v>3746</v>
      </c>
      <c r="F3740">
        <v>1.07103352139129</v>
      </c>
      <c r="G3740" t="s">
        <v>3746</v>
      </c>
      <c r="H3740">
        <v>0.57759793955420202</v>
      </c>
      <c r="I3740" t="s">
        <v>3746</v>
      </c>
      <c r="J3740">
        <v>0.59566680155641505</v>
      </c>
      <c r="K3740" t="s">
        <v>3746</v>
      </c>
      <c r="L3740">
        <v>1.69878160754667</v>
      </c>
      <c r="N3740">
        <f t="shared" si="116"/>
        <v>0.7962182586786466</v>
      </c>
      <c r="O3740">
        <f t="shared" si="117"/>
        <v>-0.3287641395556839</v>
      </c>
    </row>
    <row r="3741" spans="1:15">
      <c r="A3741" t="s">
        <v>3747</v>
      </c>
      <c r="B3741">
        <v>0.98697947487017701</v>
      </c>
      <c r="C3741" t="s">
        <v>3747</v>
      </c>
      <c r="D3741">
        <v>1.35702621149666</v>
      </c>
      <c r="E3741" t="s">
        <v>3747</v>
      </c>
      <c r="F3741">
        <v>0.81630969825099897</v>
      </c>
      <c r="G3741" t="s">
        <v>3747</v>
      </c>
      <c r="H3741">
        <v>0.34982146257081098</v>
      </c>
      <c r="I3741" t="s">
        <v>3747</v>
      </c>
      <c r="J3741">
        <v>1.0664539585308399</v>
      </c>
      <c r="K3741" t="s">
        <v>3747</v>
      </c>
      <c r="L3741">
        <v>0.95717386041810204</v>
      </c>
      <c r="N3741">
        <f t="shared" si="116"/>
        <v>0.97207666764413947</v>
      </c>
      <c r="O3741">
        <f t="shared" si="117"/>
        <v>-4.0857991274354764E-2</v>
      </c>
    </row>
    <row r="3742" spans="1:15">
      <c r="A3742" t="s">
        <v>3748</v>
      </c>
      <c r="B3742">
        <v>1.2761312914056</v>
      </c>
      <c r="C3742" t="s">
        <v>3748</v>
      </c>
      <c r="D3742">
        <v>1.1671467238856399</v>
      </c>
      <c r="E3742" t="s">
        <v>3748</v>
      </c>
      <c r="F3742">
        <v>1.20581562056712</v>
      </c>
      <c r="G3742" t="s">
        <v>3748</v>
      </c>
      <c r="H3742">
        <v>0.98153244205628098</v>
      </c>
      <c r="I3742" t="s">
        <v>3748</v>
      </c>
      <c r="J3742">
        <v>0.95062360867775397</v>
      </c>
      <c r="K3742" t="s">
        <v>3748</v>
      </c>
      <c r="L3742">
        <v>1.0888118031626901</v>
      </c>
      <c r="N3742">
        <f t="shared" si="116"/>
        <v>1.127979263524165</v>
      </c>
      <c r="O3742">
        <f t="shared" si="117"/>
        <v>0.17374054585209772</v>
      </c>
    </row>
    <row r="3743" spans="1:15">
      <c r="A3743" t="s">
        <v>3749</v>
      </c>
      <c r="B3743">
        <v>1.0519707154890501</v>
      </c>
      <c r="C3743" t="s">
        <v>3749</v>
      </c>
      <c r="D3743">
        <v>1.61257497344483</v>
      </c>
      <c r="E3743" t="s">
        <v>3749</v>
      </c>
      <c r="F3743">
        <v>0.96995963656637596</v>
      </c>
      <c r="G3743" t="s">
        <v>3749</v>
      </c>
      <c r="H3743">
        <v>0.76204608887116498</v>
      </c>
      <c r="I3743" t="s">
        <v>3749</v>
      </c>
      <c r="J3743">
        <v>0.954178780624787</v>
      </c>
      <c r="K3743" t="s">
        <v>3749</v>
      </c>
      <c r="L3743">
        <v>0.90401310221158004</v>
      </c>
      <c r="N3743">
        <f t="shared" si="116"/>
        <v>0.96206920859558154</v>
      </c>
      <c r="O3743">
        <f t="shared" si="117"/>
        <v>-5.5787413671471768E-2</v>
      </c>
    </row>
    <row r="3744" spans="1:15">
      <c r="A3744" t="s">
        <v>3750</v>
      </c>
      <c r="B3744">
        <v>0.91295860927815298</v>
      </c>
      <c r="C3744" t="s">
        <v>3750</v>
      </c>
      <c r="D3744">
        <v>1.2308718867998001</v>
      </c>
      <c r="E3744" t="s">
        <v>3750</v>
      </c>
      <c r="F3744">
        <v>0.91574159182172798</v>
      </c>
      <c r="G3744" t="s">
        <v>3750</v>
      </c>
      <c r="H3744">
        <v>1.07613018345459</v>
      </c>
      <c r="I3744" t="s">
        <v>3750</v>
      </c>
      <c r="J3744">
        <v>0.90668835354560895</v>
      </c>
      <c r="K3744" t="s">
        <v>3750</v>
      </c>
      <c r="L3744">
        <v>0.98879885150497904</v>
      </c>
      <c r="N3744">
        <f t="shared" si="116"/>
        <v>0.95227022166335351</v>
      </c>
      <c r="O3744">
        <f t="shared" si="117"/>
        <v>-7.0557075833394836E-2</v>
      </c>
    </row>
    <row r="3745" spans="1:15">
      <c r="A3745" t="s">
        <v>3751</v>
      </c>
      <c r="B3745">
        <v>0.62991356857009895</v>
      </c>
      <c r="C3745" t="s">
        <v>3751</v>
      </c>
      <c r="D3745">
        <v>1.29949963780406</v>
      </c>
      <c r="E3745" t="s">
        <v>3751</v>
      </c>
      <c r="F3745">
        <v>0.62014563425090696</v>
      </c>
      <c r="G3745" t="s">
        <v>3751</v>
      </c>
      <c r="H3745">
        <v>2.8608803458038499</v>
      </c>
      <c r="I3745" t="s">
        <v>3751</v>
      </c>
      <c r="J3745">
        <v>0.71960084678712399</v>
      </c>
      <c r="K3745" t="s">
        <v>3751</v>
      </c>
      <c r="L3745">
        <v>0.66588058442678899</v>
      </c>
      <c r="N3745">
        <f t="shared" si="116"/>
        <v>0.69274071560695649</v>
      </c>
      <c r="O3745">
        <f t="shared" si="117"/>
        <v>-0.52961262463727166</v>
      </c>
    </row>
    <row r="3746" spans="1:15">
      <c r="A3746" t="s">
        <v>3752</v>
      </c>
      <c r="B3746">
        <v>1.1535607688130001</v>
      </c>
      <c r="C3746" t="s">
        <v>3752</v>
      </c>
      <c r="D3746">
        <v>0.82925283770174596</v>
      </c>
      <c r="E3746" t="s">
        <v>3752</v>
      </c>
      <c r="F3746">
        <v>0.74358457385715704</v>
      </c>
      <c r="G3746" t="s">
        <v>3752</v>
      </c>
      <c r="H3746">
        <v>0.76809833131050798</v>
      </c>
      <c r="I3746" t="s">
        <v>3752</v>
      </c>
      <c r="J3746">
        <v>1.53640448639574</v>
      </c>
      <c r="K3746" t="s">
        <v>3752</v>
      </c>
      <c r="L3746">
        <v>0.61301400448884102</v>
      </c>
      <c r="N3746">
        <f t="shared" si="116"/>
        <v>0.79867558450612697</v>
      </c>
      <c r="O3746">
        <f t="shared" si="117"/>
        <v>-0.32431848368260041</v>
      </c>
    </row>
    <row r="3747" spans="1:15">
      <c r="A3747" t="s">
        <v>3753</v>
      </c>
      <c r="B3747">
        <v>0.83871250172996603</v>
      </c>
      <c r="C3747" t="s">
        <v>3753</v>
      </c>
      <c r="D3747">
        <v>2.0082648129055198</v>
      </c>
      <c r="E3747" t="s">
        <v>3753</v>
      </c>
      <c r="F3747">
        <v>0.98947560089011599</v>
      </c>
      <c r="G3747" t="s">
        <v>3753</v>
      </c>
      <c r="H3747">
        <v>2.93064308946408</v>
      </c>
      <c r="I3747" t="s">
        <v>3753</v>
      </c>
      <c r="J3747">
        <v>0.44739649006715099</v>
      </c>
      <c r="K3747" t="s">
        <v>3753</v>
      </c>
      <c r="L3747">
        <v>0.40961361813038</v>
      </c>
      <c r="N3747">
        <f t="shared" si="116"/>
        <v>0.91409405131004107</v>
      </c>
      <c r="O3747">
        <f t="shared" si="117"/>
        <v>-0.12958548280106666</v>
      </c>
    </row>
    <row r="3748" spans="1:15">
      <c r="A3748" t="s">
        <v>3754</v>
      </c>
      <c r="B3748">
        <v>0.79682608619255402</v>
      </c>
      <c r="C3748" t="s">
        <v>3754</v>
      </c>
      <c r="D3748">
        <v>0.61756042002146405</v>
      </c>
      <c r="E3748" t="s">
        <v>3754</v>
      </c>
      <c r="F3748">
        <v>1.12301475198811</v>
      </c>
      <c r="G3748" t="s">
        <v>3754</v>
      </c>
      <c r="H3748">
        <v>10.5292111008447</v>
      </c>
      <c r="I3748" t="s">
        <v>3754</v>
      </c>
      <c r="J3748">
        <v>2.2192800762248002</v>
      </c>
      <c r="K3748" t="s">
        <v>3754</v>
      </c>
      <c r="L3748">
        <v>2.30049935349171</v>
      </c>
      <c r="N3748">
        <f t="shared" si="116"/>
        <v>1.6711474141064551</v>
      </c>
      <c r="O3748">
        <f t="shared" si="117"/>
        <v>0.74083900103522016</v>
      </c>
    </row>
    <row r="3749" spans="1:15">
      <c r="A3749" t="s">
        <v>3755</v>
      </c>
      <c r="B3749">
        <v>0.74914213112519601</v>
      </c>
      <c r="C3749" t="s">
        <v>3755</v>
      </c>
      <c r="D3749">
        <v>1.8078952665394501</v>
      </c>
      <c r="E3749" t="s">
        <v>3755</v>
      </c>
      <c r="F3749">
        <v>1.50167858652939</v>
      </c>
      <c r="G3749" t="s">
        <v>3755</v>
      </c>
      <c r="H3749">
        <v>0.63514758027305296</v>
      </c>
      <c r="I3749" t="s">
        <v>3755</v>
      </c>
      <c r="J3749">
        <v>1.2592382074928099</v>
      </c>
      <c r="K3749" t="s">
        <v>3755</v>
      </c>
      <c r="L3749">
        <v>0.54234087247737495</v>
      </c>
      <c r="N3749">
        <f t="shared" si="116"/>
        <v>1.004190169309003</v>
      </c>
      <c r="O3749">
        <f t="shared" si="117"/>
        <v>6.0325066782916737E-3</v>
      </c>
    </row>
    <row r="3750" spans="1:15">
      <c r="A3750" t="s">
        <v>3756</v>
      </c>
      <c r="B3750">
        <v>0.80568721985049097</v>
      </c>
      <c r="C3750" t="s">
        <v>3756</v>
      </c>
      <c r="D3750">
        <v>2.6809426313658</v>
      </c>
      <c r="E3750" t="s">
        <v>3756</v>
      </c>
      <c r="F3750">
        <v>1.76097163575148</v>
      </c>
      <c r="G3750" t="s">
        <v>3756</v>
      </c>
      <c r="H3750">
        <v>4.6751620426934899</v>
      </c>
      <c r="I3750" t="s">
        <v>3756</v>
      </c>
      <c r="J3750">
        <v>3.4815320546958901</v>
      </c>
      <c r="K3750" t="s">
        <v>3756</v>
      </c>
      <c r="L3750">
        <v>4.0746462926255704</v>
      </c>
      <c r="N3750">
        <f t="shared" si="116"/>
        <v>3.0812373430308453</v>
      </c>
      <c r="O3750">
        <f t="shared" si="117"/>
        <v>1.6235098152644605</v>
      </c>
    </row>
    <row r="3751" spans="1:15">
      <c r="A3751" t="s">
        <v>3757</v>
      </c>
      <c r="B3751">
        <v>0.73808486276475505</v>
      </c>
      <c r="C3751" t="s">
        <v>3757</v>
      </c>
      <c r="D3751">
        <v>0.96870477344416095</v>
      </c>
      <c r="E3751" t="s">
        <v>3757</v>
      </c>
      <c r="F3751">
        <v>0.66222093658205805</v>
      </c>
      <c r="G3751" t="s">
        <v>3757</v>
      </c>
      <c r="H3751">
        <v>0.98045403000804598</v>
      </c>
      <c r="I3751" t="s">
        <v>3757</v>
      </c>
      <c r="J3751">
        <v>0.61363820915168499</v>
      </c>
      <c r="K3751" t="s">
        <v>3757</v>
      </c>
      <c r="L3751">
        <v>1.1378558591755299</v>
      </c>
      <c r="N3751">
        <f t="shared" si="116"/>
        <v>0.85339481810445794</v>
      </c>
      <c r="O3751">
        <f t="shared" si="117"/>
        <v>-0.22871474450500318</v>
      </c>
    </row>
    <row r="3752" spans="1:15">
      <c r="A3752" t="s">
        <v>3758</v>
      </c>
      <c r="B3752">
        <v>0.56950557718158601</v>
      </c>
      <c r="C3752" t="s">
        <v>3758</v>
      </c>
      <c r="D3752">
        <v>2.4751426909133198</v>
      </c>
      <c r="E3752" t="s">
        <v>3758</v>
      </c>
      <c r="F3752">
        <v>0.79030177413904001</v>
      </c>
      <c r="G3752" t="s">
        <v>3758</v>
      </c>
      <c r="H3752">
        <v>1.3927741643391001</v>
      </c>
      <c r="I3752" t="s">
        <v>3758</v>
      </c>
      <c r="J3752">
        <v>1.38469006138744</v>
      </c>
      <c r="K3752" t="s">
        <v>3758</v>
      </c>
      <c r="L3752">
        <v>0.91093871126690396</v>
      </c>
      <c r="N3752">
        <f t="shared" si="116"/>
        <v>1.1478143863271719</v>
      </c>
      <c r="O3752">
        <f t="shared" si="117"/>
        <v>0.19888936189523534</v>
      </c>
    </row>
    <row r="3753" spans="1:15">
      <c r="A3753" t="s">
        <v>3759</v>
      </c>
      <c r="B3753">
        <v>0.68157448665945397</v>
      </c>
      <c r="C3753" t="s">
        <v>3759</v>
      </c>
      <c r="D3753">
        <v>1.0071250149779201</v>
      </c>
      <c r="E3753" t="s">
        <v>3759</v>
      </c>
      <c r="F3753">
        <v>0.80004379385936797</v>
      </c>
      <c r="G3753" t="s">
        <v>3759</v>
      </c>
      <c r="H3753">
        <v>2.2478014624282601</v>
      </c>
      <c r="I3753" t="s">
        <v>3759</v>
      </c>
      <c r="J3753">
        <v>1.75055957600379</v>
      </c>
      <c r="K3753" t="s">
        <v>3759</v>
      </c>
      <c r="L3753">
        <v>0.81191824100642196</v>
      </c>
      <c r="N3753">
        <f t="shared" si="116"/>
        <v>0.90952162799217096</v>
      </c>
      <c r="O3753">
        <f t="shared" si="117"/>
        <v>-0.1368201500000949</v>
      </c>
    </row>
    <row r="3754" spans="1:15">
      <c r="A3754" t="s">
        <v>3760</v>
      </c>
      <c r="B3754">
        <v>1.1921414883428401</v>
      </c>
      <c r="C3754" t="s">
        <v>3760</v>
      </c>
      <c r="D3754">
        <v>1.0664389702385899</v>
      </c>
      <c r="E3754" t="s">
        <v>3760</v>
      </c>
      <c r="F3754">
        <v>0.89795335459496906</v>
      </c>
      <c r="G3754" t="s">
        <v>3760</v>
      </c>
      <c r="H3754">
        <v>0.71504148583679605</v>
      </c>
      <c r="I3754" t="s">
        <v>3760</v>
      </c>
      <c r="J3754">
        <v>1.0451405798317199</v>
      </c>
      <c r="K3754" t="s">
        <v>3760</v>
      </c>
      <c r="L3754">
        <v>0.82523782922732103</v>
      </c>
      <c r="N3754">
        <f t="shared" si="116"/>
        <v>0.97154696721334455</v>
      </c>
      <c r="O3754">
        <f t="shared" si="117"/>
        <v>-4.1644353602821267E-2</v>
      </c>
    </row>
    <row r="3755" spans="1:15">
      <c r="A3755" t="s">
        <v>3761</v>
      </c>
      <c r="B3755">
        <v>3.37129476797785</v>
      </c>
      <c r="C3755" t="s">
        <v>3761</v>
      </c>
      <c r="D3755">
        <v>1.1078534451014199</v>
      </c>
      <c r="E3755" t="s">
        <v>3761</v>
      </c>
      <c r="F3755">
        <v>0.81262368456401302</v>
      </c>
      <c r="G3755" t="s">
        <v>3761</v>
      </c>
      <c r="H3755">
        <v>3.4223808712279902</v>
      </c>
      <c r="I3755" t="s">
        <v>3761</v>
      </c>
      <c r="J3755">
        <v>0.63828215358548901</v>
      </c>
      <c r="K3755" t="s">
        <v>3761</v>
      </c>
      <c r="L3755">
        <v>0.69307417160954199</v>
      </c>
      <c r="N3755">
        <f t="shared" si="116"/>
        <v>0.96023856483271652</v>
      </c>
      <c r="O3755">
        <f t="shared" si="117"/>
        <v>-5.8535216612524317E-2</v>
      </c>
    </row>
    <row r="3756" spans="1:15">
      <c r="A3756" t="s">
        <v>3762</v>
      </c>
      <c r="B3756">
        <v>3.6596419201059498</v>
      </c>
      <c r="C3756" t="s">
        <v>3762</v>
      </c>
      <c r="D3756">
        <v>2.48168035117593</v>
      </c>
      <c r="E3756" t="s">
        <v>3762</v>
      </c>
      <c r="F3756">
        <v>0.96974340867203401</v>
      </c>
      <c r="G3756" t="s">
        <v>3762</v>
      </c>
      <c r="H3756">
        <v>0.90405925973801404</v>
      </c>
      <c r="I3756" t="s">
        <v>3762</v>
      </c>
      <c r="J3756">
        <v>1.07524313934604</v>
      </c>
      <c r="K3756" t="s">
        <v>3762</v>
      </c>
      <c r="L3756">
        <v>0.378420882067036</v>
      </c>
      <c r="N3756">
        <f t="shared" si="116"/>
        <v>1.0224932740090371</v>
      </c>
      <c r="O3756">
        <f t="shared" si="117"/>
        <v>3.2091353107638033E-2</v>
      </c>
    </row>
    <row r="3757" spans="1:15">
      <c r="A3757" t="s">
        <v>3763</v>
      </c>
      <c r="B3757">
        <v>4.5659100902383898</v>
      </c>
      <c r="C3757" t="s">
        <v>3763</v>
      </c>
      <c r="D3757">
        <v>1.6166937156380501</v>
      </c>
      <c r="E3757" t="s">
        <v>3763</v>
      </c>
      <c r="F3757">
        <v>0.76497241009377104</v>
      </c>
      <c r="G3757" t="s">
        <v>3763</v>
      </c>
      <c r="H3757">
        <v>5.4359436729862098</v>
      </c>
      <c r="I3757" t="s">
        <v>3763</v>
      </c>
      <c r="J3757">
        <v>0.40815850031331102</v>
      </c>
      <c r="K3757" t="s">
        <v>3763</v>
      </c>
      <c r="L3757">
        <v>0.28316725215146399</v>
      </c>
      <c r="N3757">
        <f t="shared" si="116"/>
        <v>1.1908330628659105</v>
      </c>
      <c r="O3757">
        <f t="shared" si="117"/>
        <v>0.25197118292851167</v>
      </c>
    </row>
    <row r="3758" spans="1:15">
      <c r="A3758" t="s">
        <v>3764</v>
      </c>
      <c r="B3758">
        <v>1.3953870589336499</v>
      </c>
      <c r="C3758" t="s">
        <v>3764</v>
      </c>
      <c r="D3758">
        <v>1.46596834065374</v>
      </c>
      <c r="E3758" t="s">
        <v>3764</v>
      </c>
      <c r="F3758">
        <v>0.65340127410043902</v>
      </c>
      <c r="G3758" t="s">
        <v>3764</v>
      </c>
      <c r="H3758">
        <v>0.46045655289208798</v>
      </c>
      <c r="I3758" t="s">
        <v>3764</v>
      </c>
      <c r="J3758">
        <v>1.4353384797526001</v>
      </c>
      <c r="K3758" t="s">
        <v>3764</v>
      </c>
      <c r="L3758">
        <v>0.826767296457802</v>
      </c>
      <c r="N3758">
        <f t="shared" si="116"/>
        <v>1.111077177695726</v>
      </c>
      <c r="O3758">
        <f t="shared" si="117"/>
        <v>0.1519590327591514</v>
      </c>
    </row>
    <row r="3759" spans="1:15">
      <c r="A3759" t="s">
        <v>3765</v>
      </c>
      <c r="B3759">
        <v>2.27789095784803</v>
      </c>
      <c r="C3759" t="s">
        <v>3765</v>
      </c>
      <c r="D3759">
        <v>0.63986629440374598</v>
      </c>
      <c r="E3759" t="s">
        <v>3765</v>
      </c>
      <c r="F3759">
        <v>0.83979326804499599</v>
      </c>
      <c r="G3759" t="s">
        <v>3765</v>
      </c>
      <c r="H3759">
        <v>0.89472669450416298</v>
      </c>
      <c r="I3759" t="s">
        <v>3765</v>
      </c>
      <c r="J3759">
        <v>0.61863038345756305</v>
      </c>
      <c r="K3759" t="s">
        <v>3765</v>
      </c>
      <c r="L3759">
        <v>0.59248654516244603</v>
      </c>
      <c r="N3759">
        <f t="shared" si="116"/>
        <v>0.73982978122437104</v>
      </c>
      <c r="O3759">
        <f t="shared" si="117"/>
        <v>-0.43473471878347569</v>
      </c>
    </row>
    <row r="3760" spans="1:15">
      <c r="A3760" t="s">
        <v>3766</v>
      </c>
      <c r="B3760">
        <v>0.88761761751989099</v>
      </c>
      <c r="C3760" t="s">
        <v>3766</v>
      </c>
      <c r="D3760">
        <v>1.52844916029094</v>
      </c>
      <c r="E3760" t="s">
        <v>3766</v>
      </c>
      <c r="F3760">
        <v>0.31070784359855202</v>
      </c>
      <c r="G3760" t="s">
        <v>3766</v>
      </c>
      <c r="H3760">
        <v>0.90509846425138596</v>
      </c>
      <c r="I3760" t="s">
        <v>3766</v>
      </c>
      <c r="J3760">
        <v>0.35719606937939802</v>
      </c>
      <c r="K3760" t="s">
        <v>3766</v>
      </c>
      <c r="L3760">
        <v>1.7751756791001201</v>
      </c>
      <c r="N3760">
        <f t="shared" si="116"/>
        <v>0.89635804088563842</v>
      </c>
      <c r="O3760">
        <f t="shared" si="117"/>
        <v>-0.15785297797012551</v>
      </c>
    </row>
    <row r="3761" spans="1:15">
      <c r="A3761" t="s">
        <v>3767</v>
      </c>
      <c r="B3761">
        <v>1.34306867678802</v>
      </c>
      <c r="C3761" t="s">
        <v>3767</v>
      </c>
      <c r="D3761">
        <v>1.0014044431751401</v>
      </c>
      <c r="E3761" t="s">
        <v>3767</v>
      </c>
      <c r="F3761">
        <v>1.13884280617524</v>
      </c>
      <c r="G3761" t="s">
        <v>3767</v>
      </c>
      <c r="H3761">
        <v>0.84388304956766003</v>
      </c>
      <c r="I3761" t="s">
        <v>3767</v>
      </c>
      <c r="J3761">
        <v>0.85600584764344201</v>
      </c>
      <c r="K3761" t="s">
        <v>3767</v>
      </c>
      <c r="L3761">
        <v>1.1218904835130299</v>
      </c>
      <c r="N3761">
        <f t="shared" si="116"/>
        <v>1.0616474633440851</v>
      </c>
      <c r="O3761">
        <f t="shared" si="117"/>
        <v>8.6304776197953084E-2</v>
      </c>
    </row>
    <row r="3762" spans="1:15">
      <c r="A3762" t="s">
        <v>3768</v>
      </c>
      <c r="B3762">
        <v>4.1223342133574103</v>
      </c>
      <c r="C3762" t="s">
        <v>3768</v>
      </c>
      <c r="D3762">
        <v>2.0920986205510999</v>
      </c>
      <c r="E3762" t="s">
        <v>3768</v>
      </c>
      <c r="F3762">
        <v>1.05966081256056</v>
      </c>
      <c r="G3762" t="s">
        <v>3768</v>
      </c>
      <c r="H3762">
        <v>7.7034595848800196</v>
      </c>
      <c r="I3762" t="s">
        <v>3768</v>
      </c>
      <c r="J3762">
        <v>2.3273236441550398</v>
      </c>
      <c r="K3762" t="s">
        <v>3768</v>
      </c>
      <c r="L3762">
        <v>1.3463403453888301</v>
      </c>
      <c r="N3762">
        <f t="shared" si="116"/>
        <v>2.2097111323530698</v>
      </c>
      <c r="O3762">
        <f t="shared" si="117"/>
        <v>1.1438577835712334</v>
      </c>
    </row>
    <row r="3763" spans="1:15">
      <c r="A3763" t="s">
        <v>3769</v>
      </c>
      <c r="B3763">
        <v>0.81253260376014602</v>
      </c>
      <c r="C3763" t="s">
        <v>3769</v>
      </c>
      <c r="D3763">
        <v>0.86663275465974698</v>
      </c>
      <c r="E3763" t="s">
        <v>3769</v>
      </c>
      <c r="F3763">
        <v>1.39827135845332</v>
      </c>
      <c r="G3763" t="s">
        <v>3769</v>
      </c>
      <c r="H3763">
        <v>2.80867034847051</v>
      </c>
      <c r="I3763" t="s">
        <v>3769</v>
      </c>
      <c r="J3763">
        <v>2.0493615054804599</v>
      </c>
      <c r="K3763" t="s">
        <v>3769</v>
      </c>
      <c r="L3763">
        <v>0.70222449449689495</v>
      </c>
      <c r="N3763">
        <f t="shared" si="116"/>
        <v>1.1324520565565335</v>
      </c>
      <c r="O3763">
        <f t="shared" si="117"/>
        <v>0.17944997368673907</v>
      </c>
    </row>
    <row r="3764" spans="1:15">
      <c r="A3764" t="s">
        <v>3770</v>
      </c>
      <c r="B3764">
        <v>0.625992527325551</v>
      </c>
      <c r="C3764" t="s">
        <v>3770</v>
      </c>
      <c r="D3764">
        <v>1.78750862644889</v>
      </c>
      <c r="E3764" t="s">
        <v>3770</v>
      </c>
      <c r="F3764">
        <v>0.75054174505709204</v>
      </c>
      <c r="G3764" t="s">
        <v>3770</v>
      </c>
      <c r="H3764">
        <v>0.31565509161949401</v>
      </c>
      <c r="I3764" t="s">
        <v>3770</v>
      </c>
      <c r="J3764">
        <v>0.44266628665034302</v>
      </c>
      <c r="K3764" t="s">
        <v>3770</v>
      </c>
      <c r="L3764">
        <v>0.56146709550259899</v>
      </c>
      <c r="N3764">
        <f t="shared" si="116"/>
        <v>0.59372981141407499</v>
      </c>
      <c r="O3764">
        <f t="shared" si="117"/>
        <v>-0.75212154166037415</v>
      </c>
    </row>
    <row r="3765" spans="1:15">
      <c r="A3765" t="s">
        <v>3771</v>
      </c>
      <c r="B3765">
        <v>0.75319962319836997</v>
      </c>
      <c r="C3765" t="s">
        <v>3771</v>
      </c>
      <c r="D3765">
        <v>1.9301512599503401</v>
      </c>
      <c r="E3765" t="s">
        <v>3771</v>
      </c>
      <c r="F3765">
        <v>0.54074893866481699</v>
      </c>
      <c r="G3765" t="s">
        <v>3771</v>
      </c>
      <c r="H3765">
        <v>0.19917938915080299</v>
      </c>
      <c r="I3765" t="s">
        <v>3771</v>
      </c>
      <c r="J3765">
        <v>0.60220077953426798</v>
      </c>
      <c r="K3765" t="s">
        <v>3771</v>
      </c>
      <c r="L3765">
        <v>0.90491816431425098</v>
      </c>
      <c r="N3765">
        <f t="shared" si="116"/>
        <v>0.67770020136631892</v>
      </c>
      <c r="O3765">
        <f t="shared" si="117"/>
        <v>-0.56128089476448939</v>
      </c>
    </row>
    <row r="3766" spans="1:15">
      <c r="A3766" t="s">
        <v>3772</v>
      </c>
      <c r="B3766">
        <v>0.78494261474642502</v>
      </c>
      <c r="C3766" t="s">
        <v>3772</v>
      </c>
      <c r="D3766">
        <v>1.00975667029484</v>
      </c>
      <c r="E3766" t="s">
        <v>3772</v>
      </c>
      <c r="F3766">
        <v>1.3115383171074</v>
      </c>
      <c r="G3766" t="s">
        <v>3772</v>
      </c>
      <c r="H3766">
        <v>0.35312050568146103</v>
      </c>
      <c r="I3766" t="s">
        <v>3772</v>
      </c>
      <c r="J3766">
        <v>0.31479155812534898</v>
      </c>
      <c r="K3766" t="s">
        <v>3772</v>
      </c>
      <c r="L3766">
        <v>0.45017315386541401</v>
      </c>
      <c r="N3766">
        <f t="shared" si="116"/>
        <v>0.61755788430591951</v>
      </c>
      <c r="O3766">
        <f t="shared" si="117"/>
        <v>-0.69535372663172468</v>
      </c>
    </row>
    <row r="3767" spans="1:15">
      <c r="A3767" t="s">
        <v>3773</v>
      </c>
      <c r="B3767">
        <v>0.78608593099726898</v>
      </c>
      <c r="C3767" t="s">
        <v>3773</v>
      </c>
      <c r="D3767">
        <v>0.95287337736059796</v>
      </c>
      <c r="E3767" t="s">
        <v>3773</v>
      </c>
      <c r="F3767">
        <v>0.56586105479679705</v>
      </c>
      <c r="G3767" t="s">
        <v>3773</v>
      </c>
      <c r="H3767">
        <v>6.1543820034127696</v>
      </c>
      <c r="I3767" t="s">
        <v>3773</v>
      </c>
      <c r="J3767">
        <v>0.43961273992888</v>
      </c>
      <c r="K3767" t="s">
        <v>3773</v>
      </c>
      <c r="L3767">
        <v>0.90617459463171801</v>
      </c>
      <c r="N3767">
        <f t="shared" si="116"/>
        <v>0.84613026281449355</v>
      </c>
      <c r="O3767">
        <f t="shared" si="117"/>
        <v>-0.2410483097339253</v>
      </c>
    </row>
    <row r="3768" spans="1:15">
      <c r="A3768" t="s">
        <v>3774</v>
      </c>
      <c r="B3768">
        <v>0.89084446902505898</v>
      </c>
      <c r="C3768" t="s">
        <v>3774</v>
      </c>
      <c r="D3768">
        <v>0.896908910770986</v>
      </c>
      <c r="E3768" t="s">
        <v>3774</v>
      </c>
      <c r="F3768">
        <v>0.96260625942272204</v>
      </c>
      <c r="G3768" t="s">
        <v>3774</v>
      </c>
      <c r="H3768">
        <v>0.234540442092913</v>
      </c>
      <c r="I3768" t="s">
        <v>3774</v>
      </c>
      <c r="J3768">
        <v>1.0971759289999501</v>
      </c>
      <c r="K3768" t="s">
        <v>3774</v>
      </c>
      <c r="L3768">
        <v>0.98689779738793804</v>
      </c>
      <c r="N3768">
        <f t="shared" si="116"/>
        <v>0.92975758509685402</v>
      </c>
      <c r="O3768">
        <f t="shared" si="117"/>
        <v>-0.10507348228728294</v>
      </c>
    </row>
    <row r="3769" spans="1:15">
      <c r="A3769" t="s">
        <v>3775</v>
      </c>
      <c r="B3769">
        <v>0.93260754385606004</v>
      </c>
      <c r="C3769" t="s">
        <v>3775</v>
      </c>
      <c r="D3769">
        <v>1.5206204172022899</v>
      </c>
      <c r="E3769" t="s">
        <v>3775</v>
      </c>
      <c r="F3769">
        <v>0.68346201331055001</v>
      </c>
      <c r="G3769" t="s">
        <v>3775</v>
      </c>
      <c r="H3769">
        <v>0.90376364985777602</v>
      </c>
      <c r="I3769" t="s">
        <v>3775</v>
      </c>
      <c r="J3769">
        <v>1.21432027898725</v>
      </c>
      <c r="K3769" t="s">
        <v>3775</v>
      </c>
      <c r="L3769">
        <v>1.1210853522620401</v>
      </c>
      <c r="N3769">
        <f t="shared" si="116"/>
        <v>1.02684644805905</v>
      </c>
      <c r="O3769">
        <f t="shared" si="117"/>
        <v>3.8220460929420295E-2</v>
      </c>
    </row>
    <row r="3770" spans="1:15">
      <c r="A3770" t="s">
        <v>3776</v>
      </c>
      <c r="B3770">
        <v>0.98288190109852103</v>
      </c>
      <c r="C3770" t="s">
        <v>3776</v>
      </c>
      <c r="D3770">
        <v>1.09088892809593</v>
      </c>
      <c r="E3770" t="s">
        <v>3776</v>
      </c>
      <c r="F3770">
        <v>0.94112329873438705</v>
      </c>
      <c r="G3770" t="s">
        <v>3776</v>
      </c>
      <c r="H3770">
        <v>3.7381452436382099</v>
      </c>
      <c r="I3770" t="s">
        <v>3776</v>
      </c>
      <c r="J3770">
        <v>0.39699252377119898</v>
      </c>
      <c r="K3770" t="s">
        <v>3776</v>
      </c>
      <c r="L3770">
        <v>0.70408645282789795</v>
      </c>
      <c r="N3770">
        <f t="shared" si="116"/>
        <v>0.96200259991645409</v>
      </c>
      <c r="O3770">
        <f t="shared" si="117"/>
        <v>-5.58873018468201E-2</v>
      </c>
    </row>
    <row r="3771" spans="1:15">
      <c r="A3771" t="s">
        <v>3777</v>
      </c>
      <c r="B3771">
        <v>1.4585558156242899</v>
      </c>
      <c r="C3771" t="s">
        <v>3777</v>
      </c>
      <c r="D3771">
        <v>0.914828889937915</v>
      </c>
      <c r="E3771" t="s">
        <v>3777</v>
      </c>
      <c r="F3771">
        <v>1.4719640867076</v>
      </c>
      <c r="G3771" t="s">
        <v>3777</v>
      </c>
      <c r="H3771">
        <v>0.75273310226474999</v>
      </c>
      <c r="I3771" t="s">
        <v>3777</v>
      </c>
      <c r="J3771">
        <v>1.0429050328871401</v>
      </c>
      <c r="K3771" t="s">
        <v>3777</v>
      </c>
      <c r="L3771">
        <v>0.50689378108576699</v>
      </c>
      <c r="N3771">
        <f t="shared" si="116"/>
        <v>0.9788669614125276</v>
      </c>
      <c r="O3771">
        <f t="shared" si="117"/>
        <v>-3.0815299565809057E-2</v>
      </c>
    </row>
    <row r="3772" spans="1:15">
      <c r="A3772" t="s">
        <v>3778</v>
      </c>
      <c r="B3772">
        <v>0.86255959621860601</v>
      </c>
      <c r="C3772" t="s">
        <v>3778</v>
      </c>
      <c r="D3772">
        <v>1.0057977608822699</v>
      </c>
      <c r="E3772" t="s">
        <v>3778</v>
      </c>
      <c r="F3772">
        <v>0.92737667103200405</v>
      </c>
      <c r="G3772" t="s">
        <v>3778</v>
      </c>
      <c r="H3772">
        <v>1.0618632605835101</v>
      </c>
      <c r="I3772" t="s">
        <v>3778</v>
      </c>
      <c r="J3772">
        <v>1.01557222792958</v>
      </c>
      <c r="K3772" t="s">
        <v>3778</v>
      </c>
      <c r="L3772">
        <v>1.0074625781540301</v>
      </c>
      <c r="N3772">
        <f t="shared" si="116"/>
        <v>1.0066301695181501</v>
      </c>
      <c r="O3772">
        <f t="shared" si="117"/>
        <v>9.5337423294997638E-3</v>
      </c>
    </row>
    <row r="3773" spans="1:15">
      <c r="A3773" t="s">
        <v>3779</v>
      </c>
      <c r="B3773">
        <v>0.84578054819323001</v>
      </c>
      <c r="C3773" t="s">
        <v>3779</v>
      </c>
      <c r="D3773">
        <v>1.1035683075899501</v>
      </c>
      <c r="E3773" t="s">
        <v>3779</v>
      </c>
      <c r="F3773">
        <v>0.44764868111554101</v>
      </c>
      <c r="G3773" t="s">
        <v>3779</v>
      </c>
      <c r="H3773">
        <v>2.1110145203608202</v>
      </c>
      <c r="I3773" t="s">
        <v>3779</v>
      </c>
      <c r="J3773">
        <v>0.164672399601448</v>
      </c>
      <c r="K3773" t="s">
        <v>3779</v>
      </c>
      <c r="L3773">
        <v>1.2590078220085099</v>
      </c>
      <c r="N3773">
        <f t="shared" si="116"/>
        <v>0.97467442789158998</v>
      </c>
      <c r="O3773">
        <f t="shared" si="117"/>
        <v>-3.7007701363643696E-2</v>
      </c>
    </row>
    <row r="3774" spans="1:15">
      <c r="A3774" t="s">
        <v>3780</v>
      </c>
      <c r="B3774">
        <v>0.62734110925099296</v>
      </c>
      <c r="C3774" t="s">
        <v>3780</v>
      </c>
      <c r="D3774">
        <v>0.68220855795861302</v>
      </c>
      <c r="E3774" t="s">
        <v>3780</v>
      </c>
      <c r="F3774">
        <v>0.57603878481899495</v>
      </c>
      <c r="G3774" t="s">
        <v>3780</v>
      </c>
      <c r="H3774">
        <v>0.73141752093120904</v>
      </c>
      <c r="I3774" t="s">
        <v>3780</v>
      </c>
      <c r="J3774">
        <v>0.85452268171222201</v>
      </c>
      <c r="K3774" t="s">
        <v>3780</v>
      </c>
      <c r="L3774">
        <v>1.1127439299166499</v>
      </c>
      <c r="N3774">
        <f t="shared" si="116"/>
        <v>0.70681303944491103</v>
      </c>
      <c r="O3774">
        <f t="shared" si="117"/>
        <v>-0.50059943959179887</v>
      </c>
    </row>
    <row r="3775" spans="1:15">
      <c r="A3775" t="s">
        <v>3781</v>
      </c>
      <c r="B3775">
        <v>1.0959774034429699</v>
      </c>
      <c r="C3775" t="s">
        <v>3781</v>
      </c>
      <c r="D3775">
        <v>0.86092798998715903</v>
      </c>
      <c r="E3775" t="s">
        <v>3781</v>
      </c>
      <c r="F3775">
        <v>1.0530947448086401</v>
      </c>
      <c r="G3775" t="s">
        <v>3781</v>
      </c>
      <c r="H3775">
        <v>0.14999442039689501</v>
      </c>
      <c r="I3775" t="s">
        <v>3781</v>
      </c>
      <c r="J3775">
        <v>0.88654687095900497</v>
      </c>
      <c r="K3775" t="s">
        <v>3781</v>
      </c>
      <c r="L3775">
        <v>0.79487348140744196</v>
      </c>
      <c r="N3775">
        <f t="shared" si="116"/>
        <v>0.87373743047308206</v>
      </c>
      <c r="O3775">
        <f t="shared" si="117"/>
        <v>-0.19472829876219233</v>
      </c>
    </row>
    <row r="3776" spans="1:15">
      <c r="A3776" t="s">
        <v>3782</v>
      </c>
      <c r="B3776">
        <v>1.1539668262289799</v>
      </c>
      <c r="C3776" t="s">
        <v>3782</v>
      </c>
      <c r="D3776">
        <v>0.96891652751139901</v>
      </c>
      <c r="E3776" t="s">
        <v>3782</v>
      </c>
      <c r="F3776">
        <v>0.90307623508187695</v>
      </c>
      <c r="G3776" t="s">
        <v>3782</v>
      </c>
      <c r="H3776">
        <v>0.171333099353881</v>
      </c>
      <c r="I3776" t="s">
        <v>3782</v>
      </c>
      <c r="J3776">
        <v>1.5781227897963801</v>
      </c>
      <c r="K3776" t="s">
        <v>3782</v>
      </c>
      <c r="L3776">
        <v>1.18860682547223</v>
      </c>
      <c r="N3776">
        <f t="shared" si="116"/>
        <v>1.0614416768701895</v>
      </c>
      <c r="O3776">
        <f t="shared" si="117"/>
        <v>8.6025101528927214E-2</v>
      </c>
    </row>
    <row r="3777" spans="1:15">
      <c r="A3777" t="s">
        <v>3783</v>
      </c>
      <c r="B3777">
        <v>0.63198833124220599</v>
      </c>
      <c r="C3777" t="s">
        <v>3783</v>
      </c>
      <c r="D3777">
        <v>0.47771988686502698</v>
      </c>
      <c r="E3777" t="s">
        <v>3783</v>
      </c>
      <c r="F3777">
        <v>0.603692843704419</v>
      </c>
      <c r="G3777" t="s">
        <v>3783</v>
      </c>
      <c r="H3777">
        <v>1.4443675079842799</v>
      </c>
      <c r="I3777" t="s">
        <v>3783</v>
      </c>
      <c r="J3777">
        <v>0.974985229800714</v>
      </c>
      <c r="K3777" t="s">
        <v>3783</v>
      </c>
      <c r="L3777">
        <v>1.7203890915205799</v>
      </c>
      <c r="N3777">
        <f t="shared" si="116"/>
        <v>0.80348678052146005</v>
      </c>
      <c r="O3777">
        <f t="shared" si="117"/>
        <v>-0.31565380693350426</v>
      </c>
    </row>
    <row r="3778" spans="1:15">
      <c r="A3778" t="s">
        <v>3784</v>
      </c>
      <c r="B3778">
        <v>0.62729069461827902</v>
      </c>
      <c r="C3778" t="s">
        <v>3784</v>
      </c>
      <c r="D3778">
        <v>0.88812149410060703</v>
      </c>
      <c r="E3778" t="s">
        <v>3784</v>
      </c>
      <c r="F3778">
        <v>0.62672724555718096</v>
      </c>
      <c r="G3778" t="s">
        <v>3784</v>
      </c>
      <c r="H3778">
        <v>0.43820513714258602</v>
      </c>
      <c r="I3778" t="s">
        <v>3784</v>
      </c>
      <c r="J3778">
        <v>1.14018578715815</v>
      </c>
      <c r="K3778" t="s">
        <v>3784</v>
      </c>
      <c r="L3778">
        <v>0.402820063487771</v>
      </c>
      <c r="N3778">
        <f t="shared" si="116"/>
        <v>0.62700897008772993</v>
      </c>
      <c r="O3778">
        <f t="shared" si="117"/>
        <v>-0.67344201229303824</v>
      </c>
    </row>
    <row r="3779" spans="1:15">
      <c r="A3779" t="s">
        <v>3785</v>
      </c>
      <c r="B3779">
        <v>0.83279146640787005</v>
      </c>
      <c r="C3779" t="s">
        <v>3785</v>
      </c>
      <c r="D3779">
        <v>1.19741701098469</v>
      </c>
      <c r="E3779" t="s">
        <v>3785</v>
      </c>
      <c r="F3779">
        <v>9.2125075195889694E-2</v>
      </c>
      <c r="G3779" t="s">
        <v>3785</v>
      </c>
      <c r="H3779">
        <v>0.207647356511203</v>
      </c>
      <c r="I3779" t="s">
        <v>3785</v>
      </c>
      <c r="J3779">
        <v>0.95855712179808406</v>
      </c>
      <c r="K3779" t="s">
        <v>3785</v>
      </c>
      <c r="L3779">
        <v>1.30136449150888</v>
      </c>
      <c r="N3779">
        <f t="shared" ref="N3779:N3842" si="118">MEDIAN(B3779,D3779,F3779,H3779,J3779,L3779)</f>
        <v>0.89567429410297705</v>
      </c>
      <c r="O3779">
        <f t="shared" ref="O3779:O3842" si="119">LOG(N3779,2)</f>
        <v>-0.15895389352971426</v>
      </c>
    </row>
    <row r="3780" spans="1:15">
      <c r="A3780" t="s">
        <v>3786</v>
      </c>
      <c r="B3780">
        <v>1.5082427614359599</v>
      </c>
      <c r="C3780" t="s">
        <v>3786</v>
      </c>
      <c r="D3780">
        <v>0.87894094787214205</v>
      </c>
      <c r="E3780" t="s">
        <v>3786</v>
      </c>
      <c r="F3780">
        <v>1.0717775227412401</v>
      </c>
      <c r="G3780" t="s">
        <v>3786</v>
      </c>
      <c r="H3780">
        <v>0.16484592035403201</v>
      </c>
      <c r="I3780" t="s">
        <v>3786</v>
      </c>
      <c r="J3780">
        <v>1.2274424999901301</v>
      </c>
      <c r="K3780" t="s">
        <v>3786</v>
      </c>
      <c r="L3780">
        <v>0.81552627342255501</v>
      </c>
      <c r="N3780">
        <f t="shared" si="118"/>
        <v>0.97535923530669111</v>
      </c>
      <c r="O3780">
        <f t="shared" si="119"/>
        <v>-3.5994418033217609E-2</v>
      </c>
    </row>
    <row r="3781" spans="1:15">
      <c r="A3781" t="s">
        <v>3787</v>
      </c>
      <c r="B3781">
        <v>0.88661841826346099</v>
      </c>
      <c r="C3781" t="s">
        <v>3787</v>
      </c>
      <c r="D3781">
        <v>0.84368812249666203</v>
      </c>
      <c r="E3781" t="s">
        <v>3787</v>
      </c>
      <c r="F3781">
        <v>2.42198593840586</v>
      </c>
      <c r="G3781" t="s">
        <v>3787</v>
      </c>
      <c r="H3781">
        <v>0.87648195409463203</v>
      </c>
      <c r="I3781" t="s">
        <v>3787</v>
      </c>
      <c r="J3781">
        <v>0.99600824952349098</v>
      </c>
      <c r="K3781" t="s">
        <v>3787</v>
      </c>
      <c r="L3781">
        <v>1.06824449184222</v>
      </c>
      <c r="N3781">
        <f t="shared" si="118"/>
        <v>0.94131333389347605</v>
      </c>
      <c r="O3781">
        <f t="shared" si="119"/>
        <v>-8.7253063740120429E-2</v>
      </c>
    </row>
    <row r="3782" spans="1:15">
      <c r="A3782" t="s">
        <v>3788</v>
      </c>
      <c r="B3782">
        <v>0.89725423527002901</v>
      </c>
      <c r="C3782" t="s">
        <v>3788</v>
      </c>
      <c r="D3782">
        <v>1.35051519110517</v>
      </c>
      <c r="E3782" t="s">
        <v>3788</v>
      </c>
      <c r="F3782">
        <v>1.13553610557961</v>
      </c>
      <c r="G3782" t="s">
        <v>3788</v>
      </c>
      <c r="H3782">
        <v>0.41289874339890198</v>
      </c>
      <c r="I3782" t="s">
        <v>3788</v>
      </c>
      <c r="J3782">
        <v>1.79200942078484</v>
      </c>
      <c r="K3782" t="s">
        <v>3788</v>
      </c>
      <c r="L3782">
        <v>0.90600839163519598</v>
      </c>
      <c r="N3782">
        <f t="shared" si="118"/>
        <v>1.0207722486074031</v>
      </c>
      <c r="O3782">
        <f t="shared" si="119"/>
        <v>2.9661012682596882E-2</v>
      </c>
    </row>
    <row r="3783" spans="1:15">
      <c r="A3783" t="s">
        <v>3789</v>
      </c>
      <c r="B3783">
        <v>0.75613593270701296</v>
      </c>
      <c r="C3783" t="s">
        <v>3789</v>
      </c>
      <c r="D3783">
        <v>0.59049400881937997</v>
      </c>
      <c r="E3783" t="s">
        <v>3789</v>
      </c>
      <c r="F3783">
        <v>1.1217591757365299</v>
      </c>
      <c r="G3783" t="s">
        <v>3789</v>
      </c>
      <c r="H3783">
        <v>0.54084845204536902</v>
      </c>
      <c r="I3783" t="s">
        <v>3789</v>
      </c>
      <c r="J3783">
        <v>1.2801071842646701</v>
      </c>
      <c r="K3783" t="s">
        <v>3789</v>
      </c>
      <c r="L3783">
        <v>0.93676998306333503</v>
      </c>
      <c r="N3783">
        <f t="shared" si="118"/>
        <v>0.84645295788517405</v>
      </c>
      <c r="O3783">
        <f t="shared" si="119"/>
        <v>-0.24049820315347806</v>
      </c>
    </row>
    <row r="3784" spans="1:15">
      <c r="A3784" t="s">
        <v>3790</v>
      </c>
      <c r="B3784">
        <v>5.9199395555711503</v>
      </c>
      <c r="C3784" t="s">
        <v>3790</v>
      </c>
      <c r="D3784">
        <v>1.88070322403012</v>
      </c>
      <c r="E3784" t="s">
        <v>3790</v>
      </c>
      <c r="F3784">
        <v>1.7137849010206001</v>
      </c>
      <c r="G3784" t="s">
        <v>3790</v>
      </c>
      <c r="H3784">
        <v>1.5778331803816601</v>
      </c>
      <c r="I3784" t="s">
        <v>3790</v>
      </c>
      <c r="J3784">
        <v>0.94366189624989705</v>
      </c>
      <c r="K3784" t="s">
        <v>3790</v>
      </c>
      <c r="L3784">
        <v>3.0122120910174401</v>
      </c>
      <c r="N3784">
        <f t="shared" si="118"/>
        <v>1.7972440625253601</v>
      </c>
      <c r="O3784">
        <f t="shared" si="119"/>
        <v>0.84578633755465371</v>
      </c>
    </row>
    <row r="3785" spans="1:15">
      <c r="A3785" t="s">
        <v>3791</v>
      </c>
      <c r="B3785">
        <v>1.94522497993212</v>
      </c>
      <c r="C3785" t="s">
        <v>3791</v>
      </c>
      <c r="D3785">
        <v>0.96140350928398399</v>
      </c>
      <c r="E3785" t="s">
        <v>3791</v>
      </c>
      <c r="F3785">
        <v>1.1963385384352401</v>
      </c>
      <c r="G3785" t="s">
        <v>3791</v>
      </c>
      <c r="H3785">
        <v>1.4025752509084899</v>
      </c>
      <c r="I3785" t="s">
        <v>3791</v>
      </c>
      <c r="J3785">
        <v>1.4790211739979799</v>
      </c>
      <c r="K3785" t="s">
        <v>3791</v>
      </c>
      <c r="L3785">
        <v>0.71294672835543405</v>
      </c>
      <c r="N3785">
        <f t="shared" si="118"/>
        <v>1.299456894671865</v>
      </c>
      <c r="O3785">
        <f t="shared" si="119"/>
        <v>0.3779087778081387</v>
      </c>
    </row>
    <row r="3786" spans="1:15">
      <c r="A3786" t="s">
        <v>3792</v>
      </c>
      <c r="B3786">
        <v>1.1348168425706999</v>
      </c>
      <c r="C3786" t="s">
        <v>3792</v>
      </c>
      <c r="D3786">
        <v>0.92401783717288899</v>
      </c>
      <c r="E3786" t="s">
        <v>3792</v>
      </c>
      <c r="F3786">
        <v>0.48441043889770802</v>
      </c>
      <c r="G3786" t="s">
        <v>3792</v>
      </c>
      <c r="H3786">
        <v>0.93627585725034501</v>
      </c>
      <c r="I3786" t="s">
        <v>3792</v>
      </c>
      <c r="J3786">
        <v>1.0770090043271201</v>
      </c>
      <c r="K3786" t="s">
        <v>3792</v>
      </c>
      <c r="L3786">
        <v>1.4128783529195199</v>
      </c>
      <c r="N3786">
        <f t="shared" si="118"/>
        <v>1.0066424307887325</v>
      </c>
      <c r="O3786">
        <f t="shared" si="119"/>
        <v>9.5513149863389359E-3</v>
      </c>
    </row>
    <row r="3787" spans="1:15">
      <c r="A3787" t="s">
        <v>3793</v>
      </c>
      <c r="B3787">
        <v>0.68930169617547499</v>
      </c>
      <c r="C3787" t="s">
        <v>3793</v>
      </c>
      <c r="D3787">
        <v>1.2221678559146201</v>
      </c>
      <c r="E3787" t="s">
        <v>3793</v>
      </c>
      <c r="F3787">
        <v>1.4710289598494599</v>
      </c>
      <c r="G3787" t="s">
        <v>3793</v>
      </c>
      <c r="H3787">
        <v>24.6056188454078</v>
      </c>
      <c r="I3787" t="s">
        <v>3793</v>
      </c>
      <c r="J3787">
        <v>1.53472877826593</v>
      </c>
      <c r="K3787" t="s">
        <v>3793</v>
      </c>
      <c r="L3787">
        <v>2.3422968949880301</v>
      </c>
      <c r="N3787">
        <f t="shared" si="118"/>
        <v>1.5028788690576951</v>
      </c>
      <c r="O3787">
        <f t="shared" si="119"/>
        <v>0.58772873377048807</v>
      </c>
    </row>
    <row r="3788" spans="1:15">
      <c r="A3788" t="s">
        <v>3794</v>
      </c>
      <c r="B3788">
        <v>1.09979880289015</v>
      </c>
      <c r="C3788" t="s">
        <v>3794</v>
      </c>
      <c r="D3788">
        <v>0.89703531549272697</v>
      </c>
      <c r="E3788" t="s">
        <v>3794</v>
      </c>
      <c r="F3788">
        <v>0.92809642747400101</v>
      </c>
      <c r="G3788" t="s">
        <v>3794</v>
      </c>
      <c r="H3788">
        <v>0.73509221377635203</v>
      </c>
      <c r="I3788" t="s">
        <v>3794</v>
      </c>
      <c r="J3788">
        <v>1.3197060821878299</v>
      </c>
      <c r="K3788" t="s">
        <v>3794</v>
      </c>
      <c r="L3788">
        <v>1.0575516640928699</v>
      </c>
      <c r="N3788">
        <f t="shared" si="118"/>
        <v>0.99282404578343542</v>
      </c>
      <c r="O3788">
        <f t="shared" si="119"/>
        <v>-1.0390037525039923E-2</v>
      </c>
    </row>
    <row r="3789" spans="1:15">
      <c r="A3789" t="s">
        <v>3795</v>
      </c>
      <c r="B3789">
        <v>1.0371776534127799</v>
      </c>
      <c r="C3789" t="s">
        <v>3795</v>
      </c>
      <c r="D3789">
        <v>1.08624988457463</v>
      </c>
      <c r="E3789" t="s">
        <v>3795</v>
      </c>
      <c r="F3789">
        <v>0.85075409688138304</v>
      </c>
      <c r="G3789" t="s">
        <v>3795</v>
      </c>
      <c r="H3789">
        <v>0.40197606194928298</v>
      </c>
      <c r="I3789" t="s">
        <v>3795</v>
      </c>
      <c r="J3789">
        <v>1.8337452083763099</v>
      </c>
      <c r="K3789" t="s">
        <v>3795</v>
      </c>
      <c r="L3789">
        <v>0.89876188486940001</v>
      </c>
      <c r="N3789">
        <f t="shared" si="118"/>
        <v>0.96796976914109001</v>
      </c>
      <c r="O3789">
        <f t="shared" si="119"/>
        <v>-4.6966103783444575E-2</v>
      </c>
    </row>
    <row r="3790" spans="1:15">
      <c r="A3790" t="s">
        <v>3796</v>
      </c>
      <c r="B3790">
        <v>0.87080248425159701</v>
      </c>
      <c r="C3790" t="s">
        <v>3796</v>
      </c>
      <c r="D3790">
        <v>0.87364950350429704</v>
      </c>
      <c r="E3790" t="s">
        <v>3796</v>
      </c>
      <c r="F3790">
        <v>0.46310116638834697</v>
      </c>
      <c r="G3790" t="s">
        <v>3796</v>
      </c>
      <c r="H3790">
        <v>0.68707245118613802</v>
      </c>
      <c r="I3790" t="s">
        <v>3796</v>
      </c>
      <c r="J3790">
        <v>0.13916809657714399</v>
      </c>
      <c r="K3790" t="s">
        <v>3796</v>
      </c>
      <c r="L3790">
        <v>0.68179912185083702</v>
      </c>
      <c r="N3790">
        <f t="shared" si="118"/>
        <v>0.68443578651848758</v>
      </c>
      <c r="O3790">
        <f t="shared" si="119"/>
        <v>-0.54701290010534975</v>
      </c>
    </row>
    <row r="3791" spans="1:15">
      <c r="A3791" t="s">
        <v>3797</v>
      </c>
      <c r="B3791">
        <v>0.83340001587915102</v>
      </c>
      <c r="C3791" t="s">
        <v>3797</v>
      </c>
      <c r="D3791">
        <v>1.46144173785415</v>
      </c>
      <c r="E3791" t="s">
        <v>3797</v>
      </c>
      <c r="F3791">
        <v>0.86544842904538299</v>
      </c>
      <c r="G3791" t="s">
        <v>3797</v>
      </c>
      <c r="H3791">
        <v>11.3636369625815</v>
      </c>
      <c r="I3791" t="s">
        <v>3797</v>
      </c>
      <c r="J3791">
        <v>0.58378217887481598</v>
      </c>
      <c r="K3791" t="s">
        <v>3797</v>
      </c>
      <c r="L3791">
        <v>0.68599505205157096</v>
      </c>
      <c r="N3791">
        <f t="shared" si="118"/>
        <v>0.84942422246226701</v>
      </c>
      <c r="O3791">
        <f t="shared" si="119"/>
        <v>-0.23544284524616629</v>
      </c>
    </row>
    <row r="3792" spans="1:15">
      <c r="A3792" t="s">
        <v>3798</v>
      </c>
      <c r="B3792">
        <v>0.83757465755952998</v>
      </c>
      <c r="C3792" t="s">
        <v>3798</v>
      </c>
      <c r="D3792">
        <v>0.73626720320642203</v>
      </c>
      <c r="E3792" t="s">
        <v>3798</v>
      </c>
      <c r="F3792">
        <v>1.39915264707385</v>
      </c>
      <c r="G3792" t="s">
        <v>3798</v>
      </c>
      <c r="H3792">
        <v>1.0825852332511501</v>
      </c>
      <c r="I3792" t="s">
        <v>3798</v>
      </c>
      <c r="J3792">
        <v>1.3023386921811899</v>
      </c>
      <c r="K3792" t="s">
        <v>3798</v>
      </c>
      <c r="L3792">
        <v>0.57701165073914196</v>
      </c>
      <c r="N3792">
        <f t="shared" si="118"/>
        <v>0.96007994540534003</v>
      </c>
      <c r="O3792">
        <f t="shared" si="119"/>
        <v>-5.8773551514328483E-2</v>
      </c>
    </row>
    <row r="3793" spans="1:15">
      <c r="A3793" t="s">
        <v>3799</v>
      </c>
      <c r="B3793">
        <v>0.89595432565761202</v>
      </c>
      <c r="C3793" t="s">
        <v>3799</v>
      </c>
      <c r="D3793">
        <v>0.87542785215092001</v>
      </c>
      <c r="E3793" t="s">
        <v>3799</v>
      </c>
      <c r="F3793">
        <v>0.86461048903597004</v>
      </c>
      <c r="G3793" t="s">
        <v>3799</v>
      </c>
      <c r="H3793">
        <v>0.69997382658555196</v>
      </c>
      <c r="I3793" t="s">
        <v>3799</v>
      </c>
      <c r="J3793">
        <v>1.41082949170182</v>
      </c>
      <c r="K3793" t="s">
        <v>3799</v>
      </c>
      <c r="L3793">
        <v>2.18891150469568</v>
      </c>
      <c r="N3793">
        <f t="shared" si="118"/>
        <v>0.88569108890426596</v>
      </c>
      <c r="O3793">
        <f t="shared" si="119"/>
        <v>-0.17512449115924622</v>
      </c>
    </row>
    <row r="3794" spans="1:15">
      <c r="A3794" t="s">
        <v>3800</v>
      </c>
      <c r="B3794">
        <v>1.0046504964646501</v>
      </c>
      <c r="C3794" t="s">
        <v>3800</v>
      </c>
      <c r="D3794">
        <v>1.51360754525694</v>
      </c>
      <c r="E3794" t="s">
        <v>3800</v>
      </c>
      <c r="F3794">
        <v>0.93304349366413797</v>
      </c>
      <c r="G3794" t="s">
        <v>3800</v>
      </c>
      <c r="H3794">
        <v>0.116435627228118</v>
      </c>
      <c r="I3794" t="s">
        <v>3800</v>
      </c>
      <c r="J3794">
        <v>1.95022293638818</v>
      </c>
      <c r="K3794" t="s">
        <v>3800</v>
      </c>
      <c r="L3794">
        <v>0.94924943802069295</v>
      </c>
      <c r="N3794">
        <f t="shared" si="118"/>
        <v>0.97694996724267158</v>
      </c>
      <c r="O3794">
        <f t="shared" si="119"/>
        <v>-3.3643415865846023E-2</v>
      </c>
    </row>
    <row r="3795" spans="1:15">
      <c r="A3795" t="s">
        <v>3801</v>
      </c>
      <c r="B3795">
        <v>0.77239833714538997</v>
      </c>
      <c r="C3795" t="s">
        <v>3801</v>
      </c>
      <c r="D3795">
        <v>0.990904531711294</v>
      </c>
      <c r="E3795" t="s">
        <v>3801</v>
      </c>
      <c r="F3795">
        <v>0.92335303448799699</v>
      </c>
      <c r="G3795" t="s">
        <v>3801</v>
      </c>
      <c r="H3795">
        <v>0.52692629952840597</v>
      </c>
      <c r="I3795" t="s">
        <v>3801</v>
      </c>
      <c r="J3795">
        <v>1.5033949004487099</v>
      </c>
      <c r="K3795" t="s">
        <v>3801</v>
      </c>
      <c r="L3795">
        <v>0.93242399070673998</v>
      </c>
      <c r="N3795">
        <f t="shared" si="118"/>
        <v>0.92788851259736849</v>
      </c>
      <c r="O3795">
        <f t="shared" si="119"/>
        <v>-0.10797662141517456</v>
      </c>
    </row>
    <row r="3796" spans="1:15">
      <c r="A3796" t="s">
        <v>3802</v>
      </c>
      <c r="B3796">
        <v>1.0098877399356601</v>
      </c>
      <c r="C3796" t="s">
        <v>3802</v>
      </c>
      <c r="D3796">
        <v>1.004636205767</v>
      </c>
      <c r="E3796" t="s">
        <v>3802</v>
      </c>
      <c r="F3796">
        <v>1.12436650117826</v>
      </c>
      <c r="G3796" t="s">
        <v>3802</v>
      </c>
      <c r="H3796">
        <v>0.91922617810984797</v>
      </c>
      <c r="I3796" t="s">
        <v>3802</v>
      </c>
      <c r="J3796">
        <v>0.99551789755991604</v>
      </c>
      <c r="K3796" t="s">
        <v>3802</v>
      </c>
      <c r="L3796">
        <v>0.99840338008031304</v>
      </c>
      <c r="N3796">
        <f t="shared" si="118"/>
        <v>1.0015197929236566</v>
      </c>
      <c r="O3796">
        <f t="shared" si="119"/>
        <v>2.1909332531029283E-3</v>
      </c>
    </row>
    <row r="3797" spans="1:15">
      <c r="A3797" t="s">
        <v>3803</v>
      </c>
      <c r="B3797">
        <v>0.76313656095726201</v>
      </c>
      <c r="C3797" t="s">
        <v>3803</v>
      </c>
      <c r="D3797">
        <v>0.96526928234708897</v>
      </c>
      <c r="E3797" t="s">
        <v>3803</v>
      </c>
      <c r="F3797">
        <v>0.71811986912102499</v>
      </c>
      <c r="G3797" t="s">
        <v>3803</v>
      </c>
      <c r="H3797">
        <v>1.1578901382328799</v>
      </c>
      <c r="I3797" t="s">
        <v>3803</v>
      </c>
      <c r="J3797">
        <v>1.5496140825192599</v>
      </c>
      <c r="K3797" t="s">
        <v>3803</v>
      </c>
      <c r="L3797">
        <v>0.58932053490877701</v>
      </c>
      <c r="N3797">
        <f t="shared" si="118"/>
        <v>0.86420292165217549</v>
      </c>
      <c r="O3797">
        <f t="shared" si="119"/>
        <v>-0.2105579865633031</v>
      </c>
    </row>
    <row r="3798" spans="1:15">
      <c r="A3798" t="s">
        <v>3804</v>
      </c>
      <c r="B3798">
        <v>0.67739332190127699</v>
      </c>
      <c r="C3798" t="s">
        <v>3804</v>
      </c>
      <c r="D3798">
        <v>0.95169202460756097</v>
      </c>
      <c r="E3798" t="s">
        <v>3804</v>
      </c>
      <c r="F3798">
        <v>0.90007991159711498</v>
      </c>
      <c r="G3798" t="s">
        <v>3804</v>
      </c>
      <c r="H3798">
        <v>0.89768326287320399</v>
      </c>
      <c r="I3798" t="s">
        <v>3804</v>
      </c>
      <c r="J3798">
        <v>0.75516751917884595</v>
      </c>
      <c r="K3798" t="s">
        <v>3804</v>
      </c>
      <c r="L3798">
        <v>0.84408465363283303</v>
      </c>
      <c r="N3798">
        <f t="shared" si="118"/>
        <v>0.87088395825301856</v>
      </c>
      <c r="O3798">
        <f t="shared" si="119"/>
        <v>-0.19944759650633598</v>
      </c>
    </row>
    <row r="3799" spans="1:15">
      <c r="A3799" t="s">
        <v>3805</v>
      </c>
      <c r="B3799">
        <v>0.768492792255137</v>
      </c>
      <c r="C3799" t="s">
        <v>3805</v>
      </c>
      <c r="D3799">
        <v>1.0815780328101501</v>
      </c>
      <c r="E3799" t="s">
        <v>3805</v>
      </c>
      <c r="F3799">
        <v>0.84742690384333696</v>
      </c>
      <c r="G3799" t="s">
        <v>3805</v>
      </c>
      <c r="H3799">
        <v>1.68882199347217</v>
      </c>
      <c r="I3799" t="s">
        <v>3805</v>
      </c>
      <c r="J3799">
        <v>0.80291278225490603</v>
      </c>
      <c r="K3799" t="s">
        <v>3805</v>
      </c>
      <c r="L3799">
        <v>1.37682153763933</v>
      </c>
      <c r="N3799">
        <f t="shared" si="118"/>
        <v>0.96450246832674358</v>
      </c>
      <c r="O3799">
        <f t="shared" si="119"/>
        <v>-5.214316450495287E-2</v>
      </c>
    </row>
    <row r="3800" spans="1:15">
      <c r="A3800" t="s">
        <v>3806</v>
      </c>
      <c r="B3800">
        <v>0.74526326444756497</v>
      </c>
      <c r="C3800" t="s">
        <v>3806</v>
      </c>
      <c r="D3800">
        <v>0.71942422920897697</v>
      </c>
      <c r="E3800" t="s">
        <v>3806</v>
      </c>
      <c r="F3800">
        <v>1.0520531696195901</v>
      </c>
      <c r="G3800" t="s">
        <v>3806</v>
      </c>
      <c r="H3800">
        <v>7.5316057182629903</v>
      </c>
      <c r="I3800" t="s">
        <v>3806</v>
      </c>
      <c r="J3800">
        <v>1.4222335465807401</v>
      </c>
      <c r="K3800" t="s">
        <v>3806</v>
      </c>
      <c r="L3800">
        <v>1.05088694320206</v>
      </c>
      <c r="N3800">
        <f t="shared" si="118"/>
        <v>1.051470056410825</v>
      </c>
      <c r="O3800">
        <f t="shared" si="119"/>
        <v>7.2407765825548767E-2</v>
      </c>
    </row>
    <row r="3801" spans="1:15">
      <c r="A3801" t="s">
        <v>3807</v>
      </c>
      <c r="B3801">
        <v>0.79641227100433198</v>
      </c>
      <c r="C3801" t="s">
        <v>3807</v>
      </c>
      <c r="D3801">
        <v>0.40521447357774798</v>
      </c>
      <c r="E3801" t="s">
        <v>3807</v>
      </c>
      <c r="F3801">
        <v>1.9831143499160999</v>
      </c>
      <c r="G3801" t="s">
        <v>3807</v>
      </c>
      <c r="H3801">
        <v>5.4154245866151802</v>
      </c>
      <c r="I3801" t="s">
        <v>3807</v>
      </c>
      <c r="J3801">
        <v>0.88734559970242599</v>
      </c>
      <c r="K3801" t="s">
        <v>3807</v>
      </c>
      <c r="L3801">
        <v>1.14940323499847</v>
      </c>
      <c r="N3801">
        <f t="shared" si="118"/>
        <v>1.0183744173504481</v>
      </c>
      <c r="O3801">
        <f t="shared" si="119"/>
        <v>2.6268082771762128E-2</v>
      </c>
    </row>
    <row r="3802" spans="1:15">
      <c r="A3802" t="s">
        <v>3808</v>
      </c>
      <c r="B3802">
        <v>1.3292614183256699</v>
      </c>
      <c r="C3802" t="s">
        <v>3808</v>
      </c>
      <c r="D3802">
        <v>0.79827600927243103</v>
      </c>
      <c r="E3802" t="s">
        <v>3808</v>
      </c>
      <c r="F3802">
        <v>0.604762046798756</v>
      </c>
      <c r="G3802" t="s">
        <v>3808</v>
      </c>
      <c r="H3802">
        <v>0.57804973880682997</v>
      </c>
      <c r="I3802" t="s">
        <v>3808</v>
      </c>
      <c r="J3802">
        <v>1.00561065302193</v>
      </c>
      <c r="K3802" t="s">
        <v>3808</v>
      </c>
      <c r="L3802">
        <v>0.70441573958063897</v>
      </c>
      <c r="N3802">
        <f t="shared" si="118"/>
        <v>0.751345874426535</v>
      </c>
      <c r="O3802">
        <f t="shared" si="119"/>
        <v>-0.41245090425897818</v>
      </c>
    </row>
    <row r="3803" spans="1:15">
      <c r="A3803" t="s">
        <v>3809</v>
      </c>
      <c r="B3803">
        <v>1.9117681801057</v>
      </c>
      <c r="C3803" t="s">
        <v>3809</v>
      </c>
      <c r="D3803">
        <v>1.09772735649847</v>
      </c>
      <c r="E3803" t="s">
        <v>3809</v>
      </c>
      <c r="F3803">
        <v>0.99835460750296201</v>
      </c>
      <c r="G3803" t="s">
        <v>3809</v>
      </c>
      <c r="H3803">
        <v>0.96088207411298998</v>
      </c>
      <c r="I3803" t="s">
        <v>3809</v>
      </c>
      <c r="J3803">
        <v>0.90610771043021598</v>
      </c>
      <c r="K3803" t="s">
        <v>3809</v>
      </c>
      <c r="L3803">
        <v>0.980973223988447</v>
      </c>
      <c r="N3803">
        <f t="shared" si="118"/>
        <v>0.98966391574570456</v>
      </c>
      <c r="O3803">
        <f t="shared" si="119"/>
        <v>-1.4989417580702689E-2</v>
      </c>
    </row>
    <row r="3804" spans="1:15">
      <c r="A3804" t="s">
        <v>3810</v>
      </c>
      <c r="B3804">
        <v>1.0665035787313699</v>
      </c>
      <c r="C3804" t="s">
        <v>3810</v>
      </c>
      <c r="D3804">
        <v>0.69760258952345</v>
      </c>
      <c r="E3804" t="s">
        <v>3810</v>
      </c>
      <c r="F3804">
        <v>0.67049796236826398</v>
      </c>
      <c r="G3804" t="s">
        <v>3810</v>
      </c>
      <c r="H3804">
        <v>0.22513193491205399</v>
      </c>
      <c r="I3804" t="s">
        <v>3810</v>
      </c>
      <c r="J3804">
        <v>0.53681793255390298</v>
      </c>
      <c r="K3804" t="s">
        <v>3810</v>
      </c>
      <c r="L3804">
        <v>0.43703774527766098</v>
      </c>
      <c r="N3804">
        <f t="shared" si="118"/>
        <v>0.60365794746108348</v>
      </c>
      <c r="O3804">
        <f t="shared" si="119"/>
        <v>-0.72819679249851099</v>
      </c>
    </row>
    <row r="3805" spans="1:15">
      <c r="A3805" t="s">
        <v>3811</v>
      </c>
      <c r="B3805">
        <v>0.92064967148025001</v>
      </c>
      <c r="C3805" t="s">
        <v>3811</v>
      </c>
      <c r="D3805">
        <v>1.0917878635090099</v>
      </c>
      <c r="E3805" t="s">
        <v>3811</v>
      </c>
      <c r="F3805">
        <v>0.75910444661541399</v>
      </c>
      <c r="G3805" t="s">
        <v>3811</v>
      </c>
      <c r="H3805">
        <v>1.4425711948837201</v>
      </c>
      <c r="I3805" t="s">
        <v>3811</v>
      </c>
      <c r="J3805">
        <v>1.4211172891182</v>
      </c>
      <c r="K3805" t="s">
        <v>3811</v>
      </c>
      <c r="L3805">
        <v>1.16352444245383</v>
      </c>
      <c r="N3805">
        <f t="shared" si="118"/>
        <v>1.12765615298142</v>
      </c>
      <c r="O3805">
        <f t="shared" si="119"/>
        <v>0.1733272255278516</v>
      </c>
    </row>
    <row r="3806" spans="1:15">
      <c r="A3806" t="s">
        <v>3812</v>
      </c>
      <c r="B3806">
        <v>0.83881648835203604</v>
      </c>
      <c r="C3806" t="s">
        <v>3812</v>
      </c>
      <c r="D3806">
        <v>0.68910042817448003</v>
      </c>
      <c r="E3806" t="s">
        <v>3812</v>
      </c>
      <c r="F3806">
        <v>1.05667593936416</v>
      </c>
      <c r="G3806" t="s">
        <v>3812</v>
      </c>
      <c r="H3806">
        <v>1.5756615513705801</v>
      </c>
      <c r="I3806" t="s">
        <v>3812</v>
      </c>
      <c r="J3806">
        <v>1.11037168923491</v>
      </c>
      <c r="K3806" t="s">
        <v>3812</v>
      </c>
      <c r="L3806">
        <v>1.42167200538178</v>
      </c>
      <c r="N3806">
        <f t="shared" si="118"/>
        <v>1.0835238142995349</v>
      </c>
      <c r="O3806">
        <f t="shared" si="119"/>
        <v>0.11573086214804447</v>
      </c>
    </row>
    <row r="3807" spans="1:15">
      <c r="A3807" t="s">
        <v>3813</v>
      </c>
      <c r="B3807">
        <v>0.79689351978044498</v>
      </c>
      <c r="C3807" t="s">
        <v>3813</v>
      </c>
      <c r="D3807">
        <v>1.0970334736240599</v>
      </c>
      <c r="E3807" t="s">
        <v>3813</v>
      </c>
      <c r="F3807">
        <v>1.49642689025447</v>
      </c>
      <c r="G3807" t="s">
        <v>3813</v>
      </c>
      <c r="H3807">
        <v>0.37834331703416801</v>
      </c>
      <c r="I3807" t="s">
        <v>3813</v>
      </c>
      <c r="J3807">
        <v>0.66298857115427001</v>
      </c>
      <c r="K3807" t="s">
        <v>3813</v>
      </c>
      <c r="L3807">
        <v>0.71543605721223102</v>
      </c>
      <c r="N3807">
        <f t="shared" si="118"/>
        <v>0.75616478849633806</v>
      </c>
      <c r="O3807">
        <f t="shared" si="119"/>
        <v>-0.40322742440968745</v>
      </c>
    </row>
    <row r="3808" spans="1:15">
      <c r="A3808" t="s">
        <v>3814</v>
      </c>
      <c r="B3808">
        <v>0.74734160232497804</v>
      </c>
      <c r="C3808" t="s">
        <v>3814</v>
      </c>
      <c r="D3808">
        <v>1.3068607172334199</v>
      </c>
      <c r="E3808" t="s">
        <v>3814</v>
      </c>
      <c r="F3808">
        <v>1.0006985417744101</v>
      </c>
      <c r="G3808" t="s">
        <v>3814</v>
      </c>
      <c r="H3808">
        <v>0.202236806074029</v>
      </c>
      <c r="I3808" t="s">
        <v>3814</v>
      </c>
      <c r="J3808">
        <v>1.7610033722365299</v>
      </c>
      <c r="K3808" t="s">
        <v>3814</v>
      </c>
      <c r="L3808">
        <v>0.69544642775143395</v>
      </c>
      <c r="N3808">
        <f t="shared" si="118"/>
        <v>0.87402007204969401</v>
      </c>
      <c r="O3808">
        <f t="shared" si="119"/>
        <v>-0.19426168299439481</v>
      </c>
    </row>
    <row r="3809" spans="1:15">
      <c r="A3809" t="s">
        <v>3815</v>
      </c>
      <c r="B3809">
        <v>2.7729213287658898</v>
      </c>
      <c r="C3809" t="s">
        <v>3815</v>
      </c>
      <c r="D3809">
        <v>1.51407484049828</v>
      </c>
      <c r="E3809" t="s">
        <v>3815</v>
      </c>
      <c r="F3809">
        <v>0.62543147704749902</v>
      </c>
      <c r="G3809" t="s">
        <v>3815</v>
      </c>
      <c r="H3809">
        <v>0.75428430277984604</v>
      </c>
      <c r="I3809" t="s">
        <v>3815</v>
      </c>
      <c r="J3809">
        <v>0.47524740138459198</v>
      </c>
      <c r="K3809" t="s">
        <v>3815</v>
      </c>
      <c r="L3809">
        <v>1.43434379531944</v>
      </c>
      <c r="N3809">
        <f t="shared" si="118"/>
        <v>1.094314049049643</v>
      </c>
      <c r="O3809">
        <f t="shared" si="119"/>
        <v>0.13002682587059358</v>
      </c>
    </row>
    <row r="3810" spans="1:15">
      <c r="A3810" t="s">
        <v>3816</v>
      </c>
      <c r="B3810">
        <v>0.93723452431674903</v>
      </c>
      <c r="C3810" t="s">
        <v>3816</v>
      </c>
      <c r="D3810">
        <v>1.01246482076802</v>
      </c>
      <c r="E3810" t="s">
        <v>3816</v>
      </c>
      <c r="F3810">
        <v>1.15233655257028</v>
      </c>
      <c r="G3810" t="s">
        <v>3816</v>
      </c>
      <c r="H3810">
        <v>9.5866986040061395</v>
      </c>
      <c r="I3810" t="s">
        <v>3816</v>
      </c>
      <c r="J3810">
        <v>0.72693477775824</v>
      </c>
      <c r="K3810" t="s">
        <v>3816</v>
      </c>
      <c r="L3810">
        <v>0.760095987883734</v>
      </c>
      <c r="N3810">
        <f t="shared" si="118"/>
        <v>0.97484967254238453</v>
      </c>
      <c r="O3810">
        <f t="shared" si="119"/>
        <v>-3.6748330792878953E-2</v>
      </c>
    </row>
    <row r="3811" spans="1:15">
      <c r="A3811" t="s">
        <v>3817</v>
      </c>
      <c r="B3811">
        <v>1.06361761310652</v>
      </c>
      <c r="C3811" t="s">
        <v>3817</v>
      </c>
      <c r="D3811">
        <v>1.4752080006622901</v>
      </c>
      <c r="E3811" t="s">
        <v>3817</v>
      </c>
      <c r="F3811">
        <v>0.71129920484450804</v>
      </c>
      <c r="G3811" t="s">
        <v>3817</v>
      </c>
      <c r="H3811">
        <v>0.362096864543893</v>
      </c>
      <c r="I3811" t="s">
        <v>3817</v>
      </c>
      <c r="J3811">
        <v>1.9664097395300799</v>
      </c>
      <c r="K3811" t="s">
        <v>3817</v>
      </c>
      <c r="L3811">
        <v>0.72335804297552997</v>
      </c>
      <c r="N3811">
        <f t="shared" si="118"/>
        <v>0.893487828041025</v>
      </c>
      <c r="O3811">
        <f t="shared" si="119"/>
        <v>-0.16248001927976063</v>
      </c>
    </row>
    <row r="3812" spans="1:15">
      <c r="A3812" t="s">
        <v>3818</v>
      </c>
      <c r="B3812">
        <v>1.18882042938276</v>
      </c>
      <c r="C3812" t="s">
        <v>3818</v>
      </c>
      <c r="D3812">
        <v>1.0666839324933099</v>
      </c>
      <c r="E3812" t="s">
        <v>3818</v>
      </c>
      <c r="F3812">
        <v>0.95257187884488403</v>
      </c>
      <c r="G3812" t="s">
        <v>3818</v>
      </c>
      <c r="H3812">
        <v>1.47366640957755</v>
      </c>
      <c r="I3812" t="s">
        <v>3818</v>
      </c>
      <c r="J3812">
        <v>0.84664758457494005</v>
      </c>
      <c r="K3812" t="s">
        <v>3818</v>
      </c>
      <c r="L3812">
        <v>0.96446639422625002</v>
      </c>
      <c r="N3812">
        <f t="shared" si="118"/>
        <v>1.01557516335978</v>
      </c>
      <c r="O3812">
        <f t="shared" si="119"/>
        <v>2.2297018357391268E-2</v>
      </c>
    </row>
    <row r="3813" spans="1:15">
      <c r="A3813" t="s">
        <v>3819</v>
      </c>
      <c r="B3813">
        <v>1.1156053006970099</v>
      </c>
      <c r="C3813" t="s">
        <v>3819</v>
      </c>
      <c r="D3813">
        <v>1.3275327914400901</v>
      </c>
      <c r="E3813" t="s">
        <v>3819</v>
      </c>
      <c r="F3813">
        <v>2.1760702162818899</v>
      </c>
      <c r="G3813" t="s">
        <v>3819</v>
      </c>
      <c r="H3813">
        <v>1.0877686755781499</v>
      </c>
      <c r="I3813" t="s">
        <v>3819</v>
      </c>
      <c r="J3813">
        <v>10.7557512783577</v>
      </c>
      <c r="K3813" t="s">
        <v>3819</v>
      </c>
      <c r="L3813">
        <v>10.1896316105761</v>
      </c>
      <c r="N3813">
        <f t="shared" si="118"/>
        <v>1.75180150386099</v>
      </c>
      <c r="O3813">
        <f t="shared" si="119"/>
        <v>0.80883931282779031</v>
      </c>
    </row>
    <row r="3814" spans="1:15">
      <c r="A3814" t="s">
        <v>3820</v>
      </c>
      <c r="B3814">
        <v>0.89198529023946405</v>
      </c>
      <c r="C3814" t="s">
        <v>3820</v>
      </c>
      <c r="D3814">
        <v>0.96377794500531899</v>
      </c>
      <c r="E3814" t="s">
        <v>3820</v>
      </c>
      <c r="F3814">
        <v>0.57370477735494796</v>
      </c>
      <c r="G3814" t="s">
        <v>3820</v>
      </c>
      <c r="H3814">
        <v>1.1675739659472899</v>
      </c>
      <c r="I3814" t="s">
        <v>3820</v>
      </c>
      <c r="J3814">
        <v>1.45617344467095</v>
      </c>
      <c r="K3814" t="s">
        <v>3820</v>
      </c>
      <c r="L3814">
        <v>0.68392198837707696</v>
      </c>
      <c r="N3814">
        <f t="shared" si="118"/>
        <v>0.92788161762239152</v>
      </c>
      <c r="O3814">
        <f t="shared" si="119"/>
        <v>-0.10798734186599375</v>
      </c>
    </row>
    <row r="3815" spans="1:15">
      <c r="A3815" t="s">
        <v>3821</v>
      </c>
      <c r="B3815">
        <v>1.5925565383211699</v>
      </c>
      <c r="C3815" t="s">
        <v>3821</v>
      </c>
      <c r="D3815">
        <v>1.02367780035022</v>
      </c>
      <c r="E3815" t="s">
        <v>3821</v>
      </c>
      <c r="F3815">
        <v>0.99976887088451005</v>
      </c>
      <c r="G3815" t="s">
        <v>3821</v>
      </c>
      <c r="H3815">
        <v>0.48061792987566299</v>
      </c>
      <c r="I3815" t="s">
        <v>3821</v>
      </c>
      <c r="J3815">
        <v>0.91210931584440402</v>
      </c>
      <c r="K3815" t="s">
        <v>3821</v>
      </c>
      <c r="L3815">
        <v>0.51648914939596402</v>
      </c>
      <c r="N3815">
        <f t="shared" si="118"/>
        <v>0.95593909336445704</v>
      </c>
      <c r="O3815">
        <f t="shared" si="119"/>
        <v>-6.5009393522612091E-2</v>
      </c>
    </row>
    <row r="3816" spans="1:15">
      <c r="A3816" t="s">
        <v>3822</v>
      </c>
      <c r="B3816">
        <v>0.85255108095890697</v>
      </c>
      <c r="C3816" t="s">
        <v>3822</v>
      </c>
      <c r="D3816">
        <v>1.39244474696399</v>
      </c>
      <c r="E3816" t="s">
        <v>3822</v>
      </c>
      <c r="F3816">
        <v>0.489008378725375</v>
      </c>
      <c r="G3816" t="s">
        <v>3822</v>
      </c>
      <c r="H3816">
        <v>0.460165403661492</v>
      </c>
      <c r="I3816" t="s">
        <v>3822</v>
      </c>
      <c r="J3816">
        <v>1.51146226318981</v>
      </c>
      <c r="K3816" t="s">
        <v>3822</v>
      </c>
      <c r="L3816">
        <v>1.17717327332637</v>
      </c>
      <c r="N3816">
        <f t="shared" si="118"/>
        <v>1.0148621771426385</v>
      </c>
      <c r="O3816">
        <f t="shared" si="119"/>
        <v>2.1283816224577777E-2</v>
      </c>
    </row>
    <row r="3817" spans="1:15">
      <c r="A3817" t="s">
        <v>3823</v>
      </c>
      <c r="B3817">
        <v>1.0385521111009399</v>
      </c>
      <c r="C3817" t="s">
        <v>3823</v>
      </c>
      <c r="D3817">
        <v>1.22209258481054</v>
      </c>
      <c r="E3817" t="s">
        <v>3823</v>
      </c>
      <c r="F3817">
        <v>1.0506263037680099</v>
      </c>
      <c r="G3817" t="s">
        <v>3823</v>
      </c>
      <c r="H3817">
        <v>0.84670173811692995</v>
      </c>
      <c r="I3817" t="s">
        <v>3823</v>
      </c>
      <c r="J3817">
        <v>1.26852261815912</v>
      </c>
      <c r="K3817" t="s">
        <v>3823</v>
      </c>
      <c r="L3817">
        <v>1.0422913894143</v>
      </c>
      <c r="N3817">
        <f t="shared" si="118"/>
        <v>1.0464588465911548</v>
      </c>
      <c r="O3817">
        <f t="shared" si="119"/>
        <v>6.551557677634566E-2</v>
      </c>
    </row>
    <row r="3818" spans="1:15">
      <c r="A3818" t="s">
        <v>3824</v>
      </c>
      <c r="B3818">
        <v>0.93156759995237304</v>
      </c>
      <c r="C3818" t="s">
        <v>3824</v>
      </c>
      <c r="D3818">
        <v>1.18850455547357</v>
      </c>
      <c r="E3818" t="s">
        <v>3824</v>
      </c>
      <c r="F3818">
        <v>1.3317156719307901</v>
      </c>
      <c r="G3818" t="s">
        <v>3824</v>
      </c>
      <c r="H3818">
        <v>0.89040165628929202</v>
      </c>
      <c r="I3818" t="s">
        <v>3824</v>
      </c>
      <c r="J3818">
        <v>1.02095687683623</v>
      </c>
      <c r="K3818" t="s">
        <v>3824</v>
      </c>
      <c r="L3818">
        <v>1.16394873889725</v>
      </c>
      <c r="N3818">
        <f t="shared" si="118"/>
        <v>1.0924528078667399</v>
      </c>
      <c r="O3818">
        <f t="shared" si="119"/>
        <v>0.12757095906028426</v>
      </c>
    </row>
    <row r="3819" spans="1:15">
      <c r="A3819" t="s">
        <v>3825</v>
      </c>
      <c r="B3819">
        <v>0.96885049819844105</v>
      </c>
      <c r="C3819" t="s">
        <v>3825</v>
      </c>
      <c r="D3819">
        <v>0.91560818860795701</v>
      </c>
      <c r="E3819" t="s">
        <v>3825</v>
      </c>
      <c r="F3819">
        <v>1.2161872216081999</v>
      </c>
      <c r="G3819" t="s">
        <v>3825</v>
      </c>
      <c r="H3819">
        <v>0.87839287525199405</v>
      </c>
      <c r="I3819" t="s">
        <v>3825</v>
      </c>
      <c r="J3819">
        <v>1.1824788600725</v>
      </c>
      <c r="K3819" t="s">
        <v>3825</v>
      </c>
      <c r="L3819">
        <v>0.99719954013692103</v>
      </c>
      <c r="N3819">
        <f t="shared" si="118"/>
        <v>0.98302501916768104</v>
      </c>
      <c r="O3819">
        <f t="shared" si="119"/>
        <v>-2.4699959532283867E-2</v>
      </c>
    </row>
    <row r="3820" spans="1:15">
      <c r="A3820" t="s">
        <v>3826</v>
      </c>
      <c r="B3820">
        <v>0.98501188600433798</v>
      </c>
      <c r="C3820" t="s">
        <v>3826</v>
      </c>
      <c r="D3820">
        <v>1.0790118699129301</v>
      </c>
      <c r="E3820" t="s">
        <v>3826</v>
      </c>
      <c r="F3820">
        <v>0.95882937419417102</v>
      </c>
      <c r="G3820" t="s">
        <v>3826</v>
      </c>
      <c r="H3820">
        <v>0.74553982332090696</v>
      </c>
      <c r="I3820" t="s">
        <v>3826</v>
      </c>
      <c r="J3820">
        <v>0.96127330077264495</v>
      </c>
      <c r="K3820" t="s">
        <v>3826</v>
      </c>
      <c r="L3820">
        <v>1.16114520989321</v>
      </c>
      <c r="N3820">
        <f t="shared" si="118"/>
        <v>0.97314259338849141</v>
      </c>
      <c r="O3820">
        <f t="shared" si="119"/>
        <v>-3.9276878059963917E-2</v>
      </c>
    </row>
    <row r="3821" spans="1:15">
      <c r="A3821" t="s">
        <v>3827</v>
      </c>
      <c r="B3821">
        <v>0.94902573594192996</v>
      </c>
      <c r="C3821" t="s">
        <v>3827</v>
      </c>
      <c r="D3821">
        <v>1.06619754694224</v>
      </c>
      <c r="E3821" t="s">
        <v>3827</v>
      </c>
      <c r="F3821">
        <v>0.93569401628139004</v>
      </c>
      <c r="G3821" t="s">
        <v>3827</v>
      </c>
      <c r="H3821">
        <v>0.32882781742016598</v>
      </c>
      <c r="I3821" t="s">
        <v>3827</v>
      </c>
      <c r="J3821">
        <v>1.2655264455852799</v>
      </c>
      <c r="K3821" t="s">
        <v>3827</v>
      </c>
      <c r="L3821">
        <v>0.82938505084162994</v>
      </c>
      <c r="N3821">
        <f t="shared" si="118"/>
        <v>0.94235987611166006</v>
      </c>
      <c r="O3821">
        <f t="shared" si="119"/>
        <v>-8.5649981617822432E-2</v>
      </c>
    </row>
    <row r="3822" spans="1:15">
      <c r="A3822" t="s">
        <v>3828</v>
      </c>
      <c r="B3822">
        <v>1.0387125202601499</v>
      </c>
      <c r="C3822" t="s">
        <v>3828</v>
      </c>
      <c r="D3822">
        <v>1.28984128493724</v>
      </c>
      <c r="E3822" t="s">
        <v>3828</v>
      </c>
      <c r="F3822">
        <v>1.1715225171813199</v>
      </c>
      <c r="G3822" t="s">
        <v>3828</v>
      </c>
      <c r="H3822">
        <v>0.50940020417115905</v>
      </c>
      <c r="I3822" t="s">
        <v>3828</v>
      </c>
      <c r="J3822">
        <v>0.90359373795139097</v>
      </c>
      <c r="K3822" t="s">
        <v>3828</v>
      </c>
      <c r="L3822">
        <v>1.06784820255035</v>
      </c>
      <c r="N3822">
        <f t="shared" si="118"/>
        <v>1.0532803614052499</v>
      </c>
      <c r="O3822">
        <f t="shared" si="119"/>
        <v>7.4889503004340177E-2</v>
      </c>
    </row>
    <row r="3823" spans="1:15">
      <c r="A3823" t="s">
        <v>3829</v>
      </c>
      <c r="B3823">
        <v>0.79562698998466697</v>
      </c>
      <c r="C3823" t="s">
        <v>3829</v>
      </c>
      <c r="D3823">
        <v>0.78768938412616896</v>
      </c>
      <c r="E3823" t="s">
        <v>3829</v>
      </c>
      <c r="F3823">
        <v>0.69587237709523497</v>
      </c>
      <c r="G3823" t="s">
        <v>3829</v>
      </c>
      <c r="H3823">
        <v>0.90306553643614795</v>
      </c>
      <c r="I3823" t="s">
        <v>3829</v>
      </c>
      <c r="J3823">
        <v>0.68610277181949697</v>
      </c>
      <c r="K3823" t="s">
        <v>3829</v>
      </c>
      <c r="L3823">
        <v>0.83176705778506799</v>
      </c>
      <c r="N3823">
        <f t="shared" si="118"/>
        <v>0.79165818705541802</v>
      </c>
      <c r="O3823">
        <f t="shared" si="119"/>
        <v>-0.33705044019371538</v>
      </c>
    </row>
    <row r="3824" spans="1:15">
      <c r="A3824" t="s">
        <v>3830</v>
      </c>
      <c r="B3824">
        <v>1.0122081717664799</v>
      </c>
      <c r="C3824" t="s">
        <v>3830</v>
      </c>
      <c r="D3824">
        <v>0.90365974948053895</v>
      </c>
      <c r="E3824" t="s">
        <v>3830</v>
      </c>
      <c r="F3824">
        <v>0.88623861917535995</v>
      </c>
      <c r="G3824" t="s">
        <v>3830</v>
      </c>
      <c r="H3824">
        <v>2.7380801447535101</v>
      </c>
      <c r="I3824" t="s">
        <v>3830</v>
      </c>
      <c r="J3824">
        <v>1.13750298214393</v>
      </c>
      <c r="K3824" t="s">
        <v>3830</v>
      </c>
      <c r="L3824">
        <v>0.63157218612055399</v>
      </c>
      <c r="N3824">
        <f t="shared" si="118"/>
        <v>0.95793396062350944</v>
      </c>
      <c r="O3824">
        <f t="shared" si="119"/>
        <v>-6.200189400417376E-2</v>
      </c>
    </row>
    <row r="3825" spans="1:15">
      <c r="A3825" t="s">
        <v>3831</v>
      </c>
      <c r="B3825">
        <v>0.72361964188827299</v>
      </c>
      <c r="C3825" t="s">
        <v>3831</v>
      </c>
      <c r="D3825">
        <v>1.1159909499910601</v>
      </c>
      <c r="E3825" t="s">
        <v>3831</v>
      </c>
      <c r="F3825">
        <v>1.27412680708896</v>
      </c>
      <c r="G3825" t="s">
        <v>3831</v>
      </c>
      <c r="H3825">
        <v>2.0788798523673999</v>
      </c>
      <c r="I3825" t="s">
        <v>3831</v>
      </c>
      <c r="J3825">
        <v>1.04441570549319</v>
      </c>
      <c r="K3825" t="s">
        <v>3831</v>
      </c>
      <c r="L3825">
        <v>0.88305897807521405</v>
      </c>
      <c r="N3825">
        <f t="shared" si="118"/>
        <v>1.080203327742125</v>
      </c>
      <c r="O3825">
        <f t="shared" si="119"/>
        <v>0.11130289786621998</v>
      </c>
    </row>
    <row r="3826" spans="1:15">
      <c r="A3826" t="s">
        <v>3832</v>
      </c>
      <c r="B3826">
        <v>0.94523243785934197</v>
      </c>
      <c r="C3826" t="s">
        <v>3832</v>
      </c>
      <c r="D3826">
        <v>0.82783246862538995</v>
      </c>
      <c r="E3826" t="s">
        <v>3832</v>
      </c>
      <c r="F3826">
        <v>1.13999630688151</v>
      </c>
      <c r="G3826" t="s">
        <v>3832</v>
      </c>
      <c r="H3826">
        <v>1.1679477172091599</v>
      </c>
      <c r="I3826" t="s">
        <v>3832</v>
      </c>
      <c r="J3826">
        <v>2.2314884240522299</v>
      </c>
      <c r="K3826" t="s">
        <v>3832</v>
      </c>
      <c r="L3826">
        <v>0.81723567240768502</v>
      </c>
      <c r="N3826">
        <f t="shared" si="118"/>
        <v>1.042614372370426</v>
      </c>
      <c r="O3826">
        <f t="shared" si="119"/>
        <v>6.0205652639718429E-2</v>
      </c>
    </row>
    <row r="3827" spans="1:15">
      <c r="A3827" t="s">
        <v>3833</v>
      </c>
      <c r="B3827">
        <v>0.881954257820871</v>
      </c>
      <c r="C3827" t="s">
        <v>3833</v>
      </c>
      <c r="D3827">
        <v>2.0304551725894502</v>
      </c>
      <c r="E3827" t="s">
        <v>3833</v>
      </c>
      <c r="F3827">
        <v>1.0618603309163399</v>
      </c>
      <c r="G3827" t="s">
        <v>3833</v>
      </c>
      <c r="H3827">
        <v>0.30919873053909103</v>
      </c>
      <c r="I3827" t="s">
        <v>3833</v>
      </c>
      <c r="J3827">
        <v>1.93449322026527</v>
      </c>
      <c r="K3827" t="s">
        <v>3833</v>
      </c>
      <c r="L3827">
        <v>0.79580581179894805</v>
      </c>
      <c r="N3827">
        <f t="shared" si="118"/>
        <v>0.97190729436860546</v>
      </c>
      <c r="O3827">
        <f t="shared" si="119"/>
        <v>-4.110938633734422E-2</v>
      </c>
    </row>
    <row r="3828" spans="1:15">
      <c r="A3828" t="s">
        <v>3834</v>
      </c>
      <c r="B3828">
        <v>0.80862754913129997</v>
      </c>
      <c r="C3828" t="s">
        <v>3834</v>
      </c>
      <c r="D3828">
        <v>2.1752937993587298</v>
      </c>
      <c r="E3828" t="s">
        <v>3834</v>
      </c>
      <c r="F3828">
        <v>1.0299530555977501</v>
      </c>
      <c r="G3828" t="s">
        <v>3834</v>
      </c>
      <c r="H3828">
        <v>1.2412460928953799</v>
      </c>
      <c r="I3828" t="s">
        <v>3834</v>
      </c>
      <c r="J3828">
        <v>1.2906900812311599</v>
      </c>
      <c r="K3828" t="s">
        <v>3834</v>
      </c>
      <c r="L3828">
        <v>1.0626549195467401</v>
      </c>
      <c r="N3828">
        <f t="shared" si="118"/>
        <v>1.15195050622106</v>
      </c>
      <c r="O3828">
        <f t="shared" si="119"/>
        <v>0.20407873243702893</v>
      </c>
    </row>
    <row r="3829" spans="1:15">
      <c r="A3829" t="s">
        <v>3835</v>
      </c>
      <c r="B3829">
        <v>0.90952085658138204</v>
      </c>
      <c r="C3829" t="s">
        <v>3835</v>
      </c>
      <c r="D3829">
        <v>0.944193567196834</v>
      </c>
      <c r="E3829" t="s">
        <v>3835</v>
      </c>
      <c r="F3829">
        <v>0.71576003827435897</v>
      </c>
      <c r="G3829" t="s">
        <v>3835</v>
      </c>
      <c r="H3829">
        <v>1.64029181016348</v>
      </c>
      <c r="I3829" t="s">
        <v>3835</v>
      </c>
      <c r="J3829">
        <v>0.57259787165837805</v>
      </c>
      <c r="K3829" t="s">
        <v>3835</v>
      </c>
      <c r="L3829">
        <v>0.58995459757703095</v>
      </c>
      <c r="N3829">
        <f t="shared" si="118"/>
        <v>0.81264044742787056</v>
      </c>
      <c r="O3829">
        <f t="shared" si="119"/>
        <v>-0.29931092149313809</v>
      </c>
    </row>
    <row r="3830" spans="1:15">
      <c r="A3830" t="s">
        <v>3836</v>
      </c>
      <c r="B3830">
        <v>0.83708773446172802</v>
      </c>
      <c r="C3830" t="s">
        <v>3836</v>
      </c>
      <c r="D3830">
        <v>0.68606247483698801</v>
      </c>
      <c r="E3830" t="s">
        <v>3836</v>
      </c>
      <c r="F3830">
        <v>0.85479806115259604</v>
      </c>
      <c r="G3830" t="s">
        <v>3836</v>
      </c>
      <c r="H3830">
        <v>1.6412048492737299</v>
      </c>
      <c r="I3830" t="s">
        <v>3836</v>
      </c>
      <c r="J3830">
        <v>0.94024420487409199</v>
      </c>
      <c r="K3830" t="s">
        <v>3836</v>
      </c>
      <c r="L3830">
        <v>1.10618065040304</v>
      </c>
      <c r="N3830">
        <f t="shared" si="118"/>
        <v>0.89752113301334402</v>
      </c>
      <c r="O3830">
        <f t="shared" si="119"/>
        <v>-0.15598218588525894</v>
      </c>
    </row>
    <row r="3831" spans="1:15">
      <c r="A3831" t="s">
        <v>3837</v>
      </c>
      <c r="B3831">
        <v>1.19412087463844</v>
      </c>
      <c r="C3831" t="s">
        <v>3837</v>
      </c>
      <c r="D3831">
        <v>1.0066122178136101</v>
      </c>
      <c r="E3831" t="s">
        <v>3837</v>
      </c>
      <c r="F3831">
        <v>0.82721507978700004</v>
      </c>
      <c r="G3831" t="s">
        <v>3837</v>
      </c>
      <c r="H3831">
        <v>1.08628194122468</v>
      </c>
      <c r="I3831" t="s">
        <v>3837</v>
      </c>
      <c r="J3831">
        <v>1.03904488326988</v>
      </c>
      <c r="K3831" t="s">
        <v>3837</v>
      </c>
      <c r="L3831">
        <v>1.40267126926866</v>
      </c>
      <c r="N3831">
        <f t="shared" si="118"/>
        <v>1.06266341224728</v>
      </c>
      <c r="O3831">
        <f t="shared" si="119"/>
        <v>8.7684710343207642E-2</v>
      </c>
    </row>
    <row r="3832" spans="1:15">
      <c r="A3832" t="s">
        <v>3838</v>
      </c>
      <c r="B3832">
        <v>0.74772989471082696</v>
      </c>
      <c r="C3832" t="s">
        <v>3838</v>
      </c>
      <c r="D3832">
        <v>1.46147417703518</v>
      </c>
      <c r="E3832" t="s">
        <v>3838</v>
      </c>
      <c r="F3832">
        <v>0.71802559062041904</v>
      </c>
      <c r="G3832" t="s">
        <v>3838</v>
      </c>
      <c r="H3832">
        <v>1.15486227804936</v>
      </c>
      <c r="I3832" t="s">
        <v>3838</v>
      </c>
      <c r="J3832">
        <v>0.87898073459649495</v>
      </c>
      <c r="K3832" t="s">
        <v>3838</v>
      </c>
      <c r="L3832">
        <v>0.70154086445179198</v>
      </c>
      <c r="N3832">
        <f t="shared" si="118"/>
        <v>0.81335531465366095</v>
      </c>
      <c r="O3832">
        <f t="shared" si="119"/>
        <v>-0.29804236287565322</v>
      </c>
    </row>
    <row r="3833" spans="1:15">
      <c r="A3833" t="s">
        <v>3839</v>
      </c>
      <c r="B3833">
        <v>0.68145566526732904</v>
      </c>
      <c r="C3833" t="s">
        <v>3839</v>
      </c>
      <c r="D3833">
        <v>0.79108496600969702</v>
      </c>
      <c r="E3833" t="s">
        <v>3839</v>
      </c>
      <c r="F3833">
        <v>1.1232402578936</v>
      </c>
      <c r="G3833" t="s">
        <v>3839</v>
      </c>
      <c r="H3833">
        <v>0.75573299476508005</v>
      </c>
      <c r="I3833" t="s">
        <v>3839</v>
      </c>
      <c r="J3833">
        <v>1.5969963118705901</v>
      </c>
      <c r="K3833" t="s">
        <v>3839</v>
      </c>
      <c r="L3833">
        <v>1.0624570956906501</v>
      </c>
      <c r="N3833">
        <f t="shared" si="118"/>
        <v>0.92677103085017354</v>
      </c>
      <c r="O3833">
        <f t="shared" si="119"/>
        <v>-0.10971514596082819</v>
      </c>
    </row>
    <row r="3834" spans="1:15">
      <c r="A3834" t="s">
        <v>3840</v>
      </c>
      <c r="B3834">
        <v>0.68884578630693605</v>
      </c>
      <c r="C3834" t="s">
        <v>3840</v>
      </c>
      <c r="D3834">
        <v>0.869450802600501</v>
      </c>
      <c r="E3834" t="s">
        <v>3840</v>
      </c>
      <c r="F3834">
        <v>1.64662808737429</v>
      </c>
      <c r="G3834" t="s">
        <v>3840</v>
      </c>
      <c r="H3834">
        <v>1.9255823741965901</v>
      </c>
      <c r="I3834" t="s">
        <v>3840</v>
      </c>
      <c r="J3834">
        <v>1.9660310969746699</v>
      </c>
      <c r="K3834" t="s">
        <v>3840</v>
      </c>
      <c r="L3834">
        <v>1.1026100189049599</v>
      </c>
      <c r="N3834">
        <f t="shared" si="118"/>
        <v>1.374619053139625</v>
      </c>
      <c r="O3834">
        <f t="shared" si="119"/>
        <v>0.45903186133332152</v>
      </c>
    </row>
    <row r="3835" spans="1:15">
      <c r="A3835" t="s">
        <v>3841</v>
      </c>
      <c r="B3835">
        <v>0.86007937745351204</v>
      </c>
      <c r="C3835" t="s">
        <v>3841</v>
      </c>
      <c r="D3835">
        <v>1.3015582950910201</v>
      </c>
      <c r="E3835" t="s">
        <v>3841</v>
      </c>
      <c r="F3835">
        <v>1.1572404294863401</v>
      </c>
      <c r="G3835" t="s">
        <v>3841</v>
      </c>
      <c r="H3835">
        <v>1.6700957020044001</v>
      </c>
      <c r="I3835" t="s">
        <v>3841</v>
      </c>
      <c r="J3835">
        <v>1.04397066180414</v>
      </c>
      <c r="K3835" t="s">
        <v>3841</v>
      </c>
      <c r="L3835">
        <v>1.27502216347728</v>
      </c>
      <c r="N3835">
        <f t="shared" si="118"/>
        <v>1.2161312964818101</v>
      </c>
      <c r="O3835">
        <f t="shared" si="119"/>
        <v>0.28229899404273379</v>
      </c>
    </row>
    <row r="3836" spans="1:15">
      <c r="A3836" t="s">
        <v>3842</v>
      </c>
      <c r="B3836">
        <v>0.76947633819718797</v>
      </c>
      <c r="C3836" t="s">
        <v>3842</v>
      </c>
      <c r="D3836">
        <v>1.17168194280452</v>
      </c>
      <c r="E3836" t="s">
        <v>3842</v>
      </c>
      <c r="F3836">
        <v>0.86138283960085904</v>
      </c>
      <c r="G3836" t="s">
        <v>3842</v>
      </c>
      <c r="H3836">
        <v>8.8952889482899007</v>
      </c>
      <c r="I3836" t="s">
        <v>3842</v>
      </c>
      <c r="J3836">
        <v>1.5694196342542399</v>
      </c>
      <c r="K3836" t="s">
        <v>3842</v>
      </c>
      <c r="L3836">
        <v>1.19710607884649</v>
      </c>
      <c r="N3836">
        <f t="shared" si="118"/>
        <v>1.1843940108255051</v>
      </c>
      <c r="O3836">
        <f t="shared" si="119"/>
        <v>0.24414910031048434</v>
      </c>
    </row>
    <row r="3837" spans="1:15">
      <c r="A3837" t="s">
        <v>3843</v>
      </c>
      <c r="B3837">
        <v>1.1079982532314701</v>
      </c>
      <c r="C3837" t="s">
        <v>3843</v>
      </c>
      <c r="D3837">
        <v>0.614710812766597</v>
      </c>
      <c r="E3837" t="s">
        <v>3843</v>
      </c>
      <c r="F3837">
        <v>0.95477992738615003</v>
      </c>
      <c r="G3837" t="s">
        <v>3843</v>
      </c>
      <c r="H3837">
        <v>0.93513139220642605</v>
      </c>
      <c r="I3837" t="s">
        <v>3843</v>
      </c>
      <c r="J3837">
        <v>0.94195044798205396</v>
      </c>
      <c r="K3837" t="s">
        <v>3843</v>
      </c>
      <c r="L3837">
        <v>1.02140521855243</v>
      </c>
      <c r="N3837">
        <f t="shared" si="118"/>
        <v>0.94836518768410194</v>
      </c>
      <c r="O3837">
        <f t="shared" si="119"/>
        <v>-7.6485389129116566E-2</v>
      </c>
    </row>
    <row r="3838" spans="1:15">
      <c r="A3838" t="s">
        <v>3844</v>
      </c>
      <c r="B3838">
        <v>0.74727310372696498</v>
      </c>
      <c r="C3838" t="s">
        <v>3844</v>
      </c>
      <c r="D3838">
        <v>1.0563229068639299</v>
      </c>
      <c r="E3838" t="s">
        <v>3844</v>
      </c>
      <c r="F3838">
        <v>1.2582787780901801</v>
      </c>
      <c r="G3838" t="s">
        <v>3844</v>
      </c>
      <c r="H3838">
        <v>0.76687145132618595</v>
      </c>
      <c r="I3838" t="s">
        <v>3844</v>
      </c>
      <c r="J3838">
        <v>1.29421786249175</v>
      </c>
      <c r="K3838" t="s">
        <v>3844</v>
      </c>
      <c r="L3838">
        <v>0.78770196490237598</v>
      </c>
      <c r="N3838">
        <f t="shared" si="118"/>
        <v>0.92201243588315296</v>
      </c>
      <c r="O3838">
        <f t="shared" si="119"/>
        <v>-0.1171418853759594</v>
      </c>
    </row>
    <row r="3839" spans="1:15">
      <c r="A3839" t="s">
        <v>3845</v>
      </c>
      <c r="B3839">
        <v>1.2554205239016401</v>
      </c>
      <c r="C3839" t="s">
        <v>3845</v>
      </c>
      <c r="D3839">
        <v>1.0643176825035101</v>
      </c>
      <c r="E3839" t="s">
        <v>3845</v>
      </c>
      <c r="F3839">
        <v>1.0158595525963501</v>
      </c>
      <c r="G3839" t="s">
        <v>3845</v>
      </c>
      <c r="H3839">
        <v>0.99421567650050602</v>
      </c>
      <c r="I3839" t="s">
        <v>3845</v>
      </c>
      <c r="J3839">
        <v>1.11747073661394</v>
      </c>
      <c r="K3839" t="s">
        <v>3845</v>
      </c>
      <c r="L3839">
        <v>1.01073658906879</v>
      </c>
      <c r="N3839">
        <f t="shared" si="118"/>
        <v>1.0400886175499302</v>
      </c>
      <c r="O3839">
        <f t="shared" si="119"/>
        <v>5.6706453994457263E-2</v>
      </c>
    </row>
    <row r="3840" spans="1:15">
      <c r="A3840" t="s">
        <v>3846</v>
      </c>
      <c r="B3840">
        <v>0.97486352042625701</v>
      </c>
      <c r="C3840" t="s">
        <v>3846</v>
      </c>
      <c r="D3840">
        <v>1.3524575991605099</v>
      </c>
      <c r="E3840" t="s">
        <v>3846</v>
      </c>
      <c r="F3840">
        <v>1.1526463874419901</v>
      </c>
      <c r="G3840" t="s">
        <v>3846</v>
      </c>
      <c r="H3840">
        <v>3.6360224373712602</v>
      </c>
      <c r="I3840" t="s">
        <v>3846</v>
      </c>
      <c r="J3840">
        <v>0.45386023435085898</v>
      </c>
      <c r="K3840" t="s">
        <v>3846</v>
      </c>
      <c r="L3840">
        <v>1.4709540439395301</v>
      </c>
      <c r="N3840">
        <f t="shared" si="118"/>
        <v>1.2525519933012501</v>
      </c>
      <c r="O3840">
        <f t="shared" si="119"/>
        <v>0.32487049078256991</v>
      </c>
    </row>
    <row r="3841" spans="1:15">
      <c r="A3841" t="s">
        <v>3847</v>
      </c>
      <c r="B3841">
        <v>0.79987185189503895</v>
      </c>
      <c r="C3841" t="s">
        <v>3847</v>
      </c>
      <c r="D3841">
        <v>2.0671205507259098</v>
      </c>
      <c r="E3841" t="s">
        <v>3847</v>
      </c>
      <c r="F3841">
        <v>0.95597482586654103</v>
      </c>
      <c r="G3841" t="s">
        <v>3847</v>
      </c>
      <c r="H3841">
        <v>0.73944425243565004</v>
      </c>
      <c r="I3841" t="s">
        <v>3847</v>
      </c>
      <c r="J3841">
        <v>1.6765681539714199</v>
      </c>
      <c r="K3841" t="s">
        <v>3847</v>
      </c>
      <c r="L3841">
        <v>3.0764714898918299</v>
      </c>
      <c r="N3841">
        <f t="shared" si="118"/>
        <v>1.3162714899189805</v>
      </c>
      <c r="O3841">
        <f t="shared" si="119"/>
        <v>0.39645708539834607</v>
      </c>
    </row>
    <row r="3842" spans="1:15">
      <c r="A3842" t="s">
        <v>3848</v>
      </c>
      <c r="B3842">
        <v>0.79700508404377701</v>
      </c>
      <c r="C3842" t="s">
        <v>3848</v>
      </c>
      <c r="D3842">
        <v>0.52646131474407598</v>
      </c>
      <c r="E3842" t="s">
        <v>3848</v>
      </c>
      <c r="F3842">
        <v>1.2123204454690899</v>
      </c>
      <c r="G3842" t="s">
        <v>3848</v>
      </c>
      <c r="H3842">
        <v>0.620772717514816</v>
      </c>
      <c r="I3842" t="s">
        <v>3848</v>
      </c>
      <c r="J3842">
        <v>0.88230330641386701</v>
      </c>
      <c r="K3842" t="s">
        <v>3848</v>
      </c>
      <c r="L3842">
        <v>1.1752723519187001</v>
      </c>
      <c r="N3842">
        <f t="shared" si="118"/>
        <v>0.83965419522882201</v>
      </c>
      <c r="O3842">
        <f t="shared" si="119"/>
        <v>-0.25213280693223228</v>
      </c>
    </row>
    <row r="3843" spans="1:15">
      <c r="A3843" t="s">
        <v>3849</v>
      </c>
      <c r="B3843">
        <v>0.822924029009933</v>
      </c>
      <c r="C3843" t="s">
        <v>3849</v>
      </c>
      <c r="D3843">
        <v>2.5467301573416501</v>
      </c>
      <c r="E3843" t="s">
        <v>3849</v>
      </c>
      <c r="F3843">
        <v>0.83991470555251102</v>
      </c>
      <c r="G3843" t="s">
        <v>3849</v>
      </c>
      <c r="H3843">
        <v>0.685302827303508</v>
      </c>
      <c r="I3843" t="s">
        <v>3849</v>
      </c>
      <c r="J3843">
        <v>1.4880016137858101</v>
      </c>
      <c r="K3843" t="s">
        <v>3849</v>
      </c>
      <c r="L3843">
        <v>0.85157883083607899</v>
      </c>
      <c r="N3843">
        <f t="shared" ref="N3843:N3906" si="120">MEDIAN(B3843,D3843,F3843,H3843,J3843,L3843)</f>
        <v>0.84574676819429495</v>
      </c>
      <c r="O3843">
        <f t="shared" ref="O3843:O3906" si="121">LOG(N3843,2)</f>
        <v>-0.24170233574894073</v>
      </c>
    </row>
    <row r="3844" spans="1:15">
      <c r="A3844" t="s">
        <v>3850</v>
      </c>
      <c r="B3844">
        <v>1.3032780769913399</v>
      </c>
      <c r="C3844" t="s">
        <v>3850</v>
      </c>
      <c r="D3844">
        <v>0.86679892662233804</v>
      </c>
      <c r="E3844" t="s">
        <v>3850</v>
      </c>
      <c r="F3844">
        <v>0.96411667449508898</v>
      </c>
      <c r="G3844" t="s">
        <v>3850</v>
      </c>
      <c r="H3844">
        <v>0.98820460670726096</v>
      </c>
      <c r="I3844" t="s">
        <v>3850</v>
      </c>
      <c r="J3844">
        <v>1.3710325964841099</v>
      </c>
      <c r="K3844" t="s">
        <v>3850</v>
      </c>
      <c r="L3844">
        <v>1.03027786979518</v>
      </c>
      <c r="N3844">
        <f t="shared" si="120"/>
        <v>1.0092412382512204</v>
      </c>
      <c r="O3844">
        <f t="shared" si="121"/>
        <v>1.3271062085816339E-2</v>
      </c>
    </row>
    <row r="3845" spans="1:15">
      <c r="A3845" t="s">
        <v>3851</v>
      </c>
      <c r="B3845">
        <v>0.68899841890166003</v>
      </c>
      <c r="C3845" t="s">
        <v>3851</v>
      </c>
      <c r="D3845">
        <v>0.933278569911967</v>
      </c>
      <c r="E3845" t="s">
        <v>3851</v>
      </c>
      <c r="F3845">
        <v>1.14442747413894</v>
      </c>
      <c r="G3845" t="s">
        <v>3851</v>
      </c>
      <c r="H3845">
        <v>2.3552059684498201</v>
      </c>
      <c r="I3845" t="s">
        <v>3851</v>
      </c>
      <c r="J3845">
        <v>0.952327961419701</v>
      </c>
      <c r="K3845" t="s">
        <v>3851</v>
      </c>
      <c r="L3845">
        <v>0.77107982533164299</v>
      </c>
      <c r="N3845">
        <f t="shared" si="120"/>
        <v>0.94280326566583406</v>
      </c>
      <c r="O3845">
        <f t="shared" si="121"/>
        <v>-8.4971339108208088E-2</v>
      </c>
    </row>
    <row r="3846" spans="1:15">
      <c r="A3846" t="s">
        <v>3852</v>
      </c>
      <c r="B3846">
        <v>3.7711128768403501</v>
      </c>
      <c r="C3846" t="s">
        <v>3852</v>
      </c>
      <c r="D3846">
        <v>1.0732596800865299</v>
      </c>
      <c r="E3846" t="s">
        <v>3852</v>
      </c>
      <c r="F3846">
        <v>1.04256103995366</v>
      </c>
      <c r="G3846" t="s">
        <v>3852</v>
      </c>
      <c r="H3846">
        <v>1.05493489676037</v>
      </c>
      <c r="I3846" t="s">
        <v>3852</v>
      </c>
      <c r="J3846">
        <v>0.88013145878033106</v>
      </c>
      <c r="K3846" t="s">
        <v>3852</v>
      </c>
      <c r="L3846">
        <v>0.96497298887165295</v>
      </c>
      <c r="N3846">
        <f t="shared" si="120"/>
        <v>1.0487479683570151</v>
      </c>
      <c r="O3846">
        <f t="shared" si="121"/>
        <v>6.8668015867388743E-2</v>
      </c>
    </row>
    <row r="3847" spans="1:15">
      <c r="A3847" t="s">
        <v>3853</v>
      </c>
      <c r="B3847">
        <v>1.1258882118183899</v>
      </c>
      <c r="C3847" t="s">
        <v>3853</v>
      </c>
      <c r="D3847">
        <v>0.99821180375187202</v>
      </c>
      <c r="E3847" t="s">
        <v>3853</v>
      </c>
      <c r="F3847">
        <v>1.0588277809805799</v>
      </c>
      <c r="G3847" t="s">
        <v>3853</v>
      </c>
      <c r="H3847">
        <v>0.55058161246003801</v>
      </c>
      <c r="I3847" t="s">
        <v>3853</v>
      </c>
      <c r="J3847">
        <v>0.99176104945036103</v>
      </c>
      <c r="K3847" t="s">
        <v>3853</v>
      </c>
      <c r="L3847">
        <v>0.91296419952928898</v>
      </c>
      <c r="N3847">
        <f t="shared" si="120"/>
        <v>0.99498642660111658</v>
      </c>
      <c r="O3847">
        <f t="shared" si="121"/>
        <v>-7.2512500439654891E-3</v>
      </c>
    </row>
    <row r="3848" spans="1:15">
      <c r="A3848" t="s">
        <v>3854</v>
      </c>
      <c r="B3848">
        <v>1.0090183857127299</v>
      </c>
      <c r="C3848" t="s">
        <v>3854</v>
      </c>
      <c r="D3848">
        <v>1.0940985773483201</v>
      </c>
      <c r="E3848" t="s">
        <v>3854</v>
      </c>
      <c r="F3848">
        <v>0.40809542305349</v>
      </c>
      <c r="G3848" t="s">
        <v>3854</v>
      </c>
      <c r="H3848">
        <v>0.69857473291541605</v>
      </c>
      <c r="I3848" t="s">
        <v>3854</v>
      </c>
      <c r="J3848">
        <v>0.48327477108025901</v>
      </c>
      <c r="K3848" t="s">
        <v>3854</v>
      </c>
      <c r="L3848">
        <v>1.85168187150951</v>
      </c>
      <c r="N3848">
        <f t="shared" si="120"/>
        <v>0.85379655931407306</v>
      </c>
      <c r="O3848">
        <f t="shared" si="121"/>
        <v>-0.22803574615813066</v>
      </c>
    </row>
    <row r="3849" spans="1:15">
      <c r="A3849" t="s">
        <v>3855</v>
      </c>
      <c r="B3849">
        <v>1.1511325333187199</v>
      </c>
      <c r="C3849" t="s">
        <v>3855</v>
      </c>
      <c r="D3849">
        <v>1.2105933538823701</v>
      </c>
      <c r="E3849" t="s">
        <v>3855</v>
      </c>
      <c r="F3849">
        <v>1.05830525751555</v>
      </c>
      <c r="G3849" t="s">
        <v>3855</v>
      </c>
      <c r="H3849">
        <v>0.911159892462031</v>
      </c>
      <c r="I3849" t="s">
        <v>3855</v>
      </c>
      <c r="J3849">
        <v>1.4135058662030899</v>
      </c>
      <c r="K3849" t="s">
        <v>3855</v>
      </c>
      <c r="L3849">
        <v>1.09004280193317</v>
      </c>
      <c r="N3849">
        <f t="shared" si="120"/>
        <v>1.120587667625945</v>
      </c>
      <c r="O3849">
        <f t="shared" si="121"/>
        <v>0.16425552051422893</v>
      </c>
    </row>
    <row r="3850" spans="1:15">
      <c r="A3850" t="s">
        <v>3856</v>
      </c>
      <c r="B3850">
        <v>0.80952020652336099</v>
      </c>
      <c r="C3850" t="s">
        <v>3856</v>
      </c>
      <c r="D3850">
        <v>1.42492304287069</v>
      </c>
      <c r="E3850" t="s">
        <v>3856</v>
      </c>
      <c r="F3850">
        <v>0.83861356982258495</v>
      </c>
      <c r="G3850" t="s">
        <v>3856</v>
      </c>
      <c r="H3850">
        <v>0.79465243147645204</v>
      </c>
      <c r="I3850" t="s">
        <v>3856</v>
      </c>
      <c r="J3850">
        <v>1.1870130778707599</v>
      </c>
      <c r="K3850" t="s">
        <v>3856</v>
      </c>
      <c r="L3850">
        <v>1.07721264396482</v>
      </c>
      <c r="N3850">
        <f t="shared" si="120"/>
        <v>0.95791310689370246</v>
      </c>
      <c r="O3850">
        <f t="shared" si="121"/>
        <v>-6.2033301075320353E-2</v>
      </c>
    </row>
    <row r="3851" spans="1:15">
      <c r="A3851" t="s">
        <v>3857</v>
      </c>
      <c r="B3851">
        <v>5.1226743203595699</v>
      </c>
      <c r="C3851" t="s">
        <v>3857</v>
      </c>
      <c r="D3851">
        <v>1.1331550010921001</v>
      </c>
      <c r="E3851" t="s">
        <v>3857</v>
      </c>
      <c r="F3851">
        <v>0.63782013463541998</v>
      </c>
      <c r="G3851" t="s">
        <v>3857</v>
      </c>
      <c r="H3851">
        <v>2.7047948863701601</v>
      </c>
      <c r="I3851" t="s">
        <v>3857</v>
      </c>
      <c r="J3851">
        <v>1.0640967660507901</v>
      </c>
      <c r="K3851" t="s">
        <v>3857</v>
      </c>
      <c r="L3851">
        <v>0.76957024174117805</v>
      </c>
      <c r="N3851">
        <f t="shared" si="120"/>
        <v>1.0986258835714451</v>
      </c>
      <c r="O3851">
        <f t="shared" si="121"/>
        <v>0.1357001871932127</v>
      </c>
    </row>
    <row r="3852" spans="1:15">
      <c r="A3852" t="s">
        <v>3858</v>
      </c>
      <c r="B3852">
        <v>1.2157714750516699</v>
      </c>
      <c r="C3852" t="s">
        <v>3858</v>
      </c>
      <c r="D3852">
        <v>1.1168472764449</v>
      </c>
      <c r="E3852" t="s">
        <v>3858</v>
      </c>
      <c r="F3852">
        <v>0.92682431135156496</v>
      </c>
      <c r="G3852" t="s">
        <v>3858</v>
      </c>
      <c r="H3852">
        <v>0.47034781171879197</v>
      </c>
      <c r="I3852" t="s">
        <v>3858</v>
      </c>
      <c r="J3852">
        <v>1.70016684646767</v>
      </c>
      <c r="K3852" t="s">
        <v>3858</v>
      </c>
      <c r="L3852">
        <v>1.2218625566205199</v>
      </c>
      <c r="N3852">
        <f t="shared" si="120"/>
        <v>1.166309375748285</v>
      </c>
      <c r="O3852">
        <f t="shared" si="121"/>
        <v>0.2219505292374615</v>
      </c>
    </row>
    <row r="3853" spans="1:15">
      <c r="A3853" t="s">
        <v>3859</v>
      </c>
      <c r="B3853">
        <v>1.4686250448860101</v>
      </c>
      <c r="C3853" t="s">
        <v>3859</v>
      </c>
      <c r="D3853">
        <v>1.3124819917061801</v>
      </c>
      <c r="E3853" t="s">
        <v>3859</v>
      </c>
      <c r="F3853">
        <v>1.01448566705828</v>
      </c>
      <c r="G3853" t="s">
        <v>3859</v>
      </c>
      <c r="H3853">
        <v>0.74766195934037105</v>
      </c>
      <c r="I3853" t="s">
        <v>3859</v>
      </c>
      <c r="J3853">
        <v>1.3223060889226199</v>
      </c>
      <c r="K3853" t="s">
        <v>3859</v>
      </c>
      <c r="L3853">
        <v>0.97640725367708603</v>
      </c>
      <c r="N3853">
        <f t="shared" si="120"/>
        <v>1.1634838293822301</v>
      </c>
      <c r="O3853">
        <f t="shared" si="121"/>
        <v>0.21845115966274209</v>
      </c>
    </row>
    <row r="3854" spans="1:15">
      <c r="A3854" t="s">
        <v>3860</v>
      </c>
      <c r="B3854">
        <v>1.31945820651589</v>
      </c>
      <c r="C3854" t="s">
        <v>3860</v>
      </c>
      <c r="D3854">
        <v>1.1714778195783</v>
      </c>
      <c r="E3854" t="s">
        <v>3860</v>
      </c>
      <c r="F3854">
        <v>0.98617417054794398</v>
      </c>
      <c r="G3854" t="s">
        <v>3860</v>
      </c>
      <c r="H3854">
        <v>0.90607669567233196</v>
      </c>
      <c r="I3854" t="s">
        <v>3860</v>
      </c>
      <c r="J3854">
        <v>1.1919296949534199</v>
      </c>
      <c r="K3854" t="s">
        <v>3860</v>
      </c>
      <c r="L3854">
        <v>0.91664298036933001</v>
      </c>
      <c r="N3854">
        <f t="shared" si="120"/>
        <v>1.078825995063122</v>
      </c>
      <c r="O3854">
        <f t="shared" si="121"/>
        <v>0.10946218984598016</v>
      </c>
    </row>
    <row r="3855" spans="1:15">
      <c r="A3855" t="s">
        <v>3861</v>
      </c>
      <c r="B3855">
        <v>0.71344957182919699</v>
      </c>
      <c r="C3855" t="s">
        <v>3861</v>
      </c>
      <c r="D3855">
        <v>1.5606920126086501</v>
      </c>
      <c r="E3855" t="s">
        <v>3861</v>
      </c>
      <c r="F3855">
        <v>0.95307384683999397</v>
      </c>
      <c r="G3855" t="s">
        <v>3861</v>
      </c>
      <c r="H3855">
        <v>0.49952647390242599</v>
      </c>
      <c r="I3855" t="s">
        <v>3861</v>
      </c>
      <c r="J3855">
        <v>0.78080160118137498</v>
      </c>
      <c r="K3855" t="s">
        <v>3861</v>
      </c>
      <c r="L3855">
        <v>1.4960465054018399</v>
      </c>
      <c r="N3855">
        <f t="shared" si="120"/>
        <v>0.86693772401068447</v>
      </c>
      <c r="O3855">
        <f t="shared" si="121"/>
        <v>-0.20599973291414694</v>
      </c>
    </row>
    <row r="3856" spans="1:15">
      <c r="A3856" t="s">
        <v>3862</v>
      </c>
      <c r="B3856">
        <v>0.79850567224573699</v>
      </c>
      <c r="C3856" t="s">
        <v>3862</v>
      </c>
      <c r="D3856">
        <v>1.0853222558786699</v>
      </c>
      <c r="E3856" t="s">
        <v>3862</v>
      </c>
      <c r="F3856">
        <v>0.93358470557248996</v>
      </c>
      <c r="G3856" t="s">
        <v>3862</v>
      </c>
      <c r="H3856">
        <v>0.806920404824502</v>
      </c>
      <c r="I3856" t="s">
        <v>3862</v>
      </c>
      <c r="J3856">
        <v>0.93639829978831601</v>
      </c>
      <c r="K3856" t="s">
        <v>3862</v>
      </c>
      <c r="L3856">
        <v>0.68449304393709898</v>
      </c>
      <c r="N3856">
        <f t="shared" si="120"/>
        <v>0.87025255519849598</v>
      </c>
      <c r="O3856">
        <f t="shared" si="121"/>
        <v>-0.20049394995243872</v>
      </c>
    </row>
    <row r="3857" spans="1:15">
      <c r="A3857" t="s">
        <v>3863</v>
      </c>
      <c r="B3857">
        <v>0.67937166113605296</v>
      </c>
      <c r="C3857" t="s">
        <v>3863</v>
      </c>
      <c r="D3857">
        <v>1.4321420640078699</v>
      </c>
      <c r="E3857" t="s">
        <v>3863</v>
      </c>
      <c r="F3857">
        <v>1.03807464477859</v>
      </c>
      <c r="G3857" t="s">
        <v>3863</v>
      </c>
      <c r="H3857">
        <v>0.52988129027813802</v>
      </c>
      <c r="I3857" t="s">
        <v>3863</v>
      </c>
      <c r="J3857">
        <v>0.99144512961527997</v>
      </c>
      <c r="K3857" t="s">
        <v>3863</v>
      </c>
      <c r="L3857">
        <v>0.584869735745563</v>
      </c>
      <c r="N3857">
        <f t="shared" si="120"/>
        <v>0.83540839537566647</v>
      </c>
      <c r="O3857">
        <f t="shared" si="121"/>
        <v>-0.25944645305534109</v>
      </c>
    </row>
    <row r="3858" spans="1:15">
      <c r="A3858" t="s">
        <v>3864</v>
      </c>
      <c r="B3858">
        <v>0.90058819719390204</v>
      </c>
      <c r="C3858" t="s">
        <v>3864</v>
      </c>
      <c r="D3858">
        <v>1.96345142267135</v>
      </c>
      <c r="E3858" t="s">
        <v>3864</v>
      </c>
      <c r="F3858">
        <v>1.1486637058735301</v>
      </c>
      <c r="G3858" t="s">
        <v>3864</v>
      </c>
      <c r="H3858">
        <v>0.61796254252104998</v>
      </c>
      <c r="I3858" t="s">
        <v>3864</v>
      </c>
      <c r="J3858">
        <v>1.40544910365931</v>
      </c>
      <c r="K3858" t="s">
        <v>3864</v>
      </c>
      <c r="L3858">
        <v>0.88186952413045505</v>
      </c>
      <c r="N3858">
        <f t="shared" si="120"/>
        <v>1.0246259515337162</v>
      </c>
      <c r="O3858">
        <f t="shared" si="121"/>
        <v>3.5097337676979687E-2</v>
      </c>
    </row>
    <row r="3859" spans="1:15">
      <c r="A3859" t="s">
        <v>3865</v>
      </c>
      <c r="B3859">
        <v>1.5118435653462701</v>
      </c>
      <c r="C3859" t="s">
        <v>3865</v>
      </c>
      <c r="D3859">
        <v>0.950361151330125</v>
      </c>
      <c r="E3859" t="s">
        <v>3865</v>
      </c>
      <c r="F3859">
        <v>0.89417567055994196</v>
      </c>
      <c r="G3859" t="s">
        <v>3865</v>
      </c>
      <c r="H3859">
        <v>0.97755007827656204</v>
      </c>
      <c r="I3859" t="s">
        <v>3865</v>
      </c>
      <c r="J3859">
        <v>0.948653388009703</v>
      </c>
      <c r="K3859" t="s">
        <v>3865</v>
      </c>
      <c r="L3859">
        <v>1.0471156866320801</v>
      </c>
      <c r="N3859">
        <f t="shared" si="120"/>
        <v>0.96395561480334346</v>
      </c>
      <c r="O3859">
        <f t="shared" si="121"/>
        <v>-5.2961375587008981E-2</v>
      </c>
    </row>
    <row r="3860" spans="1:15">
      <c r="A3860" t="s">
        <v>3866</v>
      </c>
      <c r="B3860">
        <v>0.70765717460519295</v>
      </c>
      <c r="C3860" t="s">
        <v>3866</v>
      </c>
      <c r="D3860">
        <v>0.21436050533540399</v>
      </c>
      <c r="E3860" t="s">
        <v>3866</v>
      </c>
      <c r="F3860">
        <v>1.13644321726209</v>
      </c>
      <c r="G3860" t="s">
        <v>3866</v>
      </c>
      <c r="H3860">
        <v>1.6474517184057</v>
      </c>
      <c r="I3860" t="s">
        <v>3866</v>
      </c>
      <c r="J3860">
        <v>0.474060163932918</v>
      </c>
      <c r="K3860" t="s">
        <v>3866</v>
      </c>
      <c r="L3860">
        <v>0.87841534337045002</v>
      </c>
      <c r="N3860">
        <f t="shared" si="120"/>
        <v>0.79303625898782149</v>
      </c>
      <c r="O3860">
        <f t="shared" si="121"/>
        <v>-0.33454126494041309</v>
      </c>
    </row>
    <row r="3861" spans="1:15">
      <c r="A3861" t="s">
        <v>3867</v>
      </c>
      <c r="B3861">
        <v>1.1578428493666</v>
      </c>
      <c r="C3861" t="s">
        <v>3867</v>
      </c>
      <c r="D3861">
        <v>0.99680549404315399</v>
      </c>
      <c r="E3861" t="s">
        <v>3867</v>
      </c>
      <c r="F3861">
        <v>1.1287528178089701</v>
      </c>
      <c r="G3861" t="s">
        <v>3867</v>
      </c>
      <c r="H3861">
        <v>0.84490877004868103</v>
      </c>
      <c r="I3861" t="s">
        <v>3867</v>
      </c>
      <c r="J3861">
        <v>0.94895912142573502</v>
      </c>
      <c r="K3861" t="s">
        <v>3867</v>
      </c>
      <c r="L3861">
        <v>1.0506165925945601</v>
      </c>
      <c r="N3861">
        <f t="shared" si="120"/>
        <v>1.023711043318857</v>
      </c>
      <c r="O3861">
        <f t="shared" si="121"/>
        <v>3.3808552056702988E-2</v>
      </c>
    </row>
    <row r="3862" spans="1:15">
      <c r="A3862" t="s">
        <v>3868</v>
      </c>
      <c r="B3862">
        <v>1.02839036792437</v>
      </c>
      <c r="C3862" t="s">
        <v>3868</v>
      </c>
      <c r="D3862">
        <v>1.3633128286126599</v>
      </c>
      <c r="E3862" t="s">
        <v>3868</v>
      </c>
      <c r="F3862">
        <v>1.0422641343546699</v>
      </c>
      <c r="G3862" t="s">
        <v>3868</v>
      </c>
      <c r="H3862">
        <v>1.1643332993020099</v>
      </c>
      <c r="I3862" t="s">
        <v>3868</v>
      </c>
      <c r="J3862">
        <v>2.6633688908268001</v>
      </c>
      <c r="K3862" t="s">
        <v>3868</v>
      </c>
      <c r="L3862">
        <v>0.75660747712336096</v>
      </c>
      <c r="N3862">
        <f t="shared" si="120"/>
        <v>1.1032987168283399</v>
      </c>
      <c r="O3862">
        <f t="shared" si="121"/>
        <v>0.14182345180057496</v>
      </c>
    </row>
    <row r="3863" spans="1:15">
      <c r="A3863" t="s">
        <v>3869</v>
      </c>
      <c r="B3863">
        <v>0.89868470610529105</v>
      </c>
      <c r="C3863" t="s">
        <v>3869</v>
      </c>
      <c r="D3863">
        <v>1.6952706513133</v>
      </c>
      <c r="E3863" t="s">
        <v>3869</v>
      </c>
      <c r="F3863">
        <v>1.1584143738717301</v>
      </c>
      <c r="G3863" t="s">
        <v>3869</v>
      </c>
      <c r="H3863">
        <v>2.2188309949056602</v>
      </c>
      <c r="I3863" t="s">
        <v>3869</v>
      </c>
      <c r="J3863">
        <v>1.1517737622276401</v>
      </c>
      <c r="K3863" t="s">
        <v>3869</v>
      </c>
      <c r="L3863">
        <v>0.64702543946156099</v>
      </c>
      <c r="N3863">
        <f t="shared" si="120"/>
        <v>1.1550940680496851</v>
      </c>
      <c r="O3863">
        <f t="shared" si="121"/>
        <v>0.20801034599858759</v>
      </c>
    </row>
    <row r="3864" spans="1:15">
      <c r="A3864" t="s">
        <v>3870</v>
      </c>
      <c r="B3864">
        <v>0.78050471536656096</v>
      </c>
      <c r="C3864" t="s">
        <v>3870</v>
      </c>
      <c r="D3864">
        <v>1.0490635363872101</v>
      </c>
      <c r="E3864" t="s">
        <v>3870</v>
      </c>
      <c r="F3864">
        <v>1.2077068746953901</v>
      </c>
      <c r="G3864" t="s">
        <v>3870</v>
      </c>
      <c r="H3864">
        <v>3.62942455893787</v>
      </c>
      <c r="I3864" t="s">
        <v>3870</v>
      </c>
      <c r="J3864">
        <v>0.96271540998535199</v>
      </c>
      <c r="K3864" t="s">
        <v>3870</v>
      </c>
      <c r="L3864">
        <v>0.71038878445093201</v>
      </c>
      <c r="N3864">
        <f t="shared" si="120"/>
        <v>1.0058894731862811</v>
      </c>
      <c r="O3864">
        <f t="shared" si="121"/>
        <v>8.4717909821770791E-3</v>
      </c>
    </row>
    <row r="3865" spans="1:15">
      <c r="A3865" t="s">
        <v>3871</v>
      </c>
      <c r="B3865">
        <v>1.45464224688106</v>
      </c>
      <c r="C3865" t="s">
        <v>3871</v>
      </c>
      <c r="D3865">
        <v>0.97849660447749898</v>
      </c>
      <c r="E3865" t="s">
        <v>3871</v>
      </c>
      <c r="F3865">
        <v>6.8004312888968599</v>
      </c>
      <c r="G3865" t="s">
        <v>3871</v>
      </c>
      <c r="H3865">
        <v>0.834711234084905</v>
      </c>
      <c r="I3865" t="s">
        <v>3871</v>
      </c>
      <c r="J3865">
        <v>0.35865733581412201</v>
      </c>
      <c r="K3865" t="s">
        <v>3871</v>
      </c>
      <c r="L3865">
        <v>0.68197648810677503</v>
      </c>
      <c r="N3865">
        <f t="shared" si="120"/>
        <v>0.90660391928120199</v>
      </c>
      <c r="O3865">
        <f t="shared" si="121"/>
        <v>-0.14145569682766881</v>
      </c>
    </row>
    <row r="3866" spans="1:15">
      <c r="A3866" t="s">
        <v>3872</v>
      </c>
      <c r="B3866">
        <v>0.94212707678751495</v>
      </c>
      <c r="C3866" t="s">
        <v>3872</v>
      </c>
      <c r="D3866">
        <v>1.07025363649161</v>
      </c>
      <c r="E3866" t="s">
        <v>3872</v>
      </c>
      <c r="F3866">
        <v>0.96521321258838599</v>
      </c>
      <c r="G3866" t="s">
        <v>3872</v>
      </c>
      <c r="H3866">
        <v>0.20844249566390399</v>
      </c>
      <c r="I3866" t="s">
        <v>3872</v>
      </c>
      <c r="J3866">
        <v>1.0704523082591599</v>
      </c>
      <c r="K3866" t="s">
        <v>3872</v>
      </c>
      <c r="L3866">
        <v>0.98061683752509199</v>
      </c>
      <c r="N3866">
        <f t="shared" si="120"/>
        <v>0.97291502505673899</v>
      </c>
      <c r="O3866">
        <f t="shared" si="121"/>
        <v>-3.9614290171575889E-2</v>
      </c>
    </row>
    <row r="3867" spans="1:15">
      <c r="A3867" t="s">
        <v>3873</v>
      </c>
      <c r="B3867">
        <v>1.14996374409901</v>
      </c>
      <c r="C3867" t="s">
        <v>3873</v>
      </c>
      <c r="D3867">
        <v>0.64981899681704702</v>
      </c>
      <c r="E3867" t="s">
        <v>3873</v>
      </c>
      <c r="F3867">
        <v>1.0772050173757799</v>
      </c>
      <c r="G3867" t="s">
        <v>3873</v>
      </c>
      <c r="H3867">
        <v>0.63334713478581295</v>
      </c>
      <c r="I3867" t="s">
        <v>3873</v>
      </c>
      <c r="J3867">
        <v>6.0934445835388198</v>
      </c>
      <c r="K3867" t="s">
        <v>3873</v>
      </c>
      <c r="L3867">
        <v>1.74253770028246</v>
      </c>
      <c r="N3867">
        <f t="shared" si="120"/>
        <v>1.1135843807373949</v>
      </c>
      <c r="O3867">
        <f t="shared" si="121"/>
        <v>0.15521088103461197</v>
      </c>
    </row>
    <row r="3868" spans="1:15">
      <c r="A3868" t="s">
        <v>3874</v>
      </c>
      <c r="B3868">
        <v>1.63883526552838</v>
      </c>
      <c r="C3868" t="s">
        <v>3874</v>
      </c>
      <c r="D3868">
        <v>1.3101402661286501</v>
      </c>
      <c r="E3868" t="s">
        <v>3874</v>
      </c>
      <c r="F3868">
        <v>1.0073105092154599</v>
      </c>
      <c r="G3868" t="s">
        <v>3874</v>
      </c>
      <c r="H3868">
        <v>1.0150019700483</v>
      </c>
      <c r="I3868" t="s">
        <v>3874</v>
      </c>
      <c r="J3868">
        <v>1.04548811530969</v>
      </c>
      <c r="K3868" t="s">
        <v>3874</v>
      </c>
      <c r="L3868">
        <v>1.12923471707928</v>
      </c>
      <c r="N3868">
        <f t="shared" si="120"/>
        <v>1.0873614161944851</v>
      </c>
      <c r="O3868">
        <f t="shared" si="121"/>
        <v>0.12083154173452448</v>
      </c>
    </row>
    <row r="3869" spans="1:15">
      <c r="A3869" t="s">
        <v>3875</v>
      </c>
      <c r="B3869">
        <v>0.65356768344864202</v>
      </c>
      <c r="C3869" t="s">
        <v>3875</v>
      </c>
      <c r="D3869">
        <v>0.71932701741584204</v>
      </c>
      <c r="E3869" t="s">
        <v>3875</v>
      </c>
      <c r="F3869">
        <v>1.0612037707709601</v>
      </c>
      <c r="G3869" t="s">
        <v>3875</v>
      </c>
      <c r="H3869">
        <v>0.40559185380373303</v>
      </c>
      <c r="I3869" t="s">
        <v>3875</v>
      </c>
      <c r="J3869">
        <v>1.1311718071873</v>
      </c>
      <c r="K3869" t="s">
        <v>3875</v>
      </c>
      <c r="L3869">
        <v>1.2765977868599501</v>
      </c>
      <c r="N3869">
        <f t="shared" si="120"/>
        <v>0.89026539409340111</v>
      </c>
      <c r="O3869">
        <f t="shared" si="121"/>
        <v>-0.16769261760967458</v>
      </c>
    </row>
    <row r="3870" spans="1:15">
      <c r="A3870" t="s">
        <v>3876</v>
      </c>
      <c r="B3870">
        <v>0.88254131811993097</v>
      </c>
      <c r="C3870" t="s">
        <v>3876</v>
      </c>
      <c r="D3870">
        <v>1.7304882794273699</v>
      </c>
      <c r="E3870" t="s">
        <v>3876</v>
      </c>
      <c r="F3870">
        <v>1.78364540056497</v>
      </c>
      <c r="G3870" t="s">
        <v>3876</v>
      </c>
      <c r="H3870">
        <v>0.37397573268728701</v>
      </c>
      <c r="I3870" t="s">
        <v>3876</v>
      </c>
      <c r="J3870">
        <v>1.5844790442816199</v>
      </c>
      <c r="K3870" t="s">
        <v>3876</v>
      </c>
      <c r="L3870">
        <v>0.86126709427381898</v>
      </c>
      <c r="N3870">
        <f t="shared" si="120"/>
        <v>1.2335101812007754</v>
      </c>
      <c r="O3870">
        <f t="shared" si="121"/>
        <v>0.30276962346718156</v>
      </c>
    </row>
    <row r="3871" spans="1:15">
      <c r="A3871" t="s">
        <v>3877</v>
      </c>
      <c r="B3871">
        <v>0.85198291674628102</v>
      </c>
      <c r="C3871" t="s">
        <v>3877</v>
      </c>
      <c r="D3871">
        <v>2.1259201561462202</v>
      </c>
      <c r="E3871" t="s">
        <v>3877</v>
      </c>
      <c r="F3871">
        <v>0.82468229431863005</v>
      </c>
      <c r="G3871" t="s">
        <v>3877</v>
      </c>
      <c r="H3871">
        <v>1.3226931611883801</v>
      </c>
      <c r="I3871" t="s">
        <v>3877</v>
      </c>
      <c r="J3871">
        <v>0.58875640460066103</v>
      </c>
      <c r="K3871" t="s">
        <v>3877</v>
      </c>
      <c r="L3871">
        <v>0.93665500117223399</v>
      </c>
      <c r="N3871">
        <f t="shared" si="120"/>
        <v>0.8943189589592575</v>
      </c>
      <c r="O3871">
        <f t="shared" si="121"/>
        <v>-0.16113863435028863</v>
      </c>
    </row>
    <row r="3872" spans="1:15">
      <c r="A3872" t="s">
        <v>3878</v>
      </c>
      <c r="B3872">
        <v>1.01345458979914</v>
      </c>
      <c r="C3872" t="s">
        <v>3878</v>
      </c>
      <c r="D3872">
        <v>0.94674720306482596</v>
      </c>
      <c r="E3872" t="s">
        <v>3878</v>
      </c>
      <c r="F3872">
        <v>1.1339826655813301</v>
      </c>
      <c r="G3872" t="s">
        <v>3878</v>
      </c>
      <c r="H3872">
        <v>0.708963519193476</v>
      </c>
      <c r="I3872" t="s">
        <v>3878</v>
      </c>
      <c r="J3872">
        <v>0.14404844846231701</v>
      </c>
      <c r="K3872" t="s">
        <v>3878</v>
      </c>
      <c r="L3872">
        <v>2.8030088983825001</v>
      </c>
      <c r="N3872">
        <f t="shared" si="120"/>
        <v>0.98010089643198306</v>
      </c>
      <c r="O3872">
        <f t="shared" si="121"/>
        <v>-2.8997819854075665E-2</v>
      </c>
    </row>
    <row r="3873" spans="1:15">
      <c r="A3873" t="s">
        <v>3879</v>
      </c>
      <c r="B3873">
        <v>0.69403969749886696</v>
      </c>
      <c r="C3873" t="s">
        <v>3879</v>
      </c>
      <c r="D3873">
        <v>0.771885857825656</v>
      </c>
      <c r="E3873" t="s">
        <v>3879</v>
      </c>
      <c r="F3873">
        <v>1.1893402457569</v>
      </c>
      <c r="G3873" t="s">
        <v>3879</v>
      </c>
      <c r="H3873">
        <v>2.5048743595615002</v>
      </c>
      <c r="I3873" t="s">
        <v>3879</v>
      </c>
      <c r="J3873">
        <v>1.06934113156454</v>
      </c>
      <c r="K3873" t="s">
        <v>3879</v>
      </c>
      <c r="L3873">
        <v>0.84888820792932895</v>
      </c>
      <c r="N3873">
        <f t="shared" si="120"/>
        <v>0.95911466974693449</v>
      </c>
      <c r="O3873">
        <f t="shared" si="121"/>
        <v>-6.0224783725908428E-2</v>
      </c>
    </row>
    <row r="3874" spans="1:15">
      <c r="A3874" t="s">
        <v>3880</v>
      </c>
      <c r="B3874">
        <v>0.79472000019363398</v>
      </c>
      <c r="C3874" t="s">
        <v>3880</v>
      </c>
      <c r="D3874">
        <v>1.3268749464732099</v>
      </c>
      <c r="E3874" t="s">
        <v>3880</v>
      </c>
      <c r="F3874">
        <v>0.73664910152707197</v>
      </c>
      <c r="G3874" t="s">
        <v>3880</v>
      </c>
      <c r="H3874">
        <v>0.97608512093774502</v>
      </c>
      <c r="I3874" t="s">
        <v>3880</v>
      </c>
      <c r="J3874">
        <v>0.99216236867281404</v>
      </c>
      <c r="K3874" t="s">
        <v>3880</v>
      </c>
      <c r="L3874">
        <v>0.92730199240947098</v>
      </c>
      <c r="N3874">
        <f t="shared" si="120"/>
        <v>0.951693556673608</v>
      </c>
      <c r="O3874">
        <f t="shared" si="121"/>
        <v>-7.1430991352025339E-2</v>
      </c>
    </row>
    <row r="3875" spans="1:15">
      <c r="A3875" t="s">
        <v>3881</v>
      </c>
      <c r="B3875">
        <v>0.68726782416500598</v>
      </c>
      <c r="C3875" t="s">
        <v>3881</v>
      </c>
      <c r="D3875">
        <v>1.10975151908341</v>
      </c>
      <c r="E3875" t="s">
        <v>3881</v>
      </c>
      <c r="F3875">
        <v>2.1634629132219501</v>
      </c>
      <c r="G3875" t="s">
        <v>3881</v>
      </c>
      <c r="H3875">
        <v>2.2349100802385302</v>
      </c>
      <c r="I3875" t="s">
        <v>3881</v>
      </c>
      <c r="J3875">
        <v>2.2716434368113201</v>
      </c>
      <c r="K3875" t="s">
        <v>3881</v>
      </c>
      <c r="L3875">
        <v>1.9294266207031401</v>
      </c>
      <c r="N3875">
        <f t="shared" si="120"/>
        <v>2.0464447669625452</v>
      </c>
      <c r="O3875">
        <f t="shared" si="121"/>
        <v>1.033119729324584</v>
      </c>
    </row>
    <row r="3876" spans="1:15">
      <c r="A3876" t="s">
        <v>3882</v>
      </c>
      <c r="B3876">
        <v>2.4085692773354199</v>
      </c>
      <c r="C3876" t="s">
        <v>3882</v>
      </c>
      <c r="D3876">
        <v>1.17687495283197</v>
      </c>
      <c r="E3876" t="s">
        <v>3882</v>
      </c>
      <c r="F3876">
        <v>0.76023647635477398</v>
      </c>
      <c r="G3876" t="s">
        <v>3882</v>
      </c>
      <c r="H3876">
        <v>2.3806679779386402</v>
      </c>
      <c r="I3876" t="s">
        <v>3882</v>
      </c>
      <c r="J3876">
        <v>1.2817721488490701</v>
      </c>
      <c r="K3876" t="s">
        <v>3882</v>
      </c>
      <c r="L3876">
        <v>1.0847090386039799</v>
      </c>
      <c r="N3876">
        <f t="shared" si="120"/>
        <v>1.22932355084052</v>
      </c>
      <c r="O3876">
        <f t="shared" si="121"/>
        <v>0.29786467466917821</v>
      </c>
    </row>
    <row r="3877" spans="1:15">
      <c r="A3877" t="s">
        <v>3883</v>
      </c>
      <c r="B3877">
        <v>0.82266242483732399</v>
      </c>
      <c r="C3877" t="s">
        <v>3883</v>
      </c>
      <c r="D3877">
        <v>0.34445972295237498</v>
      </c>
      <c r="E3877" t="s">
        <v>3883</v>
      </c>
      <c r="F3877">
        <v>1.38002187430849</v>
      </c>
      <c r="G3877" t="s">
        <v>3883</v>
      </c>
      <c r="H3877">
        <v>0.81863713264288396</v>
      </c>
      <c r="I3877" t="s">
        <v>3883</v>
      </c>
      <c r="J3877">
        <v>0.43104974737312002</v>
      </c>
      <c r="K3877" t="s">
        <v>3883</v>
      </c>
      <c r="L3877">
        <v>2.0675094937890299</v>
      </c>
      <c r="N3877">
        <f t="shared" si="120"/>
        <v>0.82064977874010392</v>
      </c>
      <c r="O3877">
        <f t="shared" si="121"/>
        <v>-0.28516142741859818</v>
      </c>
    </row>
    <row r="3878" spans="1:15">
      <c r="A3878" t="s">
        <v>3884</v>
      </c>
      <c r="B3878">
        <v>1.3867838877696399</v>
      </c>
      <c r="C3878" t="s">
        <v>3884</v>
      </c>
      <c r="D3878">
        <v>0.97717510193032098</v>
      </c>
      <c r="E3878" t="s">
        <v>3884</v>
      </c>
      <c r="F3878">
        <v>0.93001178734329104</v>
      </c>
      <c r="G3878" t="s">
        <v>3884</v>
      </c>
      <c r="H3878">
        <v>0.50117524623544096</v>
      </c>
      <c r="I3878" t="s">
        <v>3884</v>
      </c>
      <c r="J3878">
        <v>0.25478946958224402</v>
      </c>
      <c r="K3878" t="s">
        <v>3884</v>
      </c>
      <c r="L3878">
        <v>2.0429216118346698</v>
      </c>
      <c r="N3878">
        <f t="shared" si="120"/>
        <v>0.95359344463680595</v>
      </c>
      <c r="O3878">
        <f t="shared" si="121"/>
        <v>-6.8553776686362963E-2</v>
      </c>
    </row>
    <row r="3879" spans="1:15">
      <c r="A3879" t="s">
        <v>3885</v>
      </c>
      <c r="B3879">
        <v>0.80109453689022903</v>
      </c>
      <c r="C3879" t="s">
        <v>3885</v>
      </c>
      <c r="D3879">
        <v>1.6289936657583699</v>
      </c>
      <c r="E3879" t="s">
        <v>3885</v>
      </c>
      <c r="F3879">
        <v>1.6527876354489199</v>
      </c>
      <c r="G3879" t="s">
        <v>3885</v>
      </c>
      <c r="H3879">
        <v>0.50604195753582504</v>
      </c>
      <c r="I3879" t="s">
        <v>3885</v>
      </c>
      <c r="J3879">
        <v>2.62079680953594</v>
      </c>
      <c r="K3879" t="s">
        <v>3885</v>
      </c>
      <c r="L3879">
        <v>1.09858803692875</v>
      </c>
      <c r="N3879">
        <f t="shared" si="120"/>
        <v>1.3637908513435599</v>
      </c>
      <c r="O3879">
        <f t="shared" si="121"/>
        <v>0.44762241205617209</v>
      </c>
    </row>
    <row r="3880" spans="1:15">
      <c r="A3880" t="s">
        <v>3886</v>
      </c>
      <c r="B3880">
        <v>0.88598561161330303</v>
      </c>
      <c r="C3880" t="s">
        <v>3886</v>
      </c>
      <c r="D3880">
        <v>1.01978341134518</v>
      </c>
      <c r="E3880" t="s">
        <v>3886</v>
      </c>
      <c r="F3880">
        <v>1.4789357382213399</v>
      </c>
      <c r="G3880" t="s">
        <v>3886</v>
      </c>
      <c r="H3880">
        <v>2.8660659882188502</v>
      </c>
      <c r="I3880" t="s">
        <v>3886</v>
      </c>
      <c r="J3880">
        <v>1.49261370166316</v>
      </c>
      <c r="K3880" t="s">
        <v>3886</v>
      </c>
      <c r="L3880">
        <v>1.3085039754674399</v>
      </c>
      <c r="N3880">
        <f t="shared" si="120"/>
        <v>1.39371985684439</v>
      </c>
      <c r="O3880">
        <f t="shared" si="121"/>
        <v>0.4789406029871085</v>
      </c>
    </row>
    <row r="3881" spans="1:15">
      <c r="A3881" t="s">
        <v>3887</v>
      </c>
      <c r="B3881">
        <v>1.4412411326369501</v>
      </c>
      <c r="C3881" t="s">
        <v>3887</v>
      </c>
      <c r="D3881">
        <v>1.24192728185781</v>
      </c>
      <c r="E3881" t="s">
        <v>3887</v>
      </c>
      <c r="F3881">
        <v>1.1194310136446199</v>
      </c>
      <c r="G3881" t="s">
        <v>3887</v>
      </c>
      <c r="H3881">
        <v>0.79908116736252999</v>
      </c>
      <c r="I3881" t="s">
        <v>3887</v>
      </c>
      <c r="J3881">
        <v>1.0076952581436001</v>
      </c>
      <c r="K3881" t="s">
        <v>3887</v>
      </c>
      <c r="L3881">
        <v>0.928324481832138</v>
      </c>
      <c r="N3881">
        <f t="shared" si="120"/>
        <v>1.06356313589411</v>
      </c>
      <c r="O3881">
        <f t="shared" si="121"/>
        <v>8.8905677997912019E-2</v>
      </c>
    </row>
    <row r="3882" spans="1:15">
      <c r="A3882" t="s">
        <v>3888</v>
      </c>
      <c r="B3882">
        <v>0.85835976145301796</v>
      </c>
      <c r="C3882" t="s">
        <v>3888</v>
      </c>
      <c r="D3882">
        <v>1.7623093933993801</v>
      </c>
      <c r="E3882" t="s">
        <v>3888</v>
      </c>
      <c r="F3882">
        <v>1.0546546680747899</v>
      </c>
      <c r="G3882" t="s">
        <v>3888</v>
      </c>
      <c r="H3882">
        <v>0.48056181785670199</v>
      </c>
      <c r="I3882" t="s">
        <v>3888</v>
      </c>
      <c r="J3882">
        <v>1.0306615438220801</v>
      </c>
      <c r="K3882" t="s">
        <v>3888</v>
      </c>
      <c r="L3882">
        <v>1.0388141853502499</v>
      </c>
      <c r="N3882">
        <f t="shared" si="120"/>
        <v>1.0347378645861651</v>
      </c>
      <c r="O3882">
        <f t="shared" si="121"/>
        <v>4.9265328728606082E-2</v>
      </c>
    </row>
    <row r="3883" spans="1:15">
      <c r="A3883" t="s">
        <v>3889</v>
      </c>
      <c r="B3883">
        <v>0.90974238396415397</v>
      </c>
      <c r="C3883" t="s">
        <v>3889</v>
      </c>
      <c r="D3883">
        <v>1.0119313698224</v>
      </c>
      <c r="E3883" t="s">
        <v>3889</v>
      </c>
      <c r="F3883">
        <v>0.42175304594889801</v>
      </c>
      <c r="G3883" t="s">
        <v>3889</v>
      </c>
      <c r="H3883">
        <v>0.32477248365720901</v>
      </c>
      <c r="I3883" t="s">
        <v>3889</v>
      </c>
      <c r="J3883">
        <v>2.8364592508619402</v>
      </c>
      <c r="K3883" t="s">
        <v>3889</v>
      </c>
      <c r="L3883">
        <v>0.85713054213880602</v>
      </c>
      <c r="N3883">
        <f t="shared" si="120"/>
        <v>0.88343646305147994</v>
      </c>
      <c r="O3883">
        <f t="shared" si="121"/>
        <v>-0.17880171533030906</v>
      </c>
    </row>
    <row r="3884" spans="1:15">
      <c r="A3884" t="s">
        <v>3890</v>
      </c>
      <c r="B3884">
        <v>0.83786368320068805</v>
      </c>
      <c r="C3884" t="s">
        <v>3890</v>
      </c>
      <c r="D3884">
        <v>1.00636277015945</v>
      </c>
      <c r="E3884" t="s">
        <v>3890</v>
      </c>
      <c r="F3884">
        <v>1.1140342549734601</v>
      </c>
      <c r="G3884" t="s">
        <v>3890</v>
      </c>
      <c r="H3884">
        <v>0.224393869791987</v>
      </c>
      <c r="I3884" t="s">
        <v>3890</v>
      </c>
      <c r="J3884">
        <v>1.30061679663244</v>
      </c>
      <c r="K3884" t="s">
        <v>3890</v>
      </c>
      <c r="L3884">
        <v>0.90135860942384605</v>
      </c>
      <c r="N3884">
        <f t="shared" si="120"/>
        <v>0.95386068979164795</v>
      </c>
      <c r="O3884">
        <f t="shared" si="121"/>
        <v>-6.8149517149888761E-2</v>
      </c>
    </row>
    <row r="3885" spans="1:15">
      <c r="A3885" t="s">
        <v>3891</v>
      </c>
      <c r="B3885">
        <v>1.0771585405125701</v>
      </c>
      <c r="C3885" t="s">
        <v>3891</v>
      </c>
      <c r="D3885">
        <v>1.1676843424646699</v>
      </c>
      <c r="E3885" t="s">
        <v>3891</v>
      </c>
      <c r="F3885">
        <v>1.4142683846789299</v>
      </c>
      <c r="G3885" t="s">
        <v>3891</v>
      </c>
      <c r="H3885">
        <v>0.83734726176725505</v>
      </c>
      <c r="I3885" t="s">
        <v>3891</v>
      </c>
      <c r="J3885">
        <v>0.96811068379444498</v>
      </c>
      <c r="K3885" t="s">
        <v>3891</v>
      </c>
      <c r="L3885">
        <v>1.22128768576624</v>
      </c>
      <c r="N3885">
        <f t="shared" si="120"/>
        <v>1.12242144148862</v>
      </c>
      <c r="O3885">
        <f t="shared" si="121"/>
        <v>0.16661447397230258</v>
      </c>
    </row>
    <row r="3886" spans="1:15">
      <c r="A3886" t="s">
        <v>3892</v>
      </c>
      <c r="B3886">
        <v>0.61534451631680498</v>
      </c>
      <c r="C3886" t="s">
        <v>3892</v>
      </c>
      <c r="D3886">
        <v>1.0187180282177399</v>
      </c>
      <c r="E3886" t="s">
        <v>3892</v>
      </c>
      <c r="F3886">
        <v>0.73746308245428804</v>
      </c>
      <c r="G3886" t="s">
        <v>3892</v>
      </c>
      <c r="H3886">
        <v>0.61615776918054699</v>
      </c>
      <c r="I3886" t="s">
        <v>3892</v>
      </c>
      <c r="J3886">
        <v>0.88692550842530204</v>
      </c>
      <c r="K3886" t="s">
        <v>3892</v>
      </c>
      <c r="L3886">
        <v>1.6360503737837599</v>
      </c>
      <c r="N3886">
        <f t="shared" si="120"/>
        <v>0.81219429543979504</v>
      </c>
      <c r="O3886">
        <f t="shared" si="121"/>
        <v>-0.30010320055989387</v>
      </c>
    </row>
    <row r="3887" spans="1:15">
      <c r="A3887" t="s">
        <v>3893</v>
      </c>
      <c r="B3887">
        <v>1.6869871402240699</v>
      </c>
      <c r="C3887" t="s">
        <v>3893</v>
      </c>
      <c r="D3887">
        <v>0.91400827458131895</v>
      </c>
      <c r="E3887" t="s">
        <v>3893</v>
      </c>
      <c r="F3887">
        <v>0.85211116077612004</v>
      </c>
      <c r="G3887" t="s">
        <v>3893</v>
      </c>
      <c r="H3887">
        <v>0.75761604209653399</v>
      </c>
      <c r="I3887" t="s">
        <v>3893</v>
      </c>
      <c r="J3887">
        <v>0.92487268437458103</v>
      </c>
      <c r="K3887" t="s">
        <v>3893</v>
      </c>
      <c r="L3887">
        <v>1.11870618127544</v>
      </c>
      <c r="N3887">
        <f t="shared" si="120"/>
        <v>0.91944047947795005</v>
      </c>
      <c r="O3887">
        <f t="shared" si="121"/>
        <v>-0.12117191094221456</v>
      </c>
    </row>
    <row r="3888" spans="1:15">
      <c r="A3888" t="s">
        <v>3894</v>
      </c>
      <c r="B3888">
        <v>0.95727927218851705</v>
      </c>
      <c r="C3888" t="s">
        <v>3894</v>
      </c>
      <c r="D3888">
        <v>1.1281866442827699</v>
      </c>
      <c r="E3888" t="s">
        <v>3894</v>
      </c>
      <c r="F3888">
        <v>1.0509801261243801</v>
      </c>
      <c r="G3888" t="s">
        <v>3894</v>
      </c>
      <c r="H3888">
        <v>0.60259934100280199</v>
      </c>
      <c r="I3888" t="s">
        <v>3894</v>
      </c>
      <c r="J3888">
        <v>1.1917184002905901</v>
      </c>
      <c r="K3888" t="s">
        <v>3894</v>
      </c>
      <c r="L3888">
        <v>0.93156393683849004</v>
      </c>
      <c r="N3888">
        <f t="shared" si="120"/>
        <v>1.0041296991564486</v>
      </c>
      <c r="O3888">
        <f t="shared" si="121"/>
        <v>5.9456280982325676E-3</v>
      </c>
    </row>
    <row r="3889" spans="1:15">
      <c r="A3889" t="s">
        <v>3895</v>
      </c>
      <c r="B3889">
        <v>0.85707106787944398</v>
      </c>
      <c r="C3889" t="s">
        <v>3895</v>
      </c>
      <c r="D3889">
        <v>0.90997465813646095</v>
      </c>
      <c r="E3889" t="s">
        <v>3895</v>
      </c>
      <c r="F3889">
        <v>0.58158542692662996</v>
      </c>
      <c r="G3889" t="s">
        <v>3895</v>
      </c>
      <c r="H3889">
        <v>2.6888146707866798</v>
      </c>
      <c r="I3889" t="s">
        <v>3895</v>
      </c>
      <c r="J3889">
        <v>0.22083451513074401</v>
      </c>
      <c r="K3889" t="s">
        <v>3895</v>
      </c>
      <c r="L3889">
        <v>2.1866693279703799</v>
      </c>
      <c r="N3889">
        <f t="shared" si="120"/>
        <v>0.88352286300795246</v>
      </c>
      <c r="O3889">
        <f t="shared" si="121"/>
        <v>-0.17866062686607906</v>
      </c>
    </row>
    <row r="3890" spans="1:15">
      <c r="A3890" t="s">
        <v>3896</v>
      </c>
      <c r="B3890">
        <v>0.89634988933222404</v>
      </c>
      <c r="C3890" t="s">
        <v>3896</v>
      </c>
      <c r="D3890">
        <v>0.74150323579495903</v>
      </c>
      <c r="E3890" t="s">
        <v>3896</v>
      </c>
      <c r="F3890">
        <v>1.26930953747424</v>
      </c>
      <c r="G3890" t="s">
        <v>3896</v>
      </c>
      <c r="H3890">
        <v>5.24579708576195</v>
      </c>
      <c r="I3890" t="s">
        <v>3896</v>
      </c>
      <c r="J3890">
        <v>1.6567451299351199</v>
      </c>
      <c r="K3890" t="s">
        <v>3896</v>
      </c>
      <c r="L3890">
        <v>1.15865530745242</v>
      </c>
      <c r="N3890">
        <f t="shared" si="120"/>
        <v>1.21398242246333</v>
      </c>
      <c r="O3890">
        <f t="shared" si="121"/>
        <v>0.27974753262442403</v>
      </c>
    </row>
    <row r="3891" spans="1:15">
      <c r="A3891" t="s">
        <v>3897</v>
      </c>
      <c r="B3891">
        <v>1.0893152492932401</v>
      </c>
      <c r="C3891" t="s">
        <v>3897</v>
      </c>
      <c r="D3891">
        <v>0.69629466139779606</v>
      </c>
      <c r="E3891" t="s">
        <v>3897</v>
      </c>
      <c r="F3891">
        <v>1.20677293906492</v>
      </c>
      <c r="G3891" t="s">
        <v>3897</v>
      </c>
      <c r="H3891">
        <v>0.95778622839715999</v>
      </c>
      <c r="I3891" t="s">
        <v>3897</v>
      </c>
      <c r="J3891">
        <v>0.73919936185137503</v>
      </c>
      <c r="K3891" t="s">
        <v>3897</v>
      </c>
      <c r="L3891">
        <v>1.2154089583269401</v>
      </c>
      <c r="N3891">
        <f t="shared" si="120"/>
        <v>1.0235507388452001</v>
      </c>
      <c r="O3891">
        <f t="shared" si="121"/>
        <v>3.358262054988289E-2</v>
      </c>
    </row>
    <row r="3892" spans="1:15">
      <c r="A3892" t="s">
        <v>3898</v>
      </c>
      <c r="B3892">
        <v>1.4469208149825299</v>
      </c>
      <c r="C3892" t="s">
        <v>3898</v>
      </c>
      <c r="D3892">
        <v>1.0207683690984299</v>
      </c>
      <c r="E3892" t="s">
        <v>3898</v>
      </c>
      <c r="F3892">
        <v>1.6274447369431699</v>
      </c>
      <c r="G3892" t="s">
        <v>3898</v>
      </c>
      <c r="H3892">
        <v>0.96368204864743501</v>
      </c>
      <c r="I3892" t="s">
        <v>3898</v>
      </c>
      <c r="J3892">
        <v>1.05910312657856</v>
      </c>
      <c r="K3892" t="s">
        <v>3898</v>
      </c>
      <c r="L3892">
        <v>1.11136134987159</v>
      </c>
      <c r="N3892">
        <f t="shared" si="120"/>
        <v>1.085232238225075</v>
      </c>
      <c r="O3892">
        <f t="shared" si="121"/>
        <v>0.11800381048823792</v>
      </c>
    </row>
    <row r="3893" spans="1:15">
      <c r="A3893" t="s">
        <v>3899</v>
      </c>
      <c r="B3893">
        <v>0.687590287756499</v>
      </c>
      <c r="C3893" t="s">
        <v>3899</v>
      </c>
      <c r="D3893">
        <v>1.6092795135415401</v>
      </c>
      <c r="E3893" t="s">
        <v>3899</v>
      </c>
      <c r="F3893">
        <v>0.93691804391239297</v>
      </c>
      <c r="G3893" t="s">
        <v>3899</v>
      </c>
      <c r="H3893">
        <v>0.753982951467424</v>
      </c>
      <c r="I3893" t="s">
        <v>3899</v>
      </c>
      <c r="J3893">
        <v>1.47568467161067</v>
      </c>
      <c r="K3893" t="s">
        <v>3899</v>
      </c>
      <c r="L3893">
        <v>0.92298879117069099</v>
      </c>
      <c r="N3893">
        <f t="shared" si="120"/>
        <v>0.92995341754154204</v>
      </c>
      <c r="O3893">
        <f t="shared" si="121"/>
        <v>-0.10476964314513663</v>
      </c>
    </row>
    <row r="3894" spans="1:15">
      <c r="A3894" t="s">
        <v>3900</v>
      </c>
      <c r="B3894">
        <v>0.79495073888119905</v>
      </c>
      <c r="C3894" t="s">
        <v>3900</v>
      </c>
      <c r="D3894">
        <v>1.4092673879044599</v>
      </c>
      <c r="E3894" t="s">
        <v>3900</v>
      </c>
      <c r="F3894">
        <v>1.24614157550752</v>
      </c>
      <c r="G3894" t="s">
        <v>3900</v>
      </c>
      <c r="H3894">
        <v>0.19562598261845199</v>
      </c>
      <c r="I3894" t="s">
        <v>3900</v>
      </c>
      <c r="J3894">
        <v>1.63870140097065</v>
      </c>
      <c r="K3894" t="s">
        <v>3900</v>
      </c>
      <c r="L3894">
        <v>1.12668971845722</v>
      </c>
      <c r="N3894">
        <f t="shared" si="120"/>
        <v>1.1864156469823701</v>
      </c>
      <c r="O3894">
        <f t="shared" si="121"/>
        <v>0.24660952994076166</v>
      </c>
    </row>
    <row r="3895" spans="1:15">
      <c r="A3895" t="s">
        <v>3901</v>
      </c>
      <c r="B3895">
        <v>0.79092429852236201</v>
      </c>
      <c r="C3895" t="s">
        <v>3901</v>
      </c>
      <c r="D3895">
        <v>1.1161610411390599</v>
      </c>
      <c r="E3895" t="s">
        <v>3901</v>
      </c>
      <c r="F3895">
        <v>1.4991060195611501</v>
      </c>
      <c r="G3895" t="s">
        <v>3901</v>
      </c>
      <c r="H3895">
        <v>1.0641305470668301</v>
      </c>
      <c r="I3895" t="s">
        <v>3901</v>
      </c>
      <c r="J3895">
        <v>0.91359779055693202</v>
      </c>
      <c r="K3895" t="s">
        <v>3901</v>
      </c>
      <c r="L3895">
        <v>0.61608105581195505</v>
      </c>
      <c r="N3895">
        <f t="shared" si="120"/>
        <v>0.98886416881188111</v>
      </c>
      <c r="O3895">
        <f t="shared" si="121"/>
        <v>-1.6155730060406374E-2</v>
      </c>
    </row>
    <row r="3896" spans="1:15">
      <c r="A3896" t="s">
        <v>3902</v>
      </c>
      <c r="B3896">
        <v>2.1610335237146101</v>
      </c>
      <c r="C3896" t="s">
        <v>3902</v>
      </c>
      <c r="D3896">
        <v>1.0338270550537501</v>
      </c>
      <c r="E3896" t="s">
        <v>3902</v>
      </c>
      <c r="F3896">
        <v>1.2634209703091199</v>
      </c>
      <c r="G3896" t="s">
        <v>3902</v>
      </c>
      <c r="H3896">
        <v>1.1626664548994701</v>
      </c>
      <c r="I3896" t="s">
        <v>3902</v>
      </c>
      <c r="J3896">
        <v>0.59379311242447497</v>
      </c>
      <c r="K3896" t="s">
        <v>3902</v>
      </c>
      <c r="L3896">
        <v>0.62161451957176095</v>
      </c>
      <c r="N3896">
        <f t="shared" si="120"/>
        <v>1.0982467549766102</v>
      </c>
      <c r="O3896">
        <f t="shared" si="121"/>
        <v>0.13520223666166156</v>
      </c>
    </row>
    <row r="3897" spans="1:15">
      <c r="A3897" t="s">
        <v>3903</v>
      </c>
      <c r="B3897">
        <v>3.3315939394176999</v>
      </c>
      <c r="C3897" t="s">
        <v>3903</v>
      </c>
      <c r="D3897">
        <v>0.96099756855623097</v>
      </c>
      <c r="E3897" t="s">
        <v>3903</v>
      </c>
      <c r="F3897">
        <v>1.7430755823203199</v>
      </c>
      <c r="G3897" t="s">
        <v>3903</v>
      </c>
      <c r="H3897">
        <v>5.5499680593081004</v>
      </c>
      <c r="I3897" t="s">
        <v>3903</v>
      </c>
      <c r="J3897">
        <v>0.93747864501061395</v>
      </c>
      <c r="K3897" t="s">
        <v>3903</v>
      </c>
      <c r="L3897">
        <v>1.2708403773563499</v>
      </c>
      <c r="N3897">
        <f t="shared" si="120"/>
        <v>1.5069579798383348</v>
      </c>
      <c r="O3897">
        <f t="shared" si="121"/>
        <v>0.59163918924891368</v>
      </c>
    </row>
    <row r="3898" spans="1:15">
      <c r="A3898" t="s">
        <v>3904</v>
      </c>
      <c r="B3898">
        <v>1.85719513012337</v>
      </c>
      <c r="C3898" t="s">
        <v>3904</v>
      </c>
      <c r="D3898">
        <v>1.0242302957595699</v>
      </c>
      <c r="E3898" t="s">
        <v>3904</v>
      </c>
      <c r="F3898">
        <v>0.98245508127664105</v>
      </c>
      <c r="G3898" t="s">
        <v>3904</v>
      </c>
      <c r="H3898">
        <v>5.9979393161205703</v>
      </c>
      <c r="I3898" t="s">
        <v>3904</v>
      </c>
      <c r="J3898">
        <v>2.6939142402256602</v>
      </c>
      <c r="K3898" t="s">
        <v>3904</v>
      </c>
      <c r="L3898">
        <v>0.89800350701943998</v>
      </c>
      <c r="N3898">
        <f t="shared" si="120"/>
        <v>1.4407127129414699</v>
      </c>
      <c r="O3898">
        <f t="shared" si="121"/>
        <v>0.52678268184464228</v>
      </c>
    </row>
    <row r="3899" spans="1:15">
      <c r="A3899" t="s">
        <v>3905</v>
      </c>
      <c r="B3899">
        <v>0.70667784486485996</v>
      </c>
      <c r="C3899" t="s">
        <v>3905</v>
      </c>
      <c r="D3899">
        <v>0.96932246880726902</v>
      </c>
      <c r="E3899" t="s">
        <v>3905</v>
      </c>
      <c r="F3899">
        <v>1.07615410494008</v>
      </c>
      <c r="G3899" t="s">
        <v>3905</v>
      </c>
      <c r="H3899">
        <v>0.18109114863296599</v>
      </c>
      <c r="I3899" t="s">
        <v>3905</v>
      </c>
      <c r="J3899">
        <v>0.30510863106556801</v>
      </c>
      <c r="K3899" t="s">
        <v>3905</v>
      </c>
      <c r="L3899">
        <v>0.688387577926455</v>
      </c>
      <c r="N3899">
        <f t="shared" si="120"/>
        <v>0.69753271139565753</v>
      </c>
      <c r="O3899">
        <f t="shared" si="121"/>
        <v>-0.51966721993591658</v>
      </c>
    </row>
    <row r="3900" spans="1:15">
      <c r="A3900" t="s">
        <v>3906</v>
      </c>
      <c r="B3900">
        <v>1.1581326358436299</v>
      </c>
      <c r="C3900" t="s">
        <v>3906</v>
      </c>
      <c r="D3900">
        <v>1.2630633337000801</v>
      </c>
      <c r="E3900" t="s">
        <v>3906</v>
      </c>
      <c r="F3900">
        <v>1.0125946780346999</v>
      </c>
      <c r="G3900" t="s">
        <v>3906</v>
      </c>
      <c r="H3900">
        <v>0.83251027923325305</v>
      </c>
      <c r="I3900" t="s">
        <v>3906</v>
      </c>
      <c r="J3900">
        <v>1.0076193877892501</v>
      </c>
      <c r="K3900" t="s">
        <v>3906</v>
      </c>
      <c r="L3900">
        <v>1.4621802781253499</v>
      </c>
      <c r="N3900">
        <f t="shared" si="120"/>
        <v>1.0853636569391649</v>
      </c>
      <c r="O3900">
        <f t="shared" si="121"/>
        <v>0.1181785064118335</v>
      </c>
    </row>
    <row r="3901" spans="1:15">
      <c r="A3901" t="s">
        <v>3907</v>
      </c>
      <c r="B3901">
        <v>0.82756504625901195</v>
      </c>
      <c r="C3901" t="s">
        <v>3907</v>
      </c>
      <c r="D3901">
        <v>0.97531781378659199</v>
      </c>
      <c r="E3901" t="s">
        <v>3907</v>
      </c>
      <c r="F3901">
        <v>1.29639954245297</v>
      </c>
      <c r="G3901" t="s">
        <v>3907</v>
      </c>
      <c r="H3901">
        <v>1.4156924097985</v>
      </c>
      <c r="I3901" t="s">
        <v>3907</v>
      </c>
      <c r="J3901">
        <v>1.48536880889683</v>
      </c>
      <c r="K3901" t="s">
        <v>3907</v>
      </c>
      <c r="L3901">
        <v>0.93183216611895303</v>
      </c>
      <c r="N3901">
        <f t="shared" si="120"/>
        <v>1.135858678119781</v>
      </c>
      <c r="O3901">
        <f t="shared" si="121"/>
        <v>0.18378334799511845</v>
      </c>
    </row>
    <row r="3902" spans="1:15">
      <c r="A3902" t="s">
        <v>3908</v>
      </c>
      <c r="B3902">
        <v>1.1900274293428399</v>
      </c>
      <c r="C3902" t="s">
        <v>3908</v>
      </c>
      <c r="D3902">
        <v>0.98503179251588602</v>
      </c>
      <c r="E3902" t="s">
        <v>3908</v>
      </c>
      <c r="F3902">
        <v>2.8339563099599698</v>
      </c>
      <c r="G3902" t="s">
        <v>3908</v>
      </c>
      <c r="H3902">
        <v>1.01659936918656</v>
      </c>
      <c r="I3902" t="s">
        <v>3908</v>
      </c>
      <c r="J3902">
        <v>0.78802136572314596</v>
      </c>
      <c r="K3902" t="s">
        <v>3908</v>
      </c>
      <c r="L3902">
        <v>3.1496758256658302</v>
      </c>
      <c r="N3902">
        <f t="shared" si="120"/>
        <v>1.1033133992647</v>
      </c>
      <c r="O3902">
        <f t="shared" si="121"/>
        <v>0.14184265071457589</v>
      </c>
    </row>
    <row r="3903" spans="1:15">
      <c r="A3903" t="s">
        <v>3909</v>
      </c>
      <c r="B3903">
        <v>1.1895587103423599</v>
      </c>
      <c r="C3903" t="s">
        <v>3909</v>
      </c>
      <c r="D3903">
        <v>0.97022990372738505</v>
      </c>
      <c r="E3903" t="s">
        <v>3909</v>
      </c>
      <c r="F3903">
        <v>1.0914985254743199</v>
      </c>
      <c r="G3903" t="s">
        <v>3909</v>
      </c>
      <c r="H3903">
        <v>1.08878074932743</v>
      </c>
      <c r="I3903" t="s">
        <v>3909</v>
      </c>
      <c r="J3903">
        <v>5.0917255690657601</v>
      </c>
      <c r="K3903" t="s">
        <v>3909</v>
      </c>
      <c r="L3903">
        <v>0.32288844467799999</v>
      </c>
      <c r="N3903">
        <f t="shared" si="120"/>
        <v>1.0901396374008749</v>
      </c>
      <c r="O3903">
        <f t="shared" si="121"/>
        <v>0.1245129435186695</v>
      </c>
    </row>
    <row r="3904" spans="1:15">
      <c r="A3904" t="s">
        <v>3910</v>
      </c>
      <c r="B3904">
        <v>1.28977146445163</v>
      </c>
      <c r="C3904" t="s">
        <v>3910</v>
      </c>
      <c r="D3904">
        <v>0.84505140569230996</v>
      </c>
      <c r="E3904" t="s">
        <v>3910</v>
      </c>
      <c r="F3904">
        <v>1.0264596904676</v>
      </c>
      <c r="G3904" t="s">
        <v>3910</v>
      </c>
      <c r="H3904">
        <v>0.26007611791733498</v>
      </c>
      <c r="I3904" t="s">
        <v>3910</v>
      </c>
      <c r="J3904">
        <v>0.98690073589677096</v>
      </c>
      <c r="K3904" t="s">
        <v>3910</v>
      </c>
      <c r="L3904">
        <v>0.68849421775350905</v>
      </c>
      <c r="N3904">
        <f t="shared" si="120"/>
        <v>0.91597607079454046</v>
      </c>
      <c r="O3904">
        <f t="shared" si="121"/>
        <v>-0.12661818542647837</v>
      </c>
    </row>
    <row r="3905" spans="1:15">
      <c r="A3905" t="s">
        <v>3911</v>
      </c>
      <c r="B3905">
        <v>0.75133450286948</v>
      </c>
      <c r="C3905" t="s">
        <v>3911</v>
      </c>
      <c r="D3905">
        <v>3.0102043012380602</v>
      </c>
      <c r="E3905" t="s">
        <v>3911</v>
      </c>
      <c r="F3905">
        <v>2.2900885819888002</v>
      </c>
      <c r="G3905" t="s">
        <v>3911</v>
      </c>
      <c r="H3905">
        <v>0.50292371578331896</v>
      </c>
      <c r="I3905" t="s">
        <v>3911</v>
      </c>
      <c r="J3905">
        <v>1.77807592978555</v>
      </c>
      <c r="K3905" t="s">
        <v>3911</v>
      </c>
      <c r="L3905">
        <v>1.8090133549657801</v>
      </c>
      <c r="N3905">
        <f t="shared" si="120"/>
        <v>1.7935446423756649</v>
      </c>
      <c r="O3905">
        <f t="shared" si="121"/>
        <v>0.84281365526612917</v>
      </c>
    </row>
    <row r="3906" spans="1:15">
      <c r="A3906" t="s">
        <v>3912</v>
      </c>
      <c r="B3906">
        <v>2.2945481379102</v>
      </c>
      <c r="C3906" t="s">
        <v>3912</v>
      </c>
      <c r="D3906">
        <v>3.2628236193262299</v>
      </c>
      <c r="E3906" t="s">
        <v>3912</v>
      </c>
      <c r="F3906">
        <v>0.76305598967070498</v>
      </c>
      <c r="G3906" t="s">
        <v>3912</v>
      </c>
      <c r="H3906">
        <v>0.938408560361079</v>
      </c>
      <c r="I3906" t="s">
        <v>3912</v>
      </c>
      <c r="J3906">
        <v>1.1026025218936399</v>
      </c>
      <c r="K3906" t="s">
        <v>3912</v>
      </c>
      <c r="L3906">
        <v>0.77489224432660297</v>
      </c>
      <c r="N3906">
        <f t="shared" si="120"/>
        <v>1.0205055411273594</v>
      </c>
      <c r="O3906">
        <f t="shared" si="121"/>
        <v>2.9284015918166626E-2</v>
      </c>
    </row>
    <row r="3907" spans="1:15">
      <c r="A3907" t="s">
        <v>3913</v>
      </c>
      <c r="B3907">
        <v>1.70137692970018</v>
      </c>
      <c r="C3907" t="s">
        <v>3913</v>
      </c>
      <c r="D3907">
        <v>0.94560967649762095</v>
      </c>
      <c r="E3907" t="s">
        <v>3913</v>
      </c>
      <c r="F3907">
        <v>1.09820599162972</v>
      </c>
      <c r="G3907" t="s">
        <v>3913</v>
      </c>
      <c r="H3907">
        <v>0.14440993106533501</v>
      </c>
      <c r="I3907" t="s">
        <v>3913</v>
      </c>
      <c r="J3907">
        <v>1.13349283062262</v>
      </c>
      <c r="K3907" t="s">
        <v>3913</v>
      </c>
      <c r="L3907">
        <v>0.83004925753619996</v>
      </c>
      <c r="N3907">
        <f t="shared" ref="N3907:N3970" si="122">MEDIAN(B3907,D3907,F3907,H3907,J3907,L3907)</f>
        <v>1.0219078340636705</v>
      </c>
      <c r="O3907">
        <f t="shared" ref="O3907:O3970" si="123">LOG(N3907,2)</f>
        <v>3.1265085379968853E-2</v>
      </c>
    </row>
    <row r="3908" spans="1:15">
      <c r="A3908" t="s">
        <v>3914</v>
      </c>
      <c r="B3908">
        <v>2.9362242071051701</v>
      </c>
      <c r="C3908" t="s">
        <v>3914</v>
      </c>
      <c r="D3908">
        <v>1.5194521020423899</v>
      </c>
      <c r="E3908" t="s">
        <v>3914</v>
      </c>
      <c r="F3908">
        <v>0.89806566889980899</v>
      </c>
      <c r="G3908" t="s">
        <v>3914</v>
      </c>
      <c r="H3908">
        <v>1.95812999922373</v>
      </c>
      <c r="I3908" t="s">
        <v>3914</v>
      </c>
      <c r="J3908">
        <v>0.56804458462686602</v>
      </c>
      <c r="K3908" t="s">
        <v>3914</v>
      </c>
      <c r="L3908">
        <v>1.28475734298843</v>
      </c>
      <c r="N3908">
        <f t="shared" si="122"/>
        <v>1.40210472251541</v>
      </c>
      <c r="O3908">
        <f t="shared" si="123"/>
        <v>0.48759410755921101</v>
      </c>
    </row>
    <row r="3909" spans="1:15">
      <c r="A3909" t="s">
        <v>3915</v>
      </c>
      <c r="B3909">
        <v>0.71189531176640497</v>
      </c>
      <c r="C3909" t="s">
        <v>3915</v>
      </c>
      <c r="D3909">
        <v>0.95024406774743198</v>
      </c>
      <c r="E3909" t="s">
        <v>3915</v>
      </c>
      <c r="F3909">
        <v>0.96374512514731803</v>
      </c>
      <c r="G3909" t="s">
        <v>3915</v>
      </c>
      <c r="H3909">
        <v>1.1674309139482699</v>
      </c>
      <c r="I3909" t="s">
        <v>3915</v>
      </c>
      <c r="J3909">
        <v>0.91106117855180602</v>
      </c>
      <c r="K3909" t="s">
        <v>3915</v>
      </c>
      <c r="L3909">
        <v>0.59298936420895498</v>
      </c>
      <c r="N3909">
        <f t="shared" si="122"/>
        <v>0.93065262314961905</v>
      </c>
      <c r="O3909">
        <f t="shared" si="123"/>
        <v>-0.10368532922939225</v>
      </c>
    </row>
    <row r="3910" spans="1:15">
      <c r="A3910" t="s">
        <v>3916</v>
      </c>
      <c r="B3910">
        <v>0.59887341712109499</v>
      </c>
      <c r="C3910" t="s">
        <v>3916</v>
      </c>
      <c r="D3910">
        <v>0.545390679646093</v>
      </c>
      <c r="E3910" t="s">
        <v>3916</v>
      </c>
      <c r="F3910">
        <v>0.96034387479022199</v>
      </c>
      <c r="G3910" t="s">
        <v>3916</v>
      </c>
      <c r="H3910">
        <v>1.18745455364099</v>
      </c>
      <c r="I3910" t="s">
        <v>3916</v>
      </c>
      <c r="J3910">
        <v>1.00732002423803</v>
      </c>
      <c r="K3910" t="s">
        <v>3916</v>
      </c>
      <c r="L3910">
        <v>0.990774538081166</v>
      </c>
      <c r="N3910">
        <f t="shared" si="122"/>
        <v>0.97555920643569394</v>
      </c>
      <c r="O3910">
        <f t="shared" si="123"/>
        <v>-3.5698662607495095E-2</v>
      </c>
    </row>
    <row r="3911" spans="1:15">
      <c r="A3911" t="s">
        <v>3917</v>
      </c>
      <c r="B3911">
        <v>0.82027442027846098</v>
      </c>
      <c r="C3911" t="s">
        <v>3917</v>
      </c>
      <c r="D3911">
        <v>1.11599347110516</v>
      </c>
      <c r="E3911" t="s">
        <v>3917</v>
      </c>
      <c r="F3911">
        <v>0.83461060072916804</v>
      </c>
      <c r="G3911" t="s">
        <v>3917</v>
      </c>
      <c r="H3911">
        <v>1.3064948882482701</v>
      </c>
      <c r="I3911" t="s">
        <v>3917</v>
      </c>
      <c r="J3911">
        <v>1.0770483462709399</v>
      </c>
      <c r="K3911" t="s">
        <v>3917</v>
      </c>
      <c r="L3911">
        <v>1.18633649591276</v>
      </c>
      <c r="N3911">
        <f t="shared" si="122"/>
        <v>1.0965209086880501</v>
      </c>
      <c r="O3911">
        <f t="shared" si="123"/>
        <v>0.13293332188197124</v>
      </c>
    </row>
    <row r="3912" spans="1:15">
      <c r="A3912" t="s">
        <v>3918</v>
      </c>
      <c r="B3912">
        <v>0.70670072604015599</v>
      </c>
      <c r="C3912" t="s">
        <v>3918</v>
      </c>
      <c r="D3912">
        <v>1.14436527738775</v>
      </c>
      <c r="E3912" t="s">
        <v>3918</v>
      </c>
      <c r="F3912">
        <v>1.3164626672695301</v>
      </c>
      <c r="G3912" t="s">
        <v>3918</v>
      </c>
      <c r="H3912">
        <v>0.73507476152802698</v>
      </c>
      <c r="I3912" t="s">
        <v>3918</v>
      </c>
      <c r="J3912">
        <v>0.96923325703391905</v>
      </c>
      <c r="K3912" t="s">
        <v>3918</v>
      </c>
      <c r="L3912">
        <v>1.0128082909716201</v>
      </c>
      <c r="N3912">
        <f t="shared" si="122"/>
        <v>0.99102077400276956</v>
      </c>
      <c r="O3912">
        <f t="shared" si="123"/>
        <v>-1.3012795057185037E-2</v>
      </c>
    </row>
    <row r="3913" spans="1:15">
      <c r="A3913" t="s">
        <v>3919</v>
      </c>
      <c r="B3913">
        <v>0.72541829932479496</v>
      </c>
      <c r="C3913" t="s">
        <v>3919</v>
      </c>
      <c r="D3913">
        <v>0.61134367927561495</v>
      </c>
      <c r="E3913" t="s">
        <v>3919</v>
      </c>
      <c r="F3913">
        <v>1.5787777398645899</v>
      </c>
      <c r="G3913" t="s">
        <v>3919</v>
      </c>
      <c r="H3913">
        <v>1.2199992758912701</v>
      </c>
      <c r="I3913" t="s">
        <v>3919</v>
      </c>
      <c r="J3913">
        <v>1.0220925720614</v>
      </c>
      <c r="K3913" t="s">
        <v>3919</v>
      </c>
      <c r="L3913">
        <v>1.1090607619656101</v>
      </c>
      <c r="N3913">
        <f t="shared" si="122"/>
        <v>1.065576667013505</v>
      </c>
      <c r="O3913">
        <f t="shared" si="123"/>
        <v>9.1634397100964118E-2</v>
      </c>
    </row>
    <row r="3914" spans="1:15">
      <c r="A3914" t="s">
        <v>3920</v>
      </c>
      <c r="B3914">
        <v>0.75835048915752901</v>
      </c>
      <c r="C3914" t="s">
        <v>3920</v>
      </c>
      <c r="D3914">
        <v>1.7958171750643701</v>
      </c>
      <c r="E3914" t="s">
        <v>3920</v>
      </c>
      <c r="F3914">
        <v>1.42365716706468</v>
      </c>
      <c r="G3914" t="s">
        <v>3920</v>
      </c>
      <c r="H3914">
        <v>1.3348422760459999</v>
      </c>
      <c r="I3914" t="s">
        <v>3920</v>
      </c>
      <c r="J3914">
        <v>5.3940493986553602</v>
      </c>
      <c r="K3914" t="s">
        <v>3920</v>
      </c>
      <c r="L3914">
        <v>2.4785795201973402</v>
      </c>
      <c r="N3914">
        <f t="shared" si="122"/>
        <v>1.6097371710645252</v>
      </c>
      <c r="O3914">
        <f t="shared" si="123"/>
        <v>0.68682515234269259</v>
      </c>
    </row>
    <row r="3915" spans="1:15">
      <c r="A3915" t="s">
        <v>3921</v>
      </c>
      <c r="B3915">
        <v>0.75868941991543704</v>
      </c>
      <c r="C3915" t="s">
        <v>3921</v>
      </c>
      <c r="D3915">
        <v>0.95547815485064502</v>
      </c>
      <c r="E3915" t="s">
        <v>3921</v>
      </c>
      <c r="F3915">
        <v>0.88543178096146802</v>
      </c>
      <c r="G3915" t="s">
        <v>3921</v>
      </c>
      <c r="H3915">
        <v>1.3878718623792701</v>
      </c>
      <c r="I3915" t="s">
        <v>3921</v>
      </c>
      <c r="J3915">
        <v>1.74790743622967</v>
      </c>
      <c r="K3915" t="s">
        <v>3921</v>
      </c>
      <c r="L3915">
        <v>1.34529647212203</v>
      </c>
      <c r="N3915">
        <f t="shared" si="122"/>
        <v>1.1503873134863376</v>
      </c>
      <c r="O3915">
        <f t="shared" si="123"/>
        <v>0.20211967088353031</v>
      </c>
    </row>
    <row r="3916" spans="1:15">
      <c r="A3916" t="s">
        <v>3922</v>
      </c>
      <c r="B3916">
        <v>0.74548686640760098</v>
      </c>
      <c r="C3916" t="s">
        <v>3922</v>
      </c>
      <c r="D3916">
        <v>1.9238836406288899</v>
      </c>
      <c r="E3916" t="s">
        <v>3922</v>
      </c>
      <c r="F3916">
        <v>0.90149626482661105</v>
      </c>
      <c r="G3916" t="s">
        <v>3922</v>
      </c>
      <c r="H3916">
        <v>1.90090752305045</v>
      </c>
      <c r="I3916" t="s">
        <v>3922</v>
      </c>
      <c r="J3916">
        <v>0.69613057948699197</v>
      </c>
      <c r="K3916" t="s">
        <v>3922</v>
      </c>
      <c r="L3916">
        <v>2.2528223018482998</v>
      </c>
      <c r="N3916">
        <f t="shared" si="122"/>
        <v>1.4012018939385305</v>
      </c>
      <c r="O3916">
        <f t="shared" si="123"/>
        <v>0.4866648432767921</v>
      </c>
    </row>
    <row r="3917" spans="1:15">
      <c r="A3917" t="s">
        <v>3923</v>
      </c>
      <c r="B3917">
        <v>0.77009269576491002</v>
      </c>
      <c r="C3917" t="s">
        <v>3923</v>
      </c>
      <c r="D3917">
        <v>0.75751299488050206</v>
      </c>
      <c r="E3917" t="s">
        <v>3923</v>
      </c>
      <c r="F3917">
        <v>3.9914762136771</v>
      </c>
      <c r="G3917" t="s">
        <v>3923</v>
      </c>
      <c r="H3917">
        <v>0.72234521608956404</v>
      </c>
      <c r="I3917" t="s">
        <v>3923</v>
      </c>
      <c r="J3917">
        <v>0.68242249712564296</v>
      </c>
      <c r="K3917" t="s">
        <v>3923</v>
      </c>
      <c r="L3917">
        <v>0.30752362991818999</v>
      </c>
      <c r="N3917">
        <f t="shared" si="122"/>
        <v>0.73992910548503299</v>
      </c>
      <c r="O3917">
        <f t="shared" si="123"/>
        <v>-0.43454104585500175</v>
      </c>
    </row>
    <row r="3918" spans="1:15">
      <c r="A3918" t="s">
        <v>3924</v>
      </c>
      <c r="B3918">
        <v>0.78718845566012596</v>
      </c>
      <c r="C3918" t="s">
        <v>3924</v>
      </c>
      <c r="D3918">
        <v>0.26081238174176302</v>
      </c>
      <c r="E3918" t="s">
        <v>3924</v>
      </c>
      <c r="F3918">
        <v>0.58308787132152395</v>
      </c>
      <c r="G3918" t="s">
        <v>3924</v>
      </c>
      <c r="H3918">
        <v>3.5478076746612599</v>
      </c>
      <c r="I3918" t="s">
        <v>3924</v>
      </c>
      <c r="J3918">
        <v>2.67813947707281</v>
      </c>
      <c r="K3918" t="s">
        <v>3924</v>
      </c>
      <c r="L3918">
        <v>2.1693027275858499</v>
      </c>
      <c r="N3918">
        <f t="shared" si="122"/>
        <v>1.4782455916229877</v>
      </c>
      <c r="O3918">
        <f t="shared" si="123"/>
        <v>0.56388597474968016</v>
      </c>
    </row>
    <row r="3919" spans="1:15">
      <c r="A3919" t="s">
        <v>3925</v>
      </c>
      <c r="B3919">
        <v>0.65776069472875598</v>
      </c>
      <c r="C3919" t="s">
        <v>3925</v>
      </c>
      <c r="D3919">
        <v>0.21697876399111701</v>
      </c>
      <c r="E3919" t="s">
        <v>3925</v>
      </c>
      <c r="F3919">
        <v>0.35943906113385099</v>
      </c>
      <c r="G3919" t="s">
        <v>3925</v>
      </c>
      <c r="H3919">
        <v>0.22334822234368501</v>
      </c>
      <c r="I3919" t="s">
        <v>3925</v>
      </c>
      <c r="J3919">
        <v>1.6044446472125</v>
      </c>
      <c r="K3919" t="s">
        <v>3925</v>
      </c>
      <c r="L3919">
        <v>0.44103702870336098</v>
      </c>
      <c r="N3919">
        <f t="shared" si="122"/>
        <v>0.40023804491860598</v>
      </c>
      <c r="O3919">
        <f t="shared" si="123"/>
        <v>-1.3210697846985582</v>
      </c>
    </row>
    <row r="3920" spans="1:15">
      <c r="A3920" t="s">
        <v>3926</v>
      </c>
      <c r="B3920">
        <v>1.0475631418901401</v>
      </c>
      <c r="C3920" t="s">
        <v>3926</v>
      </c>
      <c r="D3920">
        <v>1.5660179567074</v>
      </c>
      <c r="E3920" t="s">
        <v>3926</v>
      </c>
      <c r="F3920">
        <v>0.64112614583972105</v>
      </c>
      <c r="G3920" t="s">
        <v>3926</v>
      </c>
      <c r="H3920">
        <v>1.46519860656055</v>
      </c>
      <c r="I3920" t="s">
        <v>3926</v>
      </c>
      <c r="J3920">
        <v>1.0680580112259701</v>
      </c>
      <c r="K3920" t="s">
        <v>3926</v>
      </c>
      <c r="L3920">
        <v>0.64191931828405202</v>
      </c>
      <c r="N3920">
        <f t="shared" si="122"/>
        <v>1.057810576558055</v>
      </c>
      <c r="O3920">
        <f t="shared" si="123"/>
        <v>8.1081305403566228E-2</v>
      </c>
    </row>
    <row r="3921" spans="1:15">
      <c r="A3921" t="s">
        <v>3927</v>
      </c>
      <c r="B3921">
        <v>0.84056755109013503</v>
      </c>
      <c r="C3921" t="s">
        <v>3927</v>
      </c>
      <c r="D3921">
        <v>0.92325619201245701</v>
      </c>
      <c r="E3921" t="s">
        <v>3927</v>
      </c>
      <c r="F3921">
        <v>0.66393362545547496</v>
      </c>
      <c r="G3921" t="s">
        <v>3927</v>
      </c>
      <c r="H3921">
        <v>4.4462779022543897</v>
      </c>
      <c r="I3921" t="s">
        <v>3927</v>
      </c>
      <c r="J3921">
        <v>0.93577872513426297</v>
      </c>
      <c r="K3921" t="s">
        <v>3927</v>
      </c>
      <c r="L3921">
        <v>0.94517131014314804</v>
      </c>
      <c r="N3921">
        <f t="shared" si="122"/>
        <v>0.92951745857335999</v>
      </c>
      <c r="O3921">
        <f t="shared" si="123"/>
        <v>-0.10544613220557908</v>
      </c>
    </row>
    <row r="3922" spans="1:15">
      <c r="A3922" t="s">
        <v>3928</v>
      </c>
      <c r="B3922">
        <v>0.79704891185704296</v>
      </c>
      <c r="C3922" t="s">
        <v>3928</v>
      </c>
      <c r="D3922">
        <v>1.18423073370549</v>
      </c>
      <c r="E3922" t="s">
        <v>3928</v>
      </c>
      <c r="F3922">
        <v>0.780286805727606</v>
      </c>
      <c r="G3922" t="s">
        <v>3928</v>
      </c>
      <c r="H3922">
        <v>1.3013333676507399</v>
      </c>
      <c r="I3922" t="s">
        <v>3928</v>
      </c>
      <c r="J3922">
        <v>0.85595587835565401</v>
      </c>
      <c r="K3922" t="s">
        <v>3928</v>
      </c>
      <c r="L3922">
        <v>0.65955062831081701</v>
      </c>
      <c r="N3922">
        <f t="shared" si="122"/>
        <v>0.82650239510634849</v>
      </c>
      <c r="O3922">
        <f t="shared" si="123"/>
        <v>-0.274909094603839</v>
      </c>
    </row>
    <row r="3923" spans="1:15">
      <c r="A3923" t="s">
        <v>3929</v>
      </c>
      <c r="B3923">
        <v>1.36888979325268</v>
      </c>
      <c r="C3923" t="s">
        <v>3929</v>
      </c>
      <c r="D3923">
        <v>1.04532261313685</v>
      </c>
      <c r="E3923" t="s">
        <v>3929</v>
      </c>
      <c r="F3923">
        <v>1.11952315031058</v>
      </c>
      <c r="G3923" t="s">
        <v>3929</v>
      </c>
      <c r="H3923">
        <v>0.89511100380674702</v>
      </c>
      <c r="I3923" t="s">
        <v>3929</v>
      </c>
      <c r="J3923">
        <v>1.2664106345886099</v>
      </c>
      <c r="K3923" t="s">
        <v>3929</v>
      </c>
      <c r="L3923">
        <v>0.75004784586964601</v>
      </c>
      <c r="N3923">
        <f t="shared" si="122"/>
        <v>1.0824228817237151</v>
      </c>
      <c r="O3923">
        <f t="shared" si="123"/>
        <v>0.11426424239494531</v>
      </c>
    </row>
    <row r="3924" spans="1:15">
      <c r="A3924" t="s">
        <v>3930</v>
      </c>
      <c r="B3924">
        <v>1.0551387129485901</v>
      </c>
      <c r="C3924" t="s">
        <v>3930</v>
      </c>
      <c r="D3924">
        <v>1.03546769615747</v>
      </c>
      <c r="E3924" t="s">
        <v>3930</v>
      </c>
      <c r="F3924">
        <v>0.971160819170651</v>
      </c>
      <c r="G3924" t="s">
        <v>3930</v>
      </c>
      <c r="H3924">
        <v>0.65192764163563299</v>
      </c>
      <c r="I3924" t="s">
        <v>3930</v>
      </c>
      <c r="J3924">
        <v>1.14994473656991</v>
      </c>
      <c r="K3924" t="s">
        <v>3930</v>
      </c>
      <c r="L3924">
        <v>1.07820101778896</v>
      </c>
      <c r="N3924">
        <f t="shared" si="122"/>
        <v>1.0453032045530302</v>
      </c>
      <c r="O3924">
        <f t="shared" si="123"/>
        <v>6.3921476523726761E-2</v>
      </c>
    </row>
    <row r="3925" spans="1:15">
      <c r="A3925" t="s">
        <v>3931</v>
      </c>
      <c r="B3925">
        <v>0.52585265237842604</v>
      </c>
      <c r="C3925" t="s">
        <v>3931</v>
      </c>
      <c r="D3925">
        <v>1.49378832023613</v>
      </c>
      <c r="E3925" t="s">
        <v>3931</v>
      </c>
      <c r="F3925">
        <v>0.92554699989959299</v>
      </c>
      <c r="G3925" t="s">
        <v>3931</v>
      </c>
      <c r="H3925">
        <v>4.3959916361305602</v>
      </c>
      <c r="I3925" t="s">
        <v>3931</v>
      </c>
      <c r="J3925">
        <v>1.1060462626255601</v>
      </c>
      <c r="K3925" t="s">
        <v>3931</v>
      </c>
      <c r="L3925">
        <v>1.37877793860704</v>
      </c>
      <c r="N3925">
        <f t="shared" si="122"/>
        <v>1.2424121006163</v>
      </c>
      <c r="O3925">
        <f t="shared" si="123"/>
        <v>0.31314378620143263</v>
      </c>
    </row>
    <row r="3926" spans="1:15">
      <c r="A3926" t="s">
        <v>3932</v>
      </c>
      <c r="B3926">
        <v>0.89982709312354003</v>
      </c>
      <c r="C3926" t="s">
        <v>3932</v>
      </c>
      <c r="D3926">
        <v>2.3834445592982201</v>
      </c>
      <c r="E3926" t="s">
        <v>3932</v>
      </c>
      <c r="F3926">
        <v>1.2180965345212</v>
      </c>
      <c r="G3926" t="s">
        <v>3932</v>
      </c>
      <c r="H3926">
        <v>1.8691516218025299</v>
      </c>
      <c r="I3926" t="s">
        <v>3932</v>
      </c>
      <c r="J3926">
        <v>4.0465236639140896</v>
      </c>
      <c r="K3926" t="s">
        <v>3932</v>
      </c>
      <c r="L3926">
        <v>0.42295058617100301</v>
      </c>
      <c r="N3926">
        <f t="shared" si="122"/>
        <v>1.5436240781618649</v>
      </c>
      <c r="O3926">
        <f t="shared" si="123"/>
        <v>0.62632145299140951</v>
      </c>
    </row>
    <row r="3927" spans="1:15">
      <c r="A3927" t="s">
        <v>3933</v>
      </c>
      <c r="B3927">
        <v>0.97557478948330101</v>
      </c>
      <c r="C3927" t="s">
        <v>3933</v>
      </c>
      <c r="D3927">
        <v>3.1780022344252901</v>
      </c>
      <c r="E3927" t="s">
        <v>3933</v>
      </c>
      <c r="F3927">
        <v>1.77752736409199</v>
      </c>
      <c r="G3927" t="s">
        <v>3933</v>
      </c>
      <c r="H3927">
        <v>7.3970522182550198</v>
      </c>
      <c r="I3927" t="s">
        <v>3933</v>
      </c>
      <c r="J3927">
        <v>0.41446744628327598</v>
      </c>
      <c r="K3927" t="s">
        <v>3933</v>
      </c>
      <c r="L3927">
        <v>0.80355460293304704</v>
      </c>
      <c r="N3927">
        <f t="shared" si="122"/>
        <v>1.3765510767876454</v>
      </c>
      <c r="O3927">
        <f t="shared" si="123"/>
        <v>0.46105814197933437</v>
      </c>
    </row>
    <row r="3928" spans="1:15">
      <c r="A3928" t="s">
        <v>3934</v>
      </c>
      <c r="B3928">
        <v>1.24709680759801</v>
      </c>
      <c r="C3928" t="s">
        <v>3934</v>
      </c>
      <c r="D3928">
        <v>0.64958412306281099</v>
      </c>
      <c r="E3928" t="s">
        <v>3934</v>
      </c>
      <c r="F3928">
        <v>1.4249775410807</v>
      </c>
      <c r="G3928" t="s">
        <v>3934</v>
      </c>
      <c r="H3928">
        <v>0.400524551452688</v>
      </c>
      <c r="I3928" t="s">
        <v>3934</v>
      </c>
      <c r="J3928">
        <v>2.6906087307545801</v>
      </c>
      <c r="K3928" t="s">
        <v>3934</v>
      </c>
      <c r="L3928">
        <v>0.62004187525377197</v>
      </c>
      <c r="N3928">
        <f t="shared" si="122"/>
        <v>0.9483404653304105</v>
      </c>
      <c r="O3928">
        <f t="shared" si="123"/>
        <v>-7.6522998356478841E-2</v>
      </c>
    </row>
    <row r="3929" spans="1:15">
      <c r="A3929" t="s">
        <v>3935</v>
      </c>
      <c r="B3929">
        <v>0.84763378838534598</v>
      </c>
      <c r="C3929" t="s">
        <v>3935</v>
      </c>
      <c r="D3929">
        <v>1.1963704051630999</v>
      </c>
      <c r="E3929" t="s">
        <v>3935</v>
      </c>
      <c r="F3929">
        <v>0.61884155888793202</v>
      </c>
      <c r="G3929" t="s">
        <v>3935</v>
      </c>
      <c r="H3929">
        <v>3.8639099838708502</v>
      </c>
      <c r="I3929" t="s">
        <v>3935</v>
      </c>
      <c r="J3929">
        <v>0.53801205368890503</v>
      </c>
      <c r="K3929" t="s">
        <v>3935</v>
      </c>
      <c r="L3929">
        <v>1.0318690213953801</v>
      </c>
      <c r="N3929">
        <f t="shared" si="122"/>
        <v>0.93975140489036302</v>
      </c>
      <c r="O3929">
        <f t="shared" si="123"/>
        <v>-8.9648927846689694E-2</v>
      </c>
    </row>
    <row r="3930" spans="1:15">
      <c r="A3930" t="s">
        <v>3936</v>
      </c>
      <c r="B3930">
        <v>0.90476592283030799</v>
      </c>
      <c r="C3930" t="s">
        <v>3936</v>
      </c>
      <c r="D3930">
        <v>2.2112989598594299</v>
      </c>
      <c r="E3930" t="s">
        <v>3936</v>
      </c>
      <c r="F3930">
        <v>0.837956453537681</v>
      </c>
      <c r="G3930" t="s">
        <v>3936</v>
      </c>
      <c r="H3930">
        <v>0.88271287535686704</v>
      </c>
      <c r="I3930" t="s">
        <v>3936</v>
      </c>
      <c r="J3930">
        <v>1.20621256173075</v>
      </c>
      <c r="K3930" t="s">
        <v>3936</v>
      </c>
      <c r="L3930">
        <v>1.65005512225214</v>
      </c>
      <c r="N3930">
        <f t="shared" si="122"/>
        <v>1.0554892422805291</v>
      </c>
      <c r="O3930">
        <f t="shared" si="123"/>
        <v>7.7911874575525161E-2</v>
      </c>
    </row>
    <row r="3931" spans="1:15">
      <c r="A3931" t="s">
        <v>3937</v>
      </c>
      <c r="B3931">
        <v>4.2307647047152903</v>
      </c>
      <c r="C3931" t="s">
        <v>3937</v>
      </c>
      <c r="D3931">
        <v>2.3859844127628498</v>
      </c>
      <c r="E3931" t="s">
        <v>3937</v>
      </c>
      <c r="F3931">
        <v>0.66538618880849099</v>
      </c>
      <c r="G3931" t="s">
        <v>3937</v>
      </c>
      <c r="H3931">
        <v>7.7237260419833902</v>
      </c>
      <c r="I3931" t="s">
        <v>3937</v>
      </c>
      <c r="J3931">
        <v>0.45009519565113798</v>
      </c>
      <c r="K3931" t="s">
        <v>3937</v>
      </c>
      <c r="L3931">
        <v>0.88503606010524505</v>
      </c>
      <c r="N3931">
        <f t="shared" si="122"/>
        <v>1.6355102364340475</v>
      </c>
      <c r="O3931">
        <f t="shared" si="123"/>
        <v>0.70974078907915716</v>
      </c>
    </row>
    <row r="3932" spans="1:15">
      <c r="A3932" t="s">
        <v>3938</v>
      </c>
      <c r="B3932">
        <v>0.82088673244793098</v>
      </c>
      <c r="C3932" t="s">
        <v>3938</v>
      </c>
      <c r="D3932">
        <v>1.65167936542159</v>
      </c>
      <c r="E3932" t="s">
        <v>3938</v>
      </c>
      <c r="F3932">
        <v>1.1477400118882699</v>
      </c>
      <c r="G3932" t="s">
        <v>3938</v>
      </c>
      <c r="H3932">
        <v>3.49439985865164</v>
      </c>
      <c r="I3932" t="s">
        <v>3938</v>
      </c>
      <c r="J3932">
        <v>1.54281396777129</v>
      </c>
      <c r="K3932" t="s">
        <v>3938</v>
      </c>
      <c r="L3932">
        <v>0.96061572821169505</v>
      </c>
      <c r="N3932">
        <f t="shared" si="122"/>
        <v>1.3452769898297801</v>
      </c>
      <c r="O3932">
        <f t="shared" si="123"/>
        <v>0.42790325137768953</v>
      </c>
    </row>
    <row r="3933" spans="1:15">
      <c r="A3933" t="s">
        <v>3939</v>
      </c>
      <c r="B3933">
        <v>2.42140959243482</v>
      </c>
      <c r="C3933" t="s">
        <v>3939</v>
      </c>
      <c r="D3933">
        <v>1.0723609287767299</v>
      </c>
      <c r="E3933" t="s">
        <v>3939</v>
      </c>
      <c r="F3933">
        <v>0.54361889267475305</v>
      </c>
      <c r="G3933" t="s">
        <v>3939</v>
      </c>
      <c r="H3933">
        <v>1.4391323115173</v>
      </c>
      <c r="I3933" t="s">
        <v>3939</v>
      </c>
      <c r="J3933">
        <v>1.6978163474477601</v>
      </c>
      <c r="K3933" t="s">
        <v>3939</v>
      </c>
      <c r="L3933">
        <v>1.1966365858413499</v>
      </c>
      <c r="N3933">
        <f t="shared" si="122"/>
        <v>1.3178844486793251</v>
      </c>
      <c r="O3933">
        <f t="shared" si="123"/>
        <v>0.39822388125233527</v>
      </c>
    </row>
    <row r="3934" spans="1:15">
      <c r="A3934" t="s">
        <v>3940</v>
      </c>
      <c r="B3934">
        <v>0.93786234255969902</v>
      </c>
      <c r="C3934" t="s">
        <v>3940</v>
      </c>
      <c r="D3934">
        <v>1.49850641835562</v>
      </c>
      <c r="E3934" t="s">
        <v>3940</v>
      </c>
      <c r="F3934">
        <v>1.09268624172481</v>
      </c>
      <c r="G3934" t="s">
        <v>3940</v>
      </c>
      <c r="H3934">
        <v>1.44657484113176</v>
      </c>
      <c r="I3934" t="s">
        <v>3940</v>
      </c>
      <c r="J3934">
        <v>1.15973726760633</v>
      </c>
      <c r="K3934" t="s">
        <v>3940</v>
      </c>
      <c r="L3934">
        <v>1.08928553342255</v>
      </c>
      <c r="N3934">
        <f t="shared" si="122"/>
        <v>1.1262117546655701</v>
      </c>
      <c r="O3934">
        <f t="shared" si="123"/>
        <v>0.17147811399336838</v>
      </c>
    </row>
    <row r="3935" spans="1:15">
      <c r="A3935" t="s">
        <v>3941</v>
      </c>
      <c r="B3935">
        <v>0.69832892449865203</v>
      </c>
      <c r="C3935" t="s">
        <v>3941</v>
      </c>
      <c r="D3935">
        <v>0.94093034593131897</v>
      </c>
      <c r="E3935" t="s">
        <v>3941</v>
      </c>
      <c r="F3935">
        <v>0.62166286304787899</v>
      </c>
      <c r="G3935" t="s">
        <v>3941</v>
      </c>
      <c r="H3935">
        <v>0.91654996504060804</v>
      </c>
      <c r="I3935" t="s">
        <v>3941</v>
      </c>
      <c r="J3935">
        <v>3.23676621786087</v>
      </c>
      <c r="K3935" t="s">
        <v>3941</v>
      </c>
      <c r="L3935">
        <v>0.85071339157777703</v>
      </c>
      <c r="N3935">
        <f t="shared" si="122"/>
        <v>0.88363167830919254</v>
      </c>
      <c r="O3935">
        <f t="shared" si="123"/>
        <v>-0.17848295446448675</v>
      </c>
    </row>
    <row r="3936" spans="1:15">
      <c r="A3936" t="s">
        <v>3942</v>
      </c>
      <c r="B3936">
        <v>0.85137389902004101</v>
      </c>
      <c r="C3936" t="s">
        <v>3942</v>
      </c>
      <c r="D3936">
        <v>0.75712231015588005</v>
      </c>
      <c r="E3936" t="s">
        <v>3942</v>
      </c>
      <c r="F3936">
        <v>1.28395785858028</v>
      </c>
      <c r="G3936" t="s">
        <v>3942</v>
      </c>
      <c r="H3936">
        <v>7.65047280752961</v>
      </c>
      <c r="I3936" t="s">
        <v>3942</v>
      </c>
      <c r="J3936">
        <v>1.2249837563507</v>
      </c>
      <c r="K3936" t="s">
        <v>3942</v>
      </c>
      <c r="L3936">
        <v>0.50174417947518901</v>
      </c>
      <c r="N3936">
        <f t="shared" si="122"/>
        <v>1.0381788276853705</v>
      </c>
      <c r="O3936">
        <f t="shared" si="123"/>
        <v>5.4054971242703906E-2</v>
      </c>
    </row>
    <row r="3937" spans="1:15">
      <c r="A3937" t="s">
        <v>3943</v>
      </c>
      <c r="B3937">
        <v>1.05241688751936</v>
      </c>
      <c r="C3937" t="s">
        <v>3943</v>
      </c>
      <c r="D3937">
        <v>1.5578807000299399</v>
      </c>
      <c r="E3937" t="s">
        <v>3943</v>
      </c>
      <c r="F3937">
        <v>0.69425484059091602</v>
      </c>
      <c r="G3937" t="s">
        <v>3943</v>
      </c>
      <c r="H3937">
        <v>1.94566251271218</v>
      </c>
      <c r="I3937" t="s">
        <v>3943</v>
      </c>
      <c r="J3937">
        <v>1.43195647099018</v>
      </c>
      <c r="K3937" t="s">
        <v>3943</v>
      </c>
      <c r="L3937">
        <v>2.4828081156511499</v>
      </c>
      <c r="N3937">
        <f t="shared" si="122"/>
        <v>1.49491858551006</v>
      </c>
      <c r="O3937">
        <f t="shared" si="123"/>
        <v>0.58006691620985695</v>
      </c>
    </row>
    <row r="3938" spans="1:15">
      <c r="A3938" t="s">
        <v>3944</v>
      </c>
      <c r="B3938">
        <v>1.7506407269387001</v>
      </c>
      <c r="C3938" t="s">
        <v>3944</v>
      </c>
      <c r="D3938">
        <v>1.48566226940711</v>
      </c>
      <c r="E3938" t="s">
        <v>3944</v>
      </c>
      <c r="F3938">
        <v>0.74573833437852999</v>
      </c>
      <c r="G3938" t="s">
        <v>3944</v>
      </c>
      <c r="H3938">
        <v>0.59339467128263701</v>
      </c>
      <c r="I3938" t="s">
        <v>3944</v>
      </c>
      <c r="J3938">
        <v>0.86585134301758004</v>
      </c>
      <c r="K3938" t="s">
        <v>3944</v>
      </c>
      <c r="L3938">
        <v>0.64916544918296104</v>
      </c>
      <c r="N3938">
        <f t="shared" si="122"/>
        <v>0.80579483869805502</v>
      </c>
      <c r="O3938">
        <f t="shared" si="123"/>
        <v>-0.31151553016601319</v>
      </c>
    </row>
    <row r="3939" spans="1:15">
      <c r="A3939" t="s">
        <v>3945</v>
      </c>
      <c r="B3939">
        <v>0.88997155970653297</v>
      </c>
      <c r="C3939" t="s">
        <v>3945</v>
      </c>
      <c r="D3939">
        <v>0.61210612620850902</v>
      </c>
      <c r="E3939" t="s">
        <v>3945</v>
      </c>
      <c r="F3939">
        <v>0.86573203226063</v>
      </c>
      <c r="G3939" t="s">
        <v>3945</v>
      </c>
      <c r="H3939">
        <v>0.86310871156506996</v>
      </c>
      <c r="I3939" t="s">
        <v>3945</v>
      </c>
      <c r="J3939">
        <v>0.92683259388521799</v>
      </c>
      <c r="K3939" t="s">
        <v>3945</v>
      </c>
      <c r="L3939">
        <v>1.00569055488208</v>
      </c>
      <c r="N3939">
        <f t="shared" si="122"/>
        <v>0.87785179598358143</v>
      </c>
      <c r="O3939">
        <f t="shared" si="123"/>
        <v>-0.18795069868834804</v>
      </c>
    </row>
    <row r="3940" spans="1:15">
      <c r="A3940" t="s">
        <v>3946</v>
      </c>
      <c r="B3940">
        <v>1.0028113939499199</v>
      </c>
      <c r="C3940" t="s">
        <v>3946</v>
      </c>
      <c r="D3940">
        <v>0.87597626394975903</v>
      </c>
      <c r="E3940" t="s">
        <v>3946</v>
      </c>
      <c r="F3940">
        <v>4.5536575415196898</v>
      </c>
      <c r="G3940" t="s">
        <v>3946</v>
      </c>
      <c r="H3940">
        <v>0.51003043760865996</v>
      </c>
      <c r="I3940" t="s">
        <v>3946</v>
      </c>
      <c r="J3940">
        <v>1.0759463146156101</v>
      </c>
      <c r="K3940" t="s">
        <v>3946</v>
      </c>
      <c r="L3940">
        <v>2.12750716577865</v>
      </c>
      <c r="N3940">
        <f t="shared" si="122"/>
        <v>1.0393788542827651</v>
      </c>
      <c r="O3940">
        <f t="shared" si="123"/>
        <v>5.5721613404855992E-2</v>
      </c>
    </row>
    <row r="3941" spans="1:15">
      <c r="A3941" t="s">
        <v>3947</v>
      </c>
      <c r="B3941">
        <v>0.83944919911166505</v>
      </c>
      <c r="C3941" t="s">
        <v>3947</v>
      </c>
      <c r="D3941">
        <v>1.0102635238709401</v>
      </c>
      <c r="E3941" t="s">
        <v>3947</v>
      </c>
      <c r="F3941">
        <v>0.96485908003428</v>
      </c>
      <c r="G3941" t="s">
        <v>3947</v>
      </c>
      <c r="H3941">
        <v>0.68873267140758798</v>
      </c>
      <c r="I3941" t="s">
        <v>3947</v>
      </c>
      <c r="J3941">
        <v>1.02053773723719</v>
      </c>
      <c r="K3941" t="s">
        <v>3947</v>
      </c>
      <c r="L3941">
        <v>0.87608956477214595</v>
      </c>
      <c r="N3941">
        <f t="shared" si="122"/>
        <v>0.92047432240321303</v>
      </c>
      <c r="O3941">
        <f t="shared" si="123"/>
        <v>-0.11955061824237663</v>
      </c>
    </row>
    <row r="3942" spans="1:15">
      <c r="A3942" t="s">
        <v>3948</v>
      </c>
      <c r="B3942">
        <v>0.78190423876829596</v>
      </c>
      <c r="C3942" t="s">
        <v>3948</v>
      </c>
      <c r="D3942">
        <v>1.2402357814888101</v>
      </c>
      <c r="E3942" t="s">
        <v>3948</v>
      </c>
      <c r="F3942">
        <v>0.89097518122987496</v>
      </c>
      <c r="G3942" t="s">
        <v>3948</v>
      </c>
      <c r="H3942">
        <v>0.21949356410250101</v>
      </c>
      <c r="I3942" t="s">
        <v>3948</v>
      </c>
      <c r="J3942">
        <v>1.1929901323668799</v>
      </c>
      <c r="K3942" t="s">
        <v>3948</v>
      </c>
      <c r="L3942">
        <v>0.61362266451307701</v>
      </c>
      <c r="N3942">
        <f t="shared" si="122"/>
        <v>0.83643970999908546</v>
      </c>
      <c r="O3942">
        <f t="shared" si="123"/>
        <v>-0.25766653934578071</v>
      </c>
    </row>
    <row r="3943" spans="1:15">
      <c r="A3943" t="s">
        <v>3949</v>
      </c>
      <c r="B3943">
        <v>0.91059112603182102</v>
      </c>
      <c r="C3943" t="s">
        <v>3949</v>
      </c>
      <c r="D3943">
        <v>1.0802054556390599</v>
      </c>
      <c r="E3943" t="s">
        <v>3949</v>
      </c>
      <c r="F3943">
        <v>0.343171317403141</v>
      </c>
      <c r="G3943" t="s">
        <v>3949</v>
      </c>
      <c r="H3943">
        <v>0.21105016697196899</v>
      </c>
      <c r="I3943" t="s">
        <v>3949</v>
      </c>
      <c r="J3943">
        <v>1.09591695690472</v>
      </c>
      <c r="K3943" t="s">
        <v>3949</v>
      </c>
      <c r="L3943">
        <v>0.13221528439635799</v>
      </c>
      <c r="N3943">
        <f t="shared" si="122"/>
        <v>0.62688122171748106</v>
      </c>
      <c r="O3943">
        <f t="shared" si="123"/>
        <v>-0.67373598052419903</v>
      </c>
    </row>
    <row r="3944" spans="1:15">
      <c r="A3944" t="s">
        <v>3950</v>
      </c>
      <c r="B3944">
        <v>0.82830198105643205</v>
      </c>
      <c r="C3944" t="s">
        <v>3950</v>
      </c>
      <c r="D3944">
        <v>1.1405739699859601</v>
      </c>
      <c r="E3944" t="s">
        <v>3950</v>
      </c>
      <c r="F3944">
        <v>0.72420948636815996</v>
      </c>
      <c r="G3944" t="s">
        <v>3950</v>
      </c>
      <c r="H3944">
        <v>1.15431118128248</v>
      </c>
      <c r="I3944" t="s">
        <v>3950</v>
      </c>
      <c r="J3944">
        <v>0.99154430668196503</v>
      </c>
      <c r="K3944" t="s">
        <v>3950</v>
      </c>
      <c r="L3944">
        <v>1.3295213383131801</v>
      </c>
      <c r="N3944">
        <f t="shared" si="122"/>
        <v>1.0660591383339626</v>
      </c>
      <c r="O3944">
        <f t="shared" si="123"/>
        <v>9.22874720695262E-2</v>
      </c>
    </row>
    <row r="3945" spans="1:15">
      <c r="A3945" t="s">
        <v>3951</v>
      </c>
      <c r="B3945">
        <v>0.76558526113970504</v>
      </c>
      <c r="C3945" t="s">
        <v>3951</v>
      </c>
      <c r="D3945">
        <v>1.1046283318959</v>
      </c>
      <c r="E3945" t="s">
        <v>3951</v>
      </c>
      <c r="F3945">
        <v>0.68470528248374396</v>
      </c>
      <c r="G3945" t="s">
        <v>3951</v>
      </c>
      <c r="H3945">
        <v>7.3066343679329702</v>
      </c>
      <c r="I3945" t="s">
        <v>3951</v>
      </c>
      <c r="J3945">
        <v>0.54461826707721905</v>
      </c>
      <c r="K3945" t="s">
        <v>3951</v>
      </c>
      <c r="L3945">
        <v>0.87851119917237996</v>
      </c>
      <c r="N3945">
        <f t="shared" si="122"/>
        <v>0.82204823015604256</v>
      </c>
      <c r="O3945">
        <f t="shared" si="123"/>
        <v>-0.2827050545501017</v>
      </c>
    </row>
    <row r="3946" spans="1:15">
      <c r="A3946" t="s">
        <v>3952</v>
      </c>
      <c r="B3946">
        <v>0.80161272402071204</v>
      </c>
      <c r="C3946" t="s">
        <v>3952</v>
      </c>
      <c r="D3946">
        <v>1.86450153223946</v>
      </c>
      <c r="E3946" t="s">
        <v>3952</v>
      </c>
      <c r="F3946">
        <v>0.53068466218663601</v>
      </c>
      <c r="G3946" t="s">
        <v>3952</v>
      </c>
      <c r="H3946">
        <v>0.29048708160457198</v>
      </c>
      <c r="I3946" t="s">
        <v>3952</v>
      </c>
      <c r="J3946">
        <v>0.359665161362557</v>
      </c>
      <c r="K3946" t="s">
        <v>3952</v>
      </c>
      <c r="L3946">
        <v>1.2805223949959399</v>
      </c>
      <c r="N3946">
        <f t="shared" si="122"/>
        <v>0.66614869310367397</v>
      </c>
      <c r="O3946">
        <f t="shared" si="123"/>
        <v>-0.58608385323676859</v>
      </c>
    </row>
    <row r="3947" spans="1:15">
      <c r="A3947" t="s">
        <v>3953</v>
      </c>
      <c r="B3947">
        <v>0.82799444289777302</v>
      </c>
      <c r="C3947" t="s">
        <v>3953</v>
      </c>
      <c r="D3947">
        <v>2.80722761466743</v>
      </c>
      <c r="E3947" t="s">
        <v>3953</v>
      </c>
      <c r="F3947">
        <v>0.45822367588331198</v>
      </c>
      <c r="G3947" t="s">
        <v>3953</v>
      </c>
      <c r="H3947">
        <v>0.91662093735995898</v>
      </c>
      <c r="I3947" t="s">
        <v>3953</v>
      </c>
      <c r="J3947">
        <v>0.85367457645088296</v>
      </c>
      <c r="K3947" t="s">
        <v>3953</v>
      </c>
      <c r="L3947">
        <v>4.9389115889425401</v>
      </c>
      <c r="N3947">
        <f t="shared" si="122"/>
        <v>0.88514775690542091</v>
      </c>
      <c r="O3947">
        <f t="shared" si="123"/>
        <v>-0.17600979182535978</v>
      </c>
    </row>
    <row r="3948" spans="1:15">
      <c r="A3948" t="s">
        <v>3954</v>
      </c>
      <c r="B3948">
        <v>3.3717075420068601</v>
      </c>
      <c r="C3948" t="s">
        <v>3954</v>
      </c>
      <c r="D3948">
        <v>1.4024644718453501</v>
      </c>
      <c r="E3948" t="s">
        <v>3954</v>
      </c>
      <c r="F3948">
        <v>1.54997559997217</v>
      </c>
      <c r="G3948" t="s">
        <v>3954</v>
      </c>
      <c r="H3948">
        <v>1.1393803602546799</v>
      </c>
      <c r="I3948" t="s">
        <v>3954</v>
      </c>
      <c r="J3948">
        <v>1.1116211738306201</v>
      </c>
      <c r="K3948" t="s">
        <v>3954</v>
      </c>
      <c r="L3948">
        <v>2.0522988159481801</v>
      </c>
      <c r="N3948">
        <f t="shared" si="122"/>
        <v>1.4762200359087601</v>
      </c>
      <c r="O3948">
        <f t="shared" si="123"/>
        <v>0.56190777631366917</v>
      </c>
    </row>
    <row r="3949" spans="1:15">
      <c r="A3949" t="s">
        <v>3955</v>
      </c>
      <c r="B3949">
        <v>0.83680297415031002</v>
      </c>
      <c r="C3949" t="s">
        <v>3955</v>
      </c>
      <c r="D3949">
        <v>0.41846110712362999</v>
      </c>
      <c r="E3949" t="s">
        <v>3955</v>
      </c>
      <c r="F3949">
        <v>0.779672629310874</v>
      </c>
      <c r="G3949" t="s">
        <v>3955</v>
      </c>
      <c r="H3949">
        <v>4.5895136424713003</v>
      </c>
      <c r="I3949" t="s">
        <v>3955</v>
      </c>
      <c r="J3949">
        <v>1.1746220042762401</v>
      </c>
      <c r="K3949" t="s">
        <v>3955</v>
      </c>
      <c r="L3949">
        <v>0.86895167539679696</v>
      </c>
      <c r="N3949">
        <f t="shared" si="122"/>
        <v>0.85287732477355349</v>
      </c>
      <c r="O3949">
        <f t="shared" si="123"/>
        <v>-0.22958985119674227</v>
      </c>
    </row>
    <row r="3950" spans="1:15">
      <c r="A3950" t="s">
        <v>3956</v>
      </c>
      <c r="B3950">
        <v>0.93793650463706202</v>
      </c>
      <c r="C3950" t="s">
        <v>3956</v>
      </c>
      <c r="D3950">
        <v>1.0703819554813701</v>
      </c>
      <c r="E3950" t="s">
        <v>3956</v>
      </c>
      <c r="F3950">
        <v>0.94196873402250303</v>
      </c>
      <c r="G3950" t="s">
        <v>3956</v>
      </c>
      <c r="H3950">
        <v>1.0066195220019301</v>
      </c>
      <c r="I3950" t="s">
        <v>3956</v>
      </c>
      <c r="J3950">
        <v>0.96742447340078297</v>
      </c>
      <c r="K3950" t="s">
        <v>3956</v>
      </c>
      <c r="L3950">
        <v>1.0321936825717299</v>
      </c>
      <c r="N3950">
        <f t="shared" si="122"/>
        <v>0.98702199770135657</v>
      </c>
      <c r="O3950">
        <f t="shared" si="123"/>
        <v>-1.8845856587648303E-2</v>
      </c>
    </row>
    <row r="3951" spans="1:15">
      <c r="A3951" t="s">
        <v>3957</v>
      </c>
      <c r="B3951">
        <v>0.63228559229667602</v>
      </c>
      <c r="C3951" t="s">
        <v>3957</v>
      </c>
      <c r="D3951">
        <v>0.53430490141689302</v>
      </c>
      <c r="E3951" t="s">
        <v>3957</v>
      </c>
      <c r="F3951">
        <v>0.81271413233456102</v>
      </c>
      <c r="G3951" t="s">
        <v>3957</v>
      </c>
      <c r="H3951">
        <v>0.84976304960744997</v>
      </c>
      <c r="I3951" t="s">
        <v>3957</v>
      </c>
      <c r="J3951">
        <v>0.92317966931913797</v>
      </c>
      <c r="K3951" t="s">
        <v>3957</v>
      </c>
      <c r="L3951">
        <v>0.99235108039725906</v>
      </c>
      <c r="N3951">
        <f t="shared" si="122"/>
        <v>0.8312385909710055</v>
      </c>
      <c r="O3951">
        <f t="shared" si="123"/>
        <v>-0.26666546072452946</v>
      </c>
    </row>
    <row r="3952" spans="1:15">
      <c r="A3952" t="s">
        <v>3958</v>
      </c>
      <c r="B3952">
        <v>1.8644323510818499</v>
      </c>
      <c r="C3952" t="s">
        <v>3958</v>
      </c>
      <c r="D3952">
        <v>1.5524966102308999</v>
      </c>
      <c r="E3952" t="s">
        <v>3958</v>
      </c>
      <c r="F3952">
        <v>1.5525499806222101</v>
      </c>
      <c r="G3952" t="s">
        <v>3958</v>
      </c>
      <c r="H3952">
        <v>1.1449688566987899</v>
      </c>
      <c r="I3952" t="s">
        <v>3958</v>
      </c>
      <c r="J3952">
        <v>1.0762053330643699</v>
      </c>
      <c r="K3952" t="s">
        <v>3958</v>
      </c>
      <c r="L3952">
        <v>1.2776929423604699</v>
      </c>
      <c r="N3952">
        <f t="shared" si="122"/>
        <v>1.4150947762956849</v>
      </c>
      <c r="O3952">
        <f t="shared" si="123"/>
        <v>0.50089868112274383</v>
      </c>
    </row>
    <row r="3953" spans="1:15">
      <c r="A3953" t="s">
        <v>3959</v>
      </c>
      <c r="B3953">
        <v>1.24240609820509</v>
      </c>
      <c r="C3953" t="s">
        <v>3959</v>
      </c>
      <c r="D3953">
        <v>0.87680815668746004</v>
      </c>
      <c r="E3953" t="s">
        <v>3959</v>
      </c>
      <c r="F3953">
        <v>0.99528351120193503</v>
      </c>
      <c r="G3953" t="s">
        <v>3959</v>
      </c>
      <c r="H3953">
        <v>0.75592755302787895</v>
      </c>
      <c r="I3953" t="s">
        <v>3959</v>
      </c>
      <c r="J3953">
        <v>1.03742822275302</v>
      </c>
      <c r="K3953" t="s">
        <v>3959</v>
      </c>
      <c r="L3953">
        <v>0.96717841614231403</v>
      </c>
      <c r="N3953">
        <f t="shared" si="122"/>
        <v>0.98123096367212459</v>
      </c>
      <c r="O3953">
        <f t="shared" si="123"/>
        <v>-2.7335334665517966E-2</v>
      </c>
    </row>
    <row r="3954" spans="1:15">
      <c r="A3954" t="s">
        <v>3960</v>
      </c>
      <c r="B3954">
        <v>0.79002171251561604</v>
      </c>
      <c r="C3954" t="s">
        <v>3960</v>
      </c>
      <c r="D3954">
        <v>3.7826858562302301</v>
      </c>
      <c r="E3954" t="s">
        <v>3960</v>
      </c>
      <c r="F3954">
        <v>0.77583654349081799</v>
      </c>
      <c r="G3954" t="s">
        <v>3960</v>
      </c>
      <c r="H3954">
        <v>1.24148746847102</v>
      </c>
      <c r="I3954" t="s">
        <v>3960</v>
      </c>
      <c r="J3954">
        <v>0.67569183142856304</v>
      </c>
      <c r="K3954" t="s">
        <v>3960</v>
      </c>
      <c r="L3954">
        <v>2.1442773105692998</v>
      </c>
      <c r="N3954">
        <f t="shared" si="122"/>
        <v>1.0157545904933181</v>
      </c>
      <c r="O3954">
        <f t="shared" si="123"/>
        <v>2.2551884546338129E-2</v>
      </c>
    </row>
    <row r="3955" spans="1:15">
      <c r="A3955" t="s">
        <v>3961</v>
      </c>
      <c r="B3955">
        <v>0.78245569575607998</v>
      </c>
      <c r="C3955" t="s">
        <v>3961</v>
      </c>
      <c r="D3955">
        <v>0.51443860266264296</v>
      </c>
      <c r="E3955" t="s">
        <v>3961</v>
      </c>
      <c r="F3955">
        <v>1.7363231613988499</v>
      </c>
      <c r="G3955" t="s">
        <v>3961</v>
      </c>
      <c r="H3955">
        <v>1.84740832012915</v>
      </c>
      <c r="I3955" t="s">
        <v>3961</v>
      </c>
      <c r="J3955">
        <v>0.83020541534199799</v>
      </c>
      <c r="K3955" t="s">
        <v>3961</v>
      </c>
      <c r="L3955">
        <v>1.02327774660027</v>
      </c>
      <c r="N3955">
        <f t="shared" si="122"/>
        <v>0.92674158097113402</v>
      </c>
      <c r="O3955">
        <f t="shared" si="123"/>
        <v>-0.10976099101651079</v>
      </c>
    </row>
    <row r="3956" spans="1:15">
      <c r="A3956" t="s">
        <v>3962</v>
      </c>
      <c r="B3956">
        <v>3.3045822184707601</v>
      </c>
      <c r="C3956" t="s">
        <v>3962</v>
      </c>
      <c r="D3956">
        <v>1.1360366090879801</v>
      </c>
      <c r="E3956" t="s">
        <v>3962</v>
      </c>
      <c r="F3956">
        <v>0.70257690493674596</v>
      </c>
      <c r="G3956" t="s">
        <v>3962</v>
      </c>
      <c r="H3956">
        <v>1.07176263311485</v>
      </c>
      <c r="I3956" t="s">
        <v>3962</v>
      </c>
      <c r="J3956">
        <v>0.65921551912298204</v>
      </c>
      <c r="K3956" t="s">
        <v>3962</v>
      </c>
      <c r="L3956">
        <v>0.96711911997303202</v>
      </c>
      <c r="N3956">
        <f t="shared" si="122"/>
        <v>1.0194408765439409</v>
      </c>
      <c r="O3956">
        <f t="shared" si="123"/>
        <v>2.7778107291485322E-2</v>
      </c>
    </row>
    <row r="3957" spans="1:15">
      <c r="A3957" t="s">
        <v>3963</v>
      </c>
      <c r="B3957">
        <v>0.89707057501285703</v>
      </c>
      <c r="C3957" t="s">
        <v>3963</v>
      </c>
      <c r="D3957">
        <v>1.14980657067696</v>
      </c>
      <c r="E3957" t="s">
        <v>3963</v>
      </c>
      <c r="F3957">
        <v>1.6256253808224099</v>
      </c>
      <c r="G3957" t="s">
        <v>3963</v>
      </c>
      <c r="H3957">
        <v>0.97772926958800799</v>
      </c>
      <c r="I3957" t="s">
        <v>3963</v>
      </c>
      <c r="J3957">
        <v>1.1786221758565401</v>
      </c>
      <c r="K3957" t="s">
        <v>3963</v>
      </c>
      <c r="L3957">
        <v>0.93730500599482303</v>
      </c>
      <c r="N3957">
        <f t="shared" si="122"/>
        <v>1.0637679201324839</v>
      </c>
      <c r="O3957">
        <f t="shared" si="123"/>
        <v>8.9183435618410106E-2</v>
      </c>
    </row>
    <row r="3958" spans="1:15">
      <c r="A3958" t="s">
        <v>3964</v>
      </c>
      <c r="B3958">
        <v>0.50185824999696804</v>
      </c>
      <c r="C3958" t="s">
        <v>3964</v>
      </c>
      <c r="D3958">
        <v>1.35706641613843</v>
      </c>
      <c r="E3958" t="s">
        <v>3964</v>
      </c>
      <c r="F3958">
        <v>1.07106880934144</v>
      </c>
      <c r="G3958" t="s">
        <v>3964</v>
      </c>
      <c r="H3958">
        <v>1.10350452639148</v>
      </c>
      <c r="I3958" t="s">
        <v>3964</v>
      </c>
      <c r="J3958">
        <v>0.77167140730732997</v>
      </c>
      <c r="K3958" t="s">
        <v>3964</v>
      </c>
      <c r="L3958">
        <v>0.889882116702432</v>
      </c>
      <c r="N3958">
        <f t="shared" si="122"/>
        <v>0.980475463021936</v>
      </c>
      <c r="O3958">
        <f t="shared" si="123"/>
        <v>-2.844656831441825E-2</v>
      </c>
    </row>
    <row r="3959" spans="1:15">
      <c r="A3959" t="s">
        <v>3965</v>
      </c>
      <c r="B3959">
        <v>0.69426828666236895</v>
      </c>
      <c r="C3959" t="s">
        <v>3965</v>
      </c>
      <c r="D3959">
        <v>0.53672053630285699</v>
      </c>
      <c r="E3959" t="s">
        <v>3965</v>
      </c>
      <c r="F3959">
        <v>0.60752901280710003</v>
      </c>
      <c r="G3959" t="s">
        <v>3965</v>
      </c>
      <c r="H3959">
        <v>1.14557619769922</v>
      </c>
      <c r="I3959" t="s">
        <v>3965</v>
      </c>
      <c r="J3959">
        <v>0.585649735700563</v>
      </c>
      <c r="K3959" t="s">
        <v>3965</v>
      </c>
      <c r="L3959">
        <v>1.0102760298979001</v>
      </c>
      <c r="N3959">
        <f t="shared" si="122"/>
        <v>0.65089864973473444</v>
      </c>
      <c r="O3959">
        <f t="shared" si="123"/>
        <v>-0.61949517347515404</v>
      </c>
    </row>
    <row r="3960" spans="1:15">
      <c r="A3960" t="s">
        <v>3966</v>
      </c>
      <c r="B3960">
        <v>1.77327780221165</v>
      </c>
      <c r="C3960" t="s">
        <v>3966</v>
      </c>
      <c r="D3960">
        <v>8.0418629280475091</v>
      </c>
      <c r="E3960" t="s">
        <v>3966</v>
      </c>
      <c r="F3960">
        <v>13.2765843848284</v>
      </c>
      <c r="G3960" t="s">
        <v>3966</v>
      </c>
      <c r="H3960">
        <v>7.8767285189771803</v>
      </c>
      <c r="I3960" t="s">
        <v>3966</v>
      </c>
      <c r="J3960">
        <v>21.385162645040602</v>
      </c>
      <c r="K3960" t="s">
        <v>3966</v>
      </c>
      <c r="L3960">
        <v>4.9908709706716898</v>
      </c>
      <c r="N3960">
        <f t="shared" si="122"/>
        <v>7.9592957235123443</v>
      </c>
      <c r="O3960">
        <f t="shared" si="123"/>
        <v>2.9926407798709866</v>
      </c>
    </row>
    <row r="3961" spans="1:15">
      <c r="A3961" t="s">
        <v>3967</v>
      </c>
      <c r="B3961">
        <v>0.79372025042030803</v>
      </c>
      <c r="C3961" t="s">
        <v>3967</v>
      </c>
      <c r="D3961">
        <v>0.83892992382851095</v>
      </c>
      <c r="E3961" t="s">
        <v>3967</v>
      </c>
      <c r="F3961">
        <v>3.01816929660838</v>
      </c>
      <c r="G3961" t="s">
        <v>3967</v>
      </c>
      <c r="H3961">
        <v>0.13613227828098601</v>
      </c>
      <c r="I3961" t="s">
        <v>3967</v>
      </c>
      <c r="J3961">
        <v>2.8035621380747999</v>
      </c>
      <c r="K3961" t="s">
        <v>3967</v>
      </c>
      <c r="L3961">
        <v>0.47166352187217903</v>
      </c>
      <c r="N3961">
        <f t="shared" si="122"/>
        <v>0.81632508712440943</v>
      </c>
      <c r="O3961">
        <f t="shared" si="123"/>
        <v>-0.29278430030821007</v>
      </c>
    </row>
    <row r="3962" spans="1:15">
      <c r="A3962" t="s">
        <v>3968</v>
      </c>
      <c r="B3962">
        <v>0.70790207203075295</v>
      </c>
      <c r="C3962" t="s">
        <v>3968</v>
      </c>
      <c r="D3962">
        <v>1.0153458753944899</v>
      </c>
      <c r="E3962" t="s">
        <v>3968</v>
      </c>
      <c r="F3962">
        <v>1.85562591649917</v>
      </c>
      <c r="G3962" t="s">
        <v>3968</v>
      </c>
      <c r="H3962">
        <v>1.0233447889566301</v>
      </c>
      <c r="I3962" t="s">
        <v>3968</v>
      </c>
      <c r="J3962">
        <v>1.4925207444513999</v>
      </c>
      <c r="K3962" t="s">
        <v>3968</v>
      </c>
      <c r="L3962">
        <v>3.49535606515806</v>
      </c>
      <c r="N3962">
        <f t="shared" si="122"/>
        <v>1.257932766704015</v>
      </c>
      <c r="O3962">
        <f t="shared" si="123"/>
        <v>0.33105481590974678</v>
      </c>
    </row>
    <row r="3963" spans="1:15">
      <c r="A3963" t="s">
        <v>3969</v>
      </c>
      <c r="B3963">
        <v>0.98011146346125699</v>
      </c>
      <c r="C3963" t="s">
        <v>3969</v>
      </c>
      <c r="D3963">
        <v>1.3730274257461099</v>
      </c>
      <c r="E3963" t="s">
        <v>3969</v>
      </c>
      <c r="F3963">
        <v>1.8107927103908601</v>
      </c>
      <c r="G3963" t="s">
        <v>3969</v>
      </c>
      <c r="H3963">
        <v>4.7869673587260602</v>
      </c>
      <c r="I3963" t="s">
        <v>3969</v>
      </c>
      <c r="J3963">
        <v>0.63726564566490096</v>
      </c>
      <c r="K3963" t="s">
        <v>3969</v>
      </c>
      <c r="L3963">
        <v>1.2825405768533999</v>
      </c>
      <c r="N3963">
        <f t="shared" si="122"/>
        <v>1.3277840012997548</v>
      </c>
      <c r="O3963">
        <f t="shared" si="123"/>
        <v>0.40902047379410805</v>
      </c>
    </row>
    <row r="3964" spans="1:15">
      <c r="A3964" t="s">
        <v>3970</v>
      </c>
      <c r="B3964">
        <v>0.74564904751040195</v>
      </c>
      <c r="C3964" t="s">
        <v>3970</v>
      </c>
      <c r="D3964">
        <v>0.84793798367847595</v>
      </c>
      <c r="E3964" t="s">
        <v>3970</v>
      </c>
      <c r="F3964">
        <v>1.2305925454294799</v>
      </c>
      <c r="G3964" t="s">
        <v>3970</v>
      </c>
      <c r="H3964">
        <v>0.69928075333648898</v>
      </c>
      <c r="I3964" t="s">
        <v>3970</v>
      </c>
      <c r="J3964">
        <v>2.5425798293688402</v>
      </c>
      <c r="K3964" t="s">
        <v>3970</v>
      </c>
      <c r="L3964">
        <v>0.904916111981244</v>
      </c>
      <c r="N3964">
        <f t="shared" si="122"/>
        <v>0.87642704782985992</v>
      </c>
      <c r="O3964">
        <f t="shared" si="123"/>
        <v>-0.19029408617782023</v>
      </c>
    </row>
    <row r="3965" spans="1:15">
      <c r="A3965" t="s">
        <v>3971</v>
      </c>
      <c r="B3965">
        <v>0.98901988466409196</v>
      </c>
      <c r="C3965" t="s">
        <v>3971</v>
      </c>
      <c r="D3965">
        <v>0.75889484692226705</v>
      </c>
      <c r="E3965" t="s">
        <v>3971</v>
      </c>
      <c r="F3965">
        <v>5.6370060981691701</v>
      </c>
      <c r="G3965" t="s">
        <v>3971</v>
      </c>
      <c r="H3965">
        <v>6.9475891769539802</v>
      </c>
      <c r="I3965" t="s">
        <v>3971</v>
      </c>
      <c r="J3965">
        <v>5.9613589650740897</v>
      </c>
      <c r="K3965" t="s">
        <v>3971</v>
      </c>
      <c r="L3965">
        <v>9.6612051631765503</v>
      </c>
      <c r="N3965">
        <f t="shared" si="122"/>
        <v>5.7991825316216303</v>
      </c>
      <c r="O3965">
        <f t="shared" si="123"/>
        <v>2.5358495483963543</v>
      </c>
    </row>
    <row r="3966" spans="1:15">
      <c r="A3966" t="s">
        <v>3972</v>
      </c>
      <c r="B3966">
        <v>0.89935169920485603</v>
      </c>
      <c r="C3966" t="s">
        <v>3972</v>
      </c>
      <c r="D3966">
        <v>1.3362054072134699</v>
      </c>
      <c r="E3966" t="s">
        <v>3972</v>
      </c>
      <c r="F3966">
        <v>1.17285404014223</v>
      </c>
      <c r="G3966" t="s">
        <v>3972</v>
      </c>
      <c r="H3966">
        <v>0.90761213882443204</v>
      </c>
      <c r="I3966" t="s">
        <v>3972</v>
      </c>
      <c r="J3966">
        <v>1.2478035300928301</v>
      </c>
      <c r="K3966" t="s">
        <v>3972</v>
      </c>
      <c r="L3966">
        <v>1.1999793730678301</v>
      </c>
      <c r="N3966">
        <f t="shared" si="122"/>
        <v>1.18641670660503</v>
      </c>
      <c r="O3966">
        <f t="shared" si="123"/>
        <v>0.2466108184534998</v>
      </c>
    </row>
    <row r="3967" spans="1:15">
      <c r="A3967" t="s">
        <v>3973</v>
      </c>
      <c r="B3967">
        <v>0.88646498574186505</v>
      </c>
      <c r="C3967" t="s">
        <v>3973</v>
      </c>
      <c r="D3967">
        <v>1.2516509670497999</v>
      </c>
      <c r="E3967" t="s">
        <v>3973</v>
      </c>
      <c r="F3967">
        <v>1.1880628646657201</v>
      </c>
      <c r="G3967" t="s">
        <v>3973</v>
      </c>
      <c r="H3967">
        <v>2.0615350865729498</v>
      </c>
      <c r="I3967" t="s">
        <v>3973</v>
      </c>
      <c r="J3967">
        <v>1.4575284146763099</v>
      </c>
      <c r="K3967" t="s">
        <v>3973</v>
      </c>
      <c r="L3967">
        <v>1.4324865452404301</v>
      </c>
      <c r="N3967">
        <f t="shared" si="122"/>
        <v>1.342068756145115</v>
      </c>
      <c r="O3967">
        <f t="shared" si="123"/>
        <v>0.42445858480830068</v>
      </c>
    </row>
    <row r="3968" spans="1:15">
      <c r="A3968" t="s">
        <v>3974</v>
      </c>
      <c r="B3968">
        <v>0.93186208099297396</v>
      </c>
      <c r="C3968" t="s">
        <v>3974</v>
      </c>
      <c r="D3968">
        <v>0.74962901515764102</v>
      </c>
      <c r="E3968" t="s">
        <v>3974</v>
      </c>
      <c r="F3968">
        <v>0.89686521510818595</v>
      </c>
      <c r="G3968" t="s">
        <v>3974</v>
      </c>
      <c r="H3968">
        <v>0.45821950816932</v>
      </c>
      <c r="I3968" t="s">
        <v>3974</v>
      </c>
      <c r="J3968">
        <v>1.7043533354719</v>
      </c>
      <c r="K3968" t="s">
        <v>3974</v>
      </c>
      <c r="L3968">
        <v>1.3550747358058799</v>
      </c>
      <c r="N3968">
        <f t="shared" si="122"/>
        <v>0.9143636480505799</v>
      </c>
      <c r="O3968">
        <f t="shared" si="123"/>
        <v>-0.12916004678078599</v>
      </c>
    </row>
    <row r="3969" spans="1:15">
      <c r="A3969" t="s">
        <v>3975</v>
      </c>
      <c r="B3969">
        <v>0.76450015985048703</v>
      </c>
      <c r="C3969" t="s">
        <v>3975</v>
      </c>
      <c r="D3969">
        <v>1.1036391342548499</v>
      </c>
      <c r="E3969" t="s">
        <v>3975</v>
      </c>
      <c r="F3969">
        <v>1.35438409525853</v>
      </c>
      <c r="G3969" t="s">
        <v>3975</v>
      </c>
      <c r="H3969">
        <v>1.5386595787158299</v>
      </c>
      <c r="I3969" t="s">
        <v>3975</v>
      </c>
      <c r="J3969">
        <v>0.96516811961320703</v>
      </c>
      <c r="K3969" t="s">
        <v>3975</v>
      </c>
      <c r="L3969">
        <v>0.83157184054524602</v>
      </c>
      <c r="N3969">
        <f t="shared" si="122"/>
        <v>1.0344036269340284</v>
      </c>
      <c r="O3969">
        <f t="shared" si="123"/>
        <v>4.8799238797698742E-2</v>
      </c>
    </row>
    <row r="3970" spans="1:15">
      <c r="A3970" t="s">
        <v>3976</v>
      </c>
      <c r="B3970">
        <v>1.0363294168425901</v>
      </c>
      <c r="C3970" t="s">
        <v>3976</v>
      </c>
      <c r="D3970">
        <v>0.56469479837352998</v>
      </c>
      <c r="E3970" t="s">
        <v>3976</v>
      </c>
      <c r="F3970">
        <v>1.3964503229883301</v>
      </c>
      <c r="G3970" t="s">
        <v>3976</v>
      </c>
      <c r="H3970">
        <v>0.80393133976106201</v>
      </c>
      <c r="I3970" t="s">
        <v>3976</v>
      </c>
      <c r="J3970">
        <v>2.2619956505659502</v>
      </c>
      <c r="K3970" t="s">
        <v>3976</v>
      </c>
      <c r="L3970">
        <v>0.86377146932178195</v>
      </c>
      <c r="N3970">
        <f t="shared" si="122"/>
        <v>0.950050443082186</v>
      </c>
      <c r="O3970">
        <f t="shared" si="123"/>
        <v>-7.3923979283240585E-2</v>
      </c>
    </row>
    <row r="3971" spans="1:15">
      <c r="A3971" t="s">
        <v>3977</v>
      </c>
      <c r="B3971">
        <v>0.74245807723104795</v>
      </c>
      <c r="C3971" t="s">
        <v>3977</v>
      </c>
      <c r="D3971">
        <v>1.13255669076254</v>
      </c>
      <c r="E3971" t="s">
        <v>3977</v>
      </c>
      <c r="F3971">
        <v>1.2695373106135499</v>
      </c>
      <c r="G3971" t="s">
        <v>3977</v>
      </c>
      <c r="H3971">
        <v>0.30684413444795999</v>
      </c>
      <c r="I3971" t="s">
        <v>3977</v>
      </c>
      <c r="J3971">
        <v>0.873423415897563</v>
      </c>
      <c r="K3971" t="s">
        <v>3977</v>
      </c>
      <c r="L3971">
        <v>0.97450187265751198</v>
      </c>
      <c r="N3971">
        <f t="shared" ref="N3971:N4034" si="124">MEDIAN(B3971,D3971,F3971,H3971,J3971,L3971)</f>
        <v>0.92396264427753749</v>
      </c>
      <c r="O3971">
        <f t="shared" ref="O3971:O4034" si="125">LOG(N3971,2)</f>
        <v>-0.11409357009123897</v>
      </c>
    </row>
    <row r="3972" spans="1:15">
      <c r="A3972" t="s">
        <v>3978</v>
      </c>
      <c r="B3972">
        <v>1.0944620776170499</v>
      </c>
      <c r="C3972" t="s">
        <v>3978</v>
      </c>
      <c r="D3972">
        <v>1.02231484677929</v>
      </c>
      <c r="E3972" t="s">
        <v>3978</v>
      </c>
      <c r="F3972">
        <v>0.92332638351372398</v>
      </c>
      <c r="G3972" t="s">
        <v>3978</v>
      </c>
      <c r="H3972">
        <v>0.86204723328616395</v>
      </c>
      <c r="I3972" t="s">
        <v>3978</v>
      </c>
      <c r="J3972">
        <v>1.1997362433949501</v>
      </c>
      <c r="K3972" t="s">
        <v>3978</v>
      </c>
      <c r="L3972">
        <v>0.972206352451914</v>
      </c>
      <c r="N3972">
        <f t="shared" si="124"/>
        <v>0.99726059961560198</v>
      </c>
      <c r="O3972">
        <f t="shared" si="125"/>
        <v>-3.9575424745510492E-3</v>
      </c>
    </row>
    <row r="3973" spans="1:15">
      <c r="A3973" t="s">
        <v>3979</v>
      </c>
      <c r="B3973">
        <v>0.70018045857488098</v>
      </c>
      <c r="C3973" t="s">
        <v>3979</v>
      </c>
      <c r="D3973">
        <v>0.87625727913338602</v>
      </c>
      <c r="E3973" t="s">
        <v>3979</v>
      </c>
      <c r="F3973">
        <v>1.18830164907693</v>
      </c>
      <c r="G3973" t="s">
        <v>3979</v>
      </c>
      <c r="H3973">
        <v>6.3269634355846103</v>
      </c>
      <c r="I3973" t="s">
        <v>3979</v>
      </c>
      <c r="J3973">
        <v>1.52634518993947</v>
      </c>
      <c r="K3973" t="s">
        <v>3979</v>
      </c>
      <c r="L3973">
        <v>0.72597476008595996</v>
      </c>
      <c r="N3973">
        <f t="shared" si="124"/>
        <v>1.032279464105158</v>
      </c>
      <c r="O3973">
        <f t="shared" si="125"/>
        <v>4.5833597600305753E-2</v>
      </c>
    </row>
    <row r="3974" spans="1:15">
      <c r="A3974" t="s">
        <v>3980</v>
      </c>
      <c r="B3974">
        <v>0.72178352023909198</v>
      </c>
      <c r="C3974" t="s">
        <v>3980</v>
      </c>
      <c r="D3974">
        <v>1.04285807388663</v>
      </c>
      <c r="E3974" t="s">
        <v>3980</v>
      </c>
      <c r="F3974">
        <v>1.4224469879308099</v>
      </c>
      <c r="G3974" t="s">
        <v>3980</v>
      </c>
      <c r="H3974">
        <v>0.642698449551805</v>
      </c>
      <c r="I3974" t="s">
        <v>3980</v>
      </c>
      <c r="J3974">
        <v>1.3514921000370801</v>
      </c>
      <c r="K3974" t="s">
        <v>3980</v>
      </c>
      <c r="L3974">
        <v>1.7168425120798101</v>
      </c>
      <c r="N3974">
        <f t="shared" si="124"/>
        <v>1.1971750869618552</v>
      </c>
      <c r="O3974">
        <f t="shared" si="125"/>
        <v>0.25963416198861522</v>
      </c>
    </row>
    <row r="3975" spans="1:15">
      <c r="A3975" t="s">
        <v>3981</v>
      </c>
      <c r="B3975">
        <v>1.76435243627313</v>
      </c>
      <c r="C3975" t="s">
        <v>3981</v>
      </c>
      <c r="D3975">
        <v>0.93522923764919597</v>
      </c>
      <c r="E3975" t="s">
        <v>3981</v>
      </c>
      <c r="F3975">
        <v>0.96461443207923603</v>
      </c>
      <c r="G3975" t="s">
        <v>3981</v>
      </c>
      <c r="H3975">
        <v>0.96168267591700696</v>
      </c>
      <c r="I3975" t="s">
        <v>3981</v>
      </c>
      <c r="J3975">
        <v>1.2136654227354</v>
      </c>
      <c r="K3975" t="s">
        <v>3981</v>
      </c>
      <c r="L3975">
        <v>1.78432291969764</v>
      </c>
      <c r="N3975">
        <f t="shared" si="124"/>
        <v>1.0891399274073179</v>
      </c>
      <c r="O3975">
        <f t="shared" si="125"/>
        <v>0.1231893164131877</v>
      </c>
    </row>
    <row r="3976" spans="1:15">
      <c r="A3976" t="s">
        <v>3982</v>
      </c>
      <c r="B3976">
        <v>0.692064508903381</v>
      </c>
      <c r="C3976" t="s">
        <v>3982</v>
      </c>
      <c r="D3976">
        <v>1.55563337065615</v>
      </c>
      <c r="E3976" t="s">
        <v>3982</v>
      </c>
      <c r="F3976">
        <v>0.95161235720065596</v>
      </c>
      <c r="G3976" t="s">
        <v>3982</v>
      </c>
      <c r="H3976">
        <v>0.50691853253699903</v>
      </c>
      <c r="I3976" t="s">
        <v>3982</v>
      </c>
      <c r="J3976">
        <v>1.03954602658115</v>
      </c>
      <c r="K3976" t="s">
        <v>3982</v>
      </c>
      <c r="L3976">
        <v>0.80502581510875704</v>
      </c>
      <c r="N3976">
        <f t="shared" si="124"/>
        <v>0.87831908615470655</v>
      </c>
      <c r="O3976">
        <f t="shared" si="125"/>
        <v>-0.18718294056719317</v>
      </c>
    </row>
    <row r="3977" spans="1:15">
      <c r="A3977" t="s">
        <v>3983</v>
      </c>
      <c r="B3977">
        <v>1.20431968932704</v>
      </c>
      <c r="C3977" t="s">
        <v>3983</v>
      </c>
      <c r="D3977">
        <v>0.96746848100853</v>
      </c>
      <c r="E3977" t="s">
        <v>3983</v>
      </c>
      <c r="F3977">
        <v>0.94007209789048995</v>
      </c>
      <c r="G3977" t="s">
        <v>3983</v>
      </c>
      <c r="H3977">
        <v>0.23407659150538601</v>
      </c>
      <c r="I3977" t="s">
        <v>3983</v>
      </c>
      <c r="J3977">
        <v>1.5313243246953301</v>
      </c>
      <c r="K3977" t="s">
        <v>3983</v>
      </c>
      <c r="L3977">
        <v>2.7046994970973199</v>
      </c>
      <c r="N3977">
        <f t="shared" si="124"/>
        <v>1.085894085167785</v>
      </c>
      <c r="O3977">
        <f t="shared" si="125"/>
        <v>0.11888339388360682</v>
      </c>
    </row>
    <row r="3978" spans="1:15">
      <c r="A3978" t="s">
        <v>3984</v>
      </c>
      <c r="B3978">
        <v>0.82014055145555798</v>
      </c>
      <c r="C3978" t="s">
        <v>3984</v>
      </c>
      <c r="D3978">
        <v>0.50798389990843495</v>
      </c>
      <c r="E3978" t="s">
        <v>3984</v>
      </c>
      <c r="F3978">
        <v>1.26232143040015</v>
      </c>
      <c r="G3978" t="s">
        <v>3984</v>
      </c>
      <c r="H3978">
        <v>1.12269902390598</v>
      </c>
      <c r="I3978" t="s">
        <v>3984</v>
      </c>
      <c r="J3978">
        <v>1.1070392492360801</v>
      </c>
      <c r="K3978" t="s">
        <v>3984</v>
      </c>
      <c r="L3978">
        <v>0.91126256954278595</v>
      </c>
      <c r="N3978">
        <f t="shared" si="124"/>
        <v>1.0091509093894331</v>
      </c>
      <c r="O3978">
        <f t="shared" si="125"/>
        <v>1.3141932569345529E-2</v>
      </c>
    </row>
    <row r="3979" spans="1:15">
      <c r="A3979" t="s">
        <v>3985</v>
      </c>
      <c r="B3979">
        <v>1.2175593353596299</v>
      </c>
      <c r="C3979" t="s">
        <v>3985</v>
      </c>
      <c r="D3979">
        <v>0.86558287337873097</v>
      </c>
      <c r="E3979" t="s">
        <v>3985</v>
      </c>
      <c r="F3979">
        <v>1.8140694575238701</v>
      </c>
      <c r="G3979" t="s">
        <v>3985</v>
      </c>
      <c r="H3979">
        <v>2.0139173853391199</v>
      </c>
      <c r="I3979" t="s">
        <v>3985</v>
      </c>
      <c r="J3979">
        <v>1.69882276047655</v>
      </c>
      <c r="K3979" t="s">
        <v>3985</v>
      </c>
      <c r="L3979">
        <v>2.1066919885687598</v>
      </c>
      <c r="N3979">
        <f t="shared" si="124"/>
        <v>1.7564461090002101</v>
      </c>
      <c r="O3979">
        <f t="shared" si="125"/>
        <v>0.81265931269984404</v>
      </c>
    </row>
    <row r="3980" spans="1:15">
      <c r="A3980" t="s">
        <v>3986</v>
      </c>
      <c r="B3980">
        <v>1.0209091040565901</v>
      </c>
      <c r="C3980" t="s">
        <v>3986</v>
      </c>
      <c r="D3980">
        <v>0.86398535247782504</v>
      </c>
      <c r="E3980" t="s">
        <v>3986</v>
      </c>
      <c r="F3980">
        <v>0.88924996367796705</v>
      </c>
      <c r="G3980" t="s">
        <v>3986</v>
      </c>
      <c r="H3980">
        <v>0.317550558554405</v>
      </c>
      <c r="I3980" t="s">
        <v>3986</v>
      </c>
      <c r="J3980">
        <v>0.90725870903602801</v>
      </c>
      <c r="K3980" t="s">
        <v>3986</v>
      </c>
      <c r="L3980">
        <v>1.1088637530315399</v>
      </c>
      <c r="N3980">
        <f t="shared" si="124"/>
        <v>0.89825433635699747</v>
      </c>
      <c r="O3980">
        <f t="shared" si="125"/>
        <v>-0.15480409997789105</v>
      </c>
    </row>
    <row r="3981" spans="1:15">
      <c r="A3981" t="s">
        <v>3987</v>
      </c>
      <c r="B3981">
        <v>0.680528474347603</v>
      </c>
      <c r="C3981" t="s">
        <v>3987</v>
      </c>
      <c r="D3981">
        <v>1.2150755890606599</v>
      </c>
      <c r="E3981" t="s">
        <v>3987</v>
      </c>
      <c r="F3981">
        <v>1.1922553843157</v>
      </c>
      <c r="G3981" t="s">
        <v>3987</v>
      </c>
      <c r="H3981">
        <v>0.71833309283978297</v>
      </c>
      <c r="I3981" t="s">
        <v>3987</v>
      </c>
      <c r="J3981">
        <v>0.93657327553838998</v>
      </c>
      <c r="K3981" t="s">
        <v>3987</v>
      </c>
      <c r="L3981">
        <v>1.1085528631453201</v>
      </c>
      <c r="N3981">
        <f t="shared" si="124"/>
        <v>1.022563069341855</v>
      </c>
      <c r="O3981">
        <f t="shared" si="125"/>
        <v>3.2189828028292511E-2</v>
      </c>
    </row>
    <row r="3982" spans="1:15">
      <c r="A3982" t="s">
        <v>3988</v>
      </c>
      <c r="B3982">
        <v>0.87939247254374198</v>
      </c>
      <c r="C3982" t="s">
        <v>3988</v>
      </c>
      <c r="D3982">
        <v>0.76177033867630795</v>
      </c>
      <c r="E3982" t="s">
        <v>3988</v>
      </c>
      <c r="F3982">
        <v>1.28547841840016</v>
      </c>
      <c r="G3982" t="s">
        <v>3988</v>
      </c>
      <c r="H3982">
        <v>4.1481695060551997</v>
      </c>
      <c r="I3982" t="s">
        <v>3988</v>
      </c>
      <c r="J3982">
        <v>1.2945535871268099</v>
      </c>
      <c r="K3982" t="s">
        <v>3988</v>
      </c>
      <c r="L3982">
        <v>0.85983934180553501</v>
      </c>
      <c r="N3982">
        <f t="shared" si="124"/>
        <v>1.0824354454719509</v>
      </c>
      <c r="O3982">
        <f t="shared" si="125"/>
        <v>0.11428098774686717</v>
      </c>
    </row>
    <row r="3983" spans="1:15">
      <c r="A3983" t="s">
        <v>3989</v>
      </c>
      <c r="B3983">
        <v>1.06237173702572</v>
      </c>
      <c r="C3983" t="s">
        <v>3989</v>
      </c>
      <c r="D3983">
        <v>1.07846225238145</v>
      </c>
      <c r="E3983" t="s">
        <v>3989</v>
      </c>
      <c r="F3983">
        <v>1.0497199280070599</v>
      </c>
      <c r="G3983" t="s">
        <v>3989</v>
      </c>
      <c r="H3983">
        <v>0.181932138382849</v>
      </c>
      <c r="I3983" t="s">
        <v>3989</v>
      </c>
      <c r="J3983">
        <v>0.94781734256036398</v>
      </c>
      <c r="K3983" t="s">
        <v>3989</v>
      </c>
      <c r="L3983">
        <v>1.02691177296767</v>
      </c>
      <c r="N3983">
        <f t="shared" si="124"/>
        <v>1.0383158504873649</v>
      </c>
      <c r="O3983">
        <f t="shared" si="125"/>
        <v>5.4245371073043787E-2</v>
      </c>
    </row>
    <row r="3984" spans="1:15">
      <c r="A3984" t="s">
        <v>3990</v>
      </c>
      <c r="B3984">
        <v>0.93491345500089096</v>
      </c>
      <c r="C3984" t="s">
        <v>3990</v>
      </c>
      <c r="D3984">
        <v>0.87136629928043596</v>
      </c>
      <c r="E3984" t="s">
        <v>3990</v>
      </c>
      <c r="F3984">
        <v>1.36967337791261</v>
      </c>
      <c r="G3984" t="s">
        <v>3990</v>
      </c>
      <c r="H3984">
        <v>2.7544496481310898</v>
      </c>
      <c r="I3984" t="s">
        <v>3990</v>
      </c>
      <c r="J3984">
        <v>0.88903745968697601</v>
      </c>
      <c r="K3984" t="s">
        <v>3990</v>
      </c>
      <c r="L3984">
        <v>0.78198238511770501</v>
      </c>
      <c r="N3984">
        <f t="shared" si="124"/>
        <v>0.91197545734393348</v>
      </c>
      <c r="O3984">
        <f t="shared" si="125"/>
        <v>-0.13293309510768428</v>
      </c>
    </row>
    <row r="3985" spans="1:15">
      <c r="A3985" t="s">
        <v>3991</v>
      </c>
      <c r="B3985">
        <v>1.4059430836864899</v>
      </c>
      <c r="C3985" t="s">
        <v>3991</v>
      </c>
      <c r="D3985">
        <v>1.09271379150091</v>
      </c>
      <c r="E3985" t="s">
        <v>3991</v>
      </c>
      <c r="F3985">
        <v>0.98686690198975202</v>
      </c>
      <c r="G3985" t="s">
        <v>3991</v>
      </c>
      <c r="H3985">
        <v>0.782466718789534</v>
      </c>
      <c r="I3985" t="s">
        <v>3991</v>
      </c>
      <c r="J3985">
        <v>0.99175960036385802</v>
      </c>
      <c r="K3985" t="s">
        <v>3991</v>
      </c>
      <c r="L3985">
        <v>1.1384820508409199</v>
      </c>
      <c r="N3985">
        <f t="shared" si="124"/>
        <v>1.0422366959323841</v>
      </c>
      <c r="O3985">
        <f t="shared" si="125"/>
        <v>5.9682956377651711E-2</v>
      </c>
    </row>
    <row r="3986" spans="1:15">
      <c r="A3986" t="s">
        <v>3992</v>
      </c>
      <c r="B3986">
        <v>0.57283636103485303</v>
      </c>
      <c r="C3986" t="s">
        <v>3992</v>
      </c>
      <c r="D3986">
        <v>0.83359570743677003</v>
      </c>
      <c r="E3986" t="s">
        <v>3992</v>
      </c>
      <c r="F3986">
        <v>1.31765637697896</v>
      </c>
      <c r="G3986" t="s">
        <v>3992</v>
      </c>
      <c r="H3986">
        <v>0.38657054394872398</v>
      </c>
      <c r="I3986" t="s">
        <v>3992</v>
      </c>
      <c r="J3986">
        <v>1.05626312716169</v>
      </c>
      <c r="K3986" t="s">
        <v>3992</v>
      </c>
      <c r="L3986">
        <v>1.0594897026985099</v>
      </c>
      <c r="N3986">
        <f t="shared" si="124"/>
        <v>0.94492941729922997</v>
      </c>
      <c r="O3986">
        <f t="shared" si="125"/>
        <v>-8.1721525464142603E-2</v>
      </c>
    </row>
    <row r="3987" spans="1:15">
      <c r="A3987" t="s">
        <v>3993</v>
      </c>
      <c r="B3987">
        <v>0.52604208501386196</v>
      </c>
      <c r="C3987" t="s">
        <v>3993</v>
      </c>
      <c r="D3987">
        <v>1.1284588672382601</v>
      </c>
      <c r="E3987" t="s">
        <v>3993</v>
      </c>
      <c r="F3987">
        <v>1.40467917563147</v>
      </c>
      <c r="G3987" t="s">
        <v>3993</v>
      </c>
      <c r="H3987">
        <v>1.4593535640301301</v>
      </c>
      <c r="I3987" t="s">
        <v>3993</v>
      </c>
      <c r="J3987">
        <v>0.69668457805768902</v>
      </c>
      <c r="K3987" t="s">
        <v>3993</v>
      </c>
      <c r="L3987">
        <v>0.94426818794862299</v>
      </c>
      <c r="N3987">
        <f t="shared" si="124"/>
        <v>1.0363635275934415</v>
      </c>
      <c r="O3987">
        <f t="shared" si="125"/>
        <v>5.153014922389626E-2</v>
      </c>
    </row>
    <row r="3988" spans="1:15">
      <c r="A3988" t="s">
        <v>3994</v>
      </c>
      <c r="B3988">
        <v>0.49267111382473799</v>
      </c>
      <c r="C3988" t="s">
        <v>3994</v>
      </c>
      <c r="D3988">
        <v>0.91350789369418195</v>
      </c>
      <c r="E3988" t="s">
        <v>3994</v>
      </c>
      <c r="F3988">
        <v>1.2597841639452001</v>
      </c>
      <c r="G3988" t="s">
        <v>3994</v>
      </c>
      <c r="H3988">
        <v>2.9207239546691102</v>
      </c>
      <c r="I3988" t="s">
        <v>3994</v>
      </c>
      <c r="J3988">
        <v>0.45542243608143701</v>
      </c>
      <c r="K3988" t="s">
        <v>3994</v>
      </c>
      <c r="L3988">
        <v>0.89090827397712002</v>
      </c>
      <c r="N3988">
        <f t="shared" si="124"/>
        <v>0.90220808383565099</v>
      </c>
      <c r="O3988">
        <f t="shared" si="125"/>
        <v>-0.14846788214271381</v>
      </c>
    </row>
    <row r="3989" spans="1:15">
      <c r="A3989" t="s">
        <v>3995</v>
      </c>
      <c r="B3989">
        <v>0.52979435056873103</v>
      </c>
      <c r="C3989" t="s">
        <v>3995</v>
      </c>
      <c r="D3989">
        <v>1.76297790830068</v>
      </c>
      <c r="E3989" t="s">
        <v>3995</v>
      </c>
      <c r="F3989">
        <v>0.85810172614456603</v>
      </c>
      <c r="G3989" t="s">
        <v>3995</v>
      </c>
      <c r="H3989">
        <v>0.90024365682139196</v>
      </c>
      <c r="I3989" t="s">
        <v>3995</v>
      </c>
      <c r="J3989">
        <v>0.58578163465844901</v>
      </c>
      <c r="K3989" t="s">
        <v>3995</v>
      </c>
      <c r="L3989">
        <v>0.88355170952556406</v>
      </c>
      <c r="N3989">
        <f t="shared" si="124"/>
        <v>0.87082671783506505</v>
      </c>
      <c r="O3989">
        <f t="shared" si="125"/>
        <v>-0.19954242335477121</v>
      </c>
    </row>
    <row r="3990" spans="1:15">
      <c r="A3990" t="s">
        <v>3996</v>
      </c>
      <c r="B3990">
        <v>0.70197158953582095</v>
      </c>
      <c r="C3990" t="s">
        <v>3996</v>
      </c>
      <c r="D3990">
        <v>1.1087484821657201</v>
      </c>
      <c r="E3990" t="s">
        <v>3996</v>
      </c>
      <c r="F3990">
        <v>0.38638396331264402</v>
      </c>
      <c r="G3990" t="s">
        <v>3996</v>
      </c>
      <c r="H3990">
        <v>0.85335398468481705</v>
      </c>
      <c r="I3990" t="s">
        <v>3996</v>
      </c>
      <c r="J3990">
        <v>0.32361984257533999</v>
      </c>
      <c r="K3990" t="s">
        <v>3996</v>
      </c>
      <c r="L3990">
        <v>2.0829847146762899</v>
      </c>
      <c r="N3990">
        <f t="shared" si="124"/>
        <v>0.777662787110319</v>
      </c>
      <c r="O3990">
        <f t="shared" si="125"/>
        <v>-0.36278339060950004</v>
      </c>
    </row>
    <row r="3991" spans="1:15">
      <c r="A3991" t="s">
        <v>3997</v>
      </c>
      <c r="B3991">
        <v>0.82299945559135801</v>
      </c>
      <c r="C3991" t="s">
        <v>3997</v>
      </c>
      <c r="D3991">
        <v>0.59513014503696304</v>
      </c>
      <c r="E3991" t="s">
        <v>3997</v>
      </c>
      <c r="F3991">
        <v>1.4309662202101201</v>
      </c>
      <c r="G3991" t="s">
        <v>3997</v>
      </c>
      <c r="H3991">
        <v>0.96582884348323705</v>
      </c>
      <c r="I3991" t="s">
        <v>3997</v>
      </c>
      <c r="J3991">
        <v>0.98470017248216601</v>
      </c>
      <c r="K3991" t="s">
        <v>3997</v>
      </c>
      <c r="L3991">
        <v>1.5204331585583799</v>
      </c>
      <c r="N3991">
        <f t="shared" si="124"/>
        <v>0.97526450798270159</v>
      </c>
      <c r="O3991">
        <f t="shared" si="125"/>
        <v>-3.613454002356449E-2</v>
      </c>
    </row>
    <row r="3992" spans="1:15">
      <c r="A3992" t="s">
        <v>3998</v>
      </c>
      <c r="B3992">
        <v>1.3248799014446999</v>
      </c>
      <c r="C3992" t="s">
        <v>3998</v>
      </c>
      <c r="D3992">
        <v>1.1611181575037499</v>
      </c>
      <c r="E3992" t="s">
        <v>3998</v>
      </c>
      <c r="F3992">
        <v>1.1273157865389001</v>
      </c>
      <c r="G3992" t="s">
        <v>3998</v>
      </c>
      <c r="H3992">
        <v>0.411194958068265</v>
      </c>
      <c r="I3992" t="s">
        <v>3998</v>
      </c>
      <c r="J3992">
        <v>2.00199609180439</v>
      </c>
      <c r="K3992" t="s">
        <v>3998</v>
      </c>
      <c r="L3992">
        <v>1.2820900172688601</v>
      </c>
      <c r="N3992">
        <f t="shared" si="124"/>
        <v>1.221604087386305</v>
      </c>
      <c r="O3992">
        <f t="shared" si="125"/>
        <v>0.28877679439383891</v>
      </c>
    </row>
    <row r="3993" spans="1:15">
      <c r="A3993" t="s">
        <v>3999</v>
      </c>
      <c r="B3993">
        <v>0.622369701280438</v>
      </c>
      <c r="C3993" t="s">
        <v>3999</v>
      </c>
      <c r="D3993">
        <v>1.1984170793126301</v>
      </c>
      <c r="E3993" t="s">
        <v>3999</v>
      </c>
      <c r="F3993">
        <v>0.75848343509731997</v>
      </c>
      <c r="G3993" t="s">
        <v>3999</v>
      </c>
      <c r="H3993">
        <v>1.9370810941348999</v>
      </c>
      <c r="I3993" t="s">
        <v>3999</v>
      </c>
      <c r="J3993">
        <v>0.81304022469342296</v>
      </c>
      <c r="K3993" t="s">
        <v>3999</v>
      </c>
      <c r="L3993">
        <v>0.78645898399513503</v>
      </c>
      <c r="N3993">
        <f t="shared" si="124"/>
        <v>0.799749604344279</v>
      </c>
      <c r="O3993">
        <f t="shared" si="125"/>
        <v>-0.32237972128281561</v>
      </c>
    </row>
    <row r="3994" spans="1:15">
      <c r="A3994" t="s">
        <v>4000</v>
      </c>
      <c r="B3994">
        <v>0.72544817063141598</v>
      </c>
      <c r="C3994" t="s">
        <v>4000</v>
      </c>
      <c r="D3994">
        <v>0.96670473865210704</v>
      </c>
      <c r="E3994" t="s">
        <v>4000</v>
      </c>
      <c r="F3994">
        <v>1.37024670503669</v>
      </c>
      <c r="G3994" t="s">
        <v>4000</v>
      </c>
      <c r="H3994">
        <v>2.9600466139758801</v>
      </c>
      <c r="I3994" t="s">
        <v>4000</v>
      </c>
      <c r="J3994">
        <v>0.63822544729400799</v>
      </c>
      <c r="K3994" t="s">
        <v>4000</v>
      </c>
      <c r="L3994">
        <v>1.66698123264946</v>
      </c>
      <c r="N3994">
        <f t="shared" si="124"/>
        <v>1.1684757218443984</v>
      </c>
      <c r="O3994">
        <f t="shared" si="125"/>
        <v>0.2246277586491387</v>
      </c>
    </row>
    <row r="3995" spans="1:15">
      <c r="A3995" t="s">
        <v>4001</v>
      </c>
      <c r="B3995">
        <v>0.97973779876799605</v>
      </c>
      <c r="C3995" t="s">
        <v>4001</v>
      </c>
      <c r="D3995">
        <v>0.87510374757215104</v>
      </c>
      <c r="E3995" t="s">
        <v>4001</v>
      </c>
      <c r="F3995">
        <v>1.01742330836912</v>
      </c>
      <c r="G3995" t="s">
        <v>4001</v>
      </c>
      <c r="H3995">
        <v>2.59781933169412</v>
      </c>
      <c r="I3995" t="s">
        <v>4001</v>
      </c>
      <c r="J3995">
        <v>0.77717835542748803</v>
      </c>
      <c r="K3995" t="s">
        <v>4001</v>
      </c>
      <c r="L3995">
        <v>1.23696221953727</v>
      </c>
      <c r="N3995">
        <f t="shared" si="124"/>
        <v>0.99858055356855802</v>
      </c>
      <c r="O3995">
        <f t="shared" si="125"/>
        <v>-2.0492830955612545E-3</v>
      </c>
    </row>
    <row r="3996" spans="1:15">
      <c r="A3996" t="s">
        <v>4002</v>
      </c>
      <c r="B3996">
        <v>1.0586469002201599</v>
      </c>
      <c r="C3996" t="s">
        <v>4002</v>
      </c>
      <c r="D3996">
        <v>2.1349770854558501</v>
      </c>
      <c r="E3996" t="s">
        <v>4002</v>
      </c>
      <c r="F3996">
        <v>1.6633701060055099</v>
      </c>
      <c r="G3996" t="s">
        <v>4002</v>
      </c>
      <c r="H3996">
        <v>1.1116708765443499</v>
      </c>
      <c r="I3996" t="s">
        <v>4002</v>
      </c>
      <c r="J3996">
        <v>0.76458035326214402</v>
      </c>
      <c r="K3996" t="s">
        <v>4002</v>
      </c>
      <c r="L3996">
        <v>1.12203956386645</v>
      </c>
      <c r="N3996">
        <f t="shared" si="124"/>
        <v>1.1168552202053998</v>
      </c>
      <c r="O3996">
        <f t="shared" si="125"/>
        <v>0.15944217899097871</v>
      </c>
    </row>
    <row r="3997" spans="1:15">
      <c r="A3997" t="s">
        <v>4003</v>
      </c>
      <c r="B3997">
        <v>0.61872588447536103</v>
      </c>
      <c r="C3997" t="s">
        <v>4003</v>
      </c>
      <c r="D3997">
        <v>1.0806262746880699</v>
      </c>
      <c r="E3997" t="s">
        <v>4003</v>
      </c>
      <c r="F3997">
        <v>1.26610636910479</v>
      </c>
      <c r="G3997" t="s">
        <v>4003</v>
      </c>
      <c r="H3997">
        <v>0.95950933855157605</v>
      </c>
      <c r="I3997" t="s">
        <v>4003</v>
      </c>
      <c r="J3997">
        <v>0.94310349777660396</v>
      </c>
      <c r="K3997" t="s">
        <v>4003</v>
      </c>
      <c r="L3997">
        <v>1.50173102138656</v>
      </c>
      <c r="N3997">
        <f t="shared" si="124"/>
        <v>1.020067806619823</v>
      </c>
      <c r="O3997">
        <f t="shared" si="125"/>
        <v>2.8665055160267176E-2</v>
      </c>
    </row>
    <row r="3998" spans="1:15">
      <c r="A3998" t="s">
        <v>4004</v>
      </c>
      <c r="B3998">
        <v>1.2354090178589501</v>
      </c>
      <c r="C3998" t="s">
        <v>4004</v>
      </c>
      <c r="D3998">
        <v>1.1403550528466799</v>
      </c>
      <c r="E3998" t="s">
        <v>4004</v>
      </c>
      <c r="F3998">
        <v>0.94615970079906497</v>
      </c>
      <c r="G3998" t="s">
        <v>4004</v>
      </c>
      <c r="H3998">
        <v>0.70239822913980898</v>
      </c>
      <c r="I3998" t="s">
        <v>4004</v>
      </c>
      <c r="J3998">
        <v>1.17521011644748</v>
      </c>
      <c r="K3998" t="s">
        <v>4004</v>
      </c>
      <c r="L3998">
        <v>0.97206872279508905</v>
      </c>
      <c r="N3998">
        <f t="shared" si="124"/>
        <v>1.0562118878208846</v>
      </c>
      <c r="O3998">
        <f t="shared" si="125"/>
        <v>7.8899284359255806E-2</v>
      </c>
    </row>
    <row r="3999" spans="1:15">
      <c r="A3999" t="s">
        <v>4005</v>
      </c>
      <c r="B3999">
        <v>0.755372995858692</v>
      </c>
      <c r="C3999" t="s">
        <v>4005</v>
      </c>
      <c r="D3999">
        <v>0.495410351550023</v>
      </c>
      <c r="E3999" t="s">
        <v>4005</v>
      </c>
      <c r="F3999">
        <v>0.98810396091299102</v>
      </c>
      <c r="G3999" t="s">
        <v>4005</v>
      </c>
      <c r="H3999">
        <v>0.34974009009039703</v>
      </c>
      <c r="I3999" t="s">
        <v>4005</v>
      </c>
      <c r="J3999">
        <v>1.14272783472367</v>
      </c>
      <c r="K3999" t="s">
        <v>4005</v>
      </c>
      <c r="L3999">
        <v>1.1582495659722301</v>
      </c>
      <c r="N3999">
        <f t="shared" si="124"/>
        <v>0.87173847838584151</v>
      </c>
      <c r="O3999">
        <f t="shared" si="125"/>
        <v>-0.19803270360600794</v>
      </c>
    </row>
    <row r="4000" spans="1:15">
      <c r="A4000" t="s">
        <v>4006</v>
      </c>
      <c r="B4000">
        <v>0.98326575822760498</v>
      </c>
      <c r="C4000" t="s">
        <v>4006</v>
      </c>
      <c r="D4000">
        <v>0.86710749150541599</v>
      </c>
      <c r="E4000" t="s">
        <v>4006</v>
      </c>
      <c r="F4000">
        <v>1.1281828699394301</v>
      </c>
      <c r="G4000" t="s">
        <v>4006</v>
      </c>
      <c r="H4000">
        <v>0.640120174262924</v>
      </c>
      <c r="I4000" t="s">
        <v>4006</v>
      </c>
      <c r="J4000">
        <v>1.4486629118482299</v>
      </c>
      <c r="K4000" t="s">
        <v>4006</v>
      </c>
      <c r="L4000">
        <v>0.98017674437084201</v>
      </c>
      <c r="N4000">
        <f t="shared" si="124"/>
        <v>0.9817212512992235</v>
      </c>
      <c r="O4000">
        <f t="shared" si="125"/>
        <v>-2.6614649222908501E-2</v>
      </c>
    </row>
    <row r="4001" spans="1:15">
      <c r="A4001" t="s">
        <v>4007</v>
      </c>
      <c r="B4001">
        <v>1.7701436072588399</v>
      </c>
      <c r="C4001" t="s">
        <v>4007</v>
      </c>
      <c r="D4001">
        <v>0.96274548449541697</v>
      </c>
      <c r="E4001" t="s">
        <v>4007</v>
      </c>
      <c r="F4001">
        <v>0.91485176216486697</v>
      </c>
      <c r="G4001" t="s">
        <v>4007</v>
      </c>
      <c r="H4001">
        <v>0.99445202498115104</v>
      </c>
      <c r="I4001" t="s">
        <v>4007</v>
      </c>
      <c r="J4001">
        <v>0.97663803897638901</v>
      </c>
      <c r="K4001" t="s">
        <v>4007</v>
      </c>
      <c r="L4001">
        <v>1.1561565681478001</v>
      </c>
      <c r="N4001">
        <f t="shared" si="124"/>
        <v>0.98554503197876997</v>
      </c>
      <c r="O4001">
        <f t="shared" si="125"/>
        <v>-2.1006301824415843E-2</v>
      </c>
    </row>
    <row r="4002" spans="1:15">
      <c r="A4002" t="s">
        <v>4008</v>
      </c>
      <c r="B4002">
        <v>1.07017514549995</v>
      </c>
      <c r="C4002" t="s">
        <v>4008</v>
      </c>
      <c r="D4002">
        <v>0.97819508782498998</v>
      </c>
      <c r="E4002" t="s">
        <v>4008</v>
      </c>
      <c r="F4002">
        <v>0.86722508715574897</v>
      </c>
      <c r="G4002" t="s">
        <v>4008</v>
      </c>
      <c r="H4002">
        <v>0.63801271749957</v>
      </c>
      <c r="I4002" t="s">
        <v>4008</v>
      </c>
      <c r="J4002">
        <v>0.93951232274104102</v>
      </c>
      <c r="K4002" t="s">
        <v>4008</v>
      </c>
      <c r="L4002">
        <v>1.34353350917202</v>
      </c>
      <c r="N4002">
        <f t="shared" si="124"/>
        <v>0.9588537052830155</v>
      </c>
      <c r="O4002">
        <f t="shared" si="125"/>
        <v>-6.0617378458093882E-2</v>
      </c>
    </row>
    <row r="4003" spans="1:15">
      <c r="A4003" t="s">
        <v>4009</v>
      </c>
      <c r="B4003">
        <v>0.78392496526575295</v>
      </c>
      <c r="C4003" t="s">
        <v>4009</v>
      </c>
      <c r="D4003">
        <v>0.77963085140801003</v>
      </c>
      <c r="E4003" t="s">
        <v>4009</v>
      </c>
      <c r="F4003">
        <v>1.5577931156420199</v>
      </c>
      <c r="G4003" t="s">
        <v>4009</v>
      </c>
      <c r="H4003">
        <v>1.90541863450488</v>
      </c>
      <c r="I4003" t="s">
        <v>4009</v>
      </c>
      <c r="J4003">
        <v>1.17682759758773</v>
      </c>
      <c r="K4003" t="s">
        <v>4009</v>
      </c>
      <c r="L4003">
        <v>1.10155759866657</v>
      </c>
      <c r="N4003">
        <f t="shared" si="124"/>
        <v>1.13919259812715</v>
      </c>
      <c r="O4003">
        <f t="shared" si="125"/>
        <v>0.18801167757570367</v>
      </c>
    </row>
    <row r="4004" spans="1:15">
      <c r="A4004" t="s">
        <v>4010</v>
      </c>
      <c r="B4004">
        <v>2.2720435461036099</v>
      </c>
      <c r="C4004" t="s">
        <v>4010</v>
      </c>
      <c r="D4004">
        <v>1.0443117400645701</v>
      </c>
      <c r="E4004" t="s">
        <v>4010</v>
      </c>
      <c r="F4004">
        <v>0.83788776114262997</v>
      </c>
      <c r="G4004" t="s">
        <v>4010</v>
      </c>
      <c r="H4004">
        <v>0.48166225270669</v>
      </c>
      <c r="I4004" t="s">
        <v>4010</v>
      </c>
      <c r="J4004">
        <v>2.0277465200838001</v>
      </c>
      <c r="K4004" t="s">
        <v>4010</v>
      </c>
      <c r="L4004">
        <v>0.94637605692657401</v>
      </c>
      <c r="N4004">
        <f t="shared" si="124"/>
        <v>0.99534389849557203</v>
      </c>
      <c r="O4004">
        <f t="shared" si="125"/>
        <v>-6.7330215585422381E-3</v>
      </c>
    </row>
    <row r="4005" spans="1:15">
      <c r="A4005" t="s">
        <v>4011</v>
      </c>
      <c r="B4005">
        <v>0.79778385116198602</v>
      </c>
      <c r="C4005" t="s">
        <v>4011</v>
      </c>
      <c r="D4005">
        <v>0.83184917794214996</v>
      </c>
      <c r="E4005" t="s">
        <v>4011</v>
      </c>
      <c r="F4005">
        <v>1.0905760332028001</v>
      </c>
      <c r="G4005" t="s">
        <v>4011</v>
      </c>
      <c r="H4005">
        <v>0.29269230335563701</v>
      </c>
      <c r="I4005" t="s">
        <v>4011</v>
      </c>
      <c r="J4005">
        <v>1.06949825309177</v>
      </c>
      <c r="K4005" t="s">
        <v>4011</v>
      </c>
      <c r="L4005">
        <v>0.82171860285241105</v>
      </c>
      <c r="N4005">
        <f t="shared" si="124"/>
        <v>0.82678389039728051</v>
      </c>
      <c r="O4005">
        <f t="shared" si="125"/>
        <v>-0.27441781627201411</v>
      </c>
    </row>
    <row r="4006" spans="1:15">
      <c r="A4006" t="s">
        <v>4012</v>
      </c>
      <c r="B4006">
        <v>0.606585603414041</v>
      </c>
      <c r="C4006" t="s">
        <v>4012</v>
      </c>
      <c r="D4006">
        <v>0.97638262890082095</v>
      </c>
      <c r="E4006" t="s">
        <v>4012</v>
      </c>
      <c r="F4006">
        <v>0.79175244008651902</v>
      </c>
      <c r="G4006" t="s">
        <v>4012</v>
      </c>
      <c r="H4006">
        <v>0.27532036241531699</v>
      </c>
      <c r="I4006" t="s">
        <v>4012</v>
      </c>
      <c r="J4006">
        <v>0.96650664555136401</v>
      </c>
      <c r="K4006" t="s">
        <v>4012</v>
      </c>
      <c r="L4006">
        <v>0.81447516565904798</v>
      </c>
      <c r="N4006">
        <f t="shared" si="124"/>
        <v>0.80311380287278356</v>
      </c>
      <c r="O4006">
        <f t="shared" si="125"/>
        <v>-0.31632365981335075</v>
      </c>
    </row>
    <row r="4007" spans="1:15">
      <c r="A4007" t="s">
        <v>4013</v>
      </c>
      <c r="B4007">
        <v>0.75017319869371302</v>
      </c>
      <c r="C4007" t="s">
        <v>4013</v>
      </c>
      <c r="D4007">
        <v>0.85218385756819703</v>
      </c>
      <c r="E4007" t="s">
        <v>4013</v>
      </c>
      <c r="F4007">
        <v>0.86337141501449499</v>
      </c>
      <c r="G4007" t="s">
        <v>4013</v>
      </c>
      <c r="H4007">
        <v>0.13555950118596299</v>
      </c>
      <c r="I4007" t="s">
        <v>4013</v>
      </c>
      <c r="J4007">
        <v>0.89413103834379104</v>
      </c>
      <c r="K4007" t="s">
        <v>4013</v>
      </c>
      <c r="L4007">
        <v>0.78053630977061506</v>
      </c>
      <c r="N4007">
        <f t="shared" si="124"/>
        <v>0.81636008366940604</v>
      </c>
      <c r="O4007">
        <f t="shared" si="125"/>
        <v>-0.29272245208073089</v>
      </c>
    </row>
    <row r="4008" spans="1:15">
      <c r="A4008" t="s">
        <v>4014</v>
      </c>
      <c r="B4008">
        <v>2.3884588983386998</v>
      </c>
      <c r="C4008" t="s">
        <v>4014</v>
      </c>
      <c r="D4008">
        <v>0.55038625259221297</v>
      </c>
      <c r="E4008" t="s">
        <v>4014</v>
      </c>
      <c r="F4008">
        <v>1.3287029663535199</v>
      </c>
      <c r="G4008" t="s">
        <v>4014</v>
      </c>
      <c r="H4008">
        <v>0.21866870740543801</v>
      </c>
      <c r="I4008" t="s">
        <v>4014</v>
      </c>
      <c r="J4008">
        <v>1.5363311478839901</v>
      </c>
      <c r="K4008" t="s">
        <v>4014</v>
      </c>
      <c r="L4008">
        <v>1.02068021309259</v>
      </c>
      <c r="N4008">
        <f t="shared" si="124"/>
        <v>1.174691589723055</v>
      </c>
      <c r="O4008">
        <f t="shared" si="125"/>
        <v>0.23228203306192788</v>
      </c>
    </row>
    <row r="4009" spans="1:15">
      <c r="A4009" t="s">
        <v>4015</v>
      </c>
      <c r="B4009">
        <v>0.75483741650839198</v>
      </c>
      <c r="C4009" t="s">
        <v>4015</v>
      </c>
      <c r="D4009">
        <v>0.46420497123356003</v>
      </c>
      <c r="E4009" t="s">
        <v>4015</v>
      </c>
      <c r="F4009">
        <v>0.62924587217880101</v>
      </c>
      <c r="G4009" t="s">
        <v>4015</v>
      </c>
      <c r="H4009">
        <v>0.25069694782684898</v>
      </c>
      <c r="I4009" t="s">
        <v>4015</v>
      </c>
      <c r="J4009">
        <v>0.98030995701810397</v>
      </c>
      <c r="K4009" t="s">
        <v>4015</v>
      </c>
      <c r="L4009">
        <v>1.1343973559818801</v>
      </c>
      <c r="N4009">
        <f t="shared" si="124"/>
        <v>0.6920416443435965</v>
      </c>
      <c r="O4009">
        <f t="shared" si="125"/>
        <v>-0.53106923870128764</v>
      </c>
    </row>
    <row r="4010" spans="1:15">
      <c r="A4010" t="s">
        <v>4016</v>
      </c>
      <c r="B4010">
        <v>0.75321158682717904</v>
      </c>
      <c r="C4010" t="s">
        <v>4016</v>
      </c>
      <c r="D4010">
        <v>0.42604598440483699</v>
      </c>
      <c r="E4010" t="s">
        <v>4016</v>
      </c>
      <c r="F4010">
        <v>0.739868632247764</v>
      </c>
      <c r="G4010" t="s">
        <v>4016</v>
      </c>
      <c r="H4010">
        <v>0.20619052149466099</v>
      </c>
      <c r="I4010" t="s">
        <v>4016</v>
      </c>
      <c r="J4010">
        <v>0.94817860410255395</v>
      </c>
      <c r="K4010" t="s">
        <v>4016</v>
      </c>
      <c r="L4010">
        <v>1.2457709019249501</v>
      </c>
      <c r="N4010">
        <f t="shared" si="124"/>
        <v>0.74654010953747152</v>
      </c>
      <c r="O4010">
        <f t="shared" si="125"/>
        <v>-0.42170832042668965</v>
      </c>
    </row>
    <row r="4011" spans="1:15">
      <c r="A4011" t="s">
        <v>4017</v>
      </c>
      <c r="B4011">
        <v>2.63159791256329</v>
      </c>
      <c r="C4011" t="s">
        <v>4017</v>
      </c>
      <c r="D4011">
        <v>0.40597650480971098</v>
      </c>
      <c r="E4011" t="s">
        <v>4017</v>
      </c>
      <c r="F4011">
        <v>1.0476940798488199</v>
      </c>
      <c r="G4011" t="s">
        <v>4017</v>
      </c>
      <c r="H4011">
        <v>0.98640742549360105</v>
      </c>
      <c r="I4011" t="s">
        <v>4017</v>
      </c>
      <c r="J4011">
        <v>1.03998707209351</v>
      </c>
      <c r="K4011" t="s">
        <v>4017</v>
      </c>
      <c r="L4011">
        <v>1.0508813450794099</v>
      </c>
      <c r="N4011">
        <f t="shared" si="124"/>
        <v>1.0438405759711649</v>
      </c>
      <c r="O4011">
        <f t="shared" si="125"/>
        <v>6.1901388326683952E-2</v>
      </c>
    </row>
    <row r="4012" spans="1:15">
      <c r="A4012" t="s">
        <v>4018</v>
      </c>
      <c r="B4012">
        <v>0.81054526388648596</v>
      </c>
      <c r="C4012" t="s">
        <v>4018</v>
      </c>
      <c r="D4012">
        <v>1.2924700097012201</v>
      </c>
      <c r="E4012" t="s">
        <v>4018</v>
      </c>
      <c r="F4012">
        <v>2.9529331364239502</v>
      </c>
      <c r="G4012" t="s">
        <v>4018</v>
      </c>
      <c r="H4012">
        <v>0.44927915139416902</v>
      </c>
      <c r="I4012" t="s">
        <v>4018</v>
      </c>
      <c r="J4012">
        <v>1.16011632642147</v>
      </c>
      <c r="K4012" t="s">
        <v>4018</v>
      </c>
      <c r="L4012">
        <v>1.0101340970908601</v>
      </c>
      <c r="N4012">
        <f t="shared" si="124"/>
        <v>1.0851252117561652</v>
      </c>
      <c r="O4012">
        <f t="shared" si="125"/>
        <v>0.11786152373628696</v>
      </c>
    </row>
    <row r="4013" spans="1:15">
      <c r="A4013" t="s">
        <v>4019</v>
      </c>
      <c r="B4013">
        <v>0.44732246207452298</v>
      </c>
      <c r="C4013" t="s">
        <v>4019</v>
      </c>
      <c r="D4013">
        <v>1.11710199942393</v>
      </c>
      <c r="E4013" t="s">
        <v>4019</v>
      </c>
      <c r="F4013">
        <v>0.97173472731815502</v>
      </c>
      <c r="G4013" t="s">
        <v>4019</v>
      </c>
      <c r="H4013">
        <v>1.2052167674168199</v>
      </c>
      <c r="I4013" t="s">
        <v>4019</v>
      </c>
      <c r="J4013">
        <v>0.99987806490209097</v>
      </c>
      <c r="K4013" t="s">
        <v>4019</v>
      </c>
      <c r="L4013">
        <v>0.88211233043547699</v>
      </c>
      <c r="N4013">
        <f t="shared" si="124"/>
        <v>0.985806396110123</v>
      </c>
      <c r="O4013">
        <f t="shared" si="125"/>
        <v>-2.0623753352331239E-2</v>
      </c>
    </row>
    <row r="4014" spans="1:15">
      <c r="A4014" t="s">
        <v>4020</v>
      </c>
      <c r="B4014">
        <v>0.74406121687139104</v>
      </c>
      <c r="C4014" t="s">
        <v>4020</v>
      </c>
      <c r="D4014">
        <v>1.75181240968846</v>
      </c>
      <c r="E4014" t="s">
        <v>4020</v>
      </c>
      <c r="F4014">
        <v>1.6267003289740301</v>
      </c>
      <c r="G4014" t="s">
        <v>4020</v>
      </c>
      <c r="H4014">
        <v>2.36941335742701</v>
      </c>
      <c r="I4014" t="s">
        <v>4020</v>
      </c>
      <c r="J4014">
        <v>1.1305373995213199</v>
      </c>
      <c r="K4014" t="s">
        <v>4020</v>
      </c>
      <c r="L4014">
        <v>2.1848687255887</v>
      </c>
      <c r="N4014">
        <f t="shared" si="124"/>
        <v>1.689256369331245</v>
      </c>
      <c r="O4014">
        <f t="shared" si="125"/>
        <v>0.75638829480322101</v>
      </c>
    </row>
    <row r="4015" spans="1:15">
      <c r="A4015" t="s">
        <v>4021</v>
      </c>
      <c r="B4015">
        <v>1.0206198721286099</v>
      </c>
      <c r="C4015" t="s">
        <v>4021</v>
      </c>
      <c r="D4015">
        <v>3.0989199273941201</v>
      </c>
      <c r="E4015" t="s">
        <v>4021</v>
      </c>
      <c r="F4015">
        <v>0.72009084310634897</v>
      </c>
      <c r="G4015" t="s">
        <v>4021</v>
      </c>
      <c r="H4015">
        <v>0.99453703601029497</v>
      </c>
      <c r="I4015" t="s">
        <v>4021</v>
      </c>
      <c r="J4015">
        <v>1.11996085091644</v>
      </c>
      <c r="K4015" t="s">
        <v>4021</v>
      </c>
      <c r="L4015">
        <v>1.1164568210947901</v>
      </c>
      <c r="N4015">
        <f t="shared" si="124"/>
        <v>1.0685383466117</v>
      </c>
      <c r="O4015">
        <f t="shared" si="125"/>
        <v>9.5638682891354812E-2</v>
      </c>
    </row>
    <row r="4016" spans="1:15">
      <c r="A4016" t="s">
        <v>4022</v>
      </c>
      <c r="B4016">
        <v>1.2325399144018001</v>
      </c>
      <c r="C4016" t="s">
        <v>4022</v>
      </c>
      <c r="D4016">
        <v>0.94530852231113704</v>
      </c>
      <c r="E4016" t="s">
        <v>4022</v>
      </c>
      <c r="F4016">
        <v>0.94283856737901595</v>
      </c>
      <c r="G4016" t="s">
        <v>4022</v>
      </c>
      <c r="H4016">
        <v>0.95352746850289405</v>
      </c>
      <c r="I4016" t="s">
        <v>4022</v>
      </c>
      <c r="J4016">
        <v>1.1064206739134499</v>
      </c>
      <c r="K4016" t="s">
        <v>4022</v>
      </c>
      <c r="L4016">
        <v>1.0193617483742601</v>
      </c>
      <c r="N4016">
        <f t="shared" si="124"/>
        <v>0.98644460843857706</v>
      </c>
      <c r="O4016">
        <f t="shared" si="125"/>
        <v>-1.9690052934575344E-2</v>
      </c>
    </row>
    <row r="4017" spans="1:15">
      <c r="A4017" t="s">
        <v>4023</v>
      </c>
      <c r="B4017">
        <v>1.19966846893987</v>
      </c>
      <c r="C4017" t="s">
        <v>4023</v>
      </c>
      <c r="D4017">
        <v>1.3938579980452399</v>
      </c>
      <c r="E4017" t="s">
        <v>4023</v>
      </c>
      <c r="F4017">
        <v>1.11284599295894</v>
      </c>
      <c r="G4017" t="s">
        <v>4023</v>
      </c>
      <c r="H4017">
        <v>0.60060844707254002</v>
      </c>
      <c r="I4017" t="s">
        <v>4023</v>
      </c>
      <c r="J4017">
        <v>1.1726994271659701</v>
      </c>
      <c r="K4017" t="s">
        <v>4023</v>
      </c>
      <c r="L4017">
        <v>1.0272040592503</v>
      </c>
      <c r="N4017">
        <f t="shared" si="124"/>
        <v>1.142772710062455</v>
      </c>
      <c r="O4017">
        <f t="shared" si="125"/>
        <v>0.1925384895776312</v>
      </c>
    </row>
    <row r="4018" spans="1:15">
      <c r="A4018" t="s">
        <v>4024</v>
      </c>
      <c r="B4018">
        <v>0.63975291112724297</v>
      </c>
      <c r="C4018" t="s">
        <v>4024</v>
      </c>
      <c r="D4018">
        <v>1.14416219722556</v>
      </c>
      <c r="E4018" t="s">
        <v>4024</v>
      </c>
      <c r="F4018">
        <v>0.84674879934783398</v>
      </c>
      <c r="G4018" t="s">
        <v>4024</v>
      </c>
      <c r="H4018">
        <v>0.75668856692485598</v>
      </c>
      <c r="I4018" t="s">
        <v>4024</v>
      </c>
      <c r="J4018">
        <v>0.978429784258117</v>
      </c>
      <c r="K4018" t="s">
        <v>4024</v>
      </c>
      <c r="L4018">
        <v>1.0621724614479999</v>
      </c>
      <c r="N4018">
        <f t="shared" si="124"/>
        <v>0.91258929180297543</v>
      </c>
      <c r="O4018">
        <f t="shared" si="125"/>
        <v>-0.13196236938933245</v>
      </c>
    </row>
    <row r="4019" spans="1:15">
      <c r="A4019" t="s">
        <v>4025</v>
      </c>
      <c r="B4019">
        <v>0.68371430675594003</v>
      </c>
      <c r="C4019" t="s">
        <v>4025</v>
      </c>
      <c r="D4019">
        <v>0.89625364165037302</v>
      </c>
      <c r="E4019" t="s">
        <v>4025</v>
      </c>
      <c r="F4019">
        <v>2.7905243511702098</v>
      </c>
      <c r="G4019" t="s">
        <v>4025</v>
      </c>
      <c r="H4019">
        <v>0.465993333375334</v>
      </c>
      <c r="I4019" t="s">
        <v>4025</v>
      </c>
      <c r="J4019">
        <v>1.0213908615982099</v>
      </c>
      <c r="K4019" t="s">
        <v>4025</v>
      </c>
      <c r="L4019">
        <v>0.89827232392199596</v>
      </c>
      <c r="N4019">
        <f t="shared" si="124"/>
        <v>0.89726298278618444</v>
      </c>
      <c r="O4019">
        <f t="shared" si="125"/>
        <v>-0.15639720187722952</v>
      </c>
    </row>
    <row r="4020" spans="1:15">
      <c r="A4020" t="s">
        <v>4026</v>
      </c>
      <c r="B4020">
        <v>0.78574912224868498</v>
      </c>
      <c r="C4020" t="s">
        <v>4026</v>
      </c>
      <c r="D4020">
        <v>0.77551409741180499</v>
      </c>
      <c r="E4020" t="s">
        <v>4026</v>
      </c>
      <c r="F4020">
        <v>2.0717671542775902</v>
      </c>
      <c r="G4020" t="s">
        <v>4026</v>
      </c>
      <c r="H4020">
        <v>1.0608481240163199</v>
      </c>
      <c r="I4020" t="s">
        <v>4026</v>
      </c>
      <c r="J4020">
        <v>0.898643099837524</v>
      </c>
      <c r="K4020" t="s">
        <v>4026</v>
      </c>
      <c r="L4020">
        <v>0.802425061088203</v>
      </c>
      <c r="N4020">
        <f t="shared" si="124"/>
        <v>0.8505340804628635</v>
      </c>
      <c r="O4020">
        <f t="shared" si="125"/>
        <v>-0.23355904979271885</v>
      </c>
    </row>
    <row r="4021" spans="1:15">
      <c r="A4021" t="s">
        <v>4027</v>
      </c>
      <c r="B4021">
        <v>4.8259453954385299</v>
      </c>
      <c r="C4021" t="s">
        <v>4027</v>
      </c>
      <c r="D4021">
        <v>1.31453367561065</v>
      </c>
      <c r="E4021" t="s">
        <v>4027</v>
      </c>
      <c r="F4021">
        <v>1.5764929774083201</v>
      </c>
      <c r="G4021" t="s">
        <v>4027</v>
      </c>
      <c r="H4021">
        <v>1.0474942322377101</v>
      </c>
      <c r="I4021" t="s">
        <v>4027</v>
      </c>
      <c r="J4021">
        <v>0.99342884784199104</v>
      </c>
      <c r="K4021" t="s">
        <v>4027</v>
      </c>
      <c r="L4021">
        <v>1.0508847785233499</v>
      </c>
      <c r="N4021">
        <f t="shared" si="124"/>
        <v>1.1827092270669999</v>
      </c>
      <c r="O4021">
        <f t="shared" si="125"/>
        <v>0.24209542597562808</v>
      </c>
    </row>
    <row r="4022" spans="1:15">
      <c r="A4022" t="s">
        <v>4028</v>
      </c>
      <c r="B4022">
        <v>1.0006166643577299</v>
      </c>
      <c r="C4022" t="s">
        <v>4028</v>
      </c>
      <c r="D4022">
        <v>0.97159770952775104</v>
      </c>
      <c r="E4022" t="s">
        <v>4028</v>
      </c>
      <c r="F4022">
        <v>0.99323299837817502</v>
      </c>
      <c r="G4022" t="s">
        <v>4028</v>
      </c>
      <c r="H4022">
        <v>0.78822137555667804</v>
      </c>
      <c r="I4022" t="s">
        <v>4028</v>
      </c>
      <c r="J4022">
        <v>0.92352726666084095</v>
      </c>
      <c r="K4022" t="s">
        <v>4028</v>
      </c>
      <c r="L4022">
        <v>0.90663500350947301</v>
      </c>
      <c r="N4022">
        <f t="shared" si="124"/>
        <v>0.947562488094296</v>
      </c>
      <c r="O4022">
        <f t="shared" si="125"/>
        <v>-7.7707008288460569E-2</v>
      </c>
    </row>
    <row r="4023" spans="1:15">
      <c r="A4023" t="s">
        <v>4029</v>
      </c>
      <c r="B4023">
        <v>0.76797264530118003</v>
      </c>
      <c r="C4023" t="s">
        <v>4029</v>
      </c>
      <c r="D4023">
        <v>0.95958678563199595</v>
      </c>
      <c r="E4023" t="s">
        <v>4029</v>
      </c>
      <c r="F4023">
        <v>1.1125615601129899</v>
      </c>
      <c r="G4023" t="s">
        <v>4029</v>
      </c>
      <c r="H4023">
        <v>0.78788900655171201</v>
      </c>
      <c r="I4023" t="s">
        <v>4029</v>
      </c>
      <c r="J4023">
        <v>0.93606736056915796</v>
      </c>
      <c r="K4023" t="s">
        <v>4029</v>
      </c>
      <c r="L4023">
        <v>0.84240433688166705</v>
      </c>
      <c r="N4023">
        <f t="shared" si="124"/>
        <v>0.8892358487254125</v>
      </c>
      <c r="O4023">
        <f t="shared" si="125"/>
        <v>-0.16936198442634678</v>
      </c>
    </row>
    <row r="4024" spans="1:15">
      <c r="A4024" t="s">
        <v>4030</v>
      </c>
      <c r="B4024">
        <v>0.81442323772991498</v>
      </c>
      <c r="C4024" t="s">
        <v>4030</v>
      </c>
      <c r="D4024">
        <v>1.01208349626919</v>
      </c>
      <c r="E4024" t="s">
        <v>4030</v>
      </c>
      <c r="F4024">
        <v>0.87639672547583203</v>
      </c>
      <c r="G4024" t="s">
        <v>4030</v>
      </c>
      <c r="H4024">
        <v>0.935188743566021</v>
      </c>
      <c r="I4024" t="s">
        <v>4030</v>
      </c>
      <c r="J4024">
        <v>1.05262670136523</v>
      </c>
      <c r="K4024" t="s">
        <v>4030</v>
      </c>
      <c r="L4024">
        <v>1.06328229299397</v>
      </c>
      <c r="N4024">
        <f t="shared" si="124"/>
        <v>0.97363611991760557</v>
      </c>
      <c r="O4024">
        <f t="shared" si="125"/>
        <v>-3.8545404794423782E-2</v>
      </c>
    </row>
    <row r="4025" spans="1:15">
      <c r="A4025" t="s">
        <v>4031</v>
      </c>
      <c r="B4025">
        <v>0.93879201219026798</v>
      </c>
      <c r="C4025" t="s">
        <v>4031</v>
      </c>
      <c r="D4025">
        <v>0.25444346984049299</v>
      </c>
      <c r="E4025" t="s">
        <v>4031</v>
      </c>
      <c r="F4025">
        <v>0.95420444600295895</v>
      </c>
      <c r="G4025" t="s">
        <v>4031</v>
      </c>
      <c r="H4025">
        <v>0.83009394315514695</v>
      </c>
      <c r="I4025" t="s">
        <v>4031</v>
      </c>
      <c r="J4025">
        <v>1.19493183246609</v>
      </c>
      <c r="K4025" t="s">
        <v>4031</v>
      </c>
      <c r="L4025">
        <v>0.978330057126652</v>
      </c>
      <c r="N4025">
        <f t="shared" si="124"/>
        <v>0.94649822909661352</v>
      </c>
      <c r="O4025">
        <f t="shared" si="125"/>
        <v>-7.9328288246204012E-2</v>
      </c>
    </row>
    <row r="4026" spans="1:15">
      <c r="A4026" t="s">
        <v>4032</v>
      </c>
      <c r="B4026">
        <v>0.85884035051544005</v>
      </c>
      <c r="C4026" t="s">
        <v>4032</v>
      </c>
      <c r="D4026">
        <v>1.77446560404139</v>
      </c>
      <c r="E4026" t="s">
        <v>4032</v>
      </c>
      <c r="F4026">
        <v>1.7410085330696401</v>
      </c>
      <c r="G4026" t="s">
        <v>4032</v>
      </c>
      <c r="H4026">
        <v>0.79869071387108104</v>
      </c>
      <c r="I4026" t="s">
        <v>4032</v>
      </c>
      <c r="J4026">
        <v>1.0184936991271201</v>
      </c>
      <c r="K4026" t="s">
        <v>4032</v>
      </c>
      <c r="L4026">
        <v>1.0148913543588201</v>
      </c>
      <c r="N4026">
        <f t="shared" si="124"/>
        <v>1.0166925267429701</v>
      </c>
      <c r="O4026">
        <f t="shared" si="125"/>
        <v>2.3883438081606697E-2</v>
      </c>
    </row>
    <row r="4027" spans="1:15">
      <c r="A4027" t="s">
        <v>4033</v>
      </c>
      <c r="B4027">
        <v>1.25411622389287</v>
      </c>
      <c r="C4027" t="s">
        <v>4033</v>
      </c>
      <c r="D4027">
        <v>0.96188418259373798</v>
      </c>
      <c r="E4027" t="s">
        <v>4033</v>
      </c>
      <c r="F4027">
        <v>1.0946880121182301</v>
      </c>
      <c r="G4027" t="s">
        <v>4033</v>
      </c>
      <c r="H4027">
        <v>0.89819846011152804</v>
      </c>
      <c r="I4027" t="s">
        <v>4033</v>
      </c>
      <c r="J4027">
        <v>1.00511422675555</v>
      </c>
      <c r="K4027" t="s">
        <v>4033</v>
      </c>
      <c r="L4027">
        <v>1.0348007397278201</v>
      </c>
      <c r="N4027">
        <f t="shared" si="124"/>
        <v>1.0199574832416851</v>
      </c>
      <c r="O4027">
        <f t="shared" si="125"/>
        <v>2.8509014946962171E-2</v>
      </c>
    </row>
    <row r="4028" spans="1:15">
      <c r="A4028" t="s">
        <v>4034</v>
      </c>
      <c r="B4028">
        <v>0.80294851128668798</v>
      </c>
      <c r="C4028" t="s">
        <v>4034</v>
      </c>
      <c r="D4028">
        <v>1.31724113615424</v>
      </c>
      <c r="E4028" t="s">
        <v>4034</v>
      </c>
      <c r="F4028">
        <v>2.0708147114967699</v>
      </c>
      <c r="G4028" t="s">
        <v>4034</v>
      </c>
      <c r="H4028">
        <v>1.6153110785946201</v>
      </c>
      <c r="I4028" t="s">
        <v>4034</v>
      </c>
      <c r="J4028">
        <v>2.6609057769409898</v>
      </c>
      <c r="K4028" t="s">
        <v>4034</v>
      </c>
      <c r="L4028">
        <v>0.94043463401504002</v>
      </c>
      <c r="N4028">
        <f t="shared" si="124"/>
        <v>1.4662761073744299</v>
      </c>
      <c r="O4028">
        <f t="shared" si="125"/>
        <v>0.55215679599073308</v>
      </c>
    </row>
    <row r="4029" spans="1:15">
      <c r="A4029" t="s">
        <v>4035</v>
      </c>
      <c r="B4029">
        <v>1.2952317672506299</v>
      </c>
      <c r="C4029" t="s">
        <v>4035</v>
      </c>
      <c r="D4029">
        <v>1.28083645867593</v>
      </c>
      <c r="E4029" t="s">
        <v>4035</v>
      </c>
      <c r="F4029">
        <v>1.0040329057333399</v>
      </c>
      <c r="G4029" t="s">
        <v>4035</v>
      </c>
      <c r="H4029">
        <v>0.82036708379106704</v>
      </c>
      <c r="I4029" t="s">
        <v>4035</v>
      </c>
      <c r="J4029">
        <v>0.57340893745172405</v>
      </c>
      <c r="K4029" t="s">
        <v>4035</v>
      </c>
      <c r="L4029">
        <v>0.72742863081166698</v>
      </c>
      <c r="N4029">
        <f t="shared" si="124"/>
        <v>0.91219999476220348</v>
      </c>
      <c r="O4029">
        <f t="shared" si="125"/>
        <v>-0.13257793297556136</v>
      </c>
    </row>
    <row r="4030" spans="1:15">
      <c r="A4030" t="s">
        <v>4036</v>
      </c>
      <c r="B4030">
        <v>1.21193139259799</v>
      </c>
      <c r="C4030" t="s">
        <v>4036</v>
      </c>
      <c r="D4030">
        <v>0.98294505770797203</v>
      </c>
      <c r="E4030" t="s">
        <v>4036</v>
      </c>
      <c r="F4030">
        <v>0.979771460009628</v>
      </c>
      <c r="G4030" t="s">
        <v>4036</v>
      </c>
      <c r="H4030">
        <v>0.14207582729825299</v>
      </c>
      <c r="I4030" t="s">
        <v>4036</v>
      </c>
      <c r="J4030">
        <v>1.00486910347127</v>
      </c>
      <c r="K4030" t="s">
        <v>4036</v>
      </c>
      <c r="L4030">
        <v>0.63545677537488299</v>
      </c>
      <c r="N4030">
        <f t="shared" si="124"/>
        <v>0.98135825885880001</v>
      </c>
      <c r="O4030">
        <f t="shared" si="125"/>
        <v>-2.7148185839166651E-2</v>
      </c>
    </row>
    <row r="4031" spans="1:15">
      <c r="A4031" t="s">
        <v>4037</v>
      </c>
      <c r="B4031">
        <v>1.0050415528541601</v>
      </c>
      <c r="C4031" t="s">
        <v>4037</v>
      </c>
      <c r="D4031">
        <v>1.3857447319587199</v>
      </c>
      <c r="E4031" t="s">
        <v>4037</v>
      </c>
      <c r="F4031">
        <v>1.2298838303436299</v>
      </c>
      <c r="G4031" t="s">
        <v>4037</v>
      </c>
      <c r="H4031">
        <v>0.62413920051670402</v>
      </c>
      <c r="I4031" t="s">
        <v>4037</v>
      </c>
      <c r="J4031">
        <v>1.3951986268229699</v>
      </c>
      <c r="K4031" t="s">
        <v>4037</v>
      </c>
      <c r="L4031">
        <v>0.91583633153633703</v>
      </c>
      <c r="N4031">
        <f t="shared" si="124"/>
        <v>1.117462691598895</v>
      </c>
      <c r="O4031">
        <f t="shared" si="125"/>
        <v>0.16022666537390709</v>
      </c>
    </row>
    <row r="4032" spans="1:15">
      <c r="A4032" t="s">
        <v>4038</v>
      </c>
      <c r="B4032">
        <v>1.05364223231955</v>
      </c>
      <c r="C4032" t="s">
        <v>4038</v>
      </c>
      <c r="D4032">
        <v>1.0022523518600199</v>
      </c>
      <c r="E4032" t="s">
        <v>4038</v>
      </c>
      <c r="F4032">
        <v>1.1473048377081101</v>
      </c>
      <c r="G4032" t="s">
        <v>4038</v>
      </c>
      <c r="H4032">
        <v>0.42914456148667102</v>
      </c>
      <c r="I4032" t="s">
        <v>4038</v>
      </c>
      <c r="J4032">
        <v>0.90959430172502997</v>
      </c>
      <c r="K4032" t="s">
        <v>4038</v>
      </c>
      <c r="L4032">
        <v>0.91690366941805701</v>
      </c>
      <c r="N4032">
        <f t="shared" si="124"/>
        <v>0.95957801063903847</v>
      </c>
      <c r="O4032">
        <f t="shared" si="125"/>
        <v>-5.9527997182542813E-2</v>
      </c>
    </row>
    <row r="4033" spans="1:15">
      <c r="A4033" t="s">
        <v>4039</v>
      </c>
      <c r="B4033">
        <v>0.87334087432200902</v>
      </c>
      <c r="C4033" t="s">
        <v>4039</v>
      </c>
      <c r="D4033">
        <v>0.91910777282464495</v>
      </c>
      <c r="E4033" t="s">
        <v>4039</v>
      </c>
      <c r="F4033">
        <v>1.27614014560119</v>
      </c>
      <c r="G4033" t="s">
        <v>4039</v>
      </c>
      <c r="H4033">
        <v>0.82201997695630202</v>
      </c>
      <c r="I4033" t="s">
        <v>4039</v>
      </c>
      <c r="J4033">
        <v>0.95802323382072196</v>
      </c>
      <c r="K4033" t="s">
        <v>4039</v>
      </c>
      <c r="L4033">
        <v>1.0861691013765999</v>
      </c>
      <c r="N4033">
        <f t="shared" si="124"/>
        <v>0.9385655033226834</v>
      </c>
      <c r="O4033">
        <f t="shared" si="125"/>
        <v>-9.1470659345272681E-2</v>
      </c>
    </row>
    <row r="4034" spans="1:15">
      <c r="A4034" t="s">
        <v>4040</v>
      </c>
      <c r="B4034">
        <v>0.78576565775891805</v>
      </c>
      <c r="C4034" t="s">
        <v>4040</v>
      </c>
      <c r="D4034">
        <v>1.0388227905879699</v>
      </c>
      <c r="E4034" t="s">
        <v>4040</v>
      </c>
      <c r="F4034">
        <v>1.06537947684363</v>
      </c>
      <c r="G4034" t="s">
        <v>4040</v>
      </c>
      <c r="H4034">
        <v>1.3060829657987201</v>
      </c>
      <c r="I4034" t="s">
        <v>4040</v>
      </c>
      <c r="J4034">
        <v>1.22431234622373</v>
      </c>
      <c r="K4034" t="s">
        <v>4040</v>
      </c>
      <c r="L4034">
        <v>1.1358637349842</v>
      </c>
      <c r="N4034">
        <f t="shared" si="124"/>
        <v>1.1006216059139149</v>
      </c>
      <c r="O4034">
        <f t="shared" si="125"/>
        <v>0.13831855509456348</v>
      </c>
    </row>
    <row r="4035" spans="1:15">
      <c r="A4035" t="s">
        <v>4041</v>
      </c>
      <c r="B4035">
        <v>0.69639137078337299</v>
      </c>
      <c r="C4035" t="s">
        <v>4041</v>
      </c>
      <c r="D4035">
        <v>2.5042333562659498</v>
      </c>
      <c r="E4035" t="s">
        <v>4041</v>
      </c>
      <c r="F4035">
        <v>1.2328177698731699</v>
      </c>
      <c r="G4035" t="s">
        <v>4041</v>
      </c>
      <c r="H4035">
        <v>0.99125086301457199</v>
      </c>
      <c r="I4035" t="s">
        <v>4041</v>
      </c>
      <c r="J4035">
        <v>1.0977338797973599</v>
      </c>
      <c r="K4035" t="s">
        <v>4041</v>
      </c>
      <c r="L4035">
        <v>1.1055892547219299</v>
      </c>
      <c r="N4035">
        <f t="shared" ref="N4035:N4098" si="126">MEDIAN(B4035,D4035,F4035,H4035,J4035,L4035)</f>
        <v>1.101661567259645</v>
      </c>
      <c r="O4035">
        <f t="shared" ref="O4035:O4098" si="127">LOG(N4035,2)</f>
        <v>0.13968109303337045</v>
      </c>
    </row>
    <row r="4036" spans="1:15">
      <c r="A4036" t="s">
        <v>4042</v>
      </c>
      <c r="B4036">
        <v>1.28261377988464</v>
      </c>
      <c r="C4036" t="s">
        <v>4042</v>
      </c>
      <c r="D4036">
        <v>1.4801609763556101</v>
      </c>
      <c r="E4036" t="s">
        <v>4042</v>
      </c>
      <c r="F4036">
        <v>0.93310546439571496</v>
      </c>
      <c r="G4036" t="s">
        <v>4042</v>
      </c>
      <c r="H4036">
        <v>0.91818940636151003</v>
      </c>
      <c r="I4036" t="s">
        <v>4042</v>
      </c>
      <c r="J4036">
        <v>1.0581333533561501</v>
      </c>
      <c r="K4036" t="s">
        <v>4042</v>
      </c>
      <c r="L4036">
        <v>1.1019202007092199</v>
      </c>
      <c r="N4036">
        <f t="shared" si="126"/>
        <v>1.080026777032685</v>
      </c>
      <c r="O4036">
        <f t="shared" si="127"/>
        <v>0.11106708147519882</v>
      </c>
    </row>
    <row r="4037" spans="1:15">
      <c r="A4037" t="s">
        <v>4043</v>
      </c>
      <c r="B4037">
        <v>1.1265636397380501</v>
      </c>
      <c r="C4037" t="s">
        <v>4043</v>
      </c>
      <c r="D4037">
        <v>1.2473240463091799</v>
      </c>
      <c r="E4037" t="s">
        <v>4043</v>
      </c>
      <c r="F4037">
        <v>0.77584306912468404</v>
      </c>
      <c r="G4037" t="s">
        <v>4043</v>
      </c>
      <c r="H4037">
        <v>0.18185752826644</v>
      </c>
      <c r="I4037" t="s">
        <v>4043</v>
      </c>
      <c r="J4037">
        <v>0.85165295180235401</v>
      </c>
      <c r="K4037" t="s">
        <v>4043</v>
      </c>
      <c r="L4037">
        <v>0.58831500744786003</v>
      </c>
      <c r="N4037">
        <f t="shared" si="126"/>
        <v>0.81374801046351908</v>
      </c>
      <c r="O4037">
        <f t="shared" si="127"/>
        <v>-0.29734598385692146</v>
      </c>
    </row>
    <row r="4038" spans="1:15">
      <c r="A4038" t="s">
        <v>4044</v>
      </c>
      <c r="B4038">
        <v>1.1562986437095399</v>
      </c>
      <c r="C4038" t="s">
        <v>4044</v>
      </c>
      <c r="D4038">
        <v>1.5049724020931601</v>
      </c>
      <c r="E4038" t="s">
        <v>4044</v>
      </c>
      <c r="F4038">
        <v>0.96367370486019699</v>
      </c>
      <c r="G4038" t="s">
        <v>4044</v>
      </c>
      <c r="H4038">
        <v>0.84566168618071802</v>
      </c>
      <c r="I4038" t="s">
        <v>4044</v>
      </c>
      <c r="J4038">
        <v>0.99396279821937505</v>
      </c>
      <c r="K4038" t="s">
        <v>4044</v>
      </c>
      <c r="L4038">
        <v>0.93077680013445396</v>
      </c>
      <c r="N4038">
        <f t="shared" si="126"/>
        <v>0.97881825153978608</v>
      </c>
      <c r="O4038">
        <f t="shared" si="127"/>
        <v>-3.088709199841885E-2</v>
      </c>
    </row>
    <row r="4039" spans="1:15">
      <c r="A4039" t="s">
        <v>4045</v>
      </c>
      <c r="B4039">
        <v>0.63180541579784999</v>
      </c>
      <c r="C4039" t="s">
        <v>4045</v>
      </c>
      <c r="D4039">
        <v>1.19947042351888</v>
      </c>
      <c r="E4039" t="s">
        <v>4045</v>
      </c>
      <c r="F4039">
        <v>0.59020417270152903</v>
      </c>
      <c r="G4039" t="s">
        <v>4045</v>
      </c>
      <c r="H4039">
        <v>0.96630289379757806</v>
      </c>
      <c r="I4039" t="s">
        <v>4045</v>
      </c>
      <c r="J4039">
        <v>1.87430995453077</v>
      </c>
      <c r="K4039" t="s">
        <v>4045</v>
      </c>
      <c r="L4039">
        <v>1.1500737974499899</v>
      </c>
      <c r="N4039">
        <f t="shared" si="126"/>
        <v>1.0581883456237839</v>
      </c>
      <c r="O4039">
        <f t="shared" si="127"/>
        <v>8.1596433797825288E-2</v>
      </c>
    </row>
    <row r="4040" spans="1:15">
      <c r="A4040" t="s">
        <v>4046</v>
      </c>
      <c r="B4040">
        <v>1.0092481502506501</v>
      </c>
      <c r="C4040" t="s">
        <v>4046</v>
      </c>
      <c r="D4040">
        <v>1.23499951423537</v>
      </c>
      <c r="E4040" t="s">
        <v>4046</v>
      </c>
      <c r="F4040">
        <v>0.83674456474126901</v>
      </c>
      <c r="G4040" t="s">
        <v>4046</v>
      </c>
      <c r="H4040">
        <v>0.96209819034021504</v>
      </c>
      <c r="I4040" t="s">
        <v>4046</v>
      </c>
      <c r="J4040">
        <v>1.0032395471520901</v>
      </c>
      <c r="K4040" t="s">
        <v>4046</v>
      </c>
      <c r="L4040">
        <v>1.04646850442025</v>
      </c>
      <c r="N4040">
        <f t="shared" si="126"/>
        <v>1.0062438487013701</v>
      </c>
      <c r="O4040">
        <f t="shared" si="127"/>
        <v>8.9799638730646229E-3</v>
      </c>
    </row>
    <row r="4041" spans="1:15">
      <c r="A4041" t="s">
        <v>4047</v>
      </c>
      <c r="B4041">
        <v>0.65379761760026001</v>
      </c>
      <c r="C4041" t="s">
        <v>4047</v>
      </c>
      <c r="D4041">
        <v>0.93107645630036995</v>
      </c>
      <c r="E4041" t="s">
        <v>4047</v>
      </c>
      <c r="F4041">
        <v>0.71407831954883105</v>
      </c>
      <c r="G4041" t="s">
        <v>4047</v>
      </c>
      <c r="H4041">
        <v>0.93786796535458705</v>
      </c>
      <c r="I4041" t="s">
        <v>4047</v>
      </c>
      <c r="J4041">
        <v>1.0951481411436801</v>
      </c>
      <c r="K4041" t="s">
        <v>4047</v>
      </c>
      <c r="L4041">
        <v>1.0143035047730899</v>
      </c>
      <c r="N4041">
        <f t="shared" si="126"/>
        <v>0.93447221082747856</v>
      </c>
      <c r="O4041">
        <f t="shared" si="127"/>
        <v>-9.7776332893916976E-2</v>
      </c>
    </row>
    <row r="4042" spans="1:15">
      <c r="A4042" t="s">
        <v>4048</v>
      </c>
      <c r="B4042">
        <v>0.88183099461857495</v>
      </c>
      <c r="C4042" t="s">
        <v>4048</v>
      </c>
      <c r="D4042">
        <v>1.11080413715219</v>
      </c>
      <c r="E4042" t="s">
        <v>4048</v>
      </c>
      <c r="F4042">
        <v>1.24450512901447</v>
      </c>
      <c r="G4042" t="s">
        <v>4048</v>
      </c>
      <c r="H4042">
        <v>0.94149792777666497</v>
      </c>
      <c r="I4042" t="s">
        <v>4048</v>
      </c>
      <c r="J4042">
        <v>1.1034908299414199</v>
      </c>
      <c r="K4042" t="s">
        <v>4048</v>
      </c>
      <c r="L4042">
        <v>0.92910145586138504</v>
      </c>
      <c r="N4042">
        <f t="shared" si="126"/>
        <v>1.0224943788590424</v>
      </c>
      <c r="O4042">
        <f t="shared" si="127"/>
        <v>3.2092912003723571E-2</v>
      </c>
    </row>
    <row r="4043" spans="1:15">
      <c r="A4043" t="s">
        <v>4049</v>
      </c>
      <c r="B4043">
        <v>0.77063053226954503</v>
      </c>
      <c r="C4043" t="s">
        <v>4049</v>
      </c>
      <c r="D4043">
        <v>0.70306867434465203</v>
      </c>
      <c r="E4043" t="s">
        <v>4049</v>
      </c>
      <c r="F4043">
        <v>1.07700035640355</v>
      </c>
      <c r="G4043" t="s">
        <v>4049</v>
      </c>
      <c r="H4043">
        <v>0.66995734743831103</v>
      </c>
      <c r="I4043" t="s">
        <v>4049</v>
      </c>
      <c r="J4043">
        <v>1.2165975665350499</v>
      </c>
      <c r="K4043" t="s">
        <v>4049</v>
      </c>
      <c r="L4043">
        <v>0.93275431874308101</v>
      </c>
      <c r="N4043">
        <f t="shared" si="126"/>
        <v>0.85169242550631297</v>
      </c>
      <c r="O4043">
        <f t="shared" si="127"/>
        <v>-0.23159557559946556</v>
      </c>
    </row>
    <row r="4044" spans="1:15">
      <c r="A4044" t="s">
        <v>4050</v>
      </c>
      <c r="B4044">
        <v>0.96206696013834803</v>
      </c>
      <c r="C4044" t="s">
        <v>4050</v>
      </c>
      <c r="D4044">
        <v>0.92223215635286704</v>
      </c>
      <c r="E4044" t="s">
        <v>4050</v>
      </c>
      <c r="F4044">
        <v>0.58351299579444404</v>
      </c>
      <c r="G4044" t="s">
        <v>4050</v>
      </c>
      <c r="H4044">
        <v>0.68855554506755901</v>
      </c>
      <c r="I4044" t="s">
        <v>4050</v>
      </c>
      <c r="J4044">
        <v>2.4216088541205698</v>
      </c>
      <c r="K4044" t="s">
        <v>4050</v>
      </c>
      <c r="L4044">
        <v>1.20079837238415</v>
      </c>
      <c r="N4044">
        <f t="shared" si="126"/>
        <v>0.94214955824560753</v>
      </c>
      <c r="O4044">
        <f t="shared" si="127"/>
        <v>-8.5972001277785093E-2</v>
      </c>
    </row>
    <row r="4045" spans="1:15">
      <c r="A4045" t="s">
        <v>4051</v>
      </c>
      <c r="B4045">
        <v>0.996738185955936</v>
      </c>
      <c r="C4045" t="s">
        <v>4051</v>
      </c>
      <c r="D4045">
        <v>0.92700799969993697</v>
      </c>
      <c r="E4045" t="s">
        <v>4051</v>
      </c>
      <c r="F4045">
        <v>1.06838877073489</v>
      </c>
      <c r="G4045" t="s">
        <v>4051</v>
      </c>
      <c r="H4045">
        <v>0.75767183462668197</v>
      </c>
      <c r="I4045" t="s">
        <v>4051</v>
      </c>
      <c r="J4045">
        <v>1.2354913535334899</v>
      </c>
      <c r="K4045" t="s">
        <v>4051</v>
      </c>
      <c r="L4045">
        <v>1.4556000014498101</v>
      </c>
      <c r="N4045">
        <f t="shared" si="126"/>
        <v>1.032563478345413</v>
      </c>
      <c r="O4045">
        <f t="shared" si="127"/>
        <v>4.6230476152294191E-2</v>
      </c>
    </row>
    <row r="4046" spans="1:15">
      <c r="A4046" t="s">
        <v>4052</v>
      </c>
      <c r="B4046">
        <v>2.25822436667579</v>
      </c>
      <c r="C4046" t="s">
        <v>4052</v>
      </c>
      <c r="D4046">
        <v>0.91281093187161699</v>
      </c>
      <c r="E4046" t="s">
        <v>4052</v>
      </c>
      <c r="F4046">
        <v>0.99372983869197695</v>
      </c>
      <c r="G4046" t="s">
        <v>4052</v>
      </c>
      <c r="H4046">
        <v>1.0552308613235799</v>
      </c>
      <c r="I4046" t="s">
        <v>4052</v>
      </c>
      <c r="J4046">
        <v>0.92649793627150101</v>
      </c>
      <c r="K4046" t="s">
        <v>4052</v>
      </c>
      <c r="L4046">
        <v>0.82703311481031405</v>
      </c>
      <c r="N4046">
        <f t="shared" si="126"/>
        <v>0.96011388748173898</v>
      </c>
      <c r="O4046">
        <f t="shared" si="127"/>
        <v>-5.8722548261985232E-2</v>
      </c>
    </row>
    <row r="4047" spans="1:15">
      <c r="A4047" t="s">
        <v>4053</v>
      </c>
      <c r="B4047">
        <v>0.94781012552608701</v>
      </c>
      <c r="C4047" t="s">
        <v>4053</v>
      </c>
      <c r="D4047">
        <v>0.997106945307076</v>
      </c>
      <c r="E4047" t="s">
        <v>4053</v>
      </c>
      <c r="F4047">
        <v>0.54197803350606</v>
      </c>
      <c r="G4047" t="s">
        <v>4053</v>
      </c>
      <c r="H4047">
        <v>6.9345172567888902</v>
      </c>
      <c r="I4047" t="s">
        <v>4053</v>
      </c>
      <c r="J4047">
        <v>1.0074629044197501</v>
      </c>
      <c r="K4047" t="s">
        <v>4053</v>
      </c>
      <c r="L4047">
        <v>0.72958658189063397</v>
      </c>
      <c r="N4047">
        <f t="shared" si="126"/>
        <v>0.97245853541658156</v>
      </c>
      <c r="O4047">
        <f t="shared" si="127"/>
        <v>-4.0291358438093998E-2</v>
      </c>
    </row>
    <row r="4048" spans="1:15">
      <c r="A4048" t="s">
        <v>4054</v>
      </c>
      <c r="B4048">
        <v>0.74471770880289201</v>
      </c>
      <c r="C4048" t="s">
        <v>4054</v>
      </c>
      <c r="D4048">
        <v>0.83734788570552798</v>
      </c>
      <c r="E4048" t="s">
        <v>4054</v>
      </c>
      <c r="F4048">
        <v>1.0500476365397899</v>
      </c>
      <c r="G4048" t="s">
        <v>4054</v>
      </c>
      <c r="H4048">
        <v>0.77538214693847796</v>
      </c>
      <c r="I4048" t="s">
        <v>4054</v>
      </c>
      <c r="J4048">
        <v>0.85640348177159498</v>
      </c>
      <c r="K4048" t="s">
        <v>4054</v>
      </c>
      <c r="L4048">
        <v>0.69031995446045702</v>
      </c>
      <c r="N4048">
        <f t="shared" si="126"/>
        <v>0.80636501632200297</v>
      </c>
      <c r="O4048">
        <f t="shared" si="127"/>
        <v>-0.31049504517845811</v>
      </c>
    </row>
    <row r="4049" spans="1:15">
      <c r="A4049" t="s">
        <v>4055</v>
      </c>
      <c r="B4049">
        <v>0.92598659996148502</v>
      </c>
      <c r="C4049" t="s">
        <v>4055</v>
      </c>
      <c r="D4049">
        <v>1.0140131264761201</v>
      </c>
      <c r="E4049" t="s">
        <v>4055</v>
      </c>
      <c r="F4049">
        <v>0.97031076077786205</v>
      </c>
      <c r="G4049" t="s">
        <v>4055</v>
      </c>
      <c r="H4049">
        <v>0.93834955032545497</v>
      </c>
      <c r="I4049" t="s">
        <v>4055</v>
      </c>
      <c r="J4049">
        <v>1.05448429533694</v>
      </c>
      <c r="K4049" t="s">
        <v>4055</v>
      </c>
      <c r="L4049">
        <v>1.3536348116727299</v>
      </c>
      <c r="N4049">
        <f t="shared" si="126"/>
        <v>0.99216194362699106</v>
      </c>
      <c r="O4049">
        <f t="shared" si="127"/>
        <v>-1.1352474074401325E-2</v>
      </c>
    </row>
    <row r="4050" spans="1:15">
      <c r="A4050" t="s">
        <v>4056</v>
      </c>
      <c r="B4050">
        <v>1.30648005318817</v>
      </c>
      <c r="C4050" t="s">
        <v>4056</v>
      </c>
      <c r="D4050">
        <v>1.00004618165683</v>
      </c>
      <c r="E4050" t="s">
        <v>4056</v>
      </c>
      <c r="F4050">
        <v>1.0610082855106999</v>
      </c>
      <c r="G4050" t="s">
        <v>4056</v>
      </c>
      <c r="H4050">
        <v>0.85925136070909702</v>
      </c>
      <c r="I4050" t="s">
        <v>4056</v>
      </c>
      <c r="J4050">
        <v>0.99366213000219095</v>
      </c>
      <c r="K4050" t="s">
        <v>4056</v>
      </c>
      <c r="L4050">
        <v>0.78877784137728502</v>
      </c>
      <c r="N4050">
        <f t="shared" si="126"/>
        <v>0.99685415582951054</v>
      </c>
      <c r="O4050">
        <f t="shared" si="127"/>
        <v>-4.5456474881798679E-3</v>
      </c>
    </row>
    <row r="4051" spans="1:15">
      <c r="A4051" t="s">
        <v>4057</v>
      </c>
      <c r="B4051">
        <v>0.72991098643700303</v>
      </c>
      <c r="C4051" t="s">
        <v>4057</v>
      </c>
      <c r="D4051">
        <v>1.64165969542665</v>
      </c>
      <c r="E4051" t="s">
        <v>4057</v>
      </c>
      <c r="F4051">
        <v>0.84431374124373104</v>
      </c>
      <c r="G4051" t="s">
        <v>4057</v>
      </c>
      <c r="H4051">
        <v>0.59574383463893699</v>
      </c>
      <c r="I4051" t="s">
        <v>4057</v>
      </c>
      <c r="J4051">
        <v>0.56393629230675102</v>
      </c>
      <c r="K4051" t="s">
        <v>4057</v>
      </c>
      <c r="L4051">
        <v>0.64268911989036603</v>
      </c>
      <c r="N4051">
        <f t="shared" si="126"/>
        <v>0.68630005316368448</v>
      </c>
      <c r="O4051">
        <f t="shared" si="127"/>
        <v>-0.54308862844864392</v>
      </c>
    </row>
    <row r="4052" spans="1:15">
      <c r="A4052" t="s">
        <v>4058</v>
      </c>
      <c r="B4052">
        <v>0.85756296992289005</v>
      </c>
      <c r="C4052" t="s">
        <v>4058</v>
      </c>
      <c r="D4052">
        <v>0.36457837720792602</v>
      </c>
      <c r="E4052" t="s">
        <v>4058</v>
      </c>
      <c r="F4052">
        <v>0.94013749858156703</v>
      </c>
      <c r="G4052" t="s">
        <v>4058</v>
      </c>
      <c r="H4052">
        <v>0.96937285779521198</v>
      </c>
      <c r="I4052" t="s">
        <v>4058</v>
      </c>
      <c r="J4052">
        <v>1.1578221360440299</v>
      </c>
      <c r="K4052" t="s">
        <v>4058</v>
      </c>
      <c r="L4052">
        <v>0.94921429795877998</v>
      </c>
      <c r="N4052">
        <f t="shared" si="126"/>
        <v>0.94467589827017351</v>
      </c>
      <c r="O4052">
        <f t="shared" si="127"/>
        <v>-8.210864402818524E-2</v>
      </c>
    </row>
    <row r="4053" spans="1:15">
      <c r="A4053" t="s">
        <v>4059</v>
      </c>
      <c r="B4053">
        <v>0.74837348806735204</v>
      </c>
      <c r="C4053" t="s">
        <v>4059</v>
      </c>
      <c r="D4053">
        <v>1.36035926918961</v>
      </c>
      <c r="E4053" t="s">
        <v>4059</v>
      </c>
      <c r="F4053">
        <v>1.0814957374360299</v>
      </c>
      <c r="G4053" t="s">
        <v>4059</v>
      </c>
      <c r="H4053">
        <v>0.18994478725323299</v>
      </c>
      <c r="I4053" t="s">
        <v>4059</v>
      </c>
      <c r="J4053">
        <v>2.88181427754084</v>
      </c>
      <c r="K4053" t="s">
        <v>4059</v>
      </c>
      <c r="L4053">
        <v>0.76895313181295599</v>
      </c>
      <c r="N4053">
        <f t="shared" si="126"/>
        <v>0.92522443462449289</v>
      </c>
      <c r="O4053">
        <f t="shared" si="127"/>
        <v>-0.11212472769612808</v>
      </c>
    </row>
    <row r="4054" spans="1:15">
      <c r="A4054" t="s">
        <v>4060</v>
      </c>
      <c r="B4054">
        <v>2.7234010643990501</v>
      </c>
      <c r="C4054" t="s">
        <v>4060</v>
      </c>
      <c r="D4054">
        <v>1.0510618001087599</v>
      </c>
      <c r="E4054" t="s">
        <v>4060</v>
      </c>
      <c r="F4054">
        <v>1.10721334788848</v>
      </c>
      <c r="G4054" t="s">
        <v>4060</v>
      </c>
      <c r="H4054">
        <v>0.62772432145077495</v>
      </c>
      <c r="I4054" t="s">
        <v>4060</v>
      </c>
      <c r="J4054">
        <v>0.90220610875011498</v>
      </c>
      <c r="K4054" t="s">
        <v>4060</v>
      </c>
      <c r="L4054">
        <v>1.00671958408093</v>
      </c>
      <c r="N4054">
        <f t="shared" si="126"/>
        <v>1.0288906920948451</v>
      </c>
      <c r="O4054">
        <f t="shared" si="127"/>
        <v>4.1089720473663632E-2</v>
      </c>
    </row>
    <row r="4055" spans="1:15">
      <c r="A4055" t="s">
        <v>4061</v>
      </c>
      <c r="B4055">
        <v>1.38450904397531</v>
      </c>
      <c r="C4055" t="s">
        <v>4061</v>
      </c>
      <c r="D4055">
        <v>0.910268928628017</v>
      </c>
      <c r="E4055" t="s">
        <v>4061</v>
      </c>
      <c r="F4055">
        <v>1.3266450765522699</v>
      </c>
      <c r="G4055" t="s">
        <v>4061</v>
      </c>
      <c r="H4055">
        <v>0.99832233073954402</v>
      </c>
      <c r="I4055" t="s">
        <v>4061</v>
      </c>
      <c r="J4055">
        <v>0.90793784061512195</v>
      </c>
      <c r="K4055" t="s">
        <v>4061</v>
      </c>
      <c r="L4055">
        <v>1.2778057434006</v>
      </c>
      <c r="N4055">
        <f t="shared" si="126"/>
        <v>1.1380640370700721</v>
      </c>
      <c r="O4055">
        <f t="shared" si="127"/>
        <v>0.18658173810510209</v>
      </c>
    </row>
    <row r="4056" spans="1:15">
      <c r="A4056" t="s">
        <v>4062</v>
      </c>
      <c r="B4056">
        <v>0.71778546598736304</v>
      </c>
      <c r="C4056" t="s">
        <v>4062</v>
      </c>
      <c r="D4056">
        <v>1.01393211777867</v>
      </c>
      <c r="E4056" t="s">
        <v>4062</v>
      </c>
      <c r="F4056">
        <v>0.82155834337300904</v>
      </c>
      <c r="G4056" t="s">
        <v>4062</v>
      </c>
      <c r="H4056">
        <v>0.96893320922085702</v>
      </c>
      <c r="I4056" t="s">
        <v>4062</v>
      </c>
      <c r="J4056">
        <v>0.99264044476771995</v>
      </c>
      <c r="K4056" t="s">
        <v>4062</v>
      </c>
      <c r="L4056">
        <v>1.1098484022227599</v>
      </c>
      <c r="N4056">
        <f t="shared" si="126"/>
        <v>0.98078682699428854</v>
      </c>
      <c r="O4056">
        <f t="shared" si="127"/>
        <v>-2.7988492650714281E-2</v>
      </c>
    </row>
    <row r="4057" spans="1:15">
      <c r="A4057" t="s">
        <v>4063</v>
      </c>
      <c r="B4057">
        <v>0.67484685699777902</v>
      </c>
      <c r="C4057" t="s">
        <v>4063</v>
      </c>
      <c r="D4057">
        <v>1.61916160403348</v>
      </c>
      <c r="E4057" t="s">
        <v>4063</v>
      </c>
      <c r="F4057">
        <v>1.28745147380111</v>
      </c>
      <c r="G4057" t="s">
        <v>4063</v>
      </c>
      <c r="H4057">
        <v>0.36128843760934298</v>
      </c>
      <c r="I4057" t="s">
        <v>4063</v>
      </c>
      <c r="J4057">
        <v>0.66866512962902003</v>
      </c>
      <c r="K4057" t="s">
        <v>4063</v>
      </c>
      <c r="L4057">
        <v>0.97064734369357597</v>
      </c>
      <c r="N4057">
        <f t="shared" si="126"/>
        <v>0.82274710034567744</v>
      </c>
      <c r="O4057">
        <f t="shared" si="127"/>
        <v>-0.28147905810082907</v>
      </c>
    </row>
    <row r="4058" spans="1:15">
      <c r="A4058" t="s">
        <v>4064</v>
      </c>
      <c r="B4058">
        <v>0.83213106925846103</v>
      </c>
      <c r="C4058" t="s">
        <v>4064</v>
      </c>
      <c r="D4058">
        <v>1.3999355965784099</v>
      </c>
      <c r="E4058" t="s">
        <v>4064</v>
      </c>
      <c r="F4058">
        <v>1.0096858117090901</v>
      </c>
      <c r="G4058" t="s">
        <v>4064</v>
      </c>
      <c r="H4058">
        <v>0.80307732754920103</v>
      </c>
      <c r="I4058" t="s">
        <v>4064</v>
      </c>
      <c r="J4058">
        <v>0.87110525024412799</v>
      </c>
      <c r="K4058" t="s">
        <v>4064</v>
      </c>
      <c r="L4058">
        <v>0.92468276495024304</v>
      </c>
      <c r="N4058">
        <f t="shared" si="126"/>
        <v>0.89789400759718552</v>
      </c>
      <c r="O4058">
        <f t="shared" si="127"/>
        <v>-0.15538294361694113</v>
      </c>
    </row>
    <row r="4059" spans="1:15">
      <c r="A4059" t="s">
        <v>4065</v>
      </c>
      <c r="B4059">
        <v>0.70938388568871202</v>
      </c>
      <c r="C4059" t="s">
        <v>4065</v>
      </c>
      <c r="D4059">
        <v>0.90581502198711905</v>
      </c>
      <c r="E4059" t="s">
        <v>4065</v>
      </c>
      <c r="F4059">
        <v>1.1169639477911899</v>
      </c>
      <c r="G4059" t="s">
        <v>4065</v>
      </c>
      <c r="H4059">
        <v>0.90666547795274199</v>
      </c>
      <c r="I4059" t="s">
        <v>4065</v>
      </c>
      <c r="J4059">
        <v>0.93026799484503397</v>
      </c>
      <c r="K4059" t="s">
        <v>4065</v>
      </c>
      <c r="L4059">
        <v>1.05188713741318</v>
      </c>
      <c r="N4059">
        <f t="shared" si="126"/>
        <v>0.91846673639888798</v>
      </c>
      <c r="O4059">
        <f t="shared" si="127"/>
        <v>-0.12270062189189777</v>
      </c>
    </row>
    <row r="4060" spans="1:15">
      <c r="A4060" t="s">
        <v>4066</v>
      </c>
      <c r="B4060">
        <v>0.88380235887647196</v>
      </c>
      <c r="C4060" t="s">
        <v>4066</v>
      </c>
      <c r="D4060">
        <v>0.87379803157853697</v>
      </c>
      <c r="E4060" t="s">
        <v>4066</v>
      </c>
      <c r="F4060">
        <v>1.1253916134383</v>
      </c>
      <c r="G4060" t="s">
        <v>4066</v>
      </c>
      <c r="H4060">
        <v>0.86880838207988198</v>
      </c>
      <c r="I4060" t="s">
        <v>4066</v>
      </c>
      <c r="J4060">
        <v>1.68477814821653</v>
      </c>
      <c r="K4060" t="s">
        <v>4066</v>
      </c>
      <c r="L4060">
        <v>0.79835302499654304</v>
      </c>
      <c r="N4060">
        <f t="shared" si="126"/>
        <v>0.87880019522750441</v>
      </c>
      <c r="O4060">
        <f t="shared" si="127"/>
        <v>-0.18639290462808331</v>
      </c>
    </row>
    <row r="4061" spans="1:15">
      <c r="A4061" t="s">
        <v>4067</v>
      </c>
      <c r="B4061">
        <v>0.95143598105749505</v>
      </c>
      <c r="C4061" t="s">
        <v>4067</v>
      </c>
      <c r="D4061">
        <v>0.71375451654892896</v>
      </c>
      <c r="E4061" t="s">
        <v>4067</v>
      </c>
      <c r="F4061">
        <v>1.00500494999385</v>
      </c>
      <c r="G4061" t="s">
        <v>4067</v>
      </c>
      <c r="H4061">
        <v>1.05399659192891</v>
      </c>
      <c r="I4061" t="s">
        <v>4067</v>
      </c>
      <c r="J4061">
        <v>0.98227922173193305</v>
      </c>
      <c r="K4061" t="s">
        <v>4067</v>
      </c>
      <c r="L4061">
        <v>0.92066639872038603</v>
      </c>
      <c r="N4061">
        <f t="shared" si="126"/>
        <v>0.96685760139471411</v>
      </c>
      <c r="O4061">
        <f t="shared" si="127"/>
        <v>-4.8624669393467386E-2</v>
      </c>
    </row>
    <row r="4062" spans="1:15">
      <c r="A4062" t="s">
        <v>4068</v>
      </c>
      <c r="B4062">
        <v>2.4689643844550502</v>
      </c>
      <c r="C4062" t="s">
        <v>4068</v>
      </c>
      <c r="D4062">
        <v>1.50404130182257</v>
      </c>
      <c r="E4062" t="s">
        <v>4068</v>
      </c>
      <c r="F4062">
        <v>1.43689633859419</v>
      </c>
      <c r="G4062" t="s">
        <v>4068</v>
      </c>
      <c r="H4062">
        <v>0.70067374837827701</v>
      </c>
      <c r="I4062" t="s">
        <v>4068</v>
      </c>
      <c r="J4062">
        <v>0.95174364553358404</v>
      </c>
      <c r="K4062" t="s">
        <v>4068</v>
      </c>
      <c r="L4062">
        <v>1.0636295913300899</v>
      </c>
      <c r="N4062">
        <f t="shared" si="126"/>
        <v>1.25026296496214</v>
      </c>
      <c r="O4062">
        <f t="shared" si="127"/>
        <v>0.32223156556506483</v>
      </c>
    </row>
    <row r="4063" spans="1:15">
      <c r="A4063" t="s">
        <v>4069</v>
      </c>
      <c r="B4063">
        <v>0.80863455573500098</v>
      </c>
      <c r="C4063" t="s">
        <v>4069</v>
      </c>
      <c r="D4063">
        <v>1.1465619653524499</v>
      </c>
      <c r="E4063" t="s">
        <v>4069</v>
      </c>
      <c r="F4063">
        <v>1.2321635991545901</v>
      </c>
      <c r="G4063" t="s">
        <v>4069</v>
      </c>
      <c r="H4063">
        <v>0.904163798331447</v>
      </c>
      <c r="I4063" t="s">
        <v>4069</v>
      </c>
      <c r="J4063">
        <v>1.1437624961794901</v>
      </c>
      <c r="K4063" t="s">
        <v>4069</v>
      </c>
      <c r="L4063">
        <v>1.1016997227758101</v>
      </c>
      <c r="N4063">
        <f t="shared" si="126"/>
        <v>1.12273110947765</v>
      </c>
      <c r="O4063">
        <f t="shared" si="127"/>
        <v>0.16701244824334835</v>
      </c>
    </row>
    <row r="4064" spans="1:15">
      <c r="A4064" t="s">
        <v>4070</v>
      </c>
      <c r="B4064">
        <v>1.8910530345032801</v>
      </c>
      <c r="C4064" t="s">
        <v>4070</v>
      </c>
      <c r="D4064">
        <v>0.62564901711931797</v>
      </c>
      <c r="E4064" t="s">
        <v>4070</v>
      </c>
      <c r="F4064">
        <v>0.99176310730846295</v>
      </c>
      <c r="G4064" t="s">
        <v>4070</v>
      </c>
      <c r="H4064">
        <v>0.97054458226011298</v>
      </c>
      <c r="I4064" t="s">
        <v>4070</v>
      </c>
      <c r="J4064">
        <v>1.05784306110091</v>
      </c>
      <c r="K4064" t="s">
        <v>4070</v>
      </c>
      <c r="L4064">
        <v>0.911118192204042</v>
      </c>
      <c r="N4064">
        <f t="shared" si="126"/>
        <v>0.98115384478428802</v>
      </c>
      <c r="O4064">
        <f t="shared" si="127"/>
        <v>-2.7448726327151837E-2</v>
      </c>
    </row>
    <row r="4065" spans="1:15">
      <c r="A4065" t="s">
        <v>4071</v>
      </c>
      <c r="B4065">
        <v>0.43331651766997797</v>
      </c>
      <c r="C4065" t="s">
        <v>4071</v>
      </c>
      <c r="D4065">
        <v>0.97180415223901995</v>
      </c>
      <c r="E4065" t="s">
        <v>4071</v>
      </c>
      <c r="F4065">
        <v>0.91119786513124301</v>
      </c>
      <c r="G4065" t="s">
        <v>4071</v>
      </c>
      <c r="H4065">
        <v>0.16311269035860701</v>
      </c>
      <c r="I4065" t="s">
        <v>4071</v>
      </c>
      <c r="J4065">
        <v>1.0379413671284901</v>
      </c>
      <c r="K4065" t="s">
        <v>4071</v>
      </c>
      <c r="L4065">
        <v>0.79661870028549597</v>
      </c>
      <c r="N4065">
        <f t="shared" si="126"/>
        <v>0.85390828270836949</v>
      </c>
      <c r="O4065">
        <f t="shared" si="127"/>
        <v>-0.22784697491011824</v>
      </c>
    </row>
    <row r="4066" spans="1:15">
      <c r="A4066" t="s">
        <v>4072</v>
      </c>
      <c r="B4066">
        <v>0.79859147267074604</v>
      </c>
      <c r="C4066" t="s">
        <v>4072</v>
      </c>
      <c r="D4066">
        <v>0.76562395845627595</v>
      </c>
      <c r="E4066" t="s">
        <v>4072</v>
      </c>
      <c r="F4066">
        <v>1.03832798407303</v>
      </c>
      <c r="G4066" t="s">
        <v>4072</v>
      </c>
      <c r="H4066">
        <v>0.351263012342303</v>
      </c>
      <c r="I4066" t="s">
        <v>4072</v>
      </c>
      <c r="J4066">
        <v>1.2481097558705001</v>
      </c>
      <c r="K4066" t="s">
        <v>4072</v>
      </c>
      <c r="L4066">
        <v>1.16518061500735</v>
      </c>
      <c r="N4066">
        <f t="shared" si="126"/>
        <v>0.91845972837188805</v>
      </c>
      <c r="O4066">
        <f t="shared" si="127"/>
        <v>-0.12271162989466017</v>
      </c>
    </row>
    <row r="4067" spans="1:15">
      <c r="A4067" t="s">
        <v>4073</v>
      </c>
      <c r="B4067">
        <v>0.725363380540471</v>
      </c>
      <c r="C4067" t="s">
        <v>4073</v>
      </c>
      <c r="D4067">
        <v>3.1765876396108599</v>
      </c>
      <c r="E4067" t="s">
        <v>4073</v>
      </c>
      <c r="F4067">
        <v>0.92420186371086199</v>
      </c>
      <c r="G4067" t="s">
        <v>4073</v>
      </c>
      <c r="H4067">
        <v>0.94062526894967602</v>
      </c>
      <c r="I4067" t="s">
        <v>4073</v>
      </c>
      <c r="J4067">
        <v>0.89172292603818903</v>
      </c>
      <c r="K4067" t="s">
        <v>4073</v>
      </c>
      <c r="L4067">
        <v>1.1213453049058799</v>
      </c>
      <c r="N4067">
        <f t="shared" si="126"/>
        <v>0.93241356633026906</v>
      </c>
      <c r="O4067">
        <f t="shared" si="127"/>
        <v>-0.10095809949928573</v>
      </c>
    </row>
    <row r="4068" spans="1:15">
      <c r="A4068" t="s">
        <v>4074</v>
      </c>
      <c r="B4068">
        <v>0.62770643458665698</v>
      </c>
      <c r="C4068" t="s">
        <v>4074</v>
      </c>
      <c r="D4068">
        <v>1.57982916062842</v>
      </c>
      <c r="E4068" t="s">
        <v>4074</v>
      </c>
      <c r="F4068">
        <v>1.1792881961561801</v>
      </c>
      <c r="G4068" t="s">
        <v>4074</v>
      </c>
      <c r="H4068">
        <v>0.59240222919270802</v>
      </c>
      <c r="I4068" t="s">
        <v>4074</v>
      </c>
      <c r="J4068">
        <v>1.24877788195906</v>
      </c>
      <c r="K4068" t="s">
        <v>4074</v>
      </c>
      <c r="L4068">
        <v>0.82022060194553403</v>
      </c>
      <c r="N4068">
        <f t="shared" si="126"/>
        <v>0.99975439905085706</v>
      </c>
      <c r="O4068">
        <f t="shared" si="127"/>
        <v>-3.5437079004885675E-4</v>
      </c>
    </row>
    <row r="4069" spans="1:15">
      <c r="A4069" t="s">
        <v>4075</v>
      </c>
      <c r="B4069">
        <v>0.87987856185361002</v>
      </c>
      <c r="C4069" t="s">
        <v>4075</v>
      </c>
      <c r="D4069">
        <v>1.2122968754191401</v>
      </c>
      <c r="E4069" t="s">
        <v>4075</v>
      </c>
      <c r="F4069">
        <v>1.78196874950699</v>
      </c>
      <c r="G4069" t="s">
        <v>4075</v>
      </c>
      <c r="H4069">
        <v>0.65472051194429304</v>
      </c>
      <c r="I4069" t="s">
        <v>4075</v>
      </c>
      <c r="J4069">
        <v>0.97660813002948998</v>
      </c>
      <c r="K4069" t="s">
        <v>4075</v>
      </c>
      <c r="L4069">
        <v>0.92359310657320803</v>
      </c>
      <c r="N4069">
        <f t="shared" si="126"/>
        <v>0.95010061830134895</v>
      </c>
      <c r="O4069">
        <f t="shared" si="127"/>
        <v>-7.3847787930510944E-2</v>
      </c>
    </row>
    <row r="4070" spans="1:15">
      <c r="A4070" t="s">
        <v>4076</v>
      </c>
      <c r="B4070">
        <v>1.1375017907323299</v>
      </c>
      <c r="C4070" t="s">
        <v>4076</v>
      </c>
      <c r="D4070">
        <v>0.99888822106446196</v>
      </c>
      <c r="E4070" t="s">
        <v>4076</v>
      </c>
      <c r="F4070">
        <v>0.94922984697815105</v>
      </c>
      <c r="G4070" t="s">
        <v>4076</v>
      </c>
      <c r="H4070">
        <v>0.92109162578172998</v>
      </c>
      <c r="I4070" t="s">
        <v>4076</v>
      </c>
      <c r="J4070">
        <v>0.84595257361999099</v>
      </c>
      <c r="K4070" t="s">
        <v>4076</v>
      </c>
      <c r="L4070">
        <v>1.0753704408745299</v>
      </c>
      <c r="N4070">
        <f t="shared" si="126"/>
        <v>0.97405903402130645</v>
      </c>
      <c r="O4070">
        <f t="shared" si="127"/>
        <v>-3.791888365893066E-2</v>
      </c>
    </row>
    <row r="4071" spans="1:15">
      <c r="A4071" t="s">
        <v>4077</v>
      </c>
      <c r="B4071">
        <v>1.2072887040025</v>
      </c>
      <c r="C4071" t="s">
        <v>4077</v>
      </c>
      <c r="D4071">
        <v>1.0076816197646199</v>
      </c>
      <c r="E4071" t="s">
        <v>4077</v>
      </c>
      <c r="F4071">
        <v>0.785865885820489</v>
      </c>
      <c r="G4071" t="s">
        <v>4077</v>
      </c>
      <c r="H4071">
        <v>0.763358250039048</v>
      </c>
      <c r="I4071" t="s">
        <v>4077</v>
      </c>
      <c r="J4071">
        <v>0.89884910802622098</v>
      </c>
      <c r="K4071" t="s">
        <v>4077</v>
      </c>
      <c r="L4071">
        <v>1.00786497778524</v>
      </c>
      <c r="N4071">
        <f t="shared" si="126"/>
        <v>0.95326536389542049</v>
      </c>
      <c r="O4071">
        <f t="shared" si="127"/>
        <v>-6.9050216654713586E-2</v>
      </c>
    </row>
    <row r="4072" spans="1:15">
      <c r="A4072" t="s">
        <v>4078</v>
      </c>
      <c r="B4072">
        <v>0.42630010275811703</v>
      </c>
      <c r="C4072" t="s">
        <v>4078</v>
      </c>
      <c r="D4072">
        <v>0.87101097933698002</v>
      </c>
      <c r="E4072" t="s">
        <v>4078</v>
      </c>
      <c r="F4072">
        <v>0.86507120686032701</v>
      </c>
      <c r="G4072" t="s">
        <v>4078</v>
      </c>
      <c r="H4072">
        <v>2.9478909363111998</v>
      </c>
      <c r="I4072" t="s">
        <v>4078</v>
      </c>
      <c r="J4072">
        <v>0.86091312942505405</v>
      </c>
      <c r="K4072" t="s">
        <v>4078</v>
      </c>
      <c r="L4072">
        <v>1.2544678202927799</v>
      </c>
      <c r="N4072">
        <f t="shared" si="126"/>
        <v>0.86804109309865352</v>
      </c>
      <c r="O4072">
        <f t="shared" si="127"/>
        <v>-0.20416475336236872</v>
      </c>
    </row>
    <row r="4073" spans="1:15">
      <c r="A4073" t="s">
        <v>4079</v>
      </c>
      <c r="B4073">
        <v>0.66531174641540203</v>
      </c>
      <c r="C4073" t="s">
        <v>4079</v>
      </c>
      <c r="D4073">
        <v>0.92234826399766101</v>
      </c>
      <c r="E4073" t="s">
        <v>4079</v>
      </c>
      <c r="F4073">
        <v>1.36339652500408</v>
      </c>
      <c r="G4073" t="s">
        <v>4079</v>
      </c>
      <c r="H4073">
        <v>0.73617708016188799</v>
      </c>
      <c r="I4073" t="s">
        <v>4079</v>
      </c>
      <c r="J4073">
        <v>0.99786435741781498</v>
      </c>
      <c r="K4073" t="s">
        <v>4079</v>
      </c>
      <c r="L4073">
        <v>0.88042854077584298</v>
      </c>
      <c r="N4073">
        <f t="shared" si="126"/>
        <v>0.901388402386752</v>
      </c>
      <c r="O4073">
        <f t="shared" si="127"/>
        <v>-0.14977920698935743</v>
      </c>
    </row>
    <row r="4074" spans="1:15">
      <c r="A4074" t="s">
        <v>4080</v>
      </c>
      <c r="B4074">
        <v>0.83715993345891304</v>
      </c>
      <c r="C4074" t="s">
        <v>4080</v>
      </c>
      <c r="D4074">
        <v>1.1994889623689999</v>
      </c>
      <c r="E4074" t="s">
        <v>4080</v>
      </c>
      <c r="F4074">
        <v>1.5236008503309799</v>
      </c>
      <c r="G4074" t="s">
        <v>4080</v>
      </c>
      <c r="H4074">
        <v>0.67217483606306005</v>
      </c>
      <c r="I4074" t="s">
        <v>4080</v>
      </c>
      <c r="J4074">
        <v>0.786401159880598</v>
      </c>
      <c r="K4074" t="s">
        <v>4080</v>
      </c>
      <c r="L4074">
        <v>0.99648415096827303</v>
      </c>
      <c r="N4074">
        <f t="shared" si="126"/>
        <v>0.91682204221359309</v>
      </c>
      <c r="O4074">
        <f t="shared" si="127"/>
        <v>-0.12528636513594746</v>
      </c>
    </row>
    <row r="4075" spans="1:15">
      <c r="A4075" t="s">
        <v>4081</v>
      </c>
      <c r="B4075">
        <v>1.03712109538509</v>
      </c>
      <c r="C4075" t="s">
        <v>4081</v>
      </c>
      <c r="D4075">
        <v>0.90061715697054701</v>
      </c>
      <c r="E4075" t="s">
        <v>4081</v>
      </c>
      <c r="F4075">
        <v>1.0513130753106401</v>
      </c>
      <c r="G4075" t="s">
        <v>4081</v>
      </c>
      <c r="H4075">
        <v>0.67314112569706097</v>
      </c>
      <c r="I4075" t="s">
        <v>4081</v>
      </c>
      <c r="J4075">
        <v>0.99874163510168501</v>
      </c>
      <c r="K4075" t="s">
        <v>4081</v>
      </c>
      <c r="L4075">
        <v>0.99071341213004704</v>
      </c>
      <c r="N4075">
        <f t="shared" si="126"/>
        <v>0.99472752361586603</v>
      </c>
      <c r="O4075">
        <f t="shared" si="127"/>
        <v>-7.6266990425108818E-3</v>
      </c>
    </row>
    <row r="4076" spans="1:15">
      <c r="A4076" t="s">
        <v>4082</v>
      </c>
      <c r="B4076">
        <v>0.47773944639793098</v>
      </c>
      <c r="C4076" t="s">
        <v>4082</v>
      </c>
      <c r="D4076">
        <v>0.61457684278643798</v>
      </c>
      <c r="E4076" t="s">
        <v>4082</v>
      </c>
      <c r="F4076">
        <v>0.49385092691560301</v>
      </c>
      <c r="G4076" t="s">
        <v>4082</v>
      </c>
      <c r="H4076">
        <v>1.11138630117786</v>
      </c>
      <c r="I4076" t="s">
        <v>4082</v>
      </c>
      <c r="J4076">
        <v>0.24461210764920499</v>
      </c>
      <c r="K4076" t="s">
        <v>4082</v>
      </c>
      <c r="L4076">
        <v>1.04461470198421</v>
      </c>
      <c r="N4076">
        <f t="shared" si="126"/>
        <v>0.55421388485102052</v>
      </c>
      <c r="O4076">
        <f t="shared" si="127"/>
        <v>-0.85148523943652688</v>
      </c>
    </row>
    <row r="4077" spans="1:15">
      <c r="A4077" t="s">
        <v>4083</v>
      </c>
      <c r="B4077">
        <v>0.73592543912906805</v>
      </c>
      <c r="C4077" t="s">
        <v>4083</v>
      </c>
      <c r="D4077">
        <v>1.3062738352594001</v>
      </c>
      <c r="E4077" t="s">
        <v>4083</v>
      </c>
      <c r="F4077">
        <v>0.83234805710974902</v>
      </c>
      <c r="G4077" t="s">
        <v>4083</v>
      </c>
      <c r="H4077">
        <v>2.1870234680976401</v>
      </c>
      <c r="I4077" t="s">
        <v>4083</v>
      </c>
      <c r="J4077">
        <v>1.2920445854876399</v>
      </c>
      <c r="K4077" t="s">
        <v>4083</v>
      </c>
      <c r="L4077">
        <v>1.2950716238456199</v>
      </c>
      <c r="N4077">
        <f t="shared" si="126"/>
        <v>1.29355810466663</v>
      </c>
      <c r="O4077">
        <f t="shared" si="127"/>
        <v>0.37134485914957593</v>
      </c>
    </row>
    <row r="4078" spans="1:15">
      <c r="A4078" t="s">
        <v>4084</v>
      </c>
      <c r="B4078">
        <v>0.61671965095103698</v>
      </c>
      <c r="C4078" t="s">
        <v>4084</v>
      </c>
      <c r="D4078">
        <v>2.6593466329453901</v>
      </c>
      <c r="E4078" t="s">
        <v>4084</v>
      </c>
      <c r="F4078">
        <v>2.8157168988047401</v>
      </c>
      <c r="G4078" t="s">
        <v>4084</v>
      </c>
      <c r="H4078">
        <v>1.2400691500330301</v>
      </c>
      <c r="I4078" t="s">
        <v>4084</v>
      </c>
      <c r="J4078">
        <v>3.8735701874873301</v>
      </c>
      <c r="K4078" t="s">
        <v>4084</v>
      </c>
      <c r="L4078">
        <v>3.1804152612346499</v>
      </c>
      <c r="N4078">
        <f t="shared" si="126"/>
        <v>2.7375317658750653</v>
      </c>
      <c r="O4078">
        <f t="shared" si="127"/>
        <v>1.4528757056104438</v>
      </c>
    </row>
    <row r="4079" spans="1:15">
      <c r="A4079" t="s">
        <v>4085</v>
      </c>
      <c r="B4079">
        <v>1.03806905172745</v>
      </c>
      <c r="C4079" t="s">
        <v>4085</v>
      </c>
      <c r="D4079">
        <v>1.1650109458023299</v>
      </c>
      <c r="E4079" t="s">
        <v>4085</v>
      </c>
      <c r="F4079">
        <v>3.7457727958494398</v>
      </c>
      <c r="G4079" t="s">
        <v>4085</v>
      </c>
      <c r="H4079">
        <v>0.94920937511985104</v>
      </c>
      <c r="I4079" t="s">
        <v>4085</v>
      </c>
      <c r="J4079">
        <v>5.0668369432527198</v>
      </c>
      <c r="K4079" t="s">
        <v>4085</v>
      </c>
      <c r="L4079">
        <v>2.6192215171800299</v>
      </c>
      <c r="N4079">
        <f t="shared" si="126"/>
        <v>1.8921162314911799</v>
      </c>
      <c r="O4079">
        <f t="shared" si="127"/>
        <v>0.92000071523406024</v>
      </c>
    </row>
    <row r="4080" spans="1:15">
      <c r="A4080" t="s">
        <v>4086</v>
      </c>
      <c r="B4080">
        <v>0.69638717141942097</v>
      </c>
      <c r="C4080" t="s">
        <v>4086</v>
      </c>
      <c r="D4080">
        <v>1.43815801393625</v>
      </c>
      <c r="E4080" t="s">
        <v>4086</v>
      </c>
      <c r="F4080">
        <v>1.0699383346182501</v>
      </c>
      <c r="G4080" t="s">
        <v>4086</v>
      </c>
      <c r="H4080">
        <v>1.1171892708414299</v>
      </c>
      <c r="I4080" t="s">
        <v>4086</v>
      </c>
      <c r="J4080">
        <v>1.27424068573465</v>
      </c>
      <c r="K4080" t="s">
        <v>4086</v>
      </c>
      <c r="L4080">
        <v>0.75905168770369702</v>
      </c>
      <c r="N4080">
        <f t="shared" si="126"/>
        <v>1.09356380272984</v>
      </c>
      <c r="O4080">
        <f t="shared" si="127"/>
        <v>0.12903739523435456</v>
      </c>
    </row>
    <row r="4081" spans="1:15">
      <c r="A4081" t="s">
        <v>4087</v>
      </c>
      <c r="B4081">
        <v>0.72378438202128603</v>
      </c>
      <c r="C4081" t="s">
        <v>4087</v>
      </c>
      <c r="D4081">
        <v>1.10887645831072</v>
      </c>
      <c r="E4081" t="s">
        <v>4087</v>
      </c>
      <c r="F4081">
        <v>1.20166537386707</v>
      </c>
      <c r="G4081" t="s">
        <v>4087</v>
      </c>
      <c r="H4081">
        <v>1.3220159008975201</v>
      </c>
      <c r="I4081" t="s">
        <v>4087</v>
      </c>
      <c r="J4081">
        <v>0.99945368616528996</v>
      </c>
      <c r="K4081" t="s">
        <v>4087</v>
      </c>
      <c r="L4081">
        <v>0.60429498446508501</v>
      </c>
      <c r="N4081">
        <f t="shared" si="126"/>
        <v>1.0541650722380049</v>
      </c>
      <c r="O4081">
        <f t="shared" si="127"/>
        <v>7.6100797005731913E-2</v>
      </c>
    </row>
    <row r="4082" spans="1:15">
      <c r="A4082" t="s">
        <v>4088</v>
      </c>
      <c r="B4082">
        <v>0.99257508851407095</v>
      </c>
      <c r="C4082" t="s">
        <v>4088</v>
      </c>
      <c r="D4082">
        <v>0.23091852138864299</v>
      </c>
      <c r="E4082" t="s">
        <v>4088</v>
      </c>
      <c r="F4082">
        <v>1.26032248372053</v>
      </c>
      <c r="G4082" t="s">
        <v>4088</v>
      </c>
      <c r="H4082">
        <v>0.76298168782463205</v>
      </c>
      <c r="I4082" t="s">
        <v>4088</v>
      </c>
      <c r="J4082">
        <v>0.80666442512790104</v>
      </c>
      <c r="K4082" t="s">
        <v>4088</v>
      </c>
      <c r="L4082">
        <v>0.63184632380287598</v>
      </c>
      <c r="N4082">
        <f t="shared" si="126"/>
        <v>0.7848230564762666</v>
      </c>
      <c r="O4082">
        <f t="shared" si="127"/>
        <v>-0.3495606693147168</v>
      </c>
    </row>
    <row r="4083" spans="1:15">
      <c r="A4083" t="s">
        <v>4089</v>
      </c>
      <c r="B4083">
        <v>1.03396622361452</v>
      </c>
      <c r="C4083" t="s">
        <v>4089</v>
      </c>
      <c r="D4083">
        <v>0.95379770864693203</v>
      </c>
      <c r="E4083" t="s">
        <v>4089</v>
      </c>
      <c r="F4083">
        <v>0.95781486547750605</v>
      </c>
      <c r="G4083" t="s">
        <v>4089</v>
      </c>
      <c r="H4083">
        <v>0.13144470349391399</v>
      </c>
      <c r="I4083" t="s">
        <v>4089</v>
      </c>
      <c r="J4083">
        <v>1.0893770305411199</v>
      </c>
      <c r="K4083" t="s">
        <v>4089</v>
      </c>
      <c r="L4083">
        <v>0.97764405735347704</v>
      </c>
      <c r="N4083">
        <f t="shared" si="126"/>
        <v>0.96772946141549154</v>
      </c>
      <c r="O4083">
        <f t="shared" si="127"/>
        <v>-4.7324311050685769E-2</v>
      </c>
    </row>
    <row r="4084" spans="1:15">
      <c r="A4084" t="s">
        <v>4090</v>
      </c>
      <c r="B4084">
        <v>0.67117807702979904</v>
      </c>
      <c r="C4084" t="s">
        <v>4090</v>
      </c>
      <c r="D4084">
        <v>0.80110176430941904</v>
      </c>
      <c r="E4084" t="s">
        <v>4090</v>
      </c>
      <c r="F4084">
        <v>1.3742371491601699</v>
      </c>
      <c r="G4084" t="s">
        <v>4090</v>
      </c>
      <c r="H4084">
        <v>0.71988687899506498</v>
      </c>
      <c r="I4084" t="s">
        <v>4090</v>
      </c>
      <c r="J4084">
        <v>0.93095860449439505</v>
      </c>
      <c r="K4084" t="s">
        <v>4090</v>
      </c>
      <c r="L4084">
        <v>0.79230644436756403</v>
      </c>
      <c r="N4084">
        <f t="shared" si="126"/>
        <v>0.79670410433849148</v>
      </c>
      <c r="O4084">
        <f t="shared" si="127"/>
        <v>-0.32788408769364208</v>
      </c>
    </row>
    <row r="4085" spans="1:15">
      <c r="A4085" t="s">
        <v>4091</v>
      </c>
      <c r="B4085">
        <v>2.1971263312059102</v>
      </c>
      <c r="C4085" t="s">
        <v>4091</v>
      </c>
      <c r="D4085">
        <v>0.53897899921192605</v>
      </c>
      <c r="E4085" t="s">
        <v>4091</v>
      </c>
      <c r="F4085">
        <v>0.93080466223598102</v>
      </c>
      <c r="G4085" t="s">
        <v>4091</v>
      </c>
      <c r="H4085">
        <v>0.87229687760271102</v>
      </c>
      <c r="I4085" t="s">
        <v>4091</v>
      </c>
      <c r="J4085">
        <v>1.0940069390139</v>
      </c>
      <c r="K4085" t="s">
        <v>4091</v>
      </c>
      <c r="L4085">
        <v>1.09650948573047</v>
      </c>
      <c r="N4085">
        <f t="shared" si="126"/>
        <v>1.0124058006249406</v>
      </c>
      <c r="O4085">
        <f t="shared" si="127"/>
        <v>1.7787678571568426E-2</v>
      </c>
    </row>
    <row r="4086" spans="1:15">
      <c r="A4086" t="s">
        <v>4092</v>
      </c>
      <c r="B4086">
        <v>0.32367605198169402</v>
      </c>
      <c r="C4086" t="s">
        <v>4092</v>
      </c>
      <c r="D4086">
        <v>1.1339485591606</v>
      </c>
      <c r="E4086" t="s">
        <v>4092</v>
      </c>
      <c r="F4086">
        <v>0.69094896546791196</v>
      </c>
      <c r="G4086" t="s">
        <v>4092</v>
      </c>
      <c r="H4086">
        <v>0.180545277479157</v>
      </c>
      <c r="I4086" t="s">
        <v>4092</v>
      </c>
      <c r="J4086">
        <v>0.87466903995529299</v>
      </c>
      <c r="K4086" t="s">
        <v>4092</v>
      </c>
      <c r="L4086">
        <v>1.00445440722455</v>
      </c>
      <c r="N4086">
        <f t="shared" si="126"/>
        <v>0.78280900271160248</v>
      </c>
      <c r="O4086">
        <f t="shared" si="127"/>
        <v>-0.35326774708220376</v>
      </c>
    </row>
    <row r="4087" spans="1:15">
      <c r="A4087" t="s">
        <v>4093</v>
      </c>
      <c r="B4087">
        <v>0.73591786965917305</v>
      </c>
      <c r="C4087" t="s">
        <v>4093</v>
      </c>
      <c r="D4087">
        <v>1.1451796831360701</v>
      </c>
      <c r="E4087" t="s">
        <v>4093</v>
      </c>
      <c r="F4087">
        <v>1.3059983647933899</v>
      </c>
      <c r="G4087" t="s">
        <v>4093</v>
      </c>
      <c r="H4087">
        <v>0.92555898368403899</v>
      </c>
      <c r="I4087" t="s">
        <v>4093</v>
      </c>
      <c r="J4087">
        <v>1.65380061091651</v>
      </c>
      <c r="K4087" t="s">
        <v>4093</v>
      </c>
      <c r="L4087">
        <v>1.12829585034858</v>
      </c>
      <c r="N4087">
        <f t="shared" si="126"/>
        <v>1.1367377667423251</v>
      </c>
      <c r="O4087">
        <f t="shared" si="127"/>
        <v>0.18489947828069575</v>
      </c>
    </row>
    <row r="4088" spans="1:15">
      <c r="A4088" t="s">
        <v>4094</v>
      </c>
      <c r="B4088">
        <v>0.67263199850592403</v>
      </c>
      <c r="C4088" t="s">
        <v>4094</v>
      </c>
      <c r="D4088">
        <v>1.22241339283291</v>
      </c>
      <c r="E4088" t="s">
        <v>4094</v>
      </c>
      <c r="F4088">
        <v>0.93426072990777698</v>
      </c>
      <c r="G4088" t="s">
        <v>4094</v>
      </c>
      <c r="H4088">
        <v>0.76533252917481898</v>
      </c>
      <c r="I4088" t="s">
        <v>4094</v>
      </c>
      <c r="J4088">
        <v>1.11004087309354</v>
      </c>
      <c r="K4088" t="s">
        <v>4094</v>
      </c>
      <c r="L4088">
        <v>0.993141175082632</v>
      </c>
      <c r="N4088">
        <f t="shared" si="126"/>
        <v>0.96370095249520449</v>
      </c>
      <c r="O4088">
        <f t="shared" si="127"/>
        <v>-5.3342563872747793E-2</v>
      </c>
    </row>
    <row r="4089" spans="1:15">
      <c r="A4089" t="s">
        <v>4095</v>
      </c>
      <c r="B4089">
        <v>0.97137572986315901</v>
      </c>
      <c r="C4089" t="s">
        <v>4095</v>
      </c>
      <c r="D4089">
        <v>0.424821609757291</v>
      </c>
      <c r="E4089" t="s">
        <v>4095</v>
      </c>
      <c r="F4089">
        <v>0.77868511159324505</v>
      </c>
      <c r="G4089" t="s">
        <v>4095</v>
      </c>
      <c r="H4089">
        <v>0.42329663448596799</v>
      </c>
      <c r="I4089" t="s">
        <v>4095</v>
      </c>
      <c r="J4089">
        <v>0.82005366668920798</v>
      </c>
      <c r="K4089" t="s">
        <v>4095</v>
      </c>
      <c r="L4089">
        <v>0.84649272571635104</v>
      </c>
      <c r="N4089">
        <f t="shared" si="126"/>
        <v>0.79936938914122657</v>
      </c>
      <c r="O4089">
        <f t="shared" si="127"/>
        <v>-0.32306576728750397</v>
      </c>
    </row>
    <row r="4090" spans="1:15">
      <c r="A4090" t="s">
        <v>4096</v>
      </c>
      <c r="B4090">
        <v>0.84443865697014298</v>
      </c>
      <c r="C4090" t="s">
        <v>4096</v>
      </c>
      <c r="D4090">
        <v>1.0625799081132501</v>
      </c>
      <c r="E4090" t="s">
        <v>4096</v>
      </c>
      <c r="F4090">
        <v>0.80209912294496299</v>
      </c>
      <c r="G4090" t="s">
        <v>4096</v>
      </c>
      <c r="H4090">
        <v>0.21989620190436401</v>
      </c>
      <c r="I4090" t="s">
        <v>4096</v>
      </c>
      <c r="J4090">
        <v>1.2113460330732799</v>
      </c>
      <c r="K4090" t="s">
        <v>4096</v>
      </c>
      <c r="L4090">
        <v>0.85435114501942699</v>
      </c>
      <c r="N4090">
        <f t="shared" si="126"/>
        <v>0.84939490099478498</v>
      </c>
      <c r="O4090">
        <f t="shared" si="127"/>
        <v>-0.23549264682321239</v>
      </c>
    </row>
    <row r="4091" spans="1:15">
      <c r="A4091" t="s">
        <v>4097</v>
      </c>
      <c r="B4091">
        <v>0.78619943922748403</v>
      </c>
      <c r="C4091" t="s">
        <v>4097</v>
      </c>
      <c r="D4091">
        <v>0.75937722293306897</v>
      </c>
      <c r="E4091" t="s">
        <v>4097</v>
      </c>
      <c r="F4091">
        <v>1.34242030387942</v>
      </c>
      <c r="G4091" t="s">
        <v>4097</v>
      </c>
      <c r="H4091">
        <v>0.90295101565799996</v>
      </c>
      <c r="I4091" t="s">
        <v>4097</v>
      </c>
      <c r="J4091">
        <v>1.2215364136779301</v>
      </c>
      <c r="K4091" t="s">
        <v>4097</v>
      </c>
      <c r="L4091">
        <v>1.30120403222751</v>
      </c>
      <c r="N4091">
        <f t="shared" si="126"/>
        <v>1.0622437146679651</v>
      </c>
      <c r="O4091">
        <f t="shared" si="127"/>
        <v>8.7114807201037356E-2</v>
      </c>
    </row>
    <row r="4092" spans="1:15">
      <c r="A4092" t="s">
        <v>4098</v>
      </c>
      <c r="B4092">
        <v>1.0844306848685299</v>
      </c>
      <c r="C4092" t="s">
        <v>4098</v>
      </c>
      <c r="D4092">
        <v>0.92262953374720003</v>
      </c>
      <c r="E4092" t="s">
        <v>4098</v>
      </c>
      <c r="F4092">
        <v>1.19370835760785</v>
      </c>
      <c r="G4092" t="s">
        <v>4098</v>
      </c>
      <c r="H4092">
        <v>0.858145267126177</v>
      </c>
      <c r="I4092" t="s">
        <v>4098</v>
      </c>
      <c r="J4092">
        <v>0.99765691892269903</v>
      </c>
      <c r="K4092" t="s">
        <v>4098</v>
      </c>
      <c r="L4092">
        <v>1.1379142198983301</v>
      </c>
      <c r="N4092">
        <f t="shared" si="126"/>
        <v>1.0410438018956145</v>
      </c>
      <c r="O4092">
        <f t="shared" si="127"/>
        <v>5.8030771277242224E-2</v>
      </c>
    </row>
    <row r="4093" spans="1:15">
      <c r="A4093" t="s">
        <v>4099</v>
      </c>
      <c r="B4093">
        <v>1.2186900208619</v>
      </c>
      <c r="C4093" t="s">
        <v>4099</v>
      </c>
      <c r="D4093">
        <v>1.16925680373692</v>
      </c>
      <c r="E4093" t="s">
        <v>4099</v>
      </c>
      <c r="F4093">
        <v>0.97780191781269599</v>
      </c>
      <c r="G4093" t="s">
        <v>4099</v>
      </c>
      <c r="H4093">
        <v>1.0345010833627899</v>
      </c>
      <c r="I4093" t="s">
        <v>4099</v>
      </c>
      <c r="J4093">
        <v>0.88843047103832196</v>
      </c>
      <c r="K4093" t="s">
        <v>4099</v>
      </c>
      <c r="L4093">
        <v>0.98519911706173902</v>
      </c>
      <c r="N4093">
        <f t="shared" si="126"/>
        <v>1.0098501002122644</v>
      </c>
      <c r="O4093">
        <f t="shared" si="127"/>
        <v>1.4141158590789836E-2</v>
      </c>
    </row>
    <row r="4094" spans="1:15">
      <c r="A4094" t="s">
        <v>4100</v>
      </c>
      <c r="B4094">
        <v>0.88738404589445596</v>
      </c>
      <c r="C4094" t="s">
        <v>4100</v>
      </c>
      <c r="D4094">
        <v>1.0213518533811601</v>
      </c>
      <c r="E4094" t="s">
        <v>4100</v>
      </c>
      <c r="F4094">
        <v>1.2257202500009099</v>
      </c>
      <c r="G4094" t="s">
        <v>4100</v>
      </c>
      <c r="H4094">
        <v>0.832403896686436</v>
      </c>
      <c r="I4094" t="s">
        <v>4100</v>
      </c>
      <c r="J4094">
        <v>0.94738418357992105</v>
      </c>
      <c r="K4094" t="s">
        <v>4100</v>
      </c>
      <c r="L4094">
        <v>1.063247382096</v>
      </c>
      <c r="N4094">
        <f t="shared" si="126"/>
        <v>0.98436801848054056</v>
      </c>
      <c r="O4094">
        <f t="shared" si="127"/>
        <v>-2.2730308616116444E-2</v>
      </c>
    </row>
    <row r="4095" spans="1:15">
      <c r="A4095" t="s">
        <v>4101</v>
      </c>
      <c r="B4095">
        <v>0.68387314682357803</v>
      </c>
      <c r="C4095" t="s">
        <v>4101</v>
      </c>
      <c r="D4095">
        <v>1.51241422640331</v>
      </c>
      <c r="E4095" t="s">
        <v>4101</v>
      </c>
      <c r="F4095">
        <v>1.00605979031662</v>
      </c>
      <c r="G4095" t="s">
        <v>4101</v>
      </c>
      <c r="H4095">
        <v>0.78399031015540799</v>
      </c>
      <c r="I4095" t="s">
        <v>4101</v>
      </c>
      <c r="J4095">
        <v>0.99881165294728103</v>
      </c>
      <c r="K4095" t="s">
        <v>4101</v>
      </c>
      <c r="L4095">
        <v>1.16579158106347</v>
      </c>
      <c r="N4095">
        <f t="shared" si="126"/>
        <v>1.0024357216319504</v>
      </c>
      <c r="O4095">
        <f t="shared" si="127"/>
        <v>3.5097308887601462E-3</v>
      </c>
    </row>
    <row r="4096" spans="1:15">
      <c r="A4096" t="s">
        <v>4102</v>
      </c>
      <c r="B4096">
        <v>0.450582755470606</v>
      </c>
      <c r="C4096" t="s">
        <v>4102</v>
      </c>
      <c r="D4096">
        <v>1.06853910045217</v>
      </c>
      <c r="E4096" t="s">
        <v>4102</v>
      </c>
      <c r="F4096">
        <v>0.88571732491942001</v>
      </c>
      <c r="G4096" t="s">
        <v>4102</v>
      </c>
      <c r="H4096">
        <v>0.81021051025530699</v>
      </c>
      <c r="I4096" t="s">
        <v>4102</v>
      </c>
      <c r="J4096">
        <v>1.0450538684434501</v>
      </c>
      <c r="K4096" t="s">
        <v>4102</v>
      </c>
      <c r="L4096">
        <v>1.05678393860103</v>
      </c>
      <c r="N4096">
        <f t="shared" si="126"/>
        <v>0.96538559668143509</v>
      </c>
      <c r="O4096">
        <f t="shared" si="127"/>
        <v>-5.0822792603788754E-2</v>
      </c>
    </row>
    <row r="4097" spans="1:15">
      <c r="A4097" t="s">
        <v>4103</v>
      </c>
      <c r="B4097">
        <v>1.2591206626857301</v>
      </c>
      <c r="C4097" t="s">
        <v>4103</v>
      </c>
      <c r="D4097">
        <v>1.1267110754512299</v>
      </c>
      <c r="E4097" t="s">
        <v>4103</v>
      </c>
      <c r="F4097">
        <v>0.76981810960845998</v>
      </c>
      <c r="G4097" t="s">
        <v>4103</v>
      </c>
      <c r="H4097">
        <v>0.91669820498654597</v>
      </c>
      <c r="I4097" t="s">
        <v>4103</v>
      </c>
      <c r="J4097">
        <v>1.2941362314945899</v>
      </c>
      <c r="K4097" t="s">
        <v>4103</v>
      </c>
      <c r="L4097">
        <v>1.1463924893145301</v>
      </c>
      <c r="N4097">
        <f t="shared" si="126"/>
        <v>1.1365517823828801</v>
      </c>
      <c r="O4097">
        <f t="shared" si="127"/>
        <v>0.18466341621481766</v>
      </c>
    </row>
    <row r="4098" spans="1:15">
      <c r="A4098" t="s">
        <v>4104</v>
      </c>
      <c r="B4098">
        <v>1.0970726645908699</v>
      </c>
      <c r="C4098" t="s">
        <v>4104</v>
      </c>
      <c r="D4098">
        <v>1.0258995852453101</v>
      </c>
      <c r="E4098" t="s">
        <v>4104</v>
      </c>
      <c r="F4098">
        <v>1.1243218000387101</v>
      </c>
      <c r="G4098" t="s">
        <v>4104</v>
      </c>
      <c r="H4098">
        <v>0.76009989428138403</v>
      </c>
      <c r="I4098" t="s">
        <v>4104</v>
      </c>
      <c r="J4098">
        <v>1.0170363329707599</v>
      </c>
      <c r="K4098" t="s">
        <v>4104</v>
      </c>
      <c r="L4098">
        <v>0.97025021657775501</v>
      </c>
      <c r="N4098">
        <f t="shared" si="126"/>
        <v>1.0214679591080351</v>
      </c>
      <c r="O4098">
        <f t="shared" si="127"/>
        <v>3.0643951050170395E-2</v>
      </c>
    </row>
    <row r="4099" spans="1:15">
      <c r="A4099" t="s">
        <v>4105</v>
      </c>
      <c r="B4099">
        <v>0.899665126112284</v>
      </c>
      <c r="C4099" t="s">
        <v>4105</v>
      </c>
      <c r="D4099">
        <v>1.11693434009225</v>
      </c>
      <c r="E4099" t="s">
        <v>4105</v>
      </c>
      <c r="F4099">
        <v>1.09030423504422</v>
      </c>
      <c r="G4099" t="s">
        <v>4105</v>
      </c>
      <c r="H4099">
        <v>0.89684719774251598</v>
      </c>
      <c r="I4099" t="s">
        <v>4105</v>
      </c>
      <c r="J4099">
        <v>1.1584833057222099</v>
      </c>
      <c r="K4099" t="s">
        <v>4105</v>
      </c>
      <c r="L4099">
        <v>1.0097537406005701</v>
      </c>
      <c r="N4099">
        <f t="shared" ref="N4099:N4162" si="128">MEDIAN(B4099,D4099,F4099,H4099,J4099,L4099)</f>
        <v>1.0500289878223952</v>
      </c>
      <c r="O4099">
        <f t="shared" ref="O4099:O4162" si="129">LOG(N4099,2)</f>
        <v>7.0429156472680249E-2</v>
      </c>
    </row>
    <row r="4100" spans="1:15">
      <c r="A4100" t="s">
        <v>4106</v>
      </c>
      <c r="B4100">
        <v>1.1757694765954401</v>
      </c>
      <c r="C4100" t="s">
        <v>4106</v>
      </c>
      <c r="D4100">
        <v>1.00264792572234</v>
      </c>
      <c r="E4100" t="s">
        <v>4106</v>
      </c>
      <c r="F4100">
        <v>1.03415200854362</v>
      </c>
      <c r="G4100" t="s">
        <v>4106</v>
      </c>
      <c r="H4100">
        <v>0.87393446005415998</v>
      </c>
      <c r="I4100" t="s">
        <v>4106</v>
      </c>
      <c r="J4100">
        <v>1.15444515141983</v>
      </c>
      <c r="K4100" t="s">
        <v>4106</v>
      </c>
      <c r="L4100">
        <v>1.11759790596818</v>
      </c>
      <c r="N4100">
        <f t="shared" si="128"/>
        <v>1.0758749572559001</v>
      </c>
      <c r="O4100">
        <f t="shared" si="129"/>
        <v>0.10551041151001339</v>
      </c>
    </row>
    <row r="4101" spans="1:15">
      <c r="A4101" t="s">
        <v>4107</v>
      </c>
      <c r="B4101">
        <v>0.89987895778739802</v>
      </c>
      <c r="C4101" t="s">
        <v>4107</v>
      </c>
      <c r="D4101">
        <v>2.1890352216397799</v>
      </c>
      <c r="E4101" t="s">
        <v>4107</v>
      </c>
      <c r="F4101">
        <v>0.80259894879563098</v>
      </c>
      <c r="G4101" t="s">
        <v>4107</v>
      </c>
      <c r="H4101">
        <v>0.77515419941417796</v>
      </c>
      <c r="I4101" t="s">
        <v>4107</v>
      </c>
      <c r="J4101">
        <v>0.46354156606339397</v>
      </c>
      <c r="K4101" t="s">
        <v>4107</v>
      </c>
      <c r="L4101">
        <v>1.6366485089104299</v>
      </c>
      <c r="N4101">
        <f t="shared" si="128"/>
        <v>0.85123895329151456</v>
      </c>
      <c r="O4101">
        <f t="shared" si="129"/>
        <v>-0.23236392380078424</v>
      </c>
    </row>
    <row r="4102" spans="1:15">
      <c r="A4102" t="s">
        <v>4108</v>
      </c>
      <c r="B4102">
        <v>1.0626705244051</v>
      </c>
      <c r="C4102" t="s">
        <v>4108</v>
      </c>
      <c r="D4102">
        <v>1.0404066811116901</v>
      </c>
      <c r="E4102" t="s">
        <v>4108</v>
      </c>
      <c r="F4102">
        <v>1.19731615043531</v>
      </c>
      <c r="G4102" t="s">
        <v>4108</v>
      </c>
      <c r="H4102">
        <v>0.28885942533867698</v>
      </c>
      <c r="I4102" t="s">
        <v>4108</v>
      </c>
      <c r="J4102">
        <v>0.68654388663439703</v>
      </c>
      <c r="K4102" t="s">
        <v>4108</v>
      </c>
      <c r="L4102">
        <v>0.38313817124812499</v>
      </c>
      <c r="N4102">
        <f t="shared" si="128"/>
        <v>0.86347528387304351</v>
      </c>
      <c r="O4102">
        <f t="shared" si="129"/>
        <v>-0.21177321226242785</v>
      </c>
    </row>
    <row r="4103" spans="1:15">
      <c r="A4103" t="s">
        <v>4109</v>
      </c>
      <c r="B4103">
        <v>0.55210485224755901</v>
      </c>
      <c r="C4103" t="s">
        <v>4109</v>
      </c>
      <c r="D4103">
        <v>1.0273130245108399</v>
      </c>
      <c r="E4103" t="s">
        <v>4109</v>
      </c>
      <c r="F4103">
        <v>1.0847597933778601</v>
      </c>
      <c r="G4103" t="s">
        <v>4109</v>
      </c>
      <c r="H4103">
        <v>0.88799468370086099</v>
      </c>
      <c r="I4103" t="s">
        <v>4109</v>
      </c>
      <c r="J4103">
        <v>0.53196696809199995</v>
      </c>
      <c r="K4103" t="s">
        <v>4109</v>
      </c>
      <c r="L4103">
        <v>2.2703308455846698</v>
      </c>
      <c r="N4103">
        <f t="shared" si="128"/>
        <v>0.95765385410585047</v>
      </c>
      <c r="O4103">
        <f t="shared" si="129"/>
        <v>-6.2423809704117324E-2</v>
      </c>
    </row>
    <row r="4104" spans="1:15">
      <c r="A4104" t="s">
        <v>4110</v>
      </c>
      <c r="B4104">
        <v>0.70063614208659497</v>
      </c>
      <c r="C4104" t="s">
        <v>4110</v>
      </c>
      <c r="D4104">
        <v>2.1850911841977898</v>
      </c>
      <c r="E4104" t="s">
        <v>4110</v>
      </c>
      <c r="F4104">
        <v>0.71838547585968404</v>
      </c>
      <c r="G4104" t="s">
        <v>4110</v>
      </c>
      <c r="H4104">
        <v>3.37015191379025</v>
      </c>
      <c r="I4104" t="s">
        <v>4110</v>
      </c>
      <c r="J4104">
        <v>0.47733331184491901</v>
      </c>
      <c r="K4104" t="s">
        <v>4110</v>
      </c>
      <c r="L4104">
        <v>0.94049783041248503</v>
      </c>
      <c r="N4104">
        <f t="shared" si="128"/>
        <v>0.82944165313608453</v>
      </c>
      <c r="O4104">
        <f t="shared" si="129"/>
        <v>-0.26978759615570941</v>
      </c>
    </row>
    <row r="4105" spans="1:15">
      <c r="A4105" t="s">
        <v>4111</v>
      </c>
      <c r="B4105">
        <v>0.88873476892585701</v>
      </c>
      <c r="C4105" t="s">
        <v>4111</v>
      </c>
      <c r="D4105">
        <v>2.03143535247965</v>
      </c>
      <c r="E4105" t="s">
        <v>4111</v>
      </c>
      <c r="F4105">
        <v>6.3317460632805496</v>
      </c>
      <c r="G4105" t="s">
        <v>4111</v>
      </c>
      <c r="H4105">
        <v>8.6365030461751093</v>
      </c>
      <c r="I4105" t="s">
        <v>4111</v>
      </c>
      <c r="J4105">
        <v>3.3726174549889101</v>
      </c>
      <c r="K4105" t="s">
        <v>4111</v>
      </c>
      <c r="L4105">
        <v>9.7091169438514395</v>
      </c>
      <c r="N4105">
        <f t="shared" si="128"/>
        <v>4.85218175913473</v>
      </c>
      <c r="O4105">
        <f t="shared" si="129"/>
        <v>2.2786335937582813</v>
      </c>
    </row>
    <row r="4106" spans="1:15">
      <c r="A4106" t="s">
        <v>4112</v>
      </c>
      <c r="B4106">
        <v>1.26020345066686</v>
      </c>
      <c r="C4106" t="s">
        <v>4112</v>
      </c>
      <c r="D4106">
        <v>0.89448202323092696</v>
      </c>
      <c r="E4106" t="s">
        <v>4112</v>
      </c>
      <c r="F4106">
        <v>1.1400397200930099</v>
      </c>
      <c r="G4106" t="s">
        <v>4112</v>
      </c>
      <c r="H4106">
        <v>0.49982179884669198</v>
      </c>
      <c r="I4106" t="s">
        <v>4112</v>
      </c>
      <c r="J4106">
        <v>1.5200836840813301</v>
      </c>
      <c r="K4106" t="s">
        <v>4112</v>
      </c>
      <c r="L4106">
        <v>0.89124568705242802</v>
      </c>
      <c r="N4106">
        <f t="shared" si="128"/>
        <v>1.0172608716619684</v>
      </c>
      <c r="O4106">
        <f t="shared" si="129"/>
        <v>2.4689698852514281E-2</v>
      </c>
    </row>
    <row r="4107" spans="1:15">
      <c r="A4107" t="s">
        <v>4113</v>
      </c>
      <c r="B4107">
        <v>0.95350266449793797</v>
      </c>
      <c r="C4107" t="s">
        <v>4113</v>
      </c>
      <c r="D4107">
        <v>0.70811993988954303</v>
      </c>
      <c r="E4107" t="s">
        <v>4113</v>
      </c>
      <c r="F4107">
        <v>0.62095994436082402</v>
      </c>
      <c r="G4107" t="s">
        <v>4113</v>
      </c>
      <c r="H4107">
        <v>2.3702720295158</v>
      </c>
      <c r="I4107" t="s">
        <v>4113</v>
      </c>
      <c r="J4107">
        <v>0.82820414495330597</v>
      </c>
      <c r="K4107" t="s">
        <v>4113</v>
      </c>
      <c r="L4107">
        <v>1.1284351973897899</v>
      </c>
      <c r="N4107">
        <f t="shared" si="128"/>
        <v>0.89085340472562202</v>
      </c>
      <c r="O4107">
        <f t="shared" si="129"/>
        <v>-0.16674004773676446</v>
      </c>
    </row>
    <row r="4108" spans="1:15">
      <c r="A4108" t="s">
        <v>4114</v>
      </c>
      <c r="B4108">
        <v>1.3886997789661299</v>
      </c>
      <c r="C4108" t="s">
        <v>4114</v>
      </c>
      <c r="D4108">
        <v>1.11844233645144</v>
      </c>
      <c r="E4108" t="s">
        <v>4114</v>
      </c>
      <c r="F4108">
        <v>1.1541039375678099</v>
      </c>
      <c r="G4108" t="s">
        <v>4114</v>
      </c>
      <c r="H4108">
        <v>0.59742966120923602</v>
      </c>
      <c r="I4108" t="s">
        <v>4114</v>
      </c>
      <c r="J4108">
        <v>1.0513824060844199</v>
      </c>
      <c r="K4108" t="s">
        <v>4114</v>
      </c>
      <c r="L4108">
        <v>0.70209403503671497</v>
      </c>
      <c r="N4108">
        <f t="shared" si="128"/>
        <v>1.0849123712679298</v>
      </c>
      <c r="O4108">
        <f t="shared" si="129"/>
        <v>0.1175785204184972</v>
      </c>
    </row>
    <row r="4109" spans="1:15">
      <c r="A4109" t="s">
        <v>4115</v>
      </c>
      <c r="B4109">
        <v>2.2984422357308398</v>
      </c>
      <c r="C4109" t="s">
        <v>4115</v>
      </c>
      <c r="D4109">
        <v>1.5321955042745901</v>
      </c>
      <c r="E4109" t="s">
        <v>4115</v>
      </c>
      <c r="F4109">
        <v>0.88821836306163704</v>
      </c>
      <c r="G4109" t="s">
        <v>4115</v>
      </c>
      <c r="H4109">
        <v>2.55244681254098</v>
      </c>
      <c r="I4109" t="s">
        <v>4115</v>
      </c>
      <c r="J4109">
        <v>0.86561040856927496</v>
      </c>
      <c r="K4109" t="s">
        <v>4115</v>
      </c>
      <c r="L4109">
        <v>0.75749169706821196</v>
      </c>
      <c r="N4109">
        <f t="shared" si="128"/>
        <v>1.2102069336681136</v>
      </c>
      <c r="O4109">
        <f t="shared" si="129"/>
        <v>0.27525375547624564</v>
      </c>
    </row>
    <row r="4110" spans="1:15">
      <c r="A4110" t="s">
        <v>4116</v>
      </c>
      <c r="B4110">
        <v>0.59795759657659298</v>
      </c>
      <c r="C4110" t="s">
        <v>4116</v>
      </c>
      <c r="D4110">
        <v>1.6389767370406001</v>
      </c>
      <c r="E4110" t="s">
        <v>4116</v>
      </c>
      <c r="F4110">
        <v>0.68618776031393602</v>
      </c>
      <c r="G4110" t="s">
        <v>4116</v>
      </c>
      <c r="H4110">
        <v>7.8183892754642796</v>
      </c>
      <c r="I4110" t="s">
        <v>4116</v>
      </c>
      <c r="J4110">
        <v>0.774409746486731</v>
      </c>
      <c r="K4110" t="s">
        <v>4116</v>
      </c>
      <c r="L4110">
        <v>1.21543597041827</v>
      </c>
      <c r="N4110">
        <f t="shared" si="128"/>
        <v>0.9949228584525005</v>
      </c>
      <c r="O4110">
        <f t="shared" si="129"/>
        <v>-7.3434245500969414E-3</v>
      </c>
    </row>
    <row r="4111" spans="1:15">
      <c r="A4111" t="s">
        <v>4117</v>
      </c>
      <c r="B4111">
        <v>0.90423876803139502</v>
      </c>
      <c r="C4111" t="s">
        <v>4117</v>
      </c>
      <c r="D4111">
        <v>1.58641170971576</v>
      </c>
      <c r="E4111" t="s">
        <v>4117</v>
      </c>
      <c r="F4111">
        <v>0.67408677503720704</v>
      </c>
      <c r="G4111" t="s">
        <v>4117</v>
      </c>
      <c r="H4111">
        <v>2.9071698018642498</v>
      </c>
      <c r="I4111" t="s">
        <v>4117</v>
      </c>
      <c r="J4111">
        <v>0.89524505678616295</v>
      </c>
      <c r="K4111" t="s">
        <v>4117</v>
      </c>
      <c r="L4111">
        <v>0.96486764036683104</v>
      </c>
      <c r="N4111">
        <f t="shared" si="128"/>
        <v>0.93455320419911303</v>
      </c>
      <c r="O4111">
        <f t="shared" si="129"/>
        <v>-9.7651295818727293E-2</v>
      </c>
    </row>
    <row r="4112" spans="1:15">
      <c r="A4112" t="s">
        <v>4118</v>
      </c>
      <c r="B4112">
        <v>0.77820611489084002</v>
      </c>
      <c r="C4112" t="s">
        <v>4118</v>
      </c>
      <c r="D4112">
        <v>1.0354578927036699</v>
      </c>
      <c r="E4112" t="s">
        <v>4118</v>
      </c>
      <c r="F4112">
        <v>0.740323451962837</v>
      </c>
      <c r="G4112" t="s">
        <v>4118</v>
      </c>
      <c r="H4112">
        <v>0.20003090666162501</v>
      </c>
      <c r="I4112" t="s">
        <v>4118</v>
      </c>
      <c r="J4112">
        <v>1.30189512150728</v>
      </c>
      <c r="K4112" t="s">
        <v>4118</v>
      </c>
      <c r="L4112">
        <v>1.1085281754162499</v>
      </c>
      <c r="N4112">
        <f t="shared" si="128"/>
        <v>0.90683200379725504</v>
      </c>
      <c r="O4112">
        <f t="shared" si="129"/>
        <v>-0.14109278750425602</v>
      </c>
    </row>
    <row r="4113" spans="1:15">
      <c r="A4113" t="s">
        <v>4119</v>
      </c>
      <c r="B4113">
        <v>0.77154190418069901</v>
      </c>
      <c r="C4113" t="s">
        <v>4119</v>
      </c>
      <c r="D4113">
        <v>1.2321296013273999</v>
      </c>
      <c r="E4113" t="s">
        <v>4119</v>
      </c>
      <c r="F4113">
        <v>1.1342440836533501</v>
      </c>
      <c r="G4113" t="s">
        <v>4119</v>
      </c>
      <c r="H4113">
        <v>0.12632471697118799</v>
      </c>
      <c r="I4113" t="s">
        <v>4119</v>
      </c>
      <c r="J4113">
        <v>0.97421399592114799</v>
      </c>
      <c r="K4113" t="s">
        <v>4119</v>
      </c>
      <c r="L4113">
        <v>0.92002495909936799</v>
      </c>
      <c r="N4113">
        <f t="shared" si="128"/>
        <v>0.94711947751025805</v>
      </c>
      <c r="O4113">
        <f t="shared" si="129"/>
        <v>-7.8381664189453609E-2</v>
      </c>
    </row>
    <row r="4114" spans="1:15">
      <c r="A4114" t="s">
        <v>4120</v>
      </c>
      <c r="B4114">
        <v>0.45234316835056698</v>
      </c>
      <c r="C4114" t="s">
        <v>4120</v>
      </c>
      <c r="D4114">
        <v>1.0813335492974201</v>
      </c>
      <c r="E4114" t="s">
        <v>4120</v>
      </c>
      <c r="F4114">
        <v>0.60402171586548803</v>
      </c>
      <c r="G4114" t="s">
        <v>4120</v>
      </c>
      <c r="H4114">
        <v>0.78930964254456404</v>
      </c>
      <c r="I4114" t="s">
        <v>4120</v>
      </c>
      <c r="J4114">
        <v>0.874909761291365</v>
      </c>
      <c r="K4114" t="s">
        <v>4120</v>
      </c>
      <c r="L4114">
        <v>0.80208958748108705</v>
      </c>
      <c r="N4114">
        <f t="shared" si="128"/>
        <v>0.79569961501282549</v>
      </c>
      <c r="O4114">
        <f t="shared" si="129"/>
        <v>-0.32970419391842243</v>
      </c>
    </row>
    <row r="4115" spans="1:15">
      <c r="A4115" t="s">
        <v>4121</v>
      </c>
      <c r="B4115">
        <v>0.94754387166190401</v>
      </c>
      <c r="C4115" t="s">
        <v>4121</v>
      </c>
      <c r="D4115">
        <v>1.0828436090732301</v>
      </c>
      <c r="E4115" t="s">
        <v>4121</v>
      </c>
      <c r="F4115">
        <v>1.0440144249118699</v>
      </c>
      <c r="G4115" t="s">
        <v>4121</v>
      </c>
      <c r="H4115">
        <v>0.44459074226804401</v>
      </c>
      <c r="I4115" t="s">
        <v>4121</v>
      </c>
      <c r="J4115">
        <v>1.04730090092566</v>
      </c>
      <c r="K4115" t="s">
        <v>4121</v>
      </c>
      <c r="L4115">
        <v>0.98451955533920199</v>
      </c>
      <c r="N4115">
        <f t="shared" si="128"/>
        <v>1.0142669901255359</v>
      </c>
      <c r="O4115">
        <f t="shared" si="129"/>
        <v>2.0437469529204545E-2</v>
      </c>
    </row>
    <row r="4116" spans="1:15">
      <c r="A4116" t="s">
        <v>4122</v>
      </c>
      <c r="B4116">
        <v>0.95477682784781004</v>
      </c>
      <c r="C4116" t="s">
        <v>4122</v>
      </c>
      <c r="D4116">
        <v>0.415172678714812</v>
      </c>
      <c r="E4116" t="s">
        <v>4122</v>
      </c>
      <c r="F4116">
        <v>2.6060451446644599</v>
      </c>
      <c r="G4116" t="s">
        <v>4122</v>
      </c>
      <c r="H4116">
        <v>5.3982595834721296</v>
      </c>
      <c r="I4116" t="s">
        <v>4122</v>
      </c>
      <c r="J4116">
        <v>1.51299782049176</v>
      </c>
      <c r="K4116" t="s">
        <v>4122</v>
      </c>
      <c r="L4116">
        <v>1.3178454007806399</v>
      </c>
      <c r="N4116">
        <f t="shared" si="128"/>
        <v>1.4154216106362001</v>
      </c>
      <c r="O4116">
        <f t="shared" si="129"/>
        <v>0.50123185162585493</v>
      </c>
    </row>
    <row r="4117" spans="1:15">
      <c r="A4117" t="s">
        <v>4123</v>
      </c>
      <c r="B4117">
        <v>0.65759721794126402</v>
      </c>
      <c r="C4117" t="s">
        <v>4123</v>
      </c>
      <c r="D4117">
        <v>1.2995542907899</v>
      </c>
      <c r="E4117" t="s">
        <v>4123</v>
      </c>
      <c r="F4117">
        <v>0.61257222583237603</v>
      </c>
      <c r="G4117" t="s">
        <v>4123</v>
      </c>
      <c r="H4117">
        <v>1.4730832958953499</v>
      </c>
      <c r="I4117" t="s">
        <v>4123</v>
      </c>
      <c r="J4117">
        <v>1.0601048976323399</v>
      </c>
      <c r="K4117" t="s">
        <v>4123</v>
      </c>
      <c r="L4117">
        <v>0.98580655916409199</v>
      </c>
      <c r="N4117">
        <f t="shared" si="128"/>
        <v>1.022955728398216</v>
      </c>
      <c r="O4117">
        <f t="shared" si="129"/>
        <v>3.274370930374805E-2</v>
      </c>
    </row>
    <row r="4118" spans="1:15">
      <c r="A4118" t="s">
        <v>4124</v>
      </c>
      <c r="B4118">
        <v>0.850729391268919</v>
      </c>
      <c r="C4118" t="s">
        <v>4124</v>
      </c>
      <c r="D4118">
        <v>1.6275324420349999</v>
      </c>
      <c r="E4118" t="s">
        <v>4124</v>
      </c>
      <c r="F4118">
        <v>0.79973955864149704</v>
      </c>
      <c r="G4118" t="s">
        <v>4124</v>
      </c>
      <c r="H4118">
        <v>1.0166378508470899</v>
      </c>
      <c r="I4118" t="s">
        <v>4124</v>
      </c>
      <c r="J4118">
        <v>1.0453184730712901</v>
      </c>
      <c r="K4118" t="s">
        <v>4124</v>
      </c>
      <c r="L4118">
        <v>1.5276397410890701</v>
      </c>
      <c r="N4118">
        <f t="shared" si="128"/>
        <v>1.03097816195919</v>
      </c>
      <c r="O4118">
        <f t="shared" si="129"/>
        <v>4.4013774057281282E-2</v>
      </c>
    </row>
    <row r="4119" spans="1:15">
      <c r="A4119" t="s">
        <v>4125</v>
      </c>
      <c r="B4119">
        <v>0.79953474210027997</v>
      </c>
      <c r="C4119" t="s">
        <v>4125</v>
      </c>
      <c r="D4119">
        <v>1.6423191939305699</v>
      </c>
      <c r="E4119" t="s">
        <v>4125</v>
      </c>
      <c r="F4119">
        <v>0.65507057474099595</v>
      </c>
      <c r="G4119" t="s">
        <v>4125</v>
      </c>
      <c r="H4119">
        <v>2.8048093537186398</v>
      </c>
      <c r="I4119" t="s">
        <v>4125</v>
      </c>
      <c r="J4119">
        <v>1.00881967203193</v>
      </c>
      <c r="K4119" t="s">
        <v>4125</v>
      </c>
      <c r="L4119">
        <v>1.17407024993828</v>
      </c>
      <c r="N4119">
        <f t="shared" si="128"/>
        <v>1.0914449609851049</v>
      </c>
      <c r="O4119">
        <f t="shared" si="129"/>
        <v>0.12623938042865562</v>
      </c>
    </row>
    <row r="4120" spans="1:15">
      <c r="A4120" t="s">
        <v>4126</v>
      </c>
      <c r="B4120">
        <v>0.59731001213958801</v>
      </c>
      <c r="C4120" t="s">
        <v>4126</v>
      </c>
      <c r="D4120">
        <v>0.89505740739084405</v>
      </c>
      <c r="E4120" t="s">
        <v>4126</v>
      </c>
      <c r="F4120">
        <v>1.37874062590875</v>
      </c>
      <c r="G4120" t="s">
        <v>4126</v>
      </c>
      <c r="H4120">
        <v>0.82768856830955795</v>
      </c>
      <c r="I4120" t="s">
        <v>4126</v>
      </c>
      <c r="J4120">
        <v>2.8430767756204198</v>
      </c>
      <c r="K4120" t="s">
        <v>4126</v>
      </c>
      <c r="L4120">
        <v>1.78539634792482</v>
      </c>
      <c r="N4120">
        <f t="shared" si="128"/>
        <v>1.136899016649797</v>
      </c>
      <c r="O4120">
        <f t="shared" si="129"/>
        <v>0.18510411469750854</v>
      </c>
    </row>
    <row r="4121" spans="1:15">
      <c r="A4121" t="s">
        <v>4127</v>
      </c>
      <c r="B4121">
        <v>0.71557619412852602</v>
      </c>
      <c r="C4121" t="s">
        <v>4127</v>
      </c>
      <c r="D4121">
        <v>0.92612750874836403</v>
      </c>
      <c r="E4121" t="s">
        <v>4127</v>
      </c>
      <c r="F4121">
        <v>1.13310398727267</v>
      </c>
      <c r="G4121" t="s">
        <v>4127</v>
      </c>
      <c r="H4121">
        <v>0.42133641017072199</v>
      </c>
      <c r="I4121" t="s">
        <v>4127</v>
      </c>
      <c r="J4121">
        <v>0.81600845319037996</v>
      </c>
      <c r="K4121" t="s">
        <v>4127</v>
      </c>
      <c r="L4121">
        <v>1.3355866380346999</v>
      </c>
      <c r="N4121">
        <f t="shared" si="128"/>
        <v>0.87106798096937199</v>
      </c>
      <c r="O4121">
        <f t="shared" si="129"/>
        <v>-0.19914277907101666</v>
      </c>
    </row>
    <row r="4122" spans="1:15">
      <c r="A4122" t="s">
        <v>4128</v>
      </c>
      <c r="B4122">
        <v>1.27145118750932</v>
      </c>
      <c r="C4122" t="s">
        <v>4128</v>
      </c>
      <c r="D4122">
        <v>0.96015071730285095</v>
      </c>
      <c r="E4122" t="s">
        <v>4128</v>
      </c>
      <c r="F4122">
        <v>0.849784543476379</v>
      </c>
      <c r="G4122" t="s">
        <v>4128</v>
      </c>
      <c r="H4122">
        <v>0.55584156920112804</v>
      </c>
      <c r="I4122" t="s">
        <v>4128</v>
      </c>
      <c r="J4122">
        <v>1.29064746991103</v>
      </c>
      <c r="K4122" t="s">
        <v>4128</v>
      </c>
      <c r="L4122">
        <v>0.81854673760466101</v>
      </c>
      <c r="N4122">
        <f t="shared" si="128"/>
        <v>0.90496763038961503</v>
      </c>
      <c r="O4122">
        <f t="shared" si="129"/>
        <v>-0.14406190524572945</v>
      </c>
    </row>
    <row r="4123" spans="1:15">
      <c r="A4123" t="s">
        <v>4129</v>
      </c>
      <c r="B4123">
        <v>0.84360077256298105</v>
      </c>
      <c r="C4123" t="s">
        <v>4129</v>
      </c>
      <c r="D4123">
        <v>0.79001771750684902</v>
      </c>
      <c r="E4123" t="s">
        <v>4129</v>
      </c>
      <c r="F4123">
        <v>1.3768994090991999</v>
      </c>
      <c r="G4123" t="s">
        <v>4129</v>
      </c>
      <c r="H4123">
        <v>7.6035089496800596</v>
      </c>
      <c r="I4123" t="s">
        <v>4129</v>
      </c>
      <c r="J4123">
        <v>1.0944153778643499</v>
      </c>
      <c r="K4123" t="s">
        <v>4129</v>
      </c>
      <c r="L4123">
        <v>2.3905571601031501</v>
      </c>
      <c r="N4123">
        <f t="shared" si="128"/>
        <v>1.2356573934817749</v>
      </c>
      <c r="O4123">
        <f t="shared" si="129"/>
        <v>0.30527878754511956</v>
      </c>
    </row>
    <row r="4124" spans="1:15">
      <c r="A4124" t="s">
        <v>4130</v>
      </c>
      <c r="B4124">
        <v>1.0718520279642001</v>
      </c>
      <c r="C4124" t="s">
        <v>4130</v>
      </c>
      <c r="D4124">
        <v>1.0086188571707899</v>
      </c>
      <c r="E4124" t="s">
        <v>4130</v>
      </c>
      <c r="F4124">
        <v>0.96907049270254997</v>
      </c>
      <c r="G4124" t="s">
        <v>4130</v>
      </c>
      <c r="H4124">
        <v>0.89036556585723103</v>
      </c>
      <c r="I4124" t="s">
        <v>4130</v>
      </c>
      <c r="J4124">
        <v>1.16768279106567</v>
      </c>
      <c r="K4124" t="s">
        <v>4130</v>
      </c>
      <c r="L4124">
        <v>1.24029990377634</v>
      </c>
      <c r="N4124">
        <f t="shared" si="128"/>
        <v>1.0402354425674951</v>
      </c>
      <c r="O4124">
        <f t="shared" si="129"/>
        <v>5.6910098925679276E-2</v>
      </c>
    </row>
    <row r="4125" spans="1:15">
      <c r="A4125" t="s">
        <v>4131</v>
      </c>
      <c r="B4125">
        <v>1.0102369529108399</v>
      </c>
      <c r="C4125" t="s">
        <v>4131</v>
      </c>
      <c r="D4125">
        <v>5.4068522410007702</v>
      </c>
      <c r="E4125" t="s">
        <v>4131</v>
      </c>
      <c r="F4125">
        <v>3.0109889899490101</v>
      </c>
      <c r="G4125" t="s">
        <v>4131</v>
      </c>
      <c r="H4125">
        <v>1.31122221689815</v>
      </c>
      <c r="I4125" t="s">
        <v>4131</v>
      </c>
      <c r="J4125">
        <v>3.5464639038022399</v>
      </c>
      <c r="K4125" t="s">
        <v>4131</v>
      </c>
      <c r="L4125">
        <v>2.5315759456586902</v>
      </c>
      <c r="N4125">
        <f t="shared" si="128"/>
        <v>2.7712824678038501</v>
      </c>
      <c r="O4125">
        <f t="shared" si="129"/>
        <v>1.470553767524774</v>
      </c>
    </row>
    <row r="4126" spans="1:15">
      <c r="A4126" t="s">
        <v>4132</v>
      </c>
      <c r="B4126">
        <v>1.7115719121914701</v>
      </c>
      <c r="C4126" t="s">
        <v>4132</v>
      </c>
      <c r="D4126">
        <v>1.54812401817756</v>
      </c>
      <c r="E4126" t="s">
        <v>4132</v>
      </c>
      <c r="F4126">
        <v>0.61271737048543495</v>
      </c>
      <c r="G4126" t="s">
        <v>4132</v>
      </c>
      <c r="H4126">
        <v>0.87334192014201195</v>
      </c>
      <c r="I4126" t="s">
        <v>4132</v>
      </c>
      <c r="J4126">
        <v>1.1130639397792299</v>
      </c>
      <c r="K4126" t="s">
        <v>4132</v>
      </c>
      <c r="L4126">
        <v>1.1221955949275699</v>
      </c>
      <c r="N4126">
        <f t="shared" si="128"/>
        <v>1.1176297673533999</v>
      </c>
      <c r="O4126">
        <f t="shared" si="129"/>
        <v>0.16044235163060808</v>
      </c>
    </row>
    <row r="4127" spans="1:15">
      <c r="A4127" t="s">
        <v>4133</v>
      </c>
      <c r="B4127">
        <v>0.84756962294479998</v>
      </c>
      <c r="C4127" t="s">
        <v>4133</v>
      </c>
      <c r="D4127">
        <v>0.90789501202654499</v>
      </c>
      <c r="E4127" t="s">
        <v>4133</v>
      </c>
      <c r="F4127">
        <v>0.46963966890675601</v>
      </c>
      <c r="G4127" t="s">
        <v>4133</v>
      </c>
      <c r="H4127">
        <v>0.464605980605036</v>
      </c>
      <c r="I4127" t="s">
        <v>4133</v>
      </c>
      <c r="J4127">
        <v>0.30532633952160299</v>
      </c>
      <c r="K4127" t="s">
        <v>4133</v>
      </c>
      <c r="L4127">
        <v>2.4121394093544701</v>
      </c>
      <c r="N4127">
        <f t="shared" si="128"/>
        <v>0.65860464592577794</v>
      </c>
      <c r="O4127">
        <f t="shared" si="129"/>
        <v>-0.60251540586567309</v>
      </c>
    </row>
    <row r="4128" spans="1:15">
      <c r="A4128" t="s">
        <v>4134</v>
      </c>
      <c r="B4128">
        <v>0.78934081863243599</v>
      </c>
      <c r="C4128" t="s">
        <v>4134</v>
      </c>
      <c r="D4128">
        <v>0.87011833763106305</v>
      </c>
      <c r="E4128" t="s">
        <v>4134</v>
      </c>
      <c r="F4128">
        <v>0.95007548471057301</v>
      </c>
      <c r="G4128" t="s">
        <v>4134</v>
      </c>
      <c r="H4128">
        <v>5.0930066341235003</v>
      </c>
      <c r="I4128" t="s">
        <v>4134</v>
      </c>
      <c r="J4128">
        <v>1.7779896879625801</v>
      </c>
      <c r="K4128" t="s">
        <v>4134</v>
      </c>
      <c r="L4128">
        <v>0.49453944493892898</v>
      </c>
      <c r="N4128">
        <f t="shared" si="128"/>
        <v>0.91009691117081803</v>
      </c>
      <c r="O4128">
        <f t="shared" si="129"/>
        <v>-0.13590791680535569</v>
      </c>
    </row>
    <row r="4129" spans="1:15">
      <c r="A4129" t="s">
        <v>4135</v>
      </c>
      <c r="B4129">
        <v>0.87516109376379003</v>
      </c>
      <c r="C4129" t="s">
        <v>4135</v>
      </c>
      <c r="D4129">
        <v>0.87524132341385696</v>
      </c>
      <c r="E4129" t="s">
        <v>4135</v>
      </c>
      <c r="F4129">
        <v>0.78986009123881995</v>
      </c>
      <c r="G4129" t="s">
        <v>4135</v>
      </c>
      <c r="H4129">
        <v>2.0825780220566901</v>
      </c>
      <c r="I4129" t="s">
        <v>4135</v>
      </c>
      <c r="J4129">
        <v>1.0429914366644699</v>
      </c>
      <c r="K4129" t="s">
        <v>4135</v>
      </c>
      <c r="L4129">
        <v>0.62005777172347698</v>
      </c>
      <c r="N4129">
        <f t="shared" si="128"/>
        <v>0.87520120858882344</v>
      </c>
      <c r="O4129">
        <f t="shared" si="129"/>
        <v>-0.19231336449923955</v>
      </c>
    </row>
    <row r="4130" spans="1:15">
      <c r="A4130" t="s">
        <v>4136</v>
      </c>
      <c r="B4130">
        <v>0.740297110187361</v>
      </c>
      <c r="C4130" t="s">
        <v>4136</v>
      </c>
      <c r="D4130">
        <v>0.96398617991367397</v>
      </c>
      <c r="E4130" t="s">
        <v>4136</v>
      </c>
      <c r="F4130">
        <v>0.94105359287483203</v>
      </c>
      <c r="G4130" t="s">
        <v>4136</v>
      </c>
      <c r="H4130">
        <v>0.82976656148828098</v>
      </c>
      <c r="I4130" t="s">
        <v>4136</v>
      </c>
      <c r="J4130">
        <v>0.55913634517459898</v>
      </c>
      <c r="K4130" t="s">
        <v>4136</v>
      </c>
      <c r="L4130">
        <v>0.40544151215753699</v>
      </c>
      <c r="N4130">
        <f t="shared" si="128"/>
        <v>0.78503183583782099</v>
      </c>
      <c r="O4130">
        <f t="shared" si="129"/>
        <v>-0.34917693327286359</v>
      </c>
    </row>
    <row r="4131" spans="1:15">
      <c r="A4131" t="s">
        <v>4137</v>
      </c>
      <c r="B4131">
        <v>1.5466303588372501</v>
      </c>
      <c r="C4131" t="s">
        <v>4137</v>
      </c>
      <c r="D4131">
        <v>0.73917253766565905</v>
      </c>
      <c r="E4131" t="s">
        <v>4137</v>
      </c>
      <c r="F4131">
        <v>0.91727902836518804</v>
      </c>
      <c r="G4131" t="s">
        <v>4137</v>
      </c>
      <c r="H4131">
        <v>1.0309102328438</v>
      </c>
      <c r="I4131" t="s">
        <v>4137</v>
      </c>
      <c r="J4131">
        <v>1.24215474914664</v>
      </c>
      <c r="K4131" t="s">
        <v>4137</v>
      </c>
      <c r="L4131">
        <v>1.06204135662076</v>
      </c>
      <c r="N4131">
        <f t="shared" si="128"/>
        <v>1.04647579473228</v>
      </c>
      <c r="O4131">
        <f t="shared" si="129"/>
        <v>6.5538942053666172E-2</v>
      </c>
    </row>
    <row r="4132" spans="1:15">
      <c r="A4132" t="s">
        <v>4138</v>
      </c>
      <c r="B4132">
        <v>0.77545628151330304</v>
      </c>
      <c r="C4132" t="s">
        <v>4138</v>
      </c>
      <c r="D4132">
        <v>0.41513012121916798</v>
      </c>
      <c r="E4132" t="s">
        <v>4138</v>
      </c>
      <c r="F4132">
        <v>1.56293352060741</v>
      </c>
      <c r="G4132" t="s">
        <v>4138</v>
      </c>
      <c r="H4132">
        <v>0.99126970030138795</v>
      </c>
      <c r="I4132" t="s">
        <v>4138</v>
      </c>
      <c r="J4132">
        <v>0.29588308677847802</v>
      </c>
      <c r="K4132" t="s">
        <v>4138</v>
      </c>
      <c r="L4132">
        <v>1.25401711721124</v>
      </c>
      <c r="N4132">
        <f t="shared" si="128"/>
        <v>0.88336299090734549</v>
      </c>
      <c r="O4132">
        <f t="shared" si="129"/>
        <v>-0.17892170393208254</v>
      </c>
    </row>
    <row r="4133" spans="1:15">
      <c r="A4133" t="s">
        <v>4139</v>
      </c>
      <c r="B4133">
        <v>0.75032509868084296</v>
      </c>
      <c r="C4133" t="s">
        <v>4139</v>
      </c>
      <c r="D4133">
        <v>0.507687401877013</v>
      </c>
      <c r="E4133" t="s">
        <v>4139</v>
      </c>
      <c r="F4133">
        <v>0.94972734917290103</v>
      </c>
      <c r="G4133" t="s">
        <v>4139</v>
      </c>
      <c r="H4133">
        <v>11.801688568465901</v>
      </c>
      <c r="I4133" t="s">
        <v>4139</v>
      </c>
      <c r="J4133">
        <v>0.70398160145224398</v>
      </c>
      <c r="K4133" t="s">
        <v>4139</v>
      </c>
      <c r="L4133">
        <v>1.5863817011058801</v>
      </c>
      <c r="N4133">
        <f t="shared" si="128"/>
        <v>0.85002622392687199</v>
      </c>
      <c r="O4133">
        <f t="shared" si="129"/>
        <v>-0.23442074475978167</v>
      </c>
    </row>
    <row r="4134" spans="1:15">
      <c r="A4134" t="s">
        <v>4140</v>
      </c>
      <c r="B4134">
        <v>3.26997571499829</v>
      </c>
      <c r="C4134" t="s">
        <v>4140</v>
      </c>
      <c r="D4134">
        <v>0.60851084503699904</v>
      </c>
      <c r="E4134" t="s">
        <v>4140</v>
      </c>
      <c r="F4134">
        <v>0.99015418884704398</v>
      </c>
      <c r="G4134" t="s">
        <v>4140</v>
      </c>
      <c r="H4134">
        <v>1.20708863092471</v>
      </c>
      <c r="I4134" t="s">
        <v>4140</v>
      </c>
      <c r="J4134">
        <v>0.93750656059902204</v>
      </c>
      <c r="K4134" t="s">
        <v>4140</v>
      </c>
      <c r="L4134">
        <v>1.9280969341155201</v>
      </c>
      <c r="N4134">
        <f t="shared" si="128"/>
        <v>1.0986214098858769</v>
      </c>
      <c r="O4134">
        <f t="shared" si="129"/>
        <v>0.13569431242071622</v>
      </c>
    </row>
    <row r="4135" spans="1:15">
      <c r="A4135" t="s">
        <v>4141</v>
      </c>
      <c r="B4135">
        <v>0.56347886172747896</v>
      </c>
      <c r="C4135" t="s">
        <v>4141</v>
      </c>
      <c r="D4135">
        <v>0.83034210026538602</v>
      </c>
      <c r="E4135" t="s">
        <v>4141</v>
      </c>
      <c r="F4135">
        <v>0.76477395234729695</v>
      </c>
      <c r="G4135" t="s">
        <v>4141</v>
      </c>
      <c r="H4135">
        <v>5.7986573123068901</v>
      </c>
      <c r="I4135" t="s">
        <v>4141</v>
      </c>
      <c r="J4135">
        <v>0.38275233803592101</v>
      </c>
      <c r="K4135" t="s">
        <v>4141</v>
      </c>
      <c r="L4135">
        <v>1.1509966783876999</v>
      </c>
      <c r="N4135">
        <f t="shared" si="128"/>
        <v>0.79755802630634154</v>
      </c>
      <c r="O4135">
        <f t="shared" si="129"/>
        <v>-0.32633860896407224</v>
      </c>
    </row>
    <row r="4136" spans="1:15">
      <c r="A4136" t="s">
        <v>4142</v>
      </c>
      <c r="B4136">
        <v>0.76684970378565398</v>
      </c>
      <c r="C4136" t="s">
        <v>4142</v>
      </c>
      <c r="D4136">
        <v>1.0160379723794899</v>
      </c>
      <c r="E4136" t="s">
        <v>4142</v>
      </c>
      <c r="F4136">
        <v>1.49903687831009</v>
      </c>
      <c r="G4136" t="s">
        <v>4142</v>
      </c>
      <c r="H4136">
        <v>0.22900633965725001</v>
      </c>
      <c r="I4136" t="s">
        <v>4142</v>
      </c>
      <c r="J4136">
        <v>1.17569270211147</v>
      </c>
      <c r="K4136" t="s">
        <v>4142</v>
      </c>
      <c r="L4136">
        <v>0.73486281528736497</v>
      </c>
      <c r="N4136">
        <f t="shared" si="128"/>
        <v>0.89144383808257199</v>
      </c>
      <c r="O4136">
        <f t="shared" si="129"/>
        <v>-0.16578418550823337</v>
      </c>
    </row>
    <row r="4137" spans="1:15">
      <c r="A4137" t="s">
        <v>4143</v>
      </c>
      <c r="B4137">
        <v>1.2969993476835699</v>
      </c>
      <c r="C4137" t="s">
        <v>4143</v>
      </c>
      <c r="D4137">
        <v>1.10223801063871</v>
      </c>
      <c r="E4137" t="s">
        <v>4143</v>
      </c>
      <c r="F4137">
        <v>0.91289415698583498</v>
      </c>
      <c r="G4137" t="s">
        <v>4143</v>
      </c>
      <c r="H4137">
        <v>0.97249533983462499</v>
      </c>
      <c r="I4137" t="s">
        <v>4143</v>
      </c>
      <c r="J4137">
        <v>0.94059871933645001</v>
      </c>
      <c r="K4137" t="s">
        <v>4143</v>
      </c>
      <c r="L4137">
        <v>1.0670644989182301</v>
      </c>
      <c r="N4137">
        <f t="shared" si="128"/>
        <v>1.0197799193764276</v>
      </c>
      <c r="O4137">
        <f t="shared" si="129"/>
        <v>2.825783505668187E-2</v>
      </c>
    </row>
    <row r="4138" spans="1:15">
      <c r="A4138" t="s">
        <v>4144</v>
      </c>
      <c r="B4138">
        <v>1.0080799573877901</v>
      </c>
      <c r="C4138" t="s">
        <v>4144</v>
      </c>
      <c r="D4138">
        <v>1.1358722262890599</v>
      </c>
      <c r="E4138" t="s">
        <v>4144</v>
      </c>
      <c r="F4138">
        <v>0.96520864884713098</v>
      </c>
      <c r="G4138" t="s">
        <v>4144</v>
      </c>
      <c r="H4138">
        <v>0.95339311684226502</v>
      </c>
      <c r="I4138" t="s">
        <v>4144</v>
      </c>
      <c r="J4138">
        <v>0.97605402032211996</v>
      </c>
      <c r="K4138" t="s">
        <v>4144</v>
      </c>
      <c r="L4138">
        <v>1.0061587247235999</v>
      </c>
      <c r="N4138">
        <f t="shared" si="128"/>
        <v>0.99110637252285994</v>
      </c>
      <c r="O4138">
        <f t="shared" si="129"/>
        <v>-1.2888188963438673E-2</v>
      </c>
    </row>
    <row r="4139" spans="1:15">
      <c r="A4139" t="s">
        <v>4145</v>
      </c>
      <c r="B4139">
        <v>0.71804186336281495</v>
      </c>
      <c r="C4139" t="s">
        <v>4145</v>
      </c>
      <c r="D4139">
        <v>1.66697493281093</v>
      </c>
      <c r="E4139" t="s">
        <v>4145</v>
      </c>
      <c r="F4139">
        <v>0.83567538236776595</v>
      </c>
      <c r="G4139" t="s">
        <v>4145</v>
      </c>
      <c r="H4139">
        <v>0.84589010367629103</v>
      </c>
      <c r="I4139" t="s">
        <v>4145</v>
      </c>
      <c r="J4139">
        <v>0.70943901695629996</v>
      </c>
      <c r="K4139" t="s">
        <v>4145</v>
      </c>
      <c r="L4139">
        <v>1.5080792630656401</v>
      </c>
      <c r="N4139">
        <f t="shared" si="128"/>
        <v>0.84078274302202849</v>
      </c>
      <c r="O4139">
        <f t="shared" si="129"/>
        <v>-0.25019503644840096</v>
      </c>
    </row>
    <row r="4140" spans="1:15">
      <c r="A4140" t="s">
        <v>4146</v>
      </c>
      <c r="B4140">
        <v>0.80725685753687404</v>
      </c>
      <c r="C4140" t="s">
        <v>4146</v>
      </c>
      <c r="D4140">
        <v>1.0029976976157899</v>
      </c>
      <c r="E4140" t="s">
        <v>4146</v>
      </c>
      <c r="F4140">
        <v>1.43495415968831</v>
      </c>
      <c r="G4140" t="s">
        <v>4146</v>
      </c>
      <c r="H4140">
        <v>8.8045974679779206</v>
      </c>
      <c r="I4140" t="s">
        <v>4146</v>
      </c>
      <c r="J4140">
        <v>0.76636388942893097</v>
      </c>
      <c r="K4140" t="s">
        <v>4146</v>
      </c>
      <c r="L4140">
        <v>1.51333223483532</v>
      </c>
      <c r="N4140">
        <f t="shared" si="128"/>
        <v>1.2189759286520498</v>
      </c>
      <c r="O4140">
        <f t="shared" si="129"/>
        <v>0.28566963706788767</v>
      </c>
    </row>
    <row r="4141" spans="1:15">
      <c r="A4141" t="s">
        <v>4147</v>
      </c>
      <c r="B4141">
        <v>1.119822382101</v>
      </c>
      <c r="C4141" t="s">
        <v>4147</v>
      </c>
      <c r="D4141">
        <v>1.0082090717722101</v>
      </c>
      <c r="E4141" t="s">
        <v>4147</v>
      </c>
      <c r="F4141">
        <v>0.94684132380405805</v>
      </c>
      <c r="G4141" t="s">
        <v>4147</v>
      </c>
      <c r="H4141">
        <v>0.19454970789308901</v>
      </c>
      <c r="I4141" t="s">
        <v>4147</v>
      </c>
      <c r="J4141">
        <v>1.1825534575272201</v>
      </c>
      <c r="K4141" t="s">
        <v>4147</v>
      </c>
      <c r="L4141">
        <v>0.73570829390725201</v>
      </c>
      <c r="N4141">
        <f t="shared" si="128"/>
        <v>0.97752519778813407</v>
      </c>
      <c r="O4141">
        <f t="shared" si="129"/>
        <v>-3.2794203459245524E-2</v>
      </c>
    </row>
    <row r="4142" spans="1:15">
      <c r="A4142" t="s">
        <v>4148</v>
      </c>
      <c r="B4142">
        <v>0.55930182448585397</v>
      </c>
      <c r="C4142" t="s">
        <v>4148</v>
      </c>
      <c r="D4142">
        <v>0.96434264634025901</v>
      </c>
      <c r="E4142" t="s">
        <v>4148</v>
      </c>
      <c r="F4142">
        <v>1.01900729555335</v>
      </c>
      <c r="G4142" t="s">
        <v>4148</v>
      </c>
      <c r="H4142">
        <v>1.1979127822618301</v>
      </c>
      <c r="I4142" t="s">
        <v>4148</v>
      </c>
      <c r="J4142">
        <v>0.98770895332014197</v>
      </c>
      <c r="K4142" t="s">
        <v>4148</v>
      </c>
      <c r="L4142">
        <v>0.79681557713422202</v>
      </c>
      <c r="N4142">
        <f t="shared" si="128"/>
        <v>0.97602579983020044</v>
      </c>
      <c r="O4142">
        <f t="shared" si="129"/>
        <v>-3.5008811038610428E-2</v>
      </c>
    </row>
    <row r="4143" spans="1:15">
      <c r="A4143" t="s">
        <v>4149</v>
      </c>
      <c r="B4143">
        <v>1.0150680547861399</v>
      </c>
      <c r="C4143" t="s">
        <v>4149</v>
      </c>
      <c r="D4143">
        <v>1.0966497033615901</v>
      </c>
      <c r="E4143" t="s">
        <v>4149</v>
      </c>
      <c r="F4143">
        <v>0.97814884090312504</v>
      </c>
      <c r="G4143" t="s">
        <v>4149</v>
      </c>
      <c r="H4143">
        <v>0.95383793511033999</v>
      </c>
      <c r="I4143" t="s">
        <v>4149</v>
      </c>
      <c r="J4143">
        <v>1.11453574948766</v>
      </c>
      <c r="K4143" t="s">
        <v>4149</v>
      </c>
      <c r="L4143">
        <v>1.4437473676435399</v>
      </c>
      <c r="N4143">
        <f t="shared" si="128"/>
        <v>1.055858879073865</v>
      </c>
      <c r="O4143">
        <f t="shared" si="129"/>
        <v>7.841702402836101E-2</v>
      </c>
    </row>
    <row r="4144" spans="1:15">
      <c r="A4144" t="s">
        <v>4150</v>
      </c>
      <c r="B4144">
        <v>0.85499636019462799</v>
      </c>
      <c r="C4144" t="s">
        <v>4150</v>
      </c>
      <c r="D4144">
        <v>0.59481231356075903</v>
      </c>
      <c r="E4144" t="s">
        <v>4150</v>
      </c>
      <c r="F4144">
        <v>1.01082695728264</v>
      </c>
      <c r="G4144" t="s">
        <v>4150</v>
      </c>
      <c r="H4144">
        <v>0.88285046839773795</v>
      </c>
      <c r="I4144" t="s">
        <v>4150</v>
      </c>
      <c r="J4144">
        <v>0.84538846922447697</v>
      </c>
      <c r="K4144" t="s">
        <v>4150</v>
      </c>
      <c r="L4144">
        <v>1.20918914784765</v>
      </c>
      <c r="N4144">
        <f t="shared" si="128"/>
        <v>0.86892341429618303</v>
      </c>
      <c r="O4144">
        <f t="shared" si="129"/>
        <v>-0.20269906938297591</v>
      </c>
    </row>
    <row r="4145" spans="1:15">
      <c r="A4145" t="s">
        <v>4151</v>
      </c>
      <c r="B4145">
        <v>0.82140839878381</v>
      </c>
      <c r="C4145" t="s">
        <v>4151</v>
      </c>
      <c r="D4145">
        <v>0.60445977617722402</v>
      </c>
      <c r="E4145" t="s">
        <v>4151</v>
      </c>
      <c r="F4145">
        <v>0.83416196380669505</v>
      </c>
      <c r="G4145" t="s">
        <v>4151</v>
      </c>
      <c r="H4145">
        <v>0.95086572615691001</v>
      </c>
      <c r="I4145" t="s">
        <v>4151</v>
      </c>
      <c r="J4145">
        <v>1.0771145211350099</v>
      </c>
      <c r="K4145" t="s">
        <v>4151</v>
      </c>
      <c r="L4145">
        <v>1.2404791308308001</v>
      </c>
      <c r="N4145">
        <f t="shared" si="128"/>
        <v>0.89251384498180253</v>
      </c>
      <c r="O4145">
        <f t="shared" si="129"/>
        <v>-0.16405354599025868</v>
      </c>
    </row>
    <row r="4146" spans="1:15">
      <c r="A4146" t="s">
        <v>4152</v>
      </c>
      <c r="B4146">
        <v>0.69995827791783705</v>
      </c>
      <c r="C4146" t="s">
        <v>4152</v>
      </c>
      <c r="D4146">
        <v>1.1178091381047299</v>
      </c>
      <c r="E4146" t="s">
        <v>4152</v>
      </c>
      <c r="F4146">
        <v>0.93616743901965005</v>
      </c>
      <c r="G4146" t="s">
        <v>4152</v>
      </c>
      <c r="H4146">
        <v>2.53036210321822</v>
      </c>
      <c r="I4146" t="s">
        <v>4152</v>
      </c>
      <c r="J4146">
        <v>0.60421092974005597</v>
      </c>
      <c r="K4146" t="s">
        <v>4152</v>
      </c>
      <c r="L4146">
        <v>0.59503019339929997</v>
      </c>
      <c r="N4146">
        <f t="shared" si="128"/>
        <v>0.81806285846874349</v>
      </c>
      <c r="O4146">
        <f t="shared" si="129"/>
        <v>-0.28971639338661431</v>
      </c>
    </row>
    <row r="4147" spans="1:15">
      <c r="A4147" t="s">
        <v>4153</v>
      </c>
      <c r="B4147">
        <v>1.07186060750732</v>
      </c>
      <c r="C4147" t="s">
        <v>4153</v>
      </c>
      <c r="D4147">
        <v>1.0782683047894599</v>
      </c>
      <c r="E4147" t="s">
        <v>4153</v>
      </c>
      <c r="F4147">
        <v>1.14844911299254</v>
      </c>
      <c r="G4147" t="s">
        <v>4153</v>
      </c>
      <c r="H4147">
        <v>0.90644489560459995</v>
      </c>
      <c r="I4147" t="s">
        <v>4153</v>
      </c>
      <c r="J4147">
        <v>1.0028747830645</v>
      </c>
      <c r="K4147" t="s">
        <v>4153</v>
      </c>
      <c r="L4147">
        <v>0.96241837467275404</v>
      </c>
      <c r="N4147">
        <f t="shared" si="128"/>
        <v>1.0373676952859099</v>
      </c>
      <c r="O4147">
        <f t="shared" si="129"/>
        <v>5.2927348482308331E-2</v>
      </c>
    </row>
    <row r="4148" spans="1:15">
      <c r="A4148" t="s">
        <v>4154</v>
      </c>
      <c r="B4148">
        <v>0.63571409967970205</v>
      </c>
      <c r="C4148" t="s">
        <v>4154</v>
      </c>
      <c r="D4148">
        <v>1.5089524779233801</v>
      </c>
      <c r="E4148" t="s">
        <v>4154</v>
      </c>
      <c r="F4148">
        <v>0.93979601943746505</v>
      </c>
      <c r="G4148" t="s">
        <v>4154</v>
      </c>
      <c r="H4148">
        <v>0.78305814166326704</v>
      </c>
      <c r="I4148" t="s">
        <v>4154</v>
      </c>
      <c r="J4148">
        <v>1.2008537918039</v>
      </c>
      <c r="K4148" t="s">
        <v>4154</v>
      </c>
      <c r="L4148">
        <v>0.99922571302559704</v>
      </c>
      <c r="N4148">
        <f t="shared" si="128"/>
        <v>0.96951086623153104</v>
      </c>
      <c r="O4148">
        <f t="shared" si="129"/>
        <v>-4.4671026807495705E-2</v>
      </c>
    </row>
    <row r="4149" spans="1:15">
      <c r="A4149" t="s">
        <v>4155</v>
      </c>
      <c r="B4149">
        <v>1.52729934802149</v>
      </c>
      <c r="C4149" t="s">
        <v>4155</v>
      </c>
      <c r="D4149">
        <v>1.0987896420432199</v>
      </c>
      <c r="E4149" t="s">
        <v>4155</v>
      </c>
      <c r="F4149">
        <v>1.0529299496751701</v>
      </c>
      <c r="G4149" t="s">
        <v>4155</v>
      </c>
      <c r="H4149">
        <v>0.68092156434037598</v>
      </c>
      <c r="I4149" t="s">
        <v>4155</v>
      </c>
      <c r="J4149">
        <v>1.02552178429632</v>
      </c>
      <c r="K4149" t="s">
        <v>4155</v>
      </c>
      <c r="L4149">
        <v>1.1542055391625801</v>
      </c>
      <c r="N4149">
        <f t="shared" si="128"/>
        <v>1.0758597958591949</v>
      </c>
      <c r="O4149">
        <f t="shared" si="129"/>
        <v>0.10549008068456359</v>
      </c>
    </row>
    <row r="4150" spans="1:15">
      <c r="A4150" t="s">
        <v>4156</v>
      </c>
      <c r="B4150">
        <v>0.51694210811277896</v>
      </c>
      <c r="C4150" t="s">
        <v>4156</v>
      </c>
      <c r="D4150">
        <v>2.2195050848444802</v>
      </c>
      <c r="E4150" t="s">
        <v>4156</v>
      </c>
      <c r="F4150">
        <v>0.67531704606575405</v>
      </c>
      <c r="G4150" t="s">
        <v>4156</v>
      </c>
      <c r="H4150">
        <v>1.0784153123959499</v>
      </c>
      <c r="I4150" t="s">
        <v>4156</v>
      </c>
      <c r="J4150">
        <v>1.1894155164853299</v>
      </c>
      <c r="K4150" t="s">
        <v>4156</v>
      </c>
      <c r="L4150">
        <v>0.94742219358524005</v>
      </c>
      <c r="N4150">
        <f t="shared" si="128"/>
        <v>1.012918752990595</v>
      </c>
      <c r="O4150">
        <f t="shared" si="129"/>
        <v>1.8518459076494437E-2</v>
      </c>
    </row>
    <row r="4151" spans="1:15">
      <c r="A4151" t="s">
        <v>4157</v>
      </c>
      <c r="B4151">
        <v>1.49361020378672</v>
      </c>
      <c r="C4151" t="s">
        <v>4157</v>
      </c>
      <c r="D4151">
        <v>0.84546977318232996</v>
      </c>
      <c r="E4151" t="s">
        <v>4157</v>
      </c>
      <c r="F4151">
        <v>1.0515683412202601</v>
      </c>
      <c r="G4151" t="s">
        <v>4157</v>
      </c>
      <c r="H4151">
        <v>0.90632594733417005</v>
      </c>
      <c r="I4151" t="s">
        <v>4157</v>
      </c>
      <c r="J4151">
        <v>0.94542355099369402</v>
      </c>
      <c r="K4151" t="s">
        <v>4157</v>
      </c>
      <c r="L4151">
        <v>0.99361095882948303</v>
      </c>
      <c r="N4151">
        <f t="shared" si="128"/>
        <v>0.96951725491158847</v>
      </c>
      <c r="O4151">
        <f t="shared" si="129"/>
        <v>-4.4661520068592635E-2</v>
      </c>
    </row>
    <row r="4152" spans="1:15">
      <c r="A4152" t="s">
        <v>4158</v>
      </c>
      <c r="B4152">
        <v>0.74027634139082099</v>
      </c>
      <c r="C4152" t="s">
        <v>4158</v>
      </c>
      <c r="D4152">
        <v>1.0168205603017999</v>
      </c>
      <c r="E4152" t="s">
        <v>4158</v>
      </c>
      <c r="F4152">
        <v>0.79343639967346302</v>
      </c>
      <c r="G4152" t="s">
        <v>4158</v>
      </c>
      <c r="H4152">
        <v>0.83652681387110295</v>
      </c>
      <c r="I4152" t="s">
        <v>4158</v>
      </c>
      <c r="J4152">
        <v>1.0981859095065201</v>
      </c>
      <c r="K4152" t="s">
        <v>4158</v>
      </c>
      <c r="L4152">
        <v>1.0898510055597299</v>
      </c>
      <c r="N4152">
        <f t="shared" si="128"/>
        <v>0.92667368708645137</v>
      </c>
      <c r="O4152">
        <f t="shared" si="129"/>
        <v>-0.10986668796685999</v>
      </c>
    </row>
    <row r="4153" spans="1:15">
      <c r="A4153" t="s">
        <v>4159</v>
      </c>
      <c r="B4153">
        <v>0.79054487840786103</v>
      </c>
      <c r="C4153" t="s">
        <v>4159</v>
      </c>
      <c r="D4153">
        <v>0.978342391739076</v>
      </c>
      <c r="E4153" t="s">
        <v>4159</v>
      </c>
      <c r="F4153">
        <v>0.96455658658634003</v>
      </c>
      <c r="G4153" t="s">
        <v>4159</v>
      </c>
      <c r="H4153">
        <v>0.84336350167336005</v>
      </c>
      <c r="I4153" t="s">
        <v>4159</v>
      </c>
      <c r="J4153">
        <v>1.3261354088235699</v>
      </c>
      <c r="K4153" t="s">
        <v>4159</v>
      </c>
      <c r="L4153">
        <v>0.97863937115870503</v>
      </c>
      <c r="N4153">
        <f t="shared" si="128"/>
        <v>0.97144948916270801</v>
      </c>
      <c r="O4153">
        <f t="shared" si="129"/>
        <v>-4.1789110532156212E-2</v>
      </c>
    </row>
    <row r="4154" spans="1:15">
      <c r="A4154" t="s">
        <v>4160</v>
      </c>
      <c r="B4154">
        <v>0.86613778701116995</v>
      </c>
      <c r="C4154" t="s">
        <v>4160</v>
      </c>
      <c r="D4154">
        <v>1.4531358580578899</v>
      </c>
      <c r="E4154" t="s">
        <v>4160</v>
      </c>
      <c r="F4154">
        <v>1.32285763990004</v>
      </c>
      <c r="G4154" t="s">
        <v>4160</v>
      </c>
      <c r="H4154">
        <v>0.68232098837392097</v>
      </c>
      <c r="I4154" t="s">
        <v>4160</v>
      </c>
      <c r="J4154">
        <v>0.83987661514029099</v>
      </c>
      <c r="K4154" t="s">
        <v>4160</v>
      </c>
      <c r="L4154">
        <v>0.85593718953365405</v>
      </c>
      <c r="N4154">
        <f t="shared" si="128"/>
        <v>0.861037488272412</v>
      </c>
      <c r="O4154">
        <f t="shared" si="129"/>
        <v>-0.21585204313363773</v>
      </c>
    </row>
    <row r="4155" spans="1:15">
      <c r="A4155" t="s">
        <v>4161</v>
      </c>
      <c r="B4155">
        <v>1.8289410870654399</v>
      </c>
      <c r="C4155" t="s">
        <v>4161</v>
      </c>
      <c r="D4155">
        <v>0.95258484330665605</v>
      </c>
      <c r="E4155" t="s">
        <v>4161</v>
      </c>
      <c r="F4155">
        <v>0.92649070893952001</v>
      </c>
      <c r="G4155" t="s">
        <v>4161</v>
      </c>
      <c r="H4155">
        <v>0.96516686797734397</v>
      </c>
      <c r="I4155" t="s">
        <v>4161</v>
      </c>
      <c r="J4155">
        <v>0.95482781925891902</v>
      </c>
      <c r="K4155" t="s">
        <v>4161</v>
      </c>
      <c r="L4155">
        <v>0.99192695436808098</v>
      </c>
      <c r="N4155">
        <f t="shared" si="128"/>
        <v>0.95999734361813149</v>
      </c>
      <c r="O4155">
        <f t="shared" si="129"/>
        <v>-5.8897681089246215E-2</v>
      </c>
    </row>
    <row r="4156" spans="1:15">
      <c r="A4156" t="s">
        <v>4162</v>
      </c>
      <c r="B4156">
        <v>1.0843919503425301</v>
      </c>
      <c r="C4156" t="s">
        <v>4162</v>
      </c>
      <c r="D4156">
        <v>1.36854326696351</v>
      </c>
      <c r="E4156" t="s">
        <v>4162</v>
      </c>
      <c r="F4156">
        <v>0.56683376952000797</v>
      </c>
      <c r="G4156" t="s">
        <v>4162</v>
      </c>
      <c r="H4156">
        <v>0.19752013786599801</v>
      </c>
      <c r="I4156" t="s">
        <v>4162</v>
      </c>
      <c r="J4156">
        <v>0.99898994854162504</v>
      </c>
      <c r="K4156" t="s">
        <v>4162</v>
      </c>
      <c r="L4156">
        <v>0.84756391887229898</v>
      </c>
      <c r="N4156">
        <f t="shared" si="128"/>
        <v>0.92327693370696196</v>
      </c>
      <c r="O4156">
        <f t="shared" si="129"/>
        <v>-0.11516465074248067</v>
      </c>
    </row>
    <row r="4157" spans="1:15">
      <c r="A4157" t="s">
        <v>4163</v>
      </c>
      <c r="B4157">
        <v>1.07040080364685</v>
      </c>
      <c r="C4157" t="s">
        <v>4163</v>
      </c>
      <c r="D4157">
        <v>1.15726127021082</v>
      </c>
      <c r="E4157" t="s">
        <v>4163</v>
      </c>
      <c r="F4157">
        <v>7.0959776093058302</v>
      </c>
      <c r="G4157" t="s">
        <v>4163</v>
      </c>
      <c r="H4157">
        <v>0.25344264748829598</v>
      </c>
      <c r="I4157" t="s">
        <v>4163</v>
      </c>
      <c r="J4157">
        <v>1.0320372822216299</v>
      </c>
      <c r="K4157" t="s">
        <v>4163</v>
      </c>
      <c r="L4157">
        <v>1.1336038298664199</v>
      </c>
      <c r="N4157">
        <f t="shared" si="128"/>
        <v>1.1020023167566348</v>
      </c>
      <c r="O4157">
        <f t="shared" si="129"/>
        <v>0.14012725691251401</v>
      </c>
    </row>
    <row r="4158" spans="1:15">
      <c r="A4158" t="s">
        <v>4164</v>
      </c>
      <c r="B4158">
        <v>0.78449986803141702</v>
      </c>
      <c r="C4158" t="s">
        <v>4164</v>
      </c>
      <c r="D4158">
        <v>1.1063620466992099</v>
      </c>
      <c r="E4158" t="s">
        <v>4164</v>
      </c>
      <c r="F4158">
        <v>2.5194316933893499</v>
      </c>
      <c r="G4158" t="s">
        <v>4164</v>
      </c>
      <c r="H4158">
        <v>0.79111276109064799</v>
      </c>
      <c r="I4158" t="s">
        <v>4164</v>
      </c>
      <c r="J4158">
        <v>0.96824400931141896</v>
      </c>
      <c r="K4158" t="s">
        <v>4164</v>
      </c>
      <c r="L4158">
        <v>1.03738813406302</v>
      </c>
      <c r="N4158">
        <f t="shared" si="128"/>
        <v>1.0028160716872194</v>
      </c>
      <c r="O4158">
        <f t="shared" si="129"/>
        <v>4.0570229016108784E-3</v>
      </c>
    </row>
    <row r="4159" spans="1:15">
      <c r="A4159" t="s">
        <v>4165</v>
      </c>
      <c r="B4159">
        <v>0.60550641417896001</v>
      </c>
      <c r="C4159" t="s">
        <v>4165</v>
      </c>
      <c r="D4159">
        <v>0.95883943345077505</v>
      </c>
      <c r="E4159" t="s">
        <v>4165</v>
      </c>
      <c r="F4159">
        <v>0.86464621013101295</v>
      </c>
      <c r="G4159" t="s">
        <v>4165</v>
      </c>
      <c r="H4159">
        <v>0.76470766830155201</v>
      </c>
      <c r="I4159" t="s">
        <v>4165</v>
      </c>
      <c r="J4159">
        <v>0.98806435760427502</v>
      </c>
      <c r="K4159" t="s">
        <v>4165</v>
      </c>
      <c r="L4159">
        <v>1.26074795990002</v>
      </c>
      <c r="N4159">
        <f t="shared" si="128"/>
        <v>0.91174282179089405</v>
      </c>
      <c r="O4159">
        <f t="shared" si="129"/>
        <v>-0.13330115871088954</v>
      </c>
    </row>
    <row r="4160" spans="1:15">
      <c r="A4160" t="s">
        <v>4166</v>
      </c>
      <c r="B4160">
        <v>0.76893756589844697</v>
      </c>
      <c r="C4160" t="s">
        <v>4166</v>
      </c>
      <c r="D4160">
        <v>1.2866250057201001</v>
      </c>
      <c r="E4160" t="s">
        <v>4166</v>
      </c>
      <c r="F4160">
        <v>0.74117835655951403</v>
      </c>
      <c r="G4160" t="s">
        <v>4166</v>
      </c>
      <c r="H4160">
        <v>0.93570630479027095</v>
      </c>
      <c r="I4160" t="s">
        <v>4166</v>
      </c>
      <c r="J4160">
        <v>1.0428575497289401</v>
      </c>
      <c r="K4160" t="s">
        <v>4166</v>
      </c>
      <c r="L4160">
        <v>1.11805320454362</v>
      </c>
      <c r="N4160">
        <f t="shared" si="128"/>
        <v>0.98928192725960551</v>
      </c>
      <c r="O4160">
        <f t="shared" si="129"/>
        <v>-1.5546373601873317E-2</v>
      </c>
    </row>
    <row r="4161" spans="1:15">
      <c r="A4161" t="s">
        <v>4167</v>
      </c>
      <c r="B4161">
        <v>0.77605982572259902</v>
      </c>
      <c r="C4161" t="s">
        <v>4167</v>
      </c>
      <c r="D4161">
        <v>1.8304105155197301</v>
      </c>
      <c r="E4161" t="s">
        <v>4167</v>
      </c>
      <c r="F4161">
        <v>0.87083974775170703</v>
      </c>
      <c r="G4161" t="s">
        <v>4167</v>
      </c>
      <c r="H4161">
        <v>0.580507658755543</v>
      </c>
      <c r="I4161" t="s">
        <v>4167</v>
      </c>
      <c r="J4161">
        <v>0.98904624225160298</v>
      </c>
      <c r="K4161" t="s">
        <v>4167</v>
      </c>
      <c r="L4161">
        <v>0.96851097905094297</v>
      </c>
      <c r="N4161">
        <f t="shared" si="128"/>
        <v>0.91967536340132505</v>
      </c>
      <c r="O4161">
        <f t="shared" si="129"/>
        <v>-0.12080340139498605</v>
      </c>
    </row>
    <row r="4162" spans="1:15">
      <c r="A4162" t="s">
        <v>4168</v>
      </c>
      <c r="B4162">
        <v>1.97401726396384</v>
      </c>
      <c r="C4162" t="s">
        <v>4168</v>
      </c>
      <c r="D4162">
        <v>1.7405851589205099</v>
      </c>
      <c r="E4162" t="s">
        <v>4168</v>
      </c>
      <c r="F4162">
        <v>0.623933705768553</v>
      </c>
      <c r="G4162" t="s">
        <v>4168</v>
      </c>
      <c r="H4162">
        <v>0.134738391640327</v>
      </c>
      <c r="I4162" t="s">
        <v>4168</v>
      </c>
      <c r="J4162">
        <v>2.6732791238405702</v>
      </c>
      <c r="K4162" t="s">
        <v>4168</v>
      </c>
      <c r="L4162">
        <v>0.74327754849078098</v>
      </c>
      <c r="N4162">
        <f t="shared" si="128"/>
        <v>1.2419313537056453</v>
      </c>
      <c r="O4162">
        <f t="shared" si="129"/>
        <v>0.31258543249122012</v>
      </c>
    </row>
    <row r="4163" spans="1:15">
      <c r="A4163" t="s">
        <v>4169</v>
      </c>
      <c r="B4163">
        <v>1.0769441654096099</v>
      </c>
      <c r="C4163" t="s">
        <v>4169</v>
      </c>
      <c r="D4163">
        <v>1.24947654020515</v>
      </c>
      <c r="E4163" t="s">
        <v>4169</v>
      </c>
      <c r="F4163">
        <v>1.29256647679918</v>
      </c>
      <c r="G4163" t="s">
        <v>4169</v>
      </c>
      <c r="H4163">
        <v>0.94340962258414096</v>
      </c>
      <c r="I4163" t="s">
        <v>4169</v>
      </c>
      <c r="J4163">
        <v>1.13406772451634</v>
      </c>
      <c r="K4163" t="s">
        <v>4169</v>
      </c>
      <c r="L4163">
        <v>1.0214503628932501</v>
      </c>
      <c r="N4163">
        <f t="shared" ref="N4163:N4226" si="130">MEDIAN(B4163,D4163,F4163,H4163,J4163,L4163)</f>
        <v>1.1055059449629749</v>
      </c>
      <c r="O4163">
        <f t="shared" ref="O4163:O4226" si="131">LOG(N4163,2)</f>
        <v>0.14470678340428897</v>
      </c>
    </row>
    <row r="4164" spans="1:15">
      <c r="A4164" t="s">
        <v>4170</v>
      </c>
      <c r="B4164">
        <v>1.4692156329255499</v>
      </c>
      <c r="C4164" t="s">
        <v>4170</v>
      </c>
      <c r="D4164">
        <v>2.4197600039028</v>
      </c>
      <c r="E4164" t="s">
        <v>4170</v>
      </c>
      <c r="F4164">
        <v>1.03685568508235</v>
      </c>
      <c r="G4164" t="s">
        <v>4170</v>
      </c>
      <c r="H4164">
        <v>0.93585460555973099</v>
      </c>
      <c r="I4164" t="s">
        <v>4170</v>
      </c>
      <c r="J4164">
        <v>1.22061306557507</v>
      </c>
      <c r="K4164" t="s">
        <v>4170</v>
      </c>
      <c r="L4164">
        <v>0.88066770819021201</v>
      </c>
      <c r="N4164">
        <f t="shared" si="130"/>
        <v>1.12873437532871</v>
      </c>
      <c r="O4164">
        <f t="shared" si="131"/>
        <v>0.17470601712646328</v>
      </c>
    </row>
    <row r="4165" spans="1:15">
      <c r="A4165" t="s">
        <v>4171</v>
      </c>
      <c r="B4165">
        <v>0.989140236908853</v>
      </c>
      <c r="C4165" t="s">
        <v>4171</v>
      </c>
      <c r="D4165">
        <v>0.94067203203673699</v>
      </c>
      <c r="E4165" t="s">
        <v>4171</v>
      </c>
      <c r="F4165">
        <v>0.84407459525798201</v>
      </c>
      <c r="G4165" t="s">
        <v>4171</v>
      </c>
      <c r="H4165">
        <v>0.60295612353277395</v>
      </c>
      <c r="I4165" t="s">
        <v>4171</v>
      </c>
      <c r="J4165">
        <v>0.97349980864694097</v>
      </c>
      <c r="K4165" t="s">
        <v>4171</v>
      </c>
      <c r="L4165">
        <v>1.0754207328702801</v>
      </c>
      <c r="N4165">
        <f t="shared" si="130"/>
        <v>0.95708592034183892</v>
      </c>
      <c r="O4165">
        <f t="shared" si="131"/>
        <v>-6.3279649500057961E-2</v>
      </c>
    </row>
    <row r="4166" spans="1:15">
      <c r="A4166" t="s">
        <v>4172</v>
      </c>
      <c r="B4166">
        <v>1.7099033781720701</v>
      </c>
      <c r="C4166" t="s">
        <v>4172</v>
      </c>
      <c r="D4166">
        <v>1.2994992476249301</v>
      </c>
      <c r="E4166" t="s">
        <v>4172</v>
      </c>
      <c r="F4166">
        <v>1.1718012663794499</v>
      </c>
      <c r="G4166" t="s">
        <v>4172</v>
      </c>
      <c r="H4166">
        <v>0.95561109933461896</v>
      </c>
      <c r="I4166" t="s">
        <v>4172</v>
      </c>
      <c r="J4166">
        <v>0.92612623353691403</v>
      </c>
      <c r="K4166" t="s">
        <v>4172</v>
      </c>
      <c r="L4166">
        <v>1.3243447235299299</v>
      </c>
      <c r="N4166">
        <f t="shared" si="130"/>
        <v>1.2356502570021899</v>
      </c>
      <c r="O4166">
        <f t="shared" si="131"/>
        <v>0.30527045530554203</v>
      </c>
    </row>
    <row r="4167" spans="1:15">
      <c r="A4167" t="s">
        <v>4173</v>
      </c>
      <c r="B4167">
        <v>0.57025723864553401</v>
      </c>
      <c r="C4167" t="s">
        <v>4173</v>
      </c>
      <c r="D4167">
        <v>1.60904967452393</v>
      </c>
      <c r="E4167" t="s">
        <v>4173</v>
      </c>
      <c r="F4167">
        <v>1.0981098264414899</v>
      </c>
      <c r="G4167" t="s">
        <v>4173</v>
      </c>
      <c r="H4167">
        <v>0.91127147981685896</v>
      </c>
      <c r="I4167" t="s">
        <v>4173</v>
      </c>
      <c r="J4167">
        <v>1.0123719537815501</v>
      </c>
      <c r="K4167" t="s">
        <v>4173</v>
      </c>
      <c r="L4167">
        <v>1.03808112145404</v>
      </c>
      <c r="N4167">
        <f t="shared" si="130"/>
        <v>1.0252265376177951</v>
      </c>
      <c r="O4167">
        <f t="shared" si="131"/>
        <v>3.5942727864328818E-2</v>
      </c>
    </row>
    <row r="4168" spans="1:15">
      <c r="A4168" t="s">
        <v>4174</v>
      </c>
      <c r="B4168">
        <v>1.06837084897437</v>
      </c>
      <c r="C4168" t="s">
        <v>4174</v>
      </c>
      <c r="D4168">
        <v>0.355539202460318</v>
      </c>
      <c r="E4168" t="s">
        <v>4174</v>
      </c>
      <c r="F4168">
        <v>1.04055026333788</v>
      </c>
      <c r="G4168" t="s">
        <v>4174</v>
      </c>
      <c r="H4168">
        <v>0.97608945361240895</v>
      </c>
      <c r="I4168" t="s">
        <v>4174</v>
      </c>
      <c r="J4168">
        <v>1.00701611414676</v>
      </c>
      <c r="K4168" t="s">
        <v>4174</v>
      </c>
      <c r="L4168">
        <v>0.99357094191357098</v>
      </c>
      <c r="N4168">
        <f t="shared" si="130"/>
        <v>1.0002935280301655</v>
      </c>
      <c r="O4168">
        <f t="shared" si="131"/>
        <v>4.2340929527301695E-4</v>
      </c>
    </row>
    <row r="4169" spans="1:15">
      <c r="A4169" t="s">
        <v>4175</v>
      </c>
      <c r="B4169">
        <v>2.8192933910947602</v>
      </c>
      <c r="C4169" t="s">
        <v>4175</v>
      </c>
      <c r="D4169">
        <v>0.98942553087167195</v>
      </c>
      <c r="E4169" t="s">
        <v>4175</v>
      </c>
      <c r="F4169">
        <v>0.92717059378114097</v>
      </c>
      <c r="G4169" t="s">
        <v>4175</v>
      </c>
      <c r="H4169">
        <v>0.35405056057378798</v>
      </c>
      <c r="I4169" t="s">
        <v>4175</v>
      </c>
      <c r="J4169">
        <v>1.66924606716582</v>
      </c>
      <c r="K4169" t="s">
        <v>4175</v>
      </c>
      <c r="L4169">
        <v>0.83529047147795898</v>
      </c>
      <c r="N4169">
        <f t="shared" si="130"/>
        <v>0.95829806232640646</v>
      </c>
      <c r="O4169">
        <f t="shared" si="131"/>
        <v>-6.1453643352708601E-2</v>
      </c>
    </row>
    <row r="4170" spans="1:15">
      <c r="A4170" t="s">
        <v>4176</v>
      </c>
      <c r="B4170">
        <v>0.97013064619620304</v>
      </c>
      <c r="C4170" t="s">
        <v>4176</v>
      </c>
      <c r="D4170">
        <v>1.28484631043377</v>
      </c>
      <c r="E4170" t="s">
        <v>4176</v>
      </c>
      <c r="F4170">
        <v>0.85175476569553099</v>
      </c>
      <c r="G4170" t="s">
        <v>4176</v>
      </c>
      <c r="H4170">
        <v>0.26015532121792601</v>
      </c>
      <c r="I4170" t="s">
        <v>4176</v>
      </c>
      <c r="J4170">
        <v>3.3344955379226802</v>
      </c>
      <c r="K4170" t="s">
        <v>4176</v>
      </c>
      <c r="L4170">
        <v>0.98690097247938202</v>
      </c>
      <c r="N4170">
        <f t="shared" si="130"/>
        <v>0.97851580933779259</v>
      </c>
      <c r="O4170">
        <f t="shared" si="131"/>
        <v>-3.1332935022525307E-2</v>
      </c>
    </row>
    <row r="4171" spans="1:15">
      <c r="A4171" t="s">
        <v>4177</v>
      </c>
      <c r="B4171">
        <v>2.24380142813177</v>
      </c>
      <c r="C4171" t="s">
        <v>4177</v>
      </c>
      <c r="D4171">
        <v>1.63727636086344</v>
      </c>
      <c r="E4171" t="s">
        <v>4177</v>
      </c>
      <c r="F4171">
        <v>0.84376898273096701</v>
      </c>
      <c r="G4171" t="s">
        <v>4177</v>
      </c>
      <c r="H4171">
        <v>0.63791535716246905</v>
      </c>
      <c r="I4171" t="s">
        <v>4177</v>
      </c>
      <c r="J4171">
        <v>1.0802521014801001</v>
      </c>
      <c r="K4171" t="s">
        <v>4177</v>
      </c>
      <c r="L4171">
        <v>0.98871167956331196</v>
      </c>
      <c r="N4171">
        <f t="shared" si="130"/>
        <v>1.0344818905217061</v>
      </c>
      <c r="O4171">
        <f t="shared" si="131"/>
        <v>4.8908389825076538E-2</v>
      </c>
    </row>
    <row r="4172" spans="1:15">
      <c r="A4172" t="s">
        <v>4178</v>
      </c>
      <c r="B4172">
        <v>1.04945971420135</v>
      </c>
      <c r="C4172" t="s">
        <v>4178</v>
      </c>
      <c r="D4172">
        <v>0.56548172620040105</v>
      </c>
      <c r="E4172" t="s">
        <v>4178</v>
      </c>
      <c r="F4172">
        <v>1.3657344669706999</v>
      </c>
      <c r="G4172" t="s">
        <v>4178</v>
      </c>
      <c r="H4172">
        <v>0.36900389986799398</v>
      </c>
      <c r="I4172" t="s">
        <v>4178</v>
      </c>
      <c r="J4172">
        <v>1.1294466564111501</v>
      </c>
      <c r="K4172" t="s">
        <v>4178</v>
      </c>
      <c r="L4172">
        <v>1.3385736224370299</v>
      </c>
      <c r="N4172">
        <f t="shared" si="130"/>
        <v>1.0894531853062501</v>
      </c>
      <c r="O4172">
        <f t="shared" si="131"/>
        <v>0.12360420400076529</v>
      </c>
    </row>
    <row r="4173" spans="1:15">
      <c r="A4173" t="s">
        <v>4179</v>
      </c>
      <c r="B4173">
        <v>2.12499399767264</v>
      </c>
      <c r="C4173" t="s">
        <v>4179</v>
      </c>
      <c r="D4173">
        <v>0.95237225401741399</v>
      </c>
      <c r="E4173" t="s">
        <v>4179</v>
      </c>
      <c r="F4173">
        <v>0.97673480678898805</v>
      </c>
      <c r="G4173" t="s">
        <v>4179</v>
      </c>
      <c r="H4173">
        <v>1.0205498162123501</v>
      </c>
      <c r="I4173" t="s">
        <v>4179</v>
      </c>
      <c r="J4173">
        <v>1.00930774202172</v>
      </c>
      <c r="K4173" t="s">
        <v>4179</v>
      </c>
      <c r="L4173">
        <v>1.03649826671282</v>
      </c>
      <c r="N4173">
        <f t="shared" si="130"/>
        <v>1.0149287791170352</v>
      </c>
      <c r="O4173">
        <f t="shared" si="131"/>
        <v>2.1378492317121845E-2</v>
      </c>
    </row>
    <row r="4174" spans="1:15">
      <c r="A4174" t="s">
        <v>4180</v>
      </c>
      <c r="B4174">
        <v>0.63947502092748099</v>
      </c>
      <c r="C4174" t="s">
        <v>4180</v>
      </c>
      <c r="D4174">
        <v>1.71345202546375</v>
      </c>
      <c r="E4174" t="s">
        <v>4180</v>
      </c>
      <c r="F4174">
        <v>1.5796089123754</v>
      </c>
      <c r="G4174" t="s">
        <v>4180</v>
      </c>
      <c r="H4174">
        <v>0.84598542236528196</v>
      </c>
      <c r="I4174" t="s">
        <v>4180</v>
      </c>
      <c r="J4174">
        <v>0.97562913735492696</v>
      </c>
      <c r="K4174" t="s">
        <v>4180</v>
      </c>
      <c r="L4174">
        <v>1.2624058199543999</v>
      </c>
      <c r="N4174">
        <f t="shared" si="130"/>
        <v>1.1190174786546634</v>
      </c>
      <c r="O4174">
        <f t="shared" si="131"/>
        <v>0.16223257087325946</v>
      </c>
    </row>
    <row r="4175" spans="1:15">
      <c r="A4175" t="s">
        <v>4181</v>
      </c>
      <c r="B4175">
        <v>1.20220895247818</v>
      </c>
      <c r="C4175" t="s">
        <v>4181</v>
      </c>
      <c r="D4175">
        <v>0.97944727288960298</v>
      </c>
      <c r="E4175" t="s">
        <v>4181</v>
      </c>
      <c r="F4175">
        <v>0.98749058390948996</v>
      </c>
      <c r="G4175" t="s">
        <v>4181</v>
      </c>
      <c r="H4175">
        <v>0.83369274677555305</v>
      </c>
      <c r="I4175" t="s">
        <v>4181</v>
      </c>
      <c r="J4175">
        <v>1.20024263147231</v>
      </c>
      <c r="K4175" t="s">
        <v>4181</v>
      </c>
      <c r="L4175">
        <v>1.01739187184265</v>
      </c>
      <c r="N4175">
        <f t="shared" si="130"/>
        <v>1.0024412278760699</v>
      </c>
      <c r="O4175">
        <f t="shared" si="131"/>
        <v>3.5176553961341899E-3</v>
      </c>
    </row>
    <row r="4176" spans="1:15">
      <c r="A4176" t="s">
        <v>4182</v>
      </c>
      <c r="B4176">
        <v>1.06854684199382</v>
      </c>
      <c r="C4176" t="s">
        <v>4182</v>
      </c>
      <c r="D4176">
        <v>3.1884779850417901</v>
      </c>
      <c r="E4176" t="s">
        <v>4182</v>
      </c>
      <c r="F4176">
        <v>0.91911028056515298</v>
      </c>
      <c r="G4176" t="s">
        <v>4182</v>
      </c>
      <c r="H4176">
        <v>0.93429990100221805</v>
      </c>
      <c r="I4176" t="s">
        <v>4182</v>
      </c>
      <c r="J4176">
        <v>0.92955824617571403</v>
      </c>
      <c r="K4176" t="s">
        <v>4182</v>
      </c>
      <c r="L4176">
        <v>1.0270644482322699</v>
      </c>
      <c r="N4176">
        <f t="shared" si="130"/>
        <v>0.98068217461724405</v>
      </c>
      <c r="O4176">
        <f t="shared" si="131"/>
        <v>-2.8142439988549903E-2</v>
      </c>
    </row>
    <row r="4177" spans="1:15">
      <c r="A4177" t="s">
        <v>4183</v>
      </c>
      <c r="B4177">
        <v>0.98704388670552101</v>
      </c>
      <c r="C4177" t="s">
        <v>4183</v>
      </c>
      <c r="D4177">
        <v>1.5581322569990701</v>
      </c>
      <c r="E4177" t="s">
        <v>4183</v>
      </c>
      <c r="F4177">
        <v>1.05137392730778</v>
      </c>
      <c r="G4177" t="s">
        <v>4183</v>
      </c>
      <c r="H4177">
        <v>0.18852875602180599</v>
      </c>
      <c r="I4177" t="s">
        <v>4183</v>
      </c>
      <c r="J4177">
        <v>0.97801947970587499</v>
      </c>
      <c r="K4177" t="s">
        <v>4183</v>
      </c>
      <c r="L4177">
        <v>0.78600191585551304</v>
      </c>
      <c r="N4177">
        <f t="shared" si="130"/>
        <v>0.98253168320569806</v>
      </c>
      <c r="O4177">
        <f t="shared" si="131"/>
        <v>-2.5424164903648756E-2</v>
      </c>
    </row>
    <row r="4178" spans="1:15">
      <c r="A4178" t="s">
        <v>4184</v>
      </c>
      <c r="B4178">
        <v>0.81483572595839104</v>
      </c>
      <c r="C4178" t="s">
        <v>4184</v>
      </c>
      <c r="D4178">
        <v>1.5265911584437499</v>
      </c>
      <c r="E4178" t="s">
        <v>4184</v>
      </c>
      <c r="F4178">
        <v>0.94099253771943603</v>
      </c>
      <c r="G4178" t="s">
        <v>4184</v>
      </c>
      <c r="H4178">
        <v>0.86890088684794997</v>
      </c>
      <c r="I4178" t="s">
        <v>4184</v>
      </c>
      <c r="J4178">
        <v>5.52750418162851</v>
      </c>
      <c r="K4178" t="s">
        <v>4184</v>
      </c>
      <c r="L4178">
        <v>1.1746638417947199</v>
      </c>
      <c r="N4178">
        <f t="shared" si="130"/>
        <v>1.057828189757078</v>
      </c>
      <c r="O4178">
        <f t="shared" si="131"/>
        <v>8.1105326966500232E-2</v>
      </c>
    </row>
    <row r="4179" spans="1:15">
      <c r="A4179" t="s">
        <v>4185</v>
      </c>
      <c r="B4179">
        <v>0.73674193920919695</v>
      </c>
      <c r="C4179" t="s">
        <v>4185</v>
      </c>
      <c r="D4179">
        <v>1.5316626307404999</v>
      </c>
      <c r="E4179" t="s">
        <v>4185</v>
      </c>
      <c r="F4179">
        <v>0.70265751268177201</v>
      </c>
      <c r="G4179" t="s">
        <v>4185</v>
      </c>
      <c r="H4179">
        <v>1.12852722449797</v>
      </c>
      <c r="I4179" t="s">
        <v>4185</v>
      </c>
      <c r="J4179">
        <v>0.98431618447762903</v>
      </c>
      <c r="K4179" t="s">
        <v>4185</v>
      </c>
      <c r="L4179">
        <v>0.98314209406608799</v>
      </c>
      <c r="N4179">
        <f t="shared" si="130"/>
        <v>0.98372913927185857</v>
      </c>
      <c r="O4179">
        <f t="shared" si="131"/>
        <v>-2.3666957393680545E-2</v>
      </c>
    </row>
    <row r="4180" spans="1:15">
      <c r="A4180" t="s">
        <v>4186</v>
      </c>
      <c r="B4180">
        <v>0.80461587621453101</v>
      </c>
      <c r="C4180" t="s">
        <v>4186</v>
      </c>
      <c r="D4180">
        <v>1.0849785768460001</v>
      </c>
      <c r="E4180" t="s">
        <v>4186</v>
      </c>
      <c r="F4180">
        <v>0.87283433386355402</v>
      </c>
      <c r="G4180" t="s">
        <v>4186</v>
      </c>
      <c r="H4180">
        <v>1.8074854047372899</v>
      </c>
      <c r="I4180" t="s">
        <v>4186</v>
      </c>
      <c r="J4180">
        <v>1.37986636297839</v>
      </c>
      <c r="K4180" t="s">
        <v>4186</v>
      </c>
      <c r="L4180">
        <v>0.93325651122248199</v>
      </c>
      <c r="N4180">
        <f t="shared" si="130"/>
        <v>1.009117544034241</v>
      </c>
      <c r="O4180">
        <f t="shared" si="131"/>
        <v>1.3094232242468005E-2</v>
      </c>
    </row>
    <row r="4181" spans="1:15">
      <c r="A4181" t="s">
        <v>4187</v>
      </c>
      <c r="B4181">
        <v>1.15902981819035</v>
      </c>
      <c r="C4181" t="s">
        <v>4187</v>
      </c>
      <c r="D4181">
        <v>1.0747643408084899</v>
      </c>
      <c r="E4181" t="s">
        <v>4187</v>
      </c>
      <c r="F4181">
        <v>0.93961061175601801</v>
      </c>
      <c r="G4181" t="s">
        <v>4187</v>
      </c>
      <c r="H4181">
        <v>0.83874302648791799</v>
      </c>
      <c r="I4181" t="s">
        <v>4187</v>
      </c>
      <c r="J4181">
        <v>0.99987618703806902</v>
      </c>
      <c r="K4181" t="s">
        <v>4187</v>
      </c>
      <c r="L4181">
        <v>1.06305188788164</v>
      </c>
      <c r="N4181">
        <f t="shared" si="130"/>
        <v>1.0314640374598545</v>
      </c>
      <c r="O4181">
        <f t="shared" si="131"/>
        <v>4.4693521774296863E-2</v>
      </c>
    </row>
    <row r="4182" spans="1:15">
      <c r="A4182" t="s">
        <v>4188</v>
      </c>
      <c r="B4182">
        <v>0.78690287532147196</v>
      </c>
      <c r="C4182" t="s">
        <v>4188</v>
      </c>
      <c r="D4182">
        <v>2.8063977275727199</v>
      </c>
      <c r="E4182" t="s">
        <v>4188</v>
      </c>
      <c r="F4182">
        <v>1.119298037851</v>
      </c>
      <c r="G4182" t="s">
        <v>4188</v>
      </c>
      <c r="H4182">
        <v>0.13843406544512399</v>
      </c>
      <c r="I4182" t="s">
        <v>4188</v>
      </c>
      <c r="J4182">
        <v>5.9043220777457099</v>
      </c>
      <c r="K4182" t="s">
        <v>4188</v>
      </c>
      <c r="L4182">
        <v>0.72254453086085402</v>
      </c>
      <c r="N4182">
        <f t="shared" si="130"/>
        <v>0.95310045658623599</v>
      </c>
      <c r="O4182">
        <f t="shared" si="131"/>
        <v>-6.9299812986334891E-2</v>
      </c>
    </row>
    <row r="4183" spans="1:15">
      <c r="A4183" t="s">
        <v>4189</v>
      </c>
      <c r="B4183">
        <v>0.74634563358892503</v>
      </c>
      <c r="C4183" t="s">
        <v>4189</v>
      </c>
      <c r="D4183">
        <v>0.84578381863698904</v>
      </c>
      <c r="E4183" t="s">
        <v>4189</v>
      </c>
      <c r="F4183">
        <v>0.94872904119238999</v>
      </c>
      <c r="G4183" t="s">
        <v>4189</v>
      </c>
      <c r="H4183">
        <v>0.99924634146504399</v>
      </c>
      <c r="I4183" t="s">
        <v>4189</v>
      </c>
      <c r="J4183">
        <v>1.1443557695181901</v>
      </c>
      <c r="K4183" t="s">
        <v>4189</v>
      </c>
      <c r="L4183">
        <v>0.96952667435378503</v>
      </c>
      <c r="N4183">
        <f t="shared" si="130"/>
        <v>0.95912785777308751</v>
      </c>
      <c r="O4183">
        <f t="shared" si="131"/>
        <v>-6.0204946505476274E-2</v>
      </c>
    </row>
    <row r="4184" spans="1:15">
      <c r="A4184" t="s">
        <v>4190</v>
      </c>
      <c r="B4184">
        <v>1.4624086550156601</v>
      </c>
      <c r="C4184" t="s">
        <v>4190</v>
      </c>
      <c r="D4184">
        <v>1.3905163554256501</v>
      </c>
      <c r="E4184" t="s">
        <v>4190</v>
      </c>
      <c r="F4184">
        <v>0.95604064377741205</v>
      </c>
      <c r="G4184" t="s">
        <v>4190</v>
      </c>
      <c r="H4184">
        <v>0.87250439626485998</v>
      </c>
      <c r="I4184" t="s">
        <v>4190</v>
      </c>
      <c r="J4184">
        <v>1.115005768117</v>
      </c>
      <c r="K4184" t="s">
        <v>4190</v>
      </c>
      <c r="L4184">
        <v>0.90521133634366702</v>
      </c>
      <c r="N4184">
        <f t="shared" si="130"/>
        <v>1.0355232059472059</v>
      </c>
      <c r="O4184">
        <f t="shared" si="131"/>
        <v>5.0359884538452832E-2</v>
      </c>
    </row>
    <row r="4185" spans="1:15">
      <c r="A4185" t="s">
        <v>4191</v>
      </c>
      <c r="B4185">
        <v>0.58227217042013102</v>
      </c>
      <c r="C4185" t="s">
        <v>4191</v>
      </c>
      <c r="D4185">
        <v>1.08325053226037</v>
      </c>
      <c r="E4185" t="s">
        <v>4191</v>
      </c>
      <c r="F4185">
        <v>0.846269329888652</v>
      </c>
      <c r="G4185" t="s">
        <v>4191</v>
      </c>
      <c r="H4185">
        <v>0.83616973282779905</v>
      </c>
      <c r="I4185" t="s">
        <v>4191</v>
      </c>
      <c r="J4185">
        <v>1.1415359957637701</v>
      </c>
      <c r="K4185" t="s">
        <v>4191</v>
      </c>
      <c r="L4185">
        <v>1.18995288386364</v>
      </c>
      <c r="N4185">
        <f t="shared" si="130"/>
        <v>0.96475993107451097</v>
      </c>
      <c r="O4185">
        <f t="shared" si="131"/>
        <v>-5.1758105187217796E-2</v>
      </c>
    </row>
    <row r="4186" spans="1:15">
      <c r="A4186" t="s">
        <v>4192</v>
      </c>
      <c r="B4186">
        <v>1.24886540534343</v>
      </c>
      <c r="C4186" t="s">
        <v>4192</v>
      </c>
      <c r="D4186">
        <v>1.0137739754382</v>
      </c>
      <c r="E4186" t="s">
        <v>4192</v>
      </c>
      <c r="F4186">
        <v>0.84674512169958904</v>
      </c>
      <c r="G4186" t="s">
        <v>4192</v>
      </c>
      <c r="H4186">
        <v>1.13618846055825</v>
      </c>
      <c r="I4186" t="s">
        <v>4192</v>
      </c>
      <c r="J4186">
        <v>1.1921720070919699</v>
      </c>
      <c r="K4186" t="s">
        <v>4192</v>
      </c>
      <c r="L4186">
        <v>1.1133125838896301</v>
      </c>
      <c r="N4186">
        <f t="shared" si="130"/>
        <v>1.12475052222394</v>
      </c>
      <c r="O4186">
        <f t="shared" si="131"/>
        <v>0.16960503676333696</v>
      </c>
    </row>
    <row r="4187" spans="1:15">
      <c r="A4187" t="s">
        <v>4193</v>
      </c>
      <c r="B4187">
        <v>4.2057397623132902</v>
      </c>
      <c r="C4187" t="s">
        <v>4193</v>
      </c>
      <c r="D4187">
        <v>0.30931749304265999</v>
      </c>
      <c r="E4187" t="s">
        <v>4193</v>
      </c>
      <c r="F4187">
        <v>1.3301632034122199</v>
      </c>
      <c r="G4187" t="s">
        <v>4193</v>
      </c>
      <c r="H4187">
        <v>0.33872029791476099</v>
      </c>
      <c r="I4187" t="s">
        <v>4193</v>
      </c>
      <c r="J4187">
        <v>0.99259172026739595</v>
      </c>
      <c r="K4187" t="s">
        <v>4193</v>
      </c>
      <c r="L4187">
        <v>1.0372935120812301</v>
      </c>
      <c r="N4187">
        <f t="shared" si="130"/>
        <v>1.0149426161743129</v>
      </c>
      <c r="O4187">
        <f t="shared" si="131"/>
        <v>2.1398161202512051E-2</v>
      </c>
    </row>
    <row r="4188" spans="1:15">
      <c r="A4188" t="s">
        <v>4194</v>
      </c>
      <c r="B4188">
        <v>1.2477719757130901</v>
      </c>
      <c r="C4188" t="s">
        <v>4194</v>
      </c>
      <c r="D4188">
        <v>0.87763201962912096</v>
      </c>
      <c r="E4188" t="s">
        <v>4194</v>
      </c>
      <c r="F4188">
        <v>1.02543842899612</v>
      </c>
      <c r="G4188" t="s">
        <v>4194</v>
      </c>
      <c r="H4188">
        <v>0.26478382464225497</v>
      </c>
      <c r="I4188" t="s">
        <v>4194</v>
      </c>
      <c r="J4188">
        <v>1.049191314412</v>
      </c>
      <c r="K4188" t="s">
        <v>4194</v>
      </c>
      <c r="L4188">
        <v>0.95566560845104198</v>
      </c>
      <c r="N4188">
        <f t="shared" si="130"/>
        <v>0.99055201872358101</v>
      </c>
      <c r="O4188">
        <f t="shared" si="131"/>
        <v>-1.3695354821603221E-2</v>
      </c>
    </row>
    <row r="4189" spans="1:15">
      <c r="A4189" t="s">
        <v>4195</v>
      </c>
      <c r="B4189">
        <v>0.77466077706968395</v>
      </c>
      <c r="C4189" t="s">
        <v>4195</v>
      </c>
      <c r="D4189">
        <v>0.717638322640055</v>
      </c>
      <c r="E4189" t="s">
        <v>4195</v>
      </c>
      <c r="F4189">
        <v>0.527597856835613</v>
      </c>
      <c r="G4189" t="s">
        <v>4195</v>
      </c>
      <c r="H4189">
        <v>0.876989428726623</v>
      </c>
      <c r="I4189" t="s">
        <v>4195</v>
      </c>
      <c r="J4189">
        <v>1.1882254494987201</v>
      </c>
      <c r="K4189" t="s">
        <v>4195</v>
      </c>
      <c r="L4189">
        <v>0.85347943192903497</v>
      </c>
      <c r="N4189">
        <f t="shared" si="130"/>
        <v>0.81407010449935946</v>
      </c>
      <c r="O4189">
        <f t="shared" si="131"/>
        <v>-0.29677505585212793</v>
      </c>
    </row>
    <row r="4190" spans="1:15">
      <c r="A4190" t="s">
        <v>4196</v>
      </c>
      <c r="B4190">
        <v>1.3410422831726601</v>
      </c>
      <c r="C4190" t="s">
        <v>4196</v>
      </c>
      <c r="D4190">
        <v>1.0721311490752901</v>
      </c>
      <c r="E4190" t="s">
        <v>4196</v>
      </c>
      <c r="F4190">
        <v>1.1839530164988501</v>
      </c>
      <c r="G4190" t="s">
        <v>4196</v>
      </c>
      <c r="H4190">
        <v>0.95629411027023203</v>
      </c>
      <c r="I4190" t="s">
        <v>4196</v>
      </c>
      <c r="J4190">
        <v>1.18066556229325</v>
      </c>
      <c r="K4190" t="s">
        <v>4196</v>
      </c>
      <c r="L4190">
        <v>0.82812681909540597</v>
      </c>
      <c r="N4190">
        <f t="shared" si="130"/>
        <v>1.12639835568427</v>
      </c>
      <c r="O4190">
        <f t="shared" si="131"/>
        <v>0.17171713304391964</v>
      </c>
    </row>
    <row r="4191" spans="1:15">
      <c r="A4191" t="s">
        <v>4197</v>
      </c>
      <c r="B4191">
        <v>1.1571664878869199</v>
      </c>
      <c r="C4191" t="s">
        <v>4197</v>
      </c>
      <c r="D4191">
        <v>0.92330041362785698</v>
      </c>
      <c r="E4191" t="s">
        <v>4197</v>
      </c>
      <c r="F4191">
        <v>1.5898587809578699</v>
      </c>
      <c r="G4191" t="s">
        <v>4197</v>
      </c>
      <c r="H4191">
        <v>1.97005412728419</v>
      </c>
      <c r="I4191" t="s">
        <v>4197</v>
      </c>
      <c r="J4191">
        <v>0.91634578065898598</v>
      </c>
      <c r="K4191" t="s">
        <v>4197</v>
      </c>
      <c r="L4191">
        <v>0.71643655712423404</v>
      </c>
      <c r="N4191">
        <f t="shared" si="130"/>
        <v>1.0402334507573885</v>
      </c>
      <c r="O4191">
        <f t="shared" si="131"/>
        <v>5.6907336495947744E-2</v>
      </c>
    </row>
    <row r="4192" spans="1:15">
      <c r="A4192" t="s">
        <v>4198</v>
      </c>
      <c r="B4192">
        <v>0.83668821044472397</v>
      </c>
      <c r="C4192" t="s">
        <v>4198</v>
      </c>
      <c r="D4192">
        <v>1.53277018663477</v>
      </c>
      <c r="E4192" t="s">
        <v>4198</v>
      </c>
      <c r="F4192">
        <v>0.89536680450763395</v>
      </c>
      <c r="G4192" t="s">
        <v>4198</v>
      </c>
      <c r="H4192">
        <v>0.470000525795362</v>
      </c>
      <c r="I4192" t="s">
        <v>4198</v>
      </c>
      <c r="J4192">
        <v>1.62853882736539</v>
      </c>
      <c r="K4192" t="s">
        <v>4198</v>
      </c>
      <c r="L4192">
        <v>0.92538273174494301</v>
      </c>
      <c r="N4192">
        <f t="shared" si="130"/>
        <v>0.91037476812628848</v>
      </c>
      <c r="O4192">
        <f t="shared" si="131"/>
        <v>-0.1354675223082534</v>
      </c>
    </row>
    <row r="4193" spans="1:15">
      <c r="A4193" t="s">
        <v>4199</v>
      </c>
      <c r="B4193">
        <v>0.52343130237139701</v>
      </c>
      <c r="C4193" t="s">
        <v>4199</v>
      </c>
      <c r="D4193">
        <v>1.0259470017747301</v>
      </c>
      <c r="E4193" t="s">
        <v>4199</v>
      </c>
      <c r="F4193">
        <v>1.2911627114564901</v>
      </c>
      <c r="G4193" t="s">
        <v>4199</v>
      </c>
      <c r="H4193">
        <v>2.9535473754588</v>
      </c>
      <c r="I4193" t="s">
        <v>4199</v>
      </c>
      <c r="J4193">
        <v>1.56280346470635</v>
      </c>
      <c r="K4193" t="s">
        <v>4199</v>
      </c>
      <c r="L4193">
        <v>1.03058221809635</v>
      </c>
      <c r="N4193">
        <f t="shared" si="130"/>
        <v>1.1608724647764199</v>
      </c>
      <c r="O4193">
        <f t="shared" si="131"/>
        <v>0.21520948422657812</v>
      </c>
    </row>
    <row r="4194" spans="1:15">
      <c r="A4194" t="s">
        <v>4200</v>
      </c>
      <c r="B4194">
        <v>0.90649038875978805</v>
      </c>
      <c r="C4194" t="s">
        <v>4200</v>
      </c>
      <c r="D4194">
        <v>0.28969384820434402</v>
      </c>
      <c r="E4194" t="s">
        <v>4200</v>
      </c>
      <c r="F4194">
        <v>1.1389727798534599</v>
      </c>
      <c r="G4194" t="s">
        <v>4200</v>
      </c>
      <c r="H4194">
        <v>1.7182608730192701</v>
      </c>
      <c r="I4194" t="s">
        <v>4200</v>
      </c>
      <c r="J4194">
        <v>1.8900644926328301</v>
      </c>
      <c r="K4194" t="s">
        <v>4200</v>
      </c>
      <c r="L4194">
        <v>0.22362109322516599</v>
      </c>
      <c r="N4194">
        <f t="shared" si="130"/>
        <v>1.022731584306624</v>
      </c>
      <c r="O4194">
        <f t="shared" si="131"/>
        <v>3.2427559744946877E-2</v>
      </c>
    </row>
    <row r="4195" spans="1:15">
      <c r="A4195" t="s">
        <v>4201</v>
      </c>
      <c r="B4195">
        <v>1.1150803983116799</v>
      </c>
      <c r="C4195" t="s">
        <v>4201</v>
      </c>
      <c r="D4195">
        <v>0.92003472063542502</v>
      </c>
      <c r="E4195" t="s">
        <v>4201</v>
      </c>
      <c r="F4195">
        <v>0.75294753287737903</v>
      </c>
      <c r="G4195" t="s">
        <v>4201</v>
      </c>
      <c r="H4195">
        <v>0.63372989343004704</v>
      </c>
      <c r="I4195" t="s">
        <v>4201</v>
      </c>
      <c r="J4195">
        <v>0.92914154335273902</v>
      </c>
      <c r="K4195" t="s">
        <v>4201</v>
      </c>
      <c r="L4195">
        <v>1.1200863162913499</v>
      </c>
      <c r="N4195">
        <f t="shared" si="130"/>
        <v>0.92458813199408207</v>
      </c>
      <c r="O4195">
        <f t="shared" si="131"/>
        <v>-0.11311725061674276</v>
      </c>
    </row>
    <row r="4196" spans="1:15">
      <c r="A4196" t="s">
        <v>4202</v>
      </c>
      <c r="B4196">
        <v>1.4076141027785101</v>
      </c>
      <c r="C4196" t="s">
        <v>4202</v>
      </c>
      <c r="D4196">
        <v>1.1038311102816101</v>
      </c>
      <c r="E4196" t="s">
        <v>4202</v>
      </c>
      <c r="F4196">
        <v>1.2562268987179399</v>
      </c>
      <c r="G4196" t="s">
        <v>4202</v>
      </c>
      <c r="H4196">
        <v>0.81457708584314903</v>
      </c>
      <c r="I4196" t="s">
        <v>4202</v>
      </c>
      <c r="J4196">
        <v>1.0259167738838499</v>
      </c>
      <c r="K4196" t="s">
        <v>4202</v>
      </c>
      <c r="L4196">
        <v>0.62578816409624605</v>
      </c>
      <c r="N4196">
        <f t="shared" si="130"/>
        <v>1.06487394208273</v>
      </c>
      <c r="O4196">
        <f t="shared" si="131"/>
        <v>9.0682656839840822E-2</v>
      </c>
    </row>
    <row r="4197" spans="1:15">
      <c r="A4197" t="s">
        <v>4203</v>
      </c>
      <c r="B4197">
        <v>0.75994475347111501</v>
      </c>
      <c r="C4197" t="s">
        <v>4203</v>
      </c>
      <c r="D4197">
        <v>0.51456767667270298</v>
      </c>
      <c r="E4197" t="s">
        <v>4203</v>
      </c>
      <c r="F4197">
        <v>0.74359865367612699</v>
      </c>
      <c r="G4197" t="s">
        <v>4203</v>
      </c>
      <c r="H4197">
        <v>1.0087398406302801</v>
      </c>
      <c r="I4197" t="s">
        <v>4203</v>
      </c>
      <c r="J4197">
        <v>1.0404631243939599</v>
      </c>
      <c r="K4197" t="s">
        <v>4203</v>
      </c>
      <c r="L4197">
        <v>1.12459715568118</v>
      </c>
      <c r="N4197">
        <f t="shared" si="130"/>
        <v>0.88434229705069756</v>
      </c>
      <c r="O4197">
        <f t="shared" si="131"/>
        <v>-0.17732320188460776</v>
      </c>
    </row>
    <row r="4198" spans="1:15">
      <c r="A4198" t="s">
        <v>4204</v>
      </c>
      <c r="B4198">
        <v>1.8202849312206399</v>
      </c>
      <c r="C4198" t="s">
        <v>4204</v>
      </c>
      <c r="D4198">
        <v>1.94668433496781</v>
      </c>
      <c r="E4198" t="s">
        <v>4204</v>
      </c>
      <c r="F4198">
        <v>1.7029992661678499</v>
      </c>
      <c r="G4198" t="s">
        <v>4204</v>
      </c>
      <c r="H4198">
        <v>4.0839634655941097</v>
      </c>
      <c r="I4198" t="s">
        <v>4204</v>
      </c>
      <c r="J4198">
        <v>0.92084053076906403</v>
      </c>
      <c r="K4198" t="s">
        <v>4204</v>
      </c>
      <c r="L4198">
        <v>2.28825518607254</v>
      </c>
      <c r="N4198">
        <f t="shared" si="130"/>
        <v>1.883484633094225</v>
      </c>
      <c r="O4198">
        <f t="shared" si="131"/>
        <v>0.91340426272560604</v>
      </c>
    </row>
    <row r="4199" spans="1:15">
      <c r="A4199" t="s">
        <v>4205</v>
      </c>
      <c r="B4199">
        <v>1.4487666211835999</v>
      </c>
      <c r="C4199" t="s">
        <v>4205</v>
      </c>
      <c r="D4199">
        <v>0.98955234352381805</v>
      </c>
      <c r="E4199" t="s">
        <v>4205</v>
      </c>
      <c r="F4199">
        <v>1.0385690025560199</v>
      </c>
      <c r="G4199" t="s">
        <v>4205</v>
      </c>
      <c r="H4199">
        <v>0.96821436892106505</v>
      </c>
      <c r="I4199" t="s">
        <v>4205</v>
      </c>
      <c r="J4199">
        <v>0.89901372030787097</v>
      </c>
      <c r="K4199" t="s">
        <v>4205</v>
      </c>
      <c r="L4199">
        <v>1.0424950103550199</v>
      </c>
      <c r="N4199">
        <f t="shared" si="130"/>
        <v>1.0140606730399191</v>
      </c>
      <c r="O4199">
        <f t="shared" si="131"/>
        <v>2.0143973914366793E-2</v>
      </c>
    </row>
    <row r="4200" spans="1:15">
      <c r="A4200" t="s">
        <v>4206</v>
      </c>
      <c r="B4200">
        <v>0.56281710298550702</v>
      </c>
      <c r="C4200" t="s">
        <v>4206</v>
      </c>
      <c r="D4200">
        <v>1.0083982168207799</v>
      </c>
      <c r="E4200" t="s">
        <v>4206</v>
      </c>
      <c r="F4200">
        <v>6.0136655347259698</v>
      </c>
      <c r="G4200" t="s">
        <v>4206</v>
      </c>
      <c r="H4200">
        <v>0.86865820178030495</v>
      </c>
      <c r="I4200" t="s">
        <v>4206</v>
      </c>
      <c r="J4200">
        <v>0.82845259604890098</v>
      </c>
      <c r="K4200" t="s">
        <v>4206</v>
      </c>
      <c r="L4200">
        <v>1.91604748412568</v>
      </c>
      <c r="N4200">
        <f t="shared" si="130"/>
        <v>0.93852820930054248</v>
      </c>
      <c r="O4200">
        <f t="shared" si="131"/>
        <v>-9.1527986158998348E-2</v>
      </c>
    </row>
    <row r="4201" spans="1:15">
      <c r="A4201" t="s">
        <v>4207</v>
      </c>
      <c r="B4201">
        <v>1.2631690098358801</v>
      </c>
      <c r="C4201" t="s">
        <v>4207</v>
      </c>
      <c r="D4201">
        <v>0.95790436916409005</v>
      </c>
      <c r="E4201" t="s">
        <v>4207</v>
      </c>
      <c r="F4201">
        <v>1.1140821127394001</v>
      </c>
      <c r="G4201" t="s">
        <v>4207</v>
      </c>
      <c r="H4201">
        <v>0.89861817586301695</v>
      </c>
      <c r="I4201" t="s">
        <v>4207</v>
      </c>
      <c r="J4201">
        <v>1.0535789189446401</v>
      </c>
      <c r="K4201" t="s">
        <v>4207</v>
      </c>
      <c r="L4201">
        <v>1.08562113564899</v>
      </c>
      <c r="N4201">
        <f t="shared" si="130"/>
        <v>1.0696000272968149</v>
      </c>
      <c r="O4201">
        <f t="shared" si="131"/>
        <v>9.7071407362320575E-2</v>
      </c>
    </row>
    <row r="4202" spans="1:15">
      <c r="A4202" t="s">
        <v>4208</v>
      </c>
      <c r="B4202">
        <v>0.71387972057367399</v>
      </c>
      <c r="C4202" t="s">
        <v>4208</v>
      </c>
      <c r="D4202">
        <v>0.96246113966409697</v>
      </c>
      <c r="E4202" t="s">
        <v>4208</v>
      </c>
      <c r="F4202">
        <v>1.07048727352999</v>
      </c>
      <c r="G4202" t="s">
        <v>4208</v>
      </c>
      <c r="H4202">
        <v>1.79006907203176</v>
      </c>
      <c r="I4202" t="s">
        <v>4208</v>
      </c>
      <c r="J4202">
        <v>1.13639279747452</v>
      </c>
      <c r="K4202" t="s">
        <v>4208</v>
      </c>
      <c r="L4202">
        <v>0.98801611498509101</v>
      </c>
      <c r="N4202">
        <f t="shared" si="130"/>
        <v>1.0292516942575405</v>
      </c>
      <c r="O4202">
        <f t="shared" si="131"/>
        <v>4.159582349031158E-2</v>
      </c>
    </row>
    <row r="4203" spans="1:15">
      <c r="A4203" t="s">
        <v>4209</v>
      </c>
      <c r="B4203">
        <v>0.89779289133810602</v>
      </c>
      <c r="C4203" t="s">
        <v>4209</v>
      </c>
      <c r="D4203">
        <v>8.1920725499412494</v>
      </c>
      <c r="E4203" t="s">
        <v>4209</v>
      </c>
      <c r="F4203">
        <v>9.9276671468114603</v>
      </c>
      <c r="G4203" t="s">
        <v>4209</v>
      </c>
      <c r="H4203">
        <v>7.4243049491835098</v>
      </c>
      <c r="I4203" t="s">
        <v>4209</v>
      </c>
      <c r="J4203">
        <v>15.678894754186601</v>
      </c>
      <c r="K4203" t="s">
        <v>4209</v>
      </c>
      <c r="L4203">
        <v>3.2895930180050699</v>
      </c>
      <c r="N4203">
        <f t="shared" si="130"/>
        <v>7.8081887495623796</v>
      </c>
      <c r="O4203">
        <f t="shared" si="131"/>
        <v>2.9649879279989424</v>
      </c>
    </row>
    <row r="4204" spans="1:15">
      <c r="A4204" t="s">
        <v>4210</v>
      </c>
      <c r="B4204">
        <v>1.17405531705934</v>
      </c>
      <c r="C4204" t="s">
        <v>4210</v>
      </c>
      <c r="D4204">
        <v>1.03901926815964</v>
      </c>
      <c r="E4204" t="s">
        <v>4210</v>
      </c>
      <c r="F4204">
        <v>0.94342824752825505</v>
      </c>
      <c r="G4204" t="s">
        <v>4210</v>
      </c>
      <c r="H4204">
        <v>1.8744756027871901</v>
      </c>
      <c r="I4204" t="s">
        <v>4210</v>
      </c>
      <c r="J4204">
        <v>0.71631060629737298</v>
      </c>
      <c r="K4204" t="s">
        <v>4210</v>
      </c>
      <c r="L4204">
        <v>1.8725216638123099</v>
      </c>
      <c r="N4204">
        <f t="shared" si="130"/>
        <v>1.1065372926094899</v>
      </c>
      <c r="O4204">
        <f t="shared" si="131"/>
        <v>0.14605207378343002</v>
      </c>
    </row>
    <row r="4205" spans="1:15">
      <c r="A4205" t="s">
        <v>4211</v>
      </c>
      <c r="B4205">
        <v>0.77769401710560704</v>
      </c>
      <c r="C4205" t="s">
        <v>4211</v>
      </c>
      <c r="D4205">
        <v>0.62516826545731197</v>
      </c>
      <c r="E4205" t="s">
        <v>4211</v>
      </c>
      <c r="F4205">
        <v>0.80127442902096002</v>
      </c>
      <c r="G4205" t="s">
        <v>4211</v>
      </c>
      <c r="H4205">
        <v>3.2156081001024899</v>
      </c>
      <c r="I4205" t="s">
        <v>4211</v>
      </c>
      <c r="J4205">
        <v>1.77715179345346</v>
      </c>
      <c r="K4205" t="s">
        <v>4211</v>
      </c>
      <c r="L4205">
        <v>0.92319104192123003</v>
      </c>
      <c r="N4205">
        <f t="shared" si="130"/>
        <v>0.86223273547109502</v>
      </c>
      <c r="O4205">
        <f t="shared" si="131"/>
        <v>-0.21385075806652126</v>
      </c>
    </row>
    <row r="4206" spans="1:15">
      <c r="A4206" t="s">
        <v>4212</v>
      </c>
      <c r="B4206">
        <v>0.68598840674242501</v>
      </c>
      <c r="C4206" t="s">
        <v>4212</v>
      </c>
      <c r="D4206">
        <v>0.61354636350624803</v>
      </c>
      <c r="E4206" t="s">
        <v>4212</v>
      </c>
      <c r="F4206">
        <v>0.71434664986516805</v>
      </c>
      <c r="G4206" t="s">
        <v>4212</v>
      </c>
      <c r="H4206">
        <v>0.663024426801049</v>
      </c>
      <c r="I4206" t="s">
        <v>4212</v>
      </c>
      <c r="J4206">
        <v>1.2561524431931801</v>
      </c>
      <c r="K4206" t="s">
        <v>4212</v>
      </c>
      <c r="L4206">
        <v>0.618948990701638</v>
      </c>
      <c r="N4206">
        <f t="shared" si="130"/>
        <v>0.67450641677173695</v>
      </c>
      <c r="O4206">
        <f t="shared" si="131"/>
        <v>-0.56809592687952903</v>
      </c>
    </row>
    <row r="4207" spans="1:15">
      <c r="A4207" t="s">
        <v>4213</v>
      </c>
      <c r="B4207">
        <v>0.95716328832342501</v>
      </c>
      <c r="C4207" t="s">
        <v>4213</v>
      </c>
      <c r="D4207">
        <v>0.82403449163811704</v>
      </c>
      <c r="E4207" t="s">
        <v>4213</v>
      </c>
      <c r="F4207">
        <v>1.1378589751741099</v>
      </c>
      <c r="G4207" t="s">
        <v>4213</v>
      </c>
      <c r="H4207">
        <v>0.61563093824562398</v>
      </c>
      <c r="I4207" t="s">
        <v>4213</v>
      </c>
      <c r="J4207">
        <v>0.48567052562852803</v>
      </c>
      <c r="K4207" t="s">
        <v>4213</v>
      </c>
      <c r="L4207">
        <v>1.27223328300919</v>
      </c>
      <c r="N4207">
        <f t="shared" si="130"/>
        <v>0.89059888998077108</v>
      </c>
      <c r="O4207">
        <f t="shared" si="131"/>
        <v>-0.1671522812428976</v>
      </c>
    </row>
    <row r="4208" spans="1:15">
      <c r="A4208" t="s">
        <v>4214</v>
      </c>
      <c r="B4208">
        <v>0.94646467170077997</v>
      </c>
      <c r="C4208" t="s">
        <v>4214</v>
      </c>
      <c r="D4208">
        <v>0.72624285582769998</v>
      </c>
      <c r="E4208" t="s">
        <v>4214</v>
      </c>
      <c r="F4208">
        <v>0.72354509702397796</v>
      </c>
      <c r="G4208" t="s">
        <v>4214</v>
      </c>
      <c r="H4208">
        <v>1.16697192003631</v>
      </c>
      <c r="I4208" t="s">
        <v>4214</v>
      </c>
      <c r="J4208">
        <v>1.08065798748669</v>
      </c>
      <c r="K4208" t="s">
        <v>4214</v>
      </c>
      <c r="L4208">
        <v>0.50458677823910403</v>
      </c>
      <c r="N4208">
        <f t="shared" si="130"/>
        <v>0.83635376376423998</v>
      </c>
      <c r="O4208">
        <f t="shared" si="131"/>
        <v>-0.25781478742164726</v>
      </c>
    </row>
    <row r="4209" spans="1:15">
      <c r="A4209" t="s">
        <v>4215</v>
      </c>
      <c r="B4209">
        <v>0.70237374135099495</v>
      </c>
      <c r="C4209" t="s">
        <v>4215</v>
      </c>
      <c r="D4209">
        <v>1.1598684365786001</v>
      </c>
      <c r="E4209" t="s">
        <v>4215</v>
      </c>
      <c r="F4209">
        <v>1.1196259677153999</v>
      </c>
      <c r="G4209" t="s">
        <v>4215</v>
      </c>
      <c r="H4209">
        <v>0.56244425330533299</v>
      </c>
      <c r="I4209" t="s">
        <v>4215</v>
      </c>
      <c r="J4209">
        <v>0.70666716312789002</v>
      </c>
      <c r="K4209" t="s">
        <v>4215</v>
      </c>
      <c r="L4209">
        <v>0.95821148669731304</v>
      </c>
      <c r="N4209">
        <f t="shared" si="130"/>
        <v>0.83243932491260153</v>
      </c>
      <c r="O4209">
        <f t="shared" si="131"/>
        <v>-0.26458297446055573</v>
      </c>
    </row>
    <row r="4210" spans="1:15">
      <c r="A4210" t="s">
        <v>4216</v>
      </c>
      <c r="B4210">
        <v>0.70213050561965895</v>
      </c>
      <c r="C4210" t="s">
        <v>4216</v>
      </c>
      <c r="D4210">
        <v>1.4958056833562601</v>
      </c>
      <c r="E4210" t="s">
        <v>4216</v>
      </c>
      <c r="F4210">
        <v>0.78367071611581995</v>
      </c>
      <c r="G4210" t="s">
        <v>4216</v>
      </c>
      <c r="H4210">
        <v>0.95954698361576096</v>
      </c>
      <c r="I4210" t="s">
        <v>4216</v>
      </c>
      <c r="J4210">
        <v>0.246464516505878</v>
      </c>
      <c r="K4210" t="s">
        <v>4216</v>
      </c>
      <c r="L4210">
        <v>0.49649803405460202</v>
      </c>
      <c r="N4210">
        <f t="shared" si="130"/>
        <v>0.7429006108677394</v>
      </c>
      <c r="O4210">
        <f t="shared" si="131"/>
        <v>-0.42875888250763</v>
      </c>
    </row>
    <row r="4211" spans="1:15">
      <c r="A4211" t="s">
        <v>4217</v>
      </c>
      <c r="B4211">
        <v>0.76485822512484403</v>
      </c>
      <c r="C4211" t="s">
        <v>4217</v>
      </c>
      <c r="D4211">
        <v>1.3551647108779099</v>
      </c>
      <c r="E4211" t="s">
        <v>4217</v>
      </c>
      <c r="F4211">
        <v>1.1363169223941101</v>
      </c>
      <c r="G4211" t="s">
        <v>4217</v>
      </c>
      <c r="H4211">
        <v>0.35785622001478301</v>
      </c>
      <c r="I4211" t="s">
        <v>4217</v>
      </c>
      <c r="J4211">
        <v>0.99374716655403195</v>
      </c>
      <c r="K4211" t="s">
        <v>4217</v>
      </c>
      <c r="L4211">
        <v>0.71172768083654703</v>
      </c>
      <c r="N4211">
        <f t="shared" si="130"/>
        <v>0.87930269583943799</v>
      </c>
      <c r="O4211">
        <f t="shared" si="131"/>
        <v>-0.18556820299735957</v>
      </c>
    </row>
    <row r="4212" spans="1:15">
      <c r="A4212" t="s">
        <v>4218</v>
      </c>
      <c r="B4212">
        <v>0.79057233057211496</v>
      </c>
      <c r="C4212" t="s">
        <v>4218</v>
      </c>
      <c r="D4212">
        <v>0.69859299021918297</v>
      </c>
      <c r="E4212" t="s">
        <v>4218</v>
      </c>
      <c r="F4212">
        <v>0.59790581830106504</v>
      </c>
      <c r="G4212" t="s">
        <v>4218</v>
      </c>
      <c r="H4212">
        <v>0.99271905729715304</v>
      </c>
      <c r="I4212" t="s">
        <v>4218</v>
      </c>
      <c r="J4212">
        <v>0.83646677405060499</v>
      </c>
      <c r="K4212" t="s">
        <v>4218</v>
      </c>
      <c r="L4212">
        <v>1.10776272871925</v>
      </c>
      <c r="N4212">
        <f t="shared" si="130"/>
        <v>0.81351955231135997</v>
      </c>
      <c r="O4212">
        <f t="shared" si="131"/>
        <v>-0.29775107451671934</v>
      </c>
    </row>
    <row r="4213" spans="1:15">
      <c r="A4213" t="s">
        <v>4219</v>
      </c>
      <c r="B4213">
        <v>0.89800972015703195</v>
      </c>
      <c r="C4213" t="s">
        <v>4219</v>
      </c>
      <c r="D4213">
        <v>0.70904082030652305</v>
      </c>
      <c r="E4213" t="s">
        <v>4219</v>
      </c>
      <c r="F4213">
        <v>0.63564132366469495</v>
      </c>
      <c r="G4213" t="s">
        <v>4219</v>
      </c>
      <c r="H4213">
        <v>0.32823134042652802</v>
      </c>
      <c r="I4213" t="s">
        <v>4219</v>
      </c>
      <c r="J4213">
        <v>1.2891262028827</v>
      </c>
      <c r="K4213" t="s">
        <v>4219</v>
      </c>
      <c r="L4213">
        <v>0.95399348632520298</v>
      </c>
      <c r="N4213">
        <f t="shared" si="130"/>
        <v>0.80352527023177744</v>
      </c>
      <c r="O4213">
        <f t="shared" si="131"/>
        <v>-0.31558469865994182</v>
      </c>
    </row>
    <row r="4214" spans="1:15">
      <c r="A4214" t="s">
        <v>4220</v>
      </c>
      <c r="B4214">
        <v>0.67068526825929298</v>
      </c>
      <c r="C4214" t="s">
        <v>4220</v>
      </c>
      <c r="D4214">
        <v>0.96634448020532804</v>
      </c>
      <c r="E4214" t="s">
        <v>4220</v>
      </c>
      <c r="F4214">
        <v>1.6059000088428801</v>
      </c>
      <c r="G4214" t="s">
        <v>4220</v>
      </c>
      <c r="H4214">
        <v>0.81573224887293705</v>
      </c>
      <c r="I4214" t="s">
        <v>4220</v>
      </c>
      <c r="J4214">
        <v>1.8318781374581801</v>
      </c>
      <c r="K4214" t="s">
        <v>4220</v>
      </c>
      <c r="L4214">
        <v>0.79932859371897402</v>
      </c>
      <c r="N4214">
        <f t="shared" si="130"/>
        <v>0.89103836453913254</v>
      </c>
      <c r="O4214">
        <f t="shared" si="131"/>
        <v>-0.16644054513927076</v>
      </c>
    </row>
    <row r="4215" spans="1:15">
      <c r="A4215" t="s">
        <v>4221</v>
      </c>
      <c r="B4215">
        <v>0.73145218929677103</v>
      </c>
      <c r="C4215" t="s">
        <v>4221</v>
      </c>
      <c r="D4215">
        <v>0.91811554305360099</v>
      </c>
      <c r="E4215" t="s">
        <v>4221</v>
      </c>
      <c r="F4215">
        <v>1.73908319061719</v>
      </c>
      <c r="G4215" t="s">
        <v>4221</v>
      </c>
      <c r="H4215">
        <v>0.35917110997493501</v>
      </c>
      <c r="I4215" t="s">
        <v>4221</v>
      </c>
      <c r="J4215">
        <v>1.2920396619336101</v>
      </c>
      <c r="K4215" t="s">
        <v>4221</v>
      </c>
      <c r="L4215">
        <v>0.73131941793215105</v>
      </c>
      <c r="N4215">
        <f t="shared" si="130"/>
        <v>0.82478386617518606</v>
      </c>
      <c r="O4215">
        <f t="shared" si="131"/>
        <v>-0.27791198286114721</v>
      </c>
    </row>
    <row r="4216" spans="1:15">
      <c r="A4216" t="s">
        <v>4222</v>
      </c>
      <c r="B4216">
        <v>6.2985267176723703</v>
      </c>
      <c r="C4216" t="s">
        <v>4222</v>
      </c>
      <c r="D4216">
        <v>0.89883397038719903</v>
      </c>
      <c r="E4216" t="s">
        <v>4222</v>
      </c>
      <c r="F4216">
        <v>2.0169150423480802</v>
      </c>
      <c r="G4216" t="s">
        <v>4222</v>
      </c>
      <c r="H4216">
        <v>2.9986121788817002</v>
      </c>
      <c r="I4216" t="s">
        <v>4222</v>
      </c>
      <c r="J4216">
        <v>0.53631396982341994</v>
      </c>
      <c r="K4216" t="s">
        <v>4222</v>
      </c>
      <c r="L4216">
        <v>1.2590846658924899</v>
      </c>
      <c r="N4216">
        <f t="shared" si="130"/>
        <v>1.6379998541202849</v>
      </c>
      <c r="O4216">
        <f t="shared" si="131"/>
        <v>0.71193522849299307</v>
      </c>
    </row>
    <row r="4217" spans="1:15">
      <c r="A4217" t="s">
        <v>4223</v>
      </c>
      <c r="B4217">
        <v>1.11339046218104</v>
      </c>
      <c r="C4217" t="s">
        <v>4223</v>
      </c>
      <c r="D4217">
        <v>1.0928281089326699</v>
      </c>
      <c r="E4217" t="s">
        <v>4223</v>
      </c>
      <c r="F4217">
        <v>1.11902469337457</v>
      </c>
      <c r="G4217" t="s">
        <v>4223</v>
      </c>
      <c r="H4217">
        <v>0.94128212492666397</v>
      </c>
      <c r="I4217" t="s">
        <v>4223</v>
      </c>
      <c r="J4217">
        <v>0.94146053374760297</v>
      </c>
      <c r="K4217" t="s">
        <v>4223</v>
      </c>
      <c r="L4217">
        <v>1.14038666942496</v>
      </c>
      <c r="N4217">
        <f t="shared" si="130"/>
        <v>1.1031092855568549</v>
      </c>
      <c r="O4217">
        <f t="shared" si="131"/>
        <v>0.14157572648745365</v>
      </c>
    </row>
    <row r="4218" spans="1:15">
      <c r="A4218" t="s">
        <v>4224</v>
      </c>
      <c r="B4218">
        <v>1.9626599319847999</v>
      </c>
      <c r="C4218" t="s">
        <v>4224</v>
      </c>
      <c r="D4218">
        <v>13.3976151564092</v>
      </c>
      <c r="E4218" t="s">
        <v>4224</v>
      </c>
      <c r="F4218">
        <v>11.0991187771269</v>
      </c>
      <c r="G4218" t="s">
        <v>4224</v>
      </c>
      <c r="H4218">
        <v>14.536539998958901</v>
      </c>
      <c r="I4218" t="s">
        <v>4224</v>
      </c>
      <c r="J4218">
        <v>19.3286115555691</v>
      </c>
      <c r="K4218" t="s">
        <v>4224</v>
      </c>
      <c r="L4218">
        <v>5.6481362707342901</v>
      </c>
      <c r="N4218">
        <f t="shared" si="130"/>
        <v>12.248366966768049</v>
      </c>
      <c r="O4218">
        <f t="shared" si="131"/>
        <v>3.6145175072992872</v>
      </c>
    </row>
    <row r="4219" spans="1:15">
      <c r="A4219" t="s">
        <v>4225</v>
      </c>
      <c r="B4219">
        <v>1.0942921984212</v>
      </c>
      <c r="C4219" t="s">
        <v>4225</v>
      </c>
      <c r="D4219">
        <v>0.48791949733343398</v>
      </c>
      <c r="E4219" t="s">
        <v>4225</v>
      </c>
      <c r="F4219">
        <v>3.4656055886757602</v>
      </c>
      <c r="G4219" t="s">
        <v>4225</v>
      </c>
      <c r="H4219">
        <v>0.74696903445696505</v>
      </c>
      <c r="I4219" t="s">
        <v>4225</v>
      </c>
      <c r="J4219">
        <v>1.94804923672445</v>
      </c>
      <c r="K4219" t="s">
        <v>4225</v>
      </c>
      <c r="L4219">
        <v>0.91059484980056804</v>
      </c>
      <c r="N4219">
        <f t="shared" si="130"/>
        <v>1.002443524110884</v>
      </c>
      <c r="O4219">
        <f t="shared" si="131"/>
        <v>3.5209600914047718E-3</v>
      </c>
    </row>
    <row r="4220" spans="1:15">
      <c r="A4220" t="s">
        <v>4226</v>
      </c>
      <c r="B4220">
        <v>0.88872601185307898</v>
      </c>
      <c r="C4220" t="s">
        <v>4226</v>
      </c>
      <c r="D4220">
        <v>1.07885030359069</v>
      </c>
      <c r="E4220" t="s">
        <v>4226</v>
      </c>
      <c r="F4220">
        <v>1.16129449430208</v>
      </c>
      <c r="G4220" t="s">
        <v>4226</v>
      </c>
      <c r="H4220">
        <v>0.85341218171125299</v>
      </c>
      <c r="I4220" t="s">
        <v>4226</v>
      </c>
      <c r="J4220">
        <v>0.94159774382100903</v>
      </c>
      <c r="K4220" t="s">
        <v>4226</v>
      </c>
      <c r="L4220">
        <v>1.12423702245058</v>
      </c>
      <c r="N4220">
        <f t="shared" si="130"/>
        <v>1.0102240237058495</v>
      </c>
      <c r="O4220">
        <f t="shared" si="131"/>
        <v>1.4675255404011739E-2</v>
      </c>
    </row>
    <row r="4221" spans="1:15">
      <c r="A4221" t="s">
        <v>4227</v>
      </c>
      <c r="B4221">
        <v>1.0443345037854299</v>
      </c>
      <c r="C4221" t="s">
        <v>4227</v>
      </c>
      <c r="D4221">
        <v>3.0706273401543598</v>
      </c>
      <c r="E4221" t="s">
        <v>4227</v>
      </c>
      <c r="F4221">
        <v>2.1313642384257698</v>
      </c>
      <c r="G4221" t="s">
        <v>4227</v>
      </c>
      <c r="H4221">
        <v>1.9629416779443201</v>
      </c>
      <c r="I4221" t="s">
        <v>4227</v>
      </c>
      <c r="J4221">
        <v>1.11118518517316</v>
      </c>
      <c r="K4221" t="s">
        <v>4227</v>
      </c>
      <c r="L4221">
        <v>1.19598831170571</v>
      </c>
      <c r="N4221">
        <f t="shared" si="130"/>
        <v>1.579464994825015</v>
      </c>
      <c r="O4221">
        <f t="shared" si="131"/>
        <v>0.65943596345263689</v>
      </c>
    </row>
    <row r="4222" spans="1:15">
      <c r="A4222" t="s">
        <v>4228</v>
      </c>
      <c r="B4222">
        <v>1.99050531578993</v>
      </c>
      <c r="C4222" t="s">
        <v>4228</v>
      </c>
      <c r="D4222">
        <v>1.6475268267074501</v>
      </c>
      <c r="E4222" t="s">
        <v>4228</v>
      </c>
      <c r="F4222">
        <v>0.88370126460717302</v>
      </c>
      <c r="G4222" t="s">
        <v>4228</v>
      </c>
      <c r="H4222">
        <v>0.54970429534435405</v>
      </c>
      <c r="I4222" t="s">
        <v>4228</v>
      </c>
      <c r="J4222">
        <v>0.62300367293907399</v>
      </c>
      <c r="K4222" t="s">
        <v>4228</v>
      </c>
      <c r="L4222">
        <v>0.72753410429652399</v>
      </c>
      <c r="N4222">
        <f t="shared" si="130"/>
        <v>0.80561768445184856</v>
      </c>
      <c r="O4222">
        <f t="shared" si="131"/>
        <v>-0.31183274199083449</v>
      </c>
    </row>
    <row r="4223" spans="1:15">
      <c r="A4223" t="s">
        <v>4229</v>
      </c>
      <c r="B4223">
        <v>0.73343550459240903</v>
      </c>
      <c r="C4223" t="s">
        <v>4229</v>
      </c>
      <c r="D4223">
        <v>0.73183500277201397</v>
      </c>
      <c r="E4223" t="s">
        <v>4229</v>
      </c>
      <c r="F4223">
        <v>1.1682484267273801</v>
      </c>
      <c r="G4223" t="s">
        <v>4229</v>
      </c>
      <c r="H4223">
        <v>4.4168222481097299</v>
      </c>
      <c r="I4223" t="s">
        <v>4229</v>
      </c>
      <c r="J4223">
        <v>1.03755675768999</v>
      </c>
      <c r="K4223" t="s">
        <v>4229</v>
      </c>
      <c r="L4223">
        <v>1.4795264764534499</v>
      </c>
      <c r="N4223">
        <f t="shared" si="130"/>
        <v>1.102902592208685</v>
      </c>
      <c r="O4223">
        <f t="shared" si="131"/>
        <v>0.14130537846959607</v>
      </c>
    </row>
    <row r="4224" spans="1:15">
      <c r="A4224" t="s">
        <v>4230</v>
      </c>
      <c r="B4224">
        <v>0.41508387964571197</v>
      </c>
      <c r="C4224" t="s">
        <v>4230</v>
      </c>
      <c r="D4224">
        <v>1.07661189007574</v>
      </c>
      <c r="E4224" t="s">
        <v>4230</v>
      </c>
      <c r="F4224">
        <v>0.98652035381224201</v>
      </c>
      <c r="G4224" t="s">
        <v>4230</v>
      </c>
      <c r="H4224">
        <v>2.2500053390018402</v>
      </c>
      <c r="I4224" t="s">
        <v>4230</v>
      </c>
      <c r="J4224">
        <v>0.77721910438695896</v>
      </c>
      <c r="K4224" t="s">
        <v>4230</v>
      </c>
      <c r="L4224">
        <v>1.4074329270608299</v>
      </c>
      <c r="N4224">
        <f t="shared" si="130"/>
        <v>1.0315661219439911</v>
      </c>
      <c r="O4224">
        <f t="shared" si="131"/>
        <v>4.483629892029687E-2</v>
      </c>
    </row>
    <row r="4225" spans="1:15">
      <c r="A4225" t="s">
        <v>4231</v>
      </c>
      <c r="B4225">
        <v>0.89782545089408805</v>
      </c>
      <c r="C4225" t="s">
        <v>4231</v>
      </c>
      <c r="D4225">
        <v>0.74700370230760904</v>
      </c>
      <c r="E4225" t="s">
        <v>4231</v>
      </c>
      <c r="F4225">
        <v>1.2862598046214899</v>
      </c>
      <c r="G4225" t="s">
        <v>4231</v>
      </c>
      <c r="H4225">
        <v>1.78171028580173</v>
      </c>
      <c r="I4225" t="s">
        <v>4231</v>
      </c>
      <c r="J4225">
        <v>0.59704874080302195</v>
      </c>
      <c r="K4225" t="s">
        <v>4231</v>
      </c>
      <c r="L4225">
        <v>1.4051844681405099</v>
      </c>
      <c r="N4225">
        <f t="shared" si="130"/>
        <v>1.092042627757789</v>
      </c>
      <c r="O4225">
        <f t="shared" si="131"/>
        <v>0.12702917279114501</v>
      </c>
    </row>
    <row r="4226" spans="1:15">
      <c r="A4226" t="s">
        <v>4232</v>
      </c>
      <c r="B4226">
        <v>0.70420233179811198</v>
      </c>
      <c r="C4226" t="s">
        <v>4232</v>
      </c>
      <c r="D4226">
        <v>0.875966399967681</v>
      </c>
      <c r="E4226" t="s">
        <v>4232</v>
      </c>
      <c r="F4226">
        <v>0.93131722277659301</v>
      </c>
      <c r="G4226" t="s">
        <v>4232</v>
      </c>
      <c r="H4226">
        <v>2.22270869242181</v>
      </c>
      <c r="I4226" t="s">
        <v>4232</v>
      </c>
      <c r="J4226">
        <v>0.48787847933373202</v>
      </c>
      <c r="K4226" t="s">
        <v>4232</v>
      </c>
      <c r="L4226">
        <v>1.27758791087963</v>
      </c>
      <c r="N4226">
        <f t="shared" si="130"/>
        <v>0.90364181137213695</v>
      </c>
      <c r="O4226">
        <f t="shared" si="131"/>
        <v>-0.1461770693271375</v>
      </c>
    </row>
    <row r="4227" spans="1:15">
      <c r="A4227" t="s">
        <v>4233</v>
      </c>
      <c r="B4227">
        <v>0.81111585029927402</v>
      </c>
      <c r="C4227" t="s">
        <v>4233</v>
      </c>
      <c r="D4227">
        <v>0.92069505138667995</v>
      </c>
      <c r="E4227" t="s">
        <v>4233</v>
      </c>
      <c r="F4227">
        <v>1.0718289816744699</v>
      </c>
      <c r="G4227" t="s">
        <v>4233</v>
      </c>
      <c r="H4227">
        <v>0.66723015346700199</v>
      </c>
      <c r="I4227" t="s">
        <v>4233</v>
      </c>
      <c r="J4227">
        <v>1.0145651826972899</v>
      </c>
      <c r="K4227" t="s">
        <v>4233</v>
      </c>
      <c r="L4227">
        <v>1.10595648645113</v>
      </c>
      <c r="N4227">
        <f t="shared" ref="N4227:N4290" si="132">MEDIAN(B4227,D4227,F4227,H4227,J4227,L4227)</f>
        <v>0.96763011704198498</v>
      </c>
      <c r="O4227">
        <f t="shared" ref="O4227:O4290" si="133">LOG(N4227,2)</f>
        <v>-4.7472421651650429E-2</v>
      </c>
    </row>
    <row r="4228" spans="1:15">
      <c r="A4228" t="s">
        <v>4234</v>
      </c>
      <c r="B4228">
        <v>0.70515376202186797</v>
      </c>
      <c r="C4228" t="s">
        <v>4234</v>
      </c>
      <c r="D4228">
        <v>0.595244426441358</v>
      </c>
      <c r="E4228" t="s">
        <v>4234</v>
      </c>
      <c r="F4228">
        <v>0.86155376793463201</v>
      </c>
      <c r="G4228" t="s">
        <v>4234</v>
      </c>
      <c r="H4228">
        <v>1.3541349141594501</v>
      </c>
      <c r="I4228" t="s">
        <v>4234</v>
      </c>
      <c r="J4228">
        <v>1.2224594821510799</v>
      </c>
      <c r="K4228" t="s">
        <v>4234</v>
      </c>
      <c r="L4228">
        <v>0.79296906745988904</v>
      </c>
      <c r="N4228">
        <f t="shared" si="132"/>
        <v>0.82726141769726058</v>
      </c>
      <c r="O4228">
        <f t="shared" si="133"/>
        <v>-0.273584796422631</v>
      </c>
    </row>
    <row r="4229" spans="1:15">
      <c r="A4229" t="s">
        <v>4235</v>
      </c>
      <c r="B4229">
        <v>0.66427494755788996</v>
      </c>
      <c r="C4229" t="s">
        <v>4235</v>
      </c>
      <c r="D4229">
        <v>0.73666180047357799</v>
      </c>
      <c r="E4229" t="s">
        <v>4235</v>
      </c>
      <c r="F4229">
        <v>0.89106645318698396</v>
      </c>
      <c r="G4229" t="s">
        <v>4235</v>
      </c>
      <c r="H4229">
        <v>1.4179190561186901</v>
      </c>
      <c r="I4229" t="s">
        <v>4235</v>
      </c>
      <c r="J4229">
        <v>2.1126750854445802</v>
      </c>
      <c r="K4229" t="s">
        <v>4235</v>
      </c>
      <c r="L4229">
        <v>1.4520253884016601</v>
      </c>
      <c r="N4229">
        <f t="shared" si="132"/>
        <v>1.154492754652837</v>
      </c>
      <c r="O4229">
        <f t="shared" si="133"/>
        <v>0.20725911909797759</v>
      </c>
    </row>
    <row r="4230" spans="1:15">
      <c r="A4230" t="s">
        <v>4236</v>
      </c>
      <c r="B4230">
        <v>0.83091647598816698</v>
      </c>
      <c r="C4230" t="s">
        <v>4236</v>
      </c>
      <c r="D4230">
        <v>1.0433852740666201</v>
      </c>
      <c r="E4230" t="s">
        <v>4236</v>
      </c>
      <c r="F4230">
        <v>1.29033086886186</v>
      </c>
      <c r="G4230" t="s">
        <v>4236</v>
      </c>
      <c r="H4230">
        <v>1.3527207540936299</v>
      </c>
      <c r="I4230" t="s">
        <v>4236</v>
      </c>
      <c r="J4230">
        <v>0.91604250778226004</v>
      </c>
      <c r="K4230" t="s">
        <v>4236</v>
      </c>
      <c r="L4230">
        <v>1.44760665186659</v>
      </c>
      <c r="N4230">
        <f t="shared" si="132"/>
        <v>1.16685807146424</v>
      </c>
      <c r="O4230">
        <f t="shared" si="133"/>
        <v>0.22262909228179384</v>
      </c>
    </row>
    <row r="4231" spans="1:15">
      <c r="A4231" t="s">
        <v>4237</v>
      </c>
      <c r="B4231">
        <v>3.57266007408619</v>
      </c>
      <c r="C4231" t="s">
        <v>4237</v>
      </c>
      <c r="D4231">
        <v>0.47454143867374199</v>
      </c>
      <c r="E4231" t="s">
        <v>4237</v>
      </c>
      <c r="F4231">
        <v>0.54143307248766603</v>
      </c>
      <c r="G4231" t="s">
        <v>4237</v>
      </c>
      <c r="H4231">
        <v>0.28402223161439899</v>
      </c>
      <c r="I4231" t="s">
        <v>4237</v>
      </c>
      <c r="J4231">
        <v>0.45948211054349403</v>
      </c>
      <c r="K4231" t="s">
        <v>4237</v>
      </c>
      <c r="L4231">
        <v>2.5964154887435398</v>
      </c>
      <c r="N4231">
        <f t="shared" si="132"/>
        <v>0.50798725558070401</v>
      </c>
      <c r="O4231">
        <f t="shared" si="133"/>
        <v>-0.97713579186857069</v>
      </c>
    </row>
    <row r="4232" spans="1:15">
      <c r="A4232" t="s">
        <v>4238</v>
      </c>
      <c r="B4232">
        <v>0.80123205972378198</v>
      </c>
      <c r="C4232" t="s">
        <v>4238</v>
      </c>
      <c r="D4232">
        <v>0.33992082343394597</v>
      </c>
      <c r="E4232" t="s">
        <v>4238</v>
      </c>
      <c r="F4232">
        <v>1.3800852101230801</v>
      </c>
      <c r="G4232" t="s">
        <v>4238</v>
      </c>
      <c r="H4232">
        <v>1.8475182945561199</v>
      </c>
      <c r="I4232" t="s">
        <v>4238</v>
      </c>
      <c r="J4232">
        <v>1.20282244843507</v>
      </c>
      <c r="K4232" t="s">
        <v>4238</v>
      </c>
      <c r="L4232">
        <v>1.19993862738297</v>
      </c>
      <c r="N4232">
        <f t="shared" si="132"/>
        <v>1.2013805379090199</v>
      </c>
      <c r="O4232">
        <f t="shared" si="133"/>
        <v>0.26469319783537854</v>
      </c>
    </row>
    <row r="4233" spans="1:15">
      <c r="A4233" t="s">
        <v>4239</v>
      </c>
      <c r="B4233">
        <v>1.0113192176910699</v>
      </c>
      <c r="C4233" t="s">
        <v>4239</v>
      </c>
      <c r="D4233">
        <v>1.3731925105642899</v>
      </c>
      <c r="E4233" t="s">
        <v>4239</v>
      </c>
      <c r="F4233">
        <v>0.79820521645944997</v>
      </c>
      <c r="G4233" t="s">
        <v>4239</v>
      </c>
      <c r="H4233">
        <v>0.24323053199422601</v>
      </c>
      <c r="I4233" t="s">
        <v>4239</v>
      </c>
      <c r="J4233">
        <v>1.37281770644552</v>
      </c>
      <c r="K4233" t="s">
        <v>4239</v>
      </c>
      <c r="L4233">
        <v>0.95923940518996598</v>
      </c>
      <c r="N4233">
        <f t="shared" si="132"/>
        <v>0.98527931144051795</v>
      </c>
      <c r="O4233">
        <f t="shared" si="133"/>
        <v>-2.139533061473041E-2</v>
      </c>
    </row>
    <row r="4234" spans="1:15">
      <c r="A4234" t="s">
        <v>4240</v>
      </c>
      <c r="B4234">
        <v>0.69589920749348699</v>
      </c>
      <c r="C4234" t="s">
        <v>4240</v>
      </c>
      <c r="D4234">
        <v>0.43660413106336299</v>
      </c>
      <c r="E4234" t="s">
        <v>4240</v>
      </c>
      <c r="F4234">
        <v>1.30619954197432</v>
      </c>
      <c r="G4234" t="s">
        <v>4240</v>
      </c>
      <c r="H4234">
        <v>0.72725443287543801</v>
      </c>
      <c r="I4234" t="s">
        <v>4240</v>
      </c>
      <c r="J4234">
        <v>0.56414297672339797</v>
      </c>
      <c r="K4234" t="s">
        <v>4240</v>
      </c>
      <c r="L4234">
        <v>0.89665419138365499</v>
      </c>
      <c r="N4234">
        <f t="shared" si="132"/>
        <v>0.71157682018446256</v>
      </c>
      <c r="O4234">
        <f t="shared" si="133"/>
        <v>-0.49090857971455532</v>
      </c>
    </row>
    <row r="4235" spans="1:15">
      <c r="A4235" t="s">
        <v>4241</v>
      </c>
      <c r="B4235">
        <v>1.2402345110333099</v>
      </c>
      <c r="C4235" t="s">
        <v>4241</v>
      </c>
      <c r="D4235">
        <v>1.19147010670409</v>
      </c>
      <c r="E4235" t="s">
        <v>4241</v>
      </c>
      <c r="F4235">
        <v>1.06718003665355</v>
      </c>
      <c r="G4235" t="s">
        <v>4241</v>
      </c>
      <c r="H4235">
        <v>0.85657319023964196</v>
      </c>
      <c r="I4235" t="s">
        <v>4241</v>
      </c>
      <c r="J4235">
        <v>1.1358456009678599</v>
      </c>
      <c r="K4235" t="s">
        <v>4241</v>
      </c>
      <c r="L4235">
        <v>1.12404451830008</v>
      </c>
      <c r="N4235">
        <f t="shared" si="132"/>
        <v>1.12994505963397</v>
      </c>
      <c r="O4235">
        <f t="shared" si="133"/>
        <v>0.1762526274010521</v>
      </c>
    </row>
    <row r="4236" spans="1:15">
      <c r="A4236" t="s">
        <v>4242</v>
      </c>
      <c r="B4236">
        <v>0.96845442806756499</v>
      </c>
      <c r="C4236" t="s">
        <v>4242</v>
      </c>
      <c r="D4236">
        <v>1.0661135336402301</v>
      </c>
      <c r="E4236" t="s">
        <v>4242</v>
      </c>
      <c r="F4236">
        <v>1.0078504488161399</v>
      </c>
      <c r="G4236" t="s">
        <v>4242</v>
      </c>
      <c r="H4236">
        <v>0.66914800659853602</v>
      </c>
      <c r="I4236" t="s">
        <v>4242</v>
      </c>
      <c r="J4236">
        <v>1.0840710001797</v>
      </c>
      <c r="K4236" t="s">
        <v>4242</v>
      </c>
      <c r="L4236">
        <v>1.1239870760450099</v>
      </c>
      <c r="N4236">
        <f t="shared" si="132"/>
        <v>1.036981991228185</v>
      </c>
      <c r="O4236">
        <f t="shared" si="133"/>
        <v>5.2390839771784804E-2</v>
      </c>
    </row>
    <row r="4237" spans="1:15">
      <c r="A4237" t="s">
        <v>4243</v>
      </c>
      <c r="B4237">
        <v>0.80275269323343801</v>
      </c>
      <c r="C4237" t="s">
        <v>4243</v>
      </c>
      <c r="D4237">
        <v>0.86599437966819204</v>
      </c>
      <c r="E4237" t="s">
        <v>4243</v>
      </c>
      <c r="F4237">
        <v>0.69806697282614805</v>
      </c>
      <c r="G4237" t="s">
        <v>4243</v>
      </c>
      <c r="H4237">
        <v>0.79675189577041095</v>
      </c>
      <c r="I4237" t="s">
        <v>4243</v>
      </c>
      <c r="J4237">
        <v>0.92695088170876605</v>
      </c>
      <c r="K4237" t="s">
        <v>4243</v>
      </c>
      <c r="L4237">
        <v>0.70782088152634104</v>
      </c>
      <c r="N4237">
        <f t="shared" si="132"/>
        <v>0.79975229450192442</v>
      </c>
      <c r="O4237">
        <f t="shared" si="133"/>
        <v>-0.32237486842568919</v>
      </c>
    </row>
    <row r="4238" spans="1:15">
      <c r="A4238" t="s">
        <v>4244</v>
      </c>
      <c r="B4238">
        <v>0.83980348046293396</v>
      </c>
      <c r="C4238" t="s">
        <v>4244</v>
      </c>
      <c r="D4238">
        <v>1.56707112093152</v>
      </c>
      <c r="E4238" t="s">
        <v>4244</v>
      </c>
      <c r="F4238">
        <v>0.57181033176805596</v>
      </c>
      <c r="G4238" t="s">
        <v>4244</v>
      </c>
      <c r="H4238">
        <v>1.41834543833009</v>
      </c>
      <c r="I4238" t="s">
        <v>4244</v>
      </c>
      <c r="J4238">
        <v>0.89549806203448101</v>
      </c>
      <c r="K4238" t="s">
        <v>4244</v>
      </c>
      <c r="L4238">
        <v>0.90874056594378305</v>
      </c>
      <c r="N4238">
        <f t="shared" si="132"/>
        <v>0.90211931398913203</v>
      </c>
      <c r="O4238">
        <f t="shared" si="133"/>
        <v>-0.14860983843912773</v>
      </c>
    </row>
    <row r="4239" spans="1:15">
      <c r="A4239" t="s">
        <v>4245</v>
      </c>
      <c r="B4239">
        <v>1.0344693775709399</v>
      </c>
      <c r="C4239" t="s">
        <v>4245</v>
      </c>
      <c r="D4239">
        <v>1.565940811912</v>
      </c>
      <c r="E4239" t="s">
        <v>4245</v>
      </c>
      <c r="F4239">
        <v>3.6851940787150399</v>
      </c>
      <c r="G4239" t="s">
        <v>4245</v>
      </c>
      <c r="H4239">
        <v>3.4570039694988299</v>
      </c>
      <c r="I4239" t="s">
        <v>4245</v>
      </c>
      <c r="J4239">
        <v>1.3917824998598001</v>
      </c>
      <c r="K4239" t="s">
        <v>4245</v>
      </c>
      <c r="L4239">
        <v>1.81449690126987</v>
      </c>
      <c r="N4239">
        <f t="shared" si="132"/>
        <v>1.6902188565909348</v>
      </c>
      <c r="O4239">
        <f t="shared" si="133"/>
        <v>0.75721006477707142</v>
      </c>
    </row>
    <row r="4240" spans="1:15">
      <c r="A4240" t="s">
        <v>4246</v>
      </c>
      <c r="B4240">
        <v>1.01716885072373</v>
      </c>
      <c r="C4240" t="s">
        <v>4246</v>
      </c>
      <c r="D4240">
        <v>0.54675316373798599</v>
      </c>
      <c r="E4240" t="s">
        <v>4246</v>
      </c>
      <c r="F4240">
        <v>0.717984477929132</v>
      </c>
      <c r="G4240" t="s">
        <v>4246</v>
      </c>
      <c r="H4240">
        <v>0.58554810579046301</v>
      </c>
      <c r="I4240" t="s">
        <v>4246</v>
      </c>
      <c r="J4240">
        <v>1.25660208445926</v>
      </c>
      <c r="K4240" t="s">
        <v>4246</v>
      </c>
      <c r="L4240">
        <v>0.84684508986391005</v>
      </c>
      <c r="N4240">
        <f t="shared" si="132"/>
        <v>0.78241478389652097</v>
      </c>
      <c r="O4240">
        <f t="shared" si="133"/>
        <v>-0.35399446430492298</v>
      </c>
    </row>
    <row r="4241" spans="1:15">
      <c r="A4241" t="s">
        <v>4247</v>
      </c>
      <c r="B4241">
        <v>0.64811583965952302</v>
      </c>
      <c r="C4241" t="s">
        <v>4247</v>
      </c>
      <c r="D4241">
        <v>0.83210379575868298</v>
      </c>
      <c r="E4241" t="s">
        <v>4247</v>
      </c>
      <c r="F4241">
        <v>1.14631120866391</v>
      </c>
      <c r="G4241" t="s">
        <v>4247</v>
      </c>
      <c r="H4241">
        <v>0.82814921418457699</v>
      </c>
      <c r="I4241" t="s">
        <v>4247</v>
      </c>
      <c r="J4241">
        <v>1.1776922217714001</v>
      </c>
      <c r="K4241" t="s">
        <v>4247</v>
      </c>
      <c r="L4241">
        <v>0.817471378360492</v>
      </c>
      <c r="N4241">
        <f t="shared" si="132"/>
        <v>0.83012650497162999</v>
      </c>
      <c r="O4241">
        <f t="shared" si="133"/>
        <v>-0.26859688591203074</v>
      </c>
    </row>
    <row r="4242" spans="1:15">
      <c r="A4242" t="s">
        <v>4248</v>
      </c>
      <c r="B4242">
        <v>0.70788556301788497</v>
      </c>
      <c r="C4242" t="s">
        <v>4248</v>
      </c>
      <c r="D4242">
        <v>0.95460029439403804</v>
      </c>
      <c r="E4242" t="s">
        <v>4248</v>
      </c>
      <c r="F4242">
        <v>0.97711780687993199</v>
      </c>
      <c r="G4242" t="s">
        <v>4248</v>
      </c>
      <c r="H4242">
        <v>6.9871243947351296</v>
      </c>
      <c r="I4242" t="s">
        <v>4248</v>
      </c>
      <c r="J4242">
        <v>0.91528590328700798</v>
      </c>
      <c r="K4242" t="s">
        <v>4248</v>
      </c>
      <c r="L4242">
        <v>1.9226919945588701</v>
      </c>
      <c r="N4242">
        <f t="shared" si="132"/>
        <v>0.96585905063698507</v>
      </c>
      <c r="O4242">
        <f t="shared" si="133"/>
        <v>-5.0115425271127279E-2</v>
      </c>
    </row>
    <row r="4243" spans="1:15">
      <c r="A4243" t="s">
        <v>4249</v>
      </c>
      <c r="B4243">
        <v>1.77187026627676</v>
      </c>
      <c r="C4243" t="s">
        <v>4249</v>
      </c>
      <c r="D4243">
        <v>1.1493986587087299</v>
      </c>
      <c r="E4243" t="s">
        <v>4249</v>
      </c>
      <c r="F4243">
        <v>0.76198804063597503</v>
      </c>
      <c r="G4243" t="s">
        <v>4249</v>
      </c>
      <c r="H4243">
        <v>1.0853204772654199</v>
      </c>
      <c r="I4243" t="s">
        <v>4249</v>
      </c>
      <c r="J4243">
        <v>1.0652933521955801</v>
      </c>
      <c r="K4243" t="s">
        <v>4249</v>
      </c>
      <c r="L4243">
        <v>1.2494716921415301</v>
      </c>
      <c r="N4243">
        <f t="shared" si="132"/>
        <v>1.1173595679870749</v>
      </c>
      <c r="O4243">
        <f t="shared" si="133"/>
        <v>0.16009352196812723</v>
      </c>
    </row>
    <row r="4244" spans="1:15">
      <c r="A4244" t="s">
        <v>4250</v>
      </c>
      <c r="B4244">
        <v>1.4181898542212901</v>
      </c>
      <c r="C4244" t="s">
        <v>4250</v>
      </c>
      <c r="D4244">
        <v>0.98872946873124401</v>
      </c>
      <c r="E4244" t="s">
        <v>4250</v>
      </c>
      <c r="F4244">
        <v>0.94056243416733398</v>
      </c>
      <c r="G4244" t="s">
        <v>4250</v>
      </c>
      <c r="H4244">
        <v>1.5640106856282501</v>
      </c>
      <c r="I4244" t="s">
        <v>4250</v>
      </c>
      <c r="J4244">
        <v>1.3732361322078299</v>
      </c>
      <c r="K4244" t="s">
        <v>4250</v>
      </c>
      <c r="L4244">
        <v>0.71976269790241898</v>
      </c>
      <c r="N4244">
        <f t="shared" si="132"/>
        <v>1.1809828004695371</v>
      </c>
      <c r="O4244">
        <f t="shared" si="133"/>
        <v>0.23998795384769203</v>
      </c>
    </row>
    <row r="4245" spans="1:15">
      <c r="A4245" t="s">
        <v>4251</v>
      </c>
      <c r="B4245">
        <v>0.70712967242366498</v>
      </c>
      <c r="C4245" t="s">
        <v>4251</v>
      </c>
      <c r="D4245">
        <v>0.80294004186615198</v>
      </c>
      <c r="E4245" t="s">
        <v>4251</v>
      </c>
      <c r="F4245">
        <v>0.354245284230219</v>
      </c>
      <c r="G4245" t="s">
        <v>4251</v>
      </c>
      <c r="H4245">
        <v>1.0513823736102901</v>
      </c>
      <c r="I4245" t="s">
        <v>4251</v>
      </c>
      <c r="J4245">
        <v>0.204395106657005</v>
      </c>
      <c r="K4245" t="s">
        <v>4251</v>
      </c>
      <c r="L4245">
        <v>0.84998089737153903</v>
      </c>
      <c r="N4245">
        <f t="shared" si="132"/>
        <v>0.75503485714490848</v>
      </c>
      <c r="O4245">
        <f t="shared" si="133"/>
        <v>-0.40538484505988276</v>
      </c>
    </row>
    <row r="4246" spans="1:15">
      <c r="A4246" t="s">
        <v>4252</v>
      </c>
      <c r="B4246">
        <v>0.68355078475161801</v>
      </c>
      <c r="C4246" t="s">
        <v>4252</v>
      </c>
      <c r="D4246">
        <v>0.90390338768024103</v>
      </c>
      <c r="E4246" t="s">
        <v>4252</v>
      </c>
      <c r="F4246">
        <v>1.2036793179112899</v>
      </c>
      <c r="G4246" t="s">
        <v>4252</v>
      </c>
      <c r="H4246">
        <v>0.41738228588965598</v>
      </c>
      <c r="I4246" t="s">
        <v>4252</v>
      </c>
      <c r="J4246">
        <v>1.5244921106673699</v>
      </c>
      <c r="K4246" t="s">
        <v>4252</v>
      </c>
      <c r="L4246">
        <v>0.72903609108130696</v>
      </c>
      <c r="N4246">
        <f t="shared" si="132"/>
        <v>0.81646973938077405</v>
      </c>
      <c r="O4246">
        <f t="shared" si="133"/>
        <v>-0.29252867836469465</v>
      </c>
    </row>
    <row r="4247" spans="1:15">
      <c r="A4247" t="s">
        <v>4253</v>
      </c>
      <c r="B4247">
        <v>0.52943582424389202</v>
      </c>
      <c r="C4247" t="s">
        <v>4253</v>
      </c>
      <c r="D4247">
        <v>0.81168002971018705</v>
      </c>
      <c r="E4247" t="s">
        <v>4253</v>
      </c>
      <c r="F4247">
        <v>1.5830045590761701</v>
      </c>
      <c r="G4247" t="s">
        <v>4253</v>
      </c>
      <c r="H4247">
        <v>0.99881598444317998</v>
      </c>
      <c r="I4247" t="s">
        <v>4253</v>
      </c>
      <c r="J4247">
        <v>0.91775893606058001</v>
      </c>
      <c r="K4247" t="s">
        <v>4253</v>
      </c>
      <c r="L4247">
        <v>1.35918007143721</v>
      </c>
      <c r="N4247">
        <f t="shared" si="132"/>
        <v>0.95828746025188005</v>
      </c>
      <c r="O4247">
        <f t="shared" si="133"/>
        <v>-6.1469604613150527E-2</v>
      </c>
    </row>
    <row r="4248" spans="1:15">
      <c r="A4248" t="s">
        <v>4254</v>
      </c>
      <c r="B4248">
        <v>0.67628590306549696</v>
      </c>
      <c r="C4248" t="s">
        <v>4254</v>
      </c>
      <c r="D4248">
        <v>1.6383663021647199</v>
      </c>
      <c r="E4248" t="s">
        <v>4254</v>
      </c>
      <c r="F4248">
        <v>1.3445973908273601</v>
      </c>
      <c r="G4248" t="s">
        <v>4254</v>
      </c>
      <c r="H4248">
        <v>0.470636305265482</v>
      </c>
      <c r="I4248" t="s">
        <v>4254</v>
      </c>
      <c r="J4248">
        <v>1.81438740877342</v>
      </c>
      <c r="K4248" t="s">
        <v>4254</v>
      </c>
      <c r="L4248">
        <v>0.73482589993666203</v>
      </c>
      <c r="N4248">
        <f t="shared" si="132"/>
        <v>1.039711645382011</v>
      </c>
      <c r="O4248">
        <f t="shared" si="133"/>
        <v>5.6183465424007442E-2</v>
      </c>
    </row>
    <row r="4249" spans="1:15">
      <c r="A4249" t="s">
        <v>4255</v>
      </c>
      <c r="B4249">
        <v>0.70822578657015001</v>
      </c>
      <c r="C4249" t="s">
        <v>4255</v>
      </c>
      <c r="D4249">
        <v>0.86495120540598502</v>
      </c>
      <c r="E4249" t="s">
        <v>4255</v>
      </c>
      <c r="F4249">
        <v>0.94976378747053603</v>
      </c>
      <c r="G4249" t="s">
        <v>4255</v>
      </c>
      <c r="H4249">
        <v>2.1572935064617802</v>
      </c>
      <c r="I4249" t="s">
        <v>4255</v>
      </c>
      <c r="J4249">
        <v>0.76117039936932696</v>
      </c>
      <c r="K4249" t="s">
        <v>4255</v>
      </c>
      <c r="L4249">
        <v>1.0153940216294299</v>
      </c>
      <c r="N4249">
        <f t="shared" si="132"/>
        <v>0.90735749643826047</v>
      </c>
      <c r="O4249">
        <f t="shared" si="133"/>
        <v>-0.14025701412081806</v>
      </c>
    </row>
    <row r="4250" spans="1:15">
      <c r="A4250" t="s">
        <v>4256</v>
      </c>
      <c r="B4250">
        <v>1.0487349300425399</v>
      </c>
      <c r="C4250" t="s">
        <v>4256</v>
      </c>
      <c r="D4250">
        <v>1.0313445559039001</v>
      </c>
      <c r="E4250" t="s">
        <v>4256</v>
      </c>
      <c r="F4250">
        <v>1.06718433285021</v>
      </c>
      <c r="G4250" t="s">
        <v>4256</v>
      </c>
      <c r="H4250">
        <v>0.93055993750928301</v>
      </c>
      <c r="I4250" t="s">
        <v>4256</v>
      </c>
      <c r="J4250">
        <v>1.0750932214301101</v>
      </c>
      <c r="K4250" t="s">
        <v>4256</v>
      </c>
      <c r="L4250">
        <v>0.93848669137765794</v>
      </c>
      <c r="N4250">
        <f t="shared" si="132"/>
        <v>1.04003974297322</v>
      </c>
      <c r="O4250">
        <f t="shared" si="133"/>
        <v>5.6638659034495657E-2</v>
      </c>
    </row>
    <row r="4251" spans="1:15">
      <c r="A4251" t="s">
        <v>4257</v>
      </c>
      <c r="B4251">
        <v>0.70070861659351402</v>
      </c>
      <c r="C4251" t="s">
        <v>4257</v>
      </c>
      <c r="D4251">
        <v>0.84004027916917401</v>
      </c>
      <c r="E4251" t="s">
        <v>4257</v>
      </c>
      <c r="F4251">
        <v>0.99666348096189294</v>
      </c>
      <c r="G4251" t="s">
        <v>4257</v>
      </c>
      <c r="H4251">
        <v>0.51507149970232602</v>
      </c>
      <c r="I4251" t="s">
        <v>4257</v>
      </c>
      <c r="J4251">
        <v>0.75742298448797796</v>
      </c>
      <c r="K4251" t="s">
        <v>4257</v>
      </c>
      <c r="L4251">
        <v>1.03858596898487</v>
      </c>
      <c r="N4251">
        <f t="shared" si="132"/>
        <v>0.79873163182857598</v>
      </c>
      <c r="O4251">
        <f t="shared" si="133"/>
        <v>-0.32421724563464538</v>
      </c>
    </row>
    <row r="4252" spans="1:15">
      <c r="A4252" t="s">
        <v>4258</v>
      </c>
      <c r="B4252">
        <v>0.66440303575455895</v>
      </c>
      <c r="C4252" t="s">
        <v>4258</v>
      </c>
      <c r="D4252">
        <v>1.02557012872987</v>
      </c>
      <c r="E4252" t="s">
        <v>4258</v>
      </c>
      <c r="F4252">
        <v>1.31788864068398</v>
      </c>
      <c r="G4252" t="s">
        <v>4258</v>
      </c>
      <c r="H4252">
        <v>3.97252181114027</v>
      </c>
      <c r="I4252" t="s">
        <v>4258</v>
      </c>
      <c r="J4252">
        <v>1.5138778343502</v>
      </c>
      <c r="K4252" t="s">
        <v>4258</v>
      </c>
      <c r="L4252">
        <v>0.62604238277719004</v>
      </c>
      <c r="N4252">
        <f t="shared" si="132"/>
        <v>1.171729384706925</v>
      </c>
      <c r="O4252">
        <f t="shared" si="133"/>
        <v>0.22863941240369257</v>
      </c>
    </row>
    <row r="4253" spans="1:15">
      <c r="A4253" t="s">
        <v>4259</v>
      </c>
      <c r="B4253">
        <v>0.72303677094367502</v>
      </c>
      <c r="C4253" t="s">
        <v>4259</v>
      </c>
      <c r="D4253">
        <v>0.72957545055144302</v>
      </c>
      <c r="E4253" t="s">
        <v>4259</v>
      </c>
      <c r="F4253">
        <v>1.1438608530999199</v>
      </c>
      <c r="G4253" t="s">
        <v>4259</v>
      </c>
      <c r="H4253">
        <v>1.3599107294074599</v>
      </c>
      <c r="I4253" t="s">
        <v>4259</v>
      </c>
      <c r="J4253">
        <v>0.84353719353581402</v>
      </c>
      <c r="K4253" t="s">
        <v>4259</v>
      </c>
      <c r="L4253">
        <v>5.9227713555804096</v>
      </c>
      <c r="N4253">
        <f t="shared" si="132"/>
        <v>0.99369902331786697</v>
      </c>
      <c r="O4253">
        <f t="shared" si="133"/>
        <v>-9.1191478474123202E-3</v>
      </c>
    </row>
    <row r="4254" spans="1:15">
      <c r="A4254" t="s">
        <v>4260</v>
      </c>
      <c r="B4254">
        <v>1.1753073300847601</v>
      </c>
      <c r="C4254" t="s">
        <v>4260</v>
      </c>
      <c r="D4254">
        <v>0.98179840730616197</v>
      </c>
      <c r="E4254" t="s">
        <v>4260</v>
      </c>
      <c r="F4254">
        <v>1.0823157257731399</v>
      </c>
      <c r="G4254" t="s">
        <v>4260</v>
      </c>
      <c r="H4254">
        <v>0.884418171470989</v>
      </c>
      <c r="I4254" t="s">
        <v>4260</v>
      </c>
      <c r="J4254">
        <v>1.22426288942645</v>
      </c>
      <c r="K4254" t="s">
        <v>4260</v>
      </c>
      <c r="L4254">
        <v>1.18628618030332</v>
      </c>
      <c r="N4254">
        <f t="shared" si="132"/>
        <v>1.1288115279289501</v>
      </c>
      <c r="O4254">
        <f t="shared" si="133"/>
        <v>0.17480462657102944</v>
      </c>
    </row>
    <row r="4255" spans="1:15">
      <c r="A4255" t="s">
        <v>4261</v>
      </c>
      <c r="B4255">
        <v>1.1356770510034</v>
      </c>
      <c r="C4255" t="s">
        <v>4261</v>
      </c>
      <c r="D4255">
        <v>1.0475368618671199</v>
      </c>
      <c r="E4255" t="s">
        <v>4261</v>
      </c>
      <c r="F4255">
        <v>0.93733434478543098</v>
      </c>
      <c r="G4255" t="s">
        <v>4261</v>
      </c>
      <c r="H4255">
        <v>0.48881883143701499</v>
      </c>
      <c r="I4255" t="s">
        <v>4261</v>
      </c>
      <c r="J4255">
        <v>1.0913573544976301</v>
      </c>
      <c r="K4255" t="s">
        <v>4261</v>
      </c>
      <c r="L4255">
        <v>0.92344810386931897</v>
      </c>
      <c r="N4255">
        <f t="shared" si="132"/>
        <v>0.99243560332627545</v>
      </c>
      <c r="O4255">
        <f t="shared" si="133"/>
        <v>-1.0954602481586785E-2</v>
      </c>
    </row>
    <row r="4256" spans="1:15">
      <c r="A4256" t="s">
        <v>4262</v>
      </c>
      <c r="B4256">
        <v>0.75635359777361399</v>
      </c>
      <c r="C4256" t="s">
        <v>4262</v>
      </c>
      <c r="D4256">
        <v>0.95525831664151695</v>
      </c>
      <c r="E4256" t="s">
        <v>4262</v>
      </c>
      <c r="F4256">
        <v>0.60159433851973998</v>
      </c>
      <c r="G4256" t="s">
        <v>4262</v>
      </c>
      <c r="H4256">
        <v>11.240370302621001</v>
      </c>
      <c r="I4256" t="s">
        <v>4262</v>
      </c>
      <c r="J4256">
        <v>0.67558686024149395</v>
      </c>
      <c r="K4256" t="s">
        <v>4262</v>
      </c>
      <c r="L4256">
        <v>0.75890876644568595</v>
      </c>
      <c r="N4256">
        <f t="shared" si="132"/>
        <v>0.75763118210964997</v>
      </c>
      <c r="O4256">
        <f t="shared" si="133"/>
        <v>-0.40043238532026021</v>
      </c>
    </row>
    <row r="4257" spans="1:15">
      <c r="A4257" t="s">
        <v>4263</v>
      </c>
      <c r="B4257">
        <v>0.80919158075754904</v>
      </c>
      <c r="C4257" t="s">
        <v>4263</v>
      </c>
      <c r="D4257">
        <v>0.58438222938208595</v>
      </c>
      <c r="E4257" t="s">
        <v>4263</v>
      </c>
      <c r="F4257">
        <v>0.96399231807685803</v>
      </c>
      <c r="G4257" t="s">
        <v>4263</v>
      </c>
      <c r="H4257">
        <v>3.5289458496925801</v>
      </c>
      <c r="I4257" t="s">
        <v>4263</v>
      </c>
      <c r="J4257">
        <v>1.2786123655033701</v>
      </c>
      <c r="K4257" t="s">
        <v>4263</v>
      </c>
      <c r="L4257">
        <v>0.85612607299013899</v>
      </c>
      <c r="N4257">
        <f t="shared" si="132"/>
        <v>0.91005919553349846</v>
      </c>
      <c r="O4257">
        <f t="shared" si="133"/>
        <v>-0.13596770526276578</v>
      </c>
    </row>
    <row r="4258" spans="1:15">
      <c r="A4258" t="s">
        <v>4264</v>
      </c>
      <c r="B4258">
        <v>0.76862241321500502</v>
      </c>
      <c r="C4258" t="s">
        <v>4264</v>
      </c>
      <c r="D4258">
        <v>0.90701417537151396</v>
      </c>
      <c r="E4258" t="s">
        <v>4264</v>
      </c>
      <c r="F4258">
        <v>6.1115454641293896</v>
      </c>
      <c r="G4258" t="s">
        <v>4264</v>
      </c>
      <c r="H4258">
        <v>0.86788422336577697</v>
      </c>
      <c r="I4258" t="s">
        <v>4264</v>
      </c>
      <c r="J4258">
        <v>5.3014038449687302</v>
      </c>
      <c r="K4258" t="s">
        <v>4264</v>
      </c>
      <c r="L4258">
        <v>0.174558979086959</v>
      </c>
      <c r="N4258">
        <f t="shared" si="132"/>
        <v>0.88744919936864552</v>
      </c>
      <c r="O4258">
        <f t="shared" si="133"/>
        <v>-0.17226355782388503</v>
      </c>
    </row>
    <row r="4259" spans="1:15">
      <c r="A4259" t="s">
        <v>4265</v>
      </c>
      <c r="B4259">
        <v>1.0072051846586101</v>
      </c>
      <c r="C4259" t="s">
        <v>4265</v>
      </c>
      <c r="D4259">
        <v>1.060953287519</v>
      </c>
      <c r="E4259" t="s">
        <v>4265</v>
      </c>
      <c r="F4259">
        <v>1.1010711016682799</v>
      </c>
      <c r="G4259" t="s">
        <v>4265</v>
      </c>
      <c r="H4259">
        <v>0.81499694479308404</v>
      </c>
      <c r="I4259" t="s">
        <v>4265</v>
      </c>
      <c r="J4259">
        <v>0.99556745208488895</v>
      </c>
      <c r="K4259" t="s">
        <v>4265</v>
      </c>
      <c r="L4259">
        <v>1.30055853758493</v>
      </c>
      <c r="N4259">
        <f t="shared" si="132"/>
        <v>1.0340792360888051</v>
      </c>
      <c r="O4259">
        <f t="shared" si="133"/>
        <v>4.8346736071264579E-2</v>
      </c>
    </row>
    <row r="4260" spans="1:15">
      <c r="A4260" t="s">
        <v>4266</v>
      </c>
      <c r="B4260">
        <v>0.54441804547613004</v>
      </c>
      <c r="C4260" t="s">
        <v>4266</v>
      </c>
      <c r="D4260">
        <v>0.79059543946520805</v>
      </c>
      <c r="E4260" t="s">
        <v>4266</v>
      </c>
      <c r="F4260">
        <v>1.07299034599462</v>
      </c>
      <c r="G4260" t="s">
        <v>4266</v>
      </c>
      <c r="H4260">
        <v>0.50238696364464897</v>
      </c>
      <c r="I4260" t="s">
        <v>4266</v>
      </c>
      <c r="J4260">
        <v>1.9476735546726101</v>
      </c>
      <c r="K4260" t="s">
        <v>4266</v>
      </c>
      <c r="L4260">
        <v>0.575233501844855</v>
      </c>
      <c r="N4260">
        <f t="shared" si="132"/>
        <v>0.68291447065503152</v>
      </c>
      <c r="O4260">
        <f t="shared" si="133"/>
        <v>-0.55022319058644953</v>
      </c>
    </row>
    <row r="4261" spans="1:15">
      <c r="A4261" t="s">
        <v>4267</v>
      </c>
      <c r="B4261">
        <v>0.34409983608765599</v>
      </c>
      <c r="C4261" t="s">
        <v>4267</v>
      </c>
      <c r="D4261">
        <v>1.06093161998903</v>
      </c>
      <c r="E4261" t="s">
        <v>4267</v>
      </c>
      <c r="F4261">
        <v>1.05167661653449</v>
      </c>
      <c r="G4261" t="s">
        <v>4267</v>
      </c>
      <c r="H4261">
        <v>0.88233270454982204</v>
      </c>
      <c r="I4261" t="s">
        <v>4267</v>
      </c>
      <c r="J4261">
        <v>1.2024694689611699</v>
      </c>
      <c r="K4261" t="s">
        <v>4267</v>
      </c>
      <c r="L4261">
        <v>0.77837865095248304</v>
      </c>
      <c r="N4261">
        <f t="shared" si="132"/>
        <v>0.96700466054215606</v>
      </c>
      <c r="O4261">
        <f t="shared" si="133"/>
        <v>-4.8405252005459275E-2</v>
      </c>
    </row>
    <row r="4262" spans="1:15">
      <c r="A4262" t="s">
        <v>4268</v>
      </c>
      <c r="B4262">
        <v>1.02645574106578</v>
      </c>
      <c r="C4262" t="s">
        <v>4268</v>
      </c>
      <c r="D4262">
        <v>0.92812878163756096</v>
      </c>
      <c r="E4262" t="s">
        <v>4268</v>
      </c>
      <c r="F4262">
        <v>0.92746269208739995</v>
      </c>
      <c r="G4262" t="s">
        <v>4268</v>
      </c>
      <c r="H4262">
        <v>0.56897886558886202</v>
      </c>
      <c r="I4262" t="s">
        <v>4268</v>
      </c>
      <c r="J4262">
        <v>1.0986998215774499</v>
      </c>
      <c r="K4262" t="s">
        <v>4268</v>
      </c>
      <c r="L4262">
        <v>1.0449155763034801</v>
      </c>
      <c r="N4262">
        <f t="shared" si="132"/>
        <v>0.97729226135167047</v>
      </c>
      <c r="O4262">
        <f t="shared" si="133"/>
        <v>-3.3138027115769284E-2</v>
      </c>
    </row>
    <row r="4263" spans="1:15">
      <c r="A4263" t="s">
        <v>4269</v>
      </c>
      <c r="B4263">
        <v>0.98263115951925095</v>
      </c>
      <c r="C4263" t="s">
        <v>4269</v>
      </c>
      <c r="D4263">
        <v>1.84197836397751</v>
      </c>
      <c r="E4263" t="s">
        <v>4269</v>
      </c>
      <c r="F4263">
        <v>0.61950629963949799</v>
      </c>
      <c r="G4263" t="s">
        <v>4269</v>
      </c>
      <c r="H4263">
        <v>0.40478353477153201</v>
      </c>
      <c r="I4263" t="s">
        <v>4269</v>
      </c>
      <c r="J4263">
        <v>0.500612471067166</v>
      </c>
      <c r="K4263" t="s">
        <v>4269</v>
      </c>
      <c r="L4263">
        <v>1.2426740297180201</v>
      </c>
      <c r="N4263">
        <f t="shared" si="132"/>
        <v>0.80106872957937447</v>
      </c>
      <c r="O4263">
        <f t="shared" si="133"/>
        <v>-0.32000206752235261</v>
      </c>
    </row>
    <row r="4264" spans="1:15">
      <c r="A4264" t="s">
        <v>4270</v>
      </c>
      <c r="B4264">
        <v>0.728024895433802</v>
      </c>
      <c r="C4264" t="s">
        <v>4270</v>
      </c>
      <c r="D4264">
        <v>0.61102624959073104</v>
      </c>
      <c r="E4264" t="s">
        <v>4270</v>
      </c>
      <c r="F4264">
        <v>0.49527413839025403</v>
      </c>
      <c r="G4264" t="s">
        <v>4270</v>
      </c>
      <c r="H4264">
        <v>0.34901226806554297</v>
      </c>
      <c r="I4264" t="s">
        <v>4270</v>
      </c>
      <c r="J4264">
        <v>1.27328678652803</v>
      </c>
      <c r="K4264" t="s">
        <v>4270</v>
      </c>
      <c r="L4264">
        <v>0.67301789741100704</v>
      </c>
      <c r="N4264">
        <f t="shared" si="132"/>
        <v>0.64202207350086904</v>
      </c>
      <c r="O4264">
        <f t="shared" si="133"/>
        <v>-0.63930519507437589</v>
      </c>
    </row>
    <row r="4265" spans="1:15">
      <c r="A4265" t="s">
        <v>4271</v>
      </c>
      <c r="B4265">
        <v>0.82157621769323996</v>
      </c>
      <c r="C4265" t="s">
        <v>4271</v>
      </c>
      <c r="D4265">
        <v>0.73862064144683104</v>
      </c>
      <c r="E4265" t="s">
        <v>4271</v>
      </c>
      <c r="F4265">
        <v>0.96052232727656295</v>
      </c>
      <c r="G4265" t="s">
        <v>4271</v>
      </c>
      <c r="H4265">
        <v>3.6701521179004599</v>
      </c>
      <c r="I4265" t="s">
        <v>4271</v>
      </c>
      <c r="J4265">
        <v>0.48316429716089199</v>
      </c>
      <c r="K4265" t="s">
        <v>4271</v>
      </c>
      <c r="L4265">
        <v>0.96885779640337</v>
      </c>
      <c r="N4265">
        <f t="shared" si="132"/>
        <v>0.89104927248490151</v>
      </c>
      <c r="O4265">
        <f t="shared" si="133"/>
        <v>-0.16642288401089478</v>
      </c>
    </row>
    <row r="4266" spans="1:15">
      <c r="A4266" t="s">
        <v>4272</v>
      </c>
      <c r="B4266">
        <v>0.82343782400474497</v>
      </c>
      <c r="C4266" t="s">
        <v>4272</v>
      </c>
      <c r="D4266">
        <v>1.95257350038671</v>
      </c>
      <c r="E4266" t="s">
        <v>4272</v>
      </c>
      <c r="F4266">
        <v>3.3960998786660501</v>
      </c>
      <c r="G4266" t="s">
        <v>4272</v>
      </c>
      <c r="H4266">
        <v>1.5187314270746799</v>
      </c>
      <c r="I4266" t="s">
        <v>4272</v>
      </c>
      <c r="J4266">
        <v>1.47763231772374</v>
      </c>
      <c r="K4266" t="s">
        <v>4272</v>
      </c>
      <c r="L4266">
        <v>1.85120824481666</v>
      </c>
      <c r="N4266">
        <f t="shared" si="132"/>
        <v>1.68496983594567</v>
      </c>
      <c r="O4266">
        <f t="shared" si="133"/>
        <v>0.7527227647477186</v>
      </c>
    </row>
    <row r="4267" spans="1:15">
      <c r="A4267" t="s">
        <v>4273</v>
      </c>
      <c r="B4267">
        <v>0.76852814117290902</v>
      </c>
      <c r="C4267" t="s">
        <v>4273</v>
      </c>
      <c r="D4267">
        <v>0.67263106913542003</v>
      </c>
      <c r="E4267" t="s">
        <v>4273</v>
      </c>
      <c r="F4267">
        <v>1.38240064676645</v>
      </c>
      <c r="G4267" t="s">
        <v>4273</v>
      </c>
      <c r="H4267">
        <v>0.81116249617781999</v>
      </c>
      <c r="I4267" t="s">
        <v>4273</v>
      </c>
      <c r="J4267">
        <v>1.1265060693793501</v>
      </c>
      <c r="K4267" t="s">
        <v>4273</v>
      </c>
      <c r="L4267">
        <v>1.41993354890336</v>
      </c>
      <c r="N4267">
        <f t="shared" si="132"/>
        <v>0.96883428277858497</v>
      </c>
      <c r="O4267">
        <f t="shared" si="133"/>
        <v>-4.5678178327908145E-2</v>
      </c>
    </row>
    <row r="4268" spans="1:15">
      <c r="A4268" t="s">
        <v>4274</v>
      </c>
      <c r="B4268">
        <v>0.889688212289236</v>
      </c>
      <c r="C4268" t="s">
        <v>4274</v>
      </c>
      <c r="D4268">
        <v>1.4545036366895601</v>
      </c>
      <c r="E4268" t="s">
        <v>4274</v>
      </c>
      <c r="F4268">
        <v>0.46154496910028198</v>
      </c>
      <c r="G4268" t="s">
        <v>4274</v>
      </c>
      <c r="H4268">
        <v>0.14506784766195299</v>
      </c>
      <c r="I4268" t="s">
        <v>4274</v>
      </c>
      <c r="J4268">
        <v>1.54889178860745</v>
      </c>
      <c r="K4268" t="s">
        <v>4274</v>
      </c>
      <c r="L4268">
        <v>2.25559828945529</v>
      </c>
      <c r="N4268">
        <f t="shared" si="132"/>
        <v>1.172095924489398</v>
      </c>
      <c r="O4268">
        <f t="shared" si="133"/>
        <v>0.22909064494964929</v>
      </c>
    </row>
    <row r="4269" spans="1:15">
      <c r="A4269" t="s">
        <v>4275</v>
      </c>
      <c r="B4269">
        <v>0.96975969826649899</v>
      </c>
      <c r="C4269" t="s">
        <v>4275</v>
      </c>
      <c r="D4269">
        <v>0.71862814852107304</v>
      </c>
      <c r="E4269" t="s">
        <v>4275</v>
      </c>
      <c r="F4269">
        <v>1.48333359894843</v>
      </c>
      <c r="G4269" t="s">
        <v>4275</v>
      </c>
      <c r="H4269">
        <v>0.34953723823775201</v>
      </c>
      <c r="I4269" t="s">
        <v>4275</v>
      </c>
      <c r="J4269">
        <v>1.1122212818870301</v>
      </c>
      <c r="K4269" t="s">
        <v>4275</v>
      </c>
      <c r="L4269">
        <v>0.88741159366942801</v>
      </c>
      <c r="N4269">
        <f t="shared" si="132"/>
        <v>0.92858564596796356</v>
      </c>
      <c r="O4269">
        <f t="shared" si="133"/>
        <v>-0.10689311492064081</v>
      </c>
    </row>
    <row r="4270" spans="1:15">
      <c r="A4270" t="s">
        <v>4276</v>
      </c>
      <c r="B4270">
        <v>1.43755187179556</v>
      </c>
      <c r="C4270" t="s">
        <v>4276</v>
      </c>
      <c r="D4270">
        <v>1.2706495830404101</v>
      </c>
      <c r="E4270" t="s">
        <v>4276</v>
      </c>
      <c r="F4270">
        <v>1.8058358040624201</v>
      </c>
      <c r="G4270" t="s">
        <v>4276</v>
      </c>
      <c r="H4270">
        <v>3.4711963391857301</v>
      </c>
      <c r="I4270" t="s">
        <v>4276</v>
      </c>
      <c r="J4270">
        <v>0.714902327554089</v>
      </c>
      <c r="K4270" t="s">
        <v>4276</v>
      </c>
      <c r="L4270">
        <v>1.11040260348533</v>
      </c>
      <c r="N4270">
        <f t="shared" si="132"/>
        <v>1.354100727417985</v>
      </c>
      <c r="O4270">
        <f t="shared" si="133"/>
        <v>0.43733506058304134</v>
      </c>
    </row>
    <row r="4271" spans="1:15">
      <c r="A4271" t="s">
        <v>4277</v>
      </c>
      <c r="B4271">
        <v>1.24062579557641</v>
      </c>
      <c r="C4271" t="s">
        <v>4277</v>
      </c>
      <c r="D4271">
        <v>0.99258348689653797</v>
      </c>
      <c r="E4271" t="s">
        <v>4277</v>
      </c>
      <c r="F4271">
        <v>0.98387590655239698</v>
      </c>
      <c r="G4271" t="s">
        <v>4277</v>
      </c>
      <c r="H4271">
        <v>0.98760959440664897</v>
      </c>
      <c r="I4271" t="s">
        <v>4277</v>
      </c>
      <c r="J4271">
        <v>0.97445327538409698</v>
      </c>
      <c r="K4271" t="s">
        <v>4277</v>
      </c>
      <c r="L4271">
        <v>1.0319923232727299</v>
      </c>
      <c r="N4271">
        <f t="shared" si="132"/>
        <v>0.99009654065159347</v>
      </c>
      <c r="O4271">
        <f t="shared" si="133"/>
        <v>-1.4358890979154475E-2</v>
      </c>
    </row>
    <row r="4272" spans="1:15">
      <c r="A4272" t="s">
        <v>4278</v>
      </c>
      <c r="B4272">
        <v>0.70852745552353302</v>
      </c>
      <c r="C4272" t="s">
        <v>4278</v>
      </c>
      <c r="D4272">
        <v>1.14363319924516</v>
      </c>
      <c r="E4272" t="s">
        <v>4278</v>
      </c>
      <c r="F4272">
        <v>0.79341084106291004</v>
      </c>
      <c r="G4272" t="s">
        <v>4278</v>
      </c>
      <c r="H4272">
        <v>0.33270633304362801</v>
      </c>
      <c r="I4272" t="s">
        <v>4278</v>
      </c>
      <c r="J4272">
        <v>1.03966423413466</v>
      </c>
      <c r="K4272" t="s">
        <v>4278</v>
      </c>
      <c r="L4272">
        <v>0.75217166183676998</v>
      </c>
      <c r="N4272">
        <f t="shared" si="132"/>
        <v>0.77279125144984007</v>
      </c>
      <c r="O4272">
        <f t="shared" si="133"/>
        <v>-0.3718493329618292</v>
      </c>
    </row>
    <row r="4273" spans="1:15">
      <c r="A4273" t="s">
        <v>4279</v>
      </c>
      <c r="B4273">
        <v>0.782122574673774</v>
      </c>
      <c r="C4273" t="s">
        <v>4279</v>
      </c>
      <c r="D4273">
        <v>1.8614010289532501</v>
      </c>
      <c r="E4273" t="s">
        <v>4279</v>
      </c>
      <c r="F4273">
        <v>0.83917597272952504</v>
      </c>
      <c r="G4273" t="s">
        <v>4279</v>
      </c>
      <c r="H4273">
        <v>0.64270705315644305</v>
      </c>
      <c r="I4273" t="s">
        <v>4279</v>
      </c>
      <c r="J4273">
        <v>0.79784678223411098</v>
      </c>
      <c r="K4273" t="s">
        <v>4279</v>
      </c>
      <c r="L4273">
        <v>0.97887320175243797</v>
      </c>
      <c r="N4273">
        <f t="shared" si="132"/>
        <v>0.81851137748181801</v>
      </c>
      <c r="O4273">
        <f t="shared" si="133"/>
        <v>-0.28892562428137836</v>
      </c>
    </row>
    <row r="4274" spans="1:15">
      <c r="A4274" t="s">
        <v>4280</v>
      </c>
      <c r="B4274">
        <v>1.18899939750777</v>
      </c>
      <c r="C4274" t="s">
        <v>4280</v>
      </c>
      <c r="D4274">
        <v>1.1461755696584299</v>
      </c>
      <c r="E4274" t="s">
        <v>4280</v>
      </c>
      <c r="F4274">
        <v>0.97556199631562202</v>
      </c>
      <c r="G4274" t="s">
        <v>4280</v>
      </c>
      <c r="H4274">
        <v>0.18683670143667</v>
      </c>
      <c r="I4274" t="s">
        <v>4280</v>
      </c>
      <c r="J4274">
        <v>1.1167819021712799</v>
      </c>
      <c r="K4274" t="s">
        <v>4280</v>
      </c>
      <c r="L4274">
        <v>0.75242610367375495</v>
      </c>
      <c r="N4274">
        <f t="shared" si="132"/>
        <v>1.0461719492434509</v>
      </c>
      <c r="O4274">
        <f t="shared" si="133"/>
        <v>6.5119993012411947E-2</v>
      </c>
    </row>
    <row r="4275" spans="1:15">
      <c r="A4275" t="s">
        <v>4281</v>
      </c>
      <c r="B4275">
        <v>0.81789275732927702</v>
      </c>
      <c r="C4275" t="s">
        <v>4281</v>
      </c>
      <c r="D4275">
        <v>0.94029947072309294</v>
      </c>
      <c r="E4275" t="s">
        <v>4281</v>
      </c>
      <c r="F4275">
        <v>1.18922295531583</v>
      </c>
      <c r="G4275" t="s">
        <v>4281</v>
      </c>
      <c r="H4275">
        <v>17.072329734824699</v>
      </c>
      <c r="I4275" t="s">
        <v>4281</v>
      </c>
      <c r="J4275">
        <v>1.17198876833372</v>
      </c>
      <c r="K4275" t="s">
        <v>4281</v>
      </c>
      <c r="L4275">
        <v>1.0816834853725299</v>
      </c>
      <c r="N4275">
        <f t="shared" si="132"/>
        <v>1.1268361268531248</v>
      </c>
      <c r="O4275">
        <f t="shared" si="133"/>
        <v>0.17227772299333879</v>
      </c>
    </row>
    <row r="4276" spans="1:15">
      <c r="A4276" t="s">
        <v>4282</v>
      </c>
      <c r="B4276">
        <v>0.75722918657767002</v>
      </c>
      <c r="C4276" t="s">
        <v>4282</v>
      </c>
      <c r="D4276">
        <v>1.37012365108649</v>
      </c>
      <c r="E4276" t="s">
        <v>4282</v>
      </c>
      <c r="F4276">
        <v>0.77495550366688704</v>
      </c>
      <c r="G4276" t="s">
        <v>4282</v>
      </c>
      <c r="H4276">
        <v>0.45961067134050398</v>
      </c>
      <c r="I4276" t="s">
        <v>4282</v>
      </c>
      <c r="J4276">
        <v>1.87027467976567</v>
      </c>
      <c r="K4276" t="s">
        <v>4282</v>
      </c>
      <c r="L4276">
        <v>0.67460887556712601</v>
      </c>
      <c r="N4276">
        <f t="shared" si="132"/>
        <v>0.76609234512227853</v>
      </c>
      <c r="O4276">
        <f t="shared" si="133"/>
        <v>-0.38440978913388407</v>
      </c>
    </row>
    <row r="4277" spans="1:15">
      <c r="A4277" t="s">
        <v>4283</v>
      </c>
      <c r="B4277">
        <v>1.53389220532826</v>
      </c>
      <c r="C4277" t="s">
        <v>4283</v>
      </c>
      <c r="D4277">
        <v>0.98399761449567902</v>
      </c>
      <c r="E4277" t="s">
        <v>4283</v>
      </c>
      <c r="F4277">
        <v>0.82784782930133005</v>
      </c>
      <c r="G4277" t="s">
        <v>4283</v>
      </c>
      <c r="H4277">
        <v>0.91665928036899702</v>
      </c>
      <c r="I4277" t="s">
        <v>4283</v>
      </c>
      <c r="J4277">
        <v>0.99937487147109605</v>
      </c>
      <c r="K4277" t="s">
        <v>4283</v>
      </c>
      <c r="L4277">
        <v>0.95260148958666202</v>
      </c>
      <c r="N4277">
        <f t="shared" si="132"/>
        <v>0.96829955204117057</v>
      </c>
      <c r="O4277">
        <f t="shared" si="133"/>
        <v>-4.647466785156066E-2</v>
      </c>
    </row>
    <row r="4278" spans="1:15">
      <c r="A4278" t="s">
        <v>4284</v>
      </c>
      <c r="B4278">
        <v>0.79042996327537396</v>
      </c>
      <c r="C4278" t="s">
        <v>4284</v>
      </c>
      <c r="D4278">
        <v>1.2088658021663801</v>
      </c>
      <c r="E4278" t="s">
        <v>4284</v>
      </c>
      <c r="F4278">
        <v>0.81423592187344995</v>
      </c>
      <c r="G4278" t="s">
        <v>4284</v>
      </c>
      <c r="H4278">
        <v>0.86490864649050303</v>
      </c>
      <c r="I4278" t="s">
        <v>4284</v>
      </c>
      <c r="J4278">
        <v>1.0129070926235899</v>
      </c>
      <c r="K4278" t="s">
        <v>4284</v>
      </c>
      <c r="L4278">
        <v>0.88256190695111503</v>
      </c>
      <c r="N4278">
        <f t="shared" si="132"/>
        <v>0.87373527672080908</v>
      </c>
      <c r="O4278">
        <f t="shared" si="133"/>
        <v>-0.19473185499252513</v>
      </c>
    </row>
    <row r="4279" spans="1:15">
      <c r="A4279" t="s">
        <v>4285</v>
      </c>
      <c r="B4279">
        <v>2.2735631455743199</v>
      </c>
      <c r="C4279" t="s">
        <v>4285</v>
      </c>
      <c r="D4279">
        <v>1.31974583247391</v>
      </c>
      <c r="E4279" t="s">
        <v>4285</v>
      </c>
      <c r="F4279">
        <v>0.88209722061711204</v>
      </c>
      <c r="G4279" t="s">
        <v>4285</v>
      </c>
      <c r="H4279">
        <v>0.97449711818316698</v>
      </c>
      <c r="I4279" t="s">
        <v>4285</v>
      </c>
      <c r="J4279">
        <v>0.86424924322295604</v>
      </c>
      <c r="K4279" t="s">
        <v>4285</v>
      </c>
      <c r="L4279">
        <v>0.77853241258498795</v>
      </c>
      <c r="N4279">
        <f t="shared" si="132"/>
        <v>0.92829716940013951</v>
      </c>
      <c r="O4279">
        <f t="shared" si="133"/>
        <v>-0.10734137553646018</v>
      </c>
    </row>
    <row r="4280" spans="1:15">
      <c r="A4280" t="s">
        <v>4286</v>
      </c>
      <c r="B4280">
        <v>0.76015264875338395</v>
      </c>
      <c r="C4280" t="s">
        <v>4286</v>
      </c>
      <c r="D4280">
        <v>1.2890829222636799</v>
      </c>
      <c r="E4280" t="s">
        <v>4286</v>
      </c>
      <c r="F4280">
        <v>0.76637696143171397</v>
      </c>
      <c r="G4280" t="s">
        <v>4286</v>
      </c>
      <c r="H4280">
        <v>1.6940422884175399</v>
      </c>
      <c r="I4280" t="s">
        <v>4286</v>
      </c>
      <c r="J4280">
        <v>1.0141066500103899</v>
      </c>
      <c r="K4280" t="s">
        <v>4286</v>
      </c>
      <c r="L4280">
        <v>1.0067259896460401</v>
      </c>
      <c r="N4280">
        <f t="shared" si="132"/>
        <v>1.010416319828215</v>
      </c>
      <c r="O4280">
        <f t="shared" si="133"/>
        <v>1.4949846242350797E-2</v>
      </c>
    </row>
    <row r="4281" spans="1:15">
      <c r="A4281" t="s">
        <v>4287</v>
      </c>
      <c r="B4281">
        <v>0.55366721209532199</v>
      </c>
      <c r="C4281" t="s">
        <v>4287</v>
      </c>
      <c r="D4281">
        <v>0.99613597091391703</v>
      </c>
      <c r="E4281" t="s">
        <v>4287</v>
      </c>
      <c r="F4281">
        <v>1.1920634572405899</v>
      </c>
      <c r="G4281" t="s">
        <v>4287</v>
      </c>
      <c r="H4281">
        <v>0.92803279592798105</v>
      </c>
      <c r="I4281" t="s">
        <v>4287</v>
      </c>
      <c r="J4281">
        <v>1.18920158522523</v>
      </c>
      <c r="K4281" t="s">
        <v>4287</v>
      </c>
      <c r="L4281">
        <v>1.1079052759124299</v>
      </c>
      <c r="N4281">
        <f t="shared" si="132"/>
        <v>1.0520206234131735</v>
      </c>
      <c r="O4281">
        <f t="shared" si="133"/>
        <v>7.3162986953669226E-2</v>
      </c>
    </row>
    <row r="4282" spans="1:15">
      <c r="A4282" t="s">
        <v>4288</v>
      </c>
      <c r="B4282">
        <v>0.84208946578066202</v>
      </c>
      <c r="C4282" t="s">
        <v>4288</v>
      </c>
      <c r="D4282">
        <v>0.74961538267835803</v>
      </c>
      <c r="E4282" t="s">
        <v>4288</v>
      </c>
      <c r="F4282">
        <v>1.5946742019375899</v>
      </c>
      <c r="G4282" t="s">
        <v>4288</v>
      </c>
      <c r="H4282">
        <v>1.1463595709324099</v>
      </c>
      <c r="I4282" t="s">
        <v>4288</v>
      </c>
      <c r="J4282">
        <v>0.76127855458972005</v>
      </c>
      <c r="K4282" t="s">
        <v>4288</v>
      </c>
      <c r="L4282">
        <v>0.65933473686575095</v>
      </c>
      <c r="N4282">
        <f t="shared" si="132"/>
        <v>0.80168401018519098</v>
      </c>
      <c r="O4282">
        <f t="shared" si="133"/>
        <v>-0.31889439532769775</v>
      </c>
    </row>
    <row r="4283" spans="1:15">
      <c r="A4283" t="s">
        <v>4289</v>
      </c>
      <c r="B4283">
        <v>0.79145943074264602</v>
      </c>
      <c r="C4283" t="s">
        <v>4289</v>
      </c>
      <c r="D4283">
        <v>1.03437574232072</v>
      </c>
      <c r="E4283" t="s">
        <v>4289</v>
      </c>
      <c r="F4283">
        <v>1.41268598234134</v>
      </c>
      <c r="G4283" t="s">
        <v>4289</v>
      </c>
      <c r="H4283">
        <v>0.95733090703879697</v>
      </c>
      <c r="I4283" t="s">
        <v>4289</v>
      </c>
      <c r="J4283">
        <v>1.0832660243512</v>
      </c>
      <c r="K4283" t="s">
        <v>4289</v>
      </c>
      <c r="L4283">
        <v>1.19235263298481</v>
      </c>
      <c r="N4283">
        <f t="shared" si="132"/>
        <v>1.05882088333596</v>
      </c>
      <c r="O4283">
        <f t="shared" si="133"/>
        <v>8.2458554789273386E-2</v>
      </c>
    </row>
    <row r="4284" spans="1:15">
      <c r="A4284" t="s">
        <v>4290</v>
      </c>
      <c r="B4284">
        <v>1.63444715325368</v>
      </c>
      <c r="C4284" t="s">
        <v>4290</v>
      </c>
      <c r="D4284">
        <v>1.4336178974226601</v>
      </c>
      <c r="E4284" t="s">
        <v>4290</v>
      </c>
      <c r="F4284">
        <v>1.7721050956354401</v>
      </c>
      <c r="G4284" t="s">
        <v>4290</v>
      </c>
      <c r="H4284">
        <v>0.76902955638239201</v>
      </c>
      <c r="I4284" t="s">
        <v>4290</v>
      </c>
      <c r="J4284">
        <v>1.50258367726681</v>
      </c>
      <c r="K4284" t="s">
        <v>4290</v>
      </c>
      <c r="L4284">
        <v>0.797057671286033</v>
      </c>
      <c r="N4284">
        <f t="shared" si="132"/>
        <v>1.4681007873447349</v>
      </c>
      <c r="O4284">
        <f t="shared" si="133"/>
        <v>0.55395101478273923</v>
      </c>
    </row>
    <row r="4285" spans="1:15">
      <c r="A4285" t="s">
        <v>4291</v>
      </c>
      <c r="B4285">
        <v>3.1730519889870399</v>
      </c>
      <c r="C4285" t="s">
        <v>4291</v>
      </c>
      <c r="D4285">
        <v>1.16778303091633</v>
      </c>
      <c r="E4285" t="s">
        <v>4291</v>
      </c>
      <c r="F4285">
        <v>1.68087733907281</v>
      </c>
      <c r="G4285" t="s">
        <v>4291</v>
      </c>
      <c r="H4285">
        <v>0.79249621618115396</v>
      </c>
      <c r="I4285" t="s">
        <v>4291</v>
      </c>
      <c r="J4285">
        <v>0.82567996301922797</v>
      </c>
      <c r="K4285" t="s">
        <v>4291</v>
      </c>
      <c r="L4285">
        <v>1.2296708476428</v>
      </c>
      <c r="N4285">
        <f t="shared" si="132"/>
        <v>1.198726939279565</v>
      </c>
      <c r="O4285">
        <f t="shared" si="133"/>
        <v>0.26150306141064394</v>
      </c>
    </row>
    <row r="4286" spans="1:15">
      <c r="A4286" t="s">
        <v>4292</v>
      </c>
      <c r="B4286">
        <v>4.0194190532265397</v>
      </c>
      <c r="C4286" t="s">
        <v>4292</v>
      </c>
      <c r="D4286">
        <v>3.5778014011119899</v>
      </c>
      <c r="E4286" t="s">
        <v>4292</v>
      </c>
      <c r="F4286">
        <v>2.1650050654116302</v>
      </c>
      <c r="G4286" t="s">
        <v>4292</v>
      </c>
      <c r="H4286">
        <v>0.71270534172582001</v>
      </c>
      <c r="I4286" t="s">
        <v>4292</v>
      </c>
      <c r="J4286">
        <v>1.2595504987199999</v>
      </c>
      <c r="K4286" t="s">
        <v>4292</v>
      </c>
      <c r="L4286">
        <v>1.66598336966025</v>
      </c>
      <c r="N4286">
        <f t="shared" si="132"/>
        <v>1.9154942175359402</v>
      </c>
      <c r="O4286">
        <f t="shared" si="133"/>
        <v>0.93771667058308505</v>
      </c>
    </row>
    <row r="4287" spans="1:15">
      <c r="A4287" t="s">
        <v>4293</v>
      </c>
      <c r="B4287">
        <v>4.4075536096477297</v>
      </c>
      <c r="C4287" t="s">
        <v>4293</v>
      </c>
      <c r="D4287">
        <v>0.49789229358325499</v>
      </c>
      <c r="E4287" t="s">
        <v>4293</v>
      </c>
      <c r="F4287">
        <v>1.87242784714253</v>
      </c>
      <c r="G4287" t="s">
        <v>4293</v>
      </c>
      <c r="H4287">
        <v>9.4745976011773606E-2</v>
      </c>
      <c r="I4287" t="s">
        <v>4293</v>
      </c>
      <c r="J4287">
        <v>0.70525376662707995</v>
      </c>
      <c r="K4287" t="s">
        <v>4293</v>
      </c>
      <c r="L4287">
        <v>0.69594840146571402</v>
      </c>
      <c r="N4287">
        <f t="shared" si="132"/>
        <v>0.70060108404639698</v>
      </c>
      <c r="O4287">
        <f t="shared" si="133"/>
        <v>-0.51333487445056802</v>
      </c>
    </row>
    <row r="4288" spans="1:15">
      <c r="A4288" t="s">
        <v>4294</v>
      </c>
      <c r="B4288">
        <v>1.43915640125638</v>
      </c>
      <c r="C4288" t="s">
        <v>4294</v>
      </c>
      <c r="D4288">
        <v>1.1212239180502599</v>
      </c>
      <c r="E4288" t="s">
        <v>4294</v>
      </c>
      <c r="F4288">
        <v>1.1324000151729801</v>
      </c>
      <c r="G4288" t="s">
        <v>4294</v>
      </c>
      <c r="H4288">
        <v>1.08036994336643</v>
      </c>
      <c r="I4288" t="s">
        <v>4294</v>
      </c>
      <c r="J4288">
        <v>0.81413675021764698</v>
      </c>
      <c r="K4288" t="s">
        <v>4294</v>
      </c>
      <c r="L4288">
        <v>1.15083484865778</v>
      </c>
      <c r="N4288">
        <f t="shared" si="132"/>
        <v>1.1268119666116201</v>
      </c>
      <c r="O4288">
        <f t="shared" si="133"/>
        <v>0.17224679015985164</v>
      </c>
    </row>
    <row r="4289" spans="1:15">
      <c r="A4289" t="s">
        <v>4295</v>
      </c>
      <c r="B4289">
        <v>0.77258406559954895</v>
      </c>
      <c r="C4289" t="s">
        <v>4295</v>
      </c>
      <c r="D4289">
        <v>1.06651011221702</v>
      </c>
      <c r="E4289" t="s">
        <v>4295</v>
      </c>
      <c r="F4289">
        <v>1.22324973813669</v>
      </c>
      <c r="G4289" t="s">
        <v>4295</v>
      </c>
      <c r="H4289">
        <v>1.1136423042377901</v>
      </c>
      <c r="I4289" t="s">
        <v>4295</v>
      </c>
      <c r="J4289">
        <v>0.84466232314393597</v>
      </c>
      <c r="K4289" t="s">
        <v>4295</v>
      </c>
      <c r="L4289">
        <v>0.94235720512570897</v>
      </c>
      <c r="N4289">
        <f t="shared" si="132"/>
        <v>1.0044336586713645</v>
      </c>
      <c r="O4289">
        <f t="shared" si="133"/>
        <v>6.3822793857697523E-3</v>
      </c>
    </row>
    <row r="4290" spans="1:15">
      <c r="A4290" t="s">
        <v>4296</v>
      </c>
      <c r="B4290">
        <v>1.65363657327052</v>
      </c>
      <c r="C4290" t="s">
        <v>4296</v>
      </c>
      <c r="D4290">
        <v>1.03919658315315</v>
      </c>
      <c r="E4290" t="s">
        <v>4296</v>
      </c>
      <c r="F4290">
        <v>1.03947201156192</v>
      </c>
      <c r="G4290" t="s">
        <v>4296</v>
      </c>
      <c r="H4290">
        <v>0.93919609127896098</v>
      </c>
      <c r="I4290" t="s">
        <v>4296</v>
      </c>
      <c r="J4290">
        <v>0.99587367184478104</v>
      </c>
      <c r="K4290" t="s">
        <v>4296</v>
      </c>
      <c r="L4290">
        <v>0.99700450148136499</v>
      </c>
      <c r="N4290">
        <f t="shared" si="132"/>
        <v>1.0181005423172576</v>
      </c>
      <c r="O4290">
        <f t="shared" si="133"/>
        <v>2.5880041511825571E-2</v>
      </c>
    </row>
    <row r="4291" spans="1:15">
      <c r="A4291" t="s">
        <v>4297</v>
      </c>
      <c r="B4291">
        <v>1.8321316836606301</v>
      </c>
      <c r="C4291" t="s">
        <v>4297</v>
      </c>
      <c r="D4291">
        <v>1.91417971307968</v>
      </c>
      <c r="E4291" t="s">
        <v>4297</v>
      </c>
      <c r="F4291">
        <v>0.82455372645991998</v>
      </c>
      <c r="G4291" t="s">
        <v>4297</v>
      </c>
      <c r="H4291">
        <v>0.95654651561341397</v>
      </c>
      <c r="I4291" t="s">
        <v>4297</v>
      </c>
      <c r="J4291">
        <v>1.1584162022978799</v>
      </c>
      <c r="K4291" t="s">
        <v>4297</v>
      </c>
      <c r="L4291">
        <v>0.59850550283007697</v>
      </c>
      <c r="N4291">
        <f t="shared" ref="N4291:N4354" si="134">MEDIAN(B4291,D4291,F4291,H4291,J4291,L4291)</f>
        <v>1.0574813589556469</v>
      </c>
      <c r="O4291">
        <f t="shared" ref="O4291:O4354" si="135">LOG(N4291,2)</f>
        <v>8.0632232064583198E-2</v>
      </c>
    </row>
    <row r="4292" spans="1:15">
      <c r="A4292" t="s">
        <v>4298</v>
      </c>
      <c r="B4292">
        <v>2.57135096271691</v>
      </c>
      <c r="C4292" t="s">
        <v>4298</v>
      </c>
      <c r="D4292">
        <v>0.96304210702177195</v>
      </c>
      <c r="E4292" t="s">
        <v>4298</v>
      </c>
      <c r="F4292">
        <v>1.4825445495777501</v>
      </c>
      <c r="G4292" t="s">
        <v>4298</v>
      </c>
      <c r="H4292">
        <v>0.521610952579871</v>
      </c>
      <c r="I4292" t="s">
        <v>4298</v>
      </c>
      <c r="J4292">
        <v>1.0119670845967701</v>
      </c>
      <c r="K4292" t="s">
        <v>4298</v>
      </c>
      <c r="L4292">
        <v>0.85764186647532203</v>
      </c>
      <c r="N4292">
        <f t="shared" si="134"/>
        <v>0.98750459580927097</v>
      </c>
      <c r="O4292">
        <f t="shared" si="135"/>
        <v>-1.8140632446142592E-2</v>
      </c>
    </row>
    <row r="4293" spans="1:15">
      <c r="A4293" t="s">
        <v>4299</v>
      </c>
      <c r="B4293">
        <v>1.11596154656077</v>
      </c>
      <c r="C4293" t="s">
        <v>4299</v>
      </c>
      <c r="D4293">
        <v>1.0698901955230999</v>
      </c>
      <c r="E4293" t="s">
        <v>4299</v>
      </c>
      <c r="F4293">
        <v>1.0826893602260299</v>
      </c>
      <c r="G4293" t="s">
        <v>4299</v>
      </c>
      <c r="H4293">
        <v>0.83399684056246204</v>
      </c>
      <c r="I4293" t="s">
        <v>4299</v>
      </c>
      <c r="J4293">
        <v>0.98556263977620995</v>
      </c>
      <c r="K4293" t="s">
        <v>4299</v>
      </c>
      <c r="L4293">
        <v>0.96205489365339303</v>
      </c>
      <c r="N4293">
        <f t="shared" si="134"/>
        <v>1.027726417649655</v>
      </c>
      <c r="O4293">
        <f t="shared" si="135"/>
        <v>3.9456268004763984E-2</v>
      </c>
    </row>
    <row r="4294" spans="1:15">
      <c r="A4294" t="s">
        <v>4300</v>
      </c>
      <c r="B4294">
        <v>0.74100541209702797</v>
      </c>
      <c r="C4294" t="s">
        <v>4300</v>
      </c>
      <c r="D4294">
        <v>1.1629110711541699</v>
      </c>
      <c r="E4294" t="s">
        <v>4300</v>
      </c>
      <c r="F4294">
        <v>1.3849689973878001</v>
      </c>
      <c r="G4294" t="s">
        <v>4300</v>
      </c>
      <c r="H4294">
        <v>1.7487796285135999</v>
      </c>
      <c r="I4294" t="s">
        <v>4300</v>
      </c>
      <c r="J4294">
        <v>0.66676254497007803</v>
      </c>
      <c r="K4294" t="s">
        <v>4300</v>
      </c>
      <c r="L4294">
        <v>1.39999164544679</v>
      </c>
      <c r="N4294">
        <f t="shared" si="134"/>
        <v>1.273940034270985</v>
      </c>
      <c r="O4294">
        <f t="shared" si="135"/>
        <v>0.34929736998357447</v>
      </c>
    </row>
    <row r="4295" spans="1:15">
      <c r="A4295" t="s">
        <v>4301</v>
      </c>
      <c r="B4295">
        <v>0.84306118950047504</v>
      </c>
      <c r="C4295" t="s">
        <v>4301</v>
      </c>
      <c r="D4295">
        <v>1.26182620062309</v>
      </c>
      <c r="E4295" t="s">
        <v>4301</v>
      </c>
      <c r="F4295">
        <v>0.85525860323051095</v>
      </c>
      <c r="G4295" t="s">
        <v>4301</v>
      </c>
      <c r="H4295">
        <v>3.7850984512148398</v>
      </c>
      <c r="I4295" t="s">
        <v>4301</v>
      </c>
      <c r="J4295">
        <v>1.3636691305334001</v>
      </c>
      <c r="K4295" t="s">
        <v>4301</v>
      </c>
      <c r="L4295">
        <v>1.5825534281815501</v>
      </c>
      <c r="N4295">
        <f t="shared" si="134"/>
        <v>1.3127476655782451</v>
      </c>
      <c r="O4295">
        <f t="shared" si="135"/>
        <v>0.39258963016496468</v>
      </c>
    </row>
    <row r="4296" spans="1:15">
      <c r="A4296" t="s">
        <v>4302</v>
      </c>
      <c r="B4296">
        <v>11.108089987239399</v>
      </c>
      <c r="C4296" t="s">
        <v>4302</v>
      </c>
      <c r="D4296">
        <v>1.64545520873507</v>
      </c>
      <c r="E4296" t="s">
        <v>4302</v>
      </c>
      <c r="F4296">
        <v>1.39050565210174</v>
      </c>
      <c r="G4296" t="s">
        <v>4302</v>
      </c>
      <c r="H4296">
        <v>0.52720203656011</v>
      </c>
      <c r="I4296" t="s">
        <v>4302</v>
      </c>
      <c r="J4296">
        <v>1.3384828020808801</v>
      </c>
      <c r="K4296" t="s">
        <v>4302</v>
      </c>
      <c r="L4296">
        <v>1.78116888144687</v>
      </c>
      <c r="N4296">
        <f t="shared" si="134"/>
        <v>1.517980430418405</v>
      </c>
      <c r="O4296">
        <f t="shared" si="135"/>
        <v>0.60215319185989702</v>
      </c>
    </row>
    <row r="4297" spans="1:15">
      <c r="A4297" t="s">
        <v>4303</v>
      </c>
      <c r="B4297">
        <v>0.752233744164158</v>
      </c>
      <c r="C4297" t="s">
        <v>4303</v>
      </c>
      <c r="D4297">
        <v>1.58421369482067</v>
      </c>
      <c r="E4297" t="s">
        <v>4303</v>
      </c>
      <c r="F4297">
        <v>1.0345804751866201</v>
      </c>
      <c r="G4297" t="s">
        <v>4303</v>
      </c>
      <c r="H4297">
        <v>4.7916361930678599</v>
      </c>
      <c r="I4297" t="s">
        <v>4303</v>
      </c>
      <c r="J4297">
        <v>0.44916195442721601</v>
      </c>
      <c r="K4297" t="s">
        <v>4303</v>
      </c>
      <c r="L4297">
        <v>0.92084578234993097</v>
      </c>
      <c r="N4297">
        <f t="shared" si="134"/>
        <v>0.97771312876827554</v>
      </c>
      <c r="O4297">
        <f t="shared" si="135"/>
        <v>-3.2516869396965825E-2</v>
      </c>
    </row>
    <row r="4298" spans="1:15">
      <c r="A4298" t="s">
        <v>4304</v>
      </c>
      <c r="B4298">
        <v>0.86968502205320597</v>
      </c>
      <c r="C4298" t="s">
        <v>4304</v>
      </c>
      <c r="D4298">
        <v>1.2270202882058601</v>
      </c>
      <c r="E4298" t="s">
        <v>4304</v>
      </c>
      <c r="F4298">
        <v>1.25464415517226</v>
      </c>
      <c r="G4298" t="s">
        <v>4304</v>
      </c>
      <c r="H4298">
        <v>0.87020450049055298</v>
      </c>
      <c r="I4298" t="s">
        <v>4304</v>
      </c>
      <c r="J4298">
        <v>0.76145001970652904</v>
      </c>
      <c r="K4298" t="s">
        <v>4304</v>
      </c>
      <c r="L4298">
        <v>0.88673914863352699</v>
      </c>
      <c r="N4298">
        <f t="shared" si="134"/>
        <v>0.87847182456203998</v>
      </c>
      <c r="O4298">
        <f t="shared" si="135"/>
        <v>-0.18693207981646384</v>
      </c>
    </row>
    <row r="4299" spans="1:15">
      <c r="A4299" t="s">
        <v>4305</v>
      </c>
      <c r="B4299">
        <v>2.5196102005061398</v>
      </c>
      <c r="C4299" t="s">
        <v>4305</v>
      </c>
      <c r="D4299">
        <v>20.386608343095801</v>
      </c>
      <c r="E4299" t="s">
        <v>4305</v>
      </c>
      <c r="F4299">
        <v>13.9313827622686</v>
      </c>
      <c r="G4299" t="s">
        <v>4305</v>
      </c>
      <c r="H4299">
        <v>4.6791812143171798</v>
      </c>
      <c r="I4299" t="s">
        <v>4305</v>
      </c>
      <c r="J4299">
        <v>6.0698849474848098</v>
      </c>
      <c r="K4299" t="s">
        <v>4305</v>
      </c>
      <c r="L4299">
        <v>2.3590042878879398</v>
      </c>
      <c r="N4299">
        <f t="shared" si="134"/>
        <v>5.3745330809009948</v>
      </c>
      <c r="O4299">
        <f t="shared" si="135"/>
        <v>2.4261394242595595</v>
      </c>
    </row>
    <row r="4300" spans="1:15">
      <c r="A4300" t="s">
        <v>4306</v>
      </c>
      <c r="B4300">
        <v>0.58498324683117497</v>
      </c>
      <c r="C4300" t="s">
        <v>4306</v>
      </c>
      <c r="D4300">
        <v>1.10235327210422</v>
      </c>
      <c r="E4300" t="s">
        <v>4306</v>
      </c>
      <c r="F4300">
        <v>1.1006803903640501</v>
      </c>
      <c r="G4300" t="s">
        <v>4306</v>
      </c>
      <c r="H4300">
        <v>3.25606552431783</v>
      </c>
      <c r="I4300" t="s">
        <v>4306</v>
      </c>
      <c r="J4300">
        <v>0.60780313582193701</v>
      </c>
      <c r="K4300" t="s">
        <v>4306</v>
      </c>
      <c r="L4300">
        <v>0.92649305369240997</v>
      </c>
      <c r="N4300">
        <f t="shared" si="134"/>
        <v>1.01358672202823</v>
      </c>
      <c r="O4300">
        <f t="shared" si="135"/>
        <v>1.9469530430451215E-2</v>
      </c>
    </row>
    <row r="4301" spans="1:15">
      <c r="A4301" t="s">
        <v>4307</v>
      </c>
      <c r="B4301">
        <v>0.76946691938037204</v>
      </c>
      <c r="C4301" t="s">
        <v>4307</v>
      </c>
      <c r="D4301">
        <v>0.63681040707083503</v>
      </c>
      <c r="E4301" t="s">
        <v>4307</v>
      </c>
      <c r="F4301">
        <v>1.2895140082377901</v>
      </c>
      <c r="G4301" t="s">
        <v>4307</v>
      </c>
      <c r="H4301">
        <v>1.21459212312871</v>
      </c>
      <c r="I4301" t="s">
        <v>4307</v>
      </c>
      <c r="J4301">
        <v>1.80507563693374</v>
      </c>
      <c r="K4301" t="s">
        <v>4307</v>
      </c>
      <c r="L4301">
        <v>1.2258977465369201</v>
      </c>
      <c r="N4301">
        <f t="shared" si="134"/>
        <v>1.220244934832815</v>
      </c>
      <c r="O4301">
        <f t="shared" si="135"/>
        <v>0.28717076319912782</v>
      </c>
    </row>
    <row r="4302" spans="1:15">
      <c r="A4302" t="s">
        <v>4308</v>
      </c>
      <c r="B4302">
        <v>0.54234169984730995</v>
      </c>
      <c r="C4302" t="s">
        <v>4308</v>
      </c>
      <c r="D4302">
        <v>1.38378304694377</v>
      </c>
      <c r="E4302" t="s">
        <v>4308</v>
      </c>
      <c r="F4302">
        <v>0.35847940282032198</v>
      </c>
      <c r="G4302" t="s">
        <v>4308</v>
      </c>
      <c r="H4302">
        <v>1.4360232650584801</v>
      </c>
      <c r="I4302" t="s">
        <v>4308</v>
      </c>
      <c r="J4302">
        <v>1.0207025449783</v>
      </c>
      <c r="K4302" t="s">
        <v>4308</v>
      </c>
      <c r="L4302">
        <v>1.1115855108364301</v>
      </c>
      <c r="N4302">
        <f t="shared" si="134"/>
        <v>1.0661440279073651</v>
      </c>
      <c r="O4302">
        <f t="shared" si="135"/>
        <v>9.240234833326566E-2</v>
      </c>
    </row>
    <row r="4303" spans="1:15">
      <c r="A4303" t="s">
        <v>4309</v>
      </c>
      <c r="B4303">
        <v>0.60795454463021603</v>
      </c>
      <c r="C4303" t="s">
        <v>4309</v>
      </c>
      <c r="D4303">
        <v>1.0064445711710801</v>
      </c>
      <c r="E4303" t="s">
        <v>4309</v>
      </c>
      <c r="F4303">
        <v>0.69756474274587998</v>
      </c>
      <c r="G4303" t="s">
        <v>4309</v>
      </c>
      <c r="H4303">
        <v>0.91294331366540005</v>
      </c>
      <c r="I4303" t="s">
        <v>4309</v>
      </c>
      <c r="J4303">
        <v>1.6522761239607999</v>
      </c>
      <c r="K4303" t="s">
        <v>4309</v>
      </c>
      <c r="L4303">
        <v>0.84439744144330697</v>
      </c>
      <c r="N4303">
        <f t="shared" si="134"/>
        <v>0.87867037755435351</v>
      </c>
      <c r="O4303">
        <f t="shared" si="135"/>
        <v>-0.18660603742986753</v>
      </c>
    </row>
    <row r="4304" spans="1:15">
      <c r="A4304" t="s">
        <v>4310</v>
      </c>
      <c r="B4304">
        <v>1.27709353003966</v>
      </c>
      <c r="C4304" t="s">
        <v>4310</v>
      </c>
      <c r="D4304">
        <v>1.24715946238641</v>
      </c>
      <c r="E4304" t="s">
        <v>4310</v>
      </c>
      <c r="F4304">
        <v>1.07368584747436</v>
      </c>
      <c r="G4304" t="s">
        <v>4310</v>
      </c>
      <c r="H4304">
        <v>1.83450201138818</v>
      </c>
      <c r="I4304" t="s">
        <v>4310</v>
      </c>
      <c r="J4304">
        <v>1.1370941250983999</v>
      </c>
      <c r="K4304" t="s">
        <v>4310</v>
      </c>
      <c r="L4304">
        <v>1.1892828660247501</v>
      </c>
      <c r="N4304">
        <f t="shared" si="134"/>
        <v>1.21822116420558</v>
      </c>
      <c r="O4304">
        <f t="shared" si="135"/>
        <v>0.28477607375127073</v>
      </c>
    </row>
    <row r="4305" spans="1:15">
      <c r="A4305" t="s">
        <v>4311</v>
      </c>
      <c r="B4305">
        <v>0.71857483558036295</v>
      </c>
      <c r="C4305" t="s">
        <v>4311</v>
      </c>
      <c r="D4305">
        <v>1.45625391510811</v>
      </c>
      <c r="E4305" t="s">
        <v>4311</v>
      </c>
      <c r="F4305">
        <v>0.90617890623142805</v>
      </c>
      <c r="G4305" t="s">
        <v>4311</v>
      </c>
      <c r="H4305">
        <v>4.6081106178337397</v>
      </c>
      <c r="I4305" t="s">
        <v>4311</v>
      </c>
      <c r="J4305">
        <v>0.43199077973038702</v>
      </c>
      <c r="K4305" t="s">
        <v>4311</v>
      </c>
      <c r="L4305">
        <v>0.94499547573480003</v>
      </c>
      <c r="N4305">
        <f t="shared" si="134"/>
        <v>0.92558719098311404</v>
      </c>
      <c r="O4305">
        <f t="shared" si="135"/>
        <v>-0.11155919547329758</v>
      </c>
    </row>
    <row r="4306" spans="1:15">
      <c r="A4306" t="s">
        <v>4312</v>
      </c>
      <c r="B4306">
        <v>0.56790435333965505</v>
      </c>
      <c r="C4306" t="s">
        <v>4312</v>
      </c>
      <c r="D4306">
        <v>0.97961723164141901</v>
      </c>
      <c r="E4306" t="s">
        <v>4312</v>
      </c>
      <c r="F4306">
        <v>1.13451447972132</v>
      </c>
      <c r="G4306" t="s">
        <v>4312</v>
      </c>
      <c r="H4306">
        <v>1.10946441567608</v>
      </c>
      <c r="I4306" t="s">
        <v>4312</v>
      </c>
      <c r="J4306">
        <v>1.1209464808626499</v>
      </c>
      <c r="K4306" t="s">
        <v>4312</v>
      </c>
      <c r="L4306">
        <v>0.99641081304262702</v>
      </c>
      <c r="N4306">
        <f t="shared" si="134"/>
        <v>1.0529376143593536</v>
      </c>
      <c r="O4306">
        <f t="shared" si="135"/>
        <v>7.4419960465582483E-2</v>
      </c>
    </row>
    <row r="4307" spans="1:15">
      <c r="A4307" t="s">
        <v>4313</v>
      </c>
      <c r="B4307">
        <v>1.3573508772157501</v>
      </c>
      <c r="C4307" t="s">
        <v>4313</v>
      </c>
      <c r="D4307">
        <v>1.1758759778243699</v>
      </c>
      <c r="E4307" t="s">
        <v>4313</v>
      </c>
      <c r="F4307">
        <v>0.94524464687652099</v>
      </c>
      <c r="G4307" t="s">
        <v>4313</v>
      </c>
      <c r="H4307">
        <v>0.51760409674333097</v>
      </c>
      <c r="I4307" t="s">
        <v>4313</v>
      </c>
      <c r="J4307">
        <v>1.1736693221840799</v>
      </c>
      <c r="K4307" t="s">
        <v>4313</v>
      </c>
      <c r="L4307">
        <v>1.12051206038346</v>
      </c>
      <c r="N4307">
        <f t="shared" si="134"/>
        <v>1.1470906912837699</v>
      </c>
      <c r="O4307">
        <f t="shared" si="135"/>
        <v>0.19797945821771332</v>
      </c>
    </row>
    <row r="4308" spans="1:15">
      <c r="A4308" t="s">
        <v>4314</v>
      </c>
      <c r="B4308">
        <v>0.606685347878128</v>
      </c>
      <c r="C4308" t="s">
        <v>4314</v>
      </c>
      <c r="D4308">
        <v>0.346094593744878</v>
      </c>
      <c r="E4308" t="s">
        <v>4314</v>
      </c>
      <c r="F4308">
        <v>1.12176236297615</v>
      </c>
      <c r="G4308" t="s">
        <v>4314</v>
      </c>
      <c r="H4308">
        <v>1.1113414375942201</v>
      </c>
      <c r="I4308" t="s">
        <v>4314</v>
      </c>
      <c r="J4308">
        <v>0.66350251182169895</v>
      </c>
      <c r="K4308" t="s">
        <v>4314</v>
      </c>
      <c r="L4308">
        <v>0.666997833317718</v>
      </c>
      <c r="N4308">
        <f t="shared" si="134"/>
        <v>0.66525017256970842</v>
      </c>
      <c r="O4308">
        <f t="shared" si="135"/>
        <v>-0.58803111539645436</v>
      </c>
    </row>
    <row r="4309" spans="1:15">
      <c r="A4309" t="s">
        <v>4315</v>
      </c>
      <c r="B4309">
        <v>0.53783788578554503</v>
      </c>
      <c r="C4309" t="s">
        <v>4315</v>
      </c>
      <c r="D4309">
        <v>1.2518045768286099</v>
      </c>
      <c r="E4309" t="s">
        <v>4315</v>
      </c>
      <c r="F4309">
        <v>2.0350119085986602</v>
      </c>
      <c r="G4309" t="s">
        <v>4315</v>
      </c>
      <c r="H4309">
        <v>7.3382286959991596</v>
      </c>
      <c r="I4309" t="s">
        <v>4315</v>
      </c>
      <c r="J4309">
        <v>0.70675037316034495</v>
      </c>
      <c r="K4309" t="s">
        <v>4315</v>
      </c>
      <c r="L4309">
        <v>1.4697155875344501</v>
      </c>
      <c r="N4309">
        <f t="shared" si="134"/>
        <v>1.36076008218153</v>
      </c>
      <c r="O4309">
        <f t="shared" si="135"/>
        <v>0.44441272535891646</v>
      </c>
    </row>
    <row r="4310" spans="1:15">
      <c r="A4310" t="s">
        <v>4316</v>
      </c>
      <c r="B4310">
        <v>0.69472346113601802</v>
      </c>
      <c r="C4310" t="s">
        <v>4316</v>
      </c>
      <c r="D4310">
        <v>1.0075700487528101</v>
      </c>
      <c r="E4310" t="s">
        <v>4316</v>
      </c>
      <c r="F4310">
        <v>0.88061274701203796</v>
      </c>
      <c r="G4310" t="s">
        <v>4316</v>
      </c>
      <c r="H4310">
        <v>0.81694776281347903</v>
      </c>
      <c r="I4310" t="s">
        <v>4316</v>
      </c>
      <c r="J4310">
        <v>1.08118063630975</v>
      </c>
      <c r="K4310" t="s">
        <v>4316</v>
      </c>
      <c r="L4310">
        <v>0.60299737430156597</v>
      </c>
      <c r="N4310">
        <f t="shared" si="134"/>
        <v>0.84878025491275855</v>
      </c>
      <c r="O4310">
        <f t="shared" si="135"/>
        <v>-0.23653699950977608</v>
      </c>
    </row>
    <row r="4311" spans="1:15">
      <c r="A4311" t="s">
        <v>4317</v>
      </c>
      <c r="B4311">
        <v>0.52205899087163699</v>
      </c>
      <c r="C4311" t="s">
        <v>4317</v>
      </c>
      <c r="D4311">
        <v>0.98814046941125599</v>
      </c>
      <c r="E4311" t="s">
        <v>4317</v>
      </c>
      <c r="F4311">
        <v>1.1231714404954001</v>
      </c>
      <c r="G4311" t="s">
        <v>4317</v>
      </c>
      <c r="H4311">
        <v>1.17608958931205</v>
      </c>
      <c r="I4311" t="s">
        <v>4317</v>
      </c>
      <c r="J4311">
        <v>1.1121410463341199</v>
      </c>
      <c r="K4311" t="s">
        <v>4317</v>
      </c>
      <c r="L4311">
        <v>0.68521333714673305</v>
      </c>
      <c r="N4311">
        <f t="shared" si="134"/>
        <v>1.050140757872688</v>
      </c>
      <c r="O4311">
        <f t="shared" si="135"/>
        <v>7.0582715581661945E-2</v>
      </c>
    </row>
    <row r="4312" spans="1:15">
      <c r="A4312" t="s">
        <v>4318</v>
      </c>
      <c r="B4312">
        <v>1.4136204449705301</v>
      </c>
      <c r="C4312" t="s">
        <v>4318</v>
      </c>
      <c r="D4312">
        <v>0.82632594030917506</v>
      </c>
      <c r="E4312" t="s">
        <v>4318</v>
      </c>
      <c r="F4312">
        <v>1.1802624602206699</v>
      </c>
      <c r="G4312" t="s">
        <v>4318</v>
      </c>
      <c r="H4312">
        <v>0.89014946065133504</v>
      </c>
      <c r="I4312" t="s">
        <v>4318</v>
      </c>
      <c r="J4312">
        <v>0.94217703162103295</v>
      </c>
      <c r="K4312" t="s">
        <v>4318</v>
      </c>
      <c r="L4312">
        <v>1.10896427177157</v>
      </c>
      <c r="N4312">
        <f t="shared" si="134"/>
        <v>1.0255706516963015</v>
      </c>
      <c r="O4312">
        <f t="shared" si="135"/>
        <v>3.6426882691346529E-2</v>
      </c>
    </row>
    <row r="4313" spans="1:15">
      <c r="A4313" t="s">
        <v>4319</v>
      </c>
      <c r="B4313">
        <v>0.68488110379267997</v>
      </c>
      <c r="C4313" t="s">
        <v>4319</v>
      </c>
      <c r="D4313">
        <v>1.0027646980732701</v>
      </c>
      <c r="E4313" t="s">
        <v>4319</v>
      </c>
      <c r="F4313">
        <v>1.4280926043212001</v>
      </c>
      <c r="G4313" t="s">
        <v>4319</v>
      </c>
      <c r="H4313">
        <v>2.8690611282537302</v>
      </c>
      <c r="I4313" t="s">
        <v>4319</v>
      </c>
      <c r="J4313">
        <v>0.22015054739928799</v>
      </c>
      <c r="K4313" t="s">
        <v>4319</v>
      </c>
      <c r="L4313">
        <v>2.1819006215960801</v>
      </c>
      <c r="N4313">
        <f t="shared" si="134"/>
        <v>1.215428651197235</v>
      </c>
      <c r="O4313">
        <f t="shared" si="135"/>
        <v>0.28146520592515611</v>
      </c>
    </row>
    <row r="4314" spans="1:15">
      <c r="A4314" t="s">
        <v>4320</v>
      </c>
      <c r="B4314">
        <v>2.72592235793585</v>
      </c>
      <c r="C4314" t="s">
        <v>4320</v>
      </c>
      <c r="D4314">
        <v>0.99756593046518904</v>
      </c>
      <c r="E4314" t="s">
        <v>4320</v>
      </c>
      <c r="F4314">
        <v>0.96286688618870397</v>
      </c>
      <c r="G4314" t="s">
        <v>4320</v>
      </c>
      <c r="H4314">
        <v>2.4626534291481699</v>
      </c>
      <c r="I4314" t="s">
        <v>4320</v>
      </c>
      <c r="J4314">
        <v>0.47941980957435698</v>
      </c>
      <c r="K4314" t="s">
        <v>4320</v>
      </c>
      <c r="L4314">
        <v>0.92046353466891595</v>
      </c>
      <c r="N4314">
        <f t="shared" si="134"/>
        <v>0.98021640832694645</v>
      </c>
      <c r="O4314">
        <f t="shared" si="135"/>
        <v>-2.8827797952197136E-2</v>
      </c>
    </row>
    <row r="4315" spans="1:15">
      <c r="A4315" t="s">
        <v>4321</v>
      </c>
      <c r="B4315">
        <v>0.93074534775469198</v>
      </c>
      <c r="C4315" t="s">
        <v>4321</v>
      </c>
      <c r="D4315">
        <v>0.96344476839581605</v>
      </c>
      <c r="E4315" t="s">
        <v>4321</v>
      </c>
      <c r="F4315">
        <v>1.0124085744822799</v>
      </c>
      <c r="G4315" t="s">
        <v>4321</v>
      </c>
      <c r="H4315">
        <v>0.951977846545213</v>
      </c>
      <c r="I4315" t="s">
        <v>4321</v>
      </c>
      <c r="J4315">
        <v>1.04725408303102</v>
      </c>
      <c r="K4315" t="s">
        <v>4321</v>
      </c>
      <c r="L4315">
        <v>0.918849842773801</v>
      </c>
      <c r="N4315">
        <f t="shared" si="134"/>
        <v>0.95771130747051458</v>
      </c>
      <c r="O4315">
        <f t="shared" si="135"/>
        <v>-6.2337259435822842E-2</v>
      </c>
    </row>
    <row r="4316" spans="1:15">
      <c r="A4316" t="s">
        <v>4322</v>
      </c>
      <c r="B4316">
        <v>0.96726129438616804</v>
      </c>
      <c r="C4316" t="s">
        <v>4322</v>
      </c>
      <c r="D4316">
        <v>0.486805295113791</v>
      </c>
      <c r="E4316" t="s">
        <v>4322</v>
      </c>
      <c r="F4316">
        <v>0.62236072308786095</v>
      </c>
      <c r="G4316" t="s">
        <v>4322</v>
      </c>
      <c r="H4316">
        <v>0.85985311136264497</v>
      </c>
      <c r="I4316" t="s">
        <v>4322</v>
      </c>
      <c r="J4316">
        <v>0.78828892603439804</v>
      </c>
      <c r="K4316" t="s">
        <v>4322</v>
      </c>
      <c r="L4316">
        <v>0.88801405449938597</v>
      </c>
      <c r="N4316">
        <f t="shared" si="134"/>
        <v>0.82407101869852151</v>
      </c>
      <c r="O4316">
        <f t="shared" si="135"/>
        <v>-0.27915942021054913</v>
      </c>
    </row>
    <row r="4317" spans="1:15">
      <c r="A4317" t="s">
        <v>4323</v>
      </c>
      <c r="B4317">
        <v>2.0230469999821898</v>
      </c>
      <c r="C4317" t="s">
        <v>4323</v>
      </c>
      <c r="D4317">
        <v>0.959887058745299</v>
      </c>
      <c r="E4317" t="s">
        <v>4323</v>
      </c>
      <c r="F4317">
        <v>0.98747588714980306</v>
      </c>
      <c r="G4317" t="s">
        <v>4323</v>
      </c>
      <c r="H4317">
        <v>0.73715770886979204</v>
      </c>
      <c r="I4317" t="s">
        <v>4323</v>
      </c>
      <c r="J4317">
        <v>0.71322884964947197</v>
      </c>
      <c r="K4317" t="s">
        <v>4323</v>
      </c>
      <c r="L4317">
        <v>1.5919880664324999</v>
      </c>
      <c r="N4317">
        <f t="shared" si="134"/>
        <v>0.97368147294755103</v>
      </c>
      <c r="O4317">
        <f t="shared" si="135"/>
        <v>-3.84782040546542E-2</v>
      </c>
    </row>
    <row r="4318" spans="1:15">
      <c r="A4318" t="s">
        <v>4324</v>
      </c>
      <c r="B4318">
        <v>0.941642337547556</v>
      </c>
      <c r="C4318" t="s">
        <v>4324</v>
      </c>
      <c r="D4318">
        <v>1.0228872516063501</v>
      </c>
      <c r="E4318" t="s">
        <v>4324</v>
      </c>
      <c r="F4318">
        <v>0.87899761806062804</v>
      </c>
      <c r="G4318" t="s">
        <v>4324</v>
      </c>
      <c r="H4318">
        <v>1.1773110719558699</v>
      </c>
      <c r="I4318" t="s">
        <v>4324</v>
      </c>
      <c r="J4318">
        <v>1.48606711987272</v>
      </c>
      <c r="K4318" t="s">
        <v>4324</v>
      </c>
      <c r="L4318">
        <v>1.2021056837270501</v>
      </c>
      <c r="N4318">
        <f t="shared" si="134"/>
        <v>1.10009916178111</v>
      </c>
      <c r="O4318">
        <f t="shared" si="135"/>
        <v>0.13763357262449033</v>
      </c>
    </row>
    <row r="4319" spans="1:15">
      <c r="A4319" t="s">
        <v>4325</v>
      </c>
      <c r="B4319">
        <v>0.51291152160668196</v>
      </c>
      <c r="C4319" t="s">
        <v>4325</v>
      </c>
      <c r="D4319">
        <v>0.78791699643217805</v>
      </c>
      <c r="E4319" t="s">
        <v>4325</v>
      </c>
      <c r="F4319">
        <v>0.97489028450598503</v>
      </c>
      <c r="G4319" t="s">
        <v>4325</v>
      </c>
      <c r="H4319">
        <v>3.01012056042484</v>
      </c>
      <c r="I4319" t="s">
        <v>4325</v>
      </c>
      <c r="J4319">
        <v>0.87998978614595802</v>
      </c>
      <c r="K4319" t="s">
        <v>4325</v>
      </c>
      <c r="L4319">
        <v>1.3401106298402199</v>
      </c>
      <c r="N4319">
        <f t="shared" si="134"/>
        <v>0.92744003532597152</v>
      </c>
      <c r="O4319">
        <f t="shared" si="135"/>
        <v>-0.10867408920191433</v>
      </c>
    </row>
    <row r="4320" spans="1:15">
      <c r="A4320" t="s">
        <v>4326</v>
      </c>
      <c r="B4320">
        <v>2.2317226689991601</v>
      </c>
      <c r="C4320" t="s">
        <v>4326</v>
      </c>
      <c r="D4320">
        <v>0.69352031636223599</v>
      </c>
      <c r="E4320" t="s">
        <v>4326</v>
      </c>
      <c r="F4320">
        <v>0.75154742354199</v>
      </c>
      <c r="G4320" t="s">
        <v>4326</v>
      </c>
      <c r="H4320">
        <v>1.0411377406978199</v>
      </c>
      <c r="I4320" t="s">
        <v>4326</v>
      </c>
      <c r="J4320">
        <v>1.3153700270211299</v>
      </c>
      <c r="K4320" t="s">
        <v>4326</v>
      </c>
      <c r="L4320">
        <v>1.2294983567345099</v>
      </c>
      <c r="N4320">
        <f t="shared" si="134"/>
        <v>1.1353180487161649</v>
      </c>
      <c r="O4320">
        <f t="shared" si="135"/>
        <v>0.18309651163837762</v>
      </c>
    </row>
    <row r="4321" spans="1:15">
      <c r="A4321" t="s">
        <v>4327</v>
      </c>
      <c r="B4321">
        <v>0.64517999594394804</v>
      </c>
      <c r="C4321" t="s">
        <v>4327</v>
      </c>
      <c r="D4321">
        <v>0.84338759669699104</v>
      </c>
      <c r="E4321" t="s">
        <v>4327</v>
      </c>
      <c r="F4321">
        <v>0.62865751982903295</v>
      </c>
      <c r="G4321" t="s">
        <v>4327</v>
      </c>
      <c r="H4321">
        <v>0.42668550224234902</v>
      </c>
      <c r="I4321" t="s">
        <v>4327</v>
      </c>
      <c r="J4321">
        <v>0.79958409603000402</v>
      </c>
      <c r="K4321" t="s">
        <v>4327</v>
      </c>
      <c r="L4321">
        <v>0.78536177712317001</v>
      </c>
      <c r="N4321">
        <f t="shared" si="134"/>
        <v>0.71527088653355908</v>
      </c>
      <c r="O4321">
        <f t="shared" si="135"/>
        <v>-0.48343837377067023</v>
      </c>
    </row>
    <row r="4322" spans="1:15">
      <c r="A4322" t="s">
        <v>4328</v>
      </c>
      <c r="B4322">
        <v>1.4089721947350999</v>
      </c>
      <c r="C4322" t="s">
        <v>4328</v>
      </c>
      <c r="D4322">
        <v>1.13854332930618</v>
      </c>
      <c r="E4322" t="s">
        <v>4328</v>
      </c>
      <c r="F4322">
        <v>0.66603976744696203</v>
      </c>
      <c r="G4322" t="s">
        <v>4328</v>
      </c>
      <c r="H4322">
        <v>0.54778758187952703</v>
      </c>
      <c r="I4322" t="s">
        <v>4328</v>
      </c>
      <c r="J4322">
        <v>1.47946490226746</v>
      </c>
      <c r="K4322" t="s">
        <v>4328</v>
      </c>
      <c r="L4322">
        <v>0.71538650849964003</v>
      </c>
      <c r="N4322">
        <f t="shared" si="134"/>
        <v>0.92696491890291</v>
      </c>
      <c r="O4322">
        <f t="shared" si="135"/>
        <v>-0.10941335396803893</v>
      </c>
    </row>
    <row r="4323" spans="1:15">
      <c r="A4323" t="s">
        <v>4329</v>
      </c>
      <c r="B4323">
        <v>0.76674333923473104</v>
      </c>
      <c r="C4323" t="s">
        <v>4329</v>
      </c>
      <c r="D4323">
        <v>0.95659197219592296</v>
      </c>
      <c r="E4323" t="s">
        <v>4329</v>
      </c>
      <c r="F4323">
        <v>0.66815154471080196</v>
      </c>
      <c r="G4323" t="s">
        <v>4329</v>
      </c>
      <c r="H4323">
        <v>0.89089343133614696</v>
      </c>
      <c r="I4323" t="s">
        <v>4329</v>
      </c>
      <c r="J4323">
        <v>1.1632163497814301</v>
      </c>
      <c r="K4323" t="s">
        <v>4329</v>
      </c>
      <c r="L4323">
        <v>0.77300548323308405</v>
      </c>
      <c r="N4323">
        <f t="shared" si="134"/>
        <v>0.83194945728461556</v>
      </c>
      <c r="O4323">
        <f t="shared" si="135"/>
        <v>-0.26543221067934525</v>
      </c>
    </row>
    <row r="4324" spans="1:15">
      <c r="A4324" t="s">
        <v>4330</v>
      </c>
      <c r="B4324">
        <v>0.59245353964939096</v>
      </c>
      <c r="C4324" t="s">
        <v>4330</v>
      </c>
      <c r="D4324">
        <v>0.36987416557118702</v>
      </c>
      <c r="E4324" t="s">
        <v>4330</v>
      </c>
      <c r="F4324">
        <v>0.90254734977226903</v>
      </c>
      <c r="G4324" t="s">
        <v>4330</v>
      </c>
      <c r="H4324">
        <v>1.12000394431818</v>
      </c>
      <c r="I4324" t="s">
        <v>4330</v>
      </c>
      <c r="J4324">
        <v>0.97202398837055604</v>
      </c>
      <c r="K4324" t="s">
        <v>4330</v>
      </c>
      <c r="L4324">
        <v>1.2115093563270201</v>
      </c>
      <c r="N4324">
        <f t="shared" si="134"/>
        <v>0.93728566907141253</v>
      </c>
      <c r="O4324">
        <f t="shared" si="135"/>
        <v>-9.3439270545496347E-2</v>
      </c>
    </row>
    <row r="4325" spans="1:15">
      <c r="A4325" t="s">
        <v>4331</v>
      </c>
      <c r="B4325">
        <v>1.48906887892521</v>
      </c>
      <c r="C4325" t="s">
        <v>4331</v>
      </c>
      <c r="D4325">
        <v>0.50357944395310295</v>
      </c>
      <c r="E4325" t="s">
        <v>4331</v>
      </c>
      <c r="F4325">
        <v>1.26924764295882</v>
      </c>
      <c r="G4325" t="s">
        <v>4331</v>
      </c>
      <c r="H4325">
        <v>1.9120562686640501</v>
      </c>
      <c r="I4325" t="s">
        <v>4331</v>
      </c>
      <c r="J4325">
        <v>0.822324205456747</v>
      </c>
      <c r="K4325" t="s">
        <v>4331</v>
      </c>
      <c r="L4325">
        <v>1.0173678400144801</v>
      </c>
      <c r="N4325">
        <f t="shared" si="134"/>
        <v>1.1433077414866499</v>
      </c>
      <c r="O4325">
        <f t="shared" si="135"/>
        <v>0.19321378269426318</v>
      </c>
    </row>
    <row r="4326" spans="1:15">
      <c r="A4326" t="s">
        <v>4332</v>
      </c>
      <c r="B4326">
        <v>2.4313634814677001</v>
      </c>
      <c r="C4326" t="s">
        <v>4332</v>
      </c>
      <c r="D4326">
        <v>0.675609854336506</v>
      </c>
      <c r="E4326" t="s">
        <v>4332</v>
      </c>
      <c r="F4326">
        <v>1.4506719191331301</v>
      </c>
      <c r="G4326" t="s">
        <v>4332</v>
      </c>
      <c r="H4326">
        <v>0.90363641459925503</v>
      </c>
      <c r="I4326" t="s">
        <v>4332</v>
      </c>
      <c r="J4326">
        <v>1.43690988937093</v>
      </c>
      <c r="K4326" t="s">
        <v>4332</v>
      </c>
      <c r="L4326">
        <v>1.02433811379786</v>
      </c>
      <c r="N4326">
        <f t="shared" si="134"/>
        <v>1.230624001584395</v>
      </c>
      <c r="O4326">
        <f t="shared" si="135"/>
        <v>0.2993900356566806</v>
      </c>
    </row>
    <row r="4327" spans="1:15">
      <c r="A4327" t="s">
        <v>4333</v>
      </c>
      <c r="B4327">
        <v>0.88943224059977699</v>
      </c>
      <c r="C4327" t="s">
        <v>4333</v>
      </c>
      <c r="D4327">
        <v>0.43328864729690098</v>
      </c>
      <c r="E4327" t="s">
        <v>4333</v>
      </c>
      <c r="F4327">
        <v>0.83403864799520999</v>
      </c>
      <c r="G4327" t="s">
        <v>4333</v>
      </c>
      <c r="H4327">
        <v>0.79774862991616402</v>
      </c>
      <c r="I4327" t="s">
        <v>4333</v>
      </c>
      <c r="J4327">
        <v>1.12222770926846</v>
      </c>
      <c r="K4327" t="s">
        <v>4333</v>
      </c>
      <c r="L4327">
        <v>0.982278792263933</v>
      </c>
      <c r="N4327">
        <f t="shared" si="134"/>
        <v>0.86173544429749349</v>
      </c>
      <c r="O4327">
        <f t="shared" si="135"/>
        <v>-0.21468306986711136</v>
      </c>
    </row>
    <row r="4328" spans="1:15">
      <c r="A4328" t="s">
        <v>4334</v>
      </c>
      <c r="B4328">
        <v>0.91298639643698898</v>
      </c>
      <c r="C4328" t="s">
        <v>4334</v>
      </c>
      <c r="D4328">
        <v>1.0114127029451201</v>
      </c>
      <c r="E4328" t="s">
        <v>4334</v>
      </c>
      <c r="F4328">
        <v>0.77592442059350297</v>
      </c>
      <c r="G4328" t="s">
        <v>4334</v>
      </c>
      <c r="H4328">
        <v>0.116325157450947</v>
      </c>
      <c r="I4328" t="s">
        <v>4334</v>
      </c>
      <c r="J4328">
        <v>0.28225215294900602</v>
      </c>
      <c r="K4328" t="s">
        <v>4334</v>
      </c>
      <c r="L4328">
        <v>0.22042222273475401</v>
      </c>
      <c r="N4328">
        <f t="shared" si="134"/>
        <v>0.52908828677125452</v>
      </c>
      <c r="O4328">
        <f t="shared" si="135"/>
        <v>-0.91841961591375576</v>
      </c>
    </row>
    <row r="4329" spans="1:15">
      <c r="A4329" t="s">
        <v>4335</v>
      </c>
      <c r="B4329">
        <v>0.42262102526067202</v>
      </c>
      <c r="C4329" t="s">
        <v>4335</v>
      </c>
      <c r="D4329">
        <v>1.0910436628800499</v>
      </c>
      <c r="E4329" t="s">
        <v>4335</v>
      </c>
      <c r="F4329">
        <v>0.78851683123329797</v>
      </c>
      <c r="G4329" t="s">
        <v>4335</v>
      </c>
      <c r="H4329">
        <v>0.68843829098939702</v>
      </c>
      <c r="I4329" t="s">
        <v>4335</v>
      </c>
      <c r="J4329">
        <v>1.46583543240726</v>
      </c>
      <c r="K4329" t="s">
        <v>4335</v>
      </c>
      <c r="L4329">
        <v>1.59333188430628</v>
      </c>
      <c r="N4329">
        <f t="shared" si="134"/>
        <v>0.93978024705667396</v>
      </c>
      <c r="O4329">
        <f t="shared" si="135"/>
        <v>-8.9604650379730894E-2</v>
      </c>
    </row>
    <row r="4330" spans="1:15">
      <c r="A4330" t="s">
        <v>4336</v>
      </c>
      <c r="B4330">
        <v>0.77173576156443302</v>
      </c>
      <c r="C4330" t="s">
        <v>4336</v>
      </c>
      <c r="D4330">
        <v>1.3414196776829299</v>
      </c>
      <c r="E4330" t="s">
        <v>4336</v>
      </c>
      <c r="F4330">
        <v>0.79109670617290395</v>
      </c>
      <c r="G4330" t="s">
        <v>4336</v>
      </c>
      <c r="H4330">
        <v>0.65402777919574395</v>
      </c>
      <c r="I4330" t="s">
        <v>4336</v>
      </c>
      <c r="J4330">
        <v>1.12918417134933</v>
      </c>
      <c r="K4330" t="s">
        <v>4336</v>
      </c>
      <c r="L4330">
        <v>0.83296063890567895</v>
      </c>
      <c r="N4330">
        <f t="shared" si="134"/>
        <v>0.81202867253929145</v>
      </c>
      <c r="O4330">
        <f t="shared" si="135"/>
        <v>-0.30039742535877068</v>
      </c>
    </row>
    <row r="4331" spans="1:15">
      <c r="A4331" t="s">
        <v>4337</v>
      </c>
      <c r="B4331">
        <v>0.77569296588019299</v>
      </c>
      <c r="C4331" t="s">
        <v>4337</v>
      </c>
      <c r="D4331">
        <v>1.2119111572137</v>
      </c>
      <c r="E4331" t="s">
        <v>4337</v>
      </c>
      <c r="F4331">
        <v>0.93941912214853096</v>
      </c>
      <c r="G4331" t="s">
        <v>4337</v>
      </c>
      <c r="H4331">
        <v>0.85128421664526699</v>
      </c>
      <c r="I4331" t="s">
        <v>4337</v>
      </c>
      <c r="J4331">
        <v>1.45614545690033</v>
      </c>
      <c r="K4331" t="s">
        <v>4337</v>
      </c>
      <c r="L4331">
        <v>1.05488520021971</v>
      </c>
      <c r="N4331">
        <f t="shared" si="134"/>
        <v>0.99715216118412053</v>
      </c>
      <c r="O4331">
        <f t="shared" si="135"/>
        <v>-4.1144243302723245E-3</v>
      </c>
    </row>
    <row r="4332" spans="1:15">
      <c r="A4332" t="s">
        <v>4338</v>
      </c>
      <c r="B4332">
        <v>1.4114458148578599</v>
      </c>
      <c r="C4332" t="s">
        <v>4338</v>
      </c>
      <c r="D4332">
        <v>1.24402348679971</v>
      </c>
      <c r="E4332" t="s">
        <v>4338</v>
      </c>
      <c r="F4332">
        <v>1.1356133428219499</v>
      </c>
      <c r="G4332" t="s">
        <v>4338</v>
      </c>
      <c r="H4332">
        <v>1.0779714830071301</v>
      </c>
      <c r="I4332" t="s">
        <v>4338</v>
      </c>
      <c r="J4332">
        <v>0.87856133700230399</v>
      </c>
      <c r="K4332" t="s">
        <v>4338</v>
      </c>
      <c r="L4332">
        <v>0.79247853285126602</v>
      </c>
      <c r="N4332">
        <f t="shared" si="134"/>
        <v>1.1067924129145399</v>
      </c>
      <c r="O4332">
        <f t="shared" si="135"/>
        <v>0.14638465938930445</v>
      </c>
    </row>
    <row r="4333" spans="1:15">
      <c r="A4333" t="s">
        <v>4339</v>
      </c>
      <c r="B4333">
        <v>0.76677973737313299</v>
      </c>
      <c r="C4333" t="s">
        <v>4339</v>
      </c>
      <c r="D4333">
        <v>1.82036820635751</v>
      </c>
      <c r="E4333" t="s">
        <v>4339</v>
      </c>
      <c r="F4333">
        <v>0.72063436267175995</v>
      </c>
      <c r="G4333" t="s">
        <v>4339</v>
      </c>
      <c r="H4333">
        <v>5.5172263779480497</v>
      </c>
      <c r="I4333" t="s">
        <v>4339</v>
      </c>
      <c r="J4333">
        <v>0.53686803836448005</v>
      </c>
      <c r="K4333" t="s">
        <v>4339</v>
      </c>
      <c r="L4333">
        <v>3.3048136088554099</v>
      </c>
      <c r="N4333">
        <f t="shared" si="134"/>
        <v>1.2935739718653214</v>
      </c>
      <c r="O4333">
        <f t="shared" si="135"/>
        <v>0.37136255560123593</v>
      </c>
    </row>
    <row r="4334" spans="1:15">
      <c r="A4334" t="s">
        <v>4340</v>
      </c>
      <c r="B4334">
        <v>1.0360984784437099</v>
      </c>
      <c r="C4334" t="s">
        <v>4340</v>
      </c>
      <c r="D4334">
        <v>1.4476866682805201</v>
      </c>
      <c r="E4334" t="s">
        <v>4340</v>
      </c>
      <c r="F4334">
        <v>0.96439221910095496</v>
      </c>
      <c r="G4334" t="s">
        <v>4340</v>
      </c>
      <c r="H4334">
        <v>0.35655546618643502</v>
      </c>
      <c r="I4334" t="s">
        <v>4340</v>
      </c>
      <c r="J4334">
        <v>1.20878703056069</v>
      </c>
      <c r="K4334" t="s">
        <v>4340</v>
      </c>
      <c r="L4334">
        <v>1.03979825212467</v>
      </c>
      <c r="N4334">
        <f t="shared" si="134"/>
        <v>1.0379483652841901</v>
      </c>
      <c r="O4334">
        <f t="shared" si="135"/>
        <v>5.3734675871798004E-2</v>
      </c>
    </row>
    <row r="4335" spans="1:15">
      <c r="A4335" t="s">
        <v>4341</v>
      </c>
      <c r="B4335">
        <v>0.66345500356521703</v>
      </c>
      <c r="C4335" t="s">
        <v>4341</v>
      </c>
      <c r="D4335">
        <v>0.85201894511870202</v>
      </c>
      <c r="E4335" t="s">
        <v>4341</v>
      </c>
      <c r="F4335">
        <v>1.50001686889105</v>
      </c>
      <c r="G4335" t="s">
        <v>4341</v>
      </c>
      <c r="H4335">
        <v>2.2053630343605199</v>
      </c>
      <c r="I4335" t="s">
        <v>4341</v>
      </c>
      <c r="J4335">
        <v>0.45485542387646599</v>
      </c>
      <c r="K4335" t="s">
        <v>4341</v>
      </c>
      <c r="L4335">
        <v>1.2341127555918501</v>
      </c>
      <c r="N4335">
        <f t="shared" si="134"/>
        <v>1.0430658503552761</v>
      </c>
      <c r="O4335">
        <f t="shared" si="135"/>
        <v>6.0830240294997659E-2</v>
      </c>
    </row>
    <row r="4336" spans="1:15">
      <c r="A4336" t="s">
        <v>4342</v>
      </c>
      <c r="B4336">
        <v>0.65578817260972899</v>
      </c>
      <c r="C4336" t="s">
        <v>4342</v>
      </c>
      <c r="D4336">
        <v>1.14990836258553</v>
      </c>
      <c r="E4336" t="s">
        <v>4342</v>
      </c>
      <c r="F4336">
        <v>0.67146926508482796</v>
      </c>
      <c r="G4336" t="s">
        <v>4342</v>
      </c>
      <c r="H4336">
        <v>1.81803778681738</v>
      </c>
      <c r="I4336" t="s">
        <v>4342</v>
      </c>
      <c r="J4336">
        <v>0.99685471347200305</v>
      </c>
      <c r="K4336" t="s">
        <v>4342</v>
      </c>
      <c r="L4336">
        <v>1.59997280583912</v>
      </c>
      <c r="N4336">
        <f t="shared" si="134"/>
        <v>1.0733815380287666</v>
      </c>
      <c r="O4336">
        <f t="shared" si="135"/>
        <v>0.10216297933932138</v>
      </c>
    </row>
    <row r="4337" spans="1:15">
      <c r="A4337" t="s">
        <v>4343</v>
      </c>
      <c r="B4337">
        <v>1.4558524920537901</v>
      </c>
      <c r="C4337" t="s">
        <v>4343</v>
      </c>
      <c r="D4337">
        <v>1.6677578734123</v>
      </c>
      <c r="E4337" t="s">
        <v>4343</v>
      </c>
      <c r="F4337">
        <v>0.88780271913606701</v>
      </c>
      <c r="G4337" t="s">
        <v>4343</v>
      </c>
      <c r="H4337">
        <v>0.14815263112343799</v>
      </c>
      <c r="I4337" t="s">
        <v>4343</v>
      </c>
      <c r="J4337">
        <v>1.3963862179069799</v>
      </c>
      <c r="K4337" t="s">
        <v>4343</v>
      </c>
      <c r="L4337">
        <v>0.77321695511117805</v>
      </c>
      <c r="N4337">
        <f t="shared" si="134"/>
        <v>1.1420944685215235</v>
      </c>
      <c r="O4337">
        <f t="shared" si="135"/>
        <v>0.191681988380942</v>
      </c>
    </row>
    <row r="4338" spans="1:15">
      <c r="A4338" t="s">
        <v>4344</v>
      </c>
      <c r="B4338">
        <v>0.695509717785743</v>
      </c>
      <c r="C4338" t="s">
        <v>4344</v>
      </c>
      <c r="D4338">
        <v>0.93812982679524304</v>
      </c>
      <c r="E4338" t="s">
        <v>4344</v>
      </c>
      <c r="F4338">
        <v>0.77934927590070802</v>
      </c>
      <c r="G4338" t="s">
        <v>4344</v>
      </c>
      <c r="H4338">
        <v>0.53646639471799196</v>
      </c>
      <c r="I4338" t="s">
        <v>4344</v>
      </c>
      <c r="J4338">
        <v>1.72299628818485</v>
      </c>
      <c r="K4338" t="s">
        <v>4344</v>
      </c>
      <c r="L4338">
        <v>0.87467788192450202</v>
      </c>
      <c r="N4338">
        <f t="shared" si="134"/>
        <v>0.82701357891260496</v>
      </c>
      <c r="O4338">
        <f t="shared" si="135"/>
        <v>-0.27401707737830105</v>
      </c>
    </row>
    <row r="4339" spans="1:15">
      <c r="A4339" t="s">
        <v>4345</v>
      </c>
      <c r="B4339">
        <v>0.91179885023579199</v>
      </c>
      <c r="C4339" t="s">
        <v>4345</v>
      </c>
      <c r="D4339">
        <v>0.41268990665467797</v>
      </c>
      <c r="E4339" t="s">
        <v>4345</v>
      </c>
      <c r="F4339">
        <v>0.56321285123958298</v>
      </c>
      <c r="G4339" t="s">
        <v>4345</v>
      </c>
      <c r="H4339">
        <v>0.84836543905417805</v>
      </c>
      <c r="I4339" t="s">
        <v>4345</v>
      </c>
      <c r="J4339">
        <v>1.2298663131663801</v>
      </c>
      <c r="K4339" t="s">
        <v>4345</v>
      </c>
      <c r="L4339">
        <v>0.80214598089827005</v>
      </c>
      <c r="N4339">
        <f t="shared" si="134"/>
        <v>0.82525570997622411</v>
      </c>
      <c r="O4339">
        <f t="shared" si="135"/>
        <v>-0.27708687934214621</v>
      </c>
    </row>
    <row r="4340" spans="1:15">
      <c r="A4340" t="s">
        <v>4346</v>
      </c>
      <c r="B4340">
        <v>0.99349771273278398</v>
      </c>
      <c r="C4340" t="s">
        <v>4346</v>
      </c>
      <c r="D4340">
        <v>0.90262390045777496</v>
      </c>
      <c r="E4340" t="s">
        <v>4346</v>
      </c>
      <c r="F4340">
        <v>0.69060137603397997</v>
      </c>
      <c r="G4340" t="s">
        <v>4346</v>
      </c>
      <c r="H4340">
        <v>1.00947088079817</v>
      </c>
      <c r="I4340" t="s">
        <v>4346</v>
      </c>
      <c r="J4340">
        <v>1.0860242409068901</v>
      </c>
      <c r="K4340" t="s">
        <v>4346</v>
      </c>
      <c r="L4340">
        <v>0.64233473382508799</v>
      </c>
      <c r="N4340">
        <f t="shared" si="134"/>
        <v>0.94806080659527947</v>
      </c>
      <c r="O4340">
        <f t="shared" si="135"/>
        <v>-7.6948501417684653E-2</v>
      </c>
    </row>
    <row r="4341" spans="1:15">
      <c r="A4341" t="s">
        <v>4347</v>
      </c>
      <c r="B4341">
        <v>0.86362232384620297</v>
      </c>
      <c r="C4341" t="s">
        <v>4347</v>
      </c>
      <c r="D4341">
        <v>1.15150054441325</v>
      </c>
      <c r="E4341" t="s">
        <v>4347</v>
      </c>
      <c r="F4341">
        <v>1.062575331411</v>
      </c>
      <c r="G4341" t="s">
        <v>4347</v>
      </c>
      <c r="H4341">
        <v>0.89326676044534703</v>
      </c>
      <c r="I4341" t="s">
        <v>4347</v>
      </c>
      <c r="J4341">
        <v>0.61890415730211301</v>
      </c>
      <c r="K4341" t="s">
        <v>4347</v>
      </c>
      <c r="L4341">
        <v>0.80798767988551501</v>
      </c>
      <c r="N4341">
        <f t="shared" si="134"/>
        <v>0.87844454214577494</v>
      </c>
      <c r="O4341">
        <f t="shared" si="135"/>
        <v>-0.18697688582703786</v>
      </c>
    </row>
    <row r="4342" spans="1:15">
      <c r="A4342" t="s">
        <v>4348</v>
      </c>
      <c r="B4342">
        <v>0.79139549494547601</v>
      </c>
      <c r="C4342" t="s">
        <v>4348</v>
      </c>
      <c r="D4342">
        <v>0.86080136892958703</v>
      </c>
      <c r="E4342" t="s">
        <v>4348</v>
      </c>
      <c r="F4342">
        <v>0.84960398515834801</v>
      </c>
      <c r="G4342" t="s">
        <v>4348</v>
      </c>
      <c r="H4342">
        <v>5.0761224452927998</v>
      </c>
      <c r="I4342" t="s">
        <v>4348</v>
      </c>
      <c r="J4342">
        <v>2.0493173420684401</v>
      </c>
      <c r="K4342" t="s">
        <v>4348</v>
      </c>
      <c r="L4342">
        <v>0.68323713053429502</v>
      </c>
      <c r="N4342">
        <f t="shared" si="134"/>
        <v>0.85520267704396757</v>
      </c>
      <c r="O4342">
        <f t="shared" si="135"/>
        <v>-0.22566172574849647</v>
      </c>
    </row>
    <row r="4343" spans="1:15">
      <c r="A4343" t="s">
        <v>4349</v>
      </c>
      <c r="B4343">
        <v>0.71286045518934904</v>
      </c>
      <c r="C4343" t="s">
        <v>4349</v>
      </c>
      <c r="D4343">
        <v>1.0025282198585499</v>
      </c>
      <c r="E4343" t="s">
        <v>4349</v>
      </c>
      <c r="F4343">
        <v>1.4010127229049001</v>
      </c>
      <c r="G4343" t="s">
        <v>4349</v>
      </c>
      <c r="H4343">
        <v>0.95618848421326896</v>
      </c>
      <c r="I4343" t="s">
        <v>4349</v>
      </c>
      <c r="J4343">
        <v>0.76330032767812905</v>
      </c>
      <c r="K4343" t="s">
        <v>4349</v>
      </c>
      <c r="L4343">
        <v>1.40647649745769</v>
      </c>
      <c r="N4343">
        <f t="shared" si="134"/>
        <v>0.97935835203590949</v>
      </c>
      <c r="O4343">
        <f t="shared" si="135"/>
        <v>-3.0091249247897325E-2</v>
      </c>
    </row>
    <row r="4344" spans="1:15">
      <c r="A4344" t="s">
        <v>4350</v>
      </c>
      <c r="B4344">
        <v>0.67662360547689504</v>
      </c>
      <c r="C4344" t="s">
        <v>4350</v>
      </c>
      <c r="D4344">
        <v>0.69083402658270199</v>
      </c>
      <c r="E4344" t="s">
        <v>4350</v>
      </c>
      <c r="F4344">
        <v>1.73213671108488</v>
      </c>
      <c r="G4344" t="s">
        <v>4350</v>
      </c>
      <c r="H4344">
        <v>0.61248001370059901</v>
      </c>
      <c r="I4344" t="s">
        <v>4350</v>
      </c>
      <c r="J4344">
        <v>1.3192577942133401</v>
      </c>
      <c r="K4344" t="s">
        <v>4350</v>
      </c>
      <c r="L4344">
        <v>0.75292546135489102</v>
      </c>
      <c r="N4344">
        <f t="shared" si="134"/>
        <v>0.72187974396879651</v>
      </c>
      <c r="O4344">
        <f t="shared" si="135"/>
        <v>-0.47016957249777314</v>
      </c>
    </row>
    <row r="4345" spans="1:15">
      <c r="A4345" t="s">
        <v>4351</v>
      </c>
      <c r="B4345">
        <v>0.60194395232572295</v>
      </c>
      <c r="C4345" t="s">
        <v>4351</v>
      </c>
      <c r="D4345">
        <v>1.88642536873821</v>
      </c>
      <c r="E4345" t="s">
        <v>4351</v>
      </c>
      <c r="F4345">
        <v>0.77505036346091805</v>
      </c>
      <c r="G4345" t="s">
        <v>4351</v>
      </c>
      <c r="H4345">
        <v>3.2541974469381798</v>
      </c>
      <c r="I4345" t="s">
        <v>4351</v>
      </c>
      <c r="J4345">
        <v>0.99829889806504102</v>
      </c>
      <c r="K4345" t="s">
        <v>4351</v>
      </c>
      <c r="L4345">
        <v>0.828947385508358</v>
      </c>
      <c r="N4345">
        <f t="shared" si="134"/>
        <v>0.91362314178669957</v>
      </c>
      <c r="O4345">
        <f t="shared" si="135"/>
        <v>-0.13032890071236194</v>
      </c>
    </row>
    <row r="4346" spans="1:15">
      <c r="A4346" t="s">
        <v>4352</v>
      </c>
      <c r="B4346">
        <v>1.1977349813803699</v>
      </c>
      <c r="C4346" t="s">
        <v>4352</v>
      </c>
      <c r="D4346">
        <v>1.8369644445576201</v>
      </c>
      <c r="E4346" t="s">
        <v>4352</v>
      </c>
      <c r="F4346">
        <v>0.90655272812746601</v>
      </c>
      <c r="G4346" t="s">
        <v>4352</v>
      </c>
      <c r="H4346">
        <v>0.85995927973730601</v>
      </c>
      <c r="I4346" t="s">
        <v>4352</v>
      </c>
      <c r="J4346">
        <v>0.89142977118483901</v>
      </c>
      <c r="K4346" t="s">
        <v>4352</v>
      </c>
      <c r="L4346">
        <v>0.70675839428270104</v>
      </c>
      <c r="N4346">
        <f t="shared" si="134"/>
        <v>0.89899124965615251</v>
      </c>
      <c r="O4346">
        <f t="shared" si="135"/>
        <v>-0.15362102157156959</v>
      </c>
    </row>
    <row r="4347" spans="1:15">
      <c r="A4347" t="s">
        <v>4353</v>
      </c>
      <c r="B4347">
        <v>0.92154976555643497</v>
      </c>
      <c r="C4347" t="s">
        <v>4353</v>
      </c>
      <c r="D4347">
        <v>1.2572340916164599</v>
      </c>
      <c r="E4347" t="s">
        <v>4353</v>
      </c>
      <c r="F4347">
        <v>1.1972603839689899</v>
      </c>
      <c r="G4347" t="s">
        <v>4353</v>
      </c>
      <c r="H4347">
        <v>1.42924550503462</v>
      </c>
      <c r="I4347" t="s">
        <v>4353</v>
      </c>
      <c r="J4347">
        <v>0.57375336916110997</v>
      </c>
      <c r="K4347" t="s">
        <v>4353</v>
      </c>
      <c r="L4347">
        <v>0.79977982114386903</v>
      </c>
      <c r="N4347">
        <f t="shared" si="134"/>
        <v>1.0594050747627124</v>
      </c>
      <c r="O4347">
        <f t="shared" si="135"/>
        <v>8.3254324562985829E-2</v>
      </c>
    </row>
    <row r="4348" spans="1:15">
      <c r="A4348" t="s">
        <v>4354</v>
      </c>
      <c r="B4348">
        <v>1.16689235022996</v>
      </c>
      <c r="C4348" t="s">
        <v>4354</v>
      </c>
      <c r="D4348">
        <v>1.02579534760151</v>
      </c>
      <c r="E4348" t="s">
        <v>4354</v>
      </c>
      <c r="F4348">
        <v>1.0091421337806601</v>
      </c>
      <c r="G4348" t="s">
        <v>4354</v>
      </c>
      <c r="H4348">
        <v>0.23892109748741899</v>
      </c>
      <c r="I4348" t="s">
        <v>4354</v>
      </c>
      <c r="J4348">
        <v>0.99325308936403001</v>
      </c>
      <c r="K4348" t="s">
        <v>4354</v>
      </c>
      <c r="L4348">
        <v>0.85483211201621001</v>
      </c>
      <c r="N4348">
        <f t="shared" si="134"/>
        <v>1.0011976115723451</v>
      </c>
      <c r="O4348">
        <f t="shared" si="135"/>
        <v>1.7267544920154185E-3</v>
      </c>
    </row>
    <row r="4349" spans="1:15">
      <c r="A4349" t="s">
        <v>4355</v>
      </c>
      <c r="B4349">
        <v>1.0705076269913101</v>
      </c>
      <c r="C4349" t="s">
        <v>4355</v>
      </c>
      <c r="D4349">
        <v>0.95401891409566997</v>
      </c>
      <c r="E4349" t="s">
        <v>4355</v>
      </c>
      <c r="F4349">
        <v>0.94132531154204502</v>
      </c>
      <c r="G4349" t="s">
        <v>4355</v>
      </c>
      <c r="H4349">
        <v>1.0178230469719101</v>
      </c>
      <c r="I4349" t="s">
        <v>4355</v>
      </c>
      <c r="J4349">
        <v>0.93992446741306102</v>
      </c>
      <c r="K4349" t="s">
        <v>4355</v>
      </c>
      <c r="L4349">
        <v>1.1183282470715501</v>
      </c>
      <c r="N4349">
        <f t="shared" si="134"/>
        <v>0.98592098053379007</v>
      </c>
      <c r="O4349">
        <f t="shared" si="135"/>
        <v>-2.0456072584764801E-2</v>
      </c>
    </row>
    <row r="4350" spans="1:15">
      <c r="A4350" t="s">
        <v>4356</v>
      </c>
      <c r="B4350">
        <v>0.77087466366273205</v>
      </c>
      <c r="C4350" t="s">
        <v>4356</v>
      </c>
      <c r="D4350">
        <v>0.90346241622540302</v>
      </c>
      <c r="E4350" t="s">
        <v>4356</v>
      </c>
      <c r="F4350">
        <v>1.10692735201258</v>
      </c>
      <c r="G4350" t="s">
        <v>4356</v>
      </c>
      <c r="H4350">
        <v>0.47669091099573202</v>
      </c>
      <c r="I4350" t="s">
        <v>4356</v>
      </c>
      <c r="J4350">
        <v>1.3085328498189901</v>
      </c>
      <c r="K4350" t="s">
        <v>4356</v>
      </c>
      <c r="L4350">
        <v>0.76966823614230395</v>
      </c>
      <c r="N4350">
        <f t="shared" si="134"/>
        <v>0.83716853994406759</v>
      </c>
      <c r="O4350">
        <f t="shared" si="135"/>
        <v>-0.25640999748327181</v>
      </c>
    </row>
    <row r="4351" spans="1:15">
      <c r="A4351" t="s">
        <v>4357</v>
      </c>
      <c r="B4351">
        <v>1.1398516027407899</v>
      </c>
      <c r="C4351" t="s">
        <v>4357</v>
      </c>
      <c r="D4351">
        <v>1.13610905382455</v>
      </c>
      <c r="E4351" t="s">
        <v>4357</v>
      </c>
      <c r="F4351">
        <v>1.00703278760478</v>
      </c>
      <c r="G4351" t="s">
        <v>4357</v>
      </c>
      <c r="H4351">
        <v>0.92601883129708895</v>
      </c>
      <c r="I4351" t="s">
        <v>4357</v>
      </c>
      <c r="J4351">
        <v>0.929791431425946</v>
      </c>
      <c r="K4351" t="s">
        <v>4357</v>
      </c>
      <c r="L4351">
        <v>0.74500573788838798</v>
      </c>
      <c r="N4351">
        <f t="shared" si="134"/>
        <v>0.96841210951536305</v>
      </c>
      <c r="O4351">
        <f t="shared" si="135"/>
        <v>-4.6306975248434801E-2</v>
      </c>
    </row>
    <row r="4352" spans="1:15">
      <c r="A4352" t="s">
        <v>4358</v>
      </c>
      <c r="B4352">
        <v>0.71426573959905504</v>
      </c>
      <c r="C4352" t="s">
        <v>4358</v>
      </c>
      <c r="D4352">
        <v>0.46404321466291798</v>
      </c>
      <c r="E4352" t="s">
        <v>4358</v>
      </c>
      <c r="F4352">
        <v>0.44959264356114598</v>
      </c>
      <c r="G4352" t="s">
        <v>4358</v>
      </c>
      <c r="H4352">
        <v>3.3929333560505399</v>
      </c>
      <c r="I4352" t="s">
        <v>4358</v>
      </c>
      <c r="J4352">
        <v>1.1481877945758601</v>
      </c>
      <c r="K4352" t="s">
        <v>4358</v>
      </c>
      <c r="L4352">
        <v>0.74179111341315096</v>
      </c>
      <c r="N4352">
        <f t="shared" si="134"/>
        <v>0.728028426506103</v>
      </c>
      <c r="O4352">
        <f t="shared" si="135"/>
        <v>-0.45793331207503457</v>
      </c>
    </row>
    <row r="4353" spans="1:15">
      <c r="A4353" t="s">
        <v>4359</v>
      </c>
      <c r="B4353">
        <v>0.951897322639641</v>
      </c>
      <c r="C4353" t="s">
        <v>4359</v>
      </c>
      <c r="D4353">
        <v>3.42024687718683</v>
      </c>
      <c r="E4353" t="s">
        <v>4359</v>
      </c>
      <c r="F4353">
        <v>0.68039695365156205</v>
      </c>
      <c r="G4353" t="s">
        <v>4359</v>
      </c>
      <c r="H4353">
        <v>0.92911828035177302</v>
      </c>
      <c r="I4353" t="s">
        <v>4359</v>
      </c>
      <c r="J4353">
        <v>0.84242247435280304</v>
      </c>
      <c r="K4353" t="s">
        <v>4359</v>
      </c>
      <c r="L4353">
        <v>1.3749359697262</v>
      </c>
      <c r="N4353">
        <f t="shared" si="134"/>
        <v>0.94050780149570701</v>
      </c>
      <c r="O4353">
        <f t="shared" si="135"/>
        <v>-8.8488183959213956E-2</v>
      </c>
    </row>
    <row r="4354" spans="1:15">
      <c r="A4354" t="s">
        <v>4360</v>
      </c>
      <c r="B4354">
        <v>1.0200433349256</v>
      </c>
      <c r="C4354" t="s">
        <v>4360</v>
      </c>
      <c r="D4354">
        <v>0.81683674995465105</v>
      </c>
      <c r="E4354" t="s">
        <v>4360</v>
      </c>
      <c r="F4354">
        <v>1.0534098609490401</v>
      </c>
      <c r="G4354" t="s">
        <v>4360</v>
      </c>
      <c r="H4354">
        <v>0.67729638357938604</v>
      </c>
      <c r="I4354" t="s">
        <v>4360</v>
      </c>
      <c r="J4354">
        <v>0.96039373946015205</v>
      </c>
      <c r="K4354" t="s">
        <v>4360</v>
      </c>
      <c r="L4354">
        <v>0.98935154242976697</v>
      </c>
      <c r="N4354">
        <f t="shared" si="134"/>
        <v>0.97487264094495951</v>
      </c>
      <c r="O4354">
        <f t="shared" si="135"/>
        <v>-3.6714339900674069E-2</v>
      </c>
    </row>
    <row r="4355" spans="1:15">
      <c r="A4355" t="s">
        <v>4361</v>
      </c>
      <c r="B4355">
        <v>0.93977321236862799</v>
      </c>
      <c r="C4355" t="s">
        <v>4361</v>
      </c>
      <c r="D4355">
        <v>0.83861213647939603</v>
      </c>
      <c r="E4355" t="s">
        <v>4361</v>
      </c>
      <c r="F4355">
        <v>0.70709983187564196</v>
      </c>
      <c r="G4355" t="s">
        <v>4361</v>
      </c>
      <c r="H4355">
        <v>1.09554215200993</v>
      </c>
      <c r="I4355" t="s">
        <v>4361</v>
      </c>
      <c r="J4355">
        <v>0.87653102418671602</v>
      </c>
      <c r="K4355" t="s">
        <v>4361</v>
      </c>
      <c r="L4355">
        <v>0.87184487471000205</v>
      </c>
      <c r="N4355">
        <f t="shared" ref="N4355:N4418" si="136">MEDIAN(B4355,D4355,F4355,H4355,J4355,L4355)</f>
        <v>0.87418794944835909</v>
      </c>
      <c r="O4355">
        <f t="shared" ref="O4355:O4418" si="137">LOG(N4355,2)</f>
        <v>-0.19398460396455675</v>
      </c>
    </row>
    <row r="4356" spans="1:15">
      <c r="A4356" t="s">
        <v>4362</v>
      </c>
      <c r="B4356">
        <v>0.77796723705099202</v>
      </c>
      <c r="C4356" t="s">
        <v>4362</v>
      </c>
      <c r="D4356">
        <v>1.8211769381851299</v>
      </c>
      <c r="E4356" t="s">
        <v>4362</v>
      </c>
      <c r="F4356">
        <v>0.26265685945957701</v>
      </c>
      <c r="G4356" t="s">
        <v>4362</v>
      </c>
      <c r="H4356">
        <v>0.941444021472019</v>
      </c>
      <c r="I4356" t="s">
        <v>4362</v>
      </c>
      <c r="J4356">
        <v>2.5814939444588298</v>
      </c>
      <c r="K4356" t="s">
        <v>4362</v>
      </c>
      <c r="L4356">
        <v>2.54674237440243</v>
      </c>
      <c r="N4356">
        <f t="shared" si="136"/>
        <v>1.3813104798285745</v>
      </c>
      <c r="O4356">
        <f t="shared" si="137"/>
        <v>0.4660376334007571</v>
      </c>
    </row>
    <row r="4357" spans="1:15">
      <c r="A4357" t="s">
        <v>4363</v>
      </c>
      <c r="B4357">
        <v>0.71947174613498999</v>
      </c>
      <c r="C4357" t="s">
        <v>4363</v>
      </c>
      <c r="D4357">
        <v>0.88437836235787703</v>
      </c>
      <c r="E4357" t="s">
        <v>4363</v>
      </c>
      <c r="F4357">
        <v>1.15691752519484</v>
      </c>
      <c r="G4357" t="s">
        <v>4363</v>
      </c>
      <c r="H4357">
        <v>4.9381212701438502</v>
      </c>
      <c r="I4357" t="s">
        <v>4363</v>
      </c>
      <c r="J4357">
        <v>0.60870035005226497</v>
      </c>
      <c r="K4357" t="s">
        <v>4363</v>
      </c>
      <c r="L4357">
        <v>0.93144990771138103</v>
      </c>
      <c r="N4357">
        <f t="shared" si="136"/>
        <v>0.90791413503462903</v>
      </c>
      <c r="O4357">
        <f t="shared" si="137"/>
        <v>-0.13937223219199221</v>
      </c>
    </row>
    <row r="4358" spans="1:15">
      <c r="A4358" t="s">
        <v>4364</v>
      </c>
      <c r="B4358">
        <v>0.68005207146880298</v>
      </c>
      <c r="C4358" t="s">
        <v>4364</v>
      </c>
      <c r="D4358">
        <v>2.09416763067262</v>
      </c>
      <c r="E4358" t="s">
        <v>4364</v>
      </c>
      <c r="F4358">
        <v>1.1867962524548601</v>
      </c>
      <c r="G4358" t="s">
        <v>4364</v>
      </c>
      <c r="H4358">
        <v>6.3422835275687399</v>
      </c>
      <c r="I4358" t="s">
        <v>4364</v>
      </c>
      <c r="J4358">
        <v>1.0522083994470599</v>
      </c>
      <c r="K4358" t="s">
        <v>4364</v>
      </c>
      <c r="L4358">
        <v>0.84994884110499602</v>
      </c>
      <c r="N4358">
        <f t="shared" si="136"/>
        <v>1.11950232595096</v>
      </c>
      <c r="O4358">
        <f t="shared" si="137"/>
        <v>0.16285752563082256</v>
      </c>
    </row>
    <row r="4359" spans="1:15">
      <c r="A4359" t="s">
        <v>4365</v>
      </c>
      <c r="B4359">
        <v>0.86623901584968799</v>
      </c>
      <c r="C4359" t="s">
        <v>4365</v>
      </c>
      <c r="D4359">
        <v>1.11079751242807</v>
      </c>
      <c r="E4359" t="s">
        <v>4365</v>
      </c>
      <c r="F4359">
        <v>0.97793753417443396</v>
      </c>
      <c r="G4359" t="s">
        <v>4365</v>
      </c>
      <c r="H4359">
        <v>0.85572729425409799</v>
      </c>
      <c r="I4359" t="s">
        <v>4365</v>
      </c>
      <c r="J4359">
        <v>1.05024050512182</v>
      </c>
      <c r="K4359" t="s">
        <v>4365</v>
      </c>
      <c r="L4359">
        <v>1.06397645798186</v>
      </c>
      <c r="N4359">
        <f t="shared" si="136"/>
        <v>1.0140890196481269</v>
      </c>
      <c r="O4359">
        <f t="shared" si="137"/>
        <v>2.0184301816431969E-2</v>
      </c>
    </row>
    <row r="4360" spans="1:15">
      <c r="A4360" t="s">
        <v>4366</v>
      </c>
      <c r="B4360">
        <v>0.77948843999946704</v>
      </c>
      <c r="C4360" t="s">
        <v>4366</v>
      </c>
      <c r="D4360">
        <v>1.4606718019588101</v>
      </c>
      <c r="E4360" t="s">
        <v>4366</v>
      </c>
      <c r="F4360">
        <v>0.70223306282717401</v>
      </c>
      <c r="G4360" t="s">
        <v>4366</v>
      </c>
      <c r="H4360">
        <v>3.2319179321590998</v>
      </c>
      <c r="I4360" t="s">
        <v>4366</v>
      </c>
      <c r="J4360">
        <v>1.46235021918192</v>
      </c>
      <c r="K4360" t="s">
        <v>4366</v>
      </c>
      <c r="L4360">
        <v>0.67223434942304205</v>
      </c>
      <c r="N4360">
        <f t="shared" si="136"/>
        <v>1.1200801209791384</v>
      </c>
      <c r="O4360">
        <f t="shared" si="137"/>
        <v>0.16360193407306625</v>
      </c>
    </row>
    <row r="4361" spans="1:15">
      <c r="A4361" t="s">
        <v>4367</v>
      </c>
      <c r="B4361">
        <v>1.1388486731123799</v>
      </c>
      <c r="C4361" t="s">
        <v>4367</v>
      </c>
      <c r="D4361">
        <v>1.9136698317237699</v>
      </c>
      <c r="E4361" t="s">
        <v>4367</v>
      </c>
      <c r="F4361">
        <v>0.946439502003533</v>
      </c>
      <c r="G4361" t="s">
        <v>4367</v>
      </c>
      <c r="H4361">
        <v>4.8155573362600297</v>
      </c>
      <c r="I4361" t="s">
        <v>4367</v>
      </c>
      <c r="J4361">
        <v>0.54596891302774497</v>
      </c>
      <c r="K4361" t="s">
        <v>4367</v>
      </c>
      <c r="L4361">
        <v>0.937993473455775</v>
      </c>
      <c r="N4361">
        <f t="shared" si="136"/>
        <v>1.0426440875579566</v>
      </c>
      <c r="O4361">
        <f t="shared" si="137"/>
        <v>6.0246769800508027E-2</v>
      </c>
    </row>
    <row r="4362" spans="1:15">
      <c r="A4362" t="s">
        <v>4368</v>
      </c>
      <c r="B4362">
        <v>1.0722888259366801</v>
      </c>
      <c r="C4362" t="s">
        <v>4368</v>
      </c>
      <c r="D4362">
        <v>0.75715583669738196</v>
      </c>
      <c r="E4362" t="s">
        <v>4368</v>
      </c>
      <c r="F4362">
        <v>0.73885514949449305</v>
      </c>
      <c r="G4362" t="s">
        <v>4368</v>
      </c>
      <c r="H4362">
        <v>0.84870558591374601</v>
      </c>
      <c r="I4362" t="s">
        <v>4368</v>
      </c>
      <c r="J4362">
        <v>1.02033912348268</v>
      </c>
      <c r="K4362" t="s">
        <v>4368</v>
      </c>
      <c r="L4362">
        <v>1.4054960517597901</v>
      </c>
      <c r="N4362">
        <f t="shared" si="136"/>
        <v>0.93452235469821299</v>
      </c>
      <c r="O4362">
        <f t="shared" si="137"/>
        <v>-9.7698919813118054E-2</v>
      </c>
    </row>
    <row r="4363" spans="1:15">
      <c r="A4363" t="s">
        <v>4369</v>
      </c>
      <c r="B4363">
        <v>1.04708545042222</v>
      </c>
      <c r="C4363" t="s">
        <v>4369</v>
      </c>
      <c r="D4363">
        <v>1.1219906775895701</v>
      </c>
      <c r="E4363" t="s">
        <v>4369</v>
      </c>
      <c r="F4363">
        <v>0.863352817867586</v>
      </c>
      <c r="G4363" t="s">
        <v>4369</v>
      </c>
      <c r="H4363">
        <v>0.73318859772849498</v>
      </c>
      <c r="I4363" t="s">
        <v>4369</v>
      </c>
      <c r="J4363">
        <v>1.40440117428913</v>
      </c>
      <c r="K4363" t="s">
        <v>4369</v>
      </c>
      <c r="L4363">
        <v>1.1786542278076999</v>
      </c>
      <c r="N4363">
        <f t="shared" si="136"/>
        <v>1.084538064005895</v>
      </c>
      <c r="O4363">
        <f t="shared" si="137"/>
        <v>0.11708068813131096</v>
      </c>
    </row>
    <row r="4364" spans="1:15">
      <c r="A4364" t="s">
        <v>4370</v>
      </c>
      <c r="B4364">
        <v>1.9910896341976001</v>
      </c>
      <c r="C4364" t="s">
        <v>4370</v>
      </c>
      <c r="D4364">
        <v>1.0441469569122499</v>
      </c>
      <c r="E4364" t="s">
        <v>4370</v>
      </c>
      <c r="F4364">
        <v>0.85364240973444505</v>
      </c>
      <c r="G4364" t="s">
        <v>4370</v>
      </c>
      <c r="H4364">
        <v>0.92649586713793197</v>
      </c>
      <c r="I4364" t="s">
        <v>4370</v>
      </c>
      <c r="J4364">
        <v>1.0880725700679099</v>
      </c>
      <c r="K4364" t="s">
        <v>4370</v>
      </c>
      <c r="L4364">
        <v>0.97051936402633099</v>
      </c>
      <c r="N4364">
        <f t="shared" si="136"/>
        <v>1.0073331604692903</v>
      </c>
      <c r="O4364">
        <f t="shared" si="137"/>
        <v>1.0540912207013753E-2</v>
      </c>
    </row>
    <row r="4365" spans="1:15">
      <c r="A4365" t="s">
        <v>4371</v>
      </c>
      <c r="B4365">
        <v>0.70442178269104105</v>
      </c>
      <c r="C4365" t="s">
        <v>4371</v>
      </c>
      <c r="D4365">
        <v>1.3282456254852899</v>
      </c>
      <c r="E4365" t="s">
        <v>4371</v>
      </c>
      <c r="F4365">
        <v>0.88723819625634004</v>
      </c>
      <c r="G4365" t="s">
        <v>4371</v>
      </c>
      <c r="H4365">
        <v>0.78101005445647698</v>
      </c>
      <c r="I4365" t="s">
        <v>4371</v>
      </c>
      <c r="J4365">
        <v>0.64659739544313599</v>
      </c>
      <c r="K4365" t="s">
        <v>4371</v>
      </c>
      <c r="L4365">
        <v>0.71876337112459598</v>
      </c>
      <c r="N4365">
        <f t="shared" si="136"/>
        <v>0.74988671279053642</v>
      </c>
      <c r="O4365">
        <f t="shared" si="137"/>
        <v>-0.41525543426580824</v>
      </c>
    </row>
    <row r="4366" spans="1:15">
      <c r="A4366" t="s">
        <v>4372</v>
      </c>
      <c r="B4366">
        <v>0.63363607377779096</v>
      </c>
      <c r="C4366" t="s">
        <v>4372</v>
      </c>
      <c r="D4366">
        <v>0.76025361693253002</v>
      </c>
      <c r="E4366" t="s">
        <v>4372</v>
      </c>
      <c r="F4366">
        <v>0.99007375813426901</v>
      </c>
      <c r="G4366" t="s">
        <v>4372</v>
      </c>
      <c r="H4366">
        <v>9.8980783756007895</v>
      </c>
      <c r="I4366" t="s">
        <v>4372</v>
      </c>
      <c r="J4366">
        <v>1.02646989280832</v>
      </c>
      <c r="K4366" t="s">
        <v>4372</v>
      </c>
      <c r="L4366">
        <v>0.19255900408687701</v>
      </c>
      <c r="N4366">
        <f t="shared" si="136"/>
        <v>0.87516368753339946</v>
      </c>
      <c r="O4366">
        <f t="shared" si="137"/>
        <v>-0.19237521610597288</v>
      </c>
    </row>
    <row r="4367" spans="1:15">
      <c r="A4367" t="s">
        <v>4373</v>
      </c>
      <c r="B4367">
        <v>1.23823569651703</v>
      </c>
      <c r="C4367" t="s">
        <v>4373</v>
      </c>
      <c r="D4367">
        <v>1.1264294597701101</v>
      </c>
      <c r="E4367" t="s">
        <v>4373</v>
      </c>
      <c r="F4367">
        <v>0.96445811838314899</v>
      </c>
      <c r="G4367" t="s">
        <v>4373</v>
      </c>
      <c r="H4367">
        <v>0.17854196224472099</v>
      </c>
      <c r="I4367" t="s">
        <v>4373</v>
      </c>
      <c r="J4367">
        <v>1.0139941201762701</v>
      </c>
      <c r="K4367" t="s">
        <v>4373</v>
      </c>
      <c r="L4367">
        <v>0.86783302892055303</v>
      </c>
      <c r="N4367">
        <f t="shared" si="136"/>
        <v>0.9892261192797096</v>
      </c>
      <c r="O4367">
        <f t="shared" si="137"/>
        <v>-1.5627762096603007E-2</v>
      </c>
    </row>
    <row r="4368" spans="1:15">
      <c r="A4368" t="s">
        <v>4374</v>
      </c>
      <c r="B4368">
        <v>1.0229280408813299</v>
      </c>
      <c r="C4368" t="s">
        <v>4374</v>
      </c>
      <c r="D4368">
        <v>1.0854961264355101</v>
      </c>
      <c r="E4368" t="s">
        <v>4374</v>
      </c>
      <c r="F4368">
        <v>1.0076140253242301</v>
      </c>
      <c r="G4368" t="s">
        <v>4374</v>
      </c>
      <c r="H4368">
        <v>0.44682622879269801</v>
      </c>
      <c r="I4368" t="s">
        <v>4374</v>
      </c>
      <c r="J4368">
        <v>1.1980196499656699</v>
      </c>
      <c r="K4368" t="s">
        <v>4374</v>
      </c>
      <c r="L4368">
        <v>1.23188521899285</v>
      </c>
      <c r="N4368">
        <f t="shared" si="136"/>
        <v>1.0542120836584199</v>
      </c>
      <c r="O4368">
        <f t="shared" si="137"/>
        <v>7.6165133827936021E-2</v>
      </c>
    </row>
    <row r="4369" spans="1:15">
      <c r="A4369" t="s">
        <v>4375</v>
      </c>
      <c r="B4369">
        <v>0.68361378710965404</v>
      </c>
      <c r="C4369" t="s">
        <v>4375</v>
      </c>
      <c r="D4369">
        <v>0.54630519270616196</v>
      </c>
      <c r="E4369" t="s">
        <v>4375</v>
      </c>
      <c r="F4369">
        <v>1.7576709848984799</v>
      </c>
      <c r="G4369" t="s">
        <v>4375</v>
      </c>
      <c r="H4369">
        <v>3.2151795937557601</v>
      </c>
      <c r="I4369" t="s">
        <v>4375</v>
      </c>
      <c r="J4369">
        <v>1.7351318784614</v>
      </c>
      <c r="K4369" t="s">
        <v>4375</v>
      </c>
      <c r="L4369">
        <v>0.55458348888356201</v>
      </c>
      <c r="N4369">
        <f t="shared" si="136"/>
        <v>1.2093728327855269</v>
      </c>
      <c r="O4369">
        <f t="shared" si="137"/>
        <v>0.27425907592795284</v>
      </c>
    </row>
    <row r="4370" spans="1:15">
      <c r="A4370" t="s">
        <v>4376</v>
      </c>
      <c r="B4370">
        <v>1.0389892900263999</v>
      </c>
      <c r="C4370" t="s">
        <v>4376</v>
      </c>
      <c r="D4370">
        <v>0.94118859149093104</v>
      </c>
      <c r="E4370" t="s">
        <v>4376</v>
      </c>
      <c r="F4370">
        <v>1.0928813509989801</v>
      </c>
      <c r="G4370" t="s">
        <v>4376</v>
      </c>
      <c r="H4370">
        <v>0.76132650203011698</v>
      </c>
      <c r="I4370" t="s">
        <v>4376</v>
      </c>
      <c r="J4370">
        <v>1.10963433731295</v>
      </c>
      <c r="K4370" t="s">
        <v>4376</v>
      </c>
      <c r="L4370">
        <v>0.94391274146941795</v>
      </c>
      <c r="N4370">
        <f t="shared" si="136"/>
        <v>0.99145101574790895</v>
      </c>
      <c r="O4370">
        <f t="shared" si="137"/>
        <v>-1.2386599370517571E-2</v>
      </c>
    </row>
    <row r="4371" spans="1:15">
      <c r="A4371" t="s">
        <v>4377</v>
      </c>
      <c r="B4371">
        <v>0.77633003233676001</v>
      </c>
      <c r="C4371" t="s">
        <v>4377</v>
      </c>
      <c r="D4371">
        <v>0.70512854100328703</v>
      </c>
      <c r="E4371" t="s">
        <v>4377</v>
      </c>
      <c r="F4371">
        <v>1.0468373860051201</v>
      </c>
      <c r="G4371" t="s">
        <v>4377</v>
      </c>
      <c r="H4371">
        <v>0.78631279129723497</v>
      </c>
      <c r="I4371" t="s">
        <v>4377</v>
      </c>
      <c r="J4371">
        <v>1.7822406521239</v>
      </c>
      <c r="K4371" t="s">
        <v>4377</v>
      </c>
      <c r="L4371">
        <v>0.63896941708175004</v>
      </c>
      <c r="N4371">
        <f t="shared" si="136"/>
        <v>0.78132141181699755</v>
      </c>
      <c r="O4371">
        <f t="shared" si="137"/>
        <v>-0.35601194364492472</v>
      </c>
    </row>
    <row r="4372" spans="1:15">
      <c r="A4372" t="s">
        <v>4378</v>
      </c>
      <c r="B4372">
        <v>0.74064690613155404</v>
      </c>
      <c r="C4372" t="s">
        <v>4378</v>
      </c>
      <c r="D4372">
        <v>0.73505461488998303</v>
      </c>
      <c r="E4372" t="s">
        <v>4378</v>
      </c>
      <c r="F4372">
        <v>0.54626300256823102</v>
      </c>
      <c r="G4372" t="s">
        <v>4378</v>
      </c>
      <c r="H4372">
        <v>2.1928413161974301</v>
      </c>
      <c r="I4372" t="s">
        <v>4378</v>
      </c>
      <c r="J4372">
        <v>1.7137441202986301</v>
      </c>
      <c r="K4372" t="s">
        <v>4378</v>
      </c>
      <c r="L4372">
        <v>0.79869383118905501</v>
      </c>
      <c r="N4372">
        <f t="shared" si="136"/>
        <v>0.76967036866030458</v>
      </c>
      <c r="O4372">
        <f t="shared" si="137"/>
        <v>-0.37768738845579092</v>
      </c>
    </row>
    <row r="4373" spans="1:15">
      <c r="A4373" t="s">
        <v>4379</v>
      </c>
      <c r="B4373">
        <v>1.2438165526525</v>
      </c>
      <c r="C4373" t="s">
        <v>4379</v>
      </c>
      <c r="D4373">
        <v>0.96430645839696205</v>
      </c>
      <c r="E4373" t="s">
        <v>4379</v>
      </c>
      <c r="F4373">
        <v>1.7223321840866099</v>
      </c>
      <c r="G4373" t="s">
        <v>4379</v>
      </c>
      <c r="H4373">
        <v>0.79968933703752698</v>
      </c>
      <c r="I4373" t="s">
        <v>4379</v>
      </c>
      <c r="J4373">
        <v>1.7189912768297</v>
      </c>
      <c r="K4373" t="s">
        <v>4379</v>
      </c>
      <c r="L4373">
        <v>1.0915676387304001</v>
      </c>
      <c r="N4373">
        <f t="shared" si="136"/>
        <v>1.16769209569145</v>
      </c>
      <c r="O4373">
        <f t="shared" si="137"/>
        <v>0.22365990557053358</v>
      </c>
    </row>
    <row r="4374" spans="1:15">
      <c r="A4374" t="s">
        <v>4380</v>
      </c>
      <c r="B4374">
        <v>0.82645928368513499</v>
      </c>
      <c r="C4374" t="s">
        <v>4380</v>
      </c>
      <c r="D4374">
        <v>1.2628310497815001</v>
      </c>
      <c r="E4374" t="s">
        <v>4380</v>
      </c>
      <c r="F4374">
        <v>0.41080811294920799</v>
      </c>
      <c r="G4374" t="s">
        <v>4380</v>
      </c>
      <c r="H4374">
        <v>0.99231391279110703</v>
      </c>
      <c r="I4374" t="s">
        <v>4380</v>
      </c>
      <c r="J4374">
        <v>0.54723490573223199</v>
      </c>
      <c r="K4374" t="s">
        <v>4380</v>
      </c>
      <c r="L4374">
        <v>3.2540335241843299</v>
      </c>
      <c r="N4374">
        <f t="shared" si="136"/>
        <v>0.90938659823812107</v>
      </c>
      <c r="O4374">
        <f t="shared" si="137"/>
        <v>-0.13703435185381002</v>
      </c>
    </row>
    <row r="4375" spans="1:15">
      <c r="A4375" t="s">
        <v>4381</v>
      </c>
      <c r="B4375">
        <v>1.28339287579659</v>
      </c>
      <c r="C4375" t="s">
        <v>4381</v>
      </c>
      <c r="D4375">
        <v>0.82559048902999699</v>
      </c>
      <c r="E4375" t="s">
        <v>4381</v>
      </c>
      <c r="F4375">
        <v>1.1711404578703299</v>
      </c>
      <c r="G4375" t="s">
        <v>4381</v>
      </c>
      <c r="H4375">
        <v>2.1212103479373998</v>
      </c>
      <c r="I4375" t="s">
        <v>4381</v>
      </c>
      <c r="J4375">
        <v>0.66673583736918196</v>
      </c>
      <c r="K4375" t="s">
        <v>4381</v>
      </c>
      <c r="L4375">
        <v>0.67080797673441706</v>
      </c>
      <c r="N4375">
        <f t="shared" si="136"/>
        <v>0.99836547345016347</v>
      </c>
      <c r="O4375">
        <f t="shared" si="137"/>
        <v>-2.3600526578860907E-3</v>
      </c>
    </row>
    <row r="4376" spans="1:15">
      <c r="A4376" t="s">
        <v>4382</v>
      </c>
      <c r="B4376">
        <v>0.84538785627336799</v>
      </c>
      <c r="C4376" t="s">
        <v>4382</v>
      </c>
      <c r="D4376">
        <v>0.70040080038399399</v>
      </c>
      <c r="E4376" t="s">
        <v>4382</v>
      </c>
      <c r="F4376">
        <v>1.3403753383396499</v>
      </c>
      <c r="G4376" t="s">
        <v>4382</v>
      </c>
      <c r="H4376">
        <v>0.82735072669878595</v>
      </c>
      <c r="I4376" t="s">
        <v>4382</v>
      </c>
      <c r="J4376">
        <v>0.55739837456306496</v>
      </c>
      <c r="K4376" t="s">
        <v>4382</v>
      </c>
      <c r="L4376">
        <v>1.2792903483221001</v>
      </c>
      <c r="N4376">
        <f t="shared" si="136"/>
        <v>0.83636929148607697</v>
      </c>
      <c r="O4376">
        <f t="shared" si="137"/>
        <v>-0.25778800263235307</v>
      </c>
    </row>
    <row r="4377" spans="1:15">
      <c r="A4377" t="s">
        <v>4383</v>
      </c>
      <c r="B4377">
        <v>1.1250803540940599</v>
      </c>
      <c r="C4377" t="s">
        <v>4383</v>
      </c>
      <c r="D4377">
        <v>0.97641205620169402</v>
      </c>
      <c r="E4377" t="s">
        <v>4383</v>
      </c>
      <c r="F4377">
        <v>1.0282961390924801</v>
      </c>
      <c r="G4377" t="s">
        <v>4383</v>
      </c>
      <c r="H4377">
        <v>0.89637728488025703</v>
      </c>
      <c r="I4377" t="s">
        <v>4383</v>
      </c>
      <c r="J4377">
        <v>0.98459221457397395</v>
      </c>
      <c r="K4377" t="s">
        <v>4383</v>
      </c>
      <c r="L4377">
        <v>0.98205606129790202</v>
      </c>
      <c r="N4377">
        <f t="shared" si="136"/>
        <v>0.98332413793593798</v>
      </c>
      <c r="O4377">
        <f t="shared" si="137"/>
        <v>-2.4261037314049376E-2</v>
      </c>
    </row>
    <row r="4378" spans="1:15">
      <c r="A4378" t="s">
        <v>4384</v>
      </c>
      <c r="B4378">
        <v>0.61313394220231499</v>
      </c>
      <c r="C4378" t="s">
        <v>4384</v>
      </c>
      <c r="D4378">
        <v>1.0047388175993299</v>
      </c>
      <c r="E4378" t="s">
        <v>4384</v>
      </c>
      <c r="F4378">
        <v>1.5731633179764699</v>
      </c>
      <c r="G4378" t="s">
        <v>4384</v>
      </c>
      <c r="H4378">
        <v>17.0986702323153</v>
      </c>
      <c r="I4378" t="s">
        <v>4384</v>
      </c>
      <c r="J4378">
        <v>1.09181016540183</v>
      </c>
      <c r="K4378" t="s">
        <v>4384</v>
      </c>
      <c r="L4378">
        <v>2.0228522649897598</v>
      </c>
      <c r="N4378">
        <f t="shared" si="136"/>
        <v>1.3324867416891499</v>
      </c>
      <c r="O4378">
        <f t="shared" si="137"/>
        <v>0.4141211781668343</v>
      </c>
    </row>
    <row r="4379" spans="1:15">
      <c r="A4379" t="s">
        <v>4385</v>
      </c>
      <c r="B4379">
        <v>0.80704864799042197</v>
      </c>
      <c r="C4379" t="s">
        <v>4385</v>
      </c>
      <c r="D4379">
        <v>0.98167761621014105</v>
      </c>
      <c r="E4379" t="s">
        <v>4385</v>
      </c>
      <c r="F4379">
        <v>0.977169482588789</v>
      </c>
      <c r="G4379" t="s">
        <v>4385</v>
      </c>
      <c r="H4379">
        <v>0.39047934157591802</v>
      </c>
      <c r="I4379" t="s">
        <v>4385</v>
      </c>
      <c r="J4379">
        <v>1.01464523305139</v>
      </c>
      <c r="K4379" t="s">
        <v>4385</v>
      </c>
      <c r="L4379">
        <v>1.1531166531589701</v>
      </c>
      <c r="N4379">
        <f t="shared" si="136"/>
        <v>0.97942354939946497</v>
      </c>
      <c r="O4379">
        <f t="shared" si="137"/>
        <v>-2.9995210058392528E-2</v>
      </c>
    </row>
    <row r="4380" spans="1:15">
      <c r="A4380" t="s">
        <v>4386</v>
      </c>
      <c r="B4380">
        <v>2.44070764848599</v>
      </c>
      <c r="C4380" t="s">
        <v>4386</v>
      </c>
      <c r="D4380">
        <v>0.77334922226646996</v>
      </c>
      <c r="E4380" t="s">
        <v>4386</v>
      </c>
      <c r="F4380">
        <v>1.2956686094454</v>
      </c>
      <c r="G4380" t="s">
        <v>4386</v>
      </c>
      <c r="H4380">
        <v>7.0237811334564597</v>
      </c>
      <c r="I4380" t="s">
        <v>4386</v>
      </c>
      <c r="J4380">
        <v>1.31854777628023</v>
      </c>
      <c r="K4380" t="s">
        <v>4386</v>
      </c>
      <c r="L4380">
        <v>2.3954809270483399</v>
      </c>
      <c r="N4380">
        <f t="shared" si="136"/>
        <v>1.857014351664285</v>
      </c>
      <c r="O4380">
        <f t="shared" si="137"/>
        <v>0.89298496497440238</v>
      </c>
    </row>
    <row r="4381" spans="1:15">
      <c r="A4381" t="s">
        <v>4387</v>
      </c>
      <c r="B4381">
        <v>1.2662586508556499</v>
      </c>
      <c r="C4381" t="s">
        <v>4387</v>
      </c>
      <c r="D4381">
        <v>0.93358564555383095</v>
      </c>
      <c r="E4381" t="s">
        <v>4387</v>
      </c>
      <c r="F4381">
        <v>0.986007260333157</v>
      </c>
      <c r="G4381" t="s">
        <v>4387</v>
      </c>
      <c r="H4381">
        <v>0.94080606253252297</v>
      </c>
      <c r="I4381" t="s">
        <v>4387</v>
      </c>
      <c r="J4381">
        <v>0.949791846410033</v>
      </c>
      <c r="K4381" t="s">
        <v>4387</v>
      </c>
      <c r="L4381">
        <v>1.15930173930481</v>
      </c>
      <c r="N4381">
        <f t="shared" si="136"/>
        <v>0.96789955337159506</v>
      </c>
      <c r="O4381">
        <f t="shared" si="137"/>
        <v>-4.7070759548489209E-2</v>
      </c>
    </row>
    <row r="4382" spans="1:15">
      <c r="A4382" t="s">
        <v>4388</v>
      </c>
      <c r="B4382">
        <v>0.68690540890100604</v>
      </c>
      <c r="C4382" t="s">
        <v>4388</v>
      </c>
      <c r="D4382">
        <v>1.9828203705380001</v>
      </c>
      <c r="E4382" t="s">
        <v>4388</v>
      </c>
      <c r="F4382">
        <v>0.96769220094168995</v>
      </c>
      <c r="G4382" t="s">
        <v>4388</v>
      </c>
      <c r="H4382">
        <v>0.37685891277119798</v>
      </c>
      <c r="I4382" t="s">
        <v>4388</v>
      </c>
      <c r="J4382">
        <v>2.1849128115882599</v>
      </c>
      <c r="K4382" t="s">
        <v>4388</v>
      </c>
      <c r="L4382">
        <v>1.2450755826293001</v>
      </c>
      <c r="N4382">
        <f t="shared" si="136"/>
        <v>1.1063838917854949</v>
      </c>
      <c r="O4382">
        <f t="shared" si="137"/>
        <v>0.14585205707252233</v>
      </c>
    </row>
    <row r="4383" spans="1:15">
      <c r="A4383" t="s">
        <v>4389</v>
      </c>
      <c r="B4383">
        <v>0.69156433126526595</v>
      </c>
      <c r="C4383" t="s">
        <v>4389</v>
      </c>
      <c r="D4383">
        <v>1.11688099356462</v>
      </c>
      <c r="E4383" t="s">
        <v>4389</v>
      </c>
      <c r="F4383">
        <v>0.98101869424845001</v>
      </c>
      <c r="G4383" t="s">
        <v>4389</v>
      </c>
      <c r="H4383">
        <v>0.91841190424925001</v>
      </c>
      <c r="I4383" t="s">
        <v>4389</v>
      </c>
      <c r="J4383">
        <v>2.4360439960281202</v>
      </c>
      <c r="K4383" t="s">
        <v>4389</v>
      </c>
      <c r="L4383">
        <v>0.81135545876763704</v>
      </c>
      <c r="N4383">
        <f t="shared" si="136"/>
        <v>0.94971529924885001</v>
      </c>
      <c r="O4383">
        <f t="shared" si="137"/>
        <v>-7.4433000306812644E-2</v>
      </c>
    </row>
    <row r="4384" spans="1:15">
      <c r="A4384" t="s">
        <v>4390</v>
      </c>
      <c r="B4384">
        <v>0.79607693441897298</v>
      </c>
      <c r="C4384" t="s">
        <v>4390</v>
      </c>
      <c r="D4384">
        <v>1.2816286969274</v>
      </c>
      <c r="E4384" t="s">
        <v>4390</v>
      </c>
      <c r="F4384">
        <v>0.96032918294177605</v>
      </c>
      <c r="G4384" t="s">
        <v>4390</v>
      </c>
      <c r="H4384">
        <v>0.68647939557436299</v>
      </c>
      <c r="I4384" t="s">
        <v>4390</v>
      </c>
      <c r="J4384">
        <v>1.21958513595901</v>
      </c>
      <c r="K4384" t="s">
        <v>4390</v>
      </c>
      <c r="L4384">
        <v>1.05214120893579</v>
      </c>
      <c r="N4384">
        <f t="shared" si="136"/>
        <v>1.006235195938783</v>
      </c>
      <c r="O4384">
        <f t="shared" si="137"/>
        <v>8.9675579822229515E-3</v>
      </c>
    </row>
    <row r="4385" spans="1:15">
      <c r="A4385" t="s">
        <v>4391</v>
      </c>
      <c r="B4385">
        <v>1.1077035470183201</v>
      </c>
      <c r="C4385" t="s">
        <v>4391</v>
      </c>
      <c r="D4385">
        <v>1.1433833481353699</v>
      </c>
      <c r="E4385" t="s">
        <v>4391</v>
      </c>
      <c r="F4385">
        <v>1.59948629293586</v>
      </c>
      <c r="G4385" t="s">
        <v>4391</v>
      </c>
      <c r="H4385">
        <v>0.93171495547883398</v>
      </c>
      <c r="I4385" t="s">
        <v>4391</v>
      </c>
      <c r="J4385">
        <v>1.2630749531141401</v>
      </c>
      <c r="K4385" t="s">
        <v>4391</v>
      </c>
      <c r="L4385">
        <v>1.0187394630700199</v>
      </c>
      <c r="N4385">
        <f t="shared" si="136"/>
        <v>1.1255434475768449</v>
      </c>
      <c r="O4385">
        <f t="shared" si="137"/>
        <v>0.17062174794607812</v>
      </c>
    </row>
    <row r="4386" spans="1:15">
      <c r="A4386" t="s">
        <v>4392</v>
      </c>
      <c r="B4386">
        <v>1.0505137219366101</v>
      </c>
      <c r="C4386" t="s">
        <v>4392</v>
      </c>
      <c r="D4386">
        <v>1.2722617420406701</v>
      </c>
      <c r="E4386" t="s">
        <v>4392</v>
      </c>
      <c r="F4386">
        <v>0.85762699003485199</v>
      </c>
      <c r="G4386" t="s">
        <v>4392</v>
      </c>
      <c r="H4386">
        <v>0.97756094358277801</v>
      </c>
      <c r="I4386" t="s">
        <v>4392</v>
      </c>
      <c r="J4386">
        <v>0.91889570312919699</v>
      </c>
      <c r="K4386" t="s">
        <v>4392</v>
      </c>
      <c r="L4386">
        <v>1.13139647863158</v>
      </c>
      <c r="N4386">
        <f t="shared" si="136"/>
        <v>1.0140373327596941</v>
      </c>
      <c r="O4386">
        <f t="shared" si="137"/>
        <v>2.0110767524499289E-2</v>
      </c>
    </row>
    <row r="4387" spans="1:15">
      <c r="A4387" t="s">
        <v>4393</v>
      </c>
      <c r="B4387">
        <v>0.74205755658422101</v>
      </c>
      <c r="C4387" t="s">
        <v>4393</v>
      </c>
      <c r="D4387">
        <v>1.1804616760379301</v>
      </c>
      <c r="E4387" t="s">
        <v>4393</v>
      </c>
      <c r="F4387">
        <v>1.00014641273958</v>
      </c>
      <c r="G4387" t="s">
        <v>4393</v>
      </c>
      <c r="H4387">
        <v>1.1109641173806699</v>
      </c>
      <c r="I4387" t="s">
        <v>4393</v>
      </c>
      <c r="J4387">
        <v>1.9287900633294299</v>
      </c>
      <c r="K4387" t="s">
        <v>4393</v>
      </c>
      <c r="L4387">
        <v>1.2365648755212799</v>
      </c>
      <c r="N4387">
        <f t="shared" si="136"/>
        <v>1.1457128967093</v>
      </c>
      <c r="O4387">
        <f t="shared" si="137"/>
        <v>0.19624556557237505</v>
      </c>
    </row>
    <row r="4388" spans="1:15">
      <c r="A4388" t="s">
        <v>4394</v>
      </c>
      <c r="B4388">
        <v>0.74283608736572404</v>
      </c>
      <c r="C4388" t="s">
        <v>4394</v>
      </c>
      <c r="D4388">
        <v>1.0380255688570801</v>
      </c>
      <c r="E4388" t="s">
        <v>4394</v>
      </c>
      <c r="F4388">
        <v>1.42635498293852</v>
      </c>
      <c r="G4388" t="s">
        <v>4394</v>
      </c>
      <c r="H4388">
        <v>2.0727684544308702</v>
      </c>
      <c r="I4388" t="s">
        <v>4394</v>
      </c>
      <c r="J4388">
        <v>0.68841373533398897</v>
      </c>
      <c r="K4388" t="s">
        <v>4394</v>
      </c>
      <c r="L4388">
        <v>3.0197062798101801</v>
      </c>
      <c r="N4388">
        <f t="shared" si="136"/>
        <v>1.2321902758978001</v>
      </c>
      <c r="O4388">
        <f t="shared" si="137"/>
        <v>0.30122505546302669</v>
      </c>
    </row>
    <row r="4389" spans="1:15">
      <c r="A4389" t="s">
        <v>4395</v>
      </c>
      <c r="B4389">
        <v>1.1072032395753999</v>
      </c>
      <c r="C4389" t="s">
        <v>4395</v>
      </c>
      <c r="D4389">
        <v>1.06028436252809</v>
      </c>
      <c r="E4389" t="s">
        <v>4395</v>
      </c>
      <c r="F4389">
        <v>1.13508929938909</v>
      </c>
      <c r="G4389" t="s">
        <v>4395</v>
      </c>
      <c r="H4389">
        <v>0.636947205852473</v>
      </c>
      <c r="I4389" t="s">
        <v>4395</v>
      </c>
      <c r="J4389">
        <v>1.16152037793926</v>
      </c>
      <c r="K4389" t="s">
        <v>4395</v>
      </c>
      <c r="L4389">
        <v>0.98045113595142497</v>
      </c>
      <c r="N4389">
        <f t="shared" si="136"/>
        <v>1.0837438010517451</v>
      </c>
      <c r="O4389">
        <f t="shared" si="137"/>
        <v>0.11602374134331946</v>
      </c>
    </row>
    <row r="4390" spans="1:15">
      <c r="A4390" t="s">
        <v>4396</v>
      </c>
      <c r="B4390">
        <v>1.2018499177509101</v>
      </c>
      <c r="C4390" t="s">
        <v>4396</v>
      </c>
      <c r="D4390">
        <v>1.01008230955829</v>
      </c>
      <c r="E4390" t="s">
        <v>4396</v>
      </c>
      <c r="F4390">
        <v>1.1195920020339001</v>
      </c>
      <c r="G4390" t="s">
        <v>4396</v>
      </c>
      <c r="H4390">
        <v>1.0014533028374999</v>
      </c>
      <c r="I4390" t="s">
        <v>4396</v>
      </c>
      <c r="J4390">
        <v>1.02885752160752</v>
      </c>
      <c r="K4390" t="s">
        <v>4396</v>
      </c>
      <c r="L4390">
        <v>1.2246336353251499</v>
      </c>
      <c r="N4390">
        <f t="shared" si="136"/>
        <v>1.0742247618207101</v>
      </c>
      <c r="O4390">
        <f t="shared" si="137"/>
        <v>0.10329588237242868</v>
      </c>
    </row>
    <row r="4391" spans="1:15">
      <c r="A4391" t="s">
        <v>4397</v>
      </c>
      <c r="B4391">
        <v>2.43496927850595</v>
      </c>
      <c r="C4391" t="s">
        <v>4397</v>
      </c>
      <c r="D4391">
        <v>1.90501622627371</v>
      </c>
      <c r="E4391" t="s">
        <v>4397</v>
      </c>
      <c r="F4391">
        <v>0.99360816457780299</v>
      </c>
      <c r="G4391" t="s">
        <v>4397</v>
      </c>
      <c r="H4391">
        <v>0.90760086060578604</v>
      </c>
      <c r="I4391" t="s">
        <v>4397</v>
      </c>
      <c r="J4391">
        <v>1.6635502723518101</v>
      </c>
      <c r="K4391" t="s">
        <v>4397</v>
      </c>
      <c r="L4391">
        <v>1.16951874494351</v>
      </c>
      <c r="N4391">
        <f t="shared" si="136"/>
        <v>1.41653450864766</v>
      </c>
      <c r="O4391">
        <f t="shared" si="137"/>
        <v>0.50236574809682488</v>
      </c>
    </row>
    <row r="4392" spans="1:15">
      <c r="A4392" t="s">
        <v>4398</v>
      </c>
      <c r="B4392">
        <v>0.94403212794597902</v>
      </c>
      <c r="C4392" t="s">
        <v>4398</v>
      </c>
      <c r="D4392">
        <v>1.85580336437478</v>
      </c>
      <c r="E4392" t="s">
        <v>4398</v>
      </c>
      <c r="F4392">
        <v>2.5641783357930601</v>
      </c>
      <c r="G4392" t="s">
        <v>4398</v>
      </c>
      <c r="H4392">
        <v>0.28831122857350999</v>
      </c>
      <c r="I4392" t="s">
        <v>4398</v>
      </c>
      <c r="J4392">
        <v>1.6474956093445301</v>
      </c>
      <c r="K4392" t="s">
        <v>4398</v>
      </c>
      <c r="L4392">
        <v>0.84488647658085103</v>
      </c>
      <c r="N4392">
        <f t="shared" si="136"/>
        <v>1.2957638686452546</v>
      </c>
      <c r="O4392">
        <f t="shared" si="137"/>
        <v>0.37380283506442791</v>
      </c>
    </row>
    <row r="4393" spans="1:15">
      <c r="A4393" t="s">
        <v>4399</v>
      </c>
      <c r="B4393">
        <v>1.55246849175583</v>
      </c>
      <c r="C4393" t="s">
        <v>4399</v>
      </c>
      <c r="D4393">
        <v>1.0834824904820901</v>
      </c>
      <c r="E4393" t="s">
        <v>4399</v>
      </c>
      <c r="F4393">
        <v>1.02703937533801</v>
      </c>
      <c r="G4393" t="s">
        <v>4399</v>
      </c>
      <c r="H4393">
        <v>7.8337823796237203</v>
      </c>
      <c r="I4393" t="s">
        <v>4399</v>
      </c>
      <c r="J4393">
        <v>0.65722855405168201</v>
      </c>
      <c r="K4393" t="s">
        <v>4399</v>
      </c>
      <c r="L4393">
        <v>0.53924481973439997</v>
      </c>
      <c r="N4393">
        <f t="shared" si="136"/>
        <v>1.0552609329100502</v>
      </c>
      <c r="O4393">
        <f t="shared" si="137"/>
        <v>7.7599776249788241E-2</v>
      </c>
    </row>
    <row r="4394" spans="1:15">
      <c r="A4394" t="s">
        <v>4400</v>
      </c>
      <c r="B4394">
        <v>1.5810809080853501</v>
      </c>
      <c r="C4394" t="s">
        <v>4400</v>
      </c>
      <c r="D4394">
        <v>1.7709184976576999</v>
      </c>
      <c r="E4394" t="s">
        <v>4400</v>
      </c>
      <c r="F4394">
        <v>1.0796049238075101</v>
      </c>
      <c r="G4394" t="s">
        <v>4400</v>
      </c>
      <c r="H4394">
        <v>0.17316842692580001</v>
      </c>
      <c r="I4394" t="s">
        <v>4400</v>
      </c>
      <c r="J4394">
        <v>0.219428386988682</v>
      </c>
      <c r="K4394" t="s">
        <v>4400</v>
      </c>
      <c r="L4394">
        <v>1.05798243650438</v>
      </c>
      <c r="N4394">
        <f t="shared" si="136"/>
        <v>1.068793680155945</v>
      </c>
      <c r="O4394">
        <f t="shared" si="137"/>
        <v>9.5983382203575718E-2</v>
      </c>
    </row>
    <row r="4395" spans="1:15">
      <c r="A4395" t="s">
        <v>4401</v>
      </c>
      <c r="B4395">
        <v>1.34975880478532</v>
      </c>
      <c r="C4395" t="s">
        <v>4401</v>
      </c>
      <c r="D4395">
        <v>0.73861009563425095</v>
      </c>
      <c r="E4395" t="s">
        <v>4401</v>
      </c>
      <c r="F4395">
        <v>0.78811028636021696</v>
      </c>
      <c r="G4395" t="s">
        <v>4401</v>
      </c>
      <c r="H4395">
        <v>0.84824925968853704</v>
      </c>
      <c r="I4395" t="s">
        <v>4401</v>
      </c>
      <c r="J4395">
        <v>1.4558765913287199</v>
      </c>
      <c r="K4395" t="s">
        <v>4401</v>
      </c>
      <c r="L4395">
        <v>0.59571991710998995</v>
      </c>
      <c r="N4395">
        <f t="shared" si="136"/>
        <v>0.81817977302437694</v>
      </c>
      <c r="O4395">
        <f t="shared" si="137"/>
        <v>-0.28951022341321214</v>
      </c>
    </row>
    <row r="4396" spans="1:15">
      <c r="A4396" t="s">
        <v>4402</v>
      </c>
      <c r="B4396">
        <v>0.98814511733706401</v>
      </c>
      <c r="C4396" t="s">
        <v>4402</v>
      </c>
      <c r="D4396">
        <v>0.83288412593330796</v>
      </c>
      <c r="E4396" t="s">
        <v>4402</v>
      </c>
      <c r="F4396">
        <v>0.85340260430992099</v>
      </c>
      <c r="G4396" t="s">
        <v>4402</v>
      </c>
      <c r="H4396">
        <v>1.56339491530245</v>
      </c>
      <c r="I4396" t="s">
        <v>4402</v>
      </c>
      <c r="J4396">
        <v>2.12703026079887</v>
      </c>
      <c r="K4396" t="s">
        <v>4402</v>
      </c>
      <c r="L4396">
        <v>0.66712465941953802</v>
      </c>
      <c r="N4396">
        <f t="shared" si="136"/>
        <v>0.92077386082349255</v>
      </c>
      <c r="O4396">
        <f t="shared" si="137"/>
        <v>-0.11908121645152413</v>
      </c>
    </row>
    <row r="4397" spans="1:15">
      <c r="A4397" t="s">
        <v>4403</v>
      </c>
      <c r="B4397">
        <v>0.75010264615161804</v>
      </c>
      <c r="C4397" t="s">
        <v>4403</v>
      </c>
      <c r="D4397">
        <v>0.55378435979499696</v>
      </c>
      <c r="E4397" t="s">
        <v>4403</v>
      </c>
      <c r="F4397">
        <v>0.84739142053528504</v>
      </c>
      <c r="G4397" t="s">
        <v>4403</v>
      </c>
      <c r="H4397">
        <v>3.0812110289533901</v>
      </c>
      <c r="I4397" t="s">
        <v>4403</v>
      </c>
      <c r="J4397">
        <v>1.0381818520625601</v>
      </c>
      <c r="K4397" t="s">
        <v>4403</v>
      </c>
      <c r="L4397">
        <v>1.1222257995762801</v>
      </c>
      <c r="N4397">
        <f t="shared" si="136"/>
        <v>0.94278663629892256</v>
      </c>
      <c r="O4397">
        <f t="shared" si="137"/>
        <v>-8.4996785898257127E-2</v>
      </c>
    </row>
    <row r="4398" spans="1:15">
      <c r="A4398" t="s">
        <v>4404</v>
      </c>
      <c r="B4398">
        <v>0.57982075957887003</v>
      </c>
      <c r="C4398" t="s">
        <v>4404</v>
      </c>
      <c r="D4398">
        <v>0.875423034059994</v>
      </c>
      <c r="E4398" t="s">
        <v>4404</v>
      </c>
      <c r="F4398">
        <v>0.97270573302204</v>
      </c>
      <c r="G4398" t="s">
        <v>4404</v>
      </c>
      <c r="H4398">
        <v>0.76993361013998496</v>
      </c>
      <c r="I4398" t="s">
        <v>4404</v>
      </c>
      <c r="J4398">
        <v>0.88912481567536295</v>
      </c>
      <c r="K4398" t="s">
        <v>4404</v>
      </c>
      <c r="L4398">
        <v>0.70014372043583795</v>
      </c>
      <c r="N4398">
        <f t="shared" si="136"/>
        <v>0.82267832209998948</v>
      </c>
      <c r="O4398">
        <f t="shared" si="137"/>
        <v>-0.2815996664646957</v>
      </c>
    </row>
    <row r="4399" spans="1:15">
      <c r="A4399" t="s">
        <v>4405</v>
      </c>
      <c r="B4399">
        <v>0.81859311126605505</v>
      </c>
      <c r="C4399" t="s">
        <v>4405</v>
      </c>
      <c r="D4399">
        <v>0.56821527769208702</v>
      </c>
      <c r="E4399" t="s">
        <v>4405</v>
      </c>
      <c r="F4399">
        <v>0.82654503530258405</v>
      </c>
      <c r="G4399" t="s">
        <v>4405</v>
      </c>
      <c r="H4399">
        <v>1.33664251134784</v>
      </c>
      <c r="I4399" t="s">
        <v>4405</v>
      </c>
      <c r="J4399">
        <v>1.1417414599565601</v>
      </c>
      <c r="K4399" t="s">
        <v>4405</v>
      </c>
      <c r="L4399">
        <v>0.73977389463863397</v>
      </c>
      <c r="N4399">
        <f t="shared" si="136"/>
        <v>0.82256907328431961</v>
      </c>
      <c r="O4399">
        <f t="shared" si="137"/>
        <v>-0.28179126406304322</v>
      </c>
    </row>
    <row r="4400" spans="1:15">
      <c r="A4400" t="s">
        <v>4406</v>
      </c>
      <c r="B4400">
        <v>0.51273784603707295</v>
      </c>
      <c r="C4400" t="s">
        <v>4406</v>
      </c>
      <c r="D4400">
        <v>1.10669373131897</v>
      </c>
      <c r="E4400" t="s">
        <v>4406</v>
      </c>
      <c r="F4400">
        <v>1.1774540494221799</v>
      </c>
      <c r="G4400" t="s">
        <v>4406</v>
      </c>
      <c r="H4400">
        <v>5.8256636879080199</v>
      </c>
      <c r="I4400" t="s">
        <v>4406</v>
      </c>
      <c r="J4400">
        <v>1.2057810756271901</v>
      </c>
      <c r="K4400" t="s">
        <v>4406</v>
      </c>
      <c r="L4400">
        <v>0.77065884625514502</v>
      </c>
      <c r="N4400">
        <f t="shared" si="136"/>
        <v>1.1420738903705749</v>
      </c>
      <c r="O4400">
        <f t="shared" si="137"/>
        <v>0.19165599380290715</v>
      </c>
    </row>
    <row r="4401" spans="1:15">
      <c r="A4401" t="s">
        <v>4407</v>
      </c>
      <c r="B4401">
        <v>0.76304189233016695</v>
      </c>
      <c r="C4401" t="s">
        <v>4407</v>
      </c>
      <c r="D4401">
        <v>0.75420119399263197</v>
      </c>
      <c r="E4401" t="s">
        <v>4407</v>
      </c>
      <c r="F4401">
        <v>1.2022321241354801</v>
      </c>
      <c r="G4401" t="s">
        <v>4407</v>
      </c>
      <c r="H4401">
        <v>3.1093912170105802</v>
      </c>
      <c r="I4401" t="s">
        <v>4407</v>
      </c>
      <c r="J4401">
        <v>0.73313243829934105</v>
      </c>
      <c r="K4401" t="s">
        <v>4407</v>
      </c>
      <c r="L4401">
        <v>0.95363244052379303</v>
      </c>
      <c r="N4401">
        <f t="shared" si="136"/>
        <v>0.85833716642697999</v>
      </c>
      <c r="O4401">
        <f t="shared" si="137"/>
        <v>-0.22038362573848741</v>
      </c>
    </row>
    <row r="4402" spans="1:15">
      <c r="A4402" t="s">
        <v>4408</v>
      </c>
      <c r="B4402">
        <v>0.94667911898106905</v>
      </c>
      <c r="C4402" t="s">
        <v>4408</v>
      </c>
      <c r="D4402">
        <v>1.14027267872219</v>
      </c>
      <c r="E4402" t="s">
        <v>4408</v>
      </c>
      <c r="F4402">
        <v>0.91863471077332803</v>
      </c>
      <c r="G4402" t="s">
        <v>4408</v>
      </c>
      <c r="H4402">
        <v>1.0066259880623201</v>
      </c>
      <c r="I4402" t="s">
        <v>4408</v>
      </c>
      <c r="J4402">
        <v>0.92739093100458503</v>
      </c>
      <c r="K4402" t="s">
        <v>4408</v>
      </c>
      <c r="L4402">
        <v>1.0916997035509199</v>
      </c>
      <c r="N4402">
        <f t="shared" si="136"/>
        <v>0.97665255352169456</v>
      </c>
      <c r="O4402">
        <f t="shared" si="137"/>
        <v>-3.4082683627942124E-2</v>
      </c>
    </row>
    <row r="4403" spans="1:15">
      <c r="A4403" t="s">
        <v>4409</v>
      </c>
      <c r="B4403">
        <v>0.71543739246014504</v>
      </c>
      <c r="C4403" t="s">
        <v>4409</v>
      </c>
      <c r="D4403">
        <v>0.372058260868246</v>
      </c>
      <c r="E4403" t="s">
        <v>4409</v>
      </c>
      <c r="F4403">
        <v>1.1764131472322099</v>
      </c>
      <c r="G4403" t="s">
        <v>4409</v>
      </c>
      <c r="H4403">
        <v>0.64197748853251901</v>
      </c>
      <c r="I4403" t="s">
        <v>4409</v>
      </c>
      <c r="J4403">
        <v>1.52708197633566</v>
      </c>
      <c r="K4403" t="s">
        <v>4409</v>
      </c>
      <c r="L4403">
        <v>0.65528217198161398</v>
      </c>
      <c r="N4403">
        <f t="shared" si="136"/>
        <v>0.68535978222087945</v>
      </c>
      <c r="O4403">
        <f t="shared" si="137"/>
        <v>-0.54506655971667906</v>
      </c>
    </row>
    <row r="4404" spans="1:15">
      <c r="A4404" t="s">
        <v>4410</v>
      </c>
      <c r="B4404">
        <v>0.99203537499406602</v>
      </c>
      <c r="C4404" t="s">
        <v>4410</v>
      </c>
      <c r="D4404">
        <v>0.74625098397152501</v>
      </c>
      <c r="E4404" t="s">
        <v>4410</v>
      </c>
      <c r="F4404">
        <v>1.6240871110610899</v>
      </c>
      <c r="G4404" t="s">
        <v>4410</v>
      </c>
      <c r="H4404">
        <v>0.47309798454772001</v>
      </c>
      <c r="I4404" t="s">
        <v>4410</v>
      </c>
      <c r="J4404">
        <v>2.3056778894189298</v>
      </c>
      <c r="K4404" t="s">
        <v>4410</v>
      </c>
      <c r="L4404">
        <v>0.78347343377887502</v>
      </c>
      <c r="N4404">
        <f t="shared" si="136"/>
        <v>0.88775440438647046</v>
      </c>
      <c r="O4404">
        <f t="shared" si="137"/>
        <v>-0.17176748202832279</v>
      </c>
    </row>
    <row r="4405" spans="1:15">
      <c r="A4405" t="s">
        <v>4411</v>
      </c>
      <c r="B4405">
        <v>1.99449524685797</v>
      </c>
      <c r="C4405" t="s">
        <v>4411</v>
      </c>
      <c r="D4405">
        <v>0.86495611831560604</v>
      </c>
      <c r="E4405" t="s">
        <v>4411</v>
      </c>
      <c r="F4405">
        <v>1.22125745277998</v>
      </c>
      <c r="G4405" t="s">
        <v>4411</v>
      </c>
      <c r="H4405">
        <v>1.1940502736865699</v>
      </c>
      <c r="I4405" t="s">
        <v>4411</v>
      </c>
      <c r="J4405">
        <v>0.968824389263506</v>
      </c>
      <c r="K4405" t="s">
        <v>4411</v>
      </c>
      <c r="L4405">
        <v>0.92341347344549096</v>
      </c>
      <c r="N4405">
        <f t="shared" si="136"/>
        <v>1.0814373314750378</v>
      </c>
      <c r="O4405">
        <f t="shared" si="137"/>
        <v>0.11295006456963248</v>
      </c>
    </row>
    <row r="4406" spans="1:15">
      <c r="A4406" t="s">
        <v>4412</v>
      </c>
      <c r="B4406">
        <v>1.2540446826987599</v>
      </c>
      <c r="C4406" t="s">
        <v>4412</v>
      </c>
      <c r="D4406">
        <v>0.87555516567548997</v>
      </c>
      <c r="E4406" t="s">
        <v>4412</v>
      </c>
      <c r="F4406">
        <v>0.87055798945621199</v>
      </c>
      <c r="G4406" t="s">
        <v>4412</v>
      </c>
      <c r="H4406">
        <v>12.7507820363688</v>
      </c>
      <c r="I4406" t="s">
        <v>4412</v>
      </c>
      <c r="J4406">
        <v>1.46426142979736</v>
      </c>
      <c r="K4406" t="s">
        <v>4412</v>
      </c>
      <c r="L4406">
        <v>2.2656589936760301</v>
      </c>
      <c r="N4406">
        <f t="shared" si="136"/>
        <v>1.35915305624806</v>
      </c>
      <c r="O4406">
        <f t="shared" si="137"/>
        <v>0.4427079292889089</v>
      </c>
    </row>
    <row r="4407" spans="1:15">
      <c r="A4407" t="s">
        <v>4413</v>
      </c>
      <c r="B4407">
        <v>0.98808795623040502</v>
      </c>
      <c r="C4407" t="s">
        <v>4413</v>
      </c>
      <c r="D4407">
        <v>0.88078862629233101</v>
      </c>
      <c r="E4407" t="s">
        <v>4413</v>
      </c>
      <c r="F4407">
        <v>0.97113717840815095</v>
      </c>
      <c r="G4407" t="s">
        <v>4413</v>
      </c>
      <c r="H4407">
        <v>4.8882043499697696</v>
      </c>
      <c r="I4407" t="s">
        <v>4413</v>
      </c>
      <c r="J4407">
        <v>0.75533915895846004</v>
      </c>
      <c r="K4407" t="s">
        <v>4413</v>
      </c>
      <c r="L4407">
        <v>2.5254238113659802</v>
      </c>
      <c r="N4407">
        <f t="shared" si="136"/>
        <v>0.97961256731927793</v>
      </c>
      <c r="O4407">
        <f t="shared" si="137"/>
        <v>-2.9716812724037849E-2</v>
      </c>
    </row>
    <row r="4408" spans="1:15">
      <c r="A4408" t="s">
        <v>4414</v>
      </c>
      <c r="B4408">
        <v>4.0194434847112399</v>
      </c>
      <c r="C4408" t="s">
        <v>4414</v>
      </c>
      <c r="D4408">
        <v>0.27428087447076699</v>
      </c>
      <c r="E4408" t="s">
        <v>4414</v>
      </c>
      <c r="F4408">
        <v>1.6269235149124699</v>
      </c>
      <c r="G4408" t="s">
        <v>4414</v>
      </c>
      <c r="H4408">
        <v>2.0362564066152702</v>
      </c>
      <c r="I4408" t="s">
        <v>4414</v>
      </c>
      <c r="J4408">
        <v>1.34758261474227</v>
      </c>
      <c r="K4408" t="s">
        <v>4414</v>
      </c>
      <c r="L4408">
        <v>0.95184622023902798</v>
      </c>
      <c r="N4408">
        <f t="shared" si="136"/>
        <v>1.4872530648273701</v>
      </c>
      <c r="O4408">
        <f t="shared" si="137"/>
        <v>0.57265015129628283</v>
      </c>
    </row>
    <row r="4409" spans="1:15">
      <c r="A4409" t="s">
        <v>4415</v>
      </c>
      <c r="B4409">
        <v>0.79560548009395904</v>
      </c>
      <c r="C4409" t="s">
        <v>4415</v>
      </c>
      <c r="D4409">
        <v>0.82133655648135595</v>
      </c>
      <c r="E4409" t="s">
        <v>4415</v>
      </c>
      <c r="F4409">
        <v>0.66300617385677396</v>
      </c>
      <c r="G4409" t="s">
        <v>4415</v>
      </c>
      <c r="H4409">
        <v>1.2944515475037199</v>
      </c>
      <c r="I4409" t="s">
        <v>4415</v>
      </c>
      <c r="J4409">
        <v>1.20662105977218</v>
      </c>
      <c r="K4409" t="s">
        <v>4415</v>
      </c>
      <c r="L4409">
        <v>1.03462397156866</v>
      </c>
      <c r="N4409">
        <f t="shared" si="136"/>
        <v>0.92798026402500799</v>
      </c>
      <c r="O4409">
        <f t="shared" si="137"/>
        <v>-0.10783397196557419</v>
      </c>
    </row>
    <row r="4410" spans="1:15">
      <c r="A4410" t="s">
        <v>4416</v>
      </c>
      <c r="B4410">
        <v>0.95291908251147195</v>
      </c>
      <c r="C4410" t="s">
        <v>4416</v>
      </c>
      <c r="D4410">
        <v>1.1318311933078899</v>
      </c>
      <c r="E4410" t="s">
        <v>4416</v>
      </c>
      <c r="F4410">
        <v>0.94037408364050801</v>
      </c>
      <c r="G4410" t="s">
        <v>4416</v>
      </c>
      <c r="H4410">
        <v>0.89731200952846002</v>
      </c>
      <c r="I4410" t="s">
        <v>4416</v>
      </c>
      <c r="J4410">
        <v>0.96939455368006</v>
      </c>
      <c r="K4410" t="s">
        <v>4416</v>
      </c>
      <c r="L4410">
        <v>1.0083514206814901</v>
      </c>
      <c r="N4410">
        <f t="shared" si="136"/>
        <v>0.96115681809576592</v>
      </c>
      <c r="O4410">
        <f t="shared" si="137"/>
        <v>-5.7156260941547687E-2</v>
      </c>
    </row>
    <row r="4411" spans="1:15">
      <c r="A4411" t="s">
        <v>4417</v>
      </c>
      <c r="B4411">
        <v>0.38111331482242999</v>
      </c>
      <c r="C4411" t="s">
        <v>4417</v>
      </c>
      <c r="D4411">
        <v>0.99859421131802995</v>
      </c>
      <c r="E4411" t="s">
        <v>4417</v>
      </c>
      <c r="F4411">
        <v>0.91239925038588399</v>
      </c>
      <c r="G4411" t="s">
        <v>4417</v>
      </c>
      <c r="H4411">
        <v>1.8704849286921701</v>
      </c>
      <c r="I4411" t="s">
        <v>4417</v>
      </c>
      <c r="J4411">
        <v>0.91810088950729596</v>
      </c>
      <c r="K4411" t="s">
        <v>4417</v>
      </c>
      <c r="L4411">
        <v>1.6201693335862299</v>
      </c>
      <c r="N4411">
        <f t="shared" si="136"/>
        <v>0.95834755041266295</v>
      </c>
      <c r="O4411">
        <f t="shared" si="137"/>
        <v>-6.1379142134364795E-2</v>
      </c>
    </row>
    <row r="4412" spans="1:15">
      <c r="A4412" t="s">
        <v>4418</v>
      </c>
      <c r="B4412">
        <v>0.66057439970104603</v>
      </c>
      <c r="C4412" t="s">
        <v>4418</v>
      </c>
      <c r="D4412">
        <v>0.78786098362022305</v>
      </c>
      <c r="E4412" t="s">
        <v>4418</v>
      </c>
      <c r="F4412">
        <v>1.0372221622172899</v>
      </c>
      <c r="G4412" t="s">
        <v>4418</v>
      </c>
      <c r="H4412">
        <v>12.241211473831299</v>
      </c>
      <c r="I4412" t="s">
        <v>4418</v>
      </c>
      <c r="J4412">
        <v>0.28362278978901301</v>
      </c>
      <c r="K4412" t="s">
        <v>4418</v>
      </c>
      <c r="L4412">
        <v>2.6582864473533698</v>
      </c>
      <c r="N4412">
        <f t="shared" si="136"/>
        <v>0.91254157291875648</v>
      </c>
      <c r="O4412">
        <f t="shared" si="137"/>
        <v>-0.13203780923747246</v>
      </c>
    </row>
    <row r="4413" spans="1:15">
      <c r="A4413" t="s">
        <v>4419</v>
      </c>
      <c r="B4413">
        <v>1.13707786166851</v>
      </c>
      <c r="C4413" t="s">
        <v>4419</v>
      </c>
      <c r="D4413">
        <v>1.07276714675166</v>
      </c>
      <c r="E4413" t="s">
        <v>4419</v>
      </c>
      <c r="F4413">
        <v>0.91209748815628</v>
      </c>
      <c r="G4413" t="s">
        <v>4419</v>
      </c>
      <c r="H4413">
        <v>0.51130196710898801</v>
      </c>
      <c r="I4413" t="s">
        <v>4419</v>
      </c>
      <c r="J4413">
        <v>1.2566383669521499</v>
      </c>
      <c r="K4413" t="s">
        <v>4419</v>
      </c>
      <c r="L4413">
        <v>2.0053888848036698</v>
      </c>
      <c r="N4413">
        <f t="shared" si="136"/>
        <v>1.104922504210085</v>
      </c>
      <c r="O4413">
        <f t="shared" si="137"/>
        <v>0.14394518707149725</v>
      </c>
    </row>
    <row r="4414" spans="1:15">
      <c r="A4414" t="s">
        <v>4420</v>
      </c>
      <c r="B4414">
        <v>0.66355930193940504</v>
      </c>
      <c r="C4414" t="s">
        <v>4420</v>
      </c>
      <c r="D4414">
        <v>1.0363214442509201</v>
      </c>
      <c r="E4414" t="s">
        <v>4420</v>
      </c>
      <c r="F4414">
        <v>1.31678526827617</v>
      </c>
      <c r="G4414" t="s">
        <v>4420</v>
      </c>
      <c r="H4414">
        <v>0.89482922309800805</v>
      </c>
      <c r="I4414" t="s">
        <v>4420</v>
      </c>
      <c r="J4414">
        <v>1.4890888225624099</v>
      </c>
      <c r="K4414" t="s">
        <v>4420</v>
      </c>
      <c r="L4414">
        <v>1.2066176865520699</v>
      </c>
      <c r="N4414">
        <f t="shared" si="136"/>
        <v>1.121469565401495</v>
      </c>
      <c r="O4414">
        <f t="shared" si="137"/>
        <v>0.16539046889487824</v>
      </c>
    </row>
    <row r="4415" spans="1:15">
      <c r="A4415" t="s">
        <v>4421</v>
      </c>
      <c r="B4415">
        <v>0.96241864753101602</v>
      </c>
      <c r="C4415" t="s">
        <v>4421</v>
      </c>
      <c r="D4415">
        <v>1.24720860991858</v>
      </c>
      <c r="E4415" t="s">
        <v>4421</v>
      </c>
      <c r="F4415">
        <v>0.969489026477932</v>
      </c>
      <c r="G4415" t="s">
        <v>4421</v>
      </c>
      <c r="H4415">
        <v>0.534792879354682</v>
      </c>
      <c r="I4415" t="s">
        <v>4421</v>
      </c>
      <c r="J4415">
        <v>0.55066541736623098</v>
      </c>
      <c r="K4415" t="s">
        <v>4421</v>
      </c>
      <c r="L4415">
        <v>0.96844172945769402</v>
      </c>
      <c r="N4415">
        <f t="shared" si="136"/>
        <v>0.96543018849435502</v>
      </c>
      <c r="O4415">
        <f t="shared" si="137"/>
        <v>-5.0756155084177405E-2</v>
      </c>
    </row>
    <row r="4416" spans="1:15">
      <c r="A4416" t="s">
        <v>4422</v>
      </c>
      <c r="B4416">
        <v>1.2278851385735701</v>
      </c>
      <c r="C4416" t="s">
        <v>4422</v>
      </c>
      <c r="D4416">
        <v>0.92188458149923502</v>
      </c>
      <c r="E4416" t="s">
        <v>4422</v>
      </c>
      <c r="F4416">
        <v>1.6772222874023599</v>
      </c>
      <c r="G4416" t="s">
        <v>4422</v>
      </c>
      <c r="H4416">
        <v>1.0108368934863901</v>
      </c>
      <c r="I4416" t="s">
        <v>4422</v>
      </c>
      <c r="J4416">
        <v>0.94356301877402904</v>
      </c>
      <c r="K4416" t="s">
        <v>4422</v>
      </c>
      <c r="L4416">
        <v>1.0912624787179299</v>
      </c>
      <c r="N4416">
        <f t="shared" si="136"/>
        <v>1.0510496861021599</v>
      </c>
      <c r="O4416">
        <f t="shared" si="137"/>
        <v>7.1830871201953569E-2</v>
      </c>
    </row>
    <row r="4417" spans="1:15">
      <c r="A4417" t="s">
        <v>4423</v>
      </c>
      <c r="B4417">
        <v>0.72378467639865496</v>
      </c>
      <c r="C4417" t="s">
        <v>4423</v>
      </c>
      <c r="D4417">
        <v>2.5159362176188802</v>
      </c>
      <c r="E4417" t="s">
        <v>4423</v>
      </c>
      <c r="F4417">
        <v>1.5158280231757999</v>
      </c>
      <c r="G4417" t="s">
        <v>4423</v>
      </c>
      <c r="H4417">
        <v>1.5550832455864201</v>
      </c>
      <c r="I4417" t="s">
        <v>4423</v>
      </c>
      <c r="J4417">
        <v>0.76479000333190705</v>
      </c>
      <c r="K4417" t="s">
        <v>4423</v>
      </c>
      <c r="L4417">
        <v>0.69711996394256004</v>
      </c>
      <c r="N4417">
        <f t="shared" si="136"/>
        <v>1.1403090132538534</v>
      </c>
      <c r="O4417">
        <f t="shared" si="137"/>
        <v>0.18942483445842526</v>
      </c>
    </row>
    <row r="4418" spans="1:15">
      <c r="A4418" t="s">
        <v>4424</v>
      </c>
      <c r="B4418">
        <v>1.29426293218375</v>
      </c>
      <c r="C4418" t="s">
        <v>4424</v>
      </c>
      <c r="D4418">
        <v>1.0197049667961899</v>
      </c>
      <c r="E4418" t="s">
        <v>4424</v>
      </c>
      <c r="F4418">
        <v>1.27736546944847</v>
      </c>
      <c r="G4418" t="s">
        <v>4424</v>
      </c>
      <c r="H4418">
        <v>1.02006261918021</v>
      </c>
      <c r="I4418" t="s">
        <v>4424</v>
      </c>
      <c r="J4418">
        <v>1.0473202069745799</v>
      </c>
      <c r="K4418" t="s">
        <v>4424</v>
      </c>
      <c r="L4418">
        <v>0.95233920129216998</v>
      </c>
      <c r="N4418">
        <f t="shared" si="136"/>
        <v>1.0336914130773951</v>
      </c>
      <c r="O4418">
        <f t="shared" si="137"/>
        <v>4.7805563536399358E-2</v>
      </c>
    </row>
    <row r="4419" spans="1:15">
      <c r="A4419" t="s">
        <v>4425</v>
      </c>
      <c r="B4419">
        <v>0.76439964342994704</v>
      </c>
      <c r="C4419" t="s">
        <v>4425</v>
      </c>
      <c r="D4419">
        <v>3.8725955245892698</v>
      </c>
      <c r="E4419" t="s">
        <v>4425</v>
      </c>
      <c r="F4419">
        <v>1.4916452901836501</v>
      </c>
      <c r="G4419" t="s">
        <v>4425</v>
      </c>
      <c r="H4419">
        <v>0.61036922439169305</v>
      </c>
      <c r="I4419" t="s">
        <v>4425</v>
      </c>
      <c r="J4419">
        <v>1.2210812970271201</v>
      </c>
      <c r="K4419" t="s">
        <v>4425</v>
      </c>
      <c r="L4419">
        <v>0.91762799524259597</v>
      </c>
      <c r="N4419">
        <f t="shared" ref="N4419:N4482" si="138">MEDIAN(B4419,D4419,F4419,H4419,J4419,L4419)</f>
        <v>1.069354646134858</v>
      </c>
      <c r="O4419">
        <f t="shared" ref="O4419:O4482" si="139">LOG(N4419,2)</f>
        <v>9.6740395030518442E-2</v>
      </c>
    </row>
    <row r="4420" spans="1:15">
      <c r="A4420" t="s">
        <v>4426</v>
      </c>
      <c r="B4420">
        <v>0.93775149546905301</v>
      </c>
      <c r="C4420" t="s">
        <v>4426</v>
      </c>
      <c r="D4420">
        <v>1.14979929713766</v>
      </c>
      <c r="E4420" t="s">
        <v>4426</v>
      </c>
      <c r="F4420">
        <v>0.98038961619694298</v>
      </c>
      <c r="G4420" t="s">
        <v>4426</v>
      </c>
      <c r="H4420">
        <v>0.918849400658724</v>
      </c>
      <c r="I4420" t="s">
        <v>4426</v>
      </c>
      <c r="J4420">
        <v>1.08025053560448</v>
      </c>
      <c r="K4420" t="s">
        <v>4426</v>
      </c>
      <c r="L4420">
        <v>1.0152114723357799</v>
      </c>
      <c r="N4420">
        <f t="shared" si="138"/>
        <v>0.99780054426636144</v>
      </c>
      <c r="O4420">
        <f t="shared" si="139"/>
        <v>-3.1766385995865777E-3</v>
      </c>
    </row>
    <row r="4421" spans="1:15">
      <c r="A4421" t="s">
        <v>4427</v>
      </c>
      <c r="B4421">
        <v>0.86558357497650895</v>
      </c>
      <c r="C4421" t="s">
        <v>4427</v>
      </c>
      <c r="D4421">
        <v>0.82429801198335795</v>
      </c>
      <c r="E4421" t="s">
        <v>4427</v>
      </c>
      <c r="F4421">
        <v>0.73453325305973904</v>
      </c>
      <c r="G4421" t="s">
        <v>4427</v>
      </c>
      <c r="H4421">
        <v>2.0868958377896099</v>
      </c>
      <c r="I4421" t="s">
        <v>4427</v>
      </c>
      <c r="J4421">
        <v>0.43379656649566301</v>
      </c>
      <c r="K4421" t="s">
        <v>4427</v>
      </c>
      <c r="L4421">
        <v>0.93735288572509101</v>
      </c>
      <c r="N4421">
        <f t="shared" si="138"/>
        <v>0.84494079347993345</v>
      </c>
      <c r="O4421">
        <f t="shared" si="139"/>
        <v>-0.24307784218541389</v>
      </c>
    </row>
    <row r="4422" spans="1:15">
      <c r="A4422" t="s">
        <v>4428</v>
      </c>
      <c r="B4422">
        <v>1.0102885353287601</v>
      </c>
      <c r="C4422" t="s">
        <v>4428</v>
      </c>
      <c r="D4422">
        <v>0.29421086887622899</v>
      </c>
      <c r="E4422" t="s">
        <v>4428</v>
      </c>
      <c r="F4422">
        <v>1.08213784138751</v>
      </c>
      <c r="G4422" t="s">
        <v>4428</v>
      </c>
      <c r="H4422">
        <v>1.4956327134901899</v>
      </c>
      <c r="I4422" t="s">
        <v>4428</v>
      </c>
      <c r="J4422">
        <v>0.58177731980301906</v>
      </c>
      <c r="K4422" t="s">
        <v>4428</v>
      </c>
      <c r="L4422">
        <v>1.09730610823972</v>
      </c>
      <c r="N4422">
        <f t="shared" si="138"/>
        <v>1.0462131883581351</v>
      </c>
      <c r="O4422">
        <f t="shared" si="139"/>
        <v>6.5176861573733785E-2</v>
      </c>
    </row>
    <row r="4423" spans="1:15">
      <c r="A4423" t="s">
        <v>4429</v>
      </c>
      <c r="B4423">
        <v>0.79274672983386296</v>
      </c>
      <c r="C4423" t="s">
        <v>4429</v>
      </c>
      <c r="D4423">
        <v>0.95001678087531405</v>
      </c>
      <c r="E4423" t="s">
        <v>4429</v>
      </c>
      <c r="F4423">
        <v>0.70177993606831002</v>
      </c>
      <c r="G4423" t="s">
        <v>4429</v>
      </c>
      <c r="H4423">
        <v>1.9859522344879801</v>
      </c>
      <c r="I4423" t="s">
        <v>4429</v>
      </c>
      <c r="J4423">
        <v>0.54454066365385001</v>
      </c>
      <c r="K4423" t="s">
        <v>4429</v>
      </c>
      <c r="L4423">
        <v>1.0628729010751601</v>
      </c>
      <c r="N4423">
        <f t="shared" si="138"/>
        <v>0.87138175535458851</v>
      </c>
      <c r="O4423">
        <f t="shared" si="139"/>
        <v>-0.19862318789433461</v>
      </c>
    </row>
    <row r="4424" spans="1:15">
      <c r="A4424" t="s">
        <v>4430</v>
      </c>
      <c r="B4424">
        <v>0.81325688574925303</v>
      </c>
      <c r="C4424" t="s">
        <v>4430</v>
      </c>
      <c r="D4424">
        <v>0.881530720287511</v>
      </c>
      <c r="E4424" t="s">
        <v>4430</v>
      </c>
      <c r="F4424">
        <v>0.96142790146339796</v>
      </c>
      <c r="G4424" t="s">
        <v>4430</v>
      </c>
      <c r="H4424">
        <v>0.76324325572020701</v>
      </c>
      <c r="I4424" t="s">
        <v>4430</v>
      </c>
      <c r="J4424">
        <v>1.11804831125877</v>
      </c>
      <c r="K4424" t="s">
        <v>4430</v>
      </c>
      <c r="L4424">
        <v>0.72403776587499902</v>
      </c>
      <c r="N4424">
        <f t="shared" si="138"/>
        <v>0.84739380301838207</v>
      </c>
      <c r="O4424">
        <f t="shared" si="139"/>
        <v>-0.2388955165600446</v>
      </c>
    </row>
    <row r="4425" spans="1:15">
      <c r="A4425" t="s">
        <v>4431</v>
      </c>
      <c r="B4425">
        <v>0.90206003192290196</v>
      </c>
      <c r="C4425" t="s">
        <v>4431</v>
      </c>
      <c r="D4425">
        <v>0.66333284670081805</v>
      </c>
      <c r="E4425" t="s">
        <v>4431</v>
      </c>
      <c r="F4425">
        <v>1.11741109810644</v>
      </c>
      <c r="G4425" t="s">
        <v>4431</v>
      </c>
      <c r="H4425">
        <v>2.57017125362405</v>
      </c>
      <c r="I4425" t="s">
        <v>4431</v>
      </c>
      <c r="J4425">
        <v>0.73895374696804805</v>
      </c>
      <c r="K4425" t="s">
        <v>4431</v>
      </c>
      <c r="L4425">
        <v>0.82611947228910199</v>
      </c>
      <c r="N4425">
        <f t="shared" si="138"/>
        <v>0.86408975210600203</v>
      </c>
      <c r="O4425">
        <f t="shared" si="139"/>
        <v>-0.21074692347862595</v>
      </c>
    </row>
    <row r="4426" spans="1:15">
      <c r="A4426" t="s">
        <v>4432</v>
      </c>
      <c r="B4426">
        <v>1.3366271851429401</v>
      </c>
      <c r="C4426" t="s">
        <v>4432</v>
      </c>
      <c r="D4426">
        <v>1.71544379182426</v>
      </c>
      <c r="E4426" t="s">
        <v>4432</v>
      </c>
      <c r="F4426">
        <v>1.15961114823754</v>
      </c>
      <c r="G4426" t="s">
        <v>4432</v>
      </c>
      <c r="H4426">
        <v>6.8621213920940098</v>
      </c>
      <c r="I4426" t="s">
        <v>4432</v>
      </c>
      <c r="J4426">
        <v>0.78851762969470396</v>
      </c>
      <c r="K4426" t="s">
        <v>4432</v>
      </c>
      <c r="L4426">
        <v>0.93632702501493303</v>
      </c>
      <c r="N4426">
        <f t="shared" si="138"/>
        <v>1.24811916669024</v>
      </c>
      <c r="O4426">
        <f t="shared" si="139"/>
        <v>0.31975568498984575</v>
      </c>
    </row>
    <row r="4427" spans="1:15">
      <c r="A4427" t="s">
        <v>4433</v>
      </c>
      <c r="B4427">
        <v>0.92499391428522304</v>
      </c>
      <c r="C4427" t="s">
        <v>4433</v>
      </c>
      <c r="D4427">
        <v>1.1958111488961001</v>
      </c>
      <c r="E4427" t="s">
        <v>4433</v>
      </c>
      <c r="F4427">
        <v>0.90295425588311395</v>
      </c>
      <c r="G4427" t="s">
        <v>4433</v>
      </c>
      <c r="H4427">
        <v>0.27462947943356503</v>
      </c>
      <c r="I4427" t="s">
        <v>4433</v>
      </c>
      <c r="J4427">
        <v>1.0632498950604701</v>
      </c>
      <c r="K4427" t="s">
        <v>4433</v>
      </c>
      <c r="L4427">
        <v>0.87906192556972795</v>
      </c>
      <c r="N4427">
        <f t="shared" si="138"/>
        <v>0.91397408508416844</v>
      </c>
      <c r="O4427">
        <f t="shared" si="139"/>
        <v>-0.12977483534864778</v>
      </c>
    </row>
    <row r="4428" spans="1:15">
      <c r="A4428" t="s">
        <v>4434</v>
      </c>
      <c r="B4428">
        <v>1.3010177899056301</v>
      </c>
      <c r="C4428" t="s">
        <v>4434</v>
      </c>
      <c r="D4428">
        <v>1.4893683621229801</v>
      </c>
      <c r="E4428" t="s">
        <v>4434</v>
      </c>
      <c r="F4428">
        <v>0.79171772900417303</v>
      </c>
      <c r="G4428" t="s">
        <v>4434</v>
      </c>
      <c r="H4428">
        <v>0.71040164396162697</v>
      </c>
      <c r="I4428" t="s">
        <v>4434</v>
      </c>
      <c r="J4428">
        <v>1.0640130384144399</v>
      </c>
      <c r="K4428" t="s">
        <v>4434</v>
      </c>
      <c r="L4428">
        <v>0.69789450670474396</v>
      </c>
      <c r="N4428">
        <f t="shared" si="138"/>
        <v>0.92786538370930649</v>
      </c>
      <c r="O4428">
        <f t="shared" si="139"/>
        <v>-0.10801258300703913</v>
      </c>
    </row>
    <row r="4429" spans="1:15">
      <c r="A4429" t="s">
        <v>4435</v>
      </c>
      <c r="B4429">
        <v>0.80732260879698603</v>
      </c>
      <c r="C4429" t="s">
        <v>4435</v>
      </c>
      <c r="D4429">
        <v>0.78053430918514799</v>
      </c>
      <c r="E4429" t="s">
        <v>4435</v>
      </c>
      <c r="F4429">
        <v>0.526310773263998</v>
      </c>
      <c r="G4429" t="s">
        <v>4435</v>
      </c>
      <c r="H4429">
        <v>2.02172157492969</v>
      </c>
      <c r="I4429" t="s">
        <v>4435</v>
      </c>
      <c r="J4429">
        <v>0.89804148381758098</v>
      </c>
      <c r="K4429" t="s">
        <v>4435</v>
      </c>
      <c r="L4429">
        <v>0.94995966034879897</v>
      </c>
      <c r="N4429">
        <f t="shared" si="138"/>
        <v>0.8526820463072835</v>
      </c>
      <c r="O4429">
        <f t="shared" si="139"/>
        <v>-0.22992021469025428</v>
      </c>
    </row>
    <row r="4430" spans="1:15">
      <c r="A4430" t="s">
        <v>4436</v>
      </c>
      <c r="B4430">
        <v>1.15636185523434</v>
      </c>
      <c r="C4430" t="s">
        <v>4436</v>
      </c>
      <c r="D4430">
        <v>1.72719919700781</v>
      </c>
      <c r="E4430" t="s">
        <v>4436</v>
      </c>
      <c r="F4430">
        <v>0.93973291474286103</v>
      </c>
      <c r="G4430" t="s">
        <v>4436</v>
      </c>
      <c r="H4430">
        <v>0.90781168113684496</v>
      </c>
      <c r="I4430" t="s">
        <v>4436</v>
      </c>
      <c r="J4430">
        <v>0.28461010052987401</v>
      </c>
      <c r="K4430" t="s">
        <v>4436</v>
      </c>
      <c r="L4430">
        <v>3.33703083977352</v>
      </c>
      <c r="N4430">
        <f t="shared" si="138"/>
        <v>1.0480473849886005</v>
      </c>
      <c r="O4430">
        <f t="shared" si="139"/>
        <v>6.7703946400771653E-2</v>
      </c>
    </row>
    <row r="4431" spans="1:15">
      <c r="A4431" t="s">
        <v>4437</v>
      </c>
      <c r="B4431">
        <v>1.18894737909121</v>
      </c>
      <c r="C4431" t="s">
        <v>4437</v>
      </c>
      <c r="D4431">
        <v>1.11096426454636</v>
      </c>
      <c r="E4431" t="s">
        <v>4437</v>
      </c>
      <c r="F4431">
        <v>1.11944626975419</v>
      </c>
      <c r="G4431" t="s">
        <v>4437</v>
      </c>
      <c r="H4431">
        <v>0.81731907036690299</v>
      </c>
      <c r="I4431" t="s">
        <v>4437</v>
      </c>
      <c r="J4431">
        <v>1.18401659315971</v>
      </c>
      <c r="K4431" t="s">
        <v>4437</v>
      </c>
      <c r="L4431">
        <v>0.85330368470018203</v>
      </c>
      <c r="N4431">
        <f t="shared" si="138"/>
        <v>1.115205267150275</v>
      </c>
      <c r="O4431">
        <f t="shared" si="139"/>
        <v>0.15730928023005375</v>
      </c>
    </row>
    <row r="4432" spans="1:15">
      <c r="A4432" t="s">
        <v>4438</v>
      </c>
      <c r="B4432">
        <v>0.65046977139919504</v>
      </c>
      <c r="C4432" t="s">
        <v>4438</v>
      </c>
      <c r="D4432">
        <v>1.4437564194866701</v>
      </c>
      <c r="E4432" t="s">
        <v>4438</v>
      </c>
      <c r="F4432">
        <v>1.3412334898788001</v>
      </c>
      <c r="G4432" t="s">
        <v>4438</v>
      </c>
      <c r="H4432">
        <v>9.8202170275131395E-2</v>
      </c>
      <c r="I4432" t="s">
        <v>4438</v>
      </c>
      <c r="J4432">
        <v>0.63326408703213699</v>
      </c>
      <c r="K4432" t="s">
        <v>4438</v>
      </c>
      <c r="L4432">
        <v>1.0030656929333801</v>
      </c>
      <c r="N4432">
        <f t="shared" si="138"/>
        <v>0.82676773216628763</v>
      </c>
      <c r="O4432">
        <f t="shared" si="139"/>
        <v>-0.27444601182322109</v>
      </c>
    </row>
    <row r="4433" spans="1:15">
      <c r="A4433" t="s">
        <v>4439</v>
      </c>
      <c r="B4433">
        <v>1.01464244742804</v>
      </c>
      <c r="C4433" t="s">
        <v>4439</v>
      </c>
      <c r="D4433">
        <v>1.3218430277436399</v>
      </c>
      <c r="E4433" t="s">
        <v>4439</v>
      </c>
      <c r="F4433">
        <v>0.91847929290285102</v>
      </c>
      <c r="G4433" t="s">
        <v>4439</v>
      </c>
      <c r="H4433">
        <v>0.69775050465614696</v>
      </c>
      <c r="I4433" t="s">
        <v>4439</v>
      </c>
      <c r="J4433">
        <v>1.06065660575999</v>
      </c>
      <c r="K4433" t="s">
        <v>4439</v>
      </c>
      <c r="L4433">
        <v>0.83775954314004497</v>
      </c>
      <c r="N4433">
        <f t="shared" si="138"/>
        <v>0.96656087016544556</v>
      </c>
      <c r="O4433">
        <f t="shared" si="139"/>
        <v>-4.9067504385064777E-2</v>
      </c>
    </row>
    <row r="4434" spans="1:15">
      <c r="A4434" t="s">
        <v>4440</v>
      </c>
      <c r="B4434">
        <v>0.92263747074753799</v>
      </c>
      <c r="C4434" t="s">
        <v>4440</v>
      </c>
      <c r="D4434">
        <v>1.04874514584036</v>
      </c>
      <c r="E4434" t="s">
        <v>4440</v>
      </c>
      <c r="F4434">
        <v>1.3650823371606899</v>
      </c>
      <c r="G4434" t="s">
        <v>4440</v>
      </c>
      <c r="H4434">
        <v>1.17668905323143</v>
      </c>
      <c r="I4434" t="s">
        <v>4440</v>
      </c>
      <c r="J4434">
        <v>1.3257187750961399</v>
      </c>
      <c r="K4434" t="s">
        <v>4440</v>
      </c>
      <c r="L4434">
        <v>0.64534625807151003</v>
      </c>
      <c r="N4434">
        <f t="shared" si="138"/>
        <v>1.112717099535895</v>
      </c>
      <c r="O4434">
        <f t="shared" si="139"/>
        <v>0.15408684427423502</v>
      </c>
    </row>
    <row r="4435" spans="1:15">
      <c r="A4435" t="s">
        <v>4441</v>
      </c>
      <c r="B4435">
        <v>0.87362866780981996</v>
      </c>
      <c r="C4435" t="s">
        <v>4441</v>
      </c>
      <c r="D4435">
        <v>1.3736538493119099</v>
      </c>
      <c r="E4435" t="s">
        <v>4441</v>
      </c>
      <c r="F4435">
        <v>1.03097221298315</v>
      </c>
      <c r="G4435" t="s">
        <v>4441</v>
      </c>
      <c r="H4435">
        <v>0.74122595206450104</v>
      </c>
      <c r="I4435" t="s">
        <v>4441</v>
      </c>
      <c r="J4435">
        <v>1.35227346910552</v>
      </c>
      <c r="K4435" t="s">
        <v>4441</v>
      </c>
      <c r="L4435">
        <v>1.33269868281086</v>
      </c>
      <c r="N4435">
        <f t="shared" si="138"/>
        <v>1.181835447897005</v>
      </c>
      <c r="O4435">
        <f t="shared" si="139"/>
        <v>0.24102917677669233</v>
      </c>
    </row>
    <row r="4436" spans="1:15">
      <c r="A4436" t="s">
        <v>4442</v>
      </c>
      <c r="B4436">
        <v>0.73838952781871203</v>
      </c>
      <c r="C4436" t="s">
        <v>4442</v>
      </c>
      <c r="D4436">
        <v>0.90224674636514102</v>
      </c>
      <c r="E4436" t="s">
        <v>4442</v>
      </c>
      <c r="F4436">
        <v>0.58028525045219903</v>
      </c>
      <c r="G4436" t="s">
        <v>4442</v>
      </c>
      <c r="H4436">
        <v>1.7190473754881701</v>
      </c>
      <c r="I4436" t="s">
        <v>4442</v>
      </c>
      <c r="J4436">
        <v>1.6964706025918399</v>
      </c>
      <c r="K4436" t="s">
        <v>4442</v>
      </c>
      <c r="L4436">
        <v>0.80698637753799995</v>
      </c>
      <c r="N4436">
        <f t="shared" si="138"/>
        <v>0.85461656195157043</v>
      </c>
      <c r="O4436">
        <f t="shared" si="139"/>
        <v>-0.22665081904096537</v>
      </c>
    </row>
    <row r="4437" spans="1:15">
      <c r="A4437" t="s">
        <v>4443</v>
      </c>
      <c r="B4437">
        <v>0.75731031168567997</v>
      </c>
      <c r="C4437" t="s">
        <v>4443</v>
      </c>
      <c r="D4437">
        <v>0.76789379313015205</v>
      </c>
      <c r="E4437" t="s">
        <v>4443</v>
      </c>
      <c r="F4437">
        <v>0.67014140326764104</v>
      </c>
      <c r="G4437" t="s">
        <v>4443</v>
      </c>
      <c r="H4437">
        <v>3.2652428834338898</v>
      </c>
      <c r="I4437" t="s">
        <v>4443</v>
      </c>
      <c r="J4437">
        <v>0.65308519057692804</v>
      </c>
      <c r="K4437" t="s">
        <v>4443</v>
      </c>
      <c r="L4437">
        <v>0.77970816538408005</v>
      </c>
      <c r="N4437">
        <f t="shared" si="138"/>
        <v>0.76260205240791601</v>
      </c>
      <c r="O4437">
        <f t="shared" si="139"/>
        <v>-0.39099768106076177</v>
      </c>
    </row>
    <row r="4438" spans="1:15">
      <c r="A4438" t="s">
        <v>4444</v>
      </c>
      <c r="B4438">
        <v>1.24684553619129</v>
      </c>
      <c r="C4438" t="s">
        <v>4444</v>
      </c>
      <c r="D4438">
        <v>1.07447742424377</v>
      </c>
      <c r="E4438" t="s">
        <v>4444</v>
      </c>
      <c r="F4438">
        <v>1.04639136207621</v>
      </c>
      <c r="G4438" t="s">
        <v>4444</v>
      </c>
      <c r="H4438">
        <v>0.97507886903543495</v>
      </c>
      <c r="I4438" t="s">
        <v>4444</v>
      </c>
      <c r="J4438">
        <v>1.02568455455746</v>
      </c>
      <c r="K4438" t="s">
        <v>4444</v>
      </c>
      <c r="L4438">
        <v>1.0883978989049099</v>
      </c>
      <c r="N4438">
        <f t="shared" si="138"/>
        <v>1.06043439315999</v>
      </c>
      <c r="O4438">
        <f t="shared" si="139"/>
        <v>8.4655367129110204E-2</v>
      </c>
    </row>
    <row r="4439" spans="1:15">
      <c r="A4439" t="s">
        <v>4445</v>
      </c>
      <c r="B4439">
        <v>0.60521839494996099</v>
      </c>
      <c r="C4439" t="s">
        <v>4445</v>
      </c>
      <c r="D4439">
        <v>2.6359703727529502</v>
      </c>
      <c r="E4439" t="s">
        <v>4445</v>
      </c>
      <c r="F4439">
        <v>0.57588523982297402</v>
      </c>
      <c r="G4439" t="s">
        <v>4445</v>
      </c>
      <c r="H4439">
        <v>2.52058868605025</v>
      </c>
      <c r="I4439" t="s">
        <v>4445</v>
      </c>
      <c r="J4439">
        <v>0.43057308074828599</v>
      </c>
      <c r="K4439" t="s">
        <v>4445</v>
      </c>
      <c r="L4439">
        <v>1.0005245222934001</v>
      </c>
      <c r="N4439">
        <f t="shared" si="138"/>
        <v>0.80287145862168052</v>
      </c>
      <c r="O4439">
        <f t="shared" si="139"/>
        <v>-0.31675906711165031</v>
      </c>
    </row>
    <row r="4440" spans="1:15">
      <c r="A4440" t="s">
        <v>4446</v>
      </c>
      <c r="B4440">
        <v>1.02282514695085</v>
      </c>
      <c r="C4440" t="s">
        <v>4446</v>
      </c>
      <c r="D4440">
        <v>1.0269467108032599</v>
      </c>
      <c r="E4440" t="s">
        <v>4446</v>
      </c>
      <c r="F4440">
        <v>0.91579482341736196</v>
      </c>
      <c r="G4440" t="s">
        <v>4446</v>
      </c>
      <c r="H4440">
        <v>0.58970968805777002</v>
      </c>
      <c r="I4440" t="s">
        <v>4446</v>
      </c>
      <c r="J4440">
        <v>1.60165401092683</v>
      </c>
      <c r="K4440" t="s">
        <v>4446</v>
      </c>
      <c r="L4440">
        <v>1.0087408933116999</v>
      </c>
      <c r="N4440">
        <f t="shared" si="138"/>
        <v>1.015783020131275</v>
      </c>
      <c r="O4440">
        <f t="shared" si="139"/>
        <v>2.259226312213497E-2</v>
      </c>
    </row>
    <row r="4441" spans="1:15">
      <c r="A4441" t="s">
        <v>4447</v>
      </c>
      <c r="B4441">
        <v>1.04024741595791</v>
      </c>
      <c r="C4441" t="s">
        <v>4447</v>
      </c>
      <c r="D4441">
        <v>1.0227394245886099</v>
      </c>
      <c r="E4441" t="s">
        <v>4447</v>
      </c>
      <c r="F4441">
        <v>1.05172334682946</v>
      </c>
      <c r="G4441" t="s">
        <v>4447</v>
      </c>
      <c r="H4441">
        <v>0.135148433009214</v>
      </c>
      <c r="I4441" t="s">
        <v>4447</v>
      </c>
      <c r="J4441">
        <v>1.0448722104021599</v>
      </c>
      <c r="K4441" t="s">
        <v>4447</v>
      </c>
      <c r="L4441">
        <v>1.01310629532032</v>
      </c>
      <c r="N4441">
        <f t="shared" si="138"/>
        <v>1.03149342027326</v>
      </c>
      <c r="O4441">
        <f t="shared" si="139"/>
        <v>4.4734618539556278E-2</v>
      </c>
    </row>
    <row r="4442" spans="1:15">
      <c r="A4442" t="s">
        <v>4448</v>
      </c>
      <c r="B4442">
        <v>3.13695800104691</v>
      </c>
      <c r="C4442" t="s">
        <v>4448</v>
      </c>
      <c r="D4442">
        <v>0.54160820733324</v>
      </c>
      <c r="E4442" t="s">
        <v>4448</v>
      </c>
      <c r="F4442">
        <v>1.4785251007673901</v>
      </c>
      <c r="G4442" t="s">
        <v>4448</v>
      </c>
      <c r="H4442">
        <v>0.80699650685165802</v>
      </c>
      <c r="I4442" t="s">
        <v>4448</v>
      </c>
      <c r="J4442">
        <v>1.5260788212530201</v>
      </c>
      <c r="K4442" t="s">
        <v>4448</v>
      </c>
      <c r="L4442">
        <v>0.92393667603252105</v>
      </c>
      <c r="N4442">
        <f t="shared" si="138"/>
        <v>1.2012308883999556</v>
      </c>
      <c r="O4442">
        <f t="shared" si="139"/>
        <v>0.26451347788356816</v>
      </c>
    </row>
    <row r="4443" spans="1:15">
      <c r="A4443" t="s">
        <v>4449</v>
      </c>
      <c r="B4443">
        <v>0.80351612011760398</v>
      </c>
      <c r="C4443" t="s">
        <v>4449</v>
      </c>
      <c r="D4443">
        <v>0.95958703612662999</v>
      </c>
      <c r="E4443" t="s">
        <v>4449</v>
      </c>
      <c r="F4443">
        <v>1.2891912478331999</v>
      </c>
      <c r="G4443" t="s">
        <v>4449</v>
      </c>
      <c r="H4443">
        <v>0.377867193269315</v>
      </c>
      <c r="I4443" t="s">
        <v>4449</v>
      </c>
      <c r="J4443">
        <v>1.1656031208565101</v>
      </c>
      <c r="K4443" t="s">
        <v>4449</v>
      </c>
      <c r="L4443">
        <v>0.70121788260754303</v>
      </c>
      <c r="N4443">
        <f t="shared" si="138"/>
        <v>0.88155157812211704</v>
      </c>
      <c r="O4443">
        <f t="shared" si="139"/>
        <v>-0.18188311317615685</v>
      </c>
    </row>
    <row r="4444" spans="1:15">
      <c r="A4444" t="s">
        <v>4450</v>
      </c>
      <c r="B4444">
        <v>0.78442693689147303</v>
      </c>
      <c r="C4444" t="s">
        <v>4450</v>
      </c>
      <c r="D4444">
        <v>2.3781084749233199</v>
      </c>
      <c r="E4444" t="s">
        <v>4450</v>
      </c>
      <c r="F4444">
        <v>0.41265204280581902</v>
      </c>
      <c r="G4444" t="s">
        <v>4450</v>
      </c>
      <c r="H4444">
        <v>2.57219330981451</v>
      </c>
      <c r="I4444" t="s">
        <v>4450</v>
      </c>
      <c r="J4444">
        <v>4.0255639688181803</v>
      </c>
      <c r="K4444" t="s">
        <v>4450</v>
      </c>
      <c r="L4444">
        <v>0.53147419945473995</v>
      </c>
      <c r="N4444">
        <f t="shared" si="138"/>
        <v>1.5812677059073965</v>
      </c>
      <c r="O4444">
        <f t="shared" si="139"/>
        <v>0.66108163416696797</v>
      </c>
    </row>
    <row r="4445" spans="1:15">
      <c r="A4445" t="s">
        <v>4451</v>
      </c>
      <c r="B4445">
        <v>0.98147001264795997</v>
      </c>
      <c r="C4445" t="s">
        <v>4451</v>
      </c>
      <c r="D4445">
        <v>0.30749738825266598</v>
      </c>
      <c r="E4445" t="s">
        <v>4451</v>
      </c>
      <c r="F4445">
        <v>1.02634847084071</v>
      </c>
      <c r="G4445" t="s">
        <v>4451</v>
      </c>
      <c r="H4445">
        <v>2.1672553208190499</v>
      </c>
      <c r="I4445" t="s">
        <v>4451</v>
      </c>
      <c r="J4445">
        <v>0.28401283044179298</v>
      </c>
      <c r="K4445" t="s">
        <v>4451</v>
      </c>
      <c r="L4445">
        <v>0.88024887185186695</v>
      </c>
      <c r="N4445">
        <f t="shared" si="138"/>
        <v>0.93085944224991346</v>
      </c>
      <c r="O4445">
        <f t="shared" si="139"/>
        <v>-0.10336475446962615</v>
      </c>
    </row>
    <row r="4446" spans="1:15">
      <c r="A4446" t="s">
        <v>4452</v>
      </c>
      <c r="B4446">
        <v>0.81263340289522801</v>
      </c>
      <c r="C4446" t="s">
        <v>4452</v>
      </c>
      <c r="D4446">
        <v>1.5702189479053299</v>
      </c>
      <c r="E4446" t="s">
        <v>4452</v>
      </c>
      <c r="F4446">
        <v>3.5961771986137201</v>
      </c>
      <c r="G4446" t="s">
        <v>4452</v>
      </c>
      <c r="H4446">
        <v>1.5165169593671799</v>
      </c>
      <c r="I4446" t="s">
        <v>4452</v>
      </c>
      <c r="J4446">
        <v>1.9377069798488</v>
      </c>
      <c r="K4446" t="s">
        <v>4452</v>
      </c>
      <c r="L4446">
        <v>1.02517052340263</v>
      </c>
      <c r="N4446">
        <f t="shared" si="138"/>
        <v>1.5433679536362548</v>
      </c>
      <c r="O4446">
        <f t="shared" si="139"/>
        <v>0.62608205516984772</v>
      </c>
    </row>
    <row r="4447" spans="1:15">
      <c r="A4447" t="s">
        <v>4453</v>
      </c>
      <c r="B4447">
        <v>0.86293246137371404</v>
      </c>
      <c r="C4447" t="s">
        <v>4453</v>
      </c>
      <c r="D4447">
        <v>0.48732505866465797</v>
      </c>
      <c r="E4447" t="s">
        <v>4453</v>
      </c>
      <c r="F4447">
        <v>0.88581050079499302</v>
      </c>
      <c r="G4447" t="s">
        <v>4453</v>
      </c>
      <c r="H4447">
        <v>0.79708068586648395</v>
      </c>
      <c r="I4447" t="s">
        <v>4453</v>
      </c>
      <c r="J4447">
        <v>1.13866652448565</v>
      </c>
      <c r="K4447" t="s">
        <v>4453</v>
      </c>
      <c r="L4447">
        <v>0.56267759446905397</v>
      </c>
      <c r="N4447">
        <f t="shared" si="138"/>
        <v>0.830006573620099</v>
      </c>
      <c r="O4447">
        <f t="shared" si="139"/>
        <v>-0.26880533229338788</v>
      </c>
    </row>
    <row r="4448" spans="1:15">
      <c r="A4448" t="s">
        <v>4454</v>
      </c>
      <c r="B4448">
        <v>0.97052721321540703</v>
      </c>
      <c r="C4448" t="s">
        <v>4454</v>
      </c>
      <c r="D4448">
        <v>1.05654107625344</v>
      </c>
      <c r="E4448" t="s">
        <v>4454</v>
      </c>
      <c r="F4448">
        <v>1.0391467732345601</v>
      </c>
      <c r="G4448" t="s">
        <v>4454</v>
      </c>
      <c r="H4448">
        <v>0.40963659352124898</v>
      </c>
      <c r="I4448" t="s">
        <v>4454</v>
      </c>
      <c r="J4448">
        <v>1.0981583344596</v>
      </c>
      <c r="K4448" t="s">
        <v>4454</v>
      </c>
      <c r="L4448">
        <v>0.92185983593360199</v>
      </c>
      <c r="N4448">
        <f t="shared" si="138"/>
        <v>1.0048369932249837</v>
      </c>
      <c r="O4448">
        <f t="shared" si="139"/>
        <v>6.9614833547245189E-3</v>
      </c>
    </row>
    <row r="4449" spans="1:15">
      <c r="A4449" t="s">
        <v>4455</v>
      </c>
      <c r="B4449">
        <v>1.1980380999709499</v>
      </c>
      <c r="C4449" t="s">
        <v>4455</v>
      </c>
      <c r="D4449">
        <v>0.89545063931101498</v>
      </c>
      <c r="E4449" t="s">
        <v>4455</v>
      </c>
      <c r="F4449">
        <v>0.84080532496665406</v>
      </c>
      <c r="G4449" t="s">
        <v>4455</v>
      </c>
      <c r="H4449">
        <v>2.02335287542705</v>
      </c>
      <c r="I4449" t="s">
        <v>4455</v>
      </c>
      <c r="J4449">
        <v>0.59808727950992802</v>
      </c>
      <c r="K4449" t="s">
        <v>4455</v>
      </c>
      <c r="L4449">
        <v>1.0483762637717999</v>
      </c>
      <c r="N4449">
        <f t="shared" si="138"/>
        <v>0.9719134515414074</v>
      </c>
      <c r="O4449">
        <f t="shared" si="139"/>
        <v>-4.1100246685258517E-2</v>
      </c>
    </row>
    <row r="4450" spans="1:15">
      <c r="A4450" t="s">
        <v>4456</v>
      </c>
      <c r="B4450">
        <v>1.06703337471453</v>
      </c>
      <c r="C4450" t="s">
        <v>4456</v>
      </c>
      <c r="D4450">
        <v>0.99267319006414401</v>
      </c>
      <c r="E4450" t="s">
        <v>4456</v>
      </c>
      <c r="F4450">
        <v>1.0304563026975999</v>
      </c>
      <c r="G4450" t="s">
        <v>4456</v>
      </c>
      <c r="H4450">
        <v>0.74804214027611104</v>
      </c>
      <c r="I4450" t="s">
        <v>4456</v>
      </c>
      <c r="J4450">
        <v>1.06536882678262</v>
      </c>
      <c r="K4450" t="s">
        <v>4456</v>
      </c>
      <c r="L4450">
        <v>1.07205241200093</v>
      </c>
      <c r="N4450">
        <f t="shared" si="138"/>
        <v>1.04791256474011</v>
      </c>
      <c r="O4450">
        <f t="shared" si="139"/>
        <v>6.7518346953413744E-2</v>
      </c>
    </row>
    <row r="4451" spans="1:15">
      <c r="A4451" t="s">
        <v>4457</v>
      </c>
      <c r="B4451">
        <v>0.83669063690185796</v>
      </c>
      <c r="C4451" t="s">
        <v>4457</v>
      </c>
      <c r="D4451">
        <v>1.2839501052235001</v>
      </c>
      <c r="E4451" t="s">
        <v>4457</v>
      </c>
      <c r="F4451">
        <v>1.3453122300449001</v>
      </c>
      <c r="G4451" t="s">
        <v>4457</v>
      </c>
      <c r="H4451">
        <v>2.2008730765154598</v>
      </c>
      <c r="I4451" t="s">
        <v>4457</v>
      </c>
      <c r="J4451">
        <v>0.85157262182224902</v>
      </c>
      <c r="K4451" t="s">
        <v>4457</v>
      </c>
      <c r="L4451">
        <v>0.58704728979778897</v>
      </c>
      <c r="N4451">
        <f t="shared" si="138"/>
        <v>1.0677613635228744</v>
      </c>
      <c r="O4451">
        <f t="shared" si="139"/>
        <v>9.4589251771542912E-2</v>
      </c>
    </row>
    <row r="4452" spans="1:15">
      <c r="A4452" t="s">
        <v>4458</v>
      </c>
      <c r="B4452">
        <v>1.2382506834987901</v>
      </c>
      <c r="C4452" t="s">
        <v>4458</v>
      </c>
      <c r="D4452">
        <v>0.98156563815282305</v>
      </c>
      <c r="E4452" t="s">
        <v>4458</v>
      </c>
      <c r="F4452">
        <v>1.0256347015253</v>
      </c>
      <c r="G4452" t="s">
        <v>4458</v>
      </c>
      <c r="H4452">
        <v>0.49712247681322602</v>
      </c>
      <c r="I4452" t="s">
        <v>4458</v>
      </c>
      <c r="J4452">
        <v>1.05463469076604</v>
      </c>
      <c r="K4452" t="s">
        <v>4458</v>
      </c>
      <c r="L4452">
        <v>1.06638057799719</v>
      </c>
      <c r="N4452">
        <f t="shared" si="138"/>
        <v>1.0401346961456701</v>
      </c>
      <c r="O4452">
        <f t="shared" si="139"/>
        <v>5.677036767251125E-2</v>
      </c>
    </row>
    <row r="4453" spans="1:15">
      <c r="A4453" t="s">
        <v>4459</v>
      </c>
      <c r="B4453">
        <v>0.962739376078521</v>
      </c>
      <c r="C4453" t="s">
        <v>4459</v>
      </c>
      <c r="D4453">
        <v>0.96046462435968105</v>
      </c>
      <c r="E4453" t="s">
        <v>4459</v>
      </c>
      <c r="F4453">
        <v>0.88204341084441495</v>
      </c>
      <c r="G4453" t="s">
        <v>4459</v>
      </c>
      <c r="H4453">
        <v>0.18614033695659701</v>
      </c>
      <c r="I4453" t="s">
        <v>4459</v>
      </c>
      <c r="J4453">
        <v>1.0087125965244099</v>
      </c>
      <c r="K4453" t="s">
        <v>4459</v>
      </c>
      <c r="L4453">
        <v>0.96901028516572796</v>
      </c>
      <c r="N4453">
        <f t="shared" si="138"/>
        <v>0.96160200021910103</v>
      </c>
      <c r="O4453">
        <f t="shared" si="139"/>
        <v>-5.6488197899020536E-2</v>
      </c>
    </row>
    <row r="4454" spans="1:15">
      <c r="A4454" t="s">
        <v>4460</v>
      </c>
      <c r="B4454">
        <v>1.9068109505926301</v>
      </c>
      <c r="C4454" t="s">
        <v>4460</v>
      </c>
      <c r="D4454">
        <v>1.0198338657195301</v>
      </c>
      <c r="E4454" t="s">
        <v>4460</v>
      </c>
      <c r="F4454">
        <v>1.00404107591833</v>
      </c>
      <c r="G4454" t="s">
        <v>4460</v>
      </c>
      <c r="H4454">
        <v>0.66333605740415202</v>
      </c>
      <c r="I4454" t="s">
        <v>4460</v>
      </c>
      <c r="J4454">
        <v>1.02227823683147</v>
      </c>
      <c r="K4454" t="s">
        <v>4460</v>
      </c>
      <c r="L4454">
        <v>0.84070363567458595</v>
      </c>
      <c r="N4454">
        <f t="shared" si="138"/>
        <v>1.0119374708189302</v>
      </c>
      <c r="O4454">
        <f t="shared" si="139"/>
        <v>1.7120146428955027E-2</v>
      </c>
    </row>
    <row r="4455" spans="1:15">
      <c r="A4455" t="s">
        <v>4461</v>
      </c>
      <c r="B4455">
        <v>0.75707317949558295</v>
      </c>
      <c r="C4455" t="s">
        <v>4461</v>
      </c>
      <c r="D4455">
        <v>0.28198574572319202</v>
      </c>
      <c r="E4455" t="s">
        <v>4461</v>
      </c>
      <c r="F4455">
        <v>0.90842181013043699</v>
      </c>
      <c r="G4455" t="s">
        <v>4461</v>
      </c>
      <c r="H4455">
        <v>1.0079300734055801</v>
      </c>
      <c r="I4455" t="s">
        <v>4461</v>
      </c>
      <c r="J4455">
        <v>1.5794034782564199</v>
      </c>
      <c r="K4455" t="s">
        <v>4461</v>
      </c>
      <c r="L4455">
        <v>1.18043399465329</v>
      </c>
      <c r="N4455">
        <f t="shared" si="138"/>
        <v>0.95817594176800847</v>
      </c>
      <c r="O4455">
        <f t="shared" si="139"/>
        <v>-6.1637504677050536E-2</v>
      </c>
    </row>
    <row r="4456" spans="1:15">
      <c r="A4456" t="s">
        <v>4462</v>
      </c>
      <c r="B4456">
        <v>1.2373779527812501</v>
      </c>
      <c r="C4456" t="s">
        <v>4462</v>
      </c>
      <c r="D4456">
        <v>0.62906427834700995</v>
      </c>
      <c r="E4456" t="s">
        <v>4462</v>
      </c>
      <c r="F4456">
        <v>1.20575710776969</v>
      </c>
      <c r="G4456" t="s">
        <v>4462</v>
      </c>
      <c r="H4456">
        <v>0.84261491136842104</v>
      </c>
      <c r="I4456" t="s">
        <v>4462</v>
      </c>
      <c r="J4456">
        <v>1.1427968951465901</v>
      </c>
      <c r="K4456" t="s">
        <v>4462</v>
      </c>
      <c r="L4456">
        <v>0.90256896463749203</v>
      </c>
      <c r="N4456">
        <f t="shared" si="138"/>
        <v>1.022682929892041</v>
      </c>
      <c r="O4456">
        <f t="shared" si="139"/>
        <v>3.2358924774223585E-2</v>
      </c>
    </row>
    <row r="4457" spans="1:15">
      <c r="A4457" t="s">
        <v>4463</v>
      </c>
      <c r="B4457">
        <v>1.0611824385878701</v>
      </c>
      <c r="C4457" t="s">
        <v>4463</v>
      </c>
      <c r="D4457">
        <v>0.74022817386499196</v>
      </c>
      <c r="E4457" t="s">
        <v>4463</v>
      </c>
      <c r="F4457">
        <v>0.60386719600449301</v>
      </c>
      <c r="G4457" t="s">
        <v>4463</v>
      </c>
      <c r="H4457">
        <v>0.58996561045775298</v>
      </c>
      <c r="I4457" t="s">
        <v>4463</v>
      </c>
      <c r="J4457">
        <v>1.0869718196442499</v>
      </c>
      <c r="K4457" t="s">
        <v>4463</v>
      </c>
      <c r="L4457">
        <v>1.2044413211474201</v>
      </c>
      <c r="N4457">
        <f t="shared" si="138"/>
        <v>0.90070530622643097</v>
      </c>
      <c r="O4457">
        <f t="shared" si="139"/>
        <v>-0.15087293423054965</v>
      </c>
    </row>
    <row r="4458" spans="1:15">
      <c r="A4458" t="s">
        <v>4464</v>
      </c>
      <c r="B4458">
        <v>0.78319218398588297</v>
      </c>
      <c r="C4458" t="s">
        <v>4464</v>
      </c>
      <c r="D4458">
        <v>1.3280860857376</v>
      </c>
      <c r="E4458" t="s">
        <v>4464</v>
      </c>
      <c r="F4458">
        <v>1.10292423670562</v>
      </c>
      <c r="G4458" t="s">
        <v>4464</v>
      </c>
      <c r="H4458">
        <v>2.5706470433331301</v>
      </c>
      <c r="I4458" t="s">
        <v>4464</v>
      </c>
      <c r="J4458">
        <v>1.1125156418148101</v>
      </c>
      <c r="K4458" t="s">
        <v>4464</v>
      </c>
      <c r="L4458">
        <v>0.66842761924282201</v>
      </c>
      <c r="N4458">
        <f t="shared" si="138"/>
        <v>1.1077199392602151</v>
      </c>
      <c r="O4458">
        <f t="shared" si="139"/>
        <v>0.14759317623151919</v>
      </c>
    </row>
    <row r="4459" spans="1:15">
      <c r="A4459" t="s">
        <v>4465</v>
      </c>
      <c r="B4459">
        <v>0.88440381286732395</v>
      </c>
      <c r="C4459" t="s">
        <v>4465</v>
      </c>
      <c r="D4459">
        <v>1.0070125089796</v>
      </c>
      <c r="E4459" t="s">
        <v>4465</v>
      </c>
      <c r="F4459">
        <v>0.61548978618965799</v>
      </c>
      <c r="G4459" t="s">
        <v>4465</v>
      </c>
      <c r="H4459">
        <v>0.43389339480910799</v>
      </c>
      <c r="I4459" t="s">
        <v>4465</v>
      </c>
      <c r="J4459">
        <v>1.3167542737179601</v>
      </c>
      <c r="K4459" t="s">
        <v>4465</v>
      </c>
      <c r="L4459">
        <v>1.4723318736105699</v>
      </c>
      <c r="N4459">
        <f t="shared" si="138"/>
        <v>0.94570816092346199</v>
      </c>
      <c r="O4459">
        <f t="shared" si="139"/>
        <v>-8.0533048474919058E-2</v>
      </c>
    </row>
    <row r="4460" spans="1:15">
      <c r="A4460" t="s">
        <v>4466</v>
      </c>
      <c r="B4460">
        <v>0.83131528349833395</v>
      </c>
      <c r="C4460" t="s">
        <v>4466</v>
      </c>
      <c r="D4460">
        <v>0.94607288566464598</v>
      </c>
      <c r="E4460" t="s">
        <v>4466</v>
      </c>
      <c r="F4460">
        <v>0.92347912804959698</v>
      </c>
      <c r="G4460" t="s">
        <v>4466</v>
      </c>
      <c r="H4460">
        <v>1.14082291577513</v>
      </c>
      <c r="I4460" t="s">
        <v>4466</v>
      </c>
      <c r="J4460">
        <v>0.54395875255632598</v>
      </c>
      <c r="K4460" t="s">
        <v>4466</v>
      </c>
      <c r="L4460">
        <v>1.10397707762771</v>
      </c>
      <c r="N4460">
        <f t="shared" si="138"/>
        <v>0.93477600685712148</v>
      </c>
      <c r="O4460">
        <f t="shared" si="139"/>
        <v>-9.7307390326397084E-2</v>
      </c>
    </row>
    <row r="4461" spans="1:15">
      <c r="A4461" t="s">
        <v>4467</v>
      </c>
      <c r="B4461">
        <v>0.81718038141348703</v>
      </c>
      <c r="C4461" t="s">
        <v>4467</v>
      </c>
      <c r="D4461">
        <v>1.03490228997645</v>
      </c>
      <c r="E4461" t="s">
        <v>4467</v>
      </c>
      <c r="F4461">
        <v>2.25154472464141</v>
      </c>
      <c r="G4461" t="s">
        <v>4467</v>
      </c>
      <c r="H4461">
        <v>2.9850872489208</v>
      </c>
      <c r="I4461" t="s">
        <v>4467</v>
      </c>
      <c r="J4461">
        <v>0.836363492399818</v>
      </c>
      <c r="K4461" t="s">
        <v>4467</v>
      </c>
      <c r="L4461">
        <v>2.2224906485124398</v>
      </c>
      <c r="N4461">
        <f t="shared" si="138"/>
        <v>1.6286964692444448</v>
      </c>
      <c r="O4461">
        <f t="shared" si="139"/>
        <v>0.70371776217041349</v>
      </c>
    </row>
    <row r="4462" spans="1:15">
      <c r="A4462" t="s">
        <v>4468</v>
      </c>
      <c r="B4462">
        <v>1.21130253271802</v>
      </c>
      <c r="C4462" t="s">
        <v>4468</v>
      </c>
      <c r="D4462">
        <v>1.2685326958240699</v>
      </c>
      <c r="E4462" t="s">
        <v>4468</v>
      </c>
      <c r="F4462">
        <v>1.0528171446139001</v>
      </c>
      <c r="G4462" t="s">
        <v>4468</v>
      </c>
      <c r="H4462">
        <v>0.16641657978973001</v>
      </c>
      <c r="I4462" t="s">
        <v>4468</v>
      </c>
      <c r="J4462">
        <v>1.57975944377058</v>
      </c>
      <c r="K4462" t="s">
        <v>4468</v>
      </c>
      <c r="L4462">
        <v>0.69527183588508201</v>
      </c>
      <c r="N4462">
        <f t="shared" si="138"/>
        <v>1.1320598386659602</v>
      </c>
      <c r="O4462">
        <f t="shared" si="139"/>
        <v>0.17895021847456274</v>
      </c>
    </row>
    <row r="4463" spans="1:15">
      <c r="A4463" t="s">
        <v>4469</v>
      </c>
      <c r="B4463">
        <v>1.23066138632887</v>
      </c>
      <c r="C4463" t="s">
        <v>4469</v>
      </c>
      <c r="D4463">
        <v>0.99027170446512303</v>
      </c>
      <c r="E4463" t="s">
        <v>4469</v>
      </c>
      <c r="F4463">
        <v>0.96131428494103699</v>
      </c>
      <c r="G4463" t="s">
        <v>4469</v>
      </c>
      <c r="H4463">
        <v>1.0850137965616</v>
      </c>
      <c r="I4463" t="s">
        <v>4469</v>
      </c>
      <c r="J4463">
        <v>1.0196440798159701</v>
      </c>
      <c r="K4463" t="s">
        <v>4469</v>
      </c>
      <c r="L4463">
        <v>0.98028189601721305</v>
      </c>
      <c r="N4463">
        <f t="shared" si="138"/>
        <v>1.0049578921405464</v>
      </c>
      <c r="O4463">
        <f t="shared" si="139"/>
        <v>7.135053570682082E-3</v>
      </c>
    </row>
    <row r="4464" spans="1:15">
      <c r="A4464" t="s">
        <v>4470</v>
      </c>
      <c r="B4464">
        <v>0.67029704880776098</v>
      </c>
      <c r="C4464" t="s">
        <v>4470</v>
      </c>
      <c r="D4464">
        <v>1.0308407117952301</v>
      </c>
      <c r="E4464" t="s">
        <v>4470</v>
      </c>
      <c r="F4464">
        <v>1.3256232279940501</v>
      </c>
      <c r="G4464" t="s">
        <v>4470</v>
      </c>
      <c r="H4464">
        <v>0.45801957575110003</v>
      </c>
      <c r="I4464" t="s">
        <v>4470</v>
      </c>
      <c r="J4464">
        <v>0.94101451832983896</v>
      </c>
      <c r="K4464" t="s">
        <v>4470</v>
      </c>
      <c r="L4464">
        <v>1.0734445354158599</v>
      </c>
      <c r="N4464">
        <f t="shared" si="138"/>
        <v>0.98592761506253446</v>
      </c>
      <c r="O4464">
        <f t="shared" si="139"/>
        <v>-2.0446364332579948E-2</v>
      </c>
    </row>
    <row r="4465" spans="1:15">
      <c r="A4465" t="s">
        <v>4471</v>
      </c>
      <c r="B4465">
        <v>0.76273818681714101</v>
      </c>
      <c r="C4465" t="s">
        <v>4471</v>
      </c>
      <c r="D4465">
        <v>1.3159918975248901</v>
      </c>
      <c r="E4465" t="s">
        <v>4471</v>
      </c>
      <c r="F4465">
        <v>0.66946105393326405</v>
      </c>
      <c r="G4465" t="s">
        <v>4471</v>
      </c>
      <c r="H4465">
        <v>3.7801071428328399</v>
      </c>
      <c r="I4465" t="s">
        <v>4471</v>
      </c>
      <c r="J4465">
        <v>1.09330399477482</v>
      </c>
      <c r="K4465" t="s">
        <v>4471</v>
      </c>
      <c r="L4465">
        <v>0.69096407714646702</v>
      </c>
      <c r="N4465">
        <f t="shared" si="138"/>
        <v>0.9280210907959805</v>
      </c>
      <c r="O4465">
        <f t="shared" si="139"/>
        <v>-0.10777050155929023</v>
      </c>
    </row>
    <row r="4466" spans="1:15">
      <c r="A4466" t="s">
        <v>4472</v>
      </c>
      <c r="B4466">
        <v>0.83349121890271605</v>
      </c>
      <c r="C4466" t="s">
        <v>4472</v>
      </c>
      <c r="D4466">
        <v>1.3463746979565701</v>
      </c>
      <c r="E4466" t="s">
        <v>4472</v>
      </c>
      <c r="F4466">
        <v>1.7207518552608101</v>
      </c>
      <c r="G4466" t="s">
        <v>4472</v>
      </c>
      <c r="H4466">
        <v>3.52411128189613</v>
      </c>
      <c r="I4466" t="s">
        <v>4472</v>
      </c>
      <c r="J4466">
        <v>1.5107332774979401</v>
      </c>
      <c r="K4466" t="s">
        <v>4472</v>
      </c>
      <c r="L4466">
        <v>1.46666989753434</v>
      </c>
      <c r="N4466">
        <f t="shared" si="138"/>
        <v>1.48870158751614</v>
      </c>
      <c r="O4466">
        <f t="shared" si="139"/>
        <v>0.57405459249843171</v>
      </c>
    </row>
    <row r="4467" spans="1:15">
      <c r="A4467" t="s">
        <v>4473</v>
      </c>
      <c r="B4467">
        <v>0.80055752053469398</v>
      </c>
      <c r="C4467" t="s">
        <v>4473</v>
      </c>
      <c r="D4467">
        <v>1.22147874518773</v>
      </c>
      <c r="E4467" t="s">
        <v>4473</v>
      </c>
      <c r="F4467">
        <v>0.68892217021272995</v>
      </c>
      <c r="G4467" t="s">
        <v>4473</v>
      </c>
      <c r="H4467">
        <v>2.4160789409623602</v>
      </c>
      <c r="I4467" t="s">
        <v>4473</v>
      </c>
      <c r="J4467">
        <v>0.665578006885299</v>
      </c>
      <c r="K4467" t="s">
        <v>4473</v>
      </c>
      <c r="L4467">
        <v>1.1236645465377799</v>
      </c>
      <c r="N4467">
        <f t="shared" si="138"/>
        <v>0.96211103353623695</v>
      </c>
      <c r="O4467">
        <f t="shared" si="139"/>
        <v>-5.5724695394714405E-2</v>
      </c>
    </row>
    <row r="4468" spans="1:15">
      <c r="A4468" t="s">
        <v>4474</v>
      </c>
      <c r="B4468">
        <v>1.07314015799748</v>
      </c>
      <c r="C4468" t="s">
        <v>4474</v>
      </c>
      <c r="D4468">
        <v>0.96375590365982899</v>
      </c>
      <c r="E4468" t="s">
        <v>4474</v>
      </c>
      <c r="F4468">
        <v>0.939520865732132</v>
      </c>
      <c r="G4468" t="s">
        <v>4474</v>
      </c>
      <c r="H4468">
        <v>1.0128420691298501</v>
      </c>
      <c r="I4468" t="s">
        <v>4474</v>
      </c>
      <c r="J4468">
        <v>1.21028087197497</v>
      </c>
      <c r="K4468" t="s">
        <v>4474</v>
      </c>
      <c r="L4468">
        <v>1.0063508343353</v>
      </c>
      <c r="N4468">
        <f t="shared" si="138"/>
        <v>1.0095964517325751</v>
      </c>
      <c r="O4468">
        <f t="shared" si="139"/>
        <v>1.3778745032135588E-2</v>
      </c>
    </row>
    <row r="4469" spans="1:15">
      <c r="A4469" t="s">
        <v>4475</v>
      </c>
      <c r="B4469">
        <v>0.87997882477968703</v>
      </c>
      <c r="C4469" t="s">
        <v>4475</v>
      </c>
      <c r="D4469">
        <v>1.03071181565051</v>
      </c>
      <c r="E4469" t="s">
        <v>4475</v>
      </c>
      <c r="F4469">
        <v>1.02930624642948</v>
      </c>
      <c r="G4469" t="s">
        <v>4475</v>
      </c>
      <c r="H4469">
        <v>1.27799011468456</v>
      </c>
      <c r="I4469" t="s">
        <v>4475</v>
      </c>
      <c r="J4469">
        <v>0.87511732944130205</v>
      </c>
      <c r="K4469" t="s">
        <v>4475</v>
      </c>
      <c r="L4469">
        <v>0.70121567889973202</v>
      </c>
      <c r="N4469">
        <f t="shared" si="138"/>
        <v>0.95464253560458356</v>
      </c>
      <c r="O4469">
        <f t="shared" si="139"/>
        <v>-6.6967475511024846E-2</v>
      </c>
    </row>
    <row r="4470" spans="1:15">
      <c r="A4470" t="s">
        <v>4476</v>
      </c>
      <c r="B4470">
        <v>1.0547344111769099</v>
      </c>
      <c r="C4470" t="s">
        <v>4476</v>
      </c>
      <c r="D4470">
        <v>0.91619279571049295</v>
      </c>
      <c r="E4470" t="s">
        <v>4476</v>
      </c>
      <c r="F4470">
        <v>0.906226212396543</v>
      </c>
      <c r="G4470" t="s">
        <v>4476</v>
      </c>
      <c r="H4470">
        <v>2.9773522464287998</v>
      </c>
      <c r="I4470" t="s">
        <v>4476</v>
      </c>
      <c r="J4470">
        <v>1.0545660513653099</v>
      </c>
      <c r="K4470" t="s">
        <v>4476</v>
      </c>
      <c r="L4470">
        <v>0.83458564301744298</v>
      </c>
      <c r="N4470">
        <f t="shared" si="138"/>
        <v>0.98537942353790142</v>
      </c>
      <c r="O4470">
        <f t="shared" si="139"/>
        <v>-2.1248748942329417E-2</v>
      </c>
    </row>
    <row r="4471" spans="1:15">
      <c r="A4471" t="s">
        <v>4477</v>
      </c>
      <c r="B4471">
        <v>0.56655330436908702</v>
      </c>
      <c r="C4471" t="s">
        <v>4477</v>
      </c>
      <c r="D4471">
        <v>1.1603658182271199</v>
      </c>
      <c r="E4471" t="s">
        <v>4477</v>
      </c>
      <c r="F4471">
        <v>0.77363800313078801</v>
      </c>
      <c r="G4471" t="s">
        <v>4477</v>
      </c>
      <c r="H4471">
        <v>1.4323203312858399</v>
      </c>
      <c r="I4471" t="s">
        <v>4477</v>
      </c>
      <c r="J4471">
        <v>1.3288029728970701</v>
      </c>
      <c r="K4471" t="s">
        <v>4477</v>
      </c>
      <c r="L4471">
        <v>0.97440468940809799</v>
      </c>
      <c r="N4471">
        <f t="shared" si="138"/>
        <v>1.067385253817609</v>
      </c>
      <c r="O4471">
        <f t="shared" si="139"/>
        <v>9.4080985399742301E-2</v>
      </c>
    </row>
    <row r="4472" spans="1:15">
      <c r="A4472" t="s">
        <v>4478</v>
      </c>
      <c r="B4472">
        <v>0.73345548471536604</v>
      </c>
      <c r="C4472" t="s">
        <v>4478</v>
      </c>
      <c r="D4472">
        <v>0.999541147479304</v>
      </c>
      <c r="E4472" t="s">
        <v>4478</v>
      </c>
      <c r="F4472">
        <v>0.89775863854738802</v>
      </c>
      <c r="G4472" t="s">
        <v>4478</v>
      </c>
      <c r="H4472">
        <v>0.76516450662766</v>
      </c>
      <c r="I4472" t="s">
        <v>4478</v>
      </c>
      <c r="J4472">
        <v>1.12960783719812</v>
      </c>
      <c r="K4472" t="s">
        <v>4478</v>
      </c>
      <c r="L4472">
        <v>0.856497504909709</v>
      </c>
      <c r="N4472">
        <f t="shared" si="138"/>
        <v>0.87712807172854856</v>
      </c>
      <c r="O4472">
        <f t="shared" si="139"/>
        <v>-0.1891405852187906</v>
      </c>
    </row>
    <row r="4473" spans="1:15">
      <c r="A4473" t="s">
        <v>4479</v>
      </c>
      <c r="B4473">
        <v>0.87086618545937899</v>
      </c>
      <c r="C4473" t="s">
        <v>4479</v>
      </c>
      <c r="D4473">
        <v>0.92097967466699804</v>
      </c>
      <c r="E4473" t="s">
        <v>4479</v>
      </c>
      <c r="F4473">
        <v>0.96295472526307202</v>
      </c>
      <c r="G4473" t="s">
        <v>4479</v>
      </c>
      <c r="H4473">
        <v>1.2113831612577399</v>
      </c>
      <c r="I4473" t="s">
        <v>4479</v>
      </c>
      <c r="J4473">
        <v>0.92170952270515405</v>
      </c>
      <c r="K4473" t="s">
        <v>4479</v>
      </c>
      <c r="L4473">
        <v>0.82016451677131297</v>
      </c>
      <c r="N4473">
        <f t="shared" si="138"/>
        <v>0.92134459868607599</v>
      </c>
      <c r="O4473">
        <f t="shared" si="139"/>
        <v>-0.11818724494161077</v>
      </c>
    </row>
    <row r="4474" spans="1:15">
      <c r="A4474" t="s">
        <v>4480</v>
      </c>
      <c r="B4474">
        <v>1.06775648535766</v>
      </c>
      <c r="C4474" t="s">
        <v>4480</v>
      </c>
      <c r="D4474">
        <v>1.0090790906873901</v>
      </c>
      <c r="E4474" t="s">
        <v>4480</v>
      </c>
      <c r="F4474">
        <v>1.2684343803765801</v>
      </c>
      <c r="G4474" t="s">
        <v>4480</v>
      </c>
      <c r="H4474">
        <v>0.65440214999299595</v>
      </c>
      <c r="I4474" t="s">
        <v>4480</v>
      </c>
      <c r="J4474">
        <v>0.71132923918457203</v>
      </c>
      <c r="K4474" t="s">
        <v>4480</v>
      </c>
      <c r="L4474">
        <v>0.60589767318731202</v>
      </c>
      <c r="N4474">
        <f t="shared" si="138"/>
        <v>0.86020416493598106</v>
      </c>
      <c r="O4474">
        <f t="shared" si="139"/>
        <v>-0.21724897834795384</v>
      </c>
    </row>
    <row r="4475" spans="1:15">
      <c r="A4475" t="s">
        <v>4481</v>
      </c>
      <c r="B4475">
        <v>1.95357470660058</v>
      </c>
      <c r="C4475" t="s">
        <v>4481</v>
      </c>
      <c r="D4475">
        <v>1.13022192999618</v>
      </c>
      <c r="E4475" t="s">
        <v>4481</v>
      </c>
      <c r="F4475">
        <v>1.09462896031959</v>
      </c>
      <c r="G4475" t="s">
        <v>4481</v>
      </c>
      <c r="H4475">
        <v>1.91436853055701</v>
      </c>
      <c r="I4475" t="s">
        <v>4481</v>
      </c>
      <c r="J4475">
        <v>1.00087590289096</v>
      </c>
      <c r="K4475" t="s">
        <v>4481</v>
      </c>
      <c r="L4475">
        <v>1.19124268354375</v>
      </c>
      <c r="N4475">
        <f t="shared" si="138"/>
        <v>1.1607323067699649</v>
      </c>
      <c r="O4475">
        <f t="shared" si="139"/>
        <v>0.21503528983864653</v>
      </c>
    </row>
    <row r="4476" spans="1:15">
      <c r="A4476" t="s">
        <v>4482</v>
      </c>
      <c r="B4476">
        <v>0.72602607648906403</v>
      </c>
      <c r="C4476" t="s">
        <v>4482</v>
      </c>
      <c r="D4476">
        <v>1.8682611500114099</v>
      </c>
      <c r="E4476" t="s">
        <v>4482</v>
      </c>
      <c r="F4476">
        <v>0.94044223714082598</v>
      </c>
      <c r="G4476" t="s">
        <v>4482</v>
      </c>
      <c r="H4476">
        <v>0.84407850186761502</v>
      </c>
      <c r="I4476" t="s">
        <v>4482</v>
      </c>
      <c r="J4476">
        <v>1.12799221897919</v>
      </c>
      <c r="K4476" t="s">
        <v>4482</v>
      </c>
      <c r="L4476">
        <v>1.21097352860704</v>
      </c>
      <c r="N4476">
        <f t="shared" si="138"/>
        <v>1.0342172280600079</v>
      </c>
      <c r="O4476">
        <f t="shared" si="139"/>
        <v>4.8539242644942901E-2</v>
      </c>
    </row>
    <row r="4477" spans="1:15">
      <c r="A4477" t="s">
        <v>4483</v>
      </c>
      <c r="B4477">
        <v>1.64572524944262</v>
      </c>
      <c r="C4477" t="s">
        <v>4483</v>
      </c>
      <c r="D4477">
        <v>1.2358809044499799</v>
      </c>
      <c r="E4477" t="s">
        <v>4483</v>
      </c>
      <c r="F4477">
        <v>0.77458253347834605</v>
      </c>
      <c r="G4477" t="s">
        <v>4483</v>
      </c>
      <c r="H4477">
        <v>1.8351863834525699</v>
      </c>
      <c r="I4477" t="s">
        <v>4483</v>
      </c>
      <c r="J4477">
        <v>0.75472644474780304</v>
      </c>
      <c r="K4477" t="s">
        <v>4483</v>
      </c>
      <c r="L4477">
        <v>0.796512531106082</v>
      </c>
      <c r="N4477">
        <f t="shared" si="138"/>
        <v>1.0161967177780309</v>
      </c>
      <c r="O4477">
        <f t="shared" si="139"/>
        <v>2.3179709483448267E-2</v>
      </c>
    </row>
    <row r="4478" spans="1:15">
      <c r="A4478" t="s">
        <v>4484</v>
      </c>
      <c r="B4478">
        <v>0.69022276013636796</v>
      </c>
      <c r="C4478" t="s">
        <v>4484</v>
      </c>
      <c r="D4478">
        <v>0.46543759337727397</v>
      </c>
      <c r="E4478" t="s">
        <v>4484</v>
      </c>
      <c r="F4478">
        <v>1.1929064046925499</v>
      </c>
      <c r="G4478" t="s">
        <v>4484</v>
      </c>
      <c r="H4478">
        <v>0.93108222206767799</v>
      </c>
      <c r="I4478" t="s">
        <v>4484</v>
      </c>
      <c r="J4478">
        <v>1.3004952789806301</v>
      </c>
      <c r="K4478" t="s">
        <v>4484</v>
      </c>
      <c r="L4478">
        <v>1.0029208361770701</v>
      </c>
      <c r="N4478">
        <f t="shared" si="138"/>
        <v>0.96700152912237403</v>
      </c>
      <c r="O4478">
        <f t="shared" si="139"/>
        <v>-4.8409923845512973E-2</v>
      </c>
    </row>
    <row r="4479" spans="1:15">
      <c r="A4479" t="s">
        <v>4485</v>
      </c>
      <c r="B4479">
        <v>1.0183377018458999</v>
      </c>
      <c r="C4479" t="s">
        <v>4485</v>
      </c>
      <c r="D4479">
        <v>2.0360713674892801</v>
      </c>
      <c r="E4479" t="s">
        <v>4485</v>
      </c>
      <c r="F4479">
        <v>1.8234748538771099</v>
      </c>
      <c r="G4479" t="s">
        <v>4485</v>
      </c>
      <c r="H4479">
        <v>1.1693386505943</v>
      </c>
      <c r="I4479" t="s">
        <v>4485</v>
      </c>
      <c r="J4479">
        <v>1.02590464754698</v>
      </c>
      <c r="K4479" t="s">
        <v>4485</v>
      </c>
      <c r="L4479">
        <v>1.14920884658817</v>
      </c>
      <c r="N4479">
        <f t="shared" si="138"/>
        <v>1.159273748591235</v>
      </c>
      <c r="O4479">
        <f t="shared" si="139"/>
        <v>0.21322128170390658</v>
      </c>
    </row>
    <row r="4480" spans="1:15">
      <c r="A4480" t="s">
        <v>4486</v>
      </c>
      <c r="B4480">
        <v>1.4509406497941499</v>
      </c>
      <c r="C4480" t="s">
        <v>4486</v>
      </c>
      <c r="D4480">
        <v>1.0446081936201299</v>
      </c>
      <c r="E4480" t="s">
        <v>4486</v>
      </c>
      <c r="F4480">
        <v>1.12930501930921</v>
      </c>
      <c r="G4480" t="s">
        <v>4486</v>
      </c>
      <c r="H4480">
        <v>0.20320623499774801</v>
      </c>
      <c r="I4480" t="s">
        <v>4486</v>
      </c>
      <c r="J4480">
        <v>1.0129703000552499</v>
      </c>
      <c r="K4480" t="s">
        <v>4486</v>
      </c>
      <c r="L4480">
        <v>0.76891096352641997</v>
      </c>
      <c r="N4480">
        <f t="shared" si="138"/>
        <v>1.02878924683769</v>
      </c>
      <c r="O4480">
        <f t="shared" si="139"/>
        <v>4.0947468448196737E-2</v>
      </c>
    </row>
    <row r="4481" spans="1:15">
      <c r="A4481" t="s">
        <v>4487</v>
      </c>
      <c r="B4481">
        <v>1.0193356342703701</v>
      </c>
      <c r="C4481" t="s">
        <v>4487</v>
      </c>
      <c r="D4481">
        <v>0.68663086512886295</v>
      </c>
      <c r="E4481" t="s">
        <v>4487</v>
      </c>
      <c r="F4481">
        <v>1.0508043605230599</v>
      </c>
      <c r="G4481" t="s">
        <v>4487</v>
      </c>
      <c r="H4481">
        <v>7.4359815952456501</v>
      </c>
      <c r="I4481" t="s">
        <v>4487</v>
      </c>
      <c r="J4481">
        <v>1.47767036820787</v>
      </c>
      <c r="K4481" t="s">
        <v>4487</v>
      </c>
      <c r="L4481">
        <v>0.64306720125847705</v>
      </c>
      <c r="N4481">
        <f t="shared" si="138"/>
        <v>1.035069997396715</v>
      </c>
      <c r="O4481">
        <f t="shared" si="139"/>
        <v>4.9728334374309367E-2</v>
      </c>
    </row>
    <row r="4482" spans="1:15">
      <c r="A4482" t="s">
        <v>4488</v>
      </c>
      <c r="B4482">
        <v>0.45713826111301098</v>
      </c>
      <c r="C4482" t="s">
        <v>4488</v>
      </c>
      <c r="D4482">
        <v>1.05430638228808</v>
      </c>
      <c r="E4482" t="s">
        <v>4488</v>
      </c>
      <c r="F4482">
        <v>1.1034493987603899</v>
      </c>
      <c r="G4482" t="s">
        <v>4488</v>
      </c>
      <c r="H4482">
        <v>0.517378562659223</v>
      </c>
      <c r="I4482" t="s">
        <v>4488</v>
      </c>
      <c r="J4482">
        <v>0.71636179550113899</v>
      </c>
      <c r="K4482" t="s">
        <v>4488</v>
      </c>
      <c r="L4482">
        <v>0.86898582122568102</v>
      </c>
      <c r="N4482">
        <f t="shared" si="138"/>
        <v>0.79267380836340995</v>
      </c>
      <c r="O4482">
        <f t="shared" si="139"/>
        <v>-0.33520078743229664</v>
      </c>
    </row>
    <row r="4483" spans="1:15">
      <c r="A4483" t="s">
        <v>4489</v>
      </c>
      <c r="B4483">
        <v>0.81596498935959605</v>
      </c>
      <c r="C4483" t="s">
        <v>4489</v>
      </c>
      <c r="D4483">
        <v>1.1927413164918901</v>
      </c>
      <c r="E4483" t="s">
        <v>4489</v>
      </c>
      <c r="F4483">
        <v>1.4945853419884401</v>
      </c>
      <c r="G4483" t="s">
        <v>4489</v>
      </c>
      <c r="H4483">
        <v>4.0286450428540297</v>
      </c>
      <c r="I4483" t="s">
        <v>4489</v>
      </c>
      <c r="J4483">
        <v>1.58993337302751</v>
      </c>
      <c r="K4483" t="s">
        <v>4489</v>
      </c>
      <c r="L4483">
        <v>0.82448891744090902</v>
      </c>
      <c r="N4483">
        <f t="shared" ref="N4483:N4546" si="140">MEDIAN(B4483,D4483,F4483,H4483,J4483,L4483)</f>
        <v>1.3436633292401652</v>
      </c>
      <c r="O4483">
        <f t="shared" ref="O4483:O4546" si="141">LOG(N4483,2)</f>
        <v>0.42617169906820146</v>
      </c>
    </row>
    <row r="4484" spans="1:15">
      <c r="A4484" t="s">
        <v>4490</v>
      </c>
      <c r="B4484">
        <v>1.2853514555871</v>
      </c>
      <c r="C4484" t="s">
        <v>4490</v>
      </c>
      <c r="D4484">
        <v>0.86596079736902198</v>
      </c>
      <c r="E4484" t="s">
        <v>4490</v>
      </c>
      <c r="F4484">
        <v>1.03778838471341</v>
      </c>
      <c r="G4484" t="s">
        <v>4490</v>
      </c>
      <c r="H4484">
        <v>0.99172307410134297</v>
      </c>
      <c r="I4484" t="s">
        <v>4490</v>
      </c>
      <c r="J4484">
        <v>1.1235011009993601</v>
      </c>
      <c r="K4484" t="s">
        <v>4490</v>
      </c>
      <c r="L4484">
        <v>1.2157621402572201</v>
      </c>
      <c r="N4484">
        <f t="shared" si="140"/>
        <v>1.080644742856385</v>
      </c>
      <c r="O4484">
        <f t="shared" si="141"/>
        <v>0.11189232144841395</v>
      </c>
    </row>
    <row r="4485" spans="1:15">
      <c r="A4485" t="s">
        <v>4491</v>
      </c>
      <c r="B4485">
        <v>1.0409654947987299</v>
      </c>
      <c r="C4485" t="s">
        <v>4491</v>
      </c>
      <c r="D4485">
        <v>1.18734249376825</v>
      </c>
      <c r="E4485" t="s">
        <v>4491</v>
      </c>
      <c r="F4485">
        <v>1.17037860413127</v>
      </c>
      <c r="G4485" t="s">
        <v>4491</v>
      </c>
      <c r="H4485">
        <v>0.83095704291987904</v>
      </c>
      <c r="I4485" t="s">
        <v>4491</v>
      </c>
      <c r="J4485">
        <v>0.92099480131244604</v>
      </c>
      <c r="K4485" t="s">
        <v>4491</v>
      </c>
      <c r="L4485">
        <v>0.97944165719452903</v>
      </c>
      <c r="N4485">
        <f t="shared" si="140"/>
        <v>1.0102035759966295</v>
      </c>
      <c r="O4485">
        <f t="shared" si="141"/>
        <v>1.4646053854107492E-2</v>
      </c>
    </row>
    <row r="4486" spans="1:15">
      <c r="A4486" t="s">
        <v>4492</v>
      </c>
      <c r="B4486">
        <v>1.00239729637202</v>
      </c>
      <c r="C4486" t="s">
        <v>4492</v>
      </c>
      <c r="D4486">
        <v>1.1179023703337201</v>
      </c>
      <c r="E4486" t="s">
        <v>4492</v>
      </c>
      <c r="F4486">
        <v>1.0142986471725399</v>
      </c>
      <c r="G4486" t="s">
        <v>4492</v>
      </c>
      <c r="H4486">
        <v>0.93627735214907704</v>
      </c>
      <c r="I4486" t="s">
        <v>4492</v>
      </c>
      <c r="J4486">
        <v>1.00140967322407</v>
      </c>
      <c r="K4486" t="s">
        <v>4492</v>
      </c>
      <c r="L4486">
        <v>1.6637460352772</v>
      </c>
      <c r="N4486">
        <f t="shared" si="140"/>
        <v>1.0083479717722801</v>
      </c>
      <c r="O4486">
        <f t="shared" si="141"/>
        <v>1.1993585781759247E-2</v>
      </c>
    </row>
    <row r="4487" spans="1:15">
      <c r="A4487" t="s">
        <v>4493</v>
      </c>
      <c r="B4487">
        <v>0.67712945403547797</v>
      </c>
      <c r="C4487" t="s">
        <v>4493</v>
      </c>
      <c r="D4487">
        <v>0.99425220851182705</v>
      </c>
      <c r="E4487" t="s">
        <v>4493</v>
      </c>
      <c r="F4487">
        <v>0.65311453950317599</v>
      </c>
      <c r="G4487" t="s">
        <v>4493</v>
      </c>
      <c r="H4487">
        <v>2.8391791826177202</v>
      </c>
      <c r="I4487" t="s">
        <v>4493</v>
      </c>
      <c r="J4487">
        <v>1.10963067768779</v>
      </c>
      <c r="K4487" t="s">
        <v>4493</v>
      </c>
      <c r="L4487">
        <v>0.93377622720231701</v>
      </c>
      <c r="N4487">
        <f t="shared" si="140"/>
        <v>0.96401421785707209</v>
      </c>
      <c r="O4487">
        <f t="shared" si="141"/>
        <v>-5.2873670547657195E-2</v>
      </c>
    </row>
    <row r="4488" spans="1:15">
      <c r="A4488" t="s">
        <v>4494</v>
      </c>
      <c r="B4488">
        <v>0.94212913153203803</v>
      </c>
      <c r="C4488" t="s">
        <v>4494</v>
      </c>
      <c r="D4488">
        <v>0.79263811788210903</v>
      </c>
      <c r="E4488" t="s">
        <v>4494</v>
      </c>
      <c r="F4488">
        <v>0.93930491798851601</v>
      </c>
      <c r="G4488" t="s">
        <v>4494</v>
      </c>
      <c r="H4488">
        <v>1.0451846235387601</v>
      </c>
      <c r="I4488" t="s">
        <v>4494</v>
      </c>
      <c r="J4488">
        <v>0.90348886212308999</v>
      </c>
      <c r="K4488" t="s">
        <v>4494</v>
      </c>
      <c r="L4488">
        <v>1.0076225561711301</v>
      </c>
      <c r="N4488">
        <f t="shared" si="140"/>
        <v>0.94071702476027697</v>
      </c>
      <c r="O4488">
        <f t="shared" si="141"/>
        <v>-8.8167280935539827E-2</v>
      </c>
    </row>
    <row r="4489" spans="1:15">
      <c r="A4489" t="s">
        <v>4495</v>
      </c>
      <c r="B4489">
        <v>0.93834266451872494</v>
      </c>
      <c r="C4489" t="s">
        <v>4495</v>
      </c>
      <c r="D4489">
        <v>0.85110856700799098</v>
      </c>
      <c r="E4489" t="s">
        <v>4495</v>
      </c>
      <c r="F4489">
        <v>1.01173523192405</v>
      </c>
      <c r="G4489" t="s">
        <v>4495</v>
      </c>
      <c r="H4489">
        <v>0.638239379874739</v>
      </c>
      <c r="I4489" t="s">
        <v>4495</v>
      </c>
      <c r="J4489">
        <v>0.98725146818404197</v>
      </c>
      <c r="K4489" t="s">
        <v>4495</v>
      </c>
      <c r="L4489">
        <v>1.0032258910683001</v>
      </c>
      <c r="N4489">
        <f t="shared" si="140"/>
        <v>0.9627970663513834</v>
      </c>
      <c r="O4489">
        <f t="shared" si="141"/>
        <v>-5.4696348968968807E-2</v>
      </c>
    </row>
    <row r="4490" spans="1:15">
      <c r="A4490" t="s">
        <v>4496</v>
      </c>
      <c r="B4490">
        <v>0.95853859027820398</v>
      </c>
      <c r="C4490" t="s">
        <v>4496</v>
      </c>
      <c r="D4490">
        <v>1.32571631170156</v>
      </c>
      <c r="E4490" t="s">
        <v>4496</v>
      </c>
      <c r="F4490">
        <v>1.1816702990338099</v>
      </c>
      <c r="G4490" t="s">
        <v>4496</v>
      </c>
      <c r="H4490">
        <v>1.6818658446332799</v>
      </c>
      <c r="I4490" t="s">
        <v>4496</v>
      </c>
      <c r="J4490">
        <v>0.594642323051772</v>
      </c>
      <c r="K4490" t="s">
        <v>4496</v>
      </c>
      <c r="L4490">
        <v>1.00382460486523</v>
      </c>
      <c r="N4490">
        <f t="shared" si="140"/>
        <v>1.0927474519495199</v>
      </c>
      <c r="O4490">
        <f t="shared" si="141"/>
        <v>0.12796001407500943</v>
      </c>
    </row>
    <row r="4491" spans="1:15">
      <c r="A4491" t="s">
        <v>4497</v>
      </c>
      <c r="B4491">
        <v>0.78827545568553203</v>
      </c>
      <c r="C4491" t="s">
        <v>4497</v>
      </c>
      <c r="D4491">
        <v>1.6696584087661199</v>
      </c>
      <c r="E4491" t="s">
        <v>4497</v>
      </c>
      <c r="F4491">
        <v>1.1195249980761699</v>
      </c>
      <c r="G4491" t="s">
        <v>4497</v>
      </c>
      <c r="H4491">
        <v>0.76236701752983504</v>
      </c>
      <c r="I4491" t="s">
        <v>4497</v>
      </c>
      <c r="J4491">
        <v>0.77161550722454297</v>
      </c>
      <c r="K4491" t="s">
        <v>4497</v>
      </c>
      <c r="L4491">
        <v>1.17224378423442</v>
      </c>
      <c r="N4491">
        <f t="shared" si="140"/>
        <v>0.95390022688085097</v>
      </c>
      <c r="O4491">
        <f t="shared" si="141"/>
        <v>-6.8089719339760629E-2</v>
      </c>
    </row>
    <row r="4492" spans="1:15">
      <c r="A4492" t="s">
        <v>4498</v>
      </c>
      <c r="B4492">
        <v>0.87194364436151695</v>
      </c>
      <c r="C4492" t="s">
        <v>4498</v>
      </c>
      <c r="D4492">
        <v>0.57121464456860704</v>
      </c>
      <c r="E4492" t="s">
        <v>4498</v>
      </c>
      <c r="F4492">
        <v>0.89638619227479099</v>
      </c>
      <c r="G4492" t="s">
        <v>4498</v>
      </c>
      <c r="H4492">
        <v>0.34163099667248198</v>
      </c>
      <c r="I4492" t="s">
        <v>4498</v>
      </c>
      <c r="J4492">
        <v>1.1645877552367301</v>
      </c>
      <c r="K4492" t="s">
        <v>4498</v>
      </c>
      <c r="L4492">
        <v>0.85542567461974595</v>
      </c>
      <c r="N4492">
        <f t="shared" si="140"/>
        <v>0.86368465949063145</v>
      </c>
      <c r="O4492">
        <f t="shared" si="141"/>
        <v>-0.21142342975639242</v>
      </c>
    </row>
    <row r="4493" spans="1:15">
      <c r="A4493" t="s">
        <v>4499</v>
      </c>
      <c r="B4493">
        <v>1.13373200459847</v>
      </c>
      <c r="C4493" t="s">
        <v>4499</v>
      </c>
      <c r="D4493">
        <v>0.99519060767727197</v>
      </c>
      <c r="E4493" t="s">
        <v>4499</v>
      </c>
      <c r="F4493">
        <v>0.97328408379352105</v>
      </c>
      <c r="G4493" t="s">
        <v>4499</v>
      </c>
      <c r="H4493">
        <v>1.0242405774269301</v>
      </c>
      <c r="I4493" t="s">
        <v>4499</v>
      </c>
      <c r="J4493">
        <v>0.90938387887496897</v>
      </c>
      <c r="K4493" t="s">
        <v>4499</v>
      </c>
      <c r="L4493">
        <v>0.77767930795644802</v>
      </c>
      <c r="N4493">
        <f t="shared" si="140"/>
        <v>0.98423734573539656</v>
      </c>
      <c r="O4493">
        <f t="shared" si="141"/>
        <v>-2.292183600408591E-2</v>
      </c>
    </row>
    <row r="4494" spans="1:15">
      <c r="A4494" t="s">
        <v>4500</v>
      </c>
      <c r="B4494">
        <v>0.60837269611348899</v>
      </c>
      <c r="C4494" t="s">
        <v>4500</v>
      </c>
      <c r="D4494">
        <v>1.45074656424179</v>
      </c>
      <c r="E4494" t="s">
        <v>4500</v>
      </c>
      <c r="F4494">
        <v>0.96194074156958398</v>
      </c>
      <c r="G4494" t="s">
        <v>4500</v>
      </c>
      <c r="H4494">
        <v>1.5366150354324799</v>
      </c>
      <c r="I4494" t="s">
        <v>4500</v>
      </c>
      <c r="J4494">
        <v>0.76032304720018395</v>
      </c>
      <c r="K4494" t="s">
        <v>4500</v>
      </c>
      <c r="L4494">
        <v>1.06401194612275</v>
      </c>
      <c r="N4494">
        <f t="shared" si="140"/>
        <v>1.012976343846167</v>
      </c>
      <c r="O4494">
        <f t="shared" si="141"/>
        <v>1.860048310813002E-2</v>
      </c>
    </row>
    <row r="4495" spans="1:15">
      <c r="A4495" t="s">
        <v>4501</v>
      </c>
      <c r="B4495">
        <v>0.88947278751578696</v>
      </c>
      <c r="C4495" t="s">
        <v>4501</v>
      </c>
      <c r="D4495">
        <v>1.0199490287961701</v>
      </c>
      <c r="E4495" t="s">
        <v>4501</v>
      </c>
      <c r="F4495">
        <v>0.98392807480498101</v>
      </c>
      <c r="G4495" t="s">
        <v>4501</v>
      </c>
      <c r="H4495">
        <v>0.61460568109126001</v>
      </c>
      <c r="I4495" t="s">
        <v>4501</v>
      </c>
      <c r="J4495">
        <v>1.02811922276941</v>
      </c>
      <c r="K4495" t="s">
        <v>4501</v>
      </c>
      <c r="L4495">
        <v>1.0363400999216399</v>
      </c>
      <c r="N4495">
        <f t="shared" si="140"/>
        <v>1.0019385518005754</v>
      </c>
      <c r="O4495">
        <f t="shared" si="141"/>
        <v>2.7940317556977381E-3</v>
      </c>
    </row>
    <row r="4496" spans="1:15">
      <c r="A4496" t="s">
        <v>4502</v>
      </c>
      <c r="B4496">
        <v>0.63593225768475703</v>
      </c>
      <c r="C4496" t="s">
        <v>4502</v>
      </c>
      <c r="D4496">
        <v>1.06720132994811</v>
      </c>
      <c r="E4496" t="s">
        <v>4502</v>
      </c>
      <c r="F4496">
        <v>1.0207291548962201</v>
      </c>
      <c r="G4496" t="s">
        <v>4502</v>
      </c>
      <c r="H4496">
        <v>0.94431794339587904</v>
      </c>
      <c r="I4496" t="s">
        <v>4502</v>
      </c>
      <c r="J4496">
        <v>0.50201077846206399</v>
      </c>
      <c r="K4496" t="s">
        <v>4502</v>
      </c>
      <c r="L4496">
        <v>0.89722495463840701</v>
      </c>
      <c r="N4496">
        <f t="shared" si="140"/>
        <v>0.92077144901714303</v>
      </c>
      <c r="O4496">
        <f t="shared" si="141"/>
        <v>-0.11908499534421978</v>
      </c>
    </row>
    <row r="4497" spans="1:15">
      <c r="A4497" t="s">
        <v>4503</v>
      </c>
      <c r="B4497">
        <v>1.0822438846743101</v>
      </c>
      <c r="C4497" t="s">
        <v>4503</v>
      </c>
      <c r="D4497">
        <v>1.06415842989807</v>
      </c>
      <c r="E4497" t="s">
        <v>4503</v>
      </c>
      <c r="F4497">
        <v>0.99819747100232903</v>
      </c>
      <c r="G4497" t="s">
        <v>4503</v>
      </c>
      <c r="H4497">
        <v>0.86556433950142697</v>
      </c>
      <c r="I4497" t="s">
        <v>4503</v>
      </c>
      <c r="J4497">
        <v>1.2109574540054</v>
      </c>
      <c r="K4497" t="s">
        <v>4503</v>
      </c>
      <c r="L4497">
        <v>1.1962417325677701</v>
      </c>
      <c r="N4497">
        <f t="shared" si="140"/>
        <v>1.0732011572861899</v>
      </c>
      <c r="O4497">
        <f t="shared" si="141"/>
        <v>0.10192051544173411</v>
      </c>
    </row>
    <row r="4498" spans="1:15">
      <c r="A4498" t="s">
        <v>4504</v>
      </c>
      <c r="B4498">
        <v>0.87165087064132296</v>
      </c>
      <c r="C4498" t="s">
        <v>4504</v>
      </c>
      <c r="D4498">
        <v>1.4550378428461701</v>
      </c>
      <c r="E4498" t="s">
        <v>4504</v>
      </c>
      <c r="F4498">
        <v>1.15020275240109</v>
      </c>
      <c r="G4498" t="s">
        <v>4504</v>
      </c>
      <c r="H4498">
        <v>8.2349047985071895</v>
      </c>
      <c r="I4498" t="s">
        <v>4504</v>
      </c>
      <c r="J4498">
        <v>1.6089623687019601</v>
      </c>
      <c r="K4498" t="s">
        <v>4504</v>
      </c>
      <c r="L4498">
        <v>1.6702001491310701</v>
      </c>
      <c r="N4498">
        <f t="shared" si="140"/>
        <v>1.5320001057740651</v>
      </c>
      <c r="O4498">
        <f t="shared" si="141"/>
        <v>0.61541639687103833</v>
      </c>
    </row>
    <row r="4499" spans="1:15">
      <c r="A4499" t="s">
        <v>4505</v>
      </c>
      <c r="B4499">
        <v>1.6600280427327401</v>
      </c>
      <c r="C4499" t="s">
        <v>4505</v>
      </c>
      <c r="D4499">
        <v>1.0126224328419899</v>
      </c>
      <c r="E4499" t="s">
        <v>4505</v>
      </c>
      <c r="F4499">
        <v>1.26150685416679</v>
      </c>
      <c r="G4499" t="s">
        <v>4505</v>
      </c>
      <c r="H4499">
        <v>0.93027485488846695</v>
      </c>
      <c r="I4499" t="s">
        <v>4505</v>
      </c>
      <c r="J4499">
        <v>1.2388741320214101</v>
      </c>
      <c r="K4499" t="s">
        <v>4505</v>
      </c>
      <c r="L4499">
        <v>0.54184944500792398</v>
      </c>
      <c r="N4499">
        <f t="shared" si="140"/>
        <v>1.1257482824317</v>
      </c>
      <c r="O4499">
        <f t="shared" si="141"/>
        <v>0.17088427654348476</v>
      </c>
    </row>
    <row r="4500" spans="1:15">
      <c r="A4500" t="s">
        <v>4506</v>
      </c>
      <c r="B4500">
        <v>0.738613489447981</v>
      </c>
      <c r="C4500" t="s">
        <v>4506</v>
      </c>
      <c r="D4500">
        <v>0.98541119759403795</v>
      </c>
      <c r="E4500" t="s">
        <v>4506</v>
      </c>
      <c r="F4500">
        <v>1.6244320417546101</v>
      </c>
      <c r="G4500" t="s">
        <v>4506</v>
      </c>
      <c r="H4500">
        <v>4.9196649699167301</v>
      </c>
      <c r="I4500" t="s">
        <v>4506</v>
      </c>
      <c r="J4500">
        <v>1.1604199698925499</v>
      </c>
      <c r="K4500" t="s">
        <v>4506</v>
      </c>
      <c r="L4500">
        <v>0.91506422306844704</v>
      </c>
      <c r="N4500">
        <f t="shared" si="140"/>
        <v>1.072915583743294</v>
      </c>
      <c r="O4500">
        <f t="shared" si="141"/>
        <v>0.10153657031079118</v>
      </c>
    </row>
    <row r="4501" spans="1:15">
      <c r="A4501" t="s">
        <v>4507</v>
      </c>
      <c r="B4501">
        <v>8.3903291404500404</v>
      </c>
      <c r="C4501" t="s">
        <v>4507</v>
      </c>
      <c r="D4501">
        <v>5.0206148608162797</v>
      </c>
      <c r="E4501" t="s">
        <v>4507</v>
      </c>
      <c r="F4501">
        <v>4.4940657397280699</v>
      </c>
      <c r="G4501" t="s">
        <v>4507</v>
      </c>
      <c r="H4501">
        <v>19.329528326233401</v>
      </c>
      <c r="I4501" t="s">
        <v>4507</v>
      </c>
      <c r="J4501">
        <v>10.7558969952398</v>
      </c>
      <c r="K4501" t="s">
        <v>4507</v>
      </c>
      <c r="L4501">
        <v>11.535712517044299</v>
      </c>
      <c r="N4501">
        <f t="shared" si="140"/>
        <v>9.5731130678449201</v>
      </c>
      <c r="O4501">
        <f t="shared" si="141"/>
        <v>3.2589881490809729</v>
      </c>
    </row>
    <row r="4502" spans="1:15">
      <c r="A4502" t="s">
        <v>4508</v>
      </c>
      <c r="B4502">
        <v>1.85337205591214</v>
      </c>
      <c r="C4502" t="s">
        <v>4508</v>
      </c>
      <c r="D4502">
        <v>1.07934744309205</v>
      </c>
      <c r="E4502" t="s">
        <v>4508</v>
      </c>
      <c r="F4502">
        <v>0.95036666678340398</v>
      </c>
      <c r="G4502" t="s">
        <v>4508</v>
      </c>
      <c r="H4502">
        <v>0.74313065114666599</v>
      </c>
      <c r="I4502" t="s">
        <v>4508</v>
      </c>
      <c r="J4502">
        <v>1.1210448824839501</v>
      </c>
      <c r="K4502" t="s">
        <v>4508</v>
      </c>
      <c r="L4502">
        <v>0.91472780213030203</v>
      </c>
      <c r="N4502">
        <f t="shared" si="140"/>
        <v>1.0148570549377269</v>
      </c>
      <c r="O4502">
        <f t="shared" si="141"/>
        <v>2.1276534646409193E-2</v>
      </c>
    </row>
    <row r="4503" spans="1:15">
      <c r="A4503" t="s">
        <v>4509</v>
      </c>
      <c r="B4503">
        <v>0.64829960454014701</v>
      </c>
      <c r="C4503" t="s">
        <v>4509</v>
      </c>
      <c r="D4503">
        <v>1.72514806045145</v>
      </c>
      <c r="E4503" t="s">
        <v>4509</v>
      </c>
      <c r="F4503">
        <v>1.44516113985497</v>
      </c>
      <c r="G4503" t="s">
        <v>4509</v>
      </c>
      <c r="H4503">
        <v>1.10396276490568</v>
      </c>
      <c r="I4503" t="s">
        <v>4509</v>
      </c>
      <c r="J4503">
        <v>1.0860820718892299</v>
      </c>
      <c r="K4503" t="s">
        <v>4509</v>
      </c>
      <c r="L4503">
        <v>0.60057176681237201</v>
      </c>
      <c r="N4503">
        <f t="shared" si="140"/>
        <v>1.0950224183974551</v>
      </c>
      <c r="O4503">
        <f t="shared" si="141"/>
        <v>0.13096040642896248</v>
      </c>
    </row>
    <row r="4504" spans="1:15">
      <c r="A4504" t="s">
        <v>4510</v>
      </c>
      <c r="B4504">
        <v>0.93400849727663005</v>
      </c>
      <c r="C4504" t="s">
        <v>4510</v>
      </c>
      <c r="D4504">
        <v>1.0274786969148599</v>
      </c>
      <c r="E4504" t="s">
        <v>4510</v>
      </c>
      <c r="F4504">
        <v>0.96769407387699602</v>
      </c>
      <c r="G4504" t="s">
        <v>4510</v>
      </c>
      <c r="H4504">
        <v>0.70101062610190701</v>
      </c>
      <c r="I4504" t="s">
        <v>4510</v>
      </c>
      <c r="J4504">
        <v>0.81171805825404597</v>
      </c>
      <c r="K4504" t="s">
        <v>4510</v>
      </c>
      <c r="L4504">
        <v>0.86540756445149403</v>
      </c>
      <c r="N4504">
        <f t="shared" si="140"/>
        <v>0.89970803086406204</v>
      </c>
      <c r="O4504">
        <f t="shared" si="141"/>
        <v>-0.15247119429361206</v>
      </c>
    </row>
    <row r="4505" spans="1:15">
      <c r="A4505" t="s">
        <v>4511</v>
      </c>
      <c r="B4505">
        <v>1.4622921579782699</v>
      </c>
      <c r="C4505" t="s">
        <v>4511</v>
      </c>
      <c r="D4505">
        <v>1.01658776667427</v>
      </c>
      <c r="E4505" t="s">
        <v>4511</v>
      </c>
      <c r="F4505">
        <v>1.0082933849802</v>
      </c>
      <c r="G4505" t="s">
        <v>4511</v>
      </c>
      <c r="H4505">
        <v>0.14857274738192799</v>
      </c>
      <c r="I4505" t="s">
        <v>4511</v>
      </c>
      <c r="J4505">
        <v>0.87081591709872896</v>
      </c>
      <c r="K4505" t="s">
        <v>4511</v>
      </c>
      <c r="L4505">
        <v>0.66206090563398501</v>
      </c>
      <c r="N4505">
        <f t="shared" si="140"/>
        <v>0.93955465103946456</v>
      </c>
      <c r="O4505">
        <f t="shared" si="141"/>
        <v>-8.9951013614048836E-2</v>
      </c>
    </row>
    <row r="4506" spans="1:15">
      <c r="A4506" t="s">
        <v>4512</v>
      </c>
      <c r="B4506">
        <v>1.1885339944191999</v>
      </c>
      <c r="C4506" t="s">
        <v>4512</v>
      </c>
      <c r="D4506">
        <v>1.03027956151805</v>
      </c>
      <c r="E4506" t="s">
        <v>4512</v>
      </c>
      <c r="F4506">
        <v>1.03876108106321</v>
      </c>
      <c r="G4506" t="s">
        <v>4512</v>
      </c>
      <c r="H4506">
        <v>0.88804788846615201</v>
      </c>
      <c r="I4506" t="s">
        <v>4512</v>
      </c>
      <c r="J4506">
        <v>1.09162530446721</v>
      </c>
      <c r="K4506" t="s">
        <v>4512</v>
      </c>
      <c r="L4506">
        <v>0.982488293094681</v>
      </c>
      <c r="N4506">
        <f t="shared" si="140"/>
        <v>1.03452032129063</v>
      </c>
      <c r="O4506">
        <f t="shared" si="141"/>
        <v>4.8961984624960098E-2</v>
      </c>
    </row>
    <row r="4507" spans="1:15">
      <c r="A4507" t="s">
        <v>4513</v>
      </c>
      <c r="B4507">
        <v>1.9576061288273601</v>
      </c>
      <c r="C4507" t="s">
        <v>4513</v>
      </c>
      <c r="D4507">
        <v>1.0861487680670701</v>
      </c>
      <c r="E4507" t="s">
        <v>4513</v>
      </c>
      <c r="F4507">
        <v>0.65377507533521295</v>
      </c>
      <c r="G4507" t="s">
        <v>4513</v>
      </c>
      <c r="H4507">
        <v>5.2088823643531299</v>
      </c>
      <c r="I4507" t="s">
        <v>4513</v>
      </c>
      <c r="J4507">
        <v>1.0881091959257201</v>
      </c>
      <c r="K4507" t="s">
        <v>4513</v>
      </c>
      <c r="L4507">
        <v>0.64092530155304706</v>
      </c>
      <c r="N4507">
        <f t="shared" si="140"/>
        <v>1.0871289819963952</v>
      </c>
      <c r="O4507">
        <f t="shared" si="141"/>
        <v>0.12052311851364157</v>
      </c>
    </row>
    <row r="4508" spans="1:15">
      <c r="A4508" t="s">
        <v>4514</v>
      </c>
      <c r="B4508">
        <v>0.74159910105966298</v>
      </c>
      <c r="C4508" t="s">
        <v>4514</v>
      </c>
      <c r="D4508">
        <v>0.58382502936604197</v>
      </c>
      <c r="E4508" t="s">
        <v>4514</v>
      </c>
      <c r="F4508">
        <v>0.88399077226144795</v>
      </c>
      <c r="G4508" t="s">
        <v>4514</v>
      </c>
      <c r="H4508">
        <v>1.1537741820010401</v>
      </c>
      <c r="I4508" t="s">
        <v>4514</v>
      </c>
      <c r="J4508">
        <v>0.79292508658598004</v>
      </c>
      <c r="K4508" t="s">
        <v>4514</v>
      </c>
      <c r="L4508">
        <v>0.56386995611578605</v>
      </c>
      <c r="N4508">
        <f t="shared" si="140"/>
        <v>0.76726209382282151</v>
      </c>
      <c r="O4508">
        <f t="shared" si="141"/>
        <v>-0.38220861381019816</v>
      </c>
    </row>
    <row r="4509" spans="1:15">
      <c r="A4509" t="s">
        <v>4515</v>
      </c>
      <c r="B4509">
        <v>0.72484904815916995</v>
      </c>
      <c r="C4509" t="s">
        <v>4515</v>
      </c>
      <c r="D4509">
        <v>1.4535649301584901</v>
      </c>
      <c r="E4509" t="s">
        <v>4515</v>
      </c>
      <c r="F4509">
        <v>0.84011052100716899</v>
      </c>
      <c r="G4509" t="s">
        <v>4515</v>
      </c>
      <c r="H4509">
        <v>0.89862376454436499</v>
      </c>
      <c r="I4509" t="s">
        <v>4515</v>
      </c>
      <c r="J4509">
        <v>0.59815102523513297</v>
      </c>
      <c r="K4509" t="s">
        <v>4515</v>
      </c>
      <c r="L4509">
        <v>1.44438707490699</v>
      </c>
      <c r="N4509">
        <f t="shared" si="140"/>
        <v>0.86936714277576699</v>
      </c>
      <c r="O4509">
        <f t="shared" si="141"/>
        <v>-0.20196252405883866</v>
      </c>
    </row>
    <row r="4510" spans="1:15">
      <c r="A4510" t="s">
        <v>4516</v>
      </c>
      <c r="B4510">
        <v>0.87661916495637504</v>
      </c>
      <c r="C4510" t="s">
        <v>4516</v>
      </c>
      <c r="D4510">
        <v>1.3344658022122</v>
      </c>
      <c r="E4510" t="s">
        <v>4516</v>
      </c>
      <c r="F4510">
        <v>1.1000465746568</v>
      </c>
      <c r="G4510" t="s">
        <v>4516</v>
      </c>
      <c r="H4510">
        <v>0.96194325622197496</v>
      </c>
      <c r="I4510" t="s">
        <v>4516</v>
      </c>
      <c r="J4510">
        <v>1.0724746960779601</v>
      </c>
      <c r="K4510" t="s">
        <v>4516</v>
      </c>
      <c r="L4510">
        <v>0.55406409900390396</v>
      </c>
      <c r="N4510">
        <f t="shared" si="140"/>
        <v>1.0172089761499676</v>
      </c>
      <c r="O4510">
        <f t="shared" si="141"/>
        <v>2.461609796046399E-2</v>
      </c>
    </row>
    <row r="4511" spans="1:15">
      <c r="A4511" t="s">
        <v>4517</v>
      </c>
      <c r="B4511">
        <v>0.93118685614539698</v>
      </c>
      <c r="C4511" t="s">
        <v>4517</v>
      </c>
      <c r="D4511">
        <v>1.02633401285815</v>
      </c>
      <c r="E4511" t="s">
        <v>4517</v>
      </c>
      <c r="F4511">
        <v>1.0054848559843299</v>
      </c>
      <c r="G4511" t="s">
        <v>4517</v>
      </c>
      <c r="H4511">
        <v>0.74384332035629197</v>
      </c>
      <c r="I4511" t="s">
        <v>4517</v>
      </c>
      <c r="J4511">
        <v>1.1542510556785699</v>
      </c>
      <c r="K4511" t="s">
        <v>4517</v>
      </c>
      <c r="L4511">
        <v>1.29418107068157</v>
      </c>
      <c r="N4511">
        <f t="shared" si="140"/>
        <v>1.01590943442124</v>
      </c>
      <c r="O4511">
        <f t="shared" si="141"/>
        <v>2.2771795481037818E-2</v>
      </c>
    </row>
    <row r="4512" spans="1:15">
      <c r="A4512" t="s">
        <v>4518</v>
      </c>
      <c r="B4512">
        <v>1.28081674965139</v>
      </c>
      <c r="C4512" t="s">
        <v>4518</v>
      </c>
      <c r="D4512">
        <v>1.0099914129007601</v>
      </c>
      <c r="E4512" t="s">
        <v>4518</v>
      </c>
      <c r="F4512">
        <v>0.97911424182500995</v>
      </c>
      <c r="G4512" t="s">
        <v>4518</v>
      </c>
      <c r="H4512">
        <v>0.16593556780572399</v>
      </c>
      <c r="I4512" t="s">
        <v>4518</v>
      </c>
      <c r="J4512">
        <v>1.3874841675304199</v>
      </c>
      <c r="K4512" t="s">
        <v>4518</v>
      </c>
      <c r="L4512">
        <v>0.64674296549957899</v>
      </c>
      <c r="N4512">
        <f t="shared" si="140"/>
        <v>0.99455282736288497</v>
      </c>
      <c r="O4512">
        <f t="shared" si="141"/>
        <v>-7.8800905952516043E-3</v>
      </c>
    </row>
    <row r="4513" spans="1:15">
      <c r="A4513" t="s">
        <v>4519</v>
      </c>
      <c r="B4513">
        <v>0.89056237774764002</v>
      </c>
      <c r="C4513" t="s">
        <v>4519</v>
      </c>
      <c r="D4513">
        <v>1.04104069025944</v>
      </c>
      <c r="E4513" t="s">
        <v>4519</v>
      </c>
      <c r="F4513">
        <v>1.0054311566758301</v>
      </c>
      <c r="G4513" t="s">
        <v>4519</v>
      </c>
      <c r="H4513">
        <v>0.71290214946391794</v>
      </c>
      <c r="I4513" t="s">
        <v>4519</v>
      </c>
      <c r="J4513">
        <v>1.08199718241462</v>
      </c>
      <c r="K4513" t="s">
        <v>4519</v>
      </c>
      <c r="L4513">
        <v>1.1101703880311</v>
      </c>
      <c r="N4513">
        <f t="shared" si="140"/>
        <v>1.0232359234676349</v>
      </c>
      <c r="O4513">
        <f t="shared" si="141"/>
        <v>3.3138819936997098E-2</v>
      </c>
    </row>
    <row r="4514" spans="1:15">
      <c r="A4514" t="s">
        <v>4520</v>
      </c>
      <c r="B4514">
        <v>1.5260628571035599</v>
      </c>
      <c r="C4514" t="s">
        <v>4520</v>
      </c>
      <c r="D4514">
        <v>1.17339259507768</v>
      </c>
      <c r="E4514" t="s">
        <v>4520</v>
      </c>
      <c r="F4514">
        <v>1.0027910071742501</v>
      </c>
      <c r="G4514" t="s">
        <v>4520</v>
      </c>
      <c r="H4514">
        <v>0.185188371044891</v>
      </c>
      <c r="I4514" t="s">
        <v>4520</v>
      </c>
      <c r="J4514">
        <v>1.4291188330834199</v>
      </c>
      <c r="K4514" t="s">
        <v>4520</v>
      </c>
      <c r="L4514">
        <v>0.69126389065355998</v>
      </c>
      <c r="N4514">
        <f t="shared" si="140"/>
        <v>1.088091801125965</v>
      </c>
      <c r="O4514">
        <f t="shared" si="141"/>
        <v>0.12180028034015275</v>
      </c>
    </row>
    <row r="4515" spans="1:15">
      <c r="A4515" t="s">
        <v>4521</v>
      </c>
      <c r="B4515">
        <v>1.01938834407412</v>
      </c>
      <c r="C4515" t="s">
        <v>4521</v>
      </c>
      <c r="D4515">
        <v>0.55156682184155303</v>
      </c>
      <c r="E4515" t="s">
        <v>4521</v>
      </c>
      <c r="F4515">
        <v>0.67037190044772699</v>
      </c>
      <c r="G4515" t="s">
        <v>4521</v>
      </c>
      <c r="H4515">
        <v>2.7773587091842602</v>
      </c>
      <c r="I4515" t="s">
        <v>4521</v>
      </c>
      <c r="J4515">
        <v>0.92512606354191995</v>
      </c>
      <c r="K4515" t="s">
        <v>4521</v>
      </c>
      <c r="L4515">
        <v>0.70945984604939905</v>
      </c>
      <c r="N4515">
        <f t="shared" si="140"/>
        <v>0.81729295479565955</v>
      </c>
      <c r="O4515">
        <f t="shared" si="141"/>
        <v>-0.29107479659669544</v>
      </c>
    </row>
    <row r="4516" spans="1:15">
      <c r="A4516" t="s">
        <v>4522</v>
      </c>
      <c r="B4516">
        <v>1.6458364328067301</v>
      </c>
      <c r="C4516" t="s">
        <v>4522</v>
      </c>
      <c r="D4516">
        <v>1.0098302287115499</v>
      </c>
      <c r="E4516" t="s">
        <v>4522</v>
      </c>
      <c r="F4516">
        <v>1.0208792164521501</v>
      </c>
      <c r="G4516" t="s">
        <v>4522</v>
      </c>
      <c r="H4516">
        <v>0.102524254357919</v>
      </c>
      <c r="I4516" t="s">
        <v>4522</v>
      </c>
      <c r="J4516">
        <v>1.5297686810467199</v>
      </c>
      <c r="K4516" t="s">
        <v>4522</v>
      </c>
      <c r="L4516">
        <v>0.75761666019596596</v>
      </c>
      <c r="N4516">
        <f t="shared" si="140"/>
        <v>1.01535472258185</v>
      </c>
      <c r="O4516">
        <f t="shared" si="141"/>
        <v>2.1983832933729183E-2</v>
      </c>
    </row>
    <row r="4517" spans="1:15">
      <c r="A4517" t="s">
        <v>4523</v>
      </c>
      <c r="B4517">
        <v>2.6728792856939401</v>
      </c>
      <c r="C4517" t="s">
        <v>4523</v>
      </c>
      <c r="D4517">
        <v>1.05351356554367</v>
      </c>
      <c r="E4517" t="s">
        <v>4523</v>
      </c>
      <c r="F4517">
        <v>0.89946211994230696</v>
      </c>
      <c r="G4517" t="s">
        <v>4523</v>
      </c>
      <c r="H4517">
        <v>1.0121601317170199</v>
      </c>
      <c r="I4517" t="s">
        <v>4523</v>
      </c>
      <c r="J4517">
        <v>0.74565604250334205</v>
      </c>
      <c r="K4517" t="s">
        <v>4523</v>
      </c>
      <c r="L4517">
        <v>0.85144967543769901</v>
      </c>
      <c r="N4517">
        <f t="shared" si="140"/>
        <v>0.95581112582966343</v>
      </c>
      <c r="O4517">
        <f t="shared" si="141"/>
        <v>-6.5202533950962691E-2</v>
      </c>
    </row>
    <row r="4518" spans="1:15">
      <c r="A4518" t="s">
        <v>4524</v>
      </c>
      <c r="B4518">
        <v>0.63441079746723905</v>
      </c>
      <c r="C4518" t="s">
        <v>4524</v>
      </c>
      <c r="D4518">
        <v>0.82628276751599505</v>
      </c>
      <c r="E4518" t="s">
        <v>4524</v>
      </c>
      <c r="F4518">
        <v>1.0516388592165999</v>
      </c>
      <c r="G4518" t="s">
        <v>4524</v>
      </c>
      <c r="H4518">
        <v>1.1228435377724399</v>
      </c>
      <c r="I4518" t="s">
        <v>4524</v>
      </c>
      <c r="J4518">
        <v>1.00774296359296</v>
      </c>
      <c r="K4518" t="s">
        <v>4524</v>
      </c>
      <c r="L4518">
        <v>0.76377593785527798</v>
      </c>
      <c r="N4518">
        <f t="shared" si="140"/>
        <v>0.91701286555447759</v>
      </c>
      <c r="O4518">
        <f t="shared" si="141"/>
        <v>-0.12498612012762378</v>
      </c>
    </row>
    <row r="4519" spans="1:15">
      <c r="A4519" t="s">
        <v>4525</v>
      </c>
      <c r="B4519">
        <v>0.98360334735239596</v>
      </c>
      <c r="C4519" t="s">
        <v>4525</v>
      </c>
      <c r="D4519">
        <v>1.2118462221128199</v>
      </c>
      <c r="E4519" t="s">
        <v>4525</v>
      </c>
      <c r="F4519">
        <v>0.56917286091246</v>
      </c>
      <c r="G4519" t="s">
        <v>4525</v>
      </c>
      <c r="H4519">
        <v>1.3873677635936701</v>
      </c>
      <c r="I4519" t="s">
        <v>4525</v>
      </c>
      <c r="J4519">
        <v>0.64684103026324102</v>
      </c>
      <c r="K4519" t="s">
        <v>4525</v>
      </c>
      <c r="L4519">
        <v>0.96187395849874702</v>
      </c>
      <c r="N4519">
        <f t="shared" si="140"/>
        <v>0.97273865292557149</v>
      </c>
      <c r="O4519">
        <f t="shared" si="141"/>
        <v>-3.9875848744473828E-2</v>
      </c>
    </row>
    <row r="4520" spans="1:15">
      <c r="A4520" t="s">
        <v>4526</v>
      </c>
      <c r="B4520">
        <v>1.13207648676266</v>
      </c>
      <c r="C4520" t="s">
        <v>4526</v>
      </c>
      <c r="D4520">
        <v>0.75320660987905597</v>
      </c>
      <c r="E4520" t="s">
        <v>4526</v>
      </c>
      <c r="F4520">
        <v>1.16817598234549</v>
      </c>
      <c r="G4520" t="s">
        <v>4526</v>
      </c>
      <c r="H4520">
        <v>0.47381116069210799</v>
      </c>
      <c r="I4520" t="s">
        <v>4526</v>
      </c>
      <c r="J4520">
        <v>0.60771544971152103</v>
      </c>
      <c r="K4520" t="s">
        <v>4526</v>
      </c>
      <c r="L4520">
        <v>0.839478828156762</v>
      </c>
      <c r="N4520">
        <f t="shared" si="140"/>
        <v>0.79634271901790898</v>
      </c>
      <c r="O4520">
        <f t="shared" si="141"/>
        <v>-0.32853864324236032</v>
      </c>
    </row>
    <row r="4521" spans="1:15">
      <c r="A4521" t="s">
        <v>4527</v>
      </c>
      <c r="B4521">
        <v>0.64430100136452295</v>
      </c>
      <c r="C4521" t="s">
        <v>4527</v>
      </c>
      <c r="D4521">
        <v>0.41343638203404098</v>
      </c>
      <c r="E4521" t="s">
        <v>4527</v>
      </c>
      <c r="F4521">
        <v>1.5274565367247199</v>
      </c>
      <c r="G4521" t="s">
        <v>4527</v>
      </c>
      <c r="H4521">
        <v>1.00254296216075</v>
      </c>
      <c r="I4521" t="s">
        <v>4527</v>
      </c>
      <c r="J4521">
        <v>1.1217790402846199</v>
      </c>
      <c r="K4521" t="s">
        <v>4527</v>
      </c>
      <c r="L4521">
        <v>0.87715348312414199</v>
      </c>
      <c r="N4521">
        <f t="shared" si="140"/>
        <v>0.93984822264244605</v>
      </c>
      <c r="O4521">
        <f t="shared" si="141"/>
        <v>-8.9500302055454478E-2</v>
      </c>
    </row>
    <row r="4522" spans="1:15">
      <c r="A4522" t="s">
        <v>4528</v>
      </c>
      <c r="B4522">
        <v>0.69057199885297904</v>
      </c>
      <c r="C4522" t="s">
        <v>4528</v>
      </c>
      <c r="D4522">
        <v>0.81246929209429097</v>
      </c>
      <c r="E4522" t="s">
        <v>4528</v>
      </c>
      <c r="F4522">
        <v>0.93647456721253797</v>
      </c>
      <c r="G4522" t="s">
        <v>4528</v>
      </c>
      <c r="H4522">
        <v>1.05446348196868</v>
      </c>
      <c r="I4522" t="s">
        <v>4528</v>
      </c>
      <c r="J4522">
        <v>1.19278029108816</v>
      </c>
      <c r="K4522" t="s">
        <v>4528</v>
      </c>
      <c r="L4522">
        <v>0.75462802263435302</v>
      </c>
      <c r="N4522">
        <f t="shared" si="140"/>
        <v>0.87447192965341447</v>
      </c>
      <c r="O4522">
        <f t="shared" si="141"/>
        <v>-0.19351602017414443</v>
      </c>
    </row>
    <row r="4523" spans="1:15">
      <c r="A4523" t="s">
        <v>4529</v>
      </c>
      <c r="B4523">
        <v>1.2672993204286001</v>
      </c>
      <c r="C4523" t="s">
        <v>4529</v>
      </c>
      <c r="D4523">
        <v>1.08917772732115</v>
      </c>
      <c r="E4523" t="s">
        <v>4529</v>
      </c>
      <c r="F4523">
        <v>0.98429178083380597</v>
      </c>
      <c r="G4523" t="s">
        <v>4529</v>
      </c>
      <c r="H4523">
        <v>0.936675423497076</v>
      </c>
      <c r="I4523" t="s">
        <v>4529</v>
      </c>
      <c r="J4523">
        <v>1.0294493145092201</v>
      </c>
      <c r="K4523" t="s">
        <v>4529</v>
      </c>
      <c r="L4523">
        <v>1.40706538135223</v>
      </c>
      <c r="N4523">
        <f t="shared" si="140"/>
        <v>1.0593135209151852</v>
      </c>
      <c r="O4523">
        <f t="shared" si="141"/>
        <v>8.3129641386887304E-2</v>
      </c>
    </row>
    <row r="4524" spans="1:15">
      <c r="A4524" t="s">
        <v>4530</v>
      </c>
      <c r="B4524">
        <v>1.11075399329235</v>
      </c>
      <c r="C4524" t="s">
        <v>4530</v>
      </c>
      <c r="D4524">
        <v>1.3451057475797299</v>
      </c>
      <c r="E4524" t="s">
        <v>4530</v>
      </c>
      <c r="F4524">
        <v>1.4876534117795599</v>
      </c>
      <c r="G4524" t="s">
        <v>4530</v>
      </c>
      <c r="H4524">
        <v>0.36596299464617199</v>
      </c>
      <c r="I4524" t="s">
        <v>4530</v>
      </c>
      <c r="J4524">
        <v>0.55093204785575001</v>
      </c>
      <c r="K4524" t="s">
        <v>4530</v>
      </c>
      <c r="L4524">
        <v>1.3571486442837799</v>
      </c>
      <c r="N4524">
        <f t="shared" si="140"/>
        <v>1.22792987043604</v>
      </c>
      <c r="O4524">
        <f t="shared" si="141"/>
        <v>0.29622816782270073</v>
      </c>
    </row>
    <row r="4525" spans="1:15">
      <c r="A4525" t="s">
        <v>4531</v>
      </c>
      <c r="B4525">
        <v>0.33433175852577601</v>
      </c>
      <c r="C4525" t="s">
        <v>4531</v>
      </c>
      <c r="D4525">
        <v>1.0706217027550899</v>
      </c>
      <c r="E4525" t="s">
        <v>4531</v>
      </c>
      <c r="F4525">
        <v>0.67772600823998197</v>
      </c>
      <c r="G4525" t="s">
        <v>4531</v>
      </c>
      <c r="H4525">
        <v>1.4049810191093699</v>
      </c>
      <c r="I4525" t="s">
        <v>4531</v>
      </c>
      <c r="J4525">
        <v>0.85249648962076996</v>
      </c>
      <c r="K4525" t="s">
        <v>4531</v>
      </c>
      <c r="L4525">
        <v>1.28956920105464</v>
      </c>
      <c r="N4525">
        <f t="shared" si="140"/>
        <v>0.9615590961879299</v>
      </c>
      <c r="O4525">
        <f t="shared" si="141"/>
        <v>-5.6552568411850315E-2</v>
      </c>
    </row>
    <row r="4526" spans="1:15">
      <c r="A4526" t="s">
        <v>4532</v>
      </c>
      <c r="B4526">
        <v>4.0857556719047396</v>
      </c>
      <c r="C4526" t="s">
        <v>4532</v>
      </c>
      <c r="D4526">
        <v>0.99892838598537004</v>
      </c>
      <c r="E4526" t="s">
        <v>4532</v>
      </c>
      <c r="F4526">
        <v>0.86762442359599801</v>
      </c>
      <c r="G4526" t="s">
        <v>4532</v>
      </c>
      <c r="H4526">
        <v>0.467107408051537</v>
      </c>
      <c r="I4526" t="s">
        <v>4532</v>
      </c>
      <c r="J4526">
        <v>2.4004070024915398</v>
      </c>
      <c r="K4526" t="s">
        <v>4532</v>
      </c>
      <c r="L4526">
        <v>1.0211548520953999</v>
      </c>
      <c r="N4526">
        <f t="shared" si="140"/>
        <v>1.0100416190403849</v>
      </c>
      <c r="O4526">
        <f t="shared" si="141"/>
        <v>1.4414740844492594E-2</v>
      </c>
    </row>
    <row r="4527" spans="1:15">
      <c r="A4527" t="s">
        <v>4533</v>
      </c>
      <c r="B4527">
        <v>1.3231737591594399</v>
      </c>
      <c r="C4527" t="s">
        <v>4533</v>
      </c>
      <c r="D4527">
        <v>1.9308056603707</v>
      </c>
      <c r="E4527" t="s">
        <v>4533</v>
      </c>
      <c r="F4527">
        <v>0.95667915356081201</v>
      </c>
      <c r="G4527" t="s">
        <v>4533</v>
      </c>
      <c r="H4527">
        <v>2.4094582058022298</v>
      </c>
      <c r="I4527" t="s">
        <v>4533</v>
      </c>
      <c r="J4527">
        <v>1.04059591138338</v>
      </c>
      <c r="K4527" t="s">
        <v>4533</v>
      </c>
      <c r="L4527">
        <v>1.40017544045919</v>
      </c>
      <c r="N4527">
        <f t="shared" si="140"/>
        <v>1.3616745998093149</v>
      </c>
      <c r="O4527">
        <f t="shared" si="141"/>
        <v>0.44538198284359759</v>
      </c>
    </row>
    <row r="4528" spans="1:15">
      <c r="A4528" t="s">
        <v>4534</v>
      </c>
      <c r="B4528">
        <v>0.89456830723291603</v>
      </c>
      <c r="C4528" t="s">
        <v>4534</v>
      </c>
      <c r="D4528">
        <v>1.0275273578074</v>
      </c>
      <c r="E4528" t="s">
        <v>4534</v>
      </c>
      <c r="F4528">
        <v>0.48973228931038398</v>
      </c>
      <c r="G4528" t="s">
        <v>4534</v>
      </c>
      <c r="H4528">
        <v>1.95290553879203</v>
      </c>
      <c r="I4528" t="s">
        <v>4534</v>
      </c>
      <c r="J4528">
        <v>2.8206245576776801</v>
      </c>
      <c r="K4528" t="s">
        <v>4534</v>
      </c>
      <c r="L4528">
        <v>3.8354623420818199</v>
      </c>
      <c r="N4528">
        <f t="shared" si="140"/>
        <v>1.4902164482997149</v>
      </c>
      <c r="O4528">
        <f t="shared" si="141"/>
        <v>0.57552189190191494</v>
      </c>
    </row>
    <row r="4529" spans="1:15">
      <c r="A4529" t="s">
        <v>4535</v>
      </c>
      <c r="B4529">
        <v>0.69492718673477305</v>
      </c>
      <c r="C4529" t="s">
        <v>4535</v>
      </c>
      <c r="D4529">
        <v>0.86681555649691699</v>
      </c>
      <c r="E4529" t="s">
        <v>4535</v>
      </c>
      <c r="F4529">
        <v>2.22720171925755</v>
      </c>
      <c r="G4529" t="s">
        <v>4535</v>
      </c>
      <c r="H4529">
        <v>0.64492563437726302</v>
      </c>
      <c r="I4529" t="s">
        <v>4535</v>
      </c>
      <c r="J4529">
        <v>0.95764722440412198</v>
      </c>
      <c r="K4529" t="s">
        <v>4535</v>
      </c>
      <c r="L4529">
        <v>1.2288396836254101</v>
      </c>
      <c r="N4529">
        <f t="shared" si="140"/>
        <v>0.91223139045051949</v>
      </c>
      <c r="O4529">
        <f t="shared" si="141"/>
        <v>-0.13252827980229281</v>
      </c>
    </row>
    <row r="4530" spans="1:15">
      <c r="A4530" t="s">
        <v>4536</v>
      </c>
      <c r="B4530">
        <v>0.62766900736044495</v>
      </c>
      <c r="C4530" t="s">
        <v>4536</v>
      </c>
      <c r="D4530">
        <v>1.1368805573082501</v>
      </c>
      <c r="E4530" t="s">
        <v>4536</v>
      </c>
      <c r="F4530">
        <v>1.53052932475533</v>
      </c>
      <c r="G4530" t="s">
        <v>4536</v>
      </c>
      <c r="H4530">
        <v>4.2208806440442102</v>
      </c>
      <c r="I4530" t="s">
        <v>4536</v>
      </c>
      <c r="J4530">
        <v>0.61310976794058603</v>
      </c>
      <c r="K4530" t="s">
        <v>4536</v>
      </c>
      <c r="L4530">
        <v>1.9310616281328801</v>
      </c>
      <c r="N4530">
        <f t="shared" si="140"/>
        <v>1.33370494103179</v>
      </c>
      <c r="O4530">
        <f t="shared" si="141"/>
        <v>0.41543953069499712</v>
      </c>
    </row>
    <row r="4531" spans="1:15">
      <c r="A4531" t="s">
        <v>4537</v>
      </c>
      <c r="B4531">
        <v>0.66141553352178994</v>
      </c>
      <c r="C4531" t="s">
        <v>4537</v>
      </c>
      <c r="D4531">
        <v>0.702050980782715</v>
      </c>
      <c r="E4531" t="s">
        <v>4537</v>
      </c>
      <c r="F4531">
        <v>1.14304137074501</v>
      </c>
      <c r="G4531" t="s">
        <v>4537</v>
      </c>
      <c r="H4531">
        <v>1.1311721689151699</v>
      </c>
      <c r="I4531" t="s">
        <v>4537</v>
      </c>
      <c r="J4531">
        <v>0.71537728629376396</v>
      </c>
      <c r="K4531" t="s">
        <v>4537</v>
      </c>
      <c r="L4531">
        <v>1.01762506764729</v>
      </c>
      <c r="N4531">
        <f t="shared" si="140"/>
        <v>0.86650117697052698</v>
      </c>
      <c r="O4531">
        <f t="shared" si="141"/>
        <v>-0.20672638588461867</v>
      </c>
    </row>
    <row r="4532" spans="1:15">
      <c r="A4532" t="s">
        <v>4538</v>
      </c>
      <c r="B4532">
        <v>1.0741074833116899</v>
      </c>
      <c r="C4532" t="s">
        <v>4538</v>
      </c>
      <c r="D4532">
        <v>0.95352376278260098</v>
      </c>
      <c r="E4532" t="s">
        <v>4538</v>
      </c>
      <c r="F4532">
        <v>1.0600901054874301</v>
      </c>
      <c r="G4532" t="s">
        <v>4538</v>
      </c>
      <c r="H4532">
        <v>0.20381166176361101</v>
      </c>
      <c r="I4532" t="s">
        <v>4538</v>
      </c>
      <c r="J4532">
        <v>3.0165204542620998</v>
      </c>
      <c r="K4532" t="s">
        <v>4538</v>
      </c>
      <c r="L4532">
        <v>1.1841148470360201</v>
      </c>
      <c r="N4532">
        <f t="shared" si="140"/>
        <v>1.06709879439956</v>
      </c>
      <c r="O4532">
        <f t="shared" si="141"/>
        <v>9.3693750288136285E-2</v>
      </c>
    </row>
    <row r="4533" spans="1:15">
      <c r="A4533" t="s">
        <v>4539</v>
      </c>
      <c r="B4533">
        <v>0.98387572496016895</v>
      </c>
      <c r="C4533" t="s">
        <v>4539</v>
      </c>
      <c r="D4533">
        <v>1.16173333905106</v>
      </c>
      <c r="E4533" t="s">
        <v>4539</v>
      </c>
      <c r="F4533">
        <v>0.88169327448747803</v>
      </c>
      <c r="G4533" t="s">
        <v>4539</v>
      </c>
      <c r="H4533">
        <v>0.30859967505789099</v>
      </c>
      <c r="I4533" t="s">
        <v>4539</v>
      </c>
      <c r="J4533">
        <v>1.1610990214452499</v>
      </c>
      <c r="K4533" t="s">
        <v>4539</v>
      </c>
      <c r="L4533">
        <v>0.81600599916494598</v>
      </c>
      <c r="N4533">
        <f t="shared" si="140"/>
        <v>0.93278449972382349</v>
      </c>
      <c r="O4533">
        <f t="shared" si="141"/>
        <v>-0.10038427971663058</v>
      </c>
    </row>
    <row r="4534" spans="1:15">
      <c r="A4534" t="s">
        <v>4540</v>
      </c>
      <c r="B4534">
        <v>0.97653583652256304</v>
      </c>
      <c r="C4534" t="s">
        <v>4540</v>
      </c>
      <c r="D4534">
        <v>0.97816499246647404</v>
      </c>
      <c r="E4534" t="s">
        <v>4540</v>
      </c>
      <c r="F4534">
        <v>0.99064335751113197</v>
      </c>
      <c r="G4534" t="s">
        <v>4540</v>
      </c>
      <c r="H4534">
        <v>0.91822737389695996</v>
      </c>
      <c r="I4534" t="s">
        <v>4540</v>
      </c>
      <c r="J4534">
        <v>0.95847865168554403</v>
      </c>
      <c r="K4534" t="s">
        <v>4540</v>
      </c>
      <c r="L4534">
        <v>0.86819771016259395</v>
      </c>
      <c r="N4534">
        <f t="shared" si="140"/>
        <v>0.96750724410405353</v>
      </c>
      <c r="O4534">
        <f t="shared" si="141"/>
        <v>-4.7655631569468775E-2</v>
      </c>
    </row>
    <row r="4535" spans="1:15">
      <c r="A4535" t="s">
        <v>4541</v>
      </c>
      <c r="B4535">
        <v>0.69040084687964498</v>
      </c>
      <c r="C4535" t="s">
        <v>4541</v>
      </c>
      <c r="D4535">
        <v>1.08183286524947</v>
      </c>
      <c r="E4535" t="s">
        <v>4541</v>
      </c>
      <c r="F4535">
        <v>0.60517853767004404</v>
      </c>
      <c r="G4535" t="s">
        <v>4541</v>
      </c>
      <c r="H4535">
        <v>4.6961031042935</v>
      </c>
      <c r="I4535" t="s">
        <v>4541</v>
      </c>
      <c r="J4535">
        <v>1.2288818780452799</v>
      </c>
      <c r="K4535" t="s">
        <v>4541</v>
      </c>
      <c r="L4535">
        <v>1.5274911150044099</v>
      </c>
      <c r="N4535">
        <f t="shared" si="140"/>
        <v>1.1553573716473751</v>
      </c>
      <c r="O4535">
        <f t="shared" si="141"/>
        <v>0.20833917073798994</v>
      </c>
    </row>
    <row r="4536" spans="1:15">
      <c r="A4536" t="s">
        <v>4542</v>
      </c>
      <c r="B4536">
        <v>0.90547624150830996</v>
      </c>
      <c r="C4536" t="s">
        <v>4542</v>
      </c>
      <c r="D4536">
        <v>1.10651740941462</v>
      </c>
      <c r="E4536" t="s">
        <v>4542</v>
      </c>
      <c r="F4536">
        <v>0.83006883492453098</v>
      </c>
      <c r="G4536" t="s">
        <v>4542</v>
      </c>
      <c r="H4536">
        <v>0.97269064454917697</v>
      </c>
      <c r="I4536" t="s">
        <v>4542</v>
      </c>
      <c r="J4536">
        <v>1.1217573700154899</v>
      </c>
      <c r="K4536" t="s">
        <v>4542</v>
      </c>
      <c r="L4536">
        <v>1.15111671245355</v>
      </c>
      <c r="N4536">
        <f t="shared" si="140"/>
        <v>1.0396040269818985</v>
      </c>
      <c r="O4536">
        <f t="shared" si="141"/>
        <v>5.603412731786709E-2</v>
      </c>
    </row>
    <row r="4537" spans="1:15">
      <c r="A4537" t="s">
        <v>4543</v>
      </c>
      <c r="B4537">
        <v>0.651933182459982</v>
      </c>
      <c r="C4537" t="s">
        <v>4543</v>
      </c>
      <c r="D4537">
        <v>1.2449584078438201</v>
      </c>
      <c r="E4537" t="s">
        <v>4543</v>
      </c>
      <c r="F4537">
        <v>1.2166742879803201</v>
      </c>
      <c r="G4537" t="s">
        <v>4543</v>
      </c>
      <c r="H4537">
        <v>0.55552009182152995</v>
      </c>
      <c r="I4537" t="s">
        <v>4543</v>
      </c>
      <c r="J4537">
        <v>0.83687298174910196</v>
      </c>
      <c r="K4537" t="s">
        <v>4543</v>
      </c>
      <c r="L4537">
        <v>1.45365779635995</v>
      </c>
      <c r="N4537">
        <f t="shared" si="140"/>
        <v>1.026773634864711</v>
      </c>
      <c r="O4537">
        <f t="shared" si="141"/>
        <v>3.8118156481482979E-2</v>
      </c>
    </row>
    <row r="4538" spans="1:15">
      <c r="A4538" t="s">
        <v>4544</v>
      </c>
      <c r="B4538">
        <v>0.74440596464576603</v>
      </c>
      <c r="C4538" t="s">
        <v>4544</v>
      </c>
      <c r="D4538">
        <v>1.13094212116821</v>
      </c>
      <c r="E4538" t="s">
        <v>4544</v>
      </c>
      <c r="F4538">
        <v>1.16146409180538</v>
      </c>
      <c r="G4538" t="s">
        <v>4544</v>
      </c>
      <c r="H4538">
        <v>1.2452301571418001</v>
      </c>
      <c r="I4538" t="s">
        <v>4544</v>
      </c>
      <c r="J4538">
        <v>0.78986007122370006</v>
      </c>
      <c r="K4538" t="s">
        <v>4544</v>
      </c>
      <c r="L4538">
        <v>1.1912272925904099</v>
      </c>
      <c r="N4538">
        <f t="shared" si="140"/>
        <v>1.146203106486795</v>
      </c>
      <c r="O4538">
        <f t="shared" si="141"/>
        <v>0.19686271142308309</v>
      </c>
    </row>
    <row r="4539" spans="1:15">
      <c r="A4539" t="s">
        <v>4545</v>
      </c>
      <c r="B4539">
        <v>1.1104147199240799</v>
      </c>
      <c r="C4539" t="s">
        <v>4545</v>
      </c>
      <c r="D4539">
        <v>0.89354209589728995</v>
      </c>
      <c r="E4539" t="s">
        <v>4545</v>
      </c>
      <c r="F4539">
        <v>0.99695272053962802</v>
      </c>
      <c r="G4539" t="s">
        <v>4545</v>
      </c>
      <c r="H4539">
        <v>0.85307100766074795</v>
      </c>
      <c r="I4539" t="s">
        <v>4545</v>
      </c>
      <c r="J4539">
        <v>0.95612185894833301</v>
      </c>
      <c r="K4539" t="s">
        <v>4545</v>
      </c>
      <c r="L4539">
        <v>2.0879254123403901</v>
      </c>
      <c r="N4539">
        <f t="shared" si="140"/>
        <v>0.97653728974398057</v>
      </c>
      <c r="O4539">
        <f t="shared" si="141"/>
        <v>-3.425295942705963E-2</v>
      </c>
    </row>
    <row r="4540" spans="1:15">
      <c r="A4540" t="s">
        <v>4546</v>
      </c>
      <c r="B4540">
        <v>0.65732233480625801</v>
      </c>
      <c r="C4540" t="s">
        <v>4546</v>
      </c>
      <c r="D4540">
        <v>1.1476570481833701</v>
      </c>
      <c r="E4540" t="s">
        <v>4546</v>
      </c>
      <c r="F4540">
        <v>0.74274525817087</v>
      </c>
      <c r="G4540" t="s">
        <v>4546</v>
      </c>
      <c r="H4540">
        <v>0.94545952818919399</v>
      </c>
      <c r="I4540" t="s">
        <v>4546</v>
      </c>
      <c r="J4540">
        <v>0.71232772492538898</v>
      </c>
      <c r="K4540" t="s">
        <v>4546</v>
      </c>
      <c r="L4540">
        <v>1.23037335424574</v>
      </c>
      <c r="N4540">
        <f t="shared" si="140"/>
        <v>0.844102393180032</v>
      </c>
      <c r="O4540">
        <f t="shared" si="141"/>
        <v>-0.24451008034704427</v>
      </c>
    </row>
    <row r="4541" spans="1:15">
      <c r="A4541" t="s">
        <v>4547</v>
      </c>
      <c r="B4541">
        <v>1.00860546529398</v>
      </c>
      <c r="C4541" t="s">
        <v>4547</v>
      </c>
      <c r="D4541">
        <v>0.86280914882735904</v>
      </c>
      <c r="E4541" t="s">
        <v>4547</v>
      </c>
      <c r="F4541">
        <v>1.1743467916127499</v>
      </c>
      <c r="G4541" t="s">
        <v>4547</v>
      </c>
      <c r="H4541">
        <v>0.93687471899972596</v>
      </c>
      <c r="I4541" t="s">
        <v>4547</v>
      </c>
      <c r="J4541">
        <v>1.20922366471541</v>
      </c>
      <c r="K4541" t="s">
        <v>4547</v>
      </c>
      <c r="L4541">
        <v>0.98573969043266096</v>
      </c>
      <c r="N4541">
        <f t="shared" si="140"/>
        <v>0.99717257786332048</v>
      </c>
      <c r="O4541">
        <f t="shared" si="141"/>
        <v>-4.0848854680624776E-3</v>
      </c>
    </row>
    <row r="4542" spans="1:15">
      <c r="A4542" t="s">
        <v>4548</v>
      </c>
      <c r="B4542">
        <v>0.82524103143401595</v>
      </c>
      <c r="C4542" t="s">
        <v>4548</v>
      </c>
      <c r="D4542">
        <v>2.7353403579236901</v>
      </c>
      <c r="E4542" t="s">
        <v>4548</v>
      </c>
      <c r="F4542">
        <v>3.3618394659913302</v>
      </c>
      <c r="G4542" t="s">
        <v>4548</v>
      </c>
      <c r="H4542">
        <v>4.9919565708808804</v>
      </c>
      <c r="I4542" t="s">
        <v>4548</v>
      </c>
      <c r="J4542">
        <v>3.4744094891039801</v>
      </c>
      <c r="K4542" t="s">
        <v>4548</v>
      </c>
      <c r="L4542">
        <v>1.39597313338707</v>
      </c>
      <c r="N4542">
        <f t="shared" si="140"/>
        <v>3.0485899119575102</v>
      </c>
      <c r="O4542">
        <f t="shared" si="141"/>
        <v>1.6081420959771109</v>
      </c>
    </row>
    <row r="4543" spans="1:15">
      <c r="A4543" t="s">
        <v>4549</v>
      </c>
      <c r="B4543">
        <v>1.34333273227823</v>
      </c>
      <c r="C4543" t="s">
        <v>4549</v>
      </c>
      <c r="D4543">
        <v>1.2645217860195801</v>
      </c>
      <c r="E4543" t="s">
        <v>4549</v>
      </c>
      <c r="F4543">
        <v>1.4711987833115401</v>
      </c>
      <c r="G4543" t="s">
        <v>4549</v>
      </c>
      <c r="H4543">
        <v>0.90027997635058199</v>
      </c>
      <c r="I4543" t="s">
        <v>4549</v>
      </c>
      <c r="J4543">
        <v>1.07786415611082</v>
      </c>
      <c r="K4543" t="s">
        <v>4549</v>
      </c>
      <c r="L4543">
        <v>1.13775684282391</v>
      </c>
      <c r="N4543">
        <f t="shared" si="140"/>
        <v>1.201139314421745</v>
      </c>
      <c r="O4543">
        <f t="shared" si="141"/>
        <v>0.26440349206693781</v>
      </c>
    </row>
    <row r="4544" spans="1:15">
      <c r="A4544" t="s">
        <v>4550</v>
      </c>
      <c r="B4544">
        <v>2.0686859033385998</v>
      </c>
      <c r="C4544" t="s">
        <v>4550</v>
      </c>
      <c r="D4544">
        <v>0.69490252739461</v>
      </c>
      <c r="E4544" t="s">
        <v>4550</v>
      </c>
      <c r="F4544">
        <v>1.0851471587767301</v>
      </c>
      <c r="G4544" t="s">
        <v>4550</v>
      </c>
      <c r="H4544">
        <v>0.983198251787612</v>
      </c>
      <c r="I4544" t="s">
        <v>4550</v>
      </c>
      <c r="J4544">
        <v>1.10624451812803</v>
      </c>
      <c r="K4544" t="s">
        <v>4550</v>
      </c>
      <c r="L4544">
        <v>1.1444408370335799</v>
      </c>
      <c r="N4544">
        <f t="shared" si="140"/>
        <v>1.0956958384523801</v>
      </c>
      <c r="O4544">
        <f t="shared" si="141"/>
        <v>0.13184736649444684</v>
      </c>
    </row>
    <row r="4545" spans="1:15">
      <c r="A4545" t="s">
        <v>4551</v>
      </c>
      <c r="B4545">
        <v>1.46223957315942</v>
      </c>
      <c r="C4545" t="s">
        <v>4551</v>
      </c>
      <c r="D4545">
        <v>1.1403505179875799</v>
      </c>
      <c r="E4545" t="s">
        <v>4551</v>
      </c>
      <c r="F4545">
        <v>1.0205959869010901</v>
      </c>
      <c r="G4545" t="s">
        <v>4551</v>
      </c>
      <c r="H4545">
        <v>1.0281179770023601</v>
      </c>
      <c r="I4545" t="s">
        <v>4551</v>
      </c>
      <c r="J4545">
        <v>0.98869040751457504</v>
      </c>
      <c r="K4545" t="s">
        <v>4551</v>
      </c>
      <c r="L4545">
        <v>0.87370731527508605</v>
      </c>
      <c r="N4545">
        <f t="shared" si="140"/>
        <v>1.0243569819517251</v>
      </c>
      <c r="O4545">
        <f t="shared" si="141"/>
        <v>3.4718573092877174E-2</v>
      </c>
    </row>
    <row r="4546" spans="1:15">
      <c r="A4546" t="s">
        <v>4552</v>
      </c>
      <c r="B4546">
        <v>0.62678565924558105</v>
      </c>
      <c r="C4546" t="s">
        <v>4552</v>
      </c>
      <c r="D4546">
        <v>2.4134023726011602</v>
      </c>
      <c r="E4546" t="s">
        <v>4552</v>
      </c>
      <c r="F4546">
        <v>0.98990289446535196</v>
      </c>
      <c r="G4546" t="s">
        <v>4552</v>
      </c>
      <c r="H4546">
        <v>0.25482097818805599</v>
      </c>
      <c r="I4546" t="s">
        <v>4552</v>
      </c>
      <c r="J4546">
        <v>1.13118689558019</v>
      </c>
      <c r="K4546" t="s">
        <v>4552</v>
      </c>
      <c r="L4546">
        <v>0.841163347664029</v>
      </c>
      <c r="N4546">
        <f t="shared" si="140"/>
        <v>0.91553312106469042</v>
      </c>
      <c r="O4546">
        <f t="shared" si="141"/>
        <v>-0.1273160158211252</v>
      </c>
    </row>
    <row r="4547" spans="1:15">
      <c r="A4547" t="s">
        <v>4553</v>
      </c>
      <c r="B4547">
        <v>0.93450983978262903</v>
      </c>
      <c r="C4547" t="s">
        <v>4553</v>
      </c>
      <c r="D4547">
        <v>1.2512345166866801</v>
      </c>
      <c r="E4547" t="s">
        <v>4553</v>
      </c>
      <c r="F4547">
        <v>1.2005669276731701</v>
      </c>
      <c r="G4547" t="s">
        <v>4553</v>
      </c>
      <c r="H4547">
        <v>1.0293663676754301</v>
      </c>
      <c r="I4547" t="s">
        <v>4553</v>
      </c>
      <c r="J4547">
        <v>1.44273827316944</v>
      </c>
      <c r="K4547" t="s">
        <v>4553</v>
      </c>
      <c r="L4547">
        <v>1.1171481473001199</v>
      </c>
      <c r="N4547">
        <f t="shared" ref="N4547:N4610" si="142">MEDIAN(B4547,D4547,F4547,H4547,J4547,L4547)</f>
        <v>1.158857537486645</v>
      </c>
      <c r="O4547">
        <f t="shared" ref="O4547:O4610" si="143">LOG(N4547,2)</f>
        <v>0.21270322156933741</v>
      </c>
    </row>
    <row r="4548" spans="1:15">
      <c r="A4548" t="s">
        <v>4554</v>
      </c>
      <c r="B4548">
        <v>0.734292273600475</v>
      </c>
      <c r="C4548" t="s">
        <v>4554</v>
      </c>
      <c r="D4548">
        <v>1.39582026591701</v>
      </c>
      <c r="E4548" t="s">
        <v>4554</v>
      </c>
      <c r="F4548">
        <v>0.77754681981495</v>
      </c>
      <c r="G4548" t="s">
        <v>4554</v>
      </c>
      <c r="H4548">
        <v>0.50397854978232304</v>
      </c>
      <c r="I4548" t="s">
        <v>4554</v>
      </c>
      <c r="J4548">
        <v>0.74211022598166099</v>
      </c>
      <c r="K4548" t="s">
        <v>4554</v>
      </c>
      <c r="L4548">
        <v>1.0320316115241901</v>
      </c>
      <c r="N4548">
        <f t="shared" si="142"/>
        <v>0.75982852289830549</v>
      </c>
      <c r="O4548">
        <f t="shared" si="143"/>
        <v>-0.39625422511715441</v>
      </c>
    </row>
    <row r="4549" spans="1:15">
      <c r="A4549" t="s">
        <v>4555</v>
      </c>
      <c r="B4549">
        <v>0.76981932856468105</v>
      </c>
      <c r="C4549" t="s">
        <v>4555</v>
      </c>
      <c r="D4549">
        <v>1.25632900441611</v>
      </c>
      <c r="E4549" t="s">
        <v>4555</v>
      </c>
      <c r="F4549">
        <v>1.8636479318955801</v>
      </c>
      <c r="G4549" t="s">
        <v>4555</v>
      </c>
      <c r="H4549">
        <v>1.73628112597384</v>
      </c>
      <c r="I4549" t="s">
        <v>4555</v>
      </c>
      <c r="J4549">
        <v>1.77144408623536</v>
      </c>
      <c r="K4549" t="s">
        <v>4555</v>
      </c>
      <c r="L4549">
        <v>1.7640973088699701</v>
      </c>
      <c r="N4549">
        <f t="shared" si="142"/>
        <v>1.7501892174219051</v>
      </c>
      <c r="O4549">
        <f t="shared" si="143"/>
        <v>0.80751090393146374</v>
      </c>
    </row>
    <row r="4550" spans="1:15">
      <c r="A4550" t="s">
        <v>4556</v>
      </c>
      <c r="B4550">
        <v>0.74792885430096301</v>
      </c>
      <c r="C4550" t="s">
        <v>4556</v>
      </c>
      <c r="D4550">
        <v>1.24351520473826</v>
      </c>
      <c r="E4550" t="s">
        <v>4556</v>
      </c>
      <c r="F4550">
        <v>1.1434085954403901</v>
      </c>
      <c r="G4550" t="s">
        <v>4556</v>
      </c>
      <c r="H4550">
        <v>1.51314103493037</v>
      </c>
      <c r="I4550" t="s">
        <v>4556</v>
      </c>
      <c r="J4550">
        <v>0.76742462522169996</v>
      </c>
      <c r="K4550" t="s">
        <v>4556</v>
      </c>
      <c r="L4550">
        <v>1.1264960903755199</v>
      </c>
      <c r="N4550">
        <f t="shared" si="142"/>
        <v>1.1349523429079551</v>
      </c>
      <c r="O4550">
        <f t="shared" si="143"/>
        <v>0.18263171945993173</v>
      </c>
    </row>
    <row r="4551" spans="1:15">
      <c r="A4551" t="s">
        <v>4557</v>
      </c>
      <c r="B4551">
        <v>0.71263051443761904</v>
      </c>
      <c r="C4551" t="s">
        <v>4557</v>
      </c>
      <c r="D4551">
        <v>0.48088996284317098</v>
      </c>
      <c r="E4551" t="s">
        <v>4557</v>
      </c>
      <c r="F4551">
        <v>1.7776544338453799</v>
      </c>
      <c r="G4551" t="s">
        <v>4557</v>
      </c>
      <c r="H4551">
        <v>2.82456968951404</v>
      </c>
      <c r="I4551" t="s">
        <v>4557</v>
      </c>
      <c r="J4551">
        <v>1.5514511771819199</v>
      </c>
      <c r="K4551" t="s">
        <v>4557</v>
      </c>
      <c r="L4551">
        <v>3.0369253245469601</v>
      </c>
      <c r="N4551">
        <f t="shared" si="142"/>
        <v>1.66455280551365</v>
      </c>
      <c r="O4551">
        <f t="shared" si="143"/>
        <v>0.73513463860330452</v>
      </c>
    </row>
    <row r="4552" spans="1:15">
      <c r="A4552" t="s">
        <v>4558</v>
      </c>
      <c r="B4552">
        <v>1.20894587546996</v>
      </c>
      <c r="C4552" t="s">
        <v>4558</v>
      </c>
      <c r="D4552">
        <v>0.32157479395371302</v>
      </c>
      <c r="E4552" t="s">
        <v>4558</v>
      </c>
      <c r="F4552">
        <v>1.85193874120267</v>
      </c>
      <c r="G4552" t="s">
        <v>4558</v>
      </c>
      <c r="H4552">
        <v>0.65948718570572795</v>
      </c>
      <c r="I4552" t="s">
        <v>4558</v>
      </c>
      <c r="J4552">
        <v>1.0546885267912101</v>
      </c>
      <c r="K4552" t="s">
        <v>4558</v>
      </c>
      <c r="L4552">
        <v>1.70558555258739</v>
      </c>
      <c r="N4552">
        <f t="shared" si="142"/>
        <v>1.1318172011305849</v>
      </c>
      <c r="O4552">
        <f t="shared" si="143"/>
        <v>0.17864096848950953</v>
      </c>
    </row>
    <row r="4553" spans="1:15">
      <c r="A4553" t="s">
        <v>4559</v>
      </c>
      <c r="B4553">
        <v>0.93953843569512197</v>
      </c>
      <c r="C4553" t="s">
        <v>4559</v>
      </c>
      <c r="D4553">
        <v>1.0901086289441499</v>
      </c>
      <c r="E4553" t="s">
        <v>4559</v>
      </c>
      <c r="F4553">
        <v>0.98692393596947103</v>
      </c>
      <c r="G4553" t="s">
        <v>4559</v>
      </c>
      <c r="H4553">
        <v>0.59810051513735696</v>
      </c>
      <c r="I4553" t="s">
        <v>4559</v>
      </c>
      <c r="J4553">
        <v>1.1246016157548</v>
      </c>
      <c r="K4553" t="s">
        <v>4559</v>
      </c>
      <c r="L4553">
        <v>0.93840996643175201</v>
      </c>
      <c r="N4553">
        <f t="shared" si="142"/>
        <v>0.9632311858322965</v>
      </c>
      <c r="O4553">
        <f t="shared" si="143"/>
        <v>-5.4045992950397803E-2</v>
      </c>
    </row>
    <row r="4554" spans="1:15">
      <c r="A4554" t="s">
        <v>4560</v>
      </c>
      <c r="B4554">
        <v>1.47596802979717</v>
      </c>
      <c r="C4554" t="s">
        <v>4560</v>
      </c>
      <c r="D4554">
        <v>1.64772943014118</v>
      </c>
      <c r="E4554" t="s">
        <v>4560</v>
      </c>
      <c r="F4554">
        <v>0.98020091857857505</v>
      </c>
      <c r="G4554" t="s">
        <v>4560</v>
      </c>
      <c r="H4554">
        <v>1.61285341655208</v>
      </c>
      <c r="I4554" t="s">
        <v>4560</v>
      </c>
      <c r="J4554">
        <v>0.89739690341733702</v>
      </c>
      <c r="K4554" t="s">
        <v>4560</v>
      </c>
      <c r="L4554">
        <v>1.3396489329077299</v>
      </c>
      <c r="N4554">
        <f t="shared" si="142"/>
        <v>1.4078084813524501</v>
      </c>
      <c r="O4554">
        <f t="shared" si="143"/>
        <v>0.49345108269937671</v>
      </c>
    </row>
    <row r="4555" spans="1:15">
      <c r="A4555" t="s">
        <v>4561</v>
      </c>
      <c r="B4555">
        <v>0.92091511801000603</v>
      </c>
      <c r="C4555" t="s">
        <v>4561</v>
      </c>
      <c r="D4555">
        <v>1.0546780363731201</v>
      </c>
      <c r="E4555" t="s">
        <v>4561</v>
      </c>
      <c r="F4555">
        <v>0.80797576666603999</v>
      </c>
      <c r="G4555" t="s">
        <v>4561</v>
      </c>
      <c r="H4555">
        <v>1.1616147147559199</v>
      </c>
      <c r="I4555" t="s">
        <v>4561</v>
      </c>
      <c r="J4555">
        <v>1.2801410864473</v>
      </c>
      <c r="K4555" t="s">
        <v>4561</v>
      </c>
      <c r="L4555">
        <v>1.0156467948869199</v>
      </c>
      <c r="N4555">
        <f t="shared" si="142"/>
        <v>1.0351624156300199</v>
      </c>
      <c r="O4555">
        <f t="shared" si="143"/>
        <v>4.9857142450278266E-2</v>
      </c>
    </row>
    <row r="4556" spans="1:15">
      <c r="A4556" t="s">
        <v>4562</v>
      </c>
      <c r="B4556">
        <v>4.1526261872874697</v>
      </c>
      <c r="C4556" t="s">
        <v>4562</v>
      </c>
      <c r="D4556">
        <v>0.99015946604691396</v>
      </c>
      <c r="E4556" t="s">
        <v>4562</v>
      </c>
      <c r="F4556">
        <v>1.24922167920192</v>
      </c>
      <c r="G4556" t="s">
        <v>4562</v>
      </c>
      <c r="H4556">
        <v>1.9635248390601301</v>
      </c>
      <c r="I4556" t="s">
        <v>4562</v>
      </c>
      <c r="J4556">
        <v>4.0163105758872399</v>
      </c>
      <c r="K4556" t="s">
        <v>4562</v>
      </c>
      <c r="L4556">
        <v>20.8399203135566</v>
      </c>
      <c r="N4556">
        <f t="shared" si="142"/>
        <v>2.9899177074736851</v>
      </c>
      <c r="O4556">
        <f t="shared" si="143"/>
        <v>1.5801057771814309</v>
      </c>
    </row>
    <row r="4557" spans="1:15">
      <c r="A4557" t="s">
        <v>4563</v>
      </c>
      <c r="B4557">
        <v>0.77389500815929202</v>
      </c>
      <c r="C4557" t="s">
        <v>4563</v>
      </c>
      <c r="D4557">
        <v>0.79693036769688497</v>
      </c>
      <c r="E4557" t="s">
        <v>4563</v>
      </c>
      <c r="F4557">
        <v>1.1467000144614901</v>
      </c>
      <c r="G4557" t="s">
        <v>4563</v>
      </c>
      <c r="H4557">
        <v>7.2760478444928696</v>
      </c>
      <c r="I4557" t="s">
        <v>4563</v>
      </c>
      <c r="J4557">
        <v>0.43617760620969298</v>
      </c>
      <c r="K4557" t="s">
        <v>4563</v>
      </c>
      <c r="L4557">
        <v>1.6014236532177699</v>
      </c>
      <c r="N4557">
        <f t="shared" si="142"/>
        <v>0.97181519107918746</v>
      </c>
      <c r="O4557">
        <f t="shared" si="143"/>
        <v>-4.12461105456478E-2</v>
      </c>
    </row>
    <row r="4558" spans="1:15">
      <c r="A4558" t="s">
        <v>4564</v>
      </c>
      <c r="B4558">
        <v>1.35712287079952</v>
      </c>
      <c r="C4558" t="s">
        <v>4564</v>
      </c>
      <c r="D4558">
        <v>1.06066161065057</v>
      </c>
      <c r="E4558" t="s">
        <v>4564</v>
      </c>
      <c r="F4558">
        <v>1.6952097942419</v>
      </c>
      <c r="G4558" t="s">
        <v>4564</v>
      </c>
      <c r="H4558">
        <v>1.8537272493745001</v>
      </c>
      <c r="I4558" t="s">
        <v>4564</v>
      </c>
      <c r="J4558">
        <v>1.6661424923422501</v>
      </c>
      <c r="K4558" t="s">
        <v>4564</v>
      </c>
      <c r="L4558">
        <v>1.3726715668434399</v>
      </c>
      <c r="N4558">
        <f t="shared" si="142"/>
        <v>1.519407029592845</v>
      </c>
      <c r="O4558">
        <f t="shared" si="143"/>
        <v>0.60350840105381076</v>
      </c>
    </row>
    <row r="4559" spans="1:15">
      <c r="A4559" t="s">
        <v>4565</v>
      </c>
      <c r="B4559">
        <v>1.54772720890672</v>
      </c>
      <c r="C4559" t="s">
        <v>4565</v>
      </c>
      <c r="D4559">
        <v>1.24990743404278</v>
      </c>
      <c r="E4559" t="s">
        <v>4565</v>
      </c>
      <c r="F4559">
        <v>0.55956125253831202</v>
      </c>
      <c r="G4559" t="s">
        <v>4565</v>
      </c>
      <c r="H4559">
        <v>1.7196976649896101</v>
      </c>
      <c r="I4559" t="s">
        <v>4565</v>
      </c>
      <c r="J4559">
        <v>1.01626356360327</v>
      </c>
      <c r="K4559" t="s">
        <v>4565</v>
      </c>
      <c r="L4559">
        <v>1.2738371688958601</v>
      </c>
      <c r="N4559">
        <f t="shared" si="142"/>
        <v>1.2618723014693201</v>
      </c>
      <c r="O4559">
        <f t="shared" si="143"/>
        <v>0.33556592033753713</v>
      </c>
    </row>
    <row r="4560" spans="1:15">
      <c r="A4560" t="s">
        <v>4566</v>
      </c>
      <c r="B4560">
        <v>0.95551712193859695</v>
      </c>
      <c r="C4560" t="s">
        <v>4566</v>
      </c>
      <c r="D4560">
        <v>1.14228899834103</v>
      </c>
      <c r="E4560" t="s">
        <v>4566</v>
      </c>
      <c r="F4560">
        <v>0.97148703498216005</v>
      </c>
      <c r="G4560" t="s">
        <v>4566</v>
      </c>
      <c r="H4560">
        <v>0.59111009258052205</v>
      </c>
      <c r="I4560" t="s">
        <v>4566</v>
      </c>
      <c r="J4560">
        <v>1.1063790204700601</v>
      </c>
      <c r="K4560" t="s">
        <v>4566</v>
      </c>
      <c r="L4560">
        <v>0.85164044762400504</v>
      </c>
      <c r="N4560">
        <f t="shared" si="142"/>
        <v>0.9635020784603785</v>
      </c>
      <c r="O4560">
        <f t="shared" si="143"/>
        <v>-5.3640316190707985E-2</v>
      </c>
    </row>
    <row r="4561" spans="1:15">
      <c r="A4561" t="s">
        <v>4567</v>
      </c>
      <c r="B4561">
        <v>0.78528270015967405</v>
      </c>
      <c r="C4561" t="s">
        <v>4567</v>
      </c>
      <c r="D4561">
        <v>1.00503168553156</v>
      </c>
      <c r="E4561" t="s">
        <v>4567</v>
      </c>
      <c r="F4561">
        <v>1.19436996810969</v>
      </c>
      <c r="G4561" t="s">
        <v>4567</v>
      </c>
      <c r="H4561">
        <v>1.3369408395445599</v>
      </c>
      <c r="I4561" t="s">
        <v>4567</v>
      </c>
      <c r="J4561">
        <v>1.21958302787438</v>
      </c>
      <c r="K4561" t="s">
        <v>4567</v>
      </c>
      <c r="L4561">
        <v>1.01574551338356</v>
      </c>
      <c r="N4561">
        <f t="shared" si="142"/>
        <v>1.1050577407466249</v>
      </c>
      <c r="O4561">
        <f t="shared" si="143"/>
        <v>0.14412175433385346</v>
      </c>
    </row>
    <row r="4562" spans="1:15">
      <c r="A4562" t="s">
        <v>4568</v>
      </c>
      <c r="B4562">
        <v>0.54545403441828799</v>
      </c>
      <c r="C4562" t="s">
        <v>4568</v>
      </c>
      <c r="D4562">
        <v>1.0604564558795899</v>
      </c>
      <c r="E4562" t="s">
        <v>4568</v>
      </c>
      <c r="F4562">
        <v>0.83772560848463395</v>
      </c>
      <c r="G4562" t="s">
        <v>4568</v>
      </c>
      <c r="H4562">
        <v>1.17655602226474</v>
      </c>
      <c r="I4562" t="s">
        <v>4568</v>
      </c>
      <c r="J4562">
        <v>0.42249383788558698</v>
      </c>
      <c r="K4562" t="s">
        <v>4568</v>
      </c>
      <c r="L4562">
        <v>1.0941021347208499</v>
      </c>
      <c r="N4562">
        <f t="shared" si="142"/>
        <v>0.94909103218211199</v>
      </c>
      <c r="O4562">
        <f t="shared" si="143"/>
        <v>-7.5381624733553046E-2</v>
      </c>
    </row>
    <row r="4563" spans="1:15">
      <c r="A4563" t="s">
        <v>4569</v>
      </c>
      <c r="B4563">
        <v>0.79031137502108995</v>
      </c>
      <c r="C4563" t="s">
        <v>4569</v>
      </c>
      <c r="D4563">
        <v>1.23229640929051</v>
      </c>
      <c r="E4563" t="s">
        <v>4569</v>
      </c>
      <c r="F4563">
        <v>1.2230521775995999</v>
      </c>
      <c r="G4563" t="s">
        <v>4569</v>
      </c>
      <c r="H4563">
        <v>1.96296096593787</v>
      </c>
      <c r="I4563" t="s">
        <v>4569</v>
      </c>
      <c r="J4563">
        <v>1.09747659526625</v>
      </c>
      <c r="K4563" t="s">
        <v>4569</v>
      </c>
      <c r="L4563">
        <v>2.1823137984000498</v>
      </c>
      <c r="N4563">
        <f t="shared" si="142"/>
        <v>1.2276742934450549</v>
      </c>
      <c r="O4563">
        <f t="shared" si="143"/>
        <v>0.29592785911316655</v>
      </c>
    </row>
    <row r="4564" spans="1:15">
      <c r="A4564" t="s">
        <v>4570</v>
      </c>
      <c r="B4564">
        <v>0.65719048268705105</v>
      </c>
      <c r="C4564" t="s">
        <v>4570</v>
      </c>
      <c r="D4564">
        <v>0.99239587222929904</v>
      </c>
      <c r="E4564" t="s">
        <v>4570</v>
      </c>
      <c r="F4564">
        <v>0.86093383011253399</v>
      </c>
      <c r="G4564" t="s">
        <v>4570</v>
      </c>
      <c r="H4564">
        <v>1.85524726581174</v>
      </c>
      <c r="I4564" t="s">
        <v>4570</v>
      </c>
      <c r="J4564">
        <v>0.50135939919057604</v>
      </c>
      <c r="K4564" t="s">
        <v>4570</v>
      </c>
      <c r="L4564">
        <v>0.99442406067248701</v>
      </c>
      <c r="N4564">
        <f t="shared" si="142"/>
        <v>0.92666485117091657</v>
      </c>
      <c r="O4564">
        <f t="shared" si="143"/>
        <v>-0.10988044425720922</v>
      </c>
    </row>
    <row r="4565" spans="1:15">
      <c r="A4565" t="s">
        <v>4571</v>
      </c>
      <c r="B4565">
        <v>0.52213263780388597</v>
      </c>
      <c r="C4565" t="s">
        <v>4571</v>
      </c>
      <c r="D4565">
        <v>1.1753524631999801</v>
      </c>
      <c r="E4565" t="s">
        <v>4571</v>
      </c>
      <c r="F4565">
        <v>0.87072056495250605</v>
      </c>
      <c r="G4565" t="s">
        <v>4571</v>
      </c>
      <c r="H4565">
        <v>6.4424279187734799</v>
      </c>
      <c r="I4565" t="s">
        <v>4571</v>
      </c>
      <c r="J4565">
        <v>0.72818821684013202</v>
      </c>
      <c r="K4565" t="s">
        <v>4571</v>
      </c>
      <c r="L4565">
        <v>1.6788634685888499</v>
      </c>
      <c r="N4565">
        <f t="shared" si="142"/>
        <v>1.0230365140762432</v>
      </c>
      <c r="O4565">
        <f t="shared" si="143"/>
        <v>3.2857638471909756E-2</v>
      </c>
    </row>
    <row r="4566" spans="1:15">
      <c r="A4566" t="s">
        <v>4572</v>
      </c>
      <c r="B4566">
        <v>0.77890602812641496</v>
      </c>
      <c r="C4566" t="s">
        <v>4572</v>
      </c>
      <c r="D4566">
        <v>0.80759531298290199</v>
      </c>
      <c r="E4566" t="s">
        <v>4572</v>
      </c>
      <c r="F4566">
        <v>1.41366964915002</v>
      </c>
      <c r="G4566" t="s">
        <v>4572</v>
      </c>
      <c r="H4566">
        <v>2.5456837581637699</v>
      </c>
      <c r="I4566" t="s">
        <v>4572</v>
      </c>
      <c r="J4566">
        <v>0.27104797000368702</v>
      </c>
      <c r="K4566" t="s">
        <v>4572</v>
      </c>
      <c r="L4566">
        <v>1.53103799379755</v>
      </c>
      <c r="N4566">
        <f t="shared" si="142"/>
        <v>1.110632481066461</v>
      </c>
      <c r="O4566">
        <f t="shared" si="143"/>
        <v>0.15138149408052315</v>
      </c>
    </row>
    <row r="4567" spans="1:15">
      <c r="A4567" t="s">
        <v>4573</v>
      </c>
      <c r="B4567">
        <v>0.59703802152518604</v>
      </c>
      <c r="C4567" t="s">
        <v>4573</v>
      </c>
      <c r="D4567">
        <v>1.32612535879297</v>
      </c>
      <c r="E4567" t="s">
        <v>4573</v>
      </c>
      <c r="F4567">
        <v>1.0472841582640799</v>
      </c>
      <c r="G4567" t="s">
        <v>4573</v>
      </c>
      <c r="H4567">
        <v>1.2393800133199899</v>
      </c>
      <c r="I4567" t="s">
        <v>4573</v>
      </c>
      <c r="J4567">
        <v>0.88513597987688597</v>
      </c>
      <c r="K4567" t="s">
        <v>4573</v>
      </c>
      <c r="L4567">
        <v>0.86154034220259401</v>
      </c>
      <c r="N4567">
        <f t="shared" si="142"/>
        <v>0.9662100690704829</v>
      </c>
      <c r="O4567">
        <f t="shared" si="143"/>
        <v>-4.9591207422320253E-2</v>
      </c>
    </row>
    <row r="4568" spans="1:15">
      <c r="A4568" t="s">
        <v>4574</v>
      </c>
      <c r="B4568">
        <v>0.79063646879527205</v>
      </c>
      <c r="C4568" t="s">
        <v>4574</v>
      </c>
      <c r="D4568">
        <v>1.0873693760227201</v>
      </c>
      <c r="E4568" t="s">
        <v>4574</v>
      </c>
      <c r="F4568">
        <v>1.3372717610265401</v>
      </c>
      <c r="G4568" t="s">
        <v>4574</v>
      </c>
      <c r="H4568">
        <v>0.94745571426288699</v>
      </c>
      <c r="I4568" t="s">
        <v>4574</v>
      </c>
      <c r="J4568">
        <v>1.7875919668933899</v>
      </c>
      <c r="K4568" t="s">
        <v>4574</v>
      </c>
      <c r="L4568">
        <v>1.1439609576096099</v>
      </c>
      <c r="N4568">
        <f t="shared" si="142"/>
        <v>1.115665166816165</v>
      </c>
      <c r="O4568">
        <f t="shared" si="143"/>
        <v>0.15790411080970831</v>
      </c>
    </row>
    <row r="4569" spans="1:15">
      <c r="A4569" t="s">
        <v>4575</v>
      </c>
      <c r="B4569">
        <v>0.771937338188878</v>
      </c>
      <c r="C4569" t="s">
        <v>4575</v>
      </c>
      <c r="D4569">
        <v>4.1538146649794196</v>
      </c>
      <c r="E4569" t="s">
        <v>4575</v>
      </c>
      <c r="F4569">
        <v>0.66168499329099195</v>
      </c>
      <c r="G4569" t="s">
        <v>4575</v>
      </c>
      <c r="H4569">
        <v>2.8723801386189298</v>
      </c>
      <c r="I4569" t="s">
        <v>4575</v>
      </c>
      <c r="J4569">
        <v>1.01051503113575</v>
      </c>
      <c r="K4569" t="s">
        <v>4575</v>
      </c>
      <c r="L4569">
        <v>1.65851516418895</v>
      </c>
      <c r="N4569">
        <f t="shared" si="142"/>
        <v>1.3345150976623499</v>
      </c>
      <c r="O4569">
        <f t="shared" si="143"/>
        <v>0.41631562709800768</v>
      </c>
    </row>
    <row r="4570" spans="1:15">
      <c r="A4570" t="s">
        <v>4576</v>
      </c>
      <c r="B4570">
        <v>1.5801953765907699</v>
      </c>
      <c r="C4570" t="s">
        <v>4576</v>
      </c>
      <c r="D4570">
        <v>0.67511956238540505</v>
      </c>
      <c r="E4570" t="s">
        <v>4576</v>
      </c>
      <c r="F4570">
        <v>1.0380053132906599</v>
      </c>
      <c r="G4570" t="s">
        <v>4576</v>
      </c>
      <c r="H4570">
        <v>1.2164908653726201</v>
      </c>
      <c r="I4570" t="s">
        <v>4576</v>
      </c>
      <c r="J4570">
        <v>1.26490894903456</v>
      </c>
      <c r="K4570" t="s">
        <v>4576</v>
      </c>
      <c r="L4570">
        <v>1.72796621383195</v>
      </c>
      <c r="N4570">
        <f t="shared" si="142"/>
        <v>1.24069990720359</v>
      </c>
      <c r="O4570">
        <f t="shared" si="143"/>
        <v>0.31115420753621814</v>
      </c>
    </row>
    <row r="4571" spans="1:15">
      <c r="A4571" t="s">
        <v>4577</v>
      </c>
      <c r="B4571">
        <v>0.60958897399145096</v>
      </c>
      <c r="C4571" t="s">
        <v>4577</v>
      </c>
      <c r="D4571">
        <v>0.92941774692740398</v>
      </c>
      <c r="E4571" t="s">
        <v>4577</v>
      </c>
      <c r="F4571">
        <v>1.1828866545657399</v>
      </c>
      <c r="G4571" t="s">
        <v>4577</v>
      </c>
      <c r="H4571">
        <v>1.03807336161887</v>
      </c>
      <c r="I4571" t="s">
        <v>4577</v>
      </c>
      <c r="J4571">
        <v>0.78743251008092796</v>
      </c>
      <c r="K4571" t="s">
        <v>4577</v>
      </c>
      <c r="L4571">
        <v>0.85426369571890703</v>
      </c>
      <c r="N4571">
        <f t="shared" si="142"/>
        <v>0.89184072132315551</v>
      </c>
      <c r="O4571">
        <f t="shared" si="143"/>
        <v>-0.16514202047693152</v>
      </c>
    </row>
    <row r="4572" spans="1:15">
      <c r="A4572" t="s">
        <v>4578</v>
      </c>
      <c r="B4572">
        <v>0.87650192993193898</v>
      </c>
      <c r="C4572" t="s">
        <v>4578</v>
      </c>
      <c r="D4572">
        <v>0.92006209371217695</v>
      </c>
      <c r="E4572" t="s">
        <v>4578</v>
      </c>
      <c r="F4572">
        <v>1.02830698563723</v>
      </c>
      <c r="G4572" t="s">
        <v>4578</v>
      </c>
      <c r="H4572">
        <v>2.4581037350938302</v>
      </c>
      <c r="I4572" t="s">
        <v>4578</v>
      </c>
      <c r="J4572">
        <v>0.87341309895929398</v>
      </c>
      <c r="K4572" t="s">
        <v>4578</v>
      </c>
      <c r="L4572">
        <v>1.35657742413162</v>
      </c>
      <c r="N4572">
        <f t="shared" si="142"/>
        <v>0.97418453967470353</v>
      </c>
      <c r="O4572">
        <f t="shared" si="143"/>
        <v>-3.7733007122285424E-2</v>
      </c>
    </row>
    <row r="4573" spans="1:15">
      <c r="A4573" t="s">
        <v>4579</v>
      </c>
      <c r="B4573">
        <v>0.83838809891631705</v>
      </c>
      <c r="C4573" t="s">
        <v>4579</v>
      </c>
      <c r="D4573">
        <v>0.82765442997650995</v>
      </c>
      <c r="E4573" t="s">
        <v>4579</v>
      </c>
      <c r="F4573">
        <v>1.1121068997780501</v>
      </c>
      <c r="G4573" t="s">
        <v>4579</v>
      </c>
      <c r="H4573">
        <v>7.4950104795357797</v>
      </c>
      <c r="I4573" t="s">
        <v>4579</v>
      </c>
      <c r="J4573">
        <v>0.55291436174966802</v>
      </c>
      <c r="K4573" t="s">
        <v>4579</v>
      </c>
      <c r="L4573">
        <v>0.62218779138984603</v>
      </c>
      <c r="N4573">
        <f t="shared" si="142"/>
        <v>0.83302126444641345</v>
      </c>
      <c r="O4573">
        <f t="shared" si="143"/>
        <v>-0.2635747713015501</v>
      </c>
    </row>
    <row r="4574" spans="1:15">
      <c r="A4574" t="s">
        <v>4580</v>
      </c>
      <c r="B4574">
        <v>0.96562241166535301</v>
      </c>
      <c r="C4574" t="s">
        <v>4580</v>
      </c>
      <c r="D4574">
        <v>0.82870145295791897</v>
      </c>
      <c r="E4574" t="s">
        <v>4580</v>
      </c>
      <c r="F4574">
        <v>0.90565460543762</v>
      </c>
      <c r="G4574" t="s">
        <v>4580</v>
      </c>
      <c r="H4574">
        <v>1.0458774944428899</v>
      </c>
      <c r="I4574" t="s">
        <v>4580</v>
      </c>
      <c r="J4574">
        <v>0.98018976599131902</v>
      </c>
      <c r="K4574" t="s">
        <v>4580</v>
      </c>
      <c r="L4574">
        <v>1.0331588662682201</v>
      </c>
      <c r="N4574">
        <f t="shared" si="142"/>
        <v>0.97290608882833607</v>
      </c>
      <c r="O4574">
        <f t="shared" si="143"/>
        <v>-3.9627541392162659E-2</v>
      </c>
    </row>
    <row r="4575" spans="1:15">
      <c r="A4575" t="s">
        <v>4581</v>
      </c>
      <c r="B4575">
        <v>1.1029520642808801</v>
      </c>
      <c r="C4575" t="s">
        <v>4581</v>
      </c>
      <c r="D4575">
        <v>1.0514140408449399</v>
      </c>
      <c r="E4575" t="s">
        <v>4581</v>
      </c>
      <c r="F4575">
        <v>1.00145861070145</v>
      </c>
      <c r="G4575" t="s">
        <v>4581</v>
      </c>
      <c r="H4575">
        <v>0.54239544056228794</v>
      </c>
      <c r="I4575" t="s">
        <v>4581</v>
      </c>
      <c r="J4575">
        <v>1.06435889919885</v>
      </c>
      <c r="K4575" t="s">
        <v>4581</v>
      </c>
      <c r="L4575">
        <v>0.95297181168133205</v>
      </c>
      <c r="N4575">
        <f t="shared" si="142"/>
        <v>1.026436325773195</v>
      </c>
      <c r="O4575">
        <f t="shared" si="143"/>
        <v>3.7644133690551647E-2</v>
      </c>
    </row>
    <row r="4576" spans="1:15">
      <c r="A4576" t="s">
        <v>4582</v>
      </c>
      <c r="B4576">
        <v>1.8704285528617199</v>
      </c>
      <c r="C4576" t="s">
        <v>4582</v>
      </c>
      <c r="D4576">
        <v>0.94864379690604805</v>
      </c>
      <c r="E4576" t="s">
        <v>4582</v>
      </c>
      <c r="F4576">
        <v>1.12452733066093</v>
      </c>
      <c r="G4576" t="s">
        <v>4582</v>
      </c>
      <c r="H4576">
        <v>0.66114298763735302</v>
      </c>
      <c r="I4576" t="s">
        <v>4582</v>
      </c>
      <c r="J4576">
        <v>0.71809807948232496</v>
      </c>
      <c r="K4576" t="s">
        <v>4582</v>
      </c>
      <c r="L4576">
        <v>1.0460215148876999</v>
      </c>
      <c r="N4576">
        <f t="shared" si="142"/>
        <v>0.99733265589687403</v>
      </c>
      <c r="O4576">
        <f t="shared" si="143"/>
        <v>-3.8533054433528284E-3</v>
      </c>
    </row>
    <row r="4577" spans="1:15">
      <c r="A4577" t="s">
        <v>4583</v>
      </c>
      <c r="B4577">
        <v>0.33512308970996002</v>
      </c>
      <c r="C4577" t="s">
        <v>4583</v>
      </c>
      <c r="D4577">
        <v>1.0040818595497401</v>
      </c>
      <c r="E4577" t="s">
        <v>4583</v>
      </c>
      <c r="F4577">
        <v>1.3664696023515099</v>
      </c>
      <c r="G4577" t="s">
        <v>4583</v>
      </c>
      <c r="H4577">
        <v>1.1831096535890999</v>
      </c>
      <c r="I4577" t="s">
        <v>4583</v>
      </c>
      <c r="J4577">
        <v>1.7250744322148699</v>
      </c>
      <c r="K4577" t="s">
        <v>4583</v>
      </c>
      <c r="L4577">
        <v>1.54849790676832</v>
      </c>
      <c r="N4577">
        <f t="shared" si="142"/>
        <v>1.2747896279703048</v>
      </c>
      <c r="O4577">
        <f t="shared" si="143"/>
        <v>0.35025918612307017</v>
      </c>
    </row>
    <row r="4578" spans="1:15">
      <c r="A4578" t="s">
        <v>4584</v>
      </c>
      <c r="B4578">
        <v>0.56460648469324304</v>
      </c>
      <c r="C4578" t="s">
        <v>4584</v>
      </c>
      <c r="D4578">
        <v>1.1306340011645299</v>
      </c>
      <c r="E4578" t="s">
        <v>4584</v>
      </c>
      <c r="F4578">
        <v>1.5465411718502</v>
      </c>
      <c r="G4578" t="s">
        <v>4584</v>
      </c>
      <c r="H4578">
        <v>2.99054998682199</v>
      </c>
      <c r="I4578" t="s">
        <v>4584</v>
      </c>
      <c r="J4578">
        <v>1.7938601930201601</v>
      </c>
      <c r="K4578" t="s">
        <v>4584</v>
      </c>
      <c r="L4578">
        <v>1.845603720483</v>
      </c>
      <c r="N4578">
        <f t="shared" si="142"/>
        <v>1.6702006824351801</v>
      </c>
      <c r="O4578">
        <f t="shared" si="143"/>
        <v>0.74002145968107946</v>
      </c>
    </row>
    <row r="4579" spans="1:15">
      <c r="A4579" t="s">
        <v>4585</v>
      </c>
      <c r="B4579">
        <v>0.92347435235657804</v>
      </c>
      <c r="C4579" t="s">
        <v>4585</v>
      </c>
      <c r="D4579">
        <v>0.99526712700402897</v>
      </c>
      <c r="E4579" t="s">
        <v>4585</v>
      </c>
      <c r="F4579">
        <v>3.0570158603944702</v>
      </c>
      <c r="G4579" t="s">
        <v>4585</v>
      </c>
      <c r="H4579">
        <v>0.92011666693038996</v>
      </c>
      <c r="I4579" t="s">
        <v>4585</v>
      </c>
      <c r="J4579">
        <v>2.8235615053662699</v>
      </c>
      <c r="K4579" t="s">
        <v>4585</v>
      </c>
      <c r="L4579">
        <v>5.8836462621484698</v>
      </c>
      <c r="N4579">
        <f t="shared" si="142"/>
        <v>1.9094143161851496</v>
      </c>
      <c r="O4579">
        <f t="shared" si="143"/>
        <v>0.93313018134386994</v>
      </c>
    </row>
    <row r="4580" spans="1:15">
      <c r="A4580" t="s">
        <v>4586</v>
      </c>
      <c r="B4580">
        <v>0.50865211086523199</v>
      </c>
      <c r="C4580" t="s">
        <v>4586</v>
      </c>
      <c r="D4580">
        <v>0.63603264910650403</v>
      </c>
      <c r="E4580" t="s">
        <v>4586</v>
      </c>
      <c r="F4580">
        <v>0.91802822293410202</v>
      </c>
      <c r="G4580" t="s">
        <v>4586</v>
      </c>
      <c r="H4580">
        <v>1.6930083955164701</v>
      </c>
      <c r="I4580" t="s">
        <v>4586</v>
      </c>
      <c r="J4580">
        <v>0.64100187544031895</v>
      </c>
      <c r="K4580" t="s">
        <v>4586</v>
      </c>
      <c r="L4580">
        <v>0.776036915020198</v>
      </c>
      <c r="N4580">
        <f t="shared" si="142"/>
        <v>0.70851939523025842</v>
      </c>
      <c r="O4580">
        <f t="shared" si="143"/>
        <v>-0.49712074842082021</v>
      </c>
    </row>
    <row r="4581" spans="1:15">
      <c r="A4581" t="s">
        <v>4587</v>
      </c>
      <c r="B4581">
        <v>1.3035107557655501</v>
      </c>
      <c r="C4581" t="s">
        <v>4587</v>
      </c>
      <c r="D4581">
        <v>0.38510970892132401</v>
      </c>
      <c r="E4581" t="s">
        <v>4587</v>
      </c>
      <c r="F4581">
        <v>1.83745564240187</v>
      </c>
      <c r="G4581" t="s">
        <v>4587</v>
      </c>
      <c r="H4581">
        <v>3.2285429838386199</v>
      </c>
      <c r="I4581" t="s">
        <v>4587</v>
      </c>
      <c r="J4581">
        <v>1.71520873919573</v>
      </c>
      <c r="K4581" t="s">
        <v>4587</v>
      </c>
      <c r="L4581">
        <v>0.88432561576713797</v>
      </c>
      <c r="N4581">
        <f t="shared" si="142"/>
        <v>1.5093597474806399</v>
      </c>
      <c r="O4581">
        <f t="shared" si="143"/>
        <v>0.59393670516896657</v>
      </c>
    </row>
    <row r="4582" spans="1:15">
      <c r="A4582" t="s">
        <v>4588</v>
      </c>
      <c r="B4582">
        <v>1.1963022709081801</v>
      </c>
      <c r="C4582" t="s">
        <v>4588</v>
      </c>
      <c r="D4582">
        <v>0.990889011769154</v>
      </c>
      <c r="E4582" t="s">
        <v>4588</v>
      </c>
      <c r="F4582">
        <v>1.0425285862082301</v>
      </c>
      <c r="G4582" t="s">
        <v>4588</v>
      </c>
      <c r="H4582">
        <v>0.15373600761523201</v>
      </c>
      <c r="I4582" t="s">
        <v>4588</v>
      </c>
      <c r="J4582">
        <v>1.92214883534999</v>
      </c>
      <c r="K4582" t="s">
        <v>4588</v>
      </c>
      <c r="L4582">
        <v>0.89663320005546998</v>
      </c>
      <c r="N4582">
        <f t="shared" si="142"/>
        <v>1.016708798988692</v>
      </c>
      <c r="O4582">
        <f t="shared" si="143"/>
        <v>2.3906528347075358E-2</v>
      </c>
    </row>
    <row r="4583" spans="1:15">
      <c r="A4583" t="s">
        <v>4589</v>
      </c>
      <c r="B4583">
        <v>0.81684721619044698</v>
      </c>
      <c r="C4583" t="s">
        <v>4589</v>
      </c>
      <c r="D4583">
        <v>0.52586093432095804</v>
      </c>
      <c r="E4583" t="s">
        <v>4589</v>
      </c>
      <c r="F4583">
        <v>1.66010550970406</v>
      </c>
      <c r="G4583" t="s">
        <v>4589</v>
      </c>
      <c r="H4583">
        <v>0.80359854167633105</v>
      </c>
      <c r="I4583" t="s">
        <v>4589</v>
      </c>
      <c r="J4583">
        <v>2.4808417069594499</v>
      </c>
      <c r="K4583" t="s">
        <v>4589</v>
      </c>
      <c r="L4583">
        <v>1.36968871637165</v>
      </c>
      <c r="N4583">
        <f t="shared" si="142"/>
        <v>1.0932679662810485</v>
      </c>
      <c r="O4583">
        <f t="shared" si="143"/>
        <v>0.12864705722460235</v>
      </c>
    </row>
    <row r="4584" spans="1:15">
      <c r="A4584" t="s">
        <v>4590</v>
      </c>
      <c r="B4584">
        <v>0.94642339684283705</v>
      </c>
      <c r="C4584" t="s">
        <v>4590</v>
      </c>
      <c r="D4584">
        <v>1.1251249379491199</v>
      </c>
      <c r="E4584" t="s">
        <v>4590</v>
      </c>
      <c r="F4584">
        <v>1.1468343589113701</v>
      </c>
      <c r="G4584" t="s">
        <v>4590</v>
      </c>
      <c r="H4584">
        <v>0.22912443827873499</v>
      </c>
      <c r="I4584" t="s">
        <v>4590</v>
      </c>
      <c r="J4584">
        <v>1.0682240860788399</v>
      </c>
      <c r="K4584" t="s">
        <v>4590</v>
      </c>
      <c r="L4584">
        <v>1.1051905617323401</v>
      </c>
      <c r="N4584">
        <f t="shared" si="142"/>
        <v>1.08670732390559</v>
      </c>
      <c r="O4584">
        <f t="shared" si="143"/>
        <v>0.11996344063676281</v>
      </c>
    </row>
    <row r="4585" spans="1:15">
      <c r="A4585" t="s">
        <v>4591</v>
      </c>
      <c r="B4585">
        <v>0.94948317269420002</v>
      </c>
      <c r="C4585" t="s">
        <v>4591</v>
      </c>
      <c r="D4585">
        <v>0.95498228804037799</v>
      </c>
      <c r="E4585" t="s">
        <v>4591</v>
      </c>
      <c r="F4585">
        <v>0.83355511200466703</v>
      </c>
      <c r="G4585" t="s">
        <v>4591</v>
      </c>
      <c r="H4585">
        <v>1.02389773588815</v>
      </c>
      <c r="I4585" t="s">
        <v>4591</v>
      </c>
      <c r="J4585">
        <v>0.95740379248768703</v>
      </c>
      <c r="K4585" t="s">
        <v>4591</v>
      </c>
      <c r="L4585">
        <v>1.06398870337302</v>
      </c>
      <c r="N4585">
        <f t="shared" si="142"/>
        <v>0.95619304026403251</v>
      </c>
      <c r="O4585">
        <f t="shared" si="143"/>
        <v>-6.4626189947527099E-2</v>
      </c>
    </row>
    <row r="4586" spans="1:15">
      <c r="A4586" t="s">
        <v>4592</v>
      </c>
      <c r="B4586">
        <v>1.2270114829796099</v>
      </c>
      <c r="C4586" t="s">
        <v>4592</v>
      </c>
      <c r="D4586">
        <v>1.0808360522276499</v>
      </c>
      <c r="E4586" t="s">
        <v>4592</v>
      </c>
      <c r="F4586">
        <v>1.1127568258253</v>
      </c>
      <c r="G4586" t="s">
        <v>4592</v>
      </c>
      <c r="H4586">
        <v>0.16437034681873</v>
      </c>
      <c r="I4586" t="s">
        <v>4592</v>
      </c>
      <c r="J4586">
        <v>1.1934953104485599</v>
      </c>
      <c r="K4586" t="s">
        <v>4592</v>
      </c>
      <c r="L4586">
        <v>0.90166165047451097</v>
      </c>
      <c r="N4586">
        <f t="shared" si="142"/>
        <v>1.0967964390264751</v>
      </c>
      <c r="O4586">
        <f t="shared" si="143"/>
        <v>0.13329579223343715</v>
      </c>
    </row>
    <row r="4587" spans="1:15">
      <c r="A4587" t="s">
        <v>4593</v>
      </c>
      <c r="B4587">
        <v>0.77400321682265105</v>
      </c>
      <c r="C4587" t="s">
        <v>4593</v>
      </c>
      <c r="D4587">
        <v>1.3574883542969201</v>
      </c>
      <c r="E4587" t="s">
        <v>4593</v>
      </c>
      <c r="F4587">
        <v>3.0048790204716198</v>
      </c>
      <c r="G4587" t="s">
        <v>4593</v>
      </c>
      <c r="H4587">
        <v>0.91584137050151004</v>
      </c>
      <c r="I4587" t="s">
        <v>4593</v>
      </c>
      <c r="J4587">
        <v>2.5711137191842002</v>
      </c>
      <c r="K4587" t="s">
        <v>4593</v>
      </c>
      <c r="L4587">
        <v>1.5714275690373201</v>
      </c>
      <c r="N4587">
        <f t="shared" si="142"/>
        <v>1.4644579616671201</v>
      </c>
      <c r="O4587">
        <f t="shared" si="143"/>
        <v>0.55036678019929119</v>
      </c>
    </row>
    <row r="4588" spans="1:15">
      <c r="A4588" t="s">
        <v>4594</v>
      </c>
      <c r="B4588">
        <v>0.76075645463332497</v>
      </c>
      <c r="C4588" t="s">
        <v>4594</v>
      </c>
      <c r="D4588">
        <v>0.987879084094899</v>
      </c>
      <c r="E4588" t="s">
        <v>4594</v>
      </c>
      <c r="F4588">
        <v>1.4624331173885301</v>
      </c>
      <c r="G4588" t="s">
        <v>4594</v>
      </c>
      <c r="H4588">
        <v>5.7556135153430104</v>
      </c>
      <c r="I4588" t="s">
        <v>4594</v>
      </c>
      <c r="J4588">
        <v>1.01904945469825</v>
      </c>
      <c r="K4588" t="s">
        <v>4594</v>
      </c>
      <c r="L4588">
        <v>1.6282265163698999</v>
      </c>
      <c r="N4588">
        <f t="shared" si="142"/>
        <v>1.2407412860433902</v>
      </c>
      <c r="O4588">
        <f t="shared" si="143"/>
        <v>0.31120232235525591</v>
      </c>
    </row>
    <row r="4589" spans="1:15">
      <c r="A4589" t="s">
        <v>4595</v>
      </c>
      <c r="B4589">
        <v>0.72223425785976203</v>
      </c>
      <c r="C4589" t="s">
        <v>4595</v>
      </c>
      <c r="D4589">
        <v>0.39198952824311301</v>
      </c>
      <c r="E4589" t="s">
        <v>4595</v>
      </c>
      <c r="F4589">
        <v>1.4410993483025101</v>
      </c>
      <c r="G4589" t="s">
        <v>4595</v>
      </c>
      <c r="H4589">
        <v>1.73689049905443</v>
      </c>
      <c r="I4589" t="s">
        <v>4595</v>
      </c>
      <c r="J4589">
        <v>0.91707085682696099</v>
      </c>
      <c r="K4589" t="s">
        <v>4595</v>
      </c>
      <c r="L4589">
        <v>1.0534164797010399</v>
      </c>
      <c r="N4589">
        <f t="shared" si="142"/>
        <v>0.98524366826400045</v>
      </c>
      <c r="O4589">
        <f t="shared" si="143"/>
        <v>-2.1447522073077818E-2</v>
      </c>
    </row>
    <row r="4590" spans="1:15">
      <c r="A4590" t="s">
        <v>4596</v>
      </c>
      <c r="B4590">
        <v>1.1452957598061899</v>
      </c>
      <c r="C4590" t="s">
        <v>4596</v>
      </c>
      <c r="D4590">
        <v>1.00487727124508</v>
      </c>
      <c r="E4590" t="s">
        <v>4596</v>
      </c>
      <c r="F4590">
        <v>0.92059365759327905</v>
      </c>
      <c r="G4590" t="s">
        <v>4596</v>
      </c>
      <c r="H4590">
        <v>0.88126961960911998</v>
      </c>
      <c r="I4590" t="s">
        <v>4596</v>
      </c>
      <c r="J4590">
        <v>1.2932505566355901</v>
      </c>
      <c r="K4590" t="s">
        <v>4596</v>
      </c>
      <c r="L4590">
        <v>0.98647052096937704</v>
      </c>
      <c r="N4590">
        <f t="shared" si="142"/>
        <v>0.99567389610722845</v>
      </c>
      <c r="O4590">
        <f t="shared" si="143"/>
        <v>-6.2547878395951099E-3</v>
      </c>
    </row>
    <row r="4591" spans="1:15">
      <c r="A4591" t="s">
        <v>4597</v>
      </c>
      <c r="B4591">
        <v>1.12421896823064</v>
      </c>
      <c r="C4591" t="s">
        <v>4597</v>
      </c>
      <c r="D4591">
        <v>1.02052272214553</v>
      </c>
      <c r="E4591" t="s">
        <v>4597</v>
      </c>
      <c r="F4591">
        <v>0.96920666734328598</v>
      </c>
      <c r="G4591" t="s">
        <v>4597</v>
      </c>
      <c r="H4591">
        <v>6.7484351003232801</v>
      </c>
      <c r="I4591" t="s">
        <v>4597</v>
      </c>
      <c r="J4591">
        <v>2.4548982340374601</v>
      </c>
      <c r="K4591" t="s">
        <v>4597</v>
      </c>
      <c r="L4591">
        <v>2.0649485224611701</v>
      </c>
      <c r="N4591">
        <f t="shared" si="142"/>
        <v>1.5945837453459051</v>
      </c>
      <c r="O4591">
        <f t="shared" si="143"/>
        <v>0.67317986793984808</v>
      </c>
    </row>
    <row r="4592" spans="1:15">
      <c r="A4592" t="s">
        <v>4598</v>
      </c>
      <c r="B4592">
        <v>0.75850097438790998</v>
      </c>
      <c r="C4592" t="s">
        <v>4598</v>
      </c>
      <c r="D4592">
        <v>0.86071202363542199</v>
      </c>
      <c r="E4592" t="s">
        <v>4598</v>
      </c>
      <c r="F4592">
        <v>1.46906516053331</v>
      </c>
      <c r="G4592" t="s">
        <v>4598</v>
      </c>
      <c r="H4592">
        <v>2.5716890021291201</v>
      </c>
      <c r="I4592" t="s">
        <v>4598</v>
      </c>
      <c r="J4592">
        <v>2.1335392258823598</v>
      </c>
      <c r="K4592" t="s">
        <v>4598</v>
      </c>
      <c r="L4592">
        <v>1.7855575745169301</v>
      </c>
      <c r="N4592">
        <f t="shared" si="142"/>
        <v>1.6273113675251201</v>
      </c>
      <c r="O4592">
        <f t="shared" si="143"/>
        <v>0.70249032071307471</v>
      </c>
    </row>
    <row r="4593" spans="1:15">
      <c r="A4593" t="s">
        <v>4599</v>
      </c>
      <c r="B4593">
        <v>0.55449421444269698</v>
      </c>
      <c r="C4593" t="s">
        <v>4599</v>
      </c>
      <c r="D4593">
        <v>0.62963302637775698</v>
      </c>
      <c r="E4593" t="s">
        <v>4599</v>
      </c>
      <c r="F4593">
        <v>0.64672790934598101</v>
      </c>
      <c r="G4593" t="s">
        <v>4599</v>
      </c>
      <c r="H4593">
        <v>2.0419898442886799</v>
      </c>
      <c r="I4593" t="s">
        <v>4599</v>
      </c>
      <c r="J4593">
        <v>0.82474122405242001</v>
      </c>
      <c r="K4593" t="s">
        <v>4599</v>
      </c>
      <c r="L4593">
        <v>0.81027035422257498</v>
      </c>
      <c r="N4593">
        <f t="shared" si="142"/>
        <v>0.72849913178427794</v>
      </c>
      <c r="O4593">
        <f t="shared" si="143"/>
        <v>-0.45700084198160057</v>
      </c>
    </row>
    <row r="4594" spans="1:15">
      <c r="A4594" t="s">
        <v>4600</v>
      </c>
      <c r="B4594">
        <v>0.382417736269344</v>
      </c>
      <c r="C4594" t="s">
        <v>4600</v>
      </c>
      <c r="D4594">
        <v>0.93428169700254304</v>
      </c>
      <c r="E4594" t="s">
        <v>4600</v>
      </c>
      <c r="F4594">
        <v>1.21597956363997</v>
      </c>
      <c r="G4594" t="s">
        <v>4600</v>
      </c>
      <c r="H4594">
        <v>1.62723767185327</v>
      </c>
      <c r="I4594" t="s">
        <v>4600</v>
      </c>
      <c r="J4594">
        <v>1.21788815346315</v>
      </c>
      <c r="K4594" t="s">
        <v>4600</v>
      </c>
      <c r="L4594">
        <v>0.98542626041648496</v>
      </c>
      <c r="N4594">
        <f t="shared" si="142"/>
        <v>1.1007029120282275</v>
      </c>
      <c r="O4594">
        <f t="shared" si="143"/>
        <v>0.13842512723057518</v>
      </c>
    </row>
    <row r="4595" spans="1:15">
      <c r="A4595" t="s">
        <v>4601</v>
      </c>
      <c r="B4595">
        <v>0.50124127388747497</v>
      </c>
      <c r="C4595" t="s">
        <v>4601</v>
      </c>
      <c r="D4595">
        <v>0.39248158364963698</v>
      </c>
      <c r="E4595" t="s">
        <v>4601</v>
      </c>
      <c r="F4595">
        <v>3.42823371643536</v>
      </c>
      <c r="G4595" t="s">
        <v>4601</v>
      </c>
      <c r="H4595">
        <v>1.7015056270283899</v>
      </c>
      <c r="I4595" t="s">
        <v>4601</v>
      </c>
      <c r="J4595">
        <v>1.6672169648736399</v>
      </c>
      <c r="K4595" t="s">
        <v>4601</v>
      </c>
      <c r="L4595">
        <v>0.68866948923278604</v>
      </c>
      <c r="N4595">
        <f t="shared" si="142"/>
        <v>1.1779432270532131</v>
      </c>
      <c r="O4595">
        <f t="shared" si="143"/>
        <v>0.23627000774005955</v>
      </c>
    </row>
    <row r="4596" spans="1:15">
      <c r="A4596" t="s">
        <v>4602</v>
      </c>
      <c r="B4596">
        <v>1.2208804815342</v>
      </c>
      <c r="C4596" t="s">
        <v>4602</v>
      </c>
      <c r="D4596">
        <v>1.0098793180938099</v>
      </c>
      <c r="E4596" t="s">
        <v>4602</v>
      </c>
      <c r="F4596">
        <v>0.79241804228354096</v>
      </c>
      <c r="G4596" t="s">
        <v>4602</v>
      </c>
      <c r="H4596">
        <v>1.24323109071993</v>
      </c>
      <c r="I4596" t="s">
        <v>4602</v>
      </c>
      <c r="J4596">
        <v>1.03748925322001</v>
      </c>
      <c r="K4596" t="s">
        <v>4602</v>
      </c>
      <c r="L4596">
        <v>0.88617862928844304</v>
      </c>
      <c r="N4596">
        <f t="shared" si="142"/>
        <v>1.0236842856569099</v>
      </c>
      <c r="O4596">
        <f t="shared" si="143"/>
        <v>3.3770842538025626E-2</v>
      </c>
    </row>
    <row r="4597" spans="1:15">
      <c r="A4597" t="s">
        <v>4603</v>
      </c>
      <c r="B4597">
        <v>0.70027167585866201</v>
      </c>
      <c r="C4597" t="s">
        <v>4603</v>
      </c>
      <c r="D4597">
        <v>0.75540347499863703</v>
      </c>
      <c r="E4597" t="s">
        <v>4603</v>
      </c>
      <c r="F4597">
        <v>0.95425527508185604</v>
      </c>
      <c r="G4597" t="s">
        <v>4603</v>
      </c>
      <c r="H4597">
        <v>1.06750780677959</v>
      </c>
      <c r="I4597" t="s">
        <v>4603</v>
      </c>
      <c r="J4597">
        <v>1.50017411443421</v>
      </c>
      <c r="K4597" t="s">
        <v>4603</v>
      </c>
      <c r="L4597">
        <v>0.85654316731467095</v>
      </c>
      <c r="N4597">
        <f t="shared" si="142"/>
        <v>0.90539922119826355</v>
      </c>
      <c r="O4597">
        <f t="shared" si="143"/>
        <v>-0.14337402927122145</v>
      </c>
    </row>
    <row r="4598" spans="1:15">
      <c r="A4598" t="s">
        <v>4604</v>
      </c>
      <c r="B4598">
        <v>1.26738427501629</v>
      </c>
      <c r="C4598" t="s">
        <v>4604</v>
      </c>
      <c r="D4598">
        <v>0.97785599169575899</v>
      </c>
      <c r="E4598" t="s">
        <v>4604</v>
      </c>
      <c r="F4598">
        <v>0.93723678457671999</v>
      </c>
      <c r="G4598" t="s">
        <v>4604</v>
      </c>
      <c r="H4598">
        <v>0.51425128263174402</v>
      </c>
      <c r="I4598" t="s">
        <v>4604</v>
      </c>
      <c r="J4598">
        <v>1.0692848549742699</v>
      </c>
      <c r="K4598" t="s">
        <v>4604</v>
      </c>
      <c r="L4598">
        <v>0.911427738033043</v>
      </c>
      <c r="N4598">
        <f t="shared" si="142"/>
        <v>0.95754638813623949</v>
      </c>
      <c r="O4598">
        <f t="shared" si="143"/>
        <v>-6.2585715094650579E-2</v>
      </c>
    </row>
    <row r="4599" spans="1:15">
      <c r="A4599" t="s">
        <v>4605</v>
      </c>
      <c r="B4599">
        <v>0.892279173230206</v>
      </c>
      <c r="C4599" t="s">
        <v>4605</v>
      </c>
      <c r="D4599">
        <v>1.32253870340775</v>
      </c>
      <c r="E4599" t="s">
        <v>4605</v>
      </c>
      <c r="F4599">
        <v>1.3001648521946201</v>
      </c>
      <c r="G4599" t="s">
        <v>4605</v>
      </c>
      <c r="H4599">
        <v>1.2914802479068599</v>
      </c>
      <c r="I4599" t="s">
        <v>4605</v>
      </c>
      <c r="J4599">
        <v>1.8640560520309599</v>
      </c>
      <c r="K4599" t="s">
        <v>4605</v>
      </c>
      <c r="L4599">
        <v>1.2047909468606299</v>
      </c>
      <c r="N4599">
        <f t="shared" si="142"/>
        <v>1.2958225500507399</v>
      </c>
      <c r="O4599">
        <f t="shared" si="143"/>
        <v>0.37386816907921494</v>
      </c>
    </row>
    <row r="4600" spans="1:15">
      <c r="A4600" t="s">
        <v>4606</v>
      </c>
      <c r="B4600">
        <v>0.42478709380175</v>
      </c>
      <c r="C4600" t="s">
        <v>4606</v>
      </c>
      <c r="D4600">
        <v>0.77794948946471798</v>
      </c>
      <c r="E4600" t="s">
        <v>4606</v>
      </c>
      <c r="F4600">
        <v>1.4941492171391699</v>
      </c>
      <c r="G4600" t="s">
        <v>4606</v>
      </c>
      <c r="H4600">
        <v>1.0199478861039799</v>
      </c>
      <c r="I4600" t="s">
        <v>4606</v>
      </c>
      <c r="J4600">
        <v>1.2249517061508199</v>
      </c>
      <c r="K4600" t="s">
        <v>4606</v>
      </c>
      <c r="L4600">
        <v>0.91152871867174001</v>
      </c>
      <c r="N4600">
        <f t="shared" si="142"/>
        <v>0.96573830238785996</v>
      </c>
      <c r="O4600">
        <f t="shared" si="143"/>
        <v>-5.0295797127780477E-2</v>
      </c>
    </row>
    <row r="4601" spans="1:15">
      <c r="A4601" t="s">
        <v>4607</v>
      </c>
      <c r="B4601">
        <v>0.77560494813382297</v>
      </c>
      <c r="C4601" t="s">
        <v>4607</v>
      </c>
      <c r="D4601">
        <v>0.896502904649632</v>
      </c>
      <c r="E4601" t="s">
        <v>4607</v>
      </c>
      <c r="F4601">
        <v>0.90957737323465904</v>
      </c>
      <c r="G4601" t="s">
        <v>4607</v>
      </c>
      <c r="H4601">
        <v>1.0561570855776801</v>
      </c>
      <c r="I4601" t="s">
        <v>4607</v>
      </c>
      <c r="J4601">
        <v>0.90298837334820603</v>
      </c>
      <c r="K4601" t="s">
        <v>4607</v>
      </c>
      <c r="L4601">
        <v>1.0332605583754899</v>
      </c>
      <c r="N4601">
        <f t="shared" si="142"/>
        <v>0.90628287329143253</v>
      </c>
      <c r="O4601">
        <f t="shared" si="143"/>
        <v>-0.14196667353517992</v>
      </c>
    </row>
    <row r="4602" spans="1:15">
      <c r="A4602" t="s">
        <v>4608</v>
      </c>
      <c r="B4602">
        <v>0.71932267150701801</v>
      </c>
      <c r="C4602" t="s">
        <v>4608</v>
      </c>
      <c r="D4602">
        <v>0.88437560978611995</v>
      </c>
      <c r="E4602" t="s">
        <v>4608</v>
      </c>
      <c r="F4602">
        <v>1.07163331016248</v>
      </c>
      <c r="G4602" t="s">
        <v>4608</v>
      </c>
      <c r="H4602">
        <v>2.4452845466633502</v>
      </c>
      <c r="I4602" t="s">
        <v>4608</v>
      </c>
      <c r="J4602">
        <v>0.61106884573025999</v>
      </c>
      <c r="K4602" t="s">
        <v>4608</v>
      </c>
      <c r="L4602">
        <v>0.89637180767523095</v>
      </c>
      <c r="N4602">
        <f t="shared" si="142"/>
        <v>0.89037370873067545</v>
      </c>
      <c r="O4602">
        <f t="shared" si="143"/>
        <v>-0.16751710198722611</v>
      </c>
    </row>
    <row r="4603" spans="1:15">
      <c r="A4603" t="s">
        <v>4609</v>
      </c>
      <c r="B4603">
        <v>1.9668321252403</v>
      </c>
      <c r="C4603" t="s">
        <v>4609</v>
      </c>
      <c r="D4603">
        <v>0.97705538348254395</v>
      </c>
      <c r="E4603" t="s">
        <v>4609</v>
      </c>
      <c r="F4603">
        <v>0.90572648213627205</v>
      </c>
      <c r="G4603" t="s">
        <v>4609</v>
      </c>
      <c r="H4603">
        <v>0.88411244105359399</v>
      </c>
      <c r="I4603" t="s">
        <v>4609</v>
      </c>
      <c r="J4603">
        <v>1.24382907660058</v>
      </c>
      <c r="K4603" t="s">
        <v>4609</v>
      </c>
      <c r="L4603">
        <v>1.02791078028589</v>
      </c>
      <c r="N4603">
        <f t="shared" si="142"/>
        <v>1.002483081884217</v>
      </c>
      <c r="O4603">
        <f t="shared" si="143"/>
        <v>3.5778896600511764E-3</v>
      </c>
    </row>
    <row r="4604" spans="1:15">
      <c r="A4604" t="s">
        <v>4610</v>
      </c>
      <c r="B4604">
        <v>1.67373746499589</v>
      </c>
      <c r="C4604" t="s">
        <v>4610</v>
      </c>
      <c r="D4604">
        <v>1.0195550391400701</v>
      </c>
      <c r="E4604" t="s">
        <v>4610</v>
      </c>
      <c r="F4604">
        <v>0.79939631875649697</v>
      </c>
      <c r="G4604" t="s">
        <v>4610</v>
      </c>
      <c r="H4604">
        <v>0.53630802741838302</v>
      </c>
      <c r="I4604" t="s">
        <v>4610</v>
      </c>
      <c r="J4604">
        <v>1.0149170066619499</v>
      </c>
      <c r="K4604" t="s">
        <v>4610</v>
      </c>
      <c r="L4604">
        <v>0.787196278703304</v>
      </c>
      <c r="N4604">
        <f t="shared" si="142"/>
        <v>0.90715666270922346</v>
      </c>
      <c r="O4604">
        <f t="shared" si="143"/>
        <v>-0.14057637434696721</v>
      </c>
    </row>
    <row r="4605" spans="1:15">
      <c r="A4605" t="s">
        <v>4611</v>
      </c>
      <c r="B4605">
        <v>1.1797799476966999</v>
      </c>
      <c r="C4605" t="s">
        <v>4611</v>
      </c>
      <c r="D4605">
        <v>1.49671804737356</v>
      </c>
      <c r="E4605" t="s">
        <v>4611</v>
      </c>
      <c r="F4605">
        <v>0.81346833614344005</v>
      </c>
      <c r="G4605" t="s">
        <v>4611</v>
      </c>
      <c r="H4605">
        <v>0.58233880320600795</v>
      </c>
      <c r="I4605" t="s">
        <v>4611</v>
      </c>
      <c r="J4605">
        <v>4.2483900688381304</v>
      </c>
      <c r="K4605" t="s">
        <v>4611</v>
      </c>
      <c r="L4605">
        <v>1.2757660517082701</v>
      </c>
      <c r="N4605">
        <f t="shared" si="142"/>
        <v>1.2277729997024851</v>
      </c>
      <c r="O4605">
        <f t="shared" si="143"/>
        <v>0.29604384859383953</v>
      </c>
    </row>
    <row r="4606" spans="1:15">
      <c r="A4606" t="s">
        <v>4612</v>
      </c>
      <c r="B4606">
        <v>0.91220235012287398</v>
      </c>
      <c r="C4606" t="s">
        <v>4612</v>
      </c>
      <c r="D4606">
        <v>0.52763083526786403</v>
      </c>
      <c r="E4606" t="s">
        <v>4612</v>
      </c>
      <c r="F4606">
        <v>0.95625410512653297</v>
      </c>
      <c r="G4606" t="s">
        <v>4612</v>
      </c>
      <c r="H4606">
        <v>1.2463714065023499</v>
      </c>
      <c r="I4606" t="s">
        <v>4612</v>
      </c>
      <c r="J4606">
        <v>1.36867021932499</v>
      </c>
      <c r="K4606" t="s">
        <v>4612</v>
      </c>
      <c r="L4606">
        <v>1.3802303321010001</v>
      </c>
      <c r="N4606">
        <f t="shared" si="142"/>
        <v>1.1013127558144413</v>
      </c>
      <c r="O4606">
        <f t="shared" si="143"/>
        <v>0.13922423019921459</v>
      </c>
    </row>
    <row r="4607" spans="1:15">
      <c r="A4607" t="s">
        <v>4613</v>
      </c>
      <c r="B4607">
        <v>0.718268310952347</v>
      </c>
      <c r="C4607" t="s">
        <v>4613</v>
      </c>
      <c r="D4607">
        <v>1.2681174054450799</v>
      </c>
      <c r="E4607" t="s">
        <v>4613</v>
      </c>
      <c r="F4607">
        <v>1.1784563645299999</v>
      </c>
      <c r="G4607" t="s">
        <v>4613</v>
      </c>
      <c r="H4607">
        <v>0.99193334063230199</v>
      </c>
      <c r="I4607" t="s">
        <v>4613</v>
      </c>
      <c r="J4607">
        <v>1.5050451366650599</v>
      </c>
      <c r="K4607" t="s">
        <v>4613</v>
      </c>
      <c r="L4607">
        <v>1.41262592154433</v>
      </c>
      <c r="N4607">
        <f t="shared" si="142"/>
        <v>1.22328688498754</v>
      </c>
      <c r="O4607">
        <f t="shared" si="143"/>
        <v>0.29076278408821365</v>
      </c>
    </row>
    <row r="4608" spans="1:15">
      <c r="A4608" t="s">
        <v>4614</v>
      </c>
      <c r="B4608">
        <v>0.89727730593639898</v>
      </c>
      <c r="C4608" t="s">
        <v>4614</v>
      </c>
      <c r="D4608">
        <v>1.53372066253743</v>
      </c>
      <c r="E4608" t="s">
        <v>4614</v>
      </c>
      <c r="F4608">
        <v>3.3458639060314601</v>
      </c>
      <c r="G4608" t="s">
        <v>4614</v>
      </c>
      <c r="H4608">
        <v>2.6411199042793498</v>
      </c>
      <c r="I4608" t="s">
        <v>4614</v>
      </c>
      <c r="J4608">
        <v>1.3060021971857501</v>
      </c>
      <c r="K4608" t="s">
        <v>4614</v>
      </c>
      <c r="L4608">
        <v>1.80659563240736</v>
      </c>
      <c r="N4608">
        <f t="shared" si="142"/>
        <v>1.670158147472395</v>
      </c>
      <c r="O4608">
        <f t="shared" si="143"/>
        <v>0.73998471813144207</v>
      </c>
    </row>
    <row r="4609" spans="1:15">
      <c r="A4609" t="s">
        <v>4615</v>
      </c>
      <c r="B4609">
        <v>1.2435630606872801</v>
      </c>
      <c r="C4609" t="s">
        <v>4615</v>
      </c>
      <c r="D4609">
        <v>0.98709990621307298</v>
      </c>
      <c r="E4609" t="s">
        <v>4615</v>
      </c>
      <c r="F4609">
        <v>0.90513191688065797</v>
      </c>
      <c r="G4609" t="s">
        <v>4615</v>
      </c>
      <c r="H4609">
        <v>1.0211564077683</v>
      </c>
      <c r="I4609" t="s">
        <v>4615</v>
      </c>
      <c r="J4609">
        <v>1.0660497159387901</v>
      </c>
      <c r="K4609" t="s">
        <v>4615</v>
      </c>
      <c r="L4609">
        <v>0.99180642398235996</v>
      </c>
      <c r="N4609">
        <f t="shared" si="142"/>
        <v>1.0064814158753299</v>
      </c>
      <c r="O4609">
        <f t="shared" si="143"/>
        <v>9.3205339363251795E-3</v>
      </c>
    </row>
    <row r="4610" spans="1:15">
      <c r="A4610" t="s">
        <v>4616</v>
      </c>
      <c r="B4610">
        <v>1.2981664719772299</v>
      </c>
      <c r="C4610" t="s">
        <v>4616</v>
      </c>
      <c r="D4610">
        <v>0.53670554519414204</v>
      </c>
      <c r="E4610" t="s">
        <v>4616</v>
      </c>
      <c r="F4610">
        <v>1.1172701555142299</v>
      </c>
      <c r="G4610" t="s">
        <v>4616</v>
      </c>
      <c r="H4610">
        <v>0.65160293440230199</v>
      </c>
      <c r="I4610" t="s">
        <v>4616</v>
      </c>
      <c r="J4610">
        <v>1.03673507562386</v>
      </c>
      <c r="K4610" t="s">
        <v>4616</v>
      </c>
      <c r="L4610">
        <v>0.93500846183130204</v>
      </c>
      <c r="N4610">
        <f t="shared" si="142"/>
        <v>0.98587176872758109</v>
      </c>
      <c r="O4610">
        <f t="shared" si="143"/>
        <v>-2.0528085861831798E-2</v>
      </c>
    </row>
    <row r="4611" spans="1:15">
      <c r="A4611" t="s">
        <v>4617</v>
      </c>
      <c r="B4611">
        <v>0.85611994570989103</v>
      </c>
      <c r="C4611" t="s">
        <v>4617</v>
      </c>
      <c r="D4611">
        <v>0.70617073431879396</v>
      </c>
      <c r="E4611" t="s">
        <v>4617</v>
      </c>
      <c r="F4611">
        <v>1.6367131441912499</v>
      </c>
      <c r="G4611" t="s">
        <v>4617</v>
      </c>
      <c r="H4611">
        <v>1.0210886286433101</v>
      </c>
      <c r="I4611" t="s">
        <v>4617</v>
      </c>
      <c r="J4611">
        <v>0.36294938443563501</v>
      </c>
      <c r="K4611" t="s">
        <v>4617</v>
      </c>
      <c r="L4611">
        <v>0.95424403635545896</v>
      </c>
      <c r="N4611">
        <f t="shared" ref="N4611:N4674" si="144">MEDIAN(B4611,D4611,F4611,H4611,J4611,L4611)</f>
        <v>0.90518199103267505</v>
      </c>
      <c r="O4611">
        <f t="shared" ref="O4611:O4674" si="145">LOG(N4611,2)</f>
        <v>-0.14372021300715407</v>
      </c>
    </row>
    <row r="4612" spans="1:15">
      <c r="A4612" t="s">
        <v>4618</v>
      </c>
      <c r="B4612">
        <v>0.68222233622676398</v>
      </c>
      <c r="C4612" t="s">
        <v>4618</v>
      </c>
      <c r="D4612">
        <v>0.87233668905616502</v>
      </c>
      <c r="E4612" t="s">
        <v>4618</v>
      </c>
      <c r="F4612">
        <v>0.69154906851942999</v>
      </c>
      <c r="G4612" t="s">
        <v>4618</v>
      </c>
      <c r="H4612">
        <v>1.12078416413981</v>
      </c>
      <c r="I4612" t="s">
        <v>4618</v>
      </c>
      <c r="J4612">
        <v>0.37165596936114398</v>
      </c>
      <c r="K4612" t="s">
        <v>4618</v>
      </c>
      <c r="L4612">
        <v>0.57799091688150295</v>
      </c>
      <c r="N4612">
        <f t="shared" si="144"/>
        <v>0.68688570237309698</v>
      </c>
      <c r="O4612">
        <f t="shared" si="145"/>
        <v>-0.54185804000430382</v>
      </c>
    </row>
    <row r="4613" spans="1:15">
      <c r="A4613" t="s">
        <v>4619</v>
      </c>
      <c r="B4613">
        <v>1.21999616583591</v>
      </c>
      <c r="C4613" t="s">
        <v>4619</v>
      </c>
      <c r="D4613">
        <v>0.80989366029756404</v>
      </c>
      <c r="E4613" t="s">
        <v>4619</v>
      </c>
      <c r="F4613">
        <v>0.930420981122841</v>
      </c>
      <c r="G4613" t="s">
        <v>4619</v>
      </c>
      <c r="H4613">
        <v>2.9130634135235298</v>
      </c>
      <c r="I4613" t="s">
        <v>4619</v>
      </c>
      <c r="J4613">
        <v>0.77068521696361703</v>
      </c>
      <c r="K4613" t="s">
        <v>4619</v>
      </c>
      <c r="L4613">
        <v>1.37750333229044</v>
      </c>
      <c r="N4613">
        <f t="shared" si="144"/>
        <v>1.0752085734793755</v>
      </c>
      <c r="O4613">
        <f t="shared" si="145"/>
        <v>0.10461654701173698</v>
      </c>
    </row>
    <row r="4614" spans="1:15">
      <c r="A4614" t="s">
        <v>4620</v>
      </c>
      <c r="B4614">
        <v>1.20448613436077</v>
      </c>
      <c r="C4614" t="s">
        <v>4620</v>
      </c>
      <c r="D4614">
        <v>0.56573206255924402</v>
      </c>
      <c r="E4614" t="s">
        <v>4620</v>
      </c>
      <c r="F4614">
        <v>0.88184971877967699</v>
      </c>
      <c r="G4614" t="s">
        <v>4620</v>
      </c>
      <c r="H4614">
        <v>3.12854167029055</v>
      </c>
      <c r="I4614" t="s">
        <v>4620</v>
      </c>
      <c r="J4614">
        <v>0.68995833594653999</v>
      </c>
      <c r="K4614" t="s">
        <v>4620</v>
      </c>
      <c r="L4614">
        <v>1.3217522656985901</v>
      </c>
      <c r="N4614">
        <f t="shared" si="144"/>
        <v>1.0431679265702236</v>
      </c>
      <c r="O4614">
        <f t="shared" si="145"/>
        <v>6.0971418000817401E-2</v>
      </c>
    </row>
    <row r="4615" spans="1:15">
      <c r="A4615" t="s">
        <v>4621</v>
      </c>
      <c r="B4615">
        <v>0.56270427224786901</v>
      </c>
      <c r="C4615" t="s">
        <v>4621</v>
      </c>
      <c r="D4615">
        <v>0.898771232907704</v>
      </c>
      <c r="E4615" t="s">
        <v>4621</v>
      </c>
      <c r="F4615">
        <v>0.73906482021875097</v>
      </c>
      <c r="G4615" t="s">
        <v>4621</v>
      </c>
      <c r="H4615">
        <v>9.5390351988947497</v>
      </c>
      <c r="I4615" t="s">
        <v>4621</v>
      </c>
      <c r="J4615">
        <v>0.67519028702748995</v>
      </c>
      <c r="K4615" t="s">
        <v>4621</v>
      </c>
      <c r="L4615">
        <v>0.77975641366383996</v>
      </c>
      <c r="N4615">
        <f t="shared" si="144"/>
        <v>0.75941061694129552</v>
      </c>
      <c r="O4615">
        <f t="shared" si="145"/>
        <v>-0.39704792618913531</v>
      </c>
    </row>
    <row r="4616" spans="1:15">
      <c r="A4616" t="s">
        <v>4622</v>
      </c>
      <c r="B4616">
        <v>0.72708312553038001</v>
      </c>
      <c r="C4616" t="s">
        <v>4622</v>
      </c>
      <c r="D4616">
        <v>0.74097884507963296</v>
      </c>
      <c r="E4616" t="s">
        <v>4622</v>
      </c>
      <c r="F4616">
        <v>1.42492909046454</v>
      </c>
      <c r="G4616" t="s">
        <v>4622</v>
      </c>
      <c r="H4616">
        <v>1.9407163900741999</v>
      </c>
      <c r="I4616" t="s">
        <v>4622</v>
      </c>
      <c r="J4616">
        <v>0.64665152021379002</v>
      </c>
      <c r="K4616" t="s">
        <v>4622</v>
      </c>
      <c r="L4616">
        <v>1.0176529818828</v>
      </c>
      <c r="N4616">
        <f t="shared" si="144"/>
        <v>0.87931591348121652</v>
      </c>
      <c r="O4616">
        <f t="shared" si="145"/>
        <v>-0.18554651662813157</v>
      </c>
    </row>
    <row r="4617" spans="1:15">
      <c r="A4617" t="s">
        <v>4623</v>
      </c>
      <c r="B4617">
        <v>0.82009165906274295</v>
      </c>
      <c r="C4617" t="s">
        <v>4623</v>
      </c>
      <c r="D4617">
        <v>0.87649050680341101</v>
      </c>
      <c r="E4617" t="s">
        <v>4623</v>
      </c>
      <c r="F4617">
        <v>1.5228869758972201</v>
      </c>
      <c r="G4617" t="s">
        <v>4623</v>
      </c>
      <c r="H4617">
        <v>1.20593638233586</v>
      </c>
      <c r="I4617" t="s">
        <v>4623</v>
      </c>
      <c r="J4617">
        <v>0.61092362249425702</v>
      </c>
      <c r="K4617" t="s">
        <v>4623</v>
      </c>
      <c r="L4617">
        <v>0.79087416923090903</v>
      </c>
      <c r="N4617">
        <f t="shared" si="144"/>
        <v>0.84829108293307698</v>
      </c>
      <c r="O4617">
        <f t="shared" si="145"/>
        <v>-0.23736869820509357</v>
      </c>
    </row>
    <row r="4618" spans="1:15">
      <c r="A4618" t="s">
        <v>4624</v>
      </c>
      <c r="B4618">
        <v>1.49065148596358</v>
      </c>
      <c r="C4618" t="s">
        <v>4624</v>
      </c>
      <c r="D4618">
        <v>0.79200327309745999</v>
      </c>
      <c r="E4618" t="s">
        <v>4624</v>
      </c>
      <c r="F4618">
        <v>1.2383324667505999</v>
      </c>
      <c r="G4618" t="s">
        <v>4624</v>
      </c>
      <c r="H4618">
        <v>0.224534505099999</v>
      </c>
      <c r="I4618" t="s">
        <v>4624</v>
      </c>
      <c r="J4618">
        <v>0.28366955849059899</v>
      </c>
      <c r="K4618" t="s">
        <v>4624</v>
      </c>
      <c r="L4618">
        <v>0.77386183996083702</v>
      </c>
      <c r="N4618">
        <f t="shared" si="144"/>
        <v>0.7829325565291485</v>
      </c>
      <c r="O4618">
        <f t="shared" si="145"/>
        <v>-0.35304005882908879</v>
      </c>
    </row>
    <row r="4619" spans="1:15">
      <c r="A4619" t="s">
        <v>4625</v>
      </c>
      <c r="B4619">
        <v>0.69578345563588295</v>
      </c>
      <c r="C4619" t="s">
        <v>4625</v>
      </c>
      <c r="D4619">
        <v>4.0321464230958899</v>
      </c>
      <c r="E4619" t="s">
        <v>4625</v>
      </c>
      <c r="F4619">
        <v>4.4418311995212303</v>
      </c>
      <c r="G4619" t="s">
        <v>4625</v>
      </c>
      <c r="H4619">
        <v>8.9363836171480298</v>
      </c>
      <c r="I4619" t="s">
        <v>4625</v>
      </c>
      <c r="J4619">
        <v>0.98131736030003303</v>
      </c>
      <c r="K4619" t="s">
        <v>4625</v>
      </c>
      <c r="L4619">
        <v>2.75763754526968</v>
      </c>
      <c r="N4619">
        <f t="shared" si="144"/>
        <v>3.3948919841827849</v>
      </c>
      <c r="O4619">
        <f t="shared" si="145"/>
        <v>1.7633656727430844</v>
      </c>
    </row>
    <row r="4620" spans="1:15">
      <c r="A4620" t="s">
        <v>4626</v>
      </c>
      <c r="B4620">
        <v>1.4587629183687101</v>
      </c>
      <c r="C4620" t="s">
        <v>4626</v>
      </c>
      <c r="D4620">
        <v>0.39059535217854602</v>
      </c>
      <c r="E4620" t="s">
        <v>4626</v>
      </c>
      <c r="F4620">
        <v>1.03496308796646</v>
      </c>
      <c r="G4620" t="s">
        <v>4626</v>
      </c>
      <c r="H4620">
        <v>3.73252076842105</v>
      </c>
      <c r="I4620" t="s">
        <v>4626</v>
      </c>
      <c r="J4620">
        <v>1.3415800247459699</v>
      </c>
      <c r="K4620" t="s">
        <v>4626</v>
      </c>
      <c r="L4620">
        <v>0.76139543596805204</v>
      </c>
      <c r="N4620">
        <f t="shared" si="144"/>
        <v>1.188271556356215</v>
      </c>
      <c r="O4620">
        <f t="shared" si="145"/>
        <v>0.24886457371357057</v>
      </c>
    </row>
    <row r="4621" spans="1:15">
      <c r="A4621" t="s">
        <v>4627</v>
      </c>
      <c r="B4621">
        <v>1.7258825406462801</v>
      </c>
      <c r="C4621" t="s">
        <v>4627</v>
      </c>
      <c r="D4621">
        <v>0.92919789763374605</v>
      </c>
      <c r="E4621" t="s">
        <v>4627</v>
      </c>
      <c r="F4621">
        <v>1.0079380536398601</v>
      </c>
      <c r="G4621" t="s">
        <v>4627</v>
      </c>
      <c r="H4621">
        <v>1.00034336641875</v>
      </c>
      <c r="I4621" t="s">
        <v>4627</v>
      </c>
      <c r="J4621">
        <v>0.89741527325877002</v>
      </c>
      <c r="K4621" t="s">
        <v>4627</v>
      </c>
      <c r="L4621">
        <v>1.13066153166214</v>
      </c>
      <c r="N4621">
        <f t="shared" si="144"/>
        <v>1.0041407100293052</v>
      </c>
      <c r="O4621">
        <f t="shared" si="145"/>
        <v>5.9614480113215351E-3</v>
      </c>
    </row>
    <row r="4622" spans="1:15">
      <c r="A4622" t="s">
        <v>4628</v>
      </c>
      <c r="B4622">
        <v>1.16620898796467</v>
      </c>
      <c r="C4622" t="s">
        <v>4628</v>
      </c>
      <c r="D4622">
        <v>1.0713047650712999</v>
      </c>
      <c r="E4622" t="s">
        <v>4628</v>
      </c>
      <c r="F4622">
        <v>0.90407061490109997</v>
      </c>
      <c r="G4622" t="s">
        <v>4628</v>
      </c>
      <c r="H4622">
        <v>0.96773771465548697</v>
      </c>
      <c r="I4622" t="s">
        <v>4628</v>
      </c>
      <c r="J4622">
        <v>1.0301278035750401</v>
      </c>
      <c r="K4622" t="s">
        <v>4628</v>
      </c>
      <c r="L4622">
        <v>1.31803224003242</v>
      </c>
      <c r="N4622">
        <f t="shared" si="144"/>
        <v>1.0507162843231699</v>
      </c>
      <c r="O4622">
        <f t="shared" si="145"/>
        <v>7.137316363224773E-2</v>
      </c>
    </row>
    <row r="4623" spans="1:15">
      <c r="A4623" t="s">
        <v>4629</v>
      </c>
      <c r="B4623">
        <v>0.97090543658740702</v>
      </c>
      <c r="C4623" t="s">
        <v>4629</v>
      </c>
      <c r="D4623">
        <v>1.05461113062845</v>
      </c>
      <c r="E4623" t="s">
        <v>4629</v>
      </c>
      <c r="F4623">
        <v>1.05596488300882</v>
      </c>
      <c r="G4623" t="s">
        <v>4629</v>
      </c>
      <c r="H4623">
        <v>0.45953487997938303</v>
      </c>
      <c r="I4623" t="s">
        <v>4629</v>
      </c>
      <c r="J4623">
        <v>1.1104162074911501</v>
      </c>
      <c r="K4623" t="s">
        <v>4629</v>
      </c>
      <c r="L4623">
        <v>0.87714385640845405</v>
      </c>
      <c r="N4623">
        <f t="shared" si="144"/>
        <v>1.0127582836079285</v>
      </c>
      <c r="O4623">
        <f t="shared" si="145"/>
        <v>1.8289885242769768E-2</v>
      </c>
    </row>
    <row r="4624" spans="1:15">
      <c r="A4624" t="s">
        <v>4630</v>
      </c>
      <c r="B4624">
        <v>1.37680734850283</v>
      </c>
      <c r="C4624" t="s">
        <v>4630</v>
      </c>
      <c r="D4624">
        <v>0.81011646594881104</v>
      </c>
      <c r="E4624" t="s">
        <v>4630</v>
      </c>
      <c r="F4624">
        <v>0.95479916538335896</v>
      </c>
      <c r="G4624" t="s">
        <v>4630</v>
      </c>
      <c r="H4624">
        <v>1.2138432749705901</v>
      </c>
      <c r="I4624" t="s">
        <v>4630</v>
      </c>
      <c r="J4624">
        <v>1.1601535477990199</v>
      </c>
      <c r="K4624" t="s">
        <v>4630</v>
      </c>
      <c r="L4624">
        <v>1.0792109126918601</v>
      </c>
      <c r="N4624">
        <f t="shared" si="144"/>
        <v>1.1196822302454401</v>
      </c>
      <c r="O4624">
        <f t="shared" si="145"/>
        <v>0.16308934844625</v>
      </c>
    </row>
    <row r="4625" spans="1:15">
      <c r="A4625" t="s">
        <v>4631</v>
      </c>
      <c r="B4625">
        <v>0.87843333307799798</v>
      </c>
      <c r="C4625" t="s">
        <v>4631</v>
      </c>
      <c r="D4625">
        <v>0.86741501038864399</v>
      </c>
      <c r="E4625" t="s">
        <v>4631</v>
      </c>
      <c r="F4625">
        <v>1.08428108338088</v>
      </c>
      <c r="G4625" t="s">
        <v>4631</v>
      </c>
      <c r="H4625">
        <v>0.902628125914959</v>
      </c>
      <c r="I4625" t="s">
        <v>4631</v>
      </c>
      <c r="J4625">
        <v>0.91746476884009298</v>
      </c>
      <c r="K4625" t="s">
        <v>4631</v>
      </c>
      <c r="L4625">
        <v>1.0200962351667999</v>
      </c>
      <c r="N4625">
        <f t="shared" si="144"/>
        <v>0.91004644737752605</v>
      </c>
      <c r="O4625">
        <f t="shared" si="145"/>
        <v>-0.13598791475057634</v>
      </c>
    </row>
    <row r="4626" spans="1:15">
      <c r="A4626" t="s">
        <v>4632</v>
      </c>
      <c r="B4626">
        <v>0.52812020693166195</v>
      </c>
      <c r="C4626" t="s">
        <v>4632</v>
      </c>
      <c r="D4626">
        <v>0.95314796138083402</v>
      </c>
      <c r="E4626" t="s">
        <v>4632</v>
      </c>
      <c r="F4626">
        <v>0.50308662746352195</v>
      </c>
      <c r="G4626" t="s">
        <v>4632</v>
      </c>
      <c r="H4626">
        <v>1.5320209554230799</v>
      </c>
      <c r="I4626" t="s">
        <v>4632</v>
      </c>
      <c r="J4626">
        <v>2.0426916535765001</v>
      </c>
      <c r="K4626" t="s">
        <v>4632</v>
      </c>
      <c r="L4626">
        <v>1.2333395156371501</v>
      </c>
      <c r="N4626">
        <f t="shared" si="144"/>
        <v>1.0932437385089919</v>
      </c>
      <c r="O4626">
        <f t="shared" si="145"/>
        <v>0.12861508548942008</v>
      </c>
    </row>
    <row r="4627" spans="1:15">
      <c r="A4627" t="s">
        <v>4633</v>
      </c>
      <c r="B4627">
        <v>6.5480756816017402</v>
      </c>
      <c r="C4627" t="s">
        <v>4633</v>
      </c>
      <c r="D4627">
        <v>0.79031835450715404</v>
      </c>
      <c r="E4627" t="s">
        <v>4633</v>
      </c>
      <c r="F4627">
        <v>0.944266235780435</v>
      </c>
      <c r="G4627" t="s">
        <v>4633</v>
      </c>
      <c r="H4627">
        <v>1.11192881195542</v>
      </c>
      <c r="I4627" t="s">
        <v>4633</v>
      </c>
      <c r="J4627">
        <v>1.2554163540582099</v>
      </c>
      <c r="K4627" t="s">
        <v>4633</v>
      </c>
      <c r="L4627">
        <v>0.73485038831758598</v>
      </c>
      <c r="N4627">
        <f t="shared" si="144"/>
        <v>1.0280975238679275</v>
      </c>
      <c r="O4627">
        <f t="shared" si="145"/>
        <v>3.9977123021332141E-2</v>
      </c>
    </row>
    <row r="4628" spans="1:15">
      <c r="A4628" t="s">
        <v>4634</v>
      </c>
      <c r="B4628">
        <v>1.2114862719787001</v>
      </c>
      <c r="C4628" t="s">
        <v>4634</v>
      </c>
      <c r="D4628">
        <v>1.18824067159171</v>
      </c>
      <c r="E4628" t="s">
        <v>4634</v>
      </c>
      <c r="F4628">
        <v>1.04441456234431</v>
      </c>
      <c r="G4628" t="s">
        <v>4634</v>
      </c>
      <c r="H4628">
        <v>0.22997048720795299</v>
      </c>
      <c r="I4628" t="s">
        <v>4634</v>
      </c>
      <c r="J4628">
        <v>1.1859880244263701</v>
      </c>
      <c r="K4628" t="s">
        <v>4634</v>
      </c>
      <c r="L4628">
        <v>1.0206807650166301</v>
      </c>
      <c r="N4628">
        <f t="shared" si="144"/>
        <v>1.1152012933853399</v>
      </c>
      <c r="O4628">
        <f t="shared" si="145"/>
        <v>0.15730413952515537</v>
      </c>
    </row>
    <row r="4629" spans="1:15">
      <c r="A4629" t="s">
        <v>4635</v>
      </c>
      <c r="B4629">
        <v>0.660669379645626</v>
      </c>
      <c r="C4629" t="s">
        <v>4635</v>
      </c>
      <c r="D4629">
        <v>0.472047311103791</v>
      </c>
      <c r="E4629" t="s">
        <v>4635</v>
      </c>
      <c r="F4629">
        <v>1.3157047298173301</v>
      </c>
      <c r="G4629" t="s">
        <v>4635</v>
      </c>
      <c r="H4629">
        <v>2.0959279555136301</v>
      </c>
      <c r="I4629" t="s">
        <v>4635</v>
      </c>
      <c r="J4629">
        <v>0.50599663967207997</v>
      </c>
      <c r="K4629" t="s">
        <v>4635</v>
      </c>
      <c r="L4629">
        <v>0.96998724983501805</v>
      </c>
      <c r="N4629">
        <f t="shared" si="144"/>
        <v>0.81532831474032208</v>
      </c>
      <c r="O4629">
        <f t="shared" si="145"/>
        <v>-0.29454697705397515</v>
      </c>
    </row>
    <row r="4630" spans="1:15">
      <c r="A4630" t="s">
        <v>4636</v>
      </c>
      <c r="B4630">
        <v>1.07440563912733</v>
      </c>
      <c r="C4630" t="s">
        <v>4636</v>
      </c>
      <c r="D4630">
        <v>0.64314887583615599</v>
      </c>
      <c r="E4630" t="s">
        <v>4636</v>
      </c>
      <c r="F4630">
        <v>1.1082033870115999</v>
      </c>
      <c r="G4630" t="s">
        <v>4636</v>
      </c>
      <c r="H4630">
        <v>0.43071255275971099</v>
      </c>
      <c r="I4630" t="s">
        <v>4636</v>
      </c>
      <c r="J4630">
        <v>1.0351679774390199</v>
      </c>
      <c r="K4630" t="s">
        <v>4636</v>
      </c>
      <c r="L4630">
        <v>0.69783221847854304</v>
      </c>
      <c r="N4630">
        <f t="shared" si="144"/>
        <v>0.86650009795878147</v>
      </c>
      <c r="O4630">
        <f t="shared" si="145"/>
        <v>-0.20672818240365975</v>
      </c>
    </row>
    <row r="4631" spans="1:15">
      <c r="A4631" t="s">
        <v>4637</v>
      </c>
      <c r="B4631">
        <v>0.76629359114854101</v>
      </c>
      <c r="C4631" t="s">
        <v>4637</v>
      </c>
      <c r="D4631">
        <v>0.61976994911720296</v>
      </c>
      <c r="E4631" t="s">
        <v>4637</v>
      </c>
      <c r="F4631">
        <v>1.1077138126886099</v>
      </c>
      <c r="G4631" t="s">
        <v>4637</v>
      </c>
      <c r="H4631">
        <v>1.44293067418379</v>
      </c>
      <c r="I4631" t="s">
        <v>4637</v>
      </c>
      <c r="J4631">
        <v>1.08885799679369</v>
      </c>
      <c r="K4631" t="s">
        <v>4637</v>
      </c>
      <c r="L4631">
        <v>0.65085945539186896</v>
      </c>
      <c r="N4631">
        <f t="shared" si="144"/>
        <v>0.92757579397111556</v>
      </c>
      <c r="O4631">
        <f t="shared" si="145"/>
        <v>-0.10846292299905666</v>
      </c>
    </row>
    <row r="4632" spans="1:15">
      <c r="A4632" t="s">
        <v>4638</v>
      </c>
      <c r="B4632">
        <v>0.76582418027837296</v>
      </c>
      <c r="C4632" t="s">
        <v>4638</v>
      </c>
      <c r="D4632">
        <v>0.193121260418324</v>
      </c>
      <c r="E4632" t="s">
        <v>4638</v>
      </c>
      <c r="F4632">
        <v>1.4925396292991</v>
      </c>
      <c r="G4632" t="s">
        <v>4638</v>
      </c>
      <c r="H4632">
        <v>3.6717976573531899</v>
      </c>
      <c r="I4632" t="s">
        <v>4638</v>
      </c>
      <c r="J4632">
        <v>0.89296197709392</v>
      </c>
      <c r="K4632" t="s">
        <v>4638</v>
      </c>
      <c r="L4632">
        <v>1.1163060940554701</v>
      </c>
      <c r="N4632">
        <f t="shared" si="144"/>
        <v>1.004634035574695</v>
      </c>
      <c r="O4632">
        <f t="shared" si="145"/>
        <v>6.6700574099051229E-3</v>
      </c>
    </row>
    <row r="4633" spans="1:15">
      <c r="A4633" t="s">
        <v>4639</v>
      </c>
      <c r="B4633">
        <v>0.99759672898362495</v>
      </c>
      <c r="C4633" t="s">
        <v>4639</v>
      </c>
      <c r="D4633">
        <v>1.0606743977967299</v>
      </c>
      <c r="E4633" t="s">
        <v>4639</v>
      </c>
      <c r="F4633">
        <v>0.99634878875169197</v>
      </c>
      <c r="G4633" t="s">
        <v>4639</v>
      </c>
      <c r="H4633">
        <v>0.536220677836306</v>
      </c>
      <c r="I4633" t="s">
        <v>4639</v>
      </c>
      <c r="J4633">
        <v>1.1931932090031701</v>
      </c>
      <c r="K4633" t="s">
        <v>4639</v>
      </c>
      <c r="L4633">
        <v>0.91276565996971104</v>
      </c>
      <c r="N4633">
        <f t="shared" si="144"/>
        <v>0.99697275886765846</v>
      </c>
      <c r="O4633">
        <f t="shared" si="145"/>
        <v>-4.3740097056713658E-3</v>
      </c>
    </row>
    <row r="4634" spans="1:15">
      <c r="A4634" t="s">
        <v>4640</v>
      </c>
      <c r="B4634">
        <v>0.98565274386407997</v>
      </c>
      <c r="C4634" t="s">
        <v>4640</v>
      </c>
      <c r="D4634">
        <v>1.0876138219209699</v>
      </c>
      <c r="E4634" t="s">
        <v>4640</v>
      </c>
      <c r="F4634">
        <v>0.92844916610843098</v>
      </c>
      <c r="G4634" t="s">
        <v>4640</v>
      </c>
      <c r="H4634">
        <v>1.0169734991676</v>
      </c>
      <c r="I4634" t="s">
        <v>4640</v>
      </c>
      <c r="J4634">
        <v>1.04477682901847</v>
      </c>
      <c r="K4634" t="s">
        <v>4640</v>
      </c>
      <c r="L4634">
        <v>0.87429951586908505</v>
      </c>
      <c r="N4634">
        <f t="shared" si="144"/>
        <v>1.00131312151584</v>
      </c>
      <c r="O4634">
        <f t="shared" si="145"/>
        <v>1.8931911758090863E-3</v>
      </c>
    </row>
    <row r="4635" spans="1:15">
      <c r="A4635" t="s">
        <v>4641</v>
      </c>
      <c r="B4635">
        <v>1.2976018323365299</v>
      </c>
      <c r="C4635" t="s">
        <v>4641</v>
      </c>
      <c r="D4635">
        <v>0.90179651157351304</v>
      </c>
      <c r="E4635" t="s">
        <v>4641</v>
      </c>
      <c r="F4635">
        <v>1.0409763179588101</v>
      </c>
      <c r="G4635" t="s">
        <v>4641</v>
      </c>
      <c r="H4635">
        <v>0.76912434731695001</v>
      </c>
      <c r="I4635" t="s">
        <v>4641</v>
      </c>
      <c r="J4635">
        <v>1.04214097459956</v>
      </c>
      <c r="K4635" t="s">
        <v>4641</v>
      </c>
      <c r="L4635">
        <v>1.07587039198959</v>
      </c>
      <c r="N4635">
        <f t="shared" si="144"/>
        <v>1.041558646279185</v>
      </c>
      <c r="O4635">
        <f t="shared" si="145"/>
        <v>5.8744074437707357E-2</v>
      </c>
    </row>
    <row r="4636" spans="1:15">
      <c r="A4636" t="s">
        <v>4642</v>
      </c>
      <c r="B4636">
        <v>1.22689716668104</v>
      </c>
      <c r="C4636" t="s">
        <v>4642</v>
      </c>
      <c r="D4636">
        <v>0.88977351392381498</v>
      </c>
      <c r="E4636" t="s">
        <v>4642</v>
      </c>
      <c r="F4636">
        <v>0.97826668343203504</v>
      </c>
      <c r="G4636" t="s">
        <v>4642</v>
      </c>
      <c r="H4636">
        <v>0.68317326524341104</v>
      </c>
      <c r="I4636" t="s">
        <v>4642</v>
      </c>
      <c r="J4636">
        <v>1.12396379950945</v>
      </c>
      <c r="K4636" t="s">
        <v>4642</v>
      </c>
      <c r="L4636">
        <v>1.2079855738876799</v>
      </c>
      <c r="N4636">
        <f t="shared" si="144"/>
        <v>1.0511152414707425</v>
      </c>
      <c r="O4636">
        <f t="shared" si="145"/>
        <v>7.192085120680286E-2</v>
      </c>
    </row>
    <row r="4637" spans="1:15">
      <c r="A4637" t="s">
        <v>4643</v>
      </c>
      <c r="B4637">
        <v>0.95587589209082202</v>
      </c>
      <c r="C4637" t="s">
        <v>4643</v>
      </c>
      <c r="D4637">
        <v>1.01589238699957</v>
      </c>
      <c r="E4637" t="s">
        <v>4643</v>
      </c>
      <c r="F4637">
        <v>1.03578247845918</v>
      </c>
      <c r="G4637" t="s">
        <v>4643</v>
      </c>
      <c r="H4637">
        <v>0.89420267962920397</v>
      </c>
      <c r="I4637" t="s">
        <v>4643</v>
      </c>
      <c r="J4637">
        <v>1.0933651340091699</v>
      </c>
      <c r="K4637" t="s">
        <v>4643</v>
      </c>
      <c r="L4637">
        <v>1.24229024231384</v>
      </c>
      <c r="N4637">
        <f t="shared" si="144"/>
        <v>1.0258374327293751</v>
      </c>
      <c r="O4637">
        <f t="shared" si="145"/>
        <v>3.6802121219955637E-2</v>
      </c>
    </row>
    <row r="4638" spans="1:15">
      <c r="A4638" t="s">
        <v>4644</v>
      </c>
      <c r="B4638">
        <v>1.05399767321038</v>
      </c>
      <c r="C4638" t="s">
        <v>4644</v>
      </c>
      <c r="D4638">
        <v>0.91458081744067099</v>
      </c>
      <c r="E4638" t="s">
        <v>4644</v>
      </c>
      <c r="F4638">
        <v>0.93271206798367201</v>
      </c>
      <c r="G4638" t="s">
        <v>4644</v>
      </c>
      <c r="H4638">
        <v>0.616999603978171</v>
      </c>
      <c r="I4638" t="s">
        <v>4644</v>
      </c>
      <c r="J4638">
        <v>1.11997819291266</v>
      </c>
      <c r="K4638" t="s">
        <v>4644</v>
      </c>
      <c r="L4638">
        <v>1.04646791873041</v>
      </c>
      <c r="N4638">
        <f t="shared" si="144"/>
        <v>0.98958999335704101</v>
      </c>
      <c r="O4638">
        <f t="shared" si="145"/>
        <v>-1.5097182898830573E-2</v>
      </c>
    </row>
    <row r="4639" spans="1:15">
      <c r="A4639" t="s">
        <v>4645</v>
      </c>
      <c r="B4639">
        <v>0.91309394762875995</v>
      </c>
      <c r="C4639" t="s">
        <v>4645</v>
      </c>
      <c r="D4639">
        <v>1.1648724435154401</v>
      </c>
      <c r="E4639" t="s">
        <v>4645</v>
      </c>
      <c r="F4639">
        <v>1.0619965219999501</v>
      </c>
      <c r="G4639" t="s">
        <v>4645</v>
      </c>
      <c r="H4639">
        <v>0.96192759691276097</v>
      </c>
      <c r="I4639" t="s">
        <v>4645</v>
      </c>
      <c r="J4639">
        <v>0.97460308346078095</v>
      </c>
      <c r="K4639" t="s">
        <v>4645</v>
      </c>
      <c r="L4639">
        <v>0.98106383085942195</v>
      </c>
      <c r="N4639">
        <f t="shared" si="144"/>
        <v>0.9778334571601015</v>
      </c>
      <c r="O4639">
        <f t="shared" si="145"/>
        <v>-3.2339326017908829E-2</v>
      </c>
    </row>
    <row r="4640" spans="1:15">
      <c r="A4640" t="s">
        <v>4646</v>
      </c>
      <c r="B4640">
        <v>4.6487198614945102</v>
      </c>
      <c r="C4640" t="s">
        <v>4646</v>
      </c>
      <c r="D4640">
        <v>0.70373730630346698</v>
      </c>
      <c r="E4640" t="s">
        <v>4646</v>
      </c>
      <c r="F4640">
        <v>1.11825570433157</v>
      </c>
      <c r="G4640" t="s">
        <v>4646</v>
      </c>
      <c r="H4640">
        <v>1.3609510184610001</v>
      </c>
      <c r="I4640" t="s">
        <v>4646</v>
      </c>
      <c r="J4640">
        <v>0.71182067935304605</v>
      </c>
      <c r="K4640" t="s">
        <v>4646</v>
      </c>
      <c r="L4640">
        <v>0.86956368712850396</v>
      </c>
      <c r="N4640">
        <f t="shared" si="144"/>
        <v>0.99390969573003696</v>
      </c>
      <c r="O4640">
        <f t="shared" si="145"/>
        <v>-8.8133169839076184E-3</v>
      </c>
    </row>
    <row r="4641" spans="1:15">
      <c r="A4641" t="s">
        <v>4647</v>
      </c>
      <c r="B4641">
        <v>1.0229783564122401</v>
      </c>
      <c r="C4641" t="s">
        <v>4647</v>
      </c>
      <c r="D4641">
        <v>1.0726434769877999</v>
      </c>
      <c r="E4641" t="s">
        <v>4647</v>
      </c>
      <c r="F4641">
        <v>1.1293709368993901</v>
      </c>
      <c r="G4641" t="s">
        <v>4647</v>
      </c>
      <c r="H4641">
        <v>0.89372668996316496</v>
      </c>
      <c r="I4641" t="s">
        <v>4647</v>
      </c>
      <c r="J4641">
        <v>1.16743027149943</v>
      </c>
      <c r="K4641" t="s">
        <v>4647</v>
      </c>
      <c r="L4641">
        <v>0.895820132655616</v>
      </c>
      <c r="N4641">
        <f t="shared" si="144"/>
        <v>1.04781091670002</v>
      </c>
      <c r="O4641">
        <f t="shared" si="145"/>
        <v>6.7378398029075623E-2</v>
      </c>
    </row>
    <row r="4642" spans="1:15">
      <c r="A4642" t="s">
        <v>4648</v>
      </c>
      <c r="B4642">
        <v>0.945609372470959</v>
      </c>
      <c r="C4642" t="s">
        <v>4648</v>
      </c>
      <c r="D4642">
        <v>2.3349267606958901</v>
      </c>
      <c r="E4642" t="s">
        <v>4648</v>
      </c>
      <c r="F4642">
        <v>1.5094734757441499</v>
      </c>
      <c r="G4642" t="s">
        <v>4648</v>
      </c>
      <c r="H4642">
        <v>1.42227428718947</v>
      </c>
      <c r="I4642" t="s">
        <v>4648</v>
      </c>
      <c r="J4642">
        <v>0.81373168370037496</v>
      </c>
      <c r="K4642" t="s">
        <v>4648</v>
      </c>
      <c r="L4642">
        <v>0.50540314708207701</v>
      </c>
      <c r="N4642">
        <f t="shared" si="144"/>
        <v>1.1839418298302145</v>
      </c>
      <c r="O4642">
        <f t="shared" si="145"/>
        <v>0.24359819931391252</v>
      </c>
    </row>
    <row r="4643" spans="1:15">
      <c r="A4643" t="s">
        <v>4649</v>
      </c>
      <c r="B4643">
        <v>1.3159590960772001</v>
      </c>
      <c r="C4643" t="s">
        <v>4649</v>
      </c>
      <c r="D4643">
        <v>0.89382314441421695</v>
      </c>
      <c r="E4643" t="s">
        <v>4649</v>
      </c>
      <c r="F4643">
        <v>0.92707590839743204</v>
      </c>
      <c r="G4643" t="s">
        <v>4649</v>
      </c>
      <c r="H4643">
        <v>0.91308003606643695</v>
      </c>
      <c r="I4643" t="s">
        <v>4649</v>
      </c>
      <c r="J4643">
        <v>0.95520280886883802</v>
      </c>
      <c r="K4643" t="s">
        <v>4649</v>
      </c>
      <c r="L4643">
        <v>0.99317891060845198</v>
      </c>
      <c r="N4643">
        <f t="shared" si="144"/>
        <v>0.94113935863313503</v>
      </c>
      <c r="O4643">
        <f t="shared" si="145"/>
        <v>-8.7519729932628118E-2</v>
      </c>
    </row>
    <row r="4644" spans="1:15">
      <c r="A4644" t="s">
        <v>4650</v>
      </c>
      <c r="B4644">
        <v>1.12320164197187</v>
      </c>
      <c r="C4644" t="s">
        <v>4650</v>
      </c>
      <c r="D4644">
        <v>1.1314428011164199</v>
      </c>
      <c r="E4644" t="s">
        <v>4650</v>
      </c>
      <c r="F4644">
        <v>0.91574086598339799</v>
      </c>
      <c r="G4644" t="s">
        <v>4650</v>
      </c>
      <c r="H4644">
        <v>0.21468518863688299</v>
      </c>
      <c r="I4644" t="s">
        <v>4650</v>
      </c>
      <c r="J4644">
        <v>1.0568588596266899</v>
      </c>
      <c r="K4644" t="s">
        <v>4650</v>
      </c>
      <c r="L4644">
        <v>0.99311332129775898</v>
      </c>
      <c r="N4644">
        <f t="shared" si="144"/>
        <v>1.0249860904622246</v>
      </c>
      <c r="O4644">
        <f t="shared" si="145"/>
        <v>3.5604331821131263E-2</v>
      </c>
    </row>
    <row r="4645" spans="1:15">
      <c r="A4645" t="s">
        <v>4651</v>
      </c>
      <c r="B4645">
        <v>0.81531632652748098</v>
      </c>
      <c r="C4645" t="s">
        <v>4651</v>
      </c>
      <c r="D4645">
        <v>0.686656199956588</v>
      </c>
      <c r="E4645" t="s">
        <v>4651</v>
      </c>
      <c r="F4645">
        <v>0.90054364094241501</v>
      </c>
      <c r="G4645" t="s">
        <v>4651</v>
      </c>
      <c r="H4645">
        <v>0.61701497590754495</v>
      </c>
      <c r="I4645" t="s">
        <v>4651</v>
      </c>
      <c r="J4645">
        <v>0.70741817952747199</v>
      </c>
      <c r="K4645" t="s">
        <v>4651</v>
      </c>
      <c r="L4645">
        <v>1.3105953103671899</v>
      </c>
      <c r="N4645">
        <f t="shared" si="144"/>
        <v>0.76136725302747643</v>
      </c>
      <c r="O4645">
        <f t="shared" si="145"/>
        <v>-0.39333557504083438</v>
      </c>
    </row>
    <row r="4646" spans="1:15">
      <c r="A4646" t="s">
        <v>4652</v>
      </c>
      <c r="B4646">
        <v>0.78436323735868396</v>
      </c>
      <c r="C4646" t="s">
        <v>4652</v>
      </c>
      <c r="D4646">
        <v>0.64389650167601398</v>
      </c>
      <c r="E4646" t="s">
        <v>4652</v>
      </c>
      <c r="F4646">
        <v>2.8168284064253002</v>
      </c>
      <c r="G4646" t="s">
        <v>4652</v>
      </c>
      <c r="H4646">
        <v>1.4459999686950999</v>
      </c>
      <c r="I4646" t="s">
        <v>4652</v>
      </c>
      <c r="J4646">
        <v>1.36447906517457</v>
      </c>
      <c r="K4646" t="s">
        <v>4652</v>
      </c>
      <c r="L4646">
        <v>0.992595558365585</v>
      </c>
      <c r="N4646">
        <f t="shared" si="144"/>
        <v>1.1785373117700775</v>
      </c>
      <c r="O4646">
        <f t="shared" si="145"/>
        <v>0.23699743415324293</v>
      </c>
    </row>
    <row r="4647" spans="1:15">
      <c r="A4647" t="s">
        <v>4653</v>
      </c>
      <c r="B4647">
        <v>0.92278348325382897</v>
      </c>
      <c r="C4647" t="s">
        <v>4653</v>
      </c>
      <c r="D4647">
        <v>0.70041003864239204</v>
      </c>
      <c r="E4647" t="s">
        <v>4653</v>
      </c>
      <c r="F4647">
        <v>0.65881702710427403</v>
      </c>
      <c r="G4647" t="s">
        <v>4653</v>
      </c>
      <c r="H4647">
        <v>12.738677325348601</v>
      </c>
      <c r="I4647" t="s">
        <v>4653</v>
      </c>
      <c r="J4647">
        <v>0.49050308066457898</v>
      </c>
      <c r="K4647" t="s">
        <v>4653</v>
      </c>
      <c r="L4647">
        <v>1.3867785194553099</v>
      </c>
      <c r="N4647">
        <f t="shared" si="144"/>
        <v>0.81159676094811051</v>
      </c>
      <c r="O4647">
        <f t="shared" si="145"/>
        <v>-0.30116498752248849</v>
      </c>
    </row>
    <row r="4648" spans="1:15">
      <c r="A4648" t="s">
        <v>4654</v>
      </c>
      <c r="B4648">
        <v>0.81836930118025197</v>
      </c>
      <c r="C4648" t="s">
        <v>4654</v>
      </c>
      <c r="D4648">
        <v>3.8222973403743401</v>
      </c>
      <c r="E4648" t="s">
        <v>4654</v>
      </c>
      <c r="F4648">
        <v>0.54115174960544499</v>
      </c>
      <c r="G4648" t="s">
        <v>4654</v>
      </c>
      <c r="H4648">
        <v>0.229269532708723</v>
      </c>
      <c r="I4648" t="s">
        <v>4654</v>
      </c>
      <c r="J4648">
        <v>1.2455719935304499</v>
      </c>
      <c r="K4648" t="s">
        <v>4654</v>
      </c>
      <c r="L4648">
        <v>1.06417662928016</v>
      </c>
      <c r="N4648">
        <f t="shared" si="144"/>
        <v>0.94127296523020598</v>
      </c>
      <c r="O4648">
        <f t="shared" si="145"/>
        <v>-8.7314935719474643E-2</v>
      </c>
    </row>
    <row r="4649" spans="1:15">
      <c r="A4649" t="s">
        <v>4655</v>
      </c>
      <c r="B4649">
        <v>1.0839592281105299</v>
      </c>
      <c r="C4649" t="s">
        <v>4655</v>
      </c>
      <c r="D4649">
        <v>0.97099468599229299</v>
      </c>
      <c r="E4649" t="s">
        <v>4655</v>
      </c>
      <c r="F4649">
        <v>1.14926729331241</v>
      </c>
      <c r="G4649" t="s">
        <v>4655</v>
      </c>
      <c r="H4649">
        <v>0.82179656384076205</v>
      </c>
      <c r="I4649" t="s">
        <v>4655</v>
      </c>
      <c r="J4649">
        <v>1.0460049575006001</v>
      </c>
      <c r="K4649" t="s">
        <v>4655</v>
      </c>
      <c r="L4649">
        <v>1.1633304813338901</v>
      </c>
      <c r="N4649">
        <f t="shared" si="144"/>
        <v>1.0649820928055651</v>
      </c>
      <c r="O4649">
        <f t="shared" si="145"/>
        <v>9.082917238744688E-2</v>
      </c>
    </row>
    <row r="4650" spans="1:15">
      <c r="A4650" t="s">
        <v>4656</v>
      </c>
      <c r="B4650">
        <v>1.4381721421198901</v>
      </c>
      <c r="C4650" t="s">
        <v>4656</v>
      </c>
      <c r="D4650">
        <v>1.0798890805311501</v>
      </c>
      <c r="E4650" t="s">
        <v>4656</v>
      </c>
      <c r="F4650">
        <v>0.74397663281845405</v>
      </c>
      <c r="G4650" t="s">
        <v>4656</v>
      </c>
      <c r="H4650">
        <v>1.72692732092609</v>
      </c>
      <c r="I4650" t="s">
        <v>4656</v>
      </c>
      <c r="J4650">
        <v>0.956313997172897</v>
      </c>
      <c r="K4650" t="s">
        <v>4656</v>
      </c>
      <c r="L4650">
        <v>1.4362003793026701</v>
      </c>
      <c r="N4650">
        <f t="shared" si="144"/>
        <v>1.25804472991691</v>
      </c>
      <c r="O4650">
        <f t="shared" si="145"/>
        <v>0.33118321830788361</v>
      </c>
    </row>
    <row r="4651" spans="1:15">
      <c r="A4651" t="s">
        <v>4657</v>
      </c>
      <c r="B4651">
        <v>1.0584372036723899</v>
      </c>
      <c r="C4651" t="s">
        <v>4657</v>
      </c>
      <c r="D4651">
        <v>1.1292816954924201</v>
      </c>
      <c r="E4651" t="s">
        <v>4657</v>
      </c>
      <c r="F4651">
        <v>0.946758312746942</v>
      </c>
      <c r="G4651" t="s">
        <v>4657</v>
      </c>
      <c r="H4651">
        <v>0.82839392769635001</v>
      </c>
      <c r="I4651" t="s">
        <v>4657</v>
      </c>
      <c r="J4651">
        <v>0.91590433497788104</v>
      </c>
      <c r="K4651" t="s">
        <v>4657</v>
      </c>
      <c r="L4651">
        <v>0.88654370271528804</v>
      </c>
      <c r="N4651">
        <f t="shared" si="144"/>
        <v>0.93133132386241146</v>
      </c>
      <c r="O4651">
        <f t="shared" si="145"/>
        <v>-0.10263359277642292</v>
      </c>
    </row>
    <row r="4652" spans="1:15">
      <c r="A4652" t="s">
        <v>4658</v>
      </c>
      <c r="B4652">
        <v>0.92486869347048395</v>
      </c>
      <c r="C4652" t="s">
        <v>4658</v>
      </c>
      <c r="D4652">
        <v>0.98256211345283795</v>
      </c>
      <c r="E4652" t="s">
        <v>4658</v>
      </c>
      <c r="F4652">
        <v>1.00871086525934</v>
      </c>
      <c r="G4652" t="s">
        <v>4658</v>
      </c>
      <c r="H4652">
        <v>0.13871233032219599</v>
      </c>
      <c r="I4652" t="s">
        <v>4658</v>
      </c>
      <c r="J4652">
        <v>0.84141880029179805</v>
      </c>
      <c r="K4652" t="s">
        <v>4658</v>
      </c>
      <c r="L4652">
        <v>0.72682832914417905</v>
      </c>
      <c r="N4652">
        <f t="shared" si="144"/>
        <v>0.88314374688114095</v>
      </c>
      <c r="O4652">
        <f t="shared" si="145"/>
        <v>-0.17927981439292334</v>
      </c>
    </row>
    <row r="4653" spans="1:15">
      <c r="A4653" t="s">
        <v>4659</v>
      </c>
      <c r="B4653">
        <v>1.61577506296457</v>
      </c>
      <c r="C4653" t="s">
        <v>4659</v>
      </c>
      <c r="D4653">
        <v>0.94563240922784597</v>
      </c>
      <c r="E4653" t="s">
        <v>4659</v>
      </c>
      <c r="F4653">
        <v>1.15740254956196</v>
      </c>
      <c r="G4653" t="s">
        <v>4659</v>
      </c>
      <c r="H4653">
        <v>0.14612232096609901</v>
      </c>
      <c r="I4653" t="s">
        <v>4659</v>
      </c>
      <c r="J4653">
        <v>1.06904203567464</v>
      </c>
      <c r="K4653" t="s">
        <v>4659</v>
      </c>
      <c r="L4653">
        <v>0.89232555221111798</v>
      </c>
      <c r="N4653">
        <f t="shared" si="144"/>
        <v>1.0073372224512429</v>
      </c>
      <c r="O4653">
        <f t="shared" si="145"/>
        <v>1.05467297355473E-2</v>
      </c>
    </row>
    <row r="4654" spans="1:15">
      <c r="A4654" t="s">
        <v>4660</v>
      </c>
      <c r="B4654">
        <v>0.50903277238772904</v>
      </c>
      <c r="C4654" t="s">
        <v>4660</v>
      </c>
      <c r="D4654">
        <v>2.0403830427362499</v>
      </c>
      <c r="E4654" t="s">
        <v>4660</v>
      </c>
      <c r="F4654">
        <v>1.12729393061562</v>
      </c>
      <c r="G4654" t="s">
        <v>4660</v>
      </c>
      <c r="H4654">
        <v>0.96214919472778804</v>
      </c>
      <c r="I4654" t="s">
        <v>4660</v>
      </c>
      <c r="J4654">
        <v>2.1076848461381101</v>
      </c>
      <c r="K4654" t="s">
        <v>4660</v>
      </c>
      <c r="L4654">
        <v>1.79051432647593</v>
      </c>
      <c r="N4654">
        <f t="shared" si="144"/>
        <v>1.4589041285457749</v>
      </c>
      <c r="O4654">
        <f t="shared" si="145"/>
        <v>0.54488508009193704</v>
      </c>
    </row>
    <row r="4655" spans="1:15">
      <c r="A4655" t="s">
        <v>4661</v>
      </c>
      <c r="B4655">
        <v>0.67659469147291895</v>
      </c>
      <c r="C4655" t="s">
        <v>4661</v>
      </c>
      <c r="D4655">
        <v>3.06161302147409</v>
      </c>
      <c r="E4655" t="s">
        <v>4661</v>
      </c>
      <c r="F4655">
        <v>0.94628737737467306</v>
      </c>
      <c r="G4655" t="s">
        <v>4661</v>
      </c>
      <c r="H4655">
        <v>2.4370522737676401</v>
      </c>
      <c r="I4655" t="s">
        <v>4661</v>
      </c>
      <c r="J4655">
        <v>1.83434014752922</v>
      </c>
      <c r="K4655" t="s">
        <v>4661</v>
      </c>
      <c r="L4655">
        <v>0.63471676887953998</v>
      </c>
      <c r="N4655">
        <f t="shared" si="144"/>
        <v>1.3903137624519466</v>
      </c>
      <c r="O4655">
        <f t="shared" si="145"/>
        <v>0.47541050341757685</v>
      </c>
    </row>
    <row r="4656" spans="1:15">
      <c r="A4656" t="s">
        <v>4662</v>
      </c>
      <c r="B4656">
        <v>1.0798169100494499</v>
      </c>
      <c r="C4656" t="s">
        <v>4662</v>
      </c>
      <c r="D4656">
        <v>0.95614946531916201</v>
      </c>
      <c r="E4656" t="s">
        <v>4662</v>
      </c>
      <c r="F4656">
        <v>1.06087383316978</v>
      </c>
      <c r="G4656" t="s">
        <v>4662</v>
      </c>
      <c r="H4656">
        <v>0.68927935960890996</v>
      </c>
      <c r="I4656" t="s">
        <v>4662</v>
      </c>
      <c r="J4656">
        <v>0.97363890904773498</v>
      </c>
      <c r="K4656" t="s">
        <v>4662</v>
      </c>
      <c r="L4656">
        <v>0.830547717379712</v>
      </c>
      <c r="N4656">
        <f t="shared" si="144"/>
        <v>0.96489418718344844</v>
      </c>
      <c r="O4656">
        <f t="shared" si="145"/>
        <v>-5.1557353538460637E-2</v>
      </c>
    </row>
    <row r="4657" spans="1:15">
      <c r="A4657" t="s">
        <v>4663</v>
      </c>
      <c r="B4657">
        <v>0.83738522716327801</v>
      </c>
      <c r="C4657" t="s">
        <v>4663</v>
      </c>
      <c r="D4657">
        <v>0.95940799353605299</v>
      </c>
      <c r="E4657" t="s">
        <v>4663</v>
      </c>
      <c r="F4657">
        <v>1.47656880287651</v>
      </c>
      <c r="G4657" t="s">
        <v>4663</v>
      </c>
      <c r="H4657">
        <v>2.9182011027766999</v>
      </c>
      <c r="I4657" t="s">
        <v>4663</v>
      </c>
      <c r="J4657">
        <v>0.62626606407855401</v>
      </c>
      <c r="K4657" t="s">
        <v>4663</v>
      </c>
      <c r="L4657">
        <v>1.25025377751522</v>
      </c>
      <c r="N4657">
        <f t="shared" si="144"/>
        <v>1.1048308855256366</v>
      </c>
      <c r="O4657">
        <f t="shared" si="145"/>
        <v>0.14382555578377421</v>
      </c>
    </row>
    <row r="4658" spans="1:15">
      <c r="A4658" t="s">
        <v>4664</v>
      </c>
      <c r="B4658">
        <v>0.99757075837918896</v>
      </c>
      <c r="C4658" t="s">
        <v>4664</v>
      </c>
      <c r="D4658">
        <v>1.18141254816917</v>
      </c>
      <c r="E4658" t="s">
        <v>4664</v>
      </c>
      <c r="F4658">
        <v>1.19926982622237</v>
      </c>
      <c r="G4658" t="s">
        <v>4664</v>
      </c>
      <c r="H4658">
        <v>0.30565633740140502</v>
      </c>
      <c r="I4658" t="s">
        <v>4664</v>
      </c>
      <c r="J4658">
        <v>1.13953297498235</v>
      </c>
      <c r="K4658" t="s">
        <v>4664</v>
      </c>
      <c r="L4658">
        <v>0.95334071624283701</v>
      </c>
      <c r="N4658">
        <f t="shared" si="144"/>
        <v>1.0685518666807694</v>
      </c>
      <c r="O4658">
        <f t="shared" si="145"/>
        <v>9.5656936998250106E-2</v>
      </c>
    </row>
    <row r="4659" spans="1:15">
      <c r="A4659" t="s">
        <v>4665</v>
      </c>
      <c r="B4659">
        <v>1.13500052743818</v>
      </c>
      <c r="C4659" t="s">
        <v>4665</v>
      </c>
      <c r="D4659">
        <v>1.16072601650185</v>
      </c>
      <c r="E4659" t="s">
        <v>4665</v>
      </c>
      <c r="F4659">
        <v>1.03217311040751</v>
      </c>
      <c r="G4659" t="s">
        <v>4665</v>
      </c>
      <c r="H4659">
        <v>0.50424610742896603</v>
      </c>
      <c r="I4659" t="s">
        <v>4665</v>
      </c>
      <c r="J4659">
        <v>1.0535279204574499</v>
      </c>
      <c r="K4659" t="s">
        <v>4665</v>
      </c>
      <c r="L4659">
        <v>1.04547825491103</v>
      </c>
      <c r="N4659">
        <f t="shared" si="144"/>
        <v>1.0495030876842399</v>
      </c>
      <c r="O4659">
        <f t="shared" si="145"/>
        <v>6.9706411108569399E-2</v>
      </c>
    </row>
    <row r="4660" spans="1:15">
      <c r="A4660" t="s">
        <v>4666</v>
      </c>
      <c r="B4660">
        <v>0.69141274868188796</v>
      </c>
      <c r="C4660" t="s">
        <v>4666</v>
      </c>
      <c r="D4660">
        <v>1.2611721394628701</v>
      </c>
      <c r="E4660" t="s">
        <v>4666</v>
      </c>
      <c r="F4660">
        <v>1.3086626313327601</v>
      </c>
      <c r="G4660" t="s">
        <v>4666</v>
      </c>
      <c r="H4660">
        <v>1.02460126501038</v>
      </c>
      <c r="I4660" t="s">
        <v>4666</v>
      </c>
      <c r="J4660">
        <v>1.40063537817617</v>
      </c>
      <c r="K4660" t="s">
        <v>4666</v>
      </c>
      <c r="L4660">
        <v>0.78387806568390905</v>
      </c>
      <c r="N4660">
        <f t="shared" si="144"/>
        <v>1.1428867022366251</v>
      </c>
      <c r="O4660">
        <f t="shared" si="145"/>
        <v>0.19268239198376125</v>
      </c>
    </row>
    <row r="4661" spans="1:15">
      <c r="A4661" t="s">
        <v>4667</v>
      </c>
      <c r="B4661">
        <v>0.76643400958096797</v>
      </c>
      <c r="C4661" t="s">
        <v>4667</v>
      </c>
      <c r="D4661">
        <v>1.33946500501545</v>
      </c>
      <c r="E4661" t="s">
        <v>4667</v>
      </c>
      <c r="F4661">
        <v>1.1794604298059299</v>
      </c>
      <c r="G4661" t="s">
        <v>4667</v>
      </c>
      <c r="H4661">
        <v>1.09117038053521</v>
      </c>
      <c r="I4661" t="s">
        <v>4667</v>
      </c>
      <c r="J4661">
        <v>1.05984837029296</v>
      </c>
      <c r="K4661" t="s">
        <v>4667</v>
      </c>
      <c r="L4661">
        <v>0.89078032581876698</v>
      </c>
      <c r="N4661">
        <f t="shared" si="144"/>
        <v>1.075509375414085</v>
      </c>
      <c r="O4661">
        <f t="shared" si="145"/>
        <v>0.1050201010552117</v>
      </c>
    </row>
    <row r="4662" spans="1:15">
      <c r="A4662" t="s">
        <v>4668</v>
      </c>
      <c r="B4662">
        <v>1.0433457068368499</v>
      </c>
      <c r="C4662" t="s">
        <v>4668</v>
      </c>
      <c r="D4662">
        <v>1.13443558113336</v>
      </c>
      <c r="E4662" t="s">
        <v>4668</v>
      </c>
      <c r="F4662">
        <v>0.98902894676805198</v>
      </c>
      <c r="G4662" t="s">
        <v>4668</v>
      </c>
      <c r="H4662">
        <v>0.877404078049972</v>
      </c>
      <c r="I4662" t="s">
        <v>4668</v>
      </c>
      <c r="J4662">
        <v>0.992658348272911</v>
      </c>
      <c r="K4662" t="s">
        <v>4668</v>
      </c>
      <c r="L4662">
        <v>0.90321553333106597</v>
      </c>
      <c r="N4662">
        <f t="shared" si="144"/>
        <v>0.99084364752048149</v>
      </c>
      <c r="O4662">
        <f t="shared" si="145"/>
        <v>-1.3270672937742665E-2</v>
      </c>
    </row>
    <row r="4663" spans="1:15">
      <c r="A4663" t="s">
        <v>4669</v>
      </c>
      <c r="B4663">
        <v>0.80784939883720397</v>
      </c>
      <c r="C4663" t="s">
        <v>4669</v>
      </c>
      <c r="D4663">
        <v>1.41112201903109</v>
      </c>
      <c r="E4663" t="s">
        <v>4669</v>
      </c>
      <c r="F4663">
        <v>1.0124610499023201</v>
      </c>
      <c r="G4663" t="s">
        <v>4669</v>
      </c>
      <c r="H4663">
        <v>1.7350104908417501</v>
      </c>
      <c r="I4663" t="s">
        <v>4669</v>
      </c>
      <c r="J4663">
        <v>1.0692711806094199</v>
      </c>
      <c r="K4663" t="s">
        <v>4669</v>
      </c>
      <c r="L4663">
        <v>1.4717689771675899</v>
      </c>
      <c r="N4663">
        <f t="shared" si="144"/>
        <v>1.2401965998202549</v>
      </c>
      <c r="O4663">
        <f t="shared" si="145"/>
        <v>0.3105688392438396</v>
      </c>
    </row>
    <row r="4664" spans="1:15">
      <c r="A4664" t="s">
        <v>4670</v>
      </c>
      <c r="B4664">
        <v>0.82230989615938899</v>
      </c>
      <c r="C4664" t="s">
        <v>4670</v>
      </c>
      <c r="D4664">
        <v>0.94431906371131202</v>
      </c>
      <c r="E4664" t="s">
        <v>4670</v>
      </c>
      <c r="F4664">
        <v>1.00680122535172</v>
      </c>
      <c r="G4664" t="s">
        <v>4670</v>
      </c>
      <c r="H4664">
        <v>1.81845240412899</v>
      </c>
      <c r="I4664" t="s">
        <v>4670</v>
      </c>
      <c r="J4664">
        <v>1.21968924617105</v>
      </c>
      <c r="K4664" t="s">
        <v>4670</v>
      </c>
      <c r="L4664">
        <v>1.28213994250798</v>
      </c>
      <c r="N4664">
        <f t="shared" si="144"/>
        <v>1.1132452357613851</v>
      </c>
      <c r="O4664">
        <f t="shared" si="145"/>
        <v>0.15477143764371265</v>
      </c>
    </row>
    <row r="4665" spans="1:15">
      <c r="A4665" t="s">
        <v>4671</v>
      </c>
      <c r="B4665">
        <v>3.9408712838278799</v>
      </c>
      <c r="C4665" t="s">
        <v>4671</v>
      </c>
      <c r="D4665">
        <v>0.69646476330463802</v>
      </c>
      <c r="E4665" t="s">
        <v>4671</v>
      </c>
      <c r="F4665">
        <v>0.97066522408328604</v>
      </c>
      <c r="G4665" t="s">
        <v>4671</v>
      </c>
      <c r="H4665">
        <v>6.4560425188830797</v>
      </c>
      <c r="I4665" t="s">
        <v>4671</v>
      </c>
      <c r="J4665">
        <v>0.77108514950118101</v>
      </c>
      <c r="K4665" t="s">
        <v>4671</v>
      </c>
      <c r="L4665">
        <v>0.83424179462452497</v>
      </c>
      <c r="N4665">
        <f t="shared" si="144"/>
        <v>0.90245350935390545</v>
      </c>
      <c r="O4665">
        <f t="shared" si="145"/>
        <v>-0.14807548261294895</v>
      </c>
    </row>
    <row r="4666" spans="1:15">
      <c r="A4666" t="s">
        <v>4672</v>
      </c>
      <c r="B4666">
        <v>0.77115058946903903</v>
      </c>
      <c r="C4666" t="s">
        <v>4672</v>
      </c>
      <c r="D4666">
        <v>1.0408493020662499</v>
      </c>
      <c r="E4666" t="s">
        <v>4672</v>
      </c>
      <c r="F4666">
        <v>2.4084910026979802</v>
      </c>
      <c r="G4666" t="s">
        <v>4672</v>
      </c>
      <c r="H4666">
        <v>0.56928993212880596</v>
      </c>
      <c r="I4666" t="s">
        <v>4672</v>
      </c>
      <c r="J4666">
        <v>1.05787516916854</v>
      </c>
      <c r="K4666" t="s">
        <v>4672</v>
      </c>
      <c r="L4666">
        <v>1.27919911863665</v>
      </c>
      <c r="N4666">
        <f t="shared" si="144"/>
        <v>1.0493622356173948</v>
      </c>
      <c r="O4666">
        <f t="shared" si="145"/>
        <v>6.9512776408538438E-2</v>
      </c>
    </row>
    <row r="4667" spans="1:15">
      <c r="A4667" t="s">
        <v>4673</v>
      </c>
      <c r="B4667">
        <v>1.0552941688064901</v>
      </c>
      <c r="C4667" t="s">
        <v>4673</v>
      </c>
      <c r="D4667">
        <v>1.59112809473828</v>
      </c>
      <c r="E4667" t="s">
        <v>4673</v>
      </c>
      <c r="F4667">
        <v>0.94457379160336596</v>
      </c>
      <c r="G4667" t="s">
        <v>4673</v>
      </c>
      <c r="H4667">
        <v>3.9387913228750602</v>
      </c>
      <c r="I4667" t="s">
        <v>4673</v>
      </c>
      <c r="J4667">
        <v>1.1423377529280401</v>
      </c>
      <c r="K4667" t="s">
        <v>4673</v>
      </c>
      <c r="L4667">
        <v>0.51885583488563403</v>
      </c>
      <c r="N4667">
        <f t="shared" si="144"/>
        <v>1.098815960867265</v>
      </c>
      <c r="O4667">
        <f t="shared" si="145"/>
        <v>0.13594977156646276</v>
      </c>
    </row>
    <row r="4668" spans="1:15">
      <c r="A4668" t="s">
        <v>4674</v>
      </c>
      <c r="B4668">
        <v>0.88152373872701995</v>
      </c>
      <c r="C4668" t="s">
        <v>4674</v>
      </c>
      <c r="D4668">
        <v>1.19295195808847</v>
      </c>
      <c r="E4668" t="s">
        <v>4674</v>
      </c>
      <c r="F4668">
        <v>0.660219330402388</v>
      </c>
      <c r="G4668" t="s">
        <v>4674</v>
      </c>
      <c r="H4668">
        <v>0.95473021930579804</v>
      </c>
      <c r="I4668" t="s">
        <v>4674</v>
      </c>
      <c r="J4668">
        <v>1.2273305784830399</v>
      </c>
      <c r="K4668" t="s">
        <v>4674</v>
      </c>
      <c r="L4668">
        <v>0.97747703809451603</v>
      </c>
      <c r="N4668">
        <f t="shared" si="144"/>
        <v>0.96610362870015698</v>
      </c>
      <c r="O4668">
        <f t="shared" si="145"/>
        <v>-4.9750147448209506E-2</v>
      </c>
    </row>
    <row r="4669" spans="1:15">
      <c r="A4669" t="s">
        <v>4675</v>
      </c>
      <c r="B4669">
        <v>0.65867651792188997</v>
      </c>
      <c r="C4669" t="s">
        <v>4675</v>
      </c>
      <c r="D4669">
        <v>0.89120516156618801</v>
      </c>
      <c r="E4669" t="s">
        <v>4675</v>
      </c>
      <c r="F4669">
        <v>0.81486424890202402</v>
      </c>
      <c r="G4669" t="s">
        <v>4675</v>
      </c>
      <c r="H4669">
        <v>1.03641277473057</v>
      </c>
      <c r="I4669" t="s">
        <v>4675</v>
      </c>
      <c r="J4669">
        <v>1.8642150163539299</v>
      </c>
      <c r="K4669" t="s">
        <v>4675</v>
      </c>
      <c r="L4669">
        <v>1.0129960149322399</v>
      </c>
      <c r="N4669">
        <f t="shared" si="144"/>
        <v>0.95210058824921395</v>
      </c>
      <c r="O4669">
        <f t="shared" si="145"/>
        <v>-7.0814094355965779E-2</v>
      </c>
    </row>
    <row r="4670" spans="1:15">
      <c r="A4670" t="s">
        <v>4676</v>
      </c>
      <c r="B4670">
        <v>0.62790170320694305</v>
      </c>
      <c r="C4670" t="s">
        <v>4676</v>
      </c>
      <c r="D4670">
        <v>1.11926895060803</v>
      </c>
      <c r="E4670" t="s">
        <v>4676</v>
      </c>
      <c r="F4670">
        <v>1.1926744383785099</v>
      </c>
      <c r="G4670" t="s">
        <v>4676</v>
      </c>
      <c r="H4670">
        <v>1.8399661130720599</v>
      </c>
      <c r="I4670" t="s">
        <v>4676</v>
      </c>
      <c r="J4670">
        <v>0.86347467147151402</v>
      </c>
      <c r="K4670" t="s">
        <v>4676</v>
      </c>
      <c r="L4670">
        <v>1.48454296891919</v>
      </c>
      <c r="N4670">
        <f t="shared" si="144"/>
        <v>1.1559716944932701</v>
      </c>
      <c r="O4670">
        <f t="shared" si="145"/>
        <v>0.20910607196129979</v>
      </c>
    </row>
    <row r="4671" spans="1:15">
      <c r="A4671" t="s">
        <v>4677</v>
      </c>
      <c r="B4671">
        <v>0.93624469273115396</v>
      </c>
      <c r="C4671" t="s">
        <v>4677</v>
      </c>
      <c r="D4671">
        <v>0.86078883766268899</v>
      </c>
      <c r="E4671" t="s">
        <v>4677</v>
      </c>
      <c r="F4671">
        <v>1.4863673045143999</v>
      </c>
      <c r="G4671" t="s">
        <v>4677</v>
      </c>
      <c r="H4671">
        <v>1.07227050255679</v>
      </c>
      <c r="I4671" t="s">
        <v>4677</v>
      </c>
      <c r="J4671">
        <v>1.31743506677186</v>
      </c>
      <c r="K4671" t="s">
        <v>4677</v>
      </c>
      <c r="L4671">
        <v>1.0669976932762</v>
      </c>
      <c r="N4671">
        <f t="shared" si="144"/>
        <v>1.0696340979164951</v>
      </c>
      <c r="O4671">
        <f t="shared" si="145"/>
        <v>9.7117361672302324E-2</v>
      </c>
    </row>
    <row r="4672" spans="1:15">
      <c r="A4672" t="s">
        <v>4678</v>
      </c>
      <c r="B4672">
        <v>0.89694576486525501</v>
      </c>
      <c r="C4672" t="s">
        <v>4678</v>
      </c>
      <c r="D4672">
        <v>0.59643193846329601</v>
      </c>
      <c r="E4672" t="s">
        <v>4678</v>
      </c>
      <c r="F4672">
        <v>1.1853464600340899</v>
      </c>
      <c r="G4672" t="s">
        <v>4678</v>
      </c>
      <c r="H4672">
        <v>2.70296135569642</v>
      </c>
      <c r="I4672" t="s">
        <v>4678</v>
      </c>
      <c r="J4672">
        <v>1.2428617440087399</v>
      </c>
      <c r="K4672" t="s">
        <v>4678</v>
      </c>
      <c r="L4672">
        <v>0.86897238094435703</v>
      </c>
      <c r="N4672">
        <f t="shared" si="144"/>
        <v>1.0411461124496726</v>
      </c>
      <c r="O4672">
        <f t="shared" si="145"/>
        <v>5.8172547902008348E-2</v>
      </c>
    </row>
    <row r="4673" spans="1:15">
      <c r="A4673" t="s">
        <v>4679</v>
      </c>
      <c r="B4673">
        <v>2.0194728826507098</v>
      </c>
      <c r="C4673" t="s">
        <v>4679</v>
      </c>
      <c r="D4673">
        <v>0.99861100772044997</v>
      </c>
      <c r="E4673" t="s">
        <v>4679</v>
      </c>
      <c r="F4673">
        <v>0.99681139108492101</v>
      </c>
      <c r="G4673" t="s">
        <v>4679</v>
      </c>
      <c r="H4673">
        <v>1.6457944793644299</v>
      </c>
      <c r="I4673" t="s">
        <v>4679</v>
      </c>
      <c r="J4673">
        <v>1.71610402235326</v>
      </c>
      <c r="K4673" t="s">
        <v>4679</v>
      </c>
      <c r="L4673">
        <v>1.3742876066318199</v>
      </c>
      <c r="N4673">
        <f t="shared" si="144"/>
        <v>1.5100410429981248</v>
      </c>
      <c r="O4673">
        <f t="shared" si="145"/>
        <v>0.59458776261336788</v>
      </c>
    </row>
    <row r="4674" spans="1:15">
      <c r="A4674" t="s">
        <v>4680</v>
      </c>
      <c r="B4674">
        <v>4.7045150847692296</v>
      </c>
      <c r="C4674" t="s">
        <v>4680</v>
      </c>
      <c r="D4674">
        <v>0.942035658020829</v>
      </c>
      <c r="E4674" t="s">
        <v>4680</v>
      </c>
      <c r="F4674">
        <v>1.13147646090176</v>
      </c>
      <c r="G4674" t="s">
        <v>4680</v>
      </c>
      <c r="H4674">
        <v>0.68991230421951999</v>
      </c>
      <c r="I4674" t="s">
        <v>4680</v>
      </c>
      <c r="J4674">
        <v>1.9758220430340601</v>
      </c>
      <c r="K4674" t="s">
        <v>4680</v>
      </c>
      <c r="L4674">
        <v>1.01311171801281</v>
      </c>
      <c r="N4674">
        <f t="shared" si="144"/>
        <v>1.072294089457285</v>
      </c>
      <c r="O4674">
        <f t="shared" si="145"/>
        <v>0.10070063640591193</v>
      </c>
    </row>
    <row r="4675" spans="1:15">
      <c r="A4675" t="s">
        <v>4681</v>
      </c>
      <c r="B4675">
        <v>0.65106331268139495</v>
      </c>
      <c r="C4675" t="s">
        <v>4681</v>
      </c>
      <c r="D4675">
        <v>0.88614001869695103</v>
      </c>
      <c r="E4675" t="s">
        <v>4681</v>
      </c>
      <c r="F4675">
        <v>1.3761195730942499</v>
      </c>
      <c r="G4675" t="s">
        <v>4681</v>
      </c>
      <c r="H4675">
        <v>3.1563008818747398</v>
      </c>
      <c r="I4675" t="s">
        <v>4681</v>
      </c>
      <c r="J4675">
        <v>0.94195852784949996</v>
      </c>
      <c r="K4675" t="s">
        <v>4681</v>
      </c>
      <c r="L4675">
        <v>2.1037033101200602</v>
      </c>
      <c r="N4675">
        <f t="shared" ref="N4675:N4738" si="146">MEDIAN(B4675,D4675,F4675,H4675,J4675,L4675)</f>
        <v>1.1590390504718751</v>
      </c>
      <c r="O4675">
        <f t="shared" ref="O4675:O4738" si="147">LOG(N4675,2)</f>
        <v>0.21292917460412253</v>
      </c>
    </row>
    <row r="4676" spans="1:15">
      <c r="A4676" t="s">
        <v>4682</v>
      </c>
      <c r="B4676">
        <v>0.69815887730036197</v>
      </c>
      <c r="C4676" t="s">
        <v>4682</v>
      </c>
      <c r="D4676">
        <v>1.22443562786525</v>
      </c>
      <c r="E4676" t="s">
        <v>4682</v>
      </c>
      <c r="F4676">
        <v>0.95166016734376802</v>
      </c>
      <c r="G4676" t="s">
        <v>4682</v>
      </c>
      <c r="H4676">
        <v>0.53136807865772395</v>
      </c>
      <c r="I4676" t="s">
        <v>4682</v>
      </c>
      <c r="J4676">
        <v>2.0400433534378899</v>
      </c>
      <c r="K4676" t="s">
        <v>4682</v>
      </c>
      <c r="L4676">
        <v>0.37396924358440597</v>
      </c>
      <c r="N4676">
        <f t="shared" si="146"/>
        <v>0.82490952232206505</v>
      </c>
      <c r="O4676">
        <f t="shared" si="147"/>
        <v>-0.27769220444465581</v>
      </c>
    </row>
    <row r="4677" spans="1:15">
      <c r="A4677" t="s">
        <v>4683</v>
      </c>
      <c r="B4677">
        <v>1.29873438978399</v>
      </c>
      <c r="C4677" t="s">
        <v>4683</v>
      </c>
      <c r="D4677">
        <v>1.10529136980604</v>
      </c>
      <c r="E4677" t="s">
        <v>4683</v>
      </c>
      <c r="F4677">
        <v>0.82250678434202795</v>
      </c>
      <c r="G4677" t="s">
        <v>4683</v>
      </c>
      <c r="H4677">
        <v>0.71478115032175005</v>
      </c>
      <c r="I4677" t="s">
        <v>4683</v>
      </c>
      <c r="J4677">
        <v>0.93661952423362604</v>
      </c>
      <c r="K4677" t="s">
        <v>4683</v>
      </c>
      <c r="L4677">
        <v>1.4285524554604501</v>
      </c>
      <c r="N4677">
        <f t="shared" si="146"/>
        <v>1.020955447019833</v>
      </c>
      <c r="O4677">
        <f t="shared" si="147"/>
        <v>2.9919910519352128E-2</v>
      </c>
    </row>
    <row r="4678" spans="1:15">
      <c r="A4678" t="s">
        <v>4684</v>
      </c>
      <c r="B4678">
        <v>1.2509041630095401</v>
      </c>
      <c r="C4678" t="s">
        <v>4684</v>
      </c>
      <c r="D4678">
        <v>1.0182464669068201</v>
      </c>
      <c r="E4678" t="s">
        <v>4684</v>
      </c>
      <c r="F4678">
        <v>1.04875543168482</v>
      </c>
      <c r="G4678" t="s">
        <v>4684</v>
      </c>
      <c r="H4678">
        <v>0.79113445000737004</v>
      </c>
      <c r="I4678" t="s">
        <v>4684</v>
      </c>
      <c r="J4678">
        <v>0.92960275425799199</v>
      </c>
      <c r="K4678" t="s">
        <v>4684</v>
      </c>
      <c r="L4678">
        <v>0.95749503349133502</v>
      </c>
      <c r="N4678">
        <f t="shared" si="146"/>
        <v>0.98787075019907755</v>
      </c>
      <c r="O4678">
        <f t="shared" si="147"/>
        <v>-1.760579826438468E-2</v>
      </c>
    </row>
    <row r="4679" spans="1:15">
      <c r="A4679" t="s">
        <v>4685</v>
      </c>
      <c r="B4679">
        <v>1.05694681738505</v>
      </c>
      <c r="C4679" t="s">
        <v>4685</v>
      </c>
      <c r="D4679">
        <v>0.96568061934711402</v>
      </c>
      <c r="E4679" t="s">
        <v>4685</v>
      </c>
      <c r="F4679">
        <v>1.0969707296870901</v>
      </c>
      <c r="G4679" t="s">
        <v>4685</v>
      </c>
      <c r="H4679">
        <v>0.783456837256298</v>
      </c>
      <c r="I4679" t="s">
        <v>4685</v>
      </c>
      <c r="J4679">
        <v>0.99774196342495303</v>
      </c>
      <c r="K4679" t="s">
        <v>4685</v>
      </c>
      <c r="L4679">
        <v>0.92838961280568699</v>
      </c>
      <c r="N4679">
        <f t="shared" si="146"/>
        <v>0.98171129138603352</v>
      </c>
      <c r="O4679">
        <f t="shared" si="147"/>
        <v>-2.6629285954300686E-2</v>
      </c>
    </row>
    <row r="4680" spans="1:15">
      <c r="A4680" t="s">
        <v>4686</v>
      </c>
      <c r="B4680">
        <v>0.89715538764597202</v>
      </c>
      <c r="C4680" t="s">
        <v>4686</v>
      </c>
      <c r="D4680">
        <v>0.76167118522206601</v>
      </c>
      <c r="E4680" t="s">
        <v>4686</v>
      </c>
      <c r="F4680">
        <v>2.08572653593485</v>
      </c>
      <c r="G4680" t="s">
        <v>4686</v>
      </c>
      <c r="H4680">
        <v>1.5940435766346299</v>
      </c>
      <c r="I4680" t="s">
        <v>4686</v>
      </c>
      <c r="J4680">
        <v>1.8746622897066101</v>
      </c>
      <c r="K4680" t="s">
        <v>4686</v>
      </c>
      <c r="L4680">
        <v>2.2919593634509701</v>
      </c>
      <c r="N4680">
        <f t="shared" si="146"/>
        <v>1.73435293317062</v>
      </c>
      <c r="O4680">
        <f t="shared" si="147"/>
        <v>0.79439751051134988</v>
      </c>
    </row>
    <row r="4681" spans="1:15">
      <c r="A4681" t="s">
        <v>4687</v>
      </c>
      <c r="B4681">
        <v>0.62425391936585195</v>
      </c>
      <c r="C4681" t="s">
        <v>4687</v>
      </c>
      <c r="D4681">
        <v>0.42091309578597202</v>
      </c>
      <c r="E4681" t="s">
        <v>4687</v>
      </c>
      <c r="F4681">
        <v>0.78861782968182803</v>
      </c>
      <c r="G4681" t="s">
        <v>4687</v>
      </c>
      <c r="H4681">
        <v>2.4244407305942</v>
      </c>
      <c r="I4681" t="s">
        <v>4687</v>
      </c>
      <c r="J4681">
        <v>1.5894547358140101</v>
      </c>
      <c r="K4681" t="s">
        <v>4687</v>
      </c>
      <c r="L4681">
        <v>0.36993271054864402</v>
      </c>
      <c r="N4681">
        <f t="shared" si="146"/>
        <v>0.70643587452383994</v>
      </c>
      <c r="O4681">
        <f t="shared" si="147"/>
        <v>-0.5013694864940349</v>
      </c>
    </row>
    <row r="4682" spans="1:15">
      <c r="A4682" t="s">
        <v>4688</v>
      </c>
      <c r="B4682">
        <v>0.89296478314314898</v>
      </c>
      <c r="C4682" t="s">
        <v>4688</v>
      </c>
      <c r="D4682">
        <v>1.4796443175564</v>
      </c>
      <c r="E4682" t="s">
        <v>4688</v>
      </c>
      <c r="F4682">
        <v>1.1327021556619601</v>
      </c>
      <c r="G4682" t="s">
        <v>4688</v>
      </c>
      <c r="H4682">
        <v>0.25828703784310902</v>
      </c>
      <c r="I4682" t="s">
        <v>4688</v>
      </c>
      <c r="J4682">
        <v>1.2971095664047301</v>
      </c>
      <c r="K4682" t="s">
        <v>4688</v>
      </c>
      <c r="L4682">
        <v>0.859688983086076</v>
      </c>
      <c r="N4682">
        <f t="shared" si="146"/>
        <v>1.0128334694025545</v>
      </c>
      <c r="O4682">
        <f t="shared" si="147"/>
        <v>1.8396984980849532E-2</v>
      </c>
    </row>
    <row r="4683" spans="1:15">
      <c r="A4683" t="s">
        <v>4689</v>
      </c>
      <c r="B4683">
        <v>3.3871022551637999</v>
      </c>
      <c r="C4683" t="s">
        <v>4689</v>
      </c>
      <c r="D4683">
        <v>1.1261470936140701</v>
      </c>
      <c r="E4683" t="s">
        <v>4689</v>
      </c>
      <c r="F4683">
        <v>0.89395061079252802</v>
      </c>
      <c r="G4683" t="s">
        <v>4689</v>
      </c>
      <c r="H4683">
        <v>2.3983202111595001</v>
      </c>
      <c r="I4683" t="s">
        <v>4689</v>
      </c>
      <c r="J4683">
        <v>0.92602394184425896</v>
      </c>
      <c r="K4683" t="s">
        <v>4689</v>
      </c>
      <c r="L4683">
        <v>0.69163233207554498</v>
      </c>
      <c r="N4683">
        <f t="shared" si="146"/>
        <v>1.0260855177291646</v>
      </c>
      <c r="O4683">
        <f t="shared" si="147"/>
        <v>3.7150975450158719E-2</v>
      </c>
    </row>
    <row r="4684" spans="1:15">
      <c r="A4684" t="s">
        <v>4690</v>
      </c>
      <c r="B4684">
        <v>0.77202685638184998</v>
      </c>
      <c r="C4684" t="s">
        <v>4690</v>
      </c>
      <c r="D4684">
        <v>0.90166216742917604</v>
      </c>
      <c r="E4684" t="s">
        <v>4690</v>
      </c>
      <c r="F4684">
        <v>0.834865328616055</v>
      </c>
      <c r="G4684" t="s">
        <v>4690</v>
      </c>
      <c r="H4684">
        <v>0.26566510990960401</v>
      </c>
      <c r="I4684" t="s">
        <v>4690</v>
      </c>
      <c r="J4684">
        <v>1.4222627283987901</v>
      </c>
      <c r="K4684" t="s">
        <v>4690</v>
      </c>
      <c r="L4684">
        <v>0.89034083376764095</v>
      </c>
      <c r="N4684">
        <f t="shared" si="146"/>
        <v>0.86260308119184792</v>
      </c>
      <c r="O4684">
        <f t="shared" si="147"/>
        <v>-0.21323122554314283</v>
      </c>
    </row>
    <row r="4685" spans="1:15">
      <c r="A4685" t="s">
        <v>4691</v>
      </c>
      <c r="B4685">
        <v>0.98600148087971895</v>
      </c>
      <c r="C4685" t="s">
        <v>4691</v>
      </c>
      <c r="D4685">
        <v>1.1019268176885</v>
      </c>
      <c r="E4685" t="s">
        <v>4691</v>
      </c>
      <c r="F4685">
        <v>0.76262263264541397</v>
      </c>
      <c r="G4685" t="s">
        <v>4691</v>
      </c>
      <c r="H4685">
        <v>0.121896628478498</v>
      </c>
      <c r="I4685" t="s">
        <v>4691</v>
      </c>
      <c r="J4685">
        <v>1.8652957884055701</v>
      </c>
      <c r="K4685" t="s">
        <v>4691</v>
      </c>
      <c r="L4685">
        <v>0.82320772887026294</v>
      </c>
      <c r="N4685">
        <f t="shared" si="146"/>
        <v>0.90460460487499095</v>
      </c>
      <c r="O4685">
        <f t="shared" si="147"/>
        <v>-0.14464075488376432</v>
      </c>
    </row>
    <row r="4686" spans="1:15">
      <c r="A4686" t="s">
        <v>4692</v>
      </c>
      <c r="B4686">
        <v>0.430337275132954</v>
      </c>
      <c r="C4686" t="s">
        <v>4692</v>
      </c>
      <c r="D4686">
        <v>0.96437720123840898</v>
      </c>
      <c r="E4686" t="s">
        <v>4692</v>
      </c>
      <c r="F4686">
        <v>1.1152039766770101</v>
      </c>
      <c r="G4686" t="s">
        <v>4692</v>
      </c>
      <c r="H4686">
        <v>1.6776931786740901</v>
      </c>
      <c r="I4686" t="s">
        <v>4692</v>
      </c>
      <c r="J4686">
        <v>0.62567867446214898</v>
      </c>
      <c r="K4686" t="s">
        <v>4692</v>
      </c>
      <c r="L4686">
        <v>1.0008648394611801</v>
      </c>
      <c r="N4686">
        <f t="shared" si="146"/>
        <v>0.98262102034979448</v>
      </c>
      <c r="O4686">
        <f t="shared" si="147"/>
        <v>-2.5292993158460009E-2</v>
      </c>
    </row>
    <row r="4687" spans="1:15">
      <c r="A4687" t="s">
        <v>4693</v>
      </c>
      <c r="B4687">
        <v>1.1783317200885699</v>
      </c>
      <c r="C4687" t="s">
        <v>4693</v>
      </c>
      <c r="D4687">
        <v>0.87682516954607903</v>
      </c>
      <c r="E4687" t="s">
        <v>4693</v>
      </c>
      <c r="F4687">
        <v>1.04936674627448</v>
      </c>
      <c r="G4687" t="s">
        <v>4693</v>
      </c>
      <c r="H4687">
        <v>0.52326934914271495</v>
      </c>
      <c r="I4687" t="s">
        <v>4693</v>
      </c>
      <c r="J4687">
        <v>1.6808676441396599</v>
      </c>
      <c r="K4687" t="s">
        <v>4693</v>
      </c>
      <c r="L4687">
        <v>1.12521558261483</v>
      </c>
      <c r="N4687">
        <f t="shared" si="146"/>
        <v>1.087291164444655</v>
      </c>
      <c r="O4687">
        <f t="shared" si="147"/>
        <v>0.12073832974100307</v>
      </c>
    </row>
    <row r="4688" spans="1:15">
      <c r="A4688" t="s">
        <v>4694</v>
      </c>
      <c r="B4688">
        <v>6.23556365943206</v>
      </c>
      <c r="C4688" t="s">
        <v>4694</v>
      </c>
      <c r="D4688">
        <v>0.40824977649685401</v>
      </c>
      <c r="E4688" t="s">
        <v>4694</v>
      </c>
      <c r="F4688">
        <v>1.5507639843870999</v>
      </c>
      <c r="G4688" t="s">
        <v>4694</v>
      </c>
      <c r="H4688">
        <v>1.7680354160163301</v>
      </c>
      <c r="I4688" t="s">
        <v>4694</v>
      </c>
      <c r="J4688">
        <v>1.3863741981851201</v>
      </c>
      <c r="K4688" t="s">
        <v>4694</v>
      </c>
      <c r="L4688">
        <v>2.01509284277064</v>
      </c>
      <c r="N4688">
        <f t="shared" si="146"/>
        <v>1.6593997002017149</v>
      </c>
      <c r="O4688">
        <f t="shared" si="147"/>
        <v>0.73066143062462341</v>
      </c>
    </row>
    <row r="4689" spans="1:15">
      <c r="A4689" t="s">
        <v>4695</v>
      </c>
      <c r="B4689">
        <v>1.3872064056661599</v>
      </c>
      <c r="C4689" t="s">
        <v>4695</v>
      </c>
      <c r="D4689">
        <v>1.0802975712415599</v>
      </c>
      <c r="E4689" t="s">
        <v>4695</v>
      </c>
      <c r="F4689">
        <v>0.89535329673392094</v>
      </c>
      <c r="G4689" t="s">
        <v>4695</v>
      </c>
      <c r="H4689">
        <v>0.23484058700570901</v>
      </c>
      <c r="I4689" t="s">
        <v>4695</v>
      </c>
      <c r="J4689">
        <v>1.07271407950901</v>
      </c>
      <c r="K4689" t="s">
        <v>4695</v>
      </c>
      <c r="L4689">
        <v>1.00431877770025</v>
      </c>
      <c r="N4689">
        <f t="shared" si="146"/>
        <v>1.03851642860463</v>
      </c>
      <c r="O4689">
        <f t="shared" si="147"/>
        <v>5.4524038791089365E-2</v>
      </c>
    </row>
    <row r="4690" spans="1:15">
      <c r="A4690" t="s">
        <v>4696</v>
      </c>
      <c r="B4690">
        <v>1.0879004133549099</v>
      </c>
      <c r="C4690" t="s">
        <v>4696</v>
      </c>
      <c r="D4690">
        <v>0.85103189689862002</v>
      </c>
      <c r="E4690" t="s">
        <v>4696</v>
      </c>
      <c r="F4690">
        <v>0.98771310764867204</v>
      </c>
      <c r="G4690" t="s">
        <v>4696</v>
      </c>
      <c r="H4690">
        <v>0.34627332236244301</v>
      </c>
      <c r="I4690" t="s">
        <v>4696</v>
      </c>
      <c r="J4690">
        <v>1.24172710863103</v>
      </c>
      <c r="K4690" t="s">
        <v>4696</v>
      </c>
      <c r="L4690">
        <v>0.81782895728594096</v>
      </c>
      <c r="N4690">
        <f t="shared" si="146"/>
        <v>0.91937250227364609</v>
      </c>
      <c r="O4690">
        <f t="shared" si="147"/>
        <v>-0.12127857798944638</v>
      </c>
    </row>
    <row r="4691" spans="1:15">
      <c r="A4691" t="s">
        <v>4697</v>
      </c>
      <c r="B4691">
        <v>0.98199498742696301</v>
      </c>
      <c r="C4691" t="s">
        <v>4697</v>
      </c>
      <c r="D4691">
        <v>1.1444076074804701</v>
      </c>
      <c r="E4691" t="s">
        <v>4697</v>
      </c>
      <c r="F4691">
        <v>0.98508368389078804</v>
      </c>
      <c r="G4691" t="s">
        <v>4697</v>
      </c>
      <c r="H4691">
        <v>0.75691614889709202</v>
      </c>
      <c r="I4691" t="s">
        <v>4697</v>
      </c>
      <c r="J4691">
        <v>0.96277796369218205</v>
      </c>
      <c r="K4691" t="s">
        <v>4697</v>
      </c>
      <c r="L4691">
        <v>0.97212506679738897</v>
      </c>
      <c r="N4691">
        <f t="shared" si="146"/>
        <v>0.97706002711217599</v>
      </c>
      <c r="O4691">
        <f t="shared" si="147"/>
        <v>-3.3480895890450266E-2</v>
      </c>
    </row>
    <row r="4692" spans="1:15">
      <c r="A4692" t="s">
        <v>4698</v>
      </c>
      <c r="B4692">
        <v>1.0545684047992001</v>
      </c>
      <c r="C4692" t="s">
        <v>4698</v>
      </c>
      <c r="D4692">
        <v>0.96450603650685895</v>
      </c>
      <c r="E4692" t="s">
        <v>4698</v>
      </c>
      <c r="F4692">
        <v>1.0244837404818601</v>
      </c>
      <c r="G4692" t="s">
        <v>4698</v>
      </c>
      <c r="H4692">
        <v>1.10366791698263</v>
      </c>
      <c r="I4692" t="s">
        <v>4698</v>
      </c>
      <c r="J4692">
        <v>1.0343950741755601</v>
      </c>
      <c r="K4692" t="s">
        <v>4698</v>
      </c>
      <c r="L4692">
        <v>1.07836307259834</v>
      </c>
      <c r="N4692">
        <f t="shared" si="146"/>
        <v>1.04448173948738</v>
      </c>
      <c r="O4692">
        <f t="shared" si="147"/>
        <v>6.2787270211352719E-2</v>
      </c>
    </row>
    <row r="4693" spans="1:15">
      <c r="A4693" t="s">
        <v>4699</v>
      </c>
      <c r="B4693">
        <v>1.3708420860080599</v>
      </c>
      <c r="C4693" t="s">
        <v>4699</v>
      </c>
      <c r="D4693">
        <v>0.38914783675063602</v>
      </c>
      <c r="E4693" t="s">
        <v>4699</v>
      </c>
      <c r="F4693">
        <v>0.97134165076141099</v>
      </c>
      <c r="G4693" t="s">
        <v>4699</v>
      </c>
      <c r="H4693">
        <v>6.6668927019978703</v>
      </c>
      <c r="I4693" t="s">
        <v>4699</v>
      </c>
      <c r="J4693">
        <v>1.1004968920150999</v>
      </c>
      <c r="K4693" t="s">
        <v>4699</v>
      </c>
      <c r="L4693">
        <v>2.0205797068844999</v>
      </c>
      <c r="N4693">
        <f t="shared" si="146"/>
        <v>1.2356694890115798</v>
      </c>
      <c r="O4693">
        <f t="shared" si="147"/>
        <v>0.30529290964364902</v>
      </c>
    </row>
    <row r="4694" spans="1:15">
      <c r="A4694" t="s">
        <v>4700</v>
      </c>
      <c r="B4694">
        <v>0.95233973464532395</v>
      </c>
      <c r="C4694" t="s">
        <v>4700</v>
      </c>
      <c r="D4694">
        <v>0.95911392613782698</v>
      </c>
      <c r="E4694" t="s">
        <v>4700</v>
      </c>
      <c r="F4694">
        <v>1.43298816141501</v>
      </c>
      <c r="G4694" t="s">
        <v>4700</v>
      </c>
      <c r="H4694">
        <v>0.78484275380288504</v>
      </c>
      <c r="I4694" t="s">
        <v>4700</v>
      </c>
      <c r="J4694">
        <v>0.34185701589793599</v>
      </c>
      <c r="K4694" t="s">
        <v>4700</v>
      </c>
      <c r="L4694">
        <v>2.3330950639810402</v>
      </c>
      <c r="N4694">
        <f t="shared" si="146"/>
        <v>0.95572683039157547</v>
      </c>
      <c r="O4694">
        <f t="shared" si="147"/>
        <v>-6.5329774542949998E-2</v>
      </c>
    </row>
    <row r="4695" spans="1:15">
      <c r="A4695" t="s">
        <v>4701</v>
      </c>
      <c r="B4695">
        <v>0.848920582665184</v>
      </c>
      <c r="C4695" t="s">
        <v>4701</v>
      </c>
      <c r="D4695">
        <v>3.1536721556303</v>
      </c>
      <c r="E4695" t="s">
        <v>4701</v>
      </c>
      <c r="F4695">
        <v>0.79851135782151605</v>
      </c>
      <c r="G4695" t="s">
        <v>4701</v>
      </c>
      <c r="H4695">
        <v>1.23082034002521</v>
      </c>
      <c r="I4695" t="s">
        <v>4701</v>
      </c>
      <c r="J4695">
        <v>1.37740601369597</v>
      </c>
      <c r="K4695" t="s">
        <v>4701</v>
      </c>
      <c r="L4695">
        <v>0.63542971793279102</v>
      </c>
      <c r="N4695">
        <f t="shared" si="146"/>
        <v>1.039870461345197</v>
      </c>
      <c r="O4695">
        <f t="shared" si="147"/>
        <v>5.6403820275308297E-2</v>
      </c>
    </row>
    <row r="4696" spans="1:15">
      <c r="A4696" t="s">
        <v>4702</v>
      </c>
      <c r="B4696">
        <v>0.79813790452752098</v>
      </c>
      <c r="C4696" t="s">
        <v>4702</v>
      </c>
      <c r="D4696">
        <v>0.24030877475233101</v>
      </c>
      <c r="E4696" t="s">
        <v>4702</v>
      </c>
      <c r="F4696">
        <v>0.29374373429679401</v>
      </c>
      <c r="G4696" t="s">
        <v>4702</v>
      </c>
      <c r="H4696">
        <v>2.4542591204835902</v>
      </c>
      <c r="I4696" t="s">
        <v>4702</v>
      </c>
      <c r="J4696">
        <v>1.6034174337326099</v>
      </c>
      <c r="K4696" t="s">
        <v>4702</v>
      </c>
      <c r="L4696">
        <v>1.09423704037271</v>
      </c>
      <c r="N4696">
        <f t="shared" si="146"/>
        <v>0.94618747245011547</v>
      </c>
      <c r="O4696">
        <f t="shared" si="147"/>
        <v>-7.9802035235985003E-2</v>
      </c>
    </row>
    <row r="4697" spans="1:15">
      <c r="A4697" t="s">
        <v>4703</v>
      </c>
      <c r="B4697">
        <v>0.94814422910854801</v>
      </c>
      <c r="C4697" t="s">
        <v>4703</v>
      </c>
      <c r="D4697">
        <v>0.87036821234648898</v>
      </c>
      <c r="E4697" t="s">
        <v>4703</v>
      </c>
      <c r="F4697">
        <v>5.7729441133687303</v>
      </c>
      <c r="G4697" t="s">
        <v>4703</v>
      </c>
      <c r="H4697">
        <v>2.8627833758045802</v>
      </c>
      <c r="I4697" t="s">
        <v>4703</v>
      </c>
      <c r="J4697">
        <v>2.5647448948384701</v>
      </c>
      <c r="K4697" t="s">
        <v>4703</v>
      </c>
      <c r="L4697">
        <v>0.33364543459943502</v>
      </c>
      <c r="N4697">
        <f t="shared" si="146"/>
        <v>1.7564445619735092</v>
      </c>
      <c r="O4697">
        <f t="shared" si="147"/>
        <v>0.81265804201540859</v>
      </c>
    </row>
    <row r="4698" spans="1:15">
      <c r="A4698" t="s">
        <v>4704</v>
      </c>
      <c r="B4698">
        <v>0.73346165334291202</v>
      </c>
      <c r="C4698" t="s">
        <v>4704</v>
      </c>
      <c r="D4698">
        <v>1.01164234007734</v>
      </c>
      <c r="E4698" t="s">
        <v>4704</v>
      </c>
      <c r="F4698">
        <v>0.87353645288350001</v>
      </c>
      <c r="G4698" t="s">
        <v>4704</v>
      </c>
      <c r="H4698">
        <v>8.0990258004843305</v>
      </c>
      <c r="I4698" t="s">
        <v>4704</v>
      </c>
      <c r="J4698">
        <v>0.55323683562030501</v>
      </c>
      <c r="K4698" t="s">
        <v>4704</v>
      </c>
      <c r="L4698">
        <v>0.55325651503608198</v>
      </c>
      <c r="N4698">
        <f t="shared" si="146"/>
        <v>0.80349905311320602</v>
      </c>
      <c r="O4698">
        <f t="shared" si="147"/>
        <v>-0.3156317711359502</v>
      </c>
    </row>
    <row r="4699" spans="1:15">
      <c r="A4699" t="s">
        <v>4705</v>
      </c>
      <c r="B4699">
        <v>0.70834175722286197</v>
      </c>
      <c r="C4699" t="s">
        <v>4705</v>
      </c>
      <c r="D4699">
        <v>1.0840544667626</v>
      </c>
      <c r="E4699" t="s">
        <v>4705</v>
      </c>
      <c r="F4699">
        <v>1.7839342057748999</v>
      </c>
      <c r="G4699" t="s">
        <v>4705</v>
      </c>
      <c r="H4699">
        <v>0.58090243350552295</v>
      </c>
      <c r="I4699" t="s">
        <v>4705</v>
      </c>
      <c r="J4699">
        <v>0.89728029095018402</v>
      </c>
      <c r="K4699" t="s">
        <v>4705</v>
      </c>
      <c r="L4699">
        <v>0.58192321994050999</v>
      </c>
      <c r="N4699">
        <f t="shared" si="146"/>
        <v>0.80281102408652294</v>
      </c>
      <c r="O4699">
        <f t="shared" si="147"/>
        <v>-0.31686766716819997</v>
      </c>
    </row>
    <row r="4700" spans="1:15">
      <c r="A4700" t="s">
        <v>4706</v>
      </c>
      <c r="B4700">
        <v>0.92188677908952399</v>
      </c>
      <c r="C4700" t="s">
        <v>4706</v>
      </c>
      <c r="D4700">
        <v>0.83386674071199496</v>
      </c>
      <c r="E4700" t="s">
        <v>4706</v>
      </c>
      <c r="F4700">
        <v>1.04305002484621</v>
      </c>
      <c r="G4700" t="s">
        <v>4706</v>
      </c>
      <c r="H4700">
        <v>0.547988798255159</v>
      </c>
      <c r="I4700" t="s">
        <v>4706</v>
      </c>
      <c r="J4700">
        <v>1.18115568109853</v>
      </c>
      <c r="K4700" t="s">
        <v>4706</v>
      </c>
      <c r="L4700">
        <v>0.72540808706854099</v>
      </c>
      <c r="N4700">
        <f t="shared" si="146"/>
        <v>0.87787675990075953</v>
      </c>
      <c r="O4700">
        <f t="shared" si="147"/>
        <v>-0.18790967262039954</v>
      </c>
    </row>
    <row r="4701" spans="1:15">
      <c r="A4701" t="s">
        <v>4707</v>
      </c>
      <c r="B4701">
        <v>1.0373954161208601</v>
      </c>
      <c r="C4701" t="s">
        <v>4707</v>
      </c>
      <c r="D4701">
        <v>0.96288352367403496</v>
      </c>
      <c r="E4701" t="s">
        <v>4707</v>
      </c>
      <c r="F4701">
        <v>1.0136130183574501</v>
      </c>
      <c r="G4701" t="s">
        <v>4707</v>
      </c>
      <c r="H4701">
        <v>1.0153074011621199</v>
      </c>
      <c r="I4701" t="s">
        <v>4707</v>
      </c>
      <c r="J4701">
        <v>0.98498815759979397</v>
      </c>
      <c r="K4701" t="s">
        <v>4707</v>
      </c>
      <c r="L4701">
        <v>0.92217012549899002</v>
      </c>
      <c r="N4701">
        <f t="shared" si="146"/>
        <v>0.99930058797862209</v>
      </c>
      <c r="O4701">
        <f t="shared" si="147"/>
        <v>-1.0093912861419312E-3</v>
      </c>
    </row>
    <row r="4702" spans="1:15">
      <c r="A4702" t="s">
        <v>4708</v>
      </c>
      <c r="B4702">
        <v>4.1794298558433303</v>
      </c>
      <c r="C4702" t="s">
        <v>4708</v>
      </c>
      <c r="D4702">
        <v>1.39987284007722</v>
      </c>
      <c r="E4702" t="s">
        <v>4708</v>
      </c>
      <c r="F4702">
        <v>1.26325673966672</v>
      </c>
      <c r="G4702" t="s">
        <v>4708</v>
      </c>
      <c r="H4702">
        <v>5.5626424144708304</v>
      </c>
      <c r="I4702" t="s">
        <v>4708</v>
      </c>
      <c r="J4702">
        <v>0.75790793385067601</v>
      </c>
      <c r="K4702" t="s">
        <v>4708</v>
      </c>
      <c r="L4702">
        <v>1.2029783780177901</v>
      </c>
      <c r="N4702">
        <f t="shared" si="146"/>
        <v>1.33156478987197</v>
      </c>
      <c r="O4702">
        <f t="shared" si="147"/>
        <v>0.41312262738662148</v>
      </c>
    </row>
    <row r="4703" spans="1:15">
      <c r="A4703" t="s">
        <v>4709</v>
      </c>
      <c r="B4703">
        <v>1.15397908066545</v>
      </c>
      <c r="C4703" t="s">
        <v>4709</v>
      </c>
      <c r="D4703">
        <v>0.976420287488312</v>
      </c>
      <c r="E4703" t="s">
        <v>4709</v>
      </c>
      <c r="F4703">
        <v>1.0725697020218601</v>
      </c>
      <c r="G4703" t="s">
        <v>4709</v>
      </c>
      <c r="H4703">
        <v>0.19289502794448801</v>
      </c>
      <c r="I4703" t="s">
        <v>4709</v>
      </c>
      <c r="J4703">
        <v>1.0521523123901899</v>
      </c>
      <c r="K4703" t="s">
        <v>4709</v>
      </c>
      <c r="L4703">
        <v>0.70753385667048596</v>
      </c>
      <c r="N4703">
        <f t="shared" si="146"/>
        <v>1.014286299939251</v>
      </c>
      <c r="O4703">
        <f t="shared" si="147"/>
        <v>2.0464935578654239E-2</v>
      </c>
    </row>
    <row r="4704" spans="1:15">
      <c r="A4704" t="s">
        <v>4710</v>
      </c>
      <c r="B4704">
        <v>0.88685860368717995</v>
      </c>
      <c r="C4704" t="s">
        <v>4710</v>
      </c>
      <c r="D4704">
        <v>1.81384869423252</v>
      </c>
      <c r="E4704" t="s">
        <v>4710</v>
      </c>
      <c r="F4704">
        <v>1.0953259354492499</v>
      </c>
      <c r="G4704" t="s">
        <v>4710</v>
      </c>
      <c r="H4704">
        <v>1.0593748764980899</v>
      </c>
      <c r="I4704" t="s">
        <v>4710</v>
      </c>
      <c r="J4704">
        <v>1.01225735280118</v>
      </c>
      <c r="K4704" t="s">
        <v>4710</v>
      </c>
      <c r="L4704">
        <v>1.0184317500639899</v>
      </c>
      <c r="N4704">
        <f t="shared" si="146"/>
        <v>1.0389033132810399</v>
      </c>
      <c r="O4704">
        <f t="shared" si="147"/>
        <v>5.5061394434006941E-2</v>
      </c>
    </row>
    <row r="4705" spans="1:15">
      <c r="A4705" t="s">
        <v>4711</v>
      </c>
      <c r="B4705">
        <v>0.81736960035416395</v>
      </c>
      <c r="C4705" t="s">
        <v>4711</v>
      </c>
      <c r="D4705">
        <v>1.38366720706357</v>
      </c>
      <c r="E4705" t="s">
        <v>4711</v>
      </c>
      <c r="F4705">
        <v>2.6206425828348698</v>
      </c>
      <c r="G4705" t="s">
        <v>4711</v>
      </c>
      <c r="H4705">
        <v>0.24081587012946401</v>
      </c>
      <c r="I4705" t="s">
        <v>4711</v>
      </c>
      <c r="J4705">
        <v>0.63101913884431005</v>
      </c>
      <c r="K4705" t="s">
        <v>4711</v>
      </c>
      <c r="L4705">
        <v>0.65281190495575803</v>
      </c>
      <c r="N4705">
        <f t="shared" si="146"/>
        <v>0.73509075265496104</v>
      </c>
      <c r="O4705">
        <f t="shared" si="147"/>
        <v>-0.44400572205011052</v>
      </c>
    </row>
    <row r="4706" spans="1:15">
      <c r="A4706" t="s">
        <v>4712</v>
      </c>
      <c r="B4706">
        <v>1.07478898057744</v>
      </c>
      <c r="C4706" t="s">
        <v>4712</v>
      </c>
      <c r="D4706">
        <v>2.8326098132284301</v>
      </c>
      <c r="E4706" t="s">
        <v>4712</v>
      </c>
      <c r="F4706">
        <v>3.2510065497321099</v>
      </c>
      <c r="G4706" t="s">
        <v>4712</v>
      </c>
      <c r="H4706">
        <v>0.39137446896704903</v>
      </c>
      <c r="I4706" t="s">
        <v>4712</v>
      </c>
      <c r="J4706">
        <v>8.8016003108984204</v>
      </c>
      <c r="K4706" t="s">
        <v>4712</v>
      </c>
      <c r="L4706">
        <v>2.1545147062278001</v>
      </c>
      <c r="N4706">
        <f t="shared" si="146"/>
        <v>2.4935622597281153</v>
      </c>
      <c r="O4706">
        <f t="shared" si="147"/>
        <v>1.3182082249319007</v>
      </c>
    </row>
    <row r="4707" spans="1:15">
      <c r="A4707" t="s">
        <v>4713</v>
      </c>
      <c r="B4707">
        <v>1.0081170081252799</v>
      </c>
      <c r="C4707" t="s">
        <v>4713</v>
      </c>
      <c r="D4707">
        <v>0.92752312835481598</v>
      </c>
      <c r="E4707" t="s">
        <v>4713</v>
      </c>
      <c r="F4707">
        <v>0.975222292618386</v>
      </c>
      <c r="G4707" t="s">
        <v>4713</v>
      </c>
      <c r="H4707">
        <v>0.99063757794317697</v>
      </c>
      <c r="I4707" t="s">
        <v>4713</v>
      </c>
      <c r="J4707">
        <v>0.91345498654004897</v>
      </c>
      <c r="K4707" t="s">
        <v>4713</v>
      </c>
      <c r="L4707">
        <v>0.98511303909202896</v>
      </c>
      <c r="N4707">
        <f t="shared" si="146"/>
        <v>0.98016766585520743</v>
      </c>
      <c r="O4707">
        <f t="shared" si="147"/>
        <v>-2.8899539528961772E-2</v>
      </c>
    </row>
    <row r="4708" spans="1:15">
      <c r="A4708" t="s">
        <v>4714</v>
      </c>
      <c r="B4708">
        <v>0.74296123563523897</v>
      </c>
      <c r="C4708" t="s">
        <v>4714</v>
      </c>
      <c r="D4708">
        <v>1.0504335831006</v>
      </c>
      <c r="E4708" t="s">
        <v>4714</v>
      </c>
      <c r="F4708">
        <v>0.51143849841728095</v>
      </c>
      <c r="G4708" t="s">
        <v>4714</v>
      </c>
      <c r="H4708">
        <v>0.26748902932735702</v>
      </c>
      <c r="I4708" t="s">
        <v>4714</v>
      </c>
      <c r="J4708">
        <v>1.8408729820641001</v>
      </c>
      <c r="K4708" t="s">
        <v>4714</v>
      </c>
      <c r="L4708">
        <v>1.1353495640159901</v>
      </c>
      <c r="N4708">
        <f t="shared" si="146"/>
        <v>0.89669740936791942</v>
      </c>
      <c r="O4708">
        <f t="shared" si="147"/>
        <v>-0.15730686520802675</v>
      </c>
    </row>
    <row r="4709" spans="1:15">
      <c r="A4709" t="s">
        <v>4715</v>
      </c>
      <c r="B4709">
        <v>1.27264615037328</v>
      </c>
      <c r="C4709" t="s">
        <v>4715</v>
      </c>
      <c r="D4709">
        <v>0.89783081581700397</v>
      </c>
      <c r="E4709" t="s">
        <v>4715</v>
      </c>
      <c r="F4709">
        <v>1.0648567090282901</v>
      </c>
      <c r="G4709" t="s">
        <v>4715</v>
      </c>
      <c r="H4709">
        <v>1.1832724950018201</v>
      </c>
      <c r="I4709" t="s">
        <v>4715</v>
      </c>
      <c r="J4709">
        <v>1.3441517597622299</v>
      </c>
      <c r="K4709" t="s">
        <v>4715</v>
      </c>
      <c r="L4709">
        <v>0.88985939097197497</v>
      </c>
      <c r="N4709">
        <f t="shared" si="146"/>
        <v>1.1240646020150551</v>
      </c>
      <c r="O4709">
        <f t="shared" si="147"/>
        <v>0.16872495222119258</v>
      </c>
    </row>
    <row r="4710" spans="1:15">
      <c r="A4710" t="s">
        <v>4716</v>
      </c>
      <c r="B4710">
        <v>2.0099952677763802</v>
      </c>
      <c r="C4710" t="s">
        <v>4716</v>
      </c>
      <c r="D4710">
        <v>1.1355606950542401</v>
      </c>
      <c r="E4710" t="s">
        <v>4716</v>
      </c>
      <c r="F4710">
        <v>1.0371483573390401</v>
      </c>
      <c r="G4710" t="s">
        <v>4716</v>
      </c>
      <c r="H4710">
        <v>0.10071644761905101</v>
      </c>
      <c r="I4710" t="s">
        <v>4716</v>
      </c>
      <c r="J4710">
        <v>1.0005496734575801</v>
      </c>
      <c r="K4710" t="s">
        <v>4716</v>
      </c>
      <c r="L4710">
        <v>0.68737620840507296</v>
      </c>
      <c r="N4710">
        <f t="shared" si="146"/>
        <v>1.0188490153983101</v>
      </c>
      <c r="O4710">
        <f t="shared" si="147"/>
        <v>2.6940272430928648E-2</v>
      </c>
    </row>
    <row r="4711" spans="1:15">
      <c r="A4711" t="s">
        <v>4717</v>
      </c>
      <c r="B4711">
        <v>0.98964029701678202</v>
      </c>
      <c r="C4711" t="s">
        <v>4717</v>
      </c>
      <c r="D4711">
        <v>0.95327212796083904</v>
      </c>
      <c r="E4711" t="s">
        <v>4717</v>
      </c>
      <c r="F4711">
        <v>1.0794111928324399</v>
      </c>
      <c r="G4711" t="s">
        <v>4717</v>
      </c>
      <c r="H4711">
        <v>2.7349682443334999</v>
      </c>
      <c r="I4711" t="s">
        <v>4717</v>
      </c>
      <c r="J4711">
        <v>1.2025707896719899</v>
      </c>
      <c r="K4711" t="s">
        <v>4717</v>
      </c>
      <c r="L4711">
        <v>1.4956180542628601</v>
      </c>
      <c r="N4711">
        <f t="shared" si="146"/>
        <v>1.1409909912522149</v>
      </c>
      <c r="O4711">
        <f t="shared" si="147"/>
        <v>0.19028740080533019</v>
      </c>
    </row>
    <row r="4712" spans="1:15">
      <c r="A4712" t="s">
        <v>4718</v>
      </c>
      <c r="B4712">
        <v>0.978439521595586</v>
      </c>
      <c r="C4712" t="s">
        <v>4718</v>
      </c>
      <c r="D4712">
        <v>0.93962810259711005</v>
      </c>
      <c r="E4712" t="s">
        <v>4718</v>
      </c>
      <c r="F4712">
        <v>0.94836795590462297</v>
      </c>
      <c r="G4712" t="s">
        <v>4718</v>
      </c>
      <c r="H4712">
        <v>0.79422051239413904</v>
      </c>
      <c r="I4712" t="s">
        <v>4718</v>
      </c>
      <c r="J4712">
        <v>1.44676589242805</v>
      </c>
      <c r="K4712" t="s">
        <v>4718</v>
      </c>
      <c r="L4712">
        <v>0.95710364204542897</v>
      </c>
      <c r="N4712">
        <f t="shared" si="146"/>
        <v>0.95273579897502603</v>
      </c>
      <c r="O4712">
        <f t="shared" si="147"/>
        <v>-6.9851895813177911E-2</v>
      </c>
    </row>
    <row r="4713" spans="1:15">
      <c r="A4713" t="s">
        <v>4719</v>
      </c>
      <c r="B4713">
        <v>1.1121388756474999</v>
      </c>
      <c r="C4713" t="s">
        <v>4719</v>
      </c>
      <c r="D4713">
        <v>1.0242739626283499</v>
      </c>
      <c r="E4713" t="s">
        <v>4719</v>
      </c>
      <c r="F4713">
        <v>0.92283019921478904</v>
      </c>
      <c r="G4713" t="s">
        <v>4719</v>
      </c>
      <c r="H4713">
        <v>1.1548768222169801</v>
      </c>
      <c r="I4713" t="s">
        <v>4719</v>
      </c>
      <c r="J4713">
        <v>1.0708844463465199</v>
      </c>
      <c r="K4713" t="s">
        <v>4719</v>
      </c>
      <c r="L4713">
        <v>1.0025246166924699</v>
      </c>
      <c r="N4713">
        <f t="shared" si="146"/>
        <v>1.0475792044874348</v>
      </c>
      <c r="O4713">
        <f t="shared" si="147"/>
        <v>6.7059326121660823E-2</v>
      </c>
    </row>
    <row r="4714" spans="1:15">
      <c r="A4714" t="s">
        <v>4720</v>
      </c>
      <c r="B4714">
        <v>0.92460345059873805</v>
      </c>
      <c r="C4714" t="s">
        <v>4720</v>
      </c>
      <c r="D4714">
        <v>1.19381375063544</v>
      </c>
      <c r="E4714" t="s">
        <v>4720</v>
      </c>
      <c r="F4714">
        <v>1.13047831334141</v>
      </c>
      <c r="G4714" t="s">
        <v>4720</v>
      </c>
      <c r="H4714">
        <v>0.67185453736279999</v>
      </c>
      <c r="I4714" t="s">
        <v>4720</v>
      </c>
      <c r="J4714">
        <v>1.85805889602217</v>
      </c>
      <c r="K4714" t="s">
        <v>4720</v>
      </c>
      <c r="L4714">
        <v>1.0584164505023299</v>
      </c>
      <c r="N4714">
        <f t="shared" si="146"/>
        <v>1.0944473819218699</v>
      </c>
      <c r="O4714">
        <f t="shared" si="147"/>
        <v>0.13020259529988373</v>
      </c>
    </row>
    <row r="4715" spans="1:15">
      <c r="A4715" t="s">
        <v>4721</v>
      </c>
      <c r="B4715">
        <v>1.0030616320113399</v>
      </c>
      <c r="C4715" t="s">
        <v>4721</v>
      </c>
      <c r="D4715">
        <v>0.97733351619609798</v>
      </c>
      <c r="E4715" t="s">
        <v>4721</v>
      </c>
      <c r="F4715">
        <v>1.07287738839612</v>
      </c>
      <c r="G4715" t="s">
        <v>4721</v>
      </c>
      <c r="H4715">
        <v>0.84205168313723999</v>
      </c>
      <c r="I4715" t="s">
        <v>4721</v>
      </c>
      <c r="J4715">
        <v>6.2645303563950199</v>
      </c>
      <c r="K4715" t="s">
        <v>4721</v>
      </c>
      <c r="L4715">
        <v>7.5348083209317199E-2</v>
      </c>
      <c r="N4715">
        <f t="shared" si="146"/>
        <v>0.990197574103719</v>
      </c>
      <c r="O4715">
        <f t="shared" si="147"/>
        <v>-1.4211680057922322E-2</v>
      </c>
    </row>
    <row r="4716" spans="1:15">
      <c r="A4716" t="s">
        <v>4722</v>
      </c>
      <c r="B4716">
        <v>2.5736248023041699</v>
      </c>
      <c r="C4716" t="s">
        <v>4722</v>
      </c>
      <c r="D4716">
        <v>0.99171050055415799</v>
      </c>
      <c r="E4716" t="s">
        <v>4722</v>
      </c>
      <c r="F4716">
        <v>0.97001011392249203</v>
      </c>
      <c r="G4716" t="s">
        <v>4722</v>
      </c>
      <c r="H4716">
        <v>0.74052931107055897</v>
      </c>
      <c r="I4716" t="s">
        <v>4722</v>
      </c>
      <c r="J4716">
        <v>1.1857416118380599</v>
      </c>
      <c r="K4716" t="s">
        <v>4722</v>
      </c>
      <c r="L4716">
        <v>0.97455393120547296</v>
      </c>
      <c r="N4716">
        <f t="shared" si="146"/>
        <v>0.98313221587981547</v>
      </c>
      <c r="O4716">
        <f t="shared" si="147"/>
        <v>-2.4542645394439285E-2</v>
      </c>
    </row>
    <row r="4717" spans="1:15">
      <c r="A4717" t="s">
        <v>4723</v>
      </c>
      <c r="B4717">
        <v>1.7307320828186501</v>
      </c>
      <c r="C4717" t="s">
        <v>4723</v>
      </c>
      <c r="D4717">
        <v>0.78306458146702296</v>
      </c>
      <c r="E4717" t="s">
        <v>4723</v>
      </c>
      <c r="F4717">
        <v>1.2418194472386801</v>
      </c>
      <c r="G4717" t="s">
        <v>4723</v>
      </c>
      <c r="H4717">
        <v>0.58056489725209504</v>
      </c>
      <c r="I4717" t="s">
        <v>4723</v>
      </c>
      <c r="J4717">
        <v>1.1198903344859801</v>
      </c>
      <c r="K4717" t="s">
        <v>4723</v>
      </c>
      <c r="L4717">
        <v>0.95006474780721395</v>
      </c>
      <c r="N4717">
        <f t="shared" si="146"/>
        <v>1.0349775411465969</v>
      </c>
      <c r="O4717">
        <f t="shared" si="147"/>
        <v>4.9599461803849318E-2</v>
      </c>
    </row>
    <row r="4718" spans="1:15">
      <c r="A4718" t="s">
        <v>4724</v>
      </c>
      <c r="B4718">
        <v>0.741049572992169</v>
      </c>
      <c r="C4718" t="s">
        <v>4724</v>
      </c>
      <c r="D4718">
        <v>1.1936047752052099</v>
      </c>
      <c r="E4718" t="s">
        <v>4724</v>
      </c>
      <c r="F4718">
        <v>1.1257607427215801</v>
      </c>
      <c r="G4718" t="s">
        <v>4724</v>
      </c>
      <c r="H4718">
        <v>0.95574487753339799</v>
      </c>
      <c r="I4718" t="s">
        <v>4724</v>
      </c>
      <c r="J4718">
        <v>0.85566960916572099</v>
      </c>
      <c r="K4718" t="s">
        <v>4724</v>
      </c>
      <c r="L4718">
        <v>0.64139454970600496</v>
      </c>
      <c r="N4718">
        <f t="shared" si="146"/>
        <v>0.90570724334955943</v>
      </c>
      <c r="O4718">
        <f t="shared" si="147"/>
        <v>-0.14288329938521876</v>
      </c>
    </row>
    <row r="4719" spans="1:15">
      <c r="A4719" t="s">
        <v>4725</v>
      </c>
      <c r="B4719">
        <v>0.961612503951225</v>
      </c>
      <c r="C4719" t="s">
        <v>4725</v>
      </c>
      <c r="D4719">
        <v>0.48716950756671901</v>
      </c>
      <c r="E4719" t="s">
        <v>4725</v>
      </c>
      <c r="F4719">
        <v>0.46124194435415899</v>
      </c>
      <c r="G4719" t="s">
        <v>4725</v>
      </c>
      <c r="H4719">
        <v>0.21169856721001001</v>
      </c>
      <c r="I4719" t="s">
        <v>4725</v>
      </c>
      <c r="J4719">
        <v>0.51255125586690797</v>
      </c>
      <c r="K4719" t="s">
        <v>4725</v>
      </c>
      <c r="L4719">
        <v>0.443984614067783</v>
      </c>
      <c r="N4719">
        <f t="shared" si="146"/>
        <v>0.47420572596043897</v>
      </c>
      <c r="O4719">
        <f t="shared" si="147"/>
        <v>-1.0764150116438747</v>
      </c>
    </row>
    <row r="4720" spans="1:15">
      <c r="A4720" t="s">
        <v>4726</v>
      </c>
      <c r="B4720">
        <v>1.0058587383517801</v>
      </c>
      <c r="C4720" t="s">
        <v>4726</v>
      </c>
      <c r="D4720">
        <v>1.01153208195616</v>
      </c>
      <c r="E4720" t="s">
        <v>4726</v>
      </c>
      <c r="F4720">
        <v>1.11941596003247</v>
      </c>
      <c r="G4720" t="s">
        <v>4726</v>
      </c>
      <c r="H4720">
        <v>0.83073000705309696</v>
      </c>
      <c r="I4720" t="s">
        <v>4726</v>
      </c>
      <c r="J4720">
        <v>0.92028813684309296</v>
      </c>
      <c r="K4720" t="s">
        <v>4726</v>
      </c>
      <c r="L4720">
        <v>1.1941614508165299</v>
      </c>
      <c r="N4720">
        <f t="shared" si="146"/>
        <v>1.00869541015397</v>
      </c>
      <c r="O4720">
        <f t="shared" si="147"/>
        <v>1.249059803219215E-2</v>
      </c>
    </row>
    <row r="4721" spans="1:15">
      <c r="A4721" t="s">
        <v>4727</v>
      </c>
      <c r="B4721">
        <v>0.69825774714809197</v>
      </c>
      <c r="C4721" t="s">
        <v>4727</v>
      </c>
      <c r="D4721">
        <v>1.0460896415597001</v>
      </c>
      <c r="E4721" t="s">
        <v>4727</v>
      </c>
      <c r="F4721">
        <v>1.25159705366865</v>
      </c>
      <c r="G4721" t="s">
        <v>4727</v>
      </c>
      <c r="H4721">
        <v>0.60909183473755502</v>
      </c>
      <c r="I4721" t="s">
        <v>4727</v>
      </c>
      <c r="J4721">
        <v>1.92486113566336</v>
      </c>
      <c r="K4721" t="s">
        <v>4727</v>
      </c>
      <c r="L4721">
        <v>0.91845428105895299</v>
      </c>
      <c r="N4721">
        <f t="shared" si="146"/>
        <v>0.98227196130932648</v>
      </c>
      <c r="O4721">
        <f t="shared" si="147"/>
        <v>-2.580557654764077E-2</v>
      </c>
    </row>
    <row r="4722" spans="1:15">
      <c r="A4722" t="s">
        <v>4728</v>
      </c>
      <c r="B4722">
        <v>0.92050606392207202</v>
      </c>
      <c r="C4722" t="s">
        <v>4728</v>
      </c>
      <c r="D4722">
        <v>1.15997485269834</v>
      </c>
      <c r="E4722" t="s">
        <v>4728</v>
      </c>
      <c r="F4722">
        <v>0.77742970028016001</v>
      </c>
      <c r="G4722" t="s">
        <v>4728</v>
      </c>
      <c r="H4722">
        <v>0.89890369374743395</v>
      </c>
      <c r="I4722" t="s">
        <v>4728</v>
      </c>
      <c r="J4722">
        <v>1.06714121205546</v>
      </c>
      <c r="K4722" t="s">
        <v>4728</v>
      </c>
      <c r="L4722">
        <v>0.93449519870614695</v>
      </c>
      <c r="N4722">
        <f t="shared" si="146"/>
        <v>0.92750063131410942</v>
      </c>
      <c r="O4722">
        <f t="shared" si="147"/>
        <v>-0.10857983116640127</v>
      </c>
    </row>
    <row r="4723" spans="1:15">
      <c r="A4723" t="s">
        <v>4729</v>
      </c>
      <c r="B4723">
        <v>1.18937560939042</v>
      </c>
      <c r="C4723" t="s">
        <v>4729</v>
      </c>
      <c r="D4723">
        <v>0.89081669314016498</v>
      </c>
      <c r="E4723" t="s">
        <v>4729</v>
      </c>
      <c r="F4723">
        <v>1.01624152839324</v>
      </c>
      <c r="G4723" t="s">
        <v>4729</v>
      </c>
      <c r="H4723">
        <v>8.4512175410355503</v>
      </c>
      <c r="I4723" t="s">
        <v>4729</v>
      </c>
      <c r="J4723">
        <v>0.397753142233433</v>
      </c>
      <c r="K4723" t="s">
        <v>4729</v>
      </c>
      <c r="L4723">
        <v>0.70252082078492695</v>
      </c>
      <c r="N4723">
        <f t="shared" si="146"/>
        <v>0.95352911076670255</v>
      </c>
      <c r="O4723">
        <f t="shared" si="147"/>
        <v>-6.8651110919164732E-2</v>
      </c>
    </row>
    <row r="4724" spans="1:15">
      <c r="A4724" t="s">
        <v>4730</v>
      </c>
      <c r="B4724">
        <v>0.674523330187074</v>
      </c>
      <c r="C4724" t="s">
        <v>4730</v>
      </c>
      <c r="D4724">
        <v>2.28622317961897</v>
      </c>
      <c r="E4724" t="s">
        <v>4730</v>
      </c>
      <c r="F4724">
        <v>0.93510067443602496</v>
      </c>
      <c r="G4724" t="s">
        <v>4730</v>
      </c>
      <c r="H4724">
        <v>8.1437100111332494</v>
      </c>
      <c r="I4724" t="s">
        <v>4730</v>
      </c>
      <c r="J4724">
        <v>1.6554533891602701</v>
      </c>
      <c r="K4724" t="s">
        <v>4730</v>
      </c>
      <c r="L4724">
        <v>1.30595050005608</v>
      </c>
      <c r="N4724">
        <f t="shared" si="146"/>
        <v>1.4807019446081751</v>
      </c>
      <c r="O4724">
        <f t="shared" si="147"/>
        <v>0.56628126499464781</v>
      </c>
    </row>
    <row r="4725" spans="1:15">
      <c r="A4725" t="s">
        <v>4731</v>
      </c>
      <c r="B4725">
        <v>1.2804306855461001</v>
      </c>
      <c r="C4725" t="s">
        <v>4731</v>
      </c>
      <c r="D4725">
        <v>1.16900072017348</v>
      </c>
      <c r="E4725" t="s">
        <v>4731</v>
      </c>
      <c r="F4725">
        <v>0.84175412987267995</v>
      </c>
      <c r="G4725" t="s">
        <v>4731</v>
      </c>
      <c r="H4725">
        <v>0.69671565512001299</v>
      </c>
      <c r="I4725" t="s">
        <v>4731</v>
      </c>
      <c r="J4725">
        <v>1.2624956881240199</v>
      </c>
      <c r="K4725" t="s">
        <v>4731</v>
      </c>
      <c r="L4725">
        <v>0.86345733071937403</v>
      </c>
      <c r="N4725">
        <f t="shared" si="146"/>
        <v>1.016229025446427</v>
      </c>
      <c r="O4725">
        <f t="shared" si="147"/>
        <v>2.3225575968988599E-2</v>
      </c>
    </row>
    <row r="4726" spans="1:15">
      <c r="A4726" t="s">
        <v>4732</v>
      </c>
      <c r="B4726">
        <v>0.97106731577424499</v>
      </c>
      <c r="C4726" t="s">
        <v>4732</v>
      </c>
      <c r="D4726">
        <v>0.58897169700065899</v>
      </c>
      <c r="E4726" t="s">
        <v>4732</v>
      </c>
      <c r="F4726">
        <v>1.0436780637992999</v>
      </c>
      <c r="G4726" t="s">
        <v>4732</v>
      </c>
      <c r="H4726">
        <v>0.56090659094641304</v>
      </c>
      <c r="I4726" t="s">
        <v>4732</v>
      </c>
      <c r="J4726">
        <v>0.79875119168638498</v>
      </c>
      <c r="K4726" t="s">
        <v>4732</v>
      </c>
      <c r="L4726">
        <v>0.77350231050211005</v>
      </c>
      <c r="N4726">
        <f t="shared" si="146"/>
        <v>0.78612675109424757</v>
      </c>
      <c r="O4726">
        <f t="shared" si="147"/>
        <v>-0.34716615081017277</v>
      </c>
    </row>
    <row r="4727" spans="1:15">
      <c r="A4727" t="s">
        <v>4733</v>
      </c>
      <c r="B4727">
        <v>1.25731883370817</v>
      </c>
      <c r="C4727" t="s">
        <v>4733</v>
      </c>
      <c r="D4727">
        <v>1.02324420992127</v>
      </c>
      <c r="E4727" t="s">
        <v>4733</v>
      </c>
      <c r="F4727">
        <v>0.93263448662388304</v>
      </c>
      <c r="G4727" t="s">
        <v>4733</v>
      </c>
      <c r="H4727">
        <v>0.25558920599921198</v>
      </c>
      <c r="I4727" t="s">
        <v>4733</v>
      </c>
      <c r="J4727">
        <v>0.99857022484641</v>
      </c>
      <c r="K4727" t="s">
        <v>4733</v>
      </c>
      <c r="L4727">
        <v>1.0568274619465901</v>
      </c>
      <c r="N4727">
        <f t="shared" si="146"/>
        <v>1.01090721738384</v>
      </c>
      <c r="O4727">
        <f t="shared" si="147"/>
        <v>1.5650590551681165E-2</v>
      </c>
    </row>
    <row r="4728" spans="1:15">
      <c r="A4728" t="s">
        <v>4734</v>
      </c>
      <c r="B4728">
        <v>0.85181319491150898</v>
      </c>
      <c r="C4728" t="s">
        <v>4734</v>
      </c>
      <c r="D4728">
        <v>1.0581120787662299</v>
      </c>
      <c r="E4728" t="s">
        <v>4734</v>
      </c>
      <c r="F4728">
        <v>1.7664199862458001</v>
      </c>
      <c r="G4728" t="s">
        <v>4734</v>
      </c>
      <c r="H4728">
        <v>1.4073827670896399</v>
      </c>
      <c r="I4728" t="s">
        <v>4734</v>
      </c>
      <c r="J4728">
        <v>1.20264921714871</v>
      </c>
      <c r="K4728" t="s">
        <v>4734</v>
      </c>
      <c r="L4728">
        <v>1.57785718376582</v>
      </c>
      <c r="N4728">
        <f t="shared" si="146"/>
        <v>1.3050159921191749</v>
      </c>
      <c r="O4728">
        <f t="shared" si="147"/>
        <v>0.38406748618953651</v>
      </c>
    </row>
    <row r="4729" spans="1:15">
      <c r="A4729" t="s">
        <v>4735</v>
      </c>
      <c r="B4729">
        <v>1.37554225974059</v>
      </c>
      <c r="C4729" t="s">
        <v>4735</v>
      </c>
      <c r="D4729">
        <v>0.89695311919707199</v>
      </c>
      <c r="E4729" t="s">
        <v>4735</v>
      </c>
      <c r="F4729">
        <v>1.01113272069008</v>
      </c>
      <c r="G4729" t="s">
        <v>4735</v>
      </c>
      <c r="H4729">
        <v>0.63136059164771796</v>
      </c>
      <c r="I4729" t="s">
        <v>4735</v>
      </c>
      <c r="J4729">
        <v>1.3156152405744901</v>
      </c>
      <c r="K4729" t="s">
        <v>4735</v>
      </c>
      <c r="L4729">
        <v>0.96870757994179602</v>
      </c>
      <c r="N4729">
        <f t="shared" si="146"/>
        <v>0.98992015031593805</v>
      </c>
      <c r="O4729">
        <f t="shared" si="147"/>
        <v>-1.4615936754924834E-2</v>
      </c>
    </row>
    <row r="4730" spans="1:15">
      <c r="A4730" t="s">
        <v>4736</v>
      </c>
      <c r="B4730">
        <v>1.03138577264613</v>
      </c>
      <c r="C4730" t="s">
        <v>4736</v>
      </c>
      <c r="D4730">
        <v>0.96145422320853202</v>
      </c>
      <c r="E4730" t="s">
        <v>4736</v>
      </c>
      <c r="F4730">
        <v>1.1815902691781901</v>
      </c>
      <c r="G4730" t="s">
        <v>4736</v>
      </c>
      <c r="H4730">
        <v>0.54732138856586299</v>
      </c>
      <c r="I4730" t="s">
        <v>4736</v>
      </c>
      <c r="J4730">
        <v>1.0863077081222801</v>
      </c>
      <c r="K4730" t="s">
        <v>4736</v>
      </c>
      <c r="L4730">
        <v>1.30954316498752</v>
      </c>
      <c r="N4730">
        <f t="shared" si="146"/>
        <v>1.058846740384205</v>
      </c>
      <c r="O4730">
        <f t="shared" si="147"/>
        <v>8.2493785847121248E-2</v>
      </c>
    </row>
    <row r="4731" spans="1:15">
      <c r="A4731" t="s">
        <v>4737</v>
      </c>
      <c r="B4731">
        <v>1.41112460963644</v>
      </c>
      <c r="C4731" t="s">
        <v>4737</v>
      </c>
      <c r="D4731">
        <v>1.14306979770572</v>
      </c>
      <c r="E4731" t="s">
        <v>4737</v>
      </c>
      <c r="F4731">
        <v>0.73425660539336801</v>
      </c>
      <c r="G4731" t="s">
        <v>4737</v>
      </c>
      <c r="H4731">
        <v>1.2007092356345199</v>
      </c>
      <c r="I4731" t="s">
        <v>4737</v>
      </c>
      <c r="J4731">
        <v>1.02439008806235</v>
      </c>
      <c r="K4731" t="s">
        <v>4737</v>
      </c>
      <c r="L4731">
        <v>0.80494131018164405</v>
      </c>
      <c r="N4731">
        <f t="shared" si="146"/>
        <v>1.083729942884035</v>
      </c>
      <c r="O4731">
        <f t="shared" si="147"/>
        <v>0.11600529303695606</v>
      </c>
    </row>
    <row r="4732" spans="1:15">
      <c r="A4732" t="s">
        <v>4738</v>
      </c>
      <c r="B4732">
        <v>1.0128135970007299</v>
      </c>
      <c r="C4732" t="s">
        <v>4738</v>
      </c>
      <c r="D4732">
        <v>0.94748177114909204</v>
      </c>
      <c r="E4732" t="s">
        <v>4738</v>
      </c>
      <c r="F4732">
        <v>1.1602291865208101</v>
      </c>
      <c r="G4732" t="s">
        <v>4738</v>
      </c>
      <c r="H4732">
        <v>1.04856680660589</v>
      </c>
      <c r="I4732" t="s">
        <v>4738</v>
      </c>
      <c r="J4732">
        <v>1.5387957843393401</v>
      </c>
      <c r="K4732" t="s">
        <v>4738</v>
      </c>
      <c r="L4732">
        <v>1.0555959211013599</v>
      </c>
      <c r="N4732">
        <f t="shared" si="146"/>
        <v>1.0520813638536248</v>
      </c>
      <c r="O4732">
        <f t="shared" si="147"/>
        <v>7.3246281330819396E-2</v>
      </c>
    </row>
    <row r="4733" spans="1:15">
      <c r="A4733" t="s">
        <v>4739</v>
      </c>
      <c r="B4733">
        <v>0.86993599946287403</v>
      </c>
      <c r="C4733" t="s">
        <v>4739</v>
      </c>
      <c r="D4733">
        <v>0.69013344337663696</v>
      </c>
      <c r="E4733" t="s">
        <v>4739</v>
      </c>
      <c r="F4733">
        <v>1.06688472400429</v>
      </c>
      <c r="G4733" t="s">
        <v>4739</v>
      </c>
      <c r="H4733">
        <v>0.44313404212553498</v>
      </c>
      <c r="I4733" t="s">
        <v>4739</v>
      </c>
      <c r="J4733">
        <v>1.8735918455251199</v>
      </c>
      <c r="K4733" t="s">
        <v>4739</v>
      </c>
      <c r="L4733">
        <v>0.65400837995721695</v>
      </c>
      <c r="N4733">
        <f t="shared" si="146"/>
        <v>0.78003472141975549</v>
      </c>
      <c r="O4733">
        <f t="shared" si="147"/>
        <v>-0.35838975129042006</v>
      </c>
    </row>
    <row r="4734" spans="1:15">
      <c r="A4734" t="s">
        <v>4740</v>
      </c>
      <c r="B4734">
        <v>0.74311592206973798</v>
      </c>
      <c r="C4734" t="s">
        <v>4740</v>
      </c>
      <c r="D4734">
        <v>0.774451331747254</v>
      </c>
      <c r="E4734" t="s">
        <v>4740</v>
      </c>
      <c r="F4734">
        <v>1.52850838407473</v>
      </c>
      <c r="G4734" t="s">
        <v>4740</v>
      </c>
      <c r="H4734">
        <v>1.10911595295962</v>
      </c>
      <c r="I4734" t="s">
        <v>4740</v>
      </c>
      <c r="J4734">
        <v>0.86648275369953198</v>
      </c>
      <c r="K4734" t="s">
        <v>4740</v>
      </c>
      <c r="L4734">
        <v>0.96214961559659695</v>
      </c>
      <c r="N4734">
        <f t="shared" si="146"/>
        <v>0.91431618464806452</v>
      </c>
      <c r="O4734">
        <f t="shared" si="147"/>
        <v>-0.12923493710792103</v>
      </c>
    </row>
    <row r="4735" spans="1:15">
      <c r="A4735" t="s">
        <v>4741</v>
      </c>
      <c r="B4735">
        <v>1.02404785327519</v>
      </c>
      <c r="C4735" t="s">
        <v>4741</v>
      </c>
      <c r="D4735">
        <v>0.62951267466681304</v>
      </c>
      <c r="E4735" t="s">
        <v>4741</v>
      </c>
      <c r="F4735">
        <v>1.13716964570863</v>
      </c>
      <c r="G4735" t="s">
        <v>4741</v>
      </c>
      <c r="H4735">
        <v>0.618621272747088</v>
      </c>
      <c r="I4735" t="s">
        <v>4741</v>
      </c>
      <c r="J4735">
        <v>1.1290868621740999</v>
      </c>
      <c r="K4735" t="s">
        <v>4741</v>
      </c>
      <c r="L4735">
        <v>1.2563049538598501</v>
      </c>
      <c r="N4735">
        <f t="shared" si="146"/>
        <v>1.0765673577246448</v>
      </c>
      <c r="O4735">
        <f t="shared" si="147"/>
        <v>0.10643858761031652</v>
      </c>
    </row>
    <row r="4736" spans="1:15">
      <c r="A4736" t="s">
        <v>4742</v>
      </c>
      <c r="B4736">
        <v>1.5166233823538999</v>
      </c>
      <c r="C4736" t="s">
        <v>4742</v>
      </c>
      <c r="D4736">
        <v>1.0321084669464999</v>
      </c>
      <c r="E4736" t="s">
        <v>4742</v>
      </c>
      <c r="F4736">
        <v>0.81930748665283004</v>
      </c>
      <c r="G4736" t="s">
        <v>4742</v>
      </c>
      <c r="H4736">
        <v>0.784124918140373</v>
      </c>
      <c r="I4736" t="s">
        <v>4742</v>
      </c>
      <c r="J4736">
        <v>0.94654610861268296</v>
      </c>
      <c r="K4736" t="s">
        <v>4742</v>
      </c>
      <c r="L4736">
        <v>1.010195062252</v>
      </c>
      <c r="N4736">
        <f t="shared" si="146"/>
        <v>0.97837058543234146</v>
      </c>
      <c r="O4736">
        <f t="shared" si="147"/>
        <v>-3.1547064784127651E-2</v>
      </c>
    </row>
    <row r="4737" spans="1:15">
      <c r="A4737" t="s">
        <v>4743</v>
      </c>
      <c r="B4737">
        <v>1.87616766163696</v>
      </c>
      <c r="C4737" t="s">
        <v>4743</v>
      </c>
      <c r="D4737">
        <v>0.71714078480268195</v>
      </c>
      <c r="E4737" t="s">
        <v>4743</v>
      </c>
      <c r="F4737">
        <v>1.15206910954105</v>
      </c>
      <c r="G4737" t="s">
        <v>4743</v>
      </c>
      <c r="H4737">
        <v>1.1740850613487499</v>
      </c>
      <c r="I4737" t="s">
        <v>4743</v>
      </c>
      <c r="J4737">
        <v>1.01831849318003</v>
      </c>
      <c r="K4737" t="s">
        <v>4743</v>
      </c>
      <c r="L4737">
        <v>0.99296132265643799</v>
      </c>
      <c r="N4737">
        <f t="shared" si="146"/>
        <v>1.08519380136054</v>
      </c>
      <c r="O4737">
        <f t="shared" si="147"/>
        <v>0.11795271206530496</v>
      </c>
    </row>
    <row r="4738" spans="1:15">
      <c r="A4738" t="s">
        <v>4744</v>
      </c>
      <c r="B4738">
        <v>0.93524823980770799</v>
      </c>
      <c r="C4738" t="s">
        <v>4744</v>
      </c>
      <c r="D4738">
        <v>1.74292068942617</v>
      </c>
      <c r="E4738" t="s">
        <v>4744</v>
      </c>
      <c r="F4738">
        <v>1.1350103147769599</v>
      </c>
      <c r="G4738" t="s">
        <v>4744</v>
      </c>
      <c r="H4738">
        <v>5.1407171753740997</v>
      </c>
      <c r="I4738" t="s">
        <v>4744</v>
      </c>
      <c r="J4738">
        <v>0.95243664655957205</v>
      </c>
      <c r="K4738" t="s">
        <v>4744</v>
      </c>
      <c r="L4738">
        <v>1.21123246892615</v>
      </c>
      <c r="N4738">
        <f t="shared" si="146"/>
        <v>1.1731213918515548</v>
      </c>
      <c r="O4738">
        <f t="shared" si="147"/>
        <v>0.23035230779168608</v>
      </c>
    </row>
    <row r="4739" spans="1:15">
      <c r="A4739" t="s">
        <v>4745</v>
      </c>
      <c r="B4739">
        <v>0.58197446798352503</v>
      </c>
      <c r="C4739" t="s">
        <v>4745</v>
      </c>
      <c r="D4739">
        <v>0.97038408257405595</v>
      </c>
      <c r="E4739" t="s">
        <v>4745</v>
      </c>
      <c r="F4739">
        <v>0.79909051520626595</v>
      </c>
      <c r="G4739" t="s">
        <v>4745</v>
      </c>
      <c r="H4739">
        <v>1.9349252359329601</v>
      </c>
      <c r="I4739" t="s">
        <v>4745</v>
      </c>
      <c r="J4739">
        <v>0.66987733428954199</v>
      </c>
      <c r="K4739" t="s">
        <v>4745</v>
      </c>
      <c r="L4739">
        <v>1.0721114659684301</v>
      </c>
      <c r="N4739">
        <f t="shared" ref="N4739:N4802" si="148">MEDIAN(B4739,D4739,F4739,H4739,J4739,L4739)</f>
        <v>0.88473729889016095</v>
      </c>
      <c r="O4739">
        <f t="shared" ref="O4739:O4802" si="149">LOG(N4739,2)</f>
        <v>-0.17667894912660462</v>
      </c>
    </row>
    <row r="4740" spans="1:15">
      <c r="A4740" t="s">
        <v>4746</v>
      </c>
      <c r="B4740">
        <v>0.77665632717953603</v>
      </c>
      <c r="C4740" t="s">
        <v>4746</v>
      </c>
      <c r="D4740">
        <v>2.5856735087765901</v>
      </c>
      <c r="E4740" t="s">
        <v>4746</v>
      </c>
      <c r="F4740">
        <v>0.54219787159130295</v>
      </c>
      <c r="G4740" t="s">
        <v>4746</v>
      </c>
      <c r="H4740">
        <v>0.12283494551457901</v>
      </c>
      <c r="I4740" t="s">
        <v>4746</v>
      </c>
      <c r="J4740">
        <v>0.86636650563164297</v>
      </c>
      <c r="K4740" t="s">
        <v>4746</v>
      </c>
      <c r="L4740">
        <v>1.45946328908817</v>
      </c>
      <c r="N4740">
        <f t="shared" si="148"/>
        <v>0.82151141640558945</v>
      </c>
      <c r="O4740">
        <f t="shared" si="149"/>
        <v>-0.28364747068305951</v>
      </c>
    </row>
    <row r="4741" spans="1:15">
      <c r="A4741" t="s">
        <v>4747</v>
      </c>
      <c r="B4741">
        <v>1.36396496081388</v>
      </c>
      <c r="C4741" t="s">
        <v>4747</v>
      </c>
      <c r="D4741">
        <v>0.90275110038122697</v>
      </c>
      <c r="E4741" t="s">
        <v>4747</v>
      </c>
      <c r="F4741">
        <v>0.90191726676454298</v>
      </c>
      <c r="G4741" t="s">
        <v>4747</v>
      </c>
      <c r="H4741">
        <v>9.5672776861151998E-2</v>
      </c>
      <c r="I4741" t="s">
        <v>4747</v>
      </c>
      <c r="J4741">
        <v>0.93744692060701695</v>
      </c>
      <c r="K4741" t="s">
        <v>4747</v>
      </c>
      <c r="L4741">
        <v>0.55669857604502204</v>
      </c>
      <c r="N4741">
        <f t="shared" si="148"/>
        <v>0.90233418357288497</v>
      </c>
      <c r="O4741">
        <f t="shared" si="149"/>
        <v>-0.14826625376398678</v>
      </c>
    </row>
    <row r="4742" spans="1:15">
      <c r="A4742" t="s">
        <v>4748</v>
      </c>
      <c r="B4742">
        <v>1.45476321343543</v>
      </c>
      <c r="C4742" t="s">
        <v>4748</v>
      </c>
      <c r="D4742">
        <v>0.85707084533090805</v>
      </c>
      <c r="E4742" t="s">
        <v>4748</v>
      </c>
      <c r="F4742">
        <v>0.88946351974524096</v>
      </c>
      <c r="G4742" t="s">
        <v>4748</v>
      </c>
      <c r="H4742">
        <v>1.2218813781751401</v>
      </c>
      <c r="I4742" t="s">
        <v>4748</v>
      </c>
      <c r="J4742">
        <v>0.751705147312277</v>
      </c>
      <c r="K4742" t="s">
        <v>4748</v>
      </c>
      <c r="L4742">
        <v>0.57801192754438802</v>
      </c>
      <c r="N4742">
        <f t="shared" si="148"/>
        <v>0.87326718253807445</v>
      </c>
      <c r="O4742">
        <f t="shared" si="149"/>
        <v>-0.1955049703006142</v>
      </c>
    </row>
    <row r="4743" spans="1:15">
      <c r="A4743" t="s">
        <v>4749</v>
      </c>
      <c r="B4743">
        <v>0.72449772084822295</v>
      </c>
      <c r="C4743" t="s">
        <v>4749</v>
      </c>
      <c r="D4743">
        <v>1.1565281193300401</v>
      </c>
      <c r="E4743" t="s">
        <v>4749</v>
      </c>
      <c r="F4743">
        <v>1.24349418581321</v>
      </c>
      <c r="G4743" t="s">
        <v>4749</v>
      </c>
      <c r="H4743">
        <v>0.91823668169778205</v>
      </c>
      <c r="I4743" t="s">
        <v>4749</v>
      </c>
      <c r="J4743">
        <v>0.92192430122714497</v>
      </c>
      <c r="K4743" t="s">
        <v>4749</v>
      </c>
      <c r="L4743">
        <v>0.91807118057489601</v>
      </c>
      <c r="N4743">
        <f t="shared" si="148"/>
        <v>0.92008049146246351</v>
      </c>
      <c r="O4743">
        <f t="shared" si="149"/>
        <v>-0.12016801681106794</v>
      </c>
    </row>
    <row r="4744" spans="1:15">
      <c r="A4744" t="s">
        <v>4750</v>
      </c>
      <c r="B4744">
        <v>0.79813011242663701</v>
      </c>
      <c r="C4744" t="s">
        <v>4750</v>
      </c>
      <c r="D4744">
        <v>0.63245343697041401</v>
      </c>
      <c r="E4744" t="s">
        <v>4750</v>
      </c>
      <c r="F4744">
        <v>1.8113323992149599</v>
      </c>
      <c r="G4744" t="s">
        <v>4750</v>
      </c>
      <c r="H4744">
        <v>0.74300112256162598</v>
      </c>
      <c r="I4744" t="s">
        <v>4750</v>
      </c>
      <c r="J4744">
        <v>1.1401306905536499</v>
      </c>
      <c r="K4744" t="s">
        <v>4750</v>
      </c>
      <c r="L4744">
        <v>0.79041946504486904</v>
      </c>
      <c r="N4744">
        <f t="shared" si="148"/>
        <v>0.79427478873575308</v>
      </c>
      <c r="O4744">
        <f t="shared" si="149"/>
        <v>-0.33228988378797375</v>
      </c>
    </row>
    <row r="4745" spans="1:15">
      <c r="A4745" t="s">
        <v>4751</v>
      </c>
      <c r="B4745">
        <v>1.0896011791189399</v>
      </c>
      <c r="C4745" t="s">
        <v>4751</v>
      </c>
      <c r="D4745">
        <v>0.98422432027013296</v>
      </c>
      <c r="E4745" t="s">
        <v>4751</v>
      </c>
      <c r="F4745">
        <v>0.97651330792836599</v>
      </c>
      <c r="G4745" t="s">
        <v>4751</v>
      </c>
      <c r="H4745">
        <v>0.99483918679304795</v>
      </c>
      <c r="I4745" t="s">
        <v>4751</v>
      </c>
      <c r="J4745">
        <v>1.1665252131517601</v>
      </c>
      <c r="K4745" t="s">
        <v>4751</v>
      </c>
      <c r="L4745">
        <v>0.97113932515150803</v>
      </c>
      <c r="N4745">
        <f t="shared" si="148"/>
        <v>0.9895317535315904</v>
      </c>
      <c r="O4745">
        <f t="shared" si="149"/>
        <v>-1.5182091578669175E-2</v>
      </c>
    </row>
    <row r="4746" spans="1:15">
      <c r="A4746" t="s">
        <v>4752</v>
      </c>
      <c r="B4746">
        <v>1.09748317005588</v>
      </c>
      <c r="C4746" t="s">
        <v>4752</v>
      </c>
      <c r="D4746">
        <v>0.91289315530258197</v>
      </c>
      <c r="E4746" t="s">
        <v>4752</v>
      </c>
      <c r="F4746">
        <v>0.94673119866386601</v>
      </c>
      <c r="G4746" t="s">
        <v>4752</v>
      </c>
      <c r="H4746">
        <v>0.58109736739734197</v>
      </c>
      <c r="I4746" t="s">
        <v>4752</v>
      </c>
      <c r="J4746">
        <v>1.2195624303604999</v>
      </c>
      <c r="K4746" t="s">
        <v>4752</v>
      </c>
      <c r="L4746">
        <v>1.12190161288846</v>
      </c>
      <c r="N4746">
        <f t="shared" si="148"/>
        <v>1.022107184359873</v>
      </c>
      <c r="O4746">
        <f t="shared" si="149"/>
        <v>3.1546493962636563E-2</v>
      </c>
    </row>
    <row r="4747" spans="1:15">
      <c r="A4747" t="s">
        <v>4753</v>
      </c>
      <c r="B4747">
        <v>0.75034565619455895</v>
      </c>
      <c r="C4747" t="s">
        <v>4753</v>
      </c>
      <c r="D4747">
        <v>0.37452951607544499</v>
      </c>
      <c r="E4747" t="s">
        <v>4753</v>
      </c>
      <c r="F4747">
        <v>1.63737576415942</v>
      </c>
      <c r="G4747" t="s">
        <v>4753</v>
      </c>
      <c r="H4747">
        <v>1.72963565984143</v>
      </c>
      <c r="I4747" t="s">
        <v>4753</v>
      </c>
      <c r="J4747">
        <v>0.40596605706856997</v>
      </c>
      <c r="K4747" t="s">
        <v>4753</v>
      </c>
      <c r="L4747">
        <v>1.24419036974646</v>
      </c>
      <c r="N4747">
        <f t="shared" si="148"/>
        <v>0.99726801297050949</v>
      </c>
      <c r="O4747">
        <f t="shared" si="149"/>
        <v>-3.9468179251071706E-3</v>
      </c>
    </row>
    <row r="4748" spans="1:15">
      <c r="A4748" t="s">
        <v>4754</v>
      </c>
      <c r="B4748">
        <v>0.75069227698936802</v>
      </c>
      <c r="C4748" t="s">
        <v>4754</v>
      </c>
      <c r="D4748">
        <v>1.4522146833955401</v>
      </c>
      <c r="E4748" t="s">
        <v>4754</v>
      </c>
      <c r="F4748">
        <v>0.68052838943091898</v>
      </c>
      <c r="G4748" t="s">
        <v>4754</v>
      </c>
      <c r="H4748">
        <v>0.27944091359407902</v>
      </c>
      <c r="I4748" t="s">
        <v>4754</v>
      </c>
      <c r="J4748">
        <v>1.1794769792270099</v>
      </c>
      <c r="K4748" t="s">
        <v>4754</v>
      </c>
      <c r="L4748">
        <v>1.0348809549483899</v>
      </c>
      <c r="N4748">
        <f t="shared" si="148"/>
        <v>0.89278661596887898</v>
      </c>
      <c r="O4748">
        <f t="shared" si="149"/>
        <v>-0.1636126954309011</v>
      </c>
    </row>
    <row r="4749" spans="1:15">
      <c r="A4749" t="s">
        <v>4755</v>
      </c>
      <c r="B4749">
        <v>0.77928672653668496</v>
      </c>
      <c r="C4749" t="s">
        <v>4755</v>
      </c>
      <c r="D4749">
        <v>1.1703463594039001</v>
      </c>
      <c r="E4749" t="s">
        <v>4755</v>
      </c>
      <c r="F4749">
        <v>0.89448003553701505</v>
      </c>
      <c r="G4749" t="s">
        <v>4755</v>
      </c>
      <c r="H4749">
        <v>0.21734300705849499</v>
      </c>
      <c r="I4749" t="s">
        <v>4755</v>
      </c>
      <c r="J4749">
        <v>0.44453256411679898</v>
      </c>
      <c r="K4749" t="s">
        <v>4755</v>
      </c>
      <c r="L4749">
        <v>3.6731850677506599</v>
      </c>
      <c r="N4749">
        <f t="shared" si="148"/>
        <v>0.83688338103685</v>
      </c>
      <c r="O4749">
        <f t="shared" si="149"/>
        <v>-0.25690149639095938</v>
      </c>
    </row>
    <row r="4750" spans="1:15">
      <c r="A4750" t="s">
        <v>4756</v>
      </c>
      <c r="B4750">
        <v>0.73670303820587701</v>
      </c>
      <c r="C4750" t="s">
        <v>4756</v>
      </c>
      <c r="D4750">
        <v>1.07168358429875</v>
      </c>
      <c r="E4750" t="s">
        <v>4756</v>
      </c>
      <c r="F4750">
        <v>0.99077186880523305</v>
      </c>
      <c r="G4750" t="s">
        <v>4756</v>
      </c>
      <c r="H4750">
        <v>0.88412306660811601</v>
      </c>
      <c r="I4750" t="s">
        <v>4756</v>
      </c>
      <c r="J4750">
        <v>2.11813237470751</v>
      </c>
      <c r="K4750" t="s">
        <v>4756</v>
      </c>
      <c r="L4750">
        <v>1.17051484982474</v>
      </c>
      <c r="N4750">
        <f t="shared" si="148"/>
        <v>1.0312277265519916</v>
      </c>
      <c r="O4750">
        <f t="shared" si="149"/>
        <v>4.4362958980260922E-2</v>
      </c>
    </row>
    <row r="4751" spans="1:15">
      <c r="A4751" t="s">
        <v>4757</v>
      </c>
      <c r="B4751">
        <v>1.0659923102481901</v>
      </c>
      <c r="C4751" t="s">
        <v>4757</v>
      </c>
      <c r="D4751">
        <v>0.98741631020024201</v>
      </c>
      <c r="E4751" t="s">
        <v>4757</v>
      </c>
      <c r="F4751">
        <v>1.0322521414099199</v>
      </c>
      <c r="G4751" t="s">
        <v>4757</v>
      </c>
      <c r="H4751">
        <v>0.92602607525436298</v>
      </c>
      <c r="I4751" t="s">
        <v>4757</v>
      </c>
      <c r="J4751">
        <v>2.2287508299919598</v>
      </c>
      <c r="K4751" t="s">
        <v>4757</v>
      </c>
      <c r="L4751">
        <v>0.90763020295720798</v>
      </c>
      <c r="N4751">
        <f t="shared" si="148"/>
        <v>1.009834225805081</v>
      </c>
      <c r="O4751">
        <f t="shared" si="149"/>
        <v>1.4118479869936255E-2</v>
      </c>
    </row>
    <row r="4752" spans="1:15">
      <c r="A4752" t="s">
        <v>4758</v>
      </c>
      <c r="B4752">
        <v>0.56678931440569003</v>
      </c>
      <c r="C4752" t="s">
        <v>4758</v>
      </c>
      <c r="D4752">
        <v>0.81693793504602297</v>
      </c>
      <c r="E4752" t="s">
        <v>4758</v>
      </c>
      <c r="F4752">
        <v>2.9408145272211099</v>
      </c>
      <c r="G4752" t="s">
        <v>4758</v>
      </c>
      <c r="H4752">
        <v>6.9857064147996297</v>
      </c>
      <c r="I4752" t="s">
        <v>4758</v>
      </c>
      <c r="J4752">
        <v>1.2319562485350599</v>
      </c>
      <c r="K4752" t="s">
        <v>4758</v>
      </c>
      <c r="L4752">
        <v>1.72283859991829</v>
      </c>
      <c r="N4752">
        <f t="shared" si="148"/>
        <v>1.477397424226675</v>
      </c>
      <c r="O4752">
        <f t="shared" si="149"/>
        <v>0.56305796749472337</v>
      </c>
    </row>
    <row r="4753" spans="1:15">
      <c r="A4753" t="s">
        <v>4759</v>
      </c>
      <c r="B4753">
        <v>0.82539916194916896</v>
      </c>
      <c r="C4753" t="s">
        <v>4759</v>
      </c>
      <c r="D4753">
        <v>1.42095104666969</v>
      </c>
      <c r="E4753" t="s">
        <v>4759</v>
      </c>
      <c r="F4753">
        <v>0.47599534322672798</v>
      </c>
      <c r="G4753" t="s">
        <v>4759</v>
      </c>
      <c r="H4753">
        <v>0.474563856522625</v>
      </c>
      <c r="I4753" t="s">
        <v>4759</v>
      </c>
      <c r="J4753">
        <v>1.5770585585668599</v>
      </c>
      <c r="K4753" t="s">
        <v>4759</v>
      </c>
      <c r="L4753">
        <v>1.41920471032337</v>
      </c>
      <c r="N4753">
        <f t="shared" si="148"/>
        <v>1.1223019361362696</v>
      </c>
      <c r="O4753">
        <f t="shared" si="149"/>
        <v>0.16646086058628182</v>
      </c>
    </row>
    <row r="4754" spans="1:15">
      <c r="A4754" t="s">
        <v>4760</v>
      </c>
      <c r="B4754">
        <v>0.69205473621082902</v>
      </c>
      <c r="C4754" t="s">
        <v>4760</v>
      </c>
      <c r="D4754">
        <v>0.400985508662214</v>
      </c>
      <c r="E4754" t="s">
        <v>4760</v>
      </c>
      <c r="F4754">
        <v>0.83662955890027002</v>
      </c>
      <c r="G4754" t="s">
        <v>4760</v>
      </c>
      <c r="H4754">
        <v>1.54246631868173</v>
      </c>
      <c r="I4754" t="s">
        <v>4760</v>
      </c>
      <c r="J4754">
        <v>1.2172356901008901</v>
      </c>
      <c r="K4754" t="s">
        <v>4760</v>
      </c>
      <c r="L4754">
        <v>0.562263897075721</v>
      </c>
      <c r="N4754">
        <f t="shared" si="148"/>
        <v>0.76434214755554952</v>
      </c>
      <c r="O4754">
        <f t="shared" si="149"/>
        <v>-0.38770950887088418</v>
      </c>
    </row>
    <row r="4755" spans="1:15">
      <c r="A4755" t="s">
        <v>4761</v>
      </c>
      <c r="B4755">
        <v>0.87067547377240495</v>
      </c>
      <c r="C4755" t="s">
        <v>4761</v>
      </c>
      <c r="D4755">
        <v>0.89964365717683703</v>
      </c>
      <c r="E4755" t="s">
        <v>4761</v>
      </c>
      <c r="F4755">
        <v>1.06990700119976</v>
      </c>
      <c r="G4755" t="s">
        <v>4761</v>
      </c>
      <c r="H4755">
        <v>1.7969990835868499</v>
      </c>
      <c r="I4755" t="s">
        <v>4761</v>
      </c>
      <c r="J4755">
        <v>0.86620003905904297</v>
      </c>
      <c r="K4755" t="s">
        <v>4761</v>
      </c>
      <c r="L4755">
        <v>0.69473992144441299</v>
      </c>
      <c r="N4755">
        <f t="shared" si="148"/>
        <v>0.88515956547462094</v>
      </c>
      <c r="O4755">
        <f t="shared" si="149"/>
        <v>-0.17599054526403141</v>
      </c>
    </row>
    <row r="4756" spans="1:15">
      <c r="A4756" t="s">
        <v>4762</v>
      </c>
      <c r="B4756">
        <v>0.98979041037750104</v>
      </c>
      <c r="C4756" t="s">
        <v>4762</v>
      </c>
      <c r="D4756">
        <v>0.89790832910844598</v>
      </c>
      <c r="E4756" t="s">
        <v>4762</v>
      </c>
      <c r="F4756">
        <v>1.0723900698119599</v>
      </c>
      <c r="G4756" t="s">
        <v>4762</v>
      </c>
      <c r="H4756">
        <v>0.81622299156572298</v>
      </c>
      <c r="I4756" t="s">
        <v>4762</v>
      </c>
      <c r="J4756">
        <v>1.02853879363324</v>
      </c>
      <c r="K4756" t="s">
        <v>4762</v>
      </c>
      <c r="L4756">
        <v>1.18980133026938</v>
      </c>
      <c r="N4756">
        <f t="shared" si="148"/>
        <v>1.0091646020053706</v>
      </c>
      <c r="O4756">
        <f t="shared" si="149"/>
        <v>1.31615075753331E-2</v>
      </c>
    </row>
    <row r="4757" spans="1:15">
      <c r="A4757" t="s">
        <v>4763</v>
      </c>
      <c r="B4757">
        <v>0.564496756360792</v>
      </c>
      <c r="C4757" t="s">
        <v>4763</v>
      </c>
      <c r="D4757">
        <v>0.96672231730786495</v>
      </c>
      <c r="E4757" t="s">
        <v>4763</v>
      </c>
      <c r="F4757">
        <v>0.89824474484113004</v>
      </c>
      <c r="G4757" t="s">
        <v>4763</v>
      </c>
      <c r="H4757">
        <v>2.16926924639698</v>
      </c>
      <c r="I4757" t="s">
        <v>4763</v>
      </c>
      <c r="J4757">
        <v>0.74810236969690902</v>
      </c>
      <c r="K4757" t="s">
        <v>4763</v>
      </c>
      <c r="L4757">
        <v>1.5005924745794299</v>
      </c>
      <c r="N4757">
        <f t="shared" si="148"/>
        <v>0.93248353107449744</v>
      </c>
      <c r="O4757">
        <f t="shared" si="149"/>
        <v>-0.10084984924813443</v>
      </c>
    </row>
    <row r="4758" spans="1:15">
      <c r="A4758" t="s">
        <v>4764</v>
      </c>
      <c r="B4758">
        <v>3.3773340388711599</v>
      </c>
      <c r="C4758" t="s">
        <v>4764</v>
      </c>
      <c r="D4758">
        <v>1.1551992522568799</v>
      </c>
      <c r="E4758" t="s">
        <v>4764</v>
      </c>
      <c r="F4758">
        <v>1.04071216647096</v>
      </c>
      <c r="G4758" t="s">
        <v>4764</v>
      </c>
      <c r="H4758">
        <v>0.902822477959765</v>
      </c>
      <c r="I4758" t="s">
        <v>4764</v>
      </c>
      <c r="J4758">
        <v>0.917634602234494</v>
      </c>
      <c r="K4758" t="s">
        <v>4764</v>
      </c>
      <c r="L4758">
        <v>1.1513158667113399</v>
      </c>
      <c r="N4758">
        <f t="shared" si="148"/>
        <v>1.0960140165911501</v>
      </c>
      <c r="O4758">
        <f t="shared" si="149"/>
        <v>0.13226624860613806</v>
      </c>
    </row>
    <row r="4759" spans="1:15">
      <c r="A4759" t="s">
        <v>4765</v>
      </c>
      <c r="B4759">
        <v>1.02523634252855</v>
      </c>
      <c r="C4759" t="s">
        <v>4765</v>
      </c>
      <c r="D4759">
        <v>0.90889909485152798</v>
      </c>
      <c r="E4759" t="s">
        <v>4765</v>
      </c>
      <c r="F4759">
        <v>0.990478298250692</v>
      </c>
      <c r="G4759" t="s">
        <v>4765</v>
      </c>
      <c r="H4759">
        <v>1.03325107453511</v>
      </c>
      <c r="I4759" t="s">
        <v>4765</v>
      </c>
      <c r="J4759">
        <v>1.0148070413374499</v>
      </c>
      <c r="K4759" t="s">
        <v>4765</v>
      </c>
      <c r="L4759">
        <v>1.13248284681678</v>
      </c>
      <c r="N4759">
        <f t="shared" si="148"/>
        <v>1.0200216919330001</v>
      </c>
      <c r="O4759">
        <f t="shared" si="149"/>
        <v>2.8599833090303971E-2</v>
      </c>
    </row>
    <row r="4760" spans="1:15">
      <c r="A4760" t="s">
        <v>4766</v>
      </c>
      <c r="B4760">
        <v>0.51624549091304395</v>
      </c>
      <c r="C4760" t="s">
        <v>4766</v>
      </c>
      <c r="D4760">
        <v>0.64126770883863304</v>
      </c>
      <c r="E4760" t="s">
        <v>4766</v>
      </c>
      <c r="F4760">
        <v>0.881123621298465</v>
      </c>
      <c r="G4760" t="s">
        <v>4766</v>
      </c>
      <c r="H4760">
        <v>10.285519245248199</v>
      </c>
      <c r="I4760" t="s">
        <v>4766</v>
      </c>
      <c r="J4760">
        <v>0.92081937126268998</v>
      </c>
      <c r="K4760" t="s">
        <v>4766</v>
      </c>
      <c r="L4760">
        <v>1.3392236369514201</v>
      </c>
      <c r="N4760">
        <f t="shared" si="148"/>
        <v>0.90097149628057749</v>
      </c>
      <c r="O4760">
        <f t="shared" si="149"/>
        <v>-0.15044663016390342</v>
      </c>
    </row>
    <row r="4761" spans="1:15">
      <c r="A4761" t="s">
        <v>4767</v>
      </c>
      <c r="B4761">
        <v>0.78332647015115697</v>
      </c>
      <c r="C4761" t="s">
        <v>4767</v>
      </c>
      <c r="D4761">
        <v>0.75203923237135495</v>
      </c>
      <c r="E4761" t="s">
        <v>4767</v>
      </c>
      <c r="F4761">
        <v>0.80783371149307903</v>
      </c>
      <c r="G4761" t="s">
        <v>4767</v>
      </c>
      <c r="H4761">
        <v>1.15850182722036</v>
      </c>
      <c r="I4761" t="s">
        <v>4767</v>
      </c>
      <c r="J4761">
        <v>0.47973040118874699</v>
      </c>
      <c r="K4761" t="s">
        <v>4767</v>
      </c>
      <c r="L4761">
        <v>0.48413059277603399</v>
      </c>
      <c r="N4761">
        <f t="shared" si="148"/>
        <v>0.76768285126125591</v>
      </c>
      <c r="O4761">
        <f t="shared" si="149"/>
        <v>-0.38141767380027181</v>
      </c>
    </row>
    <row r="4762" spans="1:15">
      <c r="A4762" t="s">
        <v>4768</v>
      </c>
      <c r="B4762">
        <v>0.76953886183700104</v>
      </c>
      <c r="C4762" t="s">
        <v>4768</v>
      </c>
      <c r="D4762">
        <v>1.72357643939885</v>
      </c>
      <c r="E4762" t="s">
        <v>4768</v>
      </c>
      <c r="F4762">
        <v>1.7447709772814199</v>
      </c>
      <c r="G4762" t="s">
        <v>4768</v>
      </c>
      <c r="H4762">
        <v>0.85070537095473897</v>
      </c>
      <c r="I4762" t="s">
        <v>4768</v>
      </c>
      <c r="J4762">
        <v>0.83904682063251401</v>
      </c>
      <c r="K4762" t="s">
        <v>4768</v>
      </c>
      <c r="L4762">
        <v>0.79483407982366205</v>
      </c>
      <c r="N4762">
        <f t="shared" si="148"/>
        <v>0.84487609579362655</v>
      </c>
      <c r="O4762">
        <f t="shared" si="149"/>
        <v>-0.24318831454704082</v>
      </c>
    </row>
    <row r="4763" spans="1:15">
      <c r="A4763" t="s">
        <v>4769</v>
      </c>
      <c r="B4763">
        <v>3.3264963774858498</v>
      </c>
      <c r="C4763" t="s">
        <v>4769</v>
      </c>
      <c r="D4763">
        <v>10.141440945036599</v>
      </c>
      <c r="E4763" t="s">
        <v>4769</v>
      </c>
      <c r="F4763">
        <v>16.797657060327399</v>
      </c>
      <c r="G4763" t="s">
        <v>4769</v>
      </c>
      <c r="H4763">
        <v>23.8987081998566</v>
      </c>
      <c r="I4763" t="s">
        <v>4769</v>
      </c>
      <c r="J4763">
        <v>12.743745802844799</v>
      </c>
      <c r="K4763" t="s">
        <v>4769</v>
      </c>
      <c r="L4763">
        <v>7.4100452529208898</v>
      </c>
      <c r="N4763">
        <f t="shared" si="148"/>
        <v>11.442593373940699</v>
      </c>
      <c r="O4763">
        <f t="shared" si="149"/>
        <v>3.516342159565423</v>
      </c>
    </row>
    <row r="4764" spans="1:15">
      <c r="A4764" t="s">
        <v>4770</v>
      </c>
      <c r="B4764">
        <v>0.79927837299439497</v>
      </c>
      <c r="C4764" t="s">
        <v>4770</v>
      </c>
      <c r="D4764">
        <v>0.895476879109255</v>
      </c>
      <c r="E4764" t="s">
        <v>4770</v>
      </c>
      <c r="F4764">
        <v>1.4965765948579199</v>
      </c>
      <c r="G4764" t="s">
        <v>4770</v>
      </c>
      <c r="H4764">
        <v>0.91692826852751597</v>
      </c>
      <c r="I4764" t="s">
        <v>4770</v>
      </c>
      <c r="J4764">
        <v>1.1035894370827599</v>
      </c>
      <c r="K4764" t="s">
        <v>4770</v>
      </c>
      <c r="L4764">
        <v>0.69204936634496295</v>
      </c>
      <c r="N4764">
        <f t="shared" si="148"/>
        <v>0.90620257381838543</v>
      </c>
      <c r="O4764">
        <f t="shared" si="149"/>
        <v>-0.14209450645302385</v>
      </c>
    </row>
    <row r="4765" spans="1:15">
      <c r="A4765" t="s">
        <v>4771</v>
      </c>
      <c r="B4765">
        <v>0.93662892092791905</v>
      </c>
      <c r="C4765" t="s">
        <v>4771</v>
      </c>
      <c r="D4765">
        <v>0.725414132243134</v>
      </c>
      <c r="E4765" t="s">
        <v>4771</v>
      </c>
      <c r="F4765">
        <v>0.85462632318115095</v>
      </c>
      <c r="G4765" t="s">
        <v>4771</v>
      </c>
      <c r="H4765">
        <v>0.100646624325611</v>
      </c>
      <c r="I4765" t="s">
        <v>4771</v>
      </c>
      <c r="J4765">
        <v>0.47712666981826302</v>
      </c>
      <c r="K4765" t="s">
        <v>4771</v>
      </c>
      <c r="L4765">
        <v>1.0587116631947</v>
      </c>
      <c r="N4765">
        <f t="shared" si="148"/>
        <v>0.79002022771214242</v>
      </c>
      <c r="O4765">
        <f t="shared" si="149"/>
        <v>-0.34003850229838223</v>
      </c>
    </row>
    <row r="4766" spans="1:15">
      <c r="A4766" t="s">
        <v>4772</v>
      </c>
      <c r="B4766">
        <v>0.73188508733702695</v>
      </c>
      <c r="C4766" t="s">
        <v>4772</v>
      </c>
      <c r="D4766">
        <v>0.67904884237366603</v>
      </c>
      <c r="E4766" t="s">
        <v>4772</v>
      </c>
      <c r="F4766">
        <v>3.3938675364603399</v>
      </c>
      <c r="G4766" t="s">
        <v>4772</v>
      </c>
      <c r="H4766">
        <v>0.94197877080569703</v>
      </c>
      <c r="I4766" t="s">
        <v>4772</v>
      </c>
      <c r="J4766">
        <v>0.96458277794678104</v>
      </c>
      <c r="K4766" t="s">
        <v>4772</v>
      </c>
      <c r="L4766">
        <v>0.42609770882916698</v>
      </c>
      <c r="N4766">
        <f t="shared" si="148"/>
        <v>0.83693192907136194</v>
      </c>
      <c r="O4766">
        <f t="shared" si="149"/>
        <v>-0.25681780733849108</v>
      </c>
    </row>
    <row r="4767" spans="1:15">
      <c r="A4767" t="s">
        <v>4773</v>
      </c>
      <c r="B4767">
        <v>1.2339607547404801</v>
      </c>
      <c r="C4767" t="s">
        <v>4773</v>
      </c>
      <c r="D4767">
        <v>1.1013145938292901</v>
      </c>
      <c r="E4767" t="s">
        <v>4773</v>
      </c>
      <c r="F4767">
        <v>1.1026970209962399</v>
      </c>
      <c r="G4767" t="s">
        <v>4773</v>
      </c>
      <c r="H4767">
        <v>0.85696597580554901</v>
      </c>
      <c r="I4767" t="s">
        <v>4773</v>
      </c>
      <c r="J4767">
        <v>1.4880362117153101</v>
      </c>
      <c r="K4767" t="s">
        <v>4773</v>
      </c>
      <c r="L4767">
        <v>1.34363622845043</v>
      </c>
      <c r="N4767">
        <f t="shared" si="148"/>
        <v>1.16832888786836</v>
      </c>
      <c r="O4767">
        <f t="shared" si="149"/>
        <v>0.22444645410321049</v>
      </c>
    </row>
    <row r="4768" spans="1:15">
      <c r="A4768" t="s">
        <v>4774</v>
      </c>
      <c r="B4768">
        <v>0.840314112729175</v>
      </c>
      <c r="C4768" t="s">
        <v>4774</v>
      </c>
      <c r="D4768">
        <v>1.0203711699415801</v>
      </c>
      <c r="E4768" t="s">
        <v>4774</v>
      </c>
      <c r="F4768">
        <v>1.3938809373403001</v>
      </c>
      <c r="G4768" t="s">
        <v>4774</v>
      </c>
      <c r="H4768">
        <v>6.1561534618224902</v>
      </c>
      <c r="I4768" t="s">
        <v>4774</v>
      </c>
      <c r="J4768">
        <v>1.1255036027880501</v>
      </c>
      <c r="K4768" t="s">
        <v>4774</v>
      </c>
      <c r="L4768">
        <v>0.34844964431103698</v>
      </c>
      <c r="N4768">
        <f t="shared" si="148"/>
        <v>1.0729373863648151</v>
      </c>
      <c r="O4768">
        <f t="shared" si="149"/>
        <v>0.10156588688968643</v>
      </c>
    </row>
    <row r="4769" spans="1:15">
      <c r="A4769" t="s">
        <v>4775</v>
      </c>
      <c r="B4769">
        <v>0.94966792146214896</v>
      </c>
      <c r="C4769" t="s">
        <v>4775</v>
      </c>
      <c r="D4769">
        <v>1.1697136062304201</v>
      </c>
      <c r="E4769" t="s">
        <v>4775</v>
      </c>
      <c r="F4769">
        <v>1.4391579734478099</v>
      </c>
      <c r="G4769" t="s">
        <v>4775</v>
      </c>
      <c r="H4769">
        <v>2.2680642282185599</v>
      </c>
      <c r="I4769" t="s">
        <v>4775</v>
      </c>
      <c r="J4769">
        <v>1.53578181038088</v>
      </c>
      <c r="K4769" t="s">
        <v>4775</v>
      </c>
      <c r="L4769">
        <v>0.72496198798158695</v>
      </c>
      <c r="N4769">
        <f t="shared" si="148"/>
        <v>1.304435789839115</v>
      </c>
      <c r="O4769">
        <f t="shared" si="149"/>
        <v>0.3834259300038762</v>
      </c>
    </row>
    <row r="4770" spans="1:15">
      <c r="A4770" t="s">
        <v>4776</v>
      </c>
      <c r="B4770">
        <v>0.70902284894968104</v>
      </c>
      <c r="C4770" t="s">
        <v>4776</v>
      </c>
      <c r="D4770">
        <v>1.76488459106388</v>
      </c>
      <c r="E4770" t="s">
        <v>4776</v>
      </c>
      <c r="F4770">
        <v>1.3285298435317101</v>
      </c>
      <c r="G4770" t="s">
        <v>4776</v>
      </c>
      <c r="H4770">
        <v>0.37570743255940903</v>
      </c>
      <c r="I4770" t="s">
        <v>4776</v>
      </c>
      <c r="J4770">
        <v>1.1876085998716699</v>
      </c>
      <c r="K4770" t="s">
        <v>4776</v>
      </c>
      <c r="L4770">
        <v>0.97453919509341402</v>
      </c>
      <c r="N4770">
        <f t="shared" si="148"/>
        <v>1.081073897482542</v>
      </c>
      <c r="O4770">
        <f t="shared" si="149"/>
        <v>0.11246514276522328</v>
      </c>
    </row>
    <row r="4771" spans="1:15">
      <c r="A4771" t="s">
        <v>4777</v>
      </c>
      <c r="B4771">
        <v>1.0284020692924001</v>
      </c>
      <c r="C4771" t="s">
        <v>4777</v>
      </c>
      <c r="D4771">
        <v>1.33927490594837</v>
      </c>
      <c r="E4771" t="s">
        <v>4777</v>
      </c>
      <c r="F4771">
        <v>1.1020666365017</v>
      </c>
      <c r="G4771" t="s">
        <v>4777</v>
      </c>
      <c r="H4771">
        <v>1.0076922899998999</v>
      </c>
      <c r="I4771" t="s">
        <v>4777</v>
      </c>
      <c r="J4771">
        <v>0.97383845083806997</v>
      </c>
      <c r="K4771" t="s">
        <v>4777</v>
      </c>
      <c r="L4771">
        <v>1.0183282582061901</v>
      </c>
      <c r="N4771">
        <f t="shared" si="148"/>
        <v>1.0233651637492951</v>
      </c>
      <c r="O4771">
        <f t="shared" si="149"/>
        <v>3.3321028687736717E-2</v>
      </c>
    </row>
    <row r="4772" spans="1:15">
      <c r="A4772" t="s">
        <v>4778</v>
      </c>
      <c r="B4772">
        <v>0.907610099727157</v>
      </c>
      <c r="C4772" t="s">
        <v>4778</v>
      </c>
      <c r="D4772">
        <v>0.85378259056703998</v>
      </c>
      <c r="E4772" t="s">
        <v>4778</v>
      </c>
      <c r="F4772">
        <v>0.88246751508333099</v>
      </c>
      <c r="G4772" t="s">
        <v>4778</v>
      </c>
      <c r="H4772">
        <v>0.94501667944003998</v>
      </c>
      <c r="I4772" t="s">
        <v>4778</v>
      </c>
      <c r="J4772">
        <v>0.77966820266005499</v>
      </c>
      <c r="K4772" t="s">
        <v>4778</v>
      </c>
      <c r="L4772">
        <v>1.11859261807874</v>
      </c>
      <c r="N4772">
        <f t="shared" si="148"/>
        <v>0.895038807405244</v>
      </c>
      <c r="O4772">
        <f t="shared" si="149"/>
        <v>-0.15997785827882544</v>
      </c>
    </row>
    <row r="4773" spans="1:15">
      <c r="A4773" t="s">
        <v>4779</v>
      </c>
      <c r="B4773">
        <v>0.89019986175294097</v>
      </c>
      <c r="C4773" t="s">
        <v>4779</v>
      </c>
      <c r="D4773">
        <v>1.13896976536436</v>
      </c>
      <c r="E4773" t="s">
        <v>4779</v>
      </c>
      <c r="F4773">
        <v>1.0469761491863701</v>
      </c>
      <c r="G4773" t="s">
        <v>4779</v>
      </c>
      <c r="H4773">
        <v>1.40334043557401</v>
      </c>
      <c r="I4773" t="s">
        <v>4779</v>
      </c>
      <c r="J4773">
        <v>0.68558691250214499</v>
      </c>
      <c r="K4773" t="s">
        <v>4779</v>
      </c>
      <c r="L4773">
        <v>0.55670173135996304</v>
      </c>
      <c r="N4773">
        <f t="shared" si="148"/>
        <v>0.96858800546965551</v>
      </c>
      <c r="O4773">
        <f t="shared" si="149"/>
        <v>-4.6044957482194608E-2</v>
      </c>
    </row>
    <row r="4774" spans="1:15">
      <c r="A4774" t="s">
        <v>4780</v>
      </c>
      <c r="B4774">
        <v>2.66366828391463</v>
      </c>
      <c r="C4774" t="s">
        <v>4780</v>
      </c>
      <c r="D4774">
        <v>1.18439682379666</v>
      </c>
      <c r="E4774" t="s">
        <v>4780</v>
      </c>
      <c r="F4774">
        <v>0.80812803871717698</v>
      </c>
      <c r="G4774" t="s">
        <v>4780</v>
      </c>
      <c r="H4774">
        <v>1.0398795292771299</v>
      </c>
      <c r="I4774" t="s">
        <v>4780</v>
      </c>
      <c r="J4774">
        <v>0.56376377549117995</v>
      </c>
      <c r="K4774" t="s">
        <v>4780</v>
      </c>
      <c r="L4774">
        <v>1.0472295765166699</v>
      </c>
      <c r="N4774">
        <f t="shared" si="148"/>
        <v>1.0435545528968999</v>
      </c>
      <c r="O4774">
        <f t="shared" si="149"/>
        <v>6.1506020849106134E-2</v>
      </c>
    </row>
    <row r="4775" spans="1:15">
      <c r="A4775" t="s">
        <v>4781</v>
      </c>
      <c r="B4775">
        <v>1.0947425008521099</v>
      </c>
      <c r="C4775" t="s">
        <v>4781</v>
      </c>
      <c r="D4775">
        <v>1.04776966438566</v>
      </c>
      <c r="E4775" t="s">
        <v>4781</v>
      </c>
      <c r="F4775">
        <v>1.0833560666339901</v>
      </c>
      <c r="G4775" t="s">
        <v>4781</v>
      </c>
      <c r="H4775">
        <v>0.57206481414519705</v>
      </c>
      <c r="I4775" t="s">
        <v>4781</v>
      </c>
      <c r="J4775">
        <v>1.17366024940544</v>
      </c>
      <c r="K4775" t="s">
        <v>4781</v>
      </c>
      <c r="L4775">
        <v>1.29486211106035</v>
      </c>
      <c r="N4775">
        <f t="shared" si="148"/>
        <v>1.0890492837430501</v>
      </c>
      <c r="O4775">
        <f t="shared" si="149"/>
        <v>0.12306924312999151</v>
      </c>
    </row>
    <row r="4776" spans="1:15">
      <c r="A4776" t="s">
        <v>4782</v>
      </c>
      <c r="B4776">
        <v>0.84057682677288803</v>
      </c>
      <c r="C4776" t="s">
        <v>4782</v>
      </c>
      <c r="D4776">
        <v>1.4357361284880601</v>
      </c>
      <c r="E4776" t="s">
        <v>4782</v>
      </c>
      <c r="F4776">
        <v>0.62888326283395801</v>
      </c>
      <c r="G4776" t="s">
        <v>4782</v>
      </c>
      <c r="H4776">
        <v>0.86115377254757697</v>
      </c>
      <c r="I4776" t="s">
        <v>4782</v>
      </c>
      <c r="J4776">
        <v>0.89621363375889995</v>
      </c>
      <c r="K4776" t="s">
        <v>4782</v>
      </c>
      <c r="L4776">
        <v>1.3486336016414999</v>
      </c>
      <c r="N4776">
        <f t="shared" si="148"/>
        <v>0.8786837031532384</v>
      </c>
      <c r="O4776">
        <f t="shared" si="149"/>
        <v>-0.18658415820172614</v>
      </c>
    </row>
    <row r="4777" spans="1:15">
      <c r="A4777" t="s">
        <v>4783</v>
      </c>
      <c r="B4777">
        <v>1.0101645499442</v>
      </c>
      <c r="C4777" t="s">
        <v>4783</v>
      </c>
      <c r="D4777">
        <v>1.1273881215980199</v>
      </c>
      <c r="E4777" t="s">
        <v>4783</v>
      </c>
      <c r="F4777">
        <v>1.0156318755487099</v>
      </c>
      <c r="G4777" t="s">
        <v>4783</v>
      </c>
      <c r="H4777">
        <v>0.17539400065319799</v>
      </c>
      <c r="I4777" t="s">
        <v>4783</v>
      </c>
      <c r="J4777">
        <v>1.2516778113260101</v>
      </c>
      <c r="K4777" t="s">
        <v>4783</v>
      </c>
      <c r="L4777">
        <v>0.80562979709260196</v>
      </c>
      <c r="N4777">
        <f t="shared" si="148"/>
        <v>1.012898212746455</v>
      </c>
      <c r="O4777">
        <f t="shared" si="149"/>
        <v>1.8489203414347625E-2</v>
      </c>
    </row>
    <row r="4778" spans="1:15">
      <c r="A4778" t="s">
        <v>4784</v>
      </c>
      <c r="B4778">
        <v>1.0275875023071499</v>
      </c>
      <c r="C4778" t="s">
        <v>4784</v>
      </c>
      <c r="D4778">
        <v>1.39073078625755</v>
      </c>
      <c r="E4778" t="s">
        <v>4784</v>
      </c>
      <c r="F4778">
        <v>1.0627707378148601</v>
      </c>
      <c r="G4778" t="s">
        <v>4784</v>
      </c>
      <c r="H4778">
        <v>0.126900355581995</v>
      </c>
      <c r="I4778" t="s">
        <v>4784</v>
      </c>
      <c r="J4778">
        <v>0.97421029554434102</v>
      </c>
      <c r="K4778" t="s">
        <v>4784</v>
      </c>
      <c r="L4778">
        <v>0.749856483044123</v>
      </c>
      <c r="N4778">
        <f t="shared" si="148"/>
        <v>1.0008988989257455</v>
      </c>
      <c r="O4778">
        <f t="shared" si="149"/>
        <v>1.2962545087846868E-3</v>
      </c>
    </row>
    <row r="4779" spans="1:15">
      <c r="A4779" t="s">
        <v>4785</v>
      </c>
      <c r="B4779">
        <v>0.96640035339130304</v>
      </c>
      <c r="C4779" t="s">
        <v>4785</v>
      </c>
      <c r="D4779">
        <v>1.0057651489474599</v>
      </c>
      <c r="E4779" t="s">
        <v>4785</v>
      </c>
      <c r="F4779">
        <v>1.0516864309263501</v>
      </c>
      <c r="G4779" t="s">
        <v>4785</v>
      </c>
      <c r="H4779">
        <v>0.50787743538123198</v>
      </c>
      <c r="I4779" t="s">
        <v>4785</v>
      </c>
      <c r="J4779">
        <v>1.14731732263935</v>
      </c>
      <c r="K4779" t="s">
        <v>4785</v>
      </c>
      <c r="L4779">
        <v>1.0055359021616701</v>
      </c>
      <c r="N4779">
        <f t="shared" si="148"/>
        <v>1.0056505255545649</v>
      </c>
      <c r="O4779">
        <f t="shared" si="149"/>
        <v>8.129040089680465E-3</v>
      </c>
    </row>
    <row r="4780" spans="1:15">
      <c r="A4780" t="s">
        <v>4786</v>
      </c>
      <c r="B4780">
        <v>0.71692106914494802</v>
      </c>
      <c r="C4780" t="s">
        <v>4786</v>
      </c>
      <c r="D4780">
        <v>1.99868048883947</v>
      </c>
      <c r="E4780" t="s">
        <v>4786</v>
      </c>
      <c r="F4780">
        <v>0.994949294177082</v>
      </c>
      <c r="G4780" t="s">
        <v>4786</v>
      </c>
      <c r="H4780">
        <v>1.41235601814343</v>
      </c>
      <c r="I4780" t="s">
        <v>4786</v>
      </c>
      <c r="J4780">
        <v>0.93926474979224595</v>
      </c>
      <c r="K4780" t="s">
        <v>4786</v>
      </c>
      <c r="L4780">
        <v>1.15593415623172</v>
      </c>
      <c r="N4780">
        <f t="shared" si="148"/>
        <v>1.0754417252044011</v>
      </c>
      <c r="O4780">
        <f t="shared" si="149"/>
        <v>0.10492935178431458</v>
      </c>
    </row>
    <row r="4781" spans="1:15">
      <c r="A4781" t="s">
        <v>4787</v>
      </c>
      <c r="B4781">
        <v>1.03328902349094</v>
      </c>
      <c r="C4781" t="s">
        <v>4787</v>
      </c>
      <c r="D4781">
        <v>1.0759444154714499</v>
      </c>
      <c r="E4781" t="s">
        <v>4787</v>
      </c>
      <c r="F4781">
        <v>0.99352427773755703</v>
      </c>
      <c r="G4781" t="s">
        <v>4787</v>
      </c>
      <c r="H4781">
        <v>0.80113015028811196</v>
      </c>
      <c r="I4781" t="s">
        <v>4787</v>
      </c>
      <c r="J4781">
        <v>1.0467495190432301</v>
      </c>
      <c r="K4781" t="s">
        <v>4787</v>
      </c>
      <c r="L4781">
        <v>1.10364318484264</v>
      </c>
      <c r="N4781">
        <f t="shared" si="148"/>
        <v>1.040019271267085</v>
      </c>
      <c r="O4781">
        <f t="shared" si="149"/>
        <v>5.6610261350854764E-2</v>
      </c>
    </row>
    <row r="4782" spans="1:15">
      <c r="A4782" t="s">
        <v>4788</v>
      </c>
      <c r="B4782">
        <v>1.2944146758178501</v>
      </c>
      <c r="C4782" t="s">
        <v>4788</v>
      </c>
      <c r="D4782">
        <v>0.86875613687531505</v>
      </c>
      <c r="E4782" t="s">
        <v>4788</v>
      </c>
      <c r="F4782">
        <v>0.88543829878241997</v>
      </c>
      <c r="G4782" t="s">
        <v>4788</v>
      </c>
      <c r="H4782">
        <v>0.75638534961872605</v>
      </c>
      <c r="I4782" t="s">
        <v>4788</v>
      </c>
      <c r="J4782">
        <v>1.35913390703634</v>
      </c>
      <c r="K4782" t="s">
        <v>4788</v>
      </c>
      <c r="L4782">
        <v>0.835166470774651</v>
      </c>
      <c r="N4782">
        <f t="shared" si="148"/>
        <v>0.87709721782886751</v>
      </c>
      <c r="O4782">
        <f t="shared" si="149"/>
        <v>-0.18919133442224986</v>
      </c>
    </row>
    <row r="4783" spans="1:15">
      <c r="A4783" t="s">
        <v>4789</v>
      </c>
      <c r="B4783">
        <v>1.02136868340606</v>
      </c>
      <c r="C4783" t="s">
        <v>4789</v>
      </c>
      <c r="D4783">
        <v>0.74128019087264996</v>
      </c>
      <c r="E4783" t="s">
        <v>4789</v>
      </c>
      <c r="F4783">
        <v>1.0133302411049001</v>
      </c>
      <c r="G4783" t="s">
        <v>4789</v>
      </c>
      <c r="H4783">
        <v>1.62289548849475</v>
      </c>
      <c r="I4783" t="s">
        <v>4789</v>
      </c>
      <c r="J4783">
        <v>0.65368663322214404</v>
      </c>
      <c r="K4783" t="s">
        <v>4789</v>
      </c>
      <c r="L4783">
        <v>0.94358962028787996</v>
      </c>
      <c r="N4783">
        <f t="shared" si="148"/>
        <v>0.97845993069639003</v>
      </c>
      <c r="O4783">
        <f t="shared" si="149"/>
        <v>-3.1415323206717687E-2</v>
      </c>
    </row>
    <row r="4784" spans="1:15">
      <c r="A4784" t="s">
        <v>4790</v>
      </c>
      <c r="B4784">
        <v>0.87906463122149903</v>
      </c>
      <c r="C4784" t="s">
        <v>4790</v>
      </c>
      <c r="D4784">
        <v>0.36125466297338099</v>
      </c>
      <c r="E4784" t="s">
        <v>4790</v>
      </c>
      <c r="F4784">
        <v>0.99593176661808303</v>
      </c>
      <c r="G4784" t="s">
        <v>4790</v>
      </c>
      <c r="H4784">
        <v>0.89294921758814505</v>
      </c>
      <c r="I4784" t="s">
        <v>4790</v>
      </c>
      <c r="J4784">
        <v>1.38421768125</v>
      </c>
      <c r="K4784" t="s">
        <v>4790</v>
      </c>
      <c r="L4784">
        <v>0.96574239301308196</v>
      </c>
      <c r="N4784">
        <f t="shared" si="148"/>
        <v>0.9293458053006135</v>
      </c>
      <c r="O4784">
        <f t="shared" si="149"/>
        <v>-0.10571257818991847</v>
      </c>
    </row>
    <row r="4785" spans="1:15">
      <c r="A4785" t="s">
        <v>4791</v>
      </c>
      <c r="B4785">
        <v>0.57779745742409105</v>
      </c>
      <c r="C4785" t="s">
        <v>4791</v>
      </c>
      <c r="D4785">
        <v>1.1392967583465099</v>
      </c>
      <c r="E4785" t="s">
        <v>4791</v>
      </c>
      <c r="F4785">
        <v>0.78574829491906995</v>
      </c>
      <c r="G4785" t="s">
        <v>4791</v>
      </c>
      <c r="H4785">
        <v>3.6592628208461901</v>
      </c>
      <c r="I4785" t="s">
        <v>4791</v>
      </c>
      <c r="J4785">
        <v>0.84406874473790405</v>
      </c>
      <c r="K4785" t="s">
        <v>4791</v>
      </c>
      <c r="L4785">
        <v>1.5384007361660099</v>
      </c>
      <c r="N4785">
        <f t="shared" si="148"/>
        <v>0.99168275154220697</v>
      </c>
      <c r="O4785">
        <f t="shared" si="149"/>
        <v>-1.2049431915385414E-2</v>
      </c>
    </row>
    <row r="4786" spans="1:15">
      <c r="A4786" t="s">
        <v>4792</v>
      </c>
      <c r="B4786">
        <v>1.30807746652905</v>
      </c>
      <c r="C4786" t="s">
        <v>4792</v>
      </c>
      <c r="D4786">
        <v>0.90163821128518695</v>
      </c>
      <c r="E4786" t="s">
        <v>4792</v>
      </c>
      <c r="F4786">
        <v>1.06693807064894</v>
      </c>
      <c r="G4786" t="s">
        <v>4792</v>
      </c>
      <c r="H4786">
        <v>0.91732502708922403</v>
      </c>
      <c r="I4786" t="s">
        <v>4792</v>
      </c>
      <c r="J4786">
        <v>1.0882271118182301</v>
      </c>
      <c r="K4786" t="s">
        <v>4792</v>
      </c>
      <c r="L4786">
        <v>1.09209281615016</v>
      </c>
      <c r="N4786">
        <f t="shared" si="148"/>
        <v>1.077582591233585</v>
      </c>
      <c r="O4786">
        <f t="shared" si="149"/>
        <v>0.10779844880089247</v>
      </c>
    </row>
    <row r="4787" spans="1:15">
      <c r="A4787" t="s">
        <v>4793</v>
      </c>
      <c r="B4787">
        <v>2.1023057841098698</v>
      </c>
      <c r="C4787" t="s">
        <v>4793</v>
      </c>
      <c r="D4787">
        <v>1.19971206123315</v>
      </c>
      <c r="E4787" t="s">
        <v>4793</v>
      </c>
      <c r="F4787">
        <v>0.95612242154440497</v>
      </c>
      <c r="G4787" t="s">
        <v>4793</v>
      </c>
      <c r="H4787">
        <v>4.9249009153721701</v>
      </c>
      <c r="I4787" t="s">
        <v>4793</v>
      </c>
      <c r="J4787">
        <v>0.65674280462205803</v>
      </c>
      <c r="K4787" t="s">
        <v>4793</v>
      </c>
      <c r="L4787">
        <v>0.72869100770048201</v>
      </c>
      <c r="N4787">
        <f t="shared" si="148"/>
        <v>1.0779172413887774</v>
      </c>
      <c r="O4787">
        <f t="shared" si="149"/>
        <v>0.1082464174027926</v>
      </c>
    </row>
    <row r="4788" spans="1:15">
      <c r="A4788" t="s">
        <v>4794</v>
      </c>
      <c r="B4788">
        <v>1.2516126091640301</v>
      </c>
      <c r="C4788" t="s">
        <v>4794</v>
      </c>
      <c r="D4788">
        <v>1.03432019207807</v>
      </c>
      <c r="E4788" t="s">
        <v>4794</v>
      </c>
      <c r="F4788">
        <v>1.13785284544485</v>
      </c>
      <c r="G4788" t="s">
        <v>4794</v>
      </c>
      <c r="H4788">
        <v>4.4556992545603302</v>
      </c>
      <c r="I4788" t="s">
        <v>4794</v>
      </c>
      <c r="J4788">
        <v>1.22436690550074</v>
      </c>
      <c r="K4788" t="s">
        <v>4794</v>
      </c>
      <c r="L4788">
        <v>1.0636121294412599</v>
      </c>
      <c r="N4788">
        <f t="shared" si="148"/>
        <v>1.1811098754727949</v>
      </c>
      <c r="O4788">
        <f t="shared" si="149"/>
        <v>0.24014318101474189</v>
      </c>
    </row>
    <row r="4789" spans="1:15">
      <c r="A4789" t="s">
        <v>4795</v>
      </c>
      <c r="B4789">
        <v>0.78319756919582895</v>
      </c>
      <c r="C4789" t="s">
        <v>4795</v>
      </c>
      <c r="D4789">
        <v>0.98178021446088903</v>
      </c>
      <c r="E4789" t="s">
        <v>4795</v>
      </c>
      <c r="F4789">
        <v>0.90083542147436402</v>
      </c>
      <c r="G4789" t="s">
        <v>4795</v>
      </c>
      <c r="H4789">
        <v>0.90472431968355804</v>
      </c>
      <c r="I4789" t="s">
        <v>4795</v>
      </c>
      <c r="J4789">
        <v>1.2579359897528299</v>
      </c>
      <c r="K4789" t="s">
        <v>4795</v>
      </c>
      <c r="L4789">
        <v>0.96395793312208</v>
      </c>
      <c r="N4789">
        <f t="shared" si="148"/>
        <v>0.93434112640281897</v>
      </c>
      <c r="O4789">
        <f t="shared" si="149"/>
        <v>-9.7978723197899506E-2</v>
      </c>
    </row>
    <row r="4790" spans="1:15">
      <c r="A4790" t="s">
        <v>4796</v>
      </c>
      <c r="B4790">
        <v>1.96707260432992</v>
      </c>
      <c r="C4790" t="s">
        <v>4796</v>
      </c>
      <c r="D4790">
        <v>1.08020409564923</v>
      </c>
      <c r="E4790" t="s">
        <v>4796</v>
      </c>
      <c r="F4790">
        <v>1.15940865023872</v>
      </c>
      <c r="G4790" t="s">
        <v>4796</v>
      </c>
      <c r="H4790">
        <v>1.41103973515241</v>
      </c>
      <c r="I4790" t="s">
        <v>4796</v>
      </c>
      <c r="J4790">
        <v>0.95620022665861604</v>
      </c>
      <c r="K4790" t="s">
        <v>4796</v>
      </c>
      <c r="L4790">
        <v>1.44219620167065</v>
      </c>
      <c r="N4790">
        <f t="shared" si="148"/>
        <v>1.285224192695565</v>
      </c>
      <c r="O4790">
        <f t="shared" si="149"/>
        <v>0.36202004305969698</v>
      </c>
    </row>
    <row r="4791" spans="1:15">
      <c r="A4791" t="s">
        <v>4797</v>
      </c>
      <c r="B4791">
        <v>0.86472351702669104</v>
      </c>
      <c r="C4791" t="s">
        <v>4797</v>
      </c>
      <c r="D4791">
        <v>3.3818259375227302</v>
      </c>
      <c r="E4791" t="s">
        <v>4797</v>
      </c>
      <c r="F4791">
        <v>5.0603631566894398</v>
      </c>
      <c r="G4791" t="s">
        <v>4797</v>
      </c>
      <c r="H4791">
        <v>12.397251783750599</v>
      </c>
      <c r="I4791" t="s">
        <v>4797</v>
      </c>
      <c r="J4791">
        <v>5.0634302211436397</v>
      </c>
      <c r="K4791" t="s">
        <v>4797</v>
      </c>
      <c r="L4791">
        <v>3.0797468402525698</v>
      </c>
      <c r="N4791">
        <f t="shared" si="148"/>
        <v>4.2210945471060848</v>
      </c>
      <c r="O4791">
        <f t="shared" si="149"/>
        <v>2.0776171441767781</v>
      </c>
    </row>
    <row r="4792" spans="1:15">
      <c r="A4792" t="s">
        <v>4798</v>
      </c>
      <c r="B4792">
        <v>0.89809400682415597</v>
      </c>
      <c r="C4792" t="s">
        <v>4798</v>
      </c>
      <c r="D4792">
        <v>0.97473574420321196</v>
      </c>
      <c r="E4792" t="s">
        <v>4798</v>
      </c>
      <c r="F4792">
        <v>1.3725044390855901</v>
      </c>
      <c r="G4792" t="s">
        <v>4798</v>
      </c>
      <c r="H4792">
        <v>4.6457106767921603</v>
      </c>
      <c r="I4792" t="s">
        <v>4798</v>
      </c>
      <c r="J4792">
        <v>1.72087652615683</v>
      </c>
      <c r="K4792" t="s">
        <v>4798</v>
      </c>
      <c r="L4792">
        <v>1.2825466545553901</v>
      </c>
      <c r="N4792">
        <f t="shared" si="148"/>
        <v>1.3275255468204901</v>
      </c>
      <c r="O4792">
        <f t="shared" si="149"/>
        <v>0.40873962443176365</v>
      </c>
    </row>
    <row r="4793" spans="1:15">
      <c r="A4793" t="s">
        <v>4799</v>
      </c>
      <c r="B4793">
        <v>0.93232775467620299</v>
      </c>
      <c r="C4793" t="s">
        <v>4799</v>
      </c>
      <c r="D4793">
        <v>0.27162973007394697</v>
      </c>
      <c r="E4793" t="s">
        <v>4799</v>
      </c>
      <c r="F4793">
        <v>0.77982552536129601</v>
      </c>
      <c r="G4793" t="s">
        <v>4799</v>
      </c>
      <c r="H4793">
        <v>13.4545557830733</v>
      </c>
      <c r="I4793" t="s">
        <v>4799</v>
      </c>
      <c r="J4793">
        <v>1.2438545348642001</v>
      </c>
      <c r="K4793" t="s">
        <v>4799</v>
      </c>
      <c r="L4793">
        <v>0.98619432168899601</v>
      </c>
      <c r="N4793">
        <f t="shared" si="148"/>
        <v>0.95926103818259945</v>
      </c>
      <c r="O4793">
        <f t="shared" si="149"/>
        <v>-6.0004633923329699E-2</v>
      </c>
    </row>
    <row r="4794" spans="1:15">
      <c r="A4794" t="s">
        <v>4800</v>
      </c>
      <c r="B4794">
        <v>1.86839943847639</v>
      </c>
      <c r="C4794" t="s">
        <v>4800</v>
      </c>
      <c r="D4794">
        <v>0.54078278515369704</v>
      </c>
      <c r="E4794" t="s">
        <v>4800</v>
      </c>
      <c r="F4794">
        <v>0.96696743608809499</v>
      </c>
      <c r="G4794" t="s">
        <v>4800</v>
      </c>
      <c r="H4794">
        <v>2.1823760655832398</v>
      </c>
      <c r="I4794" t="s">
        <v>4800</v>
      </c>
      <c r="J4794">
        <v>1.34890658650345</v>
      </c>
      <c r="K4794" t="s">
        <v>4800</v>
      </c>
      <c r="L4794">
        <v>0.77995872493196705</v>
      </c>
      <c r="N4794">
        <f t="shared" si="148"/>
        <v>1.1579370112957725</v>
      </c>
      <c r="O4794">
        <f t="shared" si="149"/>
        <v>0.21155677667532338</v>
      </c>
    </row>
    <row r="4795" spans="1:15">
      <c r="A4795" t="s">
        <v>4801</v>
      </c>
      <c r="B4795">
        <v>0.77917013666930701</v>
      </c>
      <c r="C4795" t="s">
        <v>4801</v>
      </c>
      <c r="D4795">
        <v>1.2857438222529201</v>
      </c>
      <c r="E4795" t="s">
        <v>4801</v>
      </c>
      <c r="F4795">
        <v>1.2972603323096199</v>
      </c>
      <c r="G4795" t="s">
        <v>4801</v>
      </c>
      <c r="H4795">
        <v>2.9813135055939401</v>
      </c>
      <c r="I4795" t="s">
        <v>4801</v>
      </c>
      <c r="J4795">
        <v>1.0658471138205801</v>
      </c>
      <c r="K4795" t="s">
        <v>4801</v>
      </c>
      <c r="L4795">
        <v>1.4971647410306801</v>
      </c>
      <c r="N4795">
        <f t="shared" si="148"/>
        <v>1.29150207728127</v>
      </c>
      <c r="O4795">
        <f t="shared" si="149"/>
        <v>0.36904996392124534</v>
      </c>
    </row>
    <row r="4796" spans="1:15">
      <c r="A4796" t="s">
        <v>4802</v>
      </c>
      <c r="B4796">
        <v>0.76192835639026102</v>
      </c>
      <c r="C4796" t="s">
        <v>4802</v>
      </c>
      <c r="D4796">
        <v>0.86394284437194402</v>
      </c>
      <c r="E4796" t="s">
        <v>4802</v>
      </c>
      <c r="F4796">
        <v>1.1985654402394501</v>
      </c>
      <c r="G4796" t="s">
        <v>4802</v>
      </c>
      <c r="H4796">
        <v>1.8731791893732099</v>
      </c>
      <c r="I4796" t="s">
        <v>4802</v>
      </c>
      <c r="J4796">
        <v>1.1366294107086601</v>
      </c>
      <c r="K4796" t="s">
        <v>4802</v>
      </c>
      <c r="L4796">
        <v>1.30049851620134</v>
      </c>
      <c r="N4796">
        <f t="shared" si="148"/>
        <v>1.1675974254740551</v>
      </c>
      <c r="O4796">
        <f t="shared" si="149"/>
        <v>0.22354293484635354</v>
      </c>
    </row>
    <row r="4797" spans="1:15">
      <c r="A4797" t="s">
        <v>4803</v>
      </c>
      <c r="B4797">
        <v>1.02342921091727</v>
      </c>
      <c r="C4797" t="s">
        <v>4803</v>
      </c>
      <c r="D4797">
        <v>0.97416954664353395</v>
      </c>
      <c r="E4797" t="s">
        <v>4803</v>
      </c>
      <c r="F4797">
        <v>0.83842011049948295</v>
      </c>
      <c r="G4797" t="s">
        <v>4803</v>
      </c>
      <c r="H4797">
        <v>0.49457440514023499</v>
      </c>
      <c r="I4797" t="s">
        <v>4803</v>
      </c>
      <c r="J4797">
        <v>1.24662737332356</v>
      </c>
      <c r="K4797" t="s">
        <v>4803</v>
      </c>
      <c r="L4797">
        <v>1.29288454953128</v>
      </c>
      <c r="N4797">
        <f t="shared" si="148"/>
        <v>0.99879937878040193</v>
      </c>
      <c r="O4797">
        <f t="shared" si="149"/>
        <v>-1.733170928718287E-3</v>
      </c>
    </row>
    <row r="4798" spans="1:15">
      <c r="A4798" t="s">
        <v>4804</v>
      </c>
      <c r="B4798">
        <v>2.2871053317165599</v>
      </c>
      <c r="C4798" t="s">
        <v>4804</v>
      </c>
      <c r="D4798">
        <v>1.31211163595719</v>
      </c>
      <c r="E4798" t="s">
        <v>4804</v>
      </c>
      <c r="F4798">
        <v>0.88019676378560696</v>
      </c>
      <c r="G4798" t="s">
        <v>4804</v>
      </c>
      <c r="H4798">
        <v>1.10818437698656</v>
      </c>
      <c r="I4798" t="s">
        <v>4804</v>
      </c>
      <c r="J4798">
        <v>1.61178312612382</v>
      </c>
      <c r="K4798" t="s">
        <v>4804</v>
      </c>
      <c r="L4798">
        <v>1.81999648819826</v>
      </c>
      <c r="N4798">
        <f t="shared" si="148"/>
        <v>1.461947381040505</v>
      </c>
      <c r="O4798">
        <f t="shared" si="149"/>
        <v>0.54789138620276456</v>
      </c>
    </row>
    <row r="4799" spans="1:15">
      <c r="A4799" t="s">
        <v>4805</v>
      </c>
      <c r="B4799">
        <v>1.70437539058371</v>
      </c>
      <c r="C4799" t="s">
        <v>4805</v>
      </c>
      <c r="D4799">
        <v>1.18145253785253</v>
      </c>
      <c r="E4799" t="s">
        <v>4805</v>
      </c>
      <c r="F4799">
        <v>0.93646319487369101</v>
      </c>
      <c r="G4799" t="s">
        <v>4805</v>
      </c>
      <c r="H4799">
        <v>0.159701463673041</v>
      </c>
      <c r="I4799" t="s">
        <v>4805</v>
      </c>
      <c r="J4799">
        <v>1.2527815300055001</v>
      </c>
      <c r="K4799" t="s">
        <v>4805</v>
      </c>
      <c r="L4799">
        <v>0.75758677633528704</v>
      </c>
      <c r="N4799">
        <f t="shared" si="148"/>
        <v>1.0589578663631105</v>
      </c>
      <c r="O4799">
        <f t="shared" si="149"/>
        <v>8.2645188765329336E-2</v>
      </c>
    </row>
    <row r="4800" spans="1:15">
      <c r="A4800" t="s">
        <v>4806</v>
      </c>
      <c r="B4800">
        <v>1.1503979337744801</v>
      </c>
      <c r="C4800" t="s">
        <v>4806</v>
      </c>
      <c r="D4800">
        <v>0.93666325526497396</v>
      </c>
      <c r="E4800" t="s">
        <v>4806</v>
      </c>
      <c r="F4800">
        <v>0.85828863702791702</v>
      </c>
      <c r="G4800" t="s">
        <v>4806</v>
      </c>
      <c r="H4800">
        <v>0.75698149118239999</v>
      </c>
      <c r="I4800" t="s">
        <v>4806</v>
      </c>
      <c r="J4800">
        <v>1.29342036863319</v>
      </c>
      <c r="K4800" t="s">
        <v>4806</v>
      </c>
      <c r="L4800">
        <v>0.86992996979994097</v>
      </c>
      <c r="N4800">
        <f t="shared" si="148"/>
        <v>0.90329661253245752</v>
      </c>
      <c r="O4800">
        <f t="shared" si="149"/>
        <v>-0.14672829636796672</v>
      </c>
    </row>
    <row r="4801" spans="1:15">
      <c r="A4801" t="s">
        <v>4807</v>
      </c>
      <c r="B4801">
        <v>2.7208428859307601</v>
      </c>
      <c r="C4801" t="s">
        <v>4807</v>
      </c>
      <c r="D4801">
        <v>1.1841499139326299</v>
      </c>
      <c r="E4801" t="s">
        <v>4807</v>
      </c>
      <c r="F4801">
        <v>0.79669464485338903</v>
      </c>
      <c r="G4801" t="s">
        <v>4807</v>
      </c>
      <c r="H4801">
        <v>6.9665305823649497</v>
      </c>
      <c r="I4801" t="s">
        <v>4807</v>
      </c>
      <c r="J4801">
        <v>1.48819599301406</v>
      </c>
      <c r="K4801" t="s">
        <v>4807</v>
      </c>
      <c r="L4801">
        <v>1.25904401575751</v>
      </c>
      <c r="N4801">
        <f t="shared" si="148"/>
        <v>1.3736200043857849</v>
      </c>
      <c r="O4801">
        <f t="shared" si="149"/>
        <v>0.45798295494920294</v>
      </c>
    </row>
    <row r="4802" spans="1:15">
      <c r="A4802" t="s">
        <v>4808</v>
      </c>
      <c r="B4802">
        <v>2.36021332648501</v>
      </c>
      <c r="C4802" t="s">
        <v>4808</v>
      </c>
      <c r="D4802">
        <v>0.94508547518752595</v>
      </c>
      <c r="E4802" t="s">
        <v>4808</v>
      </c>
      <c r="F4802">
        <v>0.91540978314239396</v>
      </c>
      <c r="G4802" t="s">
        <v>4808</v>
      </c>
      <c r="H4802">
        <v>0.81317875952707497</v>
      </c>
      <c r="I4802" t="s">
        <v>4808</v>
      </c>
      <c r="J4802">
        <v>1.5169111511565001</v>
      </c>
      <c r="K4802" t="s">
        <v>4808</v>
      </c>
      <c r="L4802">
        <v>1.64491959088864</v>
      </c>
      <c r="N4802">
        <f t="shared" si="148"/>
        <v>1.230998313172013</v>
      </c>
      <c r="O4802">
        <f t="shared" si="149"/>
        <v>0.29982878490925979</v>
      </c>
    </row>
    <row r="4803" spans="1:15">
      <c r="A4803" t="s">
        <v>4809</v>
      </c>
      <c r="B4803">
        <v>0.85242242021992398</v>
      </c>
      <c r="C4803" t="s">
        <v>4809</v>
      </c>
      <c r="D4803">
        <v>1.3577959964386701</v>
      </c>
      <c r="E4803" t="s">
        <v>4809</v>
      </c>
      <c r="F4803">
        <v>1.09895887204736</v>
      </c>
      <c r="G4803" t="s">
        <v>4809</v>
      </c>
      <c r="H4803">
        <v>0.22964778278973999</v>
      </c>
      <c r="I4803" t="s">
        <v>4809</v>
      </c>
      <c r="J4803">
        <v>1.7510470321924401</v>
      </c>
      <c r="K4803" t="s">
        <v>4809</v>
      </c>
      <c r="L4803">
        <v>0.77900703371170799</v>
      </c>
      <c r="N4803">
        <f t="shared" ref="N4803:N4866" si="150">MEDIAN(B4803,D4803,F4803,H4803,J4803,L4803)</f>
        <v>0.97569064613364198</v>
      </c>
      <c r="O4803">
        <f t="shared" ref="O4803:O4866" si="151">LOG(N4803,2)</f>
        <v>-3.5504297544053619E-2</v>
      </c>
    </row>
    <row r="4804" spans="1:15">
      <c r="A4804" t="s">
        <v>4810</v>
      </c>
      <c r="B4804">
        <v>0.71403726080594498</v>
      </c>
      <c r="C4804" t="s">
        <v>4810</v>
      </c>
      <c r="D4804">
        <v>0.87521801334501503</v>
      </c>
      <c r="E4804" t="s">
        <v>4810</v>
      </c>
      <c r="F4804">
        <v>1.54371801049966</v>
      </c>
      <c r="G4804" t="s">
        <v>4810</v>
      </c>
      <c r="H4804">
        <v>0.61161072169167796</v>
      </c>
      <c r="I4804" t="s">
        <v>4810</v>
      </c>
      <c r="J4804">
        <v>0.79135172901329498</v>
      </c>
      <c r="K4804" t="s">
        <v>4810</v>
      </c>
      <c r="L4804">
        <v>1.0355893015773101</v>
      </c>
      <c r="N4804">
        <f t="shared" si="150"/>
        <v>0.83328487117915495</v>
      </c>
      <c r="O4804">
        <f t="shared" si="151"/>
        <v>-0.2631183076048586</v>
      </c>
    </row>
    <row r="4805" spans="1:15">
      <c r="A4805" t="s">
        <v>4811</v>
      </c>
      <c r="B4805">
        <v>0.86286804664799399</v>
      </c>
      <c r="C4805" t="s">
        <v>4811</v>
      </c>
      <c r="D4805">
        <v>0.65072418961988998</v>
      </c>
      <c r="E4805" t="s">
        <v>4811</v>
      </c>
      <c r="F4805">
        <v>1.39043658214271</v>
      </c>
      <c r="G4805" t="s">
        <v>4811</v>
      </c>
      <c r="H4805">
        <v>2.2141408055142402</v>
      </c>
      <c r="I4805" t="s">
        <v>4811</v>
      </c>
      <c r="J4805">
        <v>0.73314775041401103</v>
      </c>
      <c r="K4805" t="s">
        <v>4811</v>
      </c>
      <c r="L4805">
        <v>1.14720411662132</v>
      </c>
      <c r="N4805">
        <f t="shared" si="150"/>
        <v>1.0050360816346571</v>
      </c>
      <c r="O4805">
        <f t="shared" si="151"/>
        <v>7.2472962907416628E-3</v>
      </c>
    </row>
    <row r="4806" spans="1:15">
      <c r="A4806" t="s">
        <v>4812</v>
      </c>
      <c r="B4806">
        <v>0.81087308916747003</v>
      </c>
      <c r="C4806" t="s">
        <v>4812</v>
      </c>
      <c r="D4806">
        <v>0.95501414213936797</v>
      </c>
      <c r="E4806" t="s">
        <v>4812</v>
      </c>
      <c r="F4806">
        <v>1.1473236211331601</v>
      </c>
      <c r="G4806" t="s">
        <v>4812</v>
      </c>
      <c r="H4806">
        <v>0.70121476009459704</v>
      </c>
      <c r="I4806" t="s">
        <v>4812</v>
      </c>
      <c r="J4806">
        <v>1.24432373398406</v>
      </c>
      <c r="K4806" t="s">
        <v>4812</v>
      </c>
      <c r="L4806">
        <v>1.0334815698876501</v>
      </c>
      <c r="N4806">
        <f t="shared" si="150"/>
        <v>0.99424785601350907</v>
      </c>
      <c r="O4806">
        <f t="shared" si="151"/>
        <v>-8.3225488671982099E-3</v>
      </c>
    </row>
    <row r="4807" spans="1:15">
      <c r="A4807" t="s">
        <v>4813</v>
      </c>
      <c r="B4807">
        <v>1.8893574030973601</v>
      </c>
      <c r="C4807" t="s">
        <v>4813</v>
      </c>
      <c r="D4807">
        <v>0.96313999142087503</v>
      </c>
      <c r="E4807" t="s">
        <v>4813</v>
      </c>
      <c r="F4807">
        <v>1.68704285165503</v>
      </c>
      <c r="G4807" t="s">
        <v>4813</v>
      </c>
      <c r="H4807">
        <v>0.42986844882268999</v>
      </c>
      <c r="I4807" t="s">
        <v>4813</v>
      </c>
      <c r="J4807">
        <v>2.4659273340421102</v>
      </c>
      <c r="K4807" t="s">
        <v>4813</v>
      </c>
      <c r="L4807">
        <v>1.0504011085070299</v>
      </c>
      <c r="N4807">
        <f t="shared" si="150"/>
        <v>1.36872198008103</v>
      </c>
      <c r="O4807">
        <f t="shared" si="151"/>
        <v>0.45282943075076798</v>
      </c>
    </row>
    <row r="4808" spans="1:15">
      <c r="A4808" t="s">
        <v>4814</v>
      </c>
      <c r="B4808">
        <v>0.76230260670045802</v>
      </c>
      <c r="C4808" t="s">
        <v>4814</v>
      </c>
      <c r="D4808">
        <v>0.70370061215604096</v>
      </c>
      <c r="E4808" t="s">
        <v>4814</v>
      </c>
      <c r="F4808">
        <v>0.68540366759854099</v>
      </c>
      <c r="G4808" t="s">
        <v>4814</v>
      </c>
      <c r="H4808">
        <v>0.65663394427767496</v>
      </c>
      <c r="I4808" t="s">
        <v>4814</v>
      </c>
      <c r="J4808">
        <v>1.55346741925136</v>
      </c>
      <c r="K4808" t="s">
        <v>4814</v>
      </c>
      <c r="L4808">
        <v>0.842240897733878</v>
      </c>
      <c r="N4808">
        <f t="shared" si="150"/>
        <v>0.73300160942824943</v>
      </c>
      <c r="O4808">
        <f t="shared" si="151"/>
        <v>-0.44811172884532147</v>
      </c>
    </row>
    <row r="4809" spans="1:15">
      <c r="A4809" t="s">
        <v>4815</v>
      </c>
      <c r="B4809">
        <v>0.78677482375832597</v>
      </c>
      <c r="C4809" t="s">
        <v>4815</v>
      </c>
      <c r="D4809">
        <v>0.59838270980106401</v>
      </c>
      <c r="E4809" t="s">
        <v>4815</v>
      </c>
      <c r="F4809">
        <v>1.02407363113982</v>
      </c>
      <c r="G4809" t="s">
        <v>4815</v>
      </c>
      <c r="H4809">
        <v>1.45315173111017</v>
      </c>
      <c r="I4809" t="s">
        <v>4815</v>
      </c>
      <c r="J4809">
        <v>1.0014839562293001</v>
      </c>
      <c r="K4809" t="s">
        <v>4815</v>
      </c>
      <c r="L4809">
        <v>1.15274868613198</v>
      </c>
      <c r="N4809">
        <f t="shared" si="150"/>
        <v>1.01277879368456</v>
      </c>
      <c r="O4809">
        <f t="shared" si="151"/>
        <v>1.831910197365785E-2</v>
      </c>
    </row>
    <row r="4810" spans="1:15">
      <c r="A4810" t="s">
        <v>4816</v>
      </c>
      <c r="B4810">
        <v>1.5191583392715799</v>
      </c>
      <c r="C4810" t="s">
        <v>4816</v>
      </c>
      <c r="D4810">
        <v>1.0137470433317499</v>
      </c>
      <c r="E4810" t="s">
        <v>4816</v>
      </c>
      <c r="F4810">
        <v>0.84106593680952302</v>
      </c>
      <c r="G4810" t="s">
        <v>4816</v>
      </c>
      <c r="H4810">
        <v>0.41608023148131201</v>
      </c>
      <c r="I4810" t="s">
        <v>4816</v>
      </c>
      <c r="J4810">
        <v>1.0614306934637301</v>
      </c>
      <c r="K4810" t="s">
        <v>4816</v>
      </c>
      <c r="L4810">
        <v>1.08653836658873</v>
      </c>
      <c r="N4810">
        <f t="shared" si="150"/>
        <v>1.0375888683977399</v>
      </c>
      <c r="O4810">
        <f t="shared" si="151"/>
        <v>5.3234907067782652E-2</v>
      </c>
    </row>
    <row r="4811" spans="1:15">
      <c r="A4811" t="s">
        <v>4817</v>
      </c>
      <c r="B4811">
        <v>0.80757269463117998</v>
      </c>
      <c r="C4811" t="s">
        <v>4817</v>
      </c>
      <c r="D4811">
        <v>0.88194649344209097</v>
      </c>
      <c r="E4811" t="s">
        <v>4817</v>
      </c>
      <c r="F4811">
        <v>0.71895061037403096</v>
      </c>
      <c r="G4811" t="s">
        <v>4817</v>
      </c>
      <c r="H4811">
        <v>1.2854661276668</v>
      </c>
      <c r="I4811" t="s">
        <v>4817</v>
      </c>
      <c r="J4811">
        <v>0.76900194015052104</v>
      </c>
      <c r="K4811" t="s">
        <v>4817</v>
      </c>
      <c r="L4811">
        <v>1.8182052892804199</v>
      </c>
      <c r="N4811">
        <f t="shared" si="150"/>
        <v>0.84475959403663547</v>
      </c>
      <c r="O4811">
        <f t="shared" si="151"/>
        <v>-0.243387264543592</v>
      </c>
    </row>
    <row r="4812" spans="1:15">
      <c r="A4812" t="s">
        <v>4818</v>
      </c>
      <c r="B4812">
        <v>1.2991174653277899</v>
      </c>
      <c r="C4812" t="s">
        <v>4818</v>
      </c>
      <c r="D4812">
        <v>1.2056042066277199</v>
      </c>
      <c r="E4812" t="s">
        <v>4818</v>
      </c>
      <c r="F4812">
        <v>1.7193786221102301</v>
      </c>
      <c r="G4812" t="s">
        <v>4818</v>
      </c>
      <c r="H4812">
        <v>1.0510561288751501</v>
      </c>
      <c r="I4812" t="s">
        <v>4818</v>
      </c>
      <c r="J4812">
        <v>1.40755110027208</v>
      </c>
      <c r="K4812" t="s">
        <v>4818</v>
      </c>
      <c r="L4812">
        <v>1.0569583614679801</v>
      </c>
      <c r="N4812">
        <f t="shared" si="150"/>
        <v>1.2523608359777549</v>
      </c>
      <c r="O4812">
        <f t="shared" si="151"/>
        <v>0.32465029811163304</v>
      </c>
    </row>
    <row r="4813" spans="1:15">
      <c r="A4813" t="s">
        <v>4819</v>
      </c>
      <c r="B4813">
        <v>1.5260954275862699</v>
      </c>
      <c r="C4813" t="s">
        <v>4819</v>
      </c>
      <c r="D4813">
        <v>1.2194020818332501</v>
      </c>
      <c r="E4813" t="s">
        <v>4819</v>
      </c>
      <c r="F4813">
        <v>1.2726832236486101</v>
      </c>
      <c r="G4813" t="s">
        <v>4819</v>
      </c>
      <c r="H4813">
        <v>0.77993930074367002</v>
      </c>
      <c r="I4813" t="s">
        <v>4819</v>
      </c>
      <c r="J4813">
        <v>1.2734487871750499</v>
      </c>
      <c r="K4813" t="s">
        <v>4819</v>
      </c>
      <c r="L4813">
        <v>1.6030192778186201</v>
      </c>
      <c r="N4813">
        <f t="shared" si="150"/>
        <v>1.2730660054118301</v>
      </c>
      <c r="O4813">
        <f t="shared" si="151"/>
        <v>0.34830722144796311</v>
      </c>
    </row>
    <row r="4814" spans="1:15">
      <c r="A4814" t="s">
        <v>4820</v>
      </c>
      <c r="B4814">
        <v>0.77927400999251395</v>
      </c>
      <c r="C4814" t="s">
        <v>4820</v>
      </c>
      <c r="D4814">
        <v>2.8174998592701801</v>
      </c>
      <c r="E4814" t="s">
        <v>4820</v>
      </c>
      <c r="F4814">
        <v>0.912700618937618</v>
      </c>
      <c r="G4814" t="s">
        <v>4820</v>
      </c>
      <c r="H4814">
        <v>1.3081368633864501</v>
      </c>
      <c r="I4814" t="s">
        <v>4820</v>
      </c>
      <c r="J4814">
        <v>1.0724906119617601</v>
      </c>
      <c r="K4814" t="s">
        <v>4820</v>
      </c>
      <c r="L4814">
        <v>2.4327131431458402</v>
      </c>
      <c r="N4814">
        <f t="shared" si="150"/>
        <v>1.1903137376741051</v>
      </c>
      <c r="O4814">
        <f t="shared" si="151"/>
        <v>0.25134188288658565</v>
      </c>
    </row>
    <row r="4815" spans="1:15">
      <c r="A4815" t="s">
        <v>4821</v>
      </c>
      <c r="B4815">
        <v>0.77171838615134303</v>
      </c>
      <c r="C4815" t="s">
        <v>4821</v>
      </c>
      <c r="D4815">
        <v>0.35822577834470098</v>
      </c>
      <c r="E4815" t="s">
        <v>4821</v>
      </c>
      <c r="F4815">
        <v>0.98820212374916805</v>
      </c>
      <c r="G4815" t="s">
        <v>4821</v>
      </c>
      <c r="H4815">
        <v>0.64604871612220305</v>
      </c>
      <c r="I4815" t="s">
        <v>4821</v>
      </c>
      <c r="J4815">
        <v>0.91874622988170696</v>
      </c>
      <c r="K4815" t="s">
        <v>4821</v>
      </c>
      <c r="L4815">
        <v>0.90170347613864699</v>
      </c>
      <c r="N4815">
        <f t="shared" si="150"/>
        <v>0.83671093114499495</v>
      </c>
      <c r="O4815">
        <f t="shared" si="151"/>
        <v>-0.25719881169951497</v>
      </c>
    </row>
    <row r="4816" spans="1:15">
      <c r="A4816" t="s">
        <v>4822</v>
      </c>
      <c r="B4816">
        <v>0.837468668290686</v>
      </c>
      <c r="C4816" t="s">
        <v>4822</v>
      </c>
      <c r="D4816">
        <v>1.80374296992337</v>
      </c>
      <c r="E4816" t="s">
        <v>4822</v>
      </c>
      <c r="F4816">
        <v>0.86770866490500898</v>
      </c>
      <c r="G4816" t="s">
        <v>4822</v>
      </c>
      <c r="H4816">
        <v>4.7577146693494097</v>
      </c>
      <c r="I4816" t="s">
        <v>4822</v>
      </c>
      <c r="J4816">
        <v>0.470132914912472</v>
      </c>
      <c r="K4816" t="s">
        <v>4822</v>
      </c>
      <c r="L4816">
        <v>0.98091036352003802</v>
      </c>
      <c r="N4816">
        <f t="shared" si="150"/>
        <v>0.9243095142125235</v>
      </c>
      <c r="O4816">
        <f t="shared" si="151"/>
        <v>-0.11355206159248865</v>
      </c>
    </row>
    <row r="4817" spans="1:15">
      <c r="A4817" t="s">
        <v>4823</v>
      </c>
      <c r="B4817">
        <v>0.97792016078913901</v>
      </c>
      <c r="C4817" t="s">
        <v>4823</v>
      </c>
      <c r="D4817">
        <v>1.1180786699801499</v>
      </c>
      <c r="E4817" t="s">
        <v>4823</v>
      </c>
      <c r="F4817">
        <v>1.0570219298369601</v>
      </c>
      <c r="G4817" t="s">
        <v>4823</v>
      </c>
      <c r="H4817">
        <v>0.86440286027723401</v>
      </c>
      <c r="I4817" t="s">
        <v>4823</v>
      </c>
      <c r="J4817">
        <v>1.0048893018416301</v>
      </c>
      <c r="K4817" t="s">
        <v>4823</v>
      </c>
      <c r="L4817">
        <v>1.02179610338723</v>
      </c>
      <c r="N4817">
        <f t="shared" si="150"/>
        <v>1.0133427026144299</v>
      </c>
      <c r="O4817">
        <f t="shared" si="151"/>
        <v>1.9122162045947359E-2</v>
      </c>
    </row>
    <row r="4818" spans="1:15">
      <c r="A4818" t="s">
        <v>4824</v>
      </c>
      <c r="B4818">
        <v>1.19965264210303</v>
      </c>
      <c r="C4818" t="s">
        <v>4824</v>
      </c>
      <c r="D4818">
        <v>1.06050150625124</v>
      </c>
      <c r="E4818" t="s">
        <v>4824</v>
      </c>
      <c r="F4818">
        <v>1.0446270260388999</v>
      </c>
      <c r="G4818" t="s">
        <v>4824</v>
      </c>
      <c r="H4818">
        <v>0.78561547074383997</v>
      </c>
      <c r="I4818" t="s">
        <v>4824</v>
      </c>
      <c r="J4818">
        <v>0.99654699096100197</v>
      </c>
      <c r="K4818" t="s">
        <v>4824</v>
      </c>
      <c r="L4818">
        <v>0.97963625026840295</v>
      </c>
      <c r="N4818">
        <f t="shared" si="150"/>
        <v>1.0205870084999509</v>
      </c>
      <c r="O4818">
        <f t="shared" si="151"/>
        <v>2.9399182253486318E-2</v>
      </c>
    </row>
    <row r="4819" spans="1:15">
      <c r="A4819" t="s">
        <v>4825</v>
      </c>
      <c r="B4819">
        <v>1.01045844536791</v>
      </c>
      <c r="C4819" t="s">
        <v>4825</v>
      </c>
      <c r="D4819">
        <v>1.0797175159885399</v>
      </c>
      <c r="E4819" t="s">
        <v>4825</v>
      </c>
      <c r="F4819">
        <v>1.0684188735940101</v>
      </c>
      <c r="G4819" t="s">
        <v>4825</v>
      </c>
      <c r="H4819">
        <v>0.58608816700747501</v>
      </c>
      <c r="I4819" t="s">
        <v>4825</v>
      </c>
      <c r="J4819">
        <v>1.3271681348367901</v>
      </c>
      <c r="K4819" t="s">
        <v>4825</v>
      </c>
      <c r="L4819">
        <v>1.05077026733231</v>
      </c>
      <c r="N4819">
        <f t="shared" si="150"/>
        <v>1.05959457046316</v>
      </c>
      <c r="O4819">
        <f t="shared" si="151"/>
        <v>8.3512356232457979E-2</v>
      </c>
    </row>
    <row r="4820" spans="1:15">
      <c r="A4820" t="s">
        <v>4826</v>
      </c>
      <c r="B4820">
        <v>1.52286451950732</v>
      </c>
      <c r="C4820" t="s">
        <v>4826</v>
      </c>
      <c r="D4820">
        <v>0.59020973358040896</v>
      </c>
      <c r="E4820" t="s">
        <v>4826</v>
      </c>
      <c r="F4820">
        <v>0.83674869128068097</v>
      </c>
      <c r="G4820" t="s">
        <v>4826</v>
      </c>
      <c r="H4820">
        <v>2.1193432358396702</v>
      </c>
      <c r="I4820" t="s">
        <v>4826</v>
      </c>
      <c r="J4820">
        <v>0.846072715344245</v>
      </c>
      <c r="K4820" t="s">
        <v>4826</v>
      </c>
      <c r="L4820">
        <v>1.9149112193432301</v>
      </c>
      <c r="N4820">
        <f t="shared" si="150"/>
        <v>1.1844686174257826</v>
      </c>
      <c r="O4820">
        <f t="shared" si="151"/>
        <v>0.24423997478415777</v>
      </c>
    </row>
    <row r="4821" spans="1:15">
      <c r="A4821" t="s">
        <v>4827</v>
      </c>
      <c r="B4821">
        <v>0.87142969439404205</v>
      </c>
      <c r="C4821" t="s">
        <v>4827</v>
      </c>
      <c r="D4821">
        <v>1.1387219295267399</v>
      </c>
      <c r="E4821" t="s">
        <v>4827</v>
      </c>
      <c r="F4821">
        <v>0.43570598931191601</v>
      </c>
      <c r="G4821" t="s">
        <v>4827</v>
      </c>
      <c r="H4821">
        <v>3.95435929053667</v>
      </c>
      <c r="I4821" t="s">
        <v>4827</v>
      </c>
      <c r="J4821">
        <v>0.75515882511953802</v>
      </c>
      <c r="K4821" t="s">
        <v>4827</v>
      </c>
      <c r="L4821">
        <v>0.77485852363373597</v>
      </c>
      <c r="N4821">
        <f t="shared" si="150"/>
        <v>0.82314410901388901</v>
      </c>
      <c r="O4821">
        <f t="shared" si="151"/>
        <v>-0.28078306744887094</v>
      </c>
    </row>
    <row r="4822" spans="1:15">
      <c r="A4822" t="s">
        <v>4828</v>
      </c>
      <c r="B4822">
        <v>0.91621020478294801</v>
      </c>
      <c r="C4822" t="s">
        <v>4828</v>
      </c>
      <c r="D4822">
        <v>1.0810857962557701</v>
      </c>
      <c r="E4822" t="s">
        <v>4828</v>
      </c>
      <c r="F4822">
        <v>1.1714415908096201</v>
      </c>
      <c r="G4822" t="s">
        <v>4828</v>
      </c>
      <c r="H4822">
        <v>1.12246239219037</v>
      </c>
      <c r="I4822" t="s">
        <v>4828</v>
      </c>
      <c r="J4822">
        <v>0.79437162539764095</v>
      </c>
      <c r="K4822" t="s">
        <v>4828</v>
      </c>
      <c r="L4822">
        <v>0.59425341800870801</v>
      </c>
      <c r="N4822">
        <f t="shared" si="150"/>
        <v>0.99864800051935898</v>
      </c>
      <c r="O4822">
        <f t="shared" si="151"/>
        <v>-1.9518426886719587E-3</v>
      </c>
    </row>
    <row r="4823" spans="1:15">
      <c r="A4823" t="s">
        <v>4829</v>
      </c>
      <c r="B4823">
        <v>1.2994716593957401</v>
      </c>
      <c r="C4823" t="s">
        <v>4829</v>
      </c>
      <c r="D4823">
        <v>1.36112863120577</v>
      </c>
      <c r="E4823" t="s">
        <v>4829</v>
      </c>
      <c r="F4823">
        <v>1.10251723650939</v>
      </c>
      <c r="G4823" t="s">
        <v>4829</v>
      </c>
      <c r="H4823">
        <v>0.57640964173547105</v>
      </c>
      <c r="I4823" t="s">
        <v>4829</v>
      </c>
      <c r="J4823">
        <v>0.98844524726044203</v>
      </c>
      <c r="K4823" t="s">
        <v>4829</v>
      </c>
      <c r="L4823">
        <v>1.0750686535252401</v>
      </c>
      <c r="N4823">
        <f t="shared" si="150"/>
        <v>1.0887929450173151</v>
      </c>
      <c r="O4823">
        <f t="shared" si="151"/>
        <v>0.12272962384515096</v>
      </c>
    </row>
    <row r="4824" spans="1:15">
      <c r="A4824" t="s">
        <v>4830</v>
      </c>
      <c r="B4824">
        <v>1.3878510317787101</v>
      </c>
      <c r="C4824" t="s">
        <v>4830</v>
      </c>
      <c r="D4824">
        <v>1.10297308589082</v>
      </c>
      <c r="E4824" t="s">
        <v>4830</v>
      </c>
      <c r="F4824">
        <v>0.85093918546714598</v>
      </c>
      <c r="G4824" t="s">
        <v>4830</v>
      </c>
      <c r="H4824">
        <v>0.91991384701795298</v>
      </c>
      <c r="I4824" t="s">
        <v>4830</v>
      </c>
      <c r="J4824">
        <v>1.0855255380566999</v>
      </c>
      <c r="K4824" t="s">
        <v>4830</v>
      </c>
      <c r="L4824">
        <v>1.28970382067002</v>
      </c>
      <c r="N4824">
        <f t="shared" si="150"/>
        <v>1.09424931197376</v>
      </c>
      <c r="O4824">
        <f t="shared" si="151"/>
        <v>0.12994147686034452</v>
      </c>
    </row>
    <row r="4825" spans="1:15">
      <c r="A4825" t="s">
        <v>4831</v>
      </c>
      <c r="B4825">
        <v>0.74873065145353401</v>
      </c>
      <c r="C4825" t="s">
        <v>4831</v>
      </c>
      <c r="D4825">
        <v>1.0543034886679301</v>
      </c>
      <c r="E4825" t="s">
        <v>4831</v>
      </c>
      <c r="F4825">
        <v>0.71206783314706701</v>
      </c>
      <c r="G4825" t="s">
        <v>4831</v>
      </c>
      <c r="H4825">
        <v>0.78184475391350705</v>
      </c>
      <c r="I4825" t="s">
        <v>4831</v>
      </c>
      <c r="J4825">
        <v>1.3728317042496101</v>
      </c>
      <c r="K4825" t="s">
        <v>4831</v>
      </c>
      <c r="L4825">
        <v>1.44391489146051</v>
      </c>
      <c r="N4825">
        <f t="shared" si="150"/>
        <v>0.91807412129071864</v>
      </c>
      <c r="O4825">
        <f t="shared" si="151"/>
        <v>-0.1233174596559924</v>
      </c>
    </row>
    <row r="4826" spans="1:15">
      <c r="A4826" t="s">
        <v>4832</v>
      </c>
      <c r="B4826">
        <v>0.72343677273458395</v>
      </c>
      <c r="C4826" t="s">
        <v>4832</v>
      </c>
      <c r="D4826">
        <v>0.87194012596445702</v>
      </c>
      <c r="E4826" t="s">
        <v>4832</v>
      </c>
      <c r="F4826">
        <v>1.29994381245561</v>
      </c>
      <c r="G4826" t="s">
        <v>4832</v>
      </c>
      <c r="H4826">
        <v>0.76952068162148402</v>
      </c>
      <c r="I4826" t="s">
        <v>4832</v>
      </c>
      <c r="J4826">
        <v>1.4812775972001999</v>
      </c>
      <c r="K4826" t="s">
        <v>4832</v>
      </c>
      <c r="L4826">
        <v>0.74995245112437903</v>
      </c>
      <c r="N4826">
        <f t="shared" si="150"/>
        <v>0.82073040379297058</v>
      </c>
      <c r="O4826">
        <f t="shared" si="151"/>
        <v>-0.2850196962520184</v>
      </c>
    </row>
    <row r="4827" spans="1:15">
      <c r="A4827" t="s">
        <v>4833</v>
      </c>
      <c r="B4827">
        <v>0.90673721428357501</v>
      </c>
      <c r="C4827" t="s">
        <v>4833</v>
      </c>
      <c r="D4827">
        <v>1.06777131737034</v>
      </c>
      <c r="E4827" t="s">
        <v>4833</v>
      </c>
      <c r="F4827">
        <v>1.1163501165805301</v>
      </c>
      <c r="G4827" t="s">
        <v>4833</v>
      </c>
      <c r="H4827">
        <v>2.8424649400739899</v>
      </c>
      <c r="I4827" t="s">
        <v>4833</v>
      </c>
      <c r="J4827">
        <v>1.60635073877057</v>
      </c>
      <c r="K4827" t="s">
        <v>4833</v>
      </c>
      <c r="L4827">
        <v>0.911343721456362</v>
      </c>
      <c r="N4827">
        <f t="shared" si="150"/>
        <v>1.0920607169754351</v>
      </c>
      <c r="O4827">
        <f t="shared" si="151"/>
        <v>0.12705307021766099</v>
      </c>
    </row>
    <row r="4828" spans="1:15">
      <c r="A4828" t="s">
        <v>4834</v>
      </c>
      <c r="B4828">
        <v>1.1155217130886499</v>
      </c>
      <c r="C4828" t="s">
        <v>4834</v>
      </c>
      <c r="D4828">
        <v>1.2554488521049101</v>
      </c>
      <c r="E4828" t="s">
        <v>4834</v>
      </c>
      <c r="F4828">
        <v>0.94409160650359403</v>
      </c>
      <c r="G4828" t="s">
        <v>4834</v>
      </c>
      <c r="H4828">
        <v>0.67419825313151505</v>
      </c>
      <c r="I4828" t="s">
        <v>4834</v>
      </c>
      <c r="J4828">
        <v>1.20926196607706</v>
      </c>
      <c r="K4828" t="s">
        <v>4834</v>
      </c>
      <c r="L4828">
        <v>0.81710082258745298</v>
      </c>
      <c r="N4828">
        <f t="shared" si="150"/>
        <v>1.029806659796122</v>
      </c>
      <c r="O4828">
        <f t="shared" si="151"/>
        <v>4.2373505238074281E-2</v>
      </c>
    </row>
    <row r="4829" spans="1:15">
      <c r="A4829" t="s">
        <v>4835</v>
      </c>
      <c r="B4829">
        <v>1.1941315968863</v>
      </c>
      <c r="C4829" t="s">
        <v>4835</v>
      </c>
      <c r="D4829">
        <v>0.94972931334618704</v>
      </c>
      <c r="E4829" t="s">
        <v>4835</v>
      </c>
      <c r="F4829">
        <v>0.98256704534740802</v>
      </c>
      <c r="G4829" t="s">
        <v>4835</v>
      </c>
      <c r="H4829">
        <v>0.66947374866832698</v>
      </c>
      <c r="I4829" t="s">
        <v>4835</v>
      </c>
      <c r="J4829">
        <v>0.93311096663960003</v>
      </c>
      <c r="K4829" t="s">
        <v>4835</v>
      </c>
      <c r="L4829">
        <v>0.99185026211090199</v>
      </c>
      <c r="N4829">
        <f t="shared" si="150"/>
        <v>0.96614817934679753</v>
      </c>
      <c r="O4829">
        <f t="shared" si="151"/>
        <v>-4.968362092540287E-2</v>
      </c>
    </row>
    <row r="4830" spans="1:15">
      <c r="A4830" t="s">
        <v>4836</v>
      </c>
      <c r="B4830">
        <v>1.1902946228530999</v>
      </c>
      <c r="C4830" t="s">
        <v>4836</v>
      </c>
      <c r="D4830">
        <v>0.93951071891551796</v>
      </c>
      <c r="E4830" t="s">
        <v>4836</v>
      </c>
      <c r="F4830">
        <v>1.1045230633460901</v>
      </c>
      <c r="G4830" t="s">
        <v>4836</v>
      </c>
      <c r="H4830">
        <v>0.427857002400168</v>
      </c>
      <c r="I4830" t="s">
        <v>4836</v>
      </c>
      <c r="J4830">
        <v>1.0216241752027799</v>
      </c>
      <c r="K4830" t="s">
        <v>4836</v>
      </c>
      <c r="L4830">
        <v>0.83630142410332298</v>
      </c>
      <c r="N4830">
        <f t="shared" si="150"/>
        <v>0.980567447059149</v>
      </c>
      <c r="O4830">
        <f t="shared" si="151"/>
        <v>-2.8311227151057394E-2</v>
      </c>
    </row>
    <row r="4831" spans="1:15">
      <c r="A4831" t="s">
        <v>4837</v>
      </c>
      <c r="B4831">
        <v>0.71588277515099197</v>
      </c>
      <c r="C4831" t="s">
        <v>4837</v>
      </c>
      <c r="D4831">
        <v>1.0498184049982799</v>
      </c>
      <c r="E4831" t="s">
        <v>4837</v>
      </c>
      <c r="F4831">
        <v>0.81882202163282303</v>
      </c>
      <c r="G4831" t="s">
        <v>4837</v>
      </c>
      <c r="H4831">
        <v>4.8481310931091697</v>
      </c>
      <c r="I4831" t="s">
        <v>4837</v>
      </c>
      <c r="J4831">
        <v>0.836715857313865</v>
      </c>
      <c r="K4831" t="s">
        <v>4837</v>
      </c>
      <c r="L4831">
        <v>1.30852608432915</v>
      </c>
      <c r="N4831">
        <f t="shared" si="150"/>
        <v>0.94326713115607252</v>
      </c>
      <c r="O4831">
        <f t="shared" si="151"/>
        <v>-8.4261698092658099E-2</v>
      </c>
    </row>
    <row r="4832" spans="1:15">
      <c r="A4832" t="s">
        <v>4838</v>
      </c>
      <c r="B4832">
        <v>0.77692469357722804</v>
      </c>
      <c r="C4832" t="s">
        <v>4838</v>
      </c>
      <c r="D4832">
        <v>1.21826762179988</v>
      </c>
      <c r="E4832" t="s">
        <v>4838</v>
      </c>
      <c r="F4832">
        <v>0.70313294353776801</v>
      </c>
      <c r="G4832" t="s">
        <v>4838</v>
      </c>
      <c r="H4832">
        <v>0.55867479032119605</v>
      </c>
      <c r="I4832" t="s">
        <v>4838</v>
      </c>
      <c r="J4832">
        <v>1.29003730895296</v>
      </c>
      <c r="K4832" t="s">
        <v>4838</v>
      </c>
      <c r="L4832">
        <v>0.67089230823476997</v>
      </c>
      <c r="N4832">
        <f t="shared" si="150"/>
        <v>0.74002881855749802</v>
      </c>
      <c r="O4832">
        <f t="shared" si="151"/>
        <v>-0.43434664092897274</v>
      </c>
    </row>
    <row r="4833" spans="1:15">
      <c r="A4833" t="s">
        <v>4839</v>
      </c>
      <c r="B4833">
        <v>1.7109594491173901</v>
      </c>
      <c r="C4833" t="s">
        <v>4839</v>
      </c>
      <c r="D4833">
        <v>0.991001240268929</v>
      </c>
      <c r="E4833" t="s">
        <v>4839</v>
      </c>
      <c r="F4833">
        <v>1.1166861384673401</v>
      </c>
      <c r="G4833" t="s">
        <v>4839</v>
      </c>
      <c r="H4833">
        <v>1.05781284923893</v>
      </c>
      <c r="I4833" t="s">
        <v>4839</v>
      </c>
      <c r="J4833">
        <v>1.1807243841314401</v>
      </c>
      <c r="K4833" t="s">
        <v>4839</v>
      </c>
      <c r="L4833">
        <v>0.99426487514544704</v>
      </c>
      <c r="N4833">
        <f t="shared" si="150"/>
        <v>1.0872494938531352</v>
      </c>
      <c r="O4833">
        <f t="shared" si="151"/>
        <v>0.12068303718483539</v>
      </c>
    </row>
    <row r="4834" spans="1:15">
      <c r="A4834" t="s">
        <v>4840</v>
      </c>
      <c r="B4834">
        <v>0.80294986301115001</v>
      </c>
      <c r="C4834" t="s">
        <v>4840</v>
      </c>
      <c r="D4834">
        <v>0.51843035202349497</v>
      </c>
      <c r="E4834" t="s">
        <v>4840</v>
      </c>
      <c r="F4834">
        <v>1.0294502168136801</v>
      </c>
      <c r="G4834" t="s">
        <v>4840</v>
      </c>
      <c r="H4834">
        <v>1.2040091810625499</v>
      </c>
      <c r="I4834" t="s">
        <v>4840</v>
      </c>
      <c r="J4834">
        <v>1.0639428222037099</v>
      </c>
      <c r="K4834" t="s">
        <v>4840</v>
      </c>
      <c r="L4834">
        <v>1.09692696853667</v>
      </c>
      <c r="N4834">
        <f t="shared" si="150"/>
        <v>1.046696519508695</v>
      </c>
      <c r="O4834">
        <f t="shared" si="151"/>
        <v>6.5843206102401242E-2</v>
      </c>
    </row>
    <row r="4835" spans="1:15">
      <c r="A4835" t="s">
        <v>4841</v>
      </c>
      <c r="B4835">
        <v>0.71313614486571297</v>
      </c>
      <c r="C4835" t="s">
        <v>4841</v>
      </c>
      <c r="D4835">
        <v>1.86786097306779</v>
      </c>
      <c r="E4835" t="s">
        <v>4841</v>
      </c>
      <c r="F4835">
        <v>1.01856866900975</v>
      </c>
      <c r="G4835" t="s">
        <v>4841</v>
      </c>
      <c r="H4835">
        <v>1.3617733114341299</v>
      </c>
      <c r="I4835" t="s">
        <v>4841</v>
      </c>
      <c r="J4835">
        <v>1.55710226877643</v>
      </c>
      <c r="K4835" t="s">
        <v>4841</v>
      </c>
      <c r="L4835">
        <v>0.82451385213419603</v>
      </c>
      <c r="N4835">
        <f t="shared" si="150"/>
        <v>1.19017099022194</v>
      </c>
      <c r="O4835">
        <f t="shared" si="151"/>
        <v>0.25116885842717901</v>
      </c>
    </row>
    <row r="4836" spans="1:15">
      <c r="A4836" t="s">
        <v>4842</v>
      </c>
      <c r="B4836">
        <v>0.95196982513528605</v>
      </c>
      <c r="C4836" t="s">
        <v>4842</v>
      </c>
      <c r="D4836">
        <v>1.3423231269886</v>
      </c>
      <c r="E4836" t="s">
        <v>4842</v>
      </c>
      <c r="F4836">
        <v>0.77968937903278102</v>
      </c>
      <c r="G4836" t="s">
        <v>4842</v>
      </c>
      <c r="H4836">
        <v>1.3975483923816401</v>
      </c>
      <c r="I4836" t="s">
        <v>4842</v>
      </c>
      <c r="J4836">
        <v>0.686939198674273</v>
      </c>
      <c r="K4836" t="s">
        <v>4842</v>
      </c>
      <c r="L4836">
        <v>0.641329651474419</v>
      </c>
      <c r="N4836">
        <f t="shared" si="150"/>
        <v>0.86582960208403348</v>
      </c>
      <c r="O4836">
        <f t="shared" si="151"/>
        <v>-0.20784496880028533</v>
      </c>
    </row>
    <row r="4837" spans="1:15">
      <c r="A4837" t="s">
        <v>4843</v>
      </c>
      <c r="B4837">
        <v>0.74640075948057605</v>
      </c>
      <c r="C4837" t="s">
        <v>4843</v>
      </c>
      <c r="D4837">
        <v>1.2457790974176599</v>
      </c>
      <c r="E4837" t="s">
        <v>4843</v>
      </c>
      <c r="F4837">
        <v>1.09654723230039</v>
      </c>
      <c r="G4837" t="s">
        <v>4843</v>
      </c>
      <c r="H4837">
        <v>0.85539459125454997</v>
      </c>
      <c r="I4837" t="s">
        <v>4843</v>
      </c>
      <c r="J4837">
        <v>0.73338109166312804</v>
      </c>
      <c r="K4837" t="s">
        <v>4843</v>
      </c>
      <c r="L4837">
        <v>0.96074799382612297</v>
      </c>
      <c r="N4837">
        <f t="shared" si="150"/>
        <v>0.90807129254033647</v>
      </c>
      <c r="O4837">
        <f t="shared" si="151"/>
        <v>-0.13912252715444531</v>
      </c>
    </row>
    <row r="4838" spans="1:15">
      <c r="A4838" t="s">
        <v>4844</v>
      </c>
      <c r="B4838">
        <v>0.68394384434331101</v>
      </c>
      <c r="C4838" t="s">
        <v>4844</v>
      </c>
      <c r="D4838">
        <v>0.66771744238925002</v>
      </c>
      <c r="E4838" t="s">
        <v>4844</v>
      </c>
      <c r="F4838">
        <v>0.61943251090271301</v>
      </c>
      <c r="G4838" t="s">
        <v>4844</v>
      </c>
      <c r="H4838">
        <v>0.99009490610201401</v>
      </c>
      <c r="I4838" t="s">
        <v>4844</v>
      </c>
      <c r="J4838">
        <v>0.77901105114295599</v>
      </c>
      <c r="K4838" t="s">
        <v>4844</v>
      </c>
      <c r="L4838">
        <v>0.93020316681508997</v>
      </c>
      <c r="N4838">
        <f t="shared" si="150"/>
        <v>0.7314774477431335</v>
      </c>
      <c r="O4838">
        <f t="shared" si="151"/>
        <v>-0.45111470971799233</v>
      </c>
    </row>
    <row r="4839" spans="1:15">
      <c r="A4839" t="s">
        <v>4845</v>
      </c>
      <c r="B4839">
        <v>0.55679029577248695</v>
      </c>
      <c r="C4839" t="s">
        <v>4845</v>
      </c>
      <c r="D4839">
        <v>2.9516946138807101</v>
      </c>
      <c r="E4839" t="s">
        <v>4845</v>
      </c>
      <c r="F4839">
        <v>0.74267888378675295</v>
      </c>
      <c r="G4839" t="s">
        <v>4845</v>
      </c>
      <c r="H4839">
        <v>0.75941991152097399</v>
      </c>
      <c r="I4839" t="s">
        <v>4845</v>
      </c>
      <c r="J4839">
        <v>1.41937814971692</v>
      </c>
      <c r="K4839" t="s">
        <v>4845</v>
      </c>
      <c r="L4839">
        <v>1.03938956149271</v>
      </c>
      <c r="N4839">
        <f t="shared" si="150"/>
        <v>0.89940473650684205</v>
      </c>
      <c r="O4839">
        <f t="shared" si="151"/>
        <v>-0.15295761324096394</v>
      </c>
    </row>
    <row r="4840" spans="1:15">
      <c r="A4840" t="s">
        <v>4846</v>
      </c>
      <c r="B4840">
        <v>0.65366182059382505</v>
      </c>
      <c r="C4840" t="s">
        <v>4846</v>
      </c>
      <c r="D4840">
        <v>1.96116970233372</v>
      </c>
      <c r="E4840" t="s">
        <v>4846</v>
      </c>
      <c r="F4840">
        <v>1.0327304402611901</v>
      </c>
      <c r="G4840" t="s">
        <v>4846</v>
      </c>
      <c r="H4840">
        <v>4.8563161702648303</v>
      </c>
      <c r="I4840" t="s">
        <v>4846</v>
      </c>
      <c r="J4840">
        <v>1.37889424414511</v>
      </c>
      <c r="K4840" t="s">
        <v>4846</v>
      </c>
      <c r="L4840">
        <v>0.89599276600802502</v>
      </c>
      <c r="N4840">
        <f t="shared" si="150"/>
        <v>1.2058123422031501</v>
      </c>
      <c r="O4840">
        <f t="shared" si="151"/>
        <v>0.27000540140169504</v>
      </c>
    </row>
    <row r="4841" spans="1:15">
      <c r="A4841" t="s">
        <v>4847</v>
      </c>
      <c r="B4841">
        <v>1.1604945397491599</v>
      </c>
      <c r="C4841" t="s">
        <v>4847</v>
      </c>
      <c r="D4841">
        <v>0.61768754106273405</v>
      </c>
      <c r="E4841" t="s">
        <v>4847</v>
      </c>
      <c r="F4841">
        <v>1.0746162064301701</v>
      </c>
      <c r="G4841" t="s">
        <v>4847</v>
      </c>
      <c r="H4841">
        <v>0.91081780971288795</v>
      </c>
      <c r="I4841" t="s">
        <v>4847</v>
      </c>
      <c r="J4841">
        <v>0.90238745691585298</v>
      </c>
      <c r="K4841" t="s">
        <v>4847</v>
      </c>
      <c r="L4841">
        <v>0.85536173881889499</v>
      </c>
      <c r="N4841">
        <f t="shared" si="150"/>
        <v>0.90660263331437041</v>
      </c>
      <c r="O4841">
        <f t="shared" si="151"/>
        <v>-0.14145774321115229</v>
      </c>
    </row>
    <row r="4842" spans="1:15">
      <c r="A4842" t="s">
        <v>4848</v>
      </c>
      <c r="B4842">
        <v>0.77110825736356203</v>
      </c>
      <c r="C4842" t="s">
        <v>4848</v>
      </c>
      <c r="D4842">
        <v>1.27011271093203</v>
      </c>
      <c r="E4842" t="s">
        <v>4848</v>
      </c>
      <c r="F4842">
        <v>0.65214794396980502</v>
      </c>
      <c r="G4842" t="s">
        <v>4848</v>
      </c>
      <c r="H4842">
        <v>2.2335687790743002</v>
      </c>
      <c r="I4842" t="s">
        <v>4848</v>
      </c>
      <c r="J4842">
        <v>0.57917164696124901</v>
      </c>
      <c r="K4842" t="s">
        <v>4848</v>
      </c>
      <c r="L4842">
        <v>0.73251562752107002</v>
      </c>
      <c r="N4842">
        <f t="shared" si="150"/>
        <v>0.75181194244231597</v>
      </c>
      <c r="O4842">
        <f t="shared" si="151"/>
        <v>-0.41155626228714309</v>
      </c>
    </row>
    <row r="4843" spans="1:15">
      <c r="A4843" t="s">
        <v>4849</v>
      </c>
      <c r="B4843">
        <v>1.1587393015757801</v>
      </c>
      <c r="C4843" t="s">
        <v>4849</v>
      </c>
      <c r="D4843">
        <v>0.90048355830518001</v>
      </c>
      <c r="E4843" t="s">
        <v>4849</v>
      </c>
      <c r="F4843">
        <v>0.98885412691173702</v>
      </c>
      <c r="G4843" t="s">
        <v>4849</v>
      </c>
      <c r="H4843">
        <v>0.80233275408766502</v>
      </c>
      <c r="I4843" t="s">
        <v>4849</v>
      </c>
      <c r="J4843">
        <v>0.98171774936638501</v>
      </c>
      <c r="K4843" t="s">
        <v>4849</v>
      </c>
      <c r="L4843">
        <v>0.90247993182008301</v>
      </c>
      <c r="N4843">
        <f t="shared" si="150"/>
        <v>0.94209884059323401</v>
      </c>
      <c r="O4843">
        <f t="shared" si="151"/>
        <v>-8.6049666309240158E-2</v>
      </c>
    </row>
    <row r="4844" spans="1:15">
      <c r="A4844" t="s">
        <v>4850</v>
      </c>
      <c r="B4844">
        <v>0.832725698657791</v>
      </c>
      <c r="C4844" t="s">
        <v>4850</v>
      </c>
      <c r="D4844">
        <v>1.1126329153077901</v>
      </c>
      <c r="E4844" t="s">
        <v>4850</v>
      </c>
      <c r="F4844">
        <v>0.69572806045069602</v>
      </c>
      <c r="G4844" t="s">
        <v>4850</v>
      </c>
      <c r="H4844">
        <v>7.5783270262131897</v>
      </c>
      <c r="I4844" t="s">
        <v>4850</v>
      </c>
      <c r="J4844">
        <v>0.79253289154652395</v>
      </c>
      <c r="K4844" t="s">
        <v>4850</v>
      </c>
      <c r="L4844">
        <v>1.4274553020326599</v>
      </c>
      <c r="N4844">
        <f t="shared" si="150"/>
        <v>0.97267930698279059</v>
      </c>
      <c r="O4844">
        <f t="shared" si="151"/>
        <v>-3.9963869004528869E-2</v>
      </c>
    </row>
    <row r="4845" spans="1:15">
      <c r="A4845" t="s">
        <v>4851</v>
      </c>
      <c r="B4845">
        <v>0.98652803598897698</v>
      </c>
      <c r="C4845" t="s">
        <v>4851</v>
      </c>
      <c r="D4845">
        <v>1.2640004875908</v>
      </c>
      <c r="E4845" t="s">
        <v>4851</v>
      </c>
      <c r="F4845">
        <v>1.21767581657375</v>
      </c>
      <c r="G4845" t="s">
        <v>4851</v>
      </c>
      <c r="H4845">
        <v>3.6717315265915702</v>
      </c>
      <c r="I4845" t="s">
        <v>4851</v>
      </c>
      <c r="J4845">
        <v>0.79377163438598097</v>
      </c>
      <c r="K4845" t="s">
        <v>4851</v>
      </c>
      <c r="L4845">
        <v>1.2085441357201401</v>
      </c>
      <c r="N4845">
        <f t="shared" si="150"/>
        <v>1.213109976146945</v>
      </c>
      <c r="O4845">
        <f t="shared" si="151"/>
        <v>0.2787103458827711</v>
      </c>
    </row>
    <row r="4846" spans="1:15">
      <c r="A4846" t="s">
        <v>4852</v>
      </c>
      <c r="B4846">
        <v>1.05214076047991</v>
      </c>
      <c r="C4846" t="s">
        <v>4852</v>
      </c>
      <c r="D4846">
        <v>0.98806337466995198</v>
      </c>
      <c r="E4846" t="s">
        <v>4852</v>
      </c>
      <c r="F4846">
        <v>0.91327607678241995</v>
      </c>
      <c r="G4846" t="s">
        <v>4852</v>
      </c>
      <c r="H4846">
        <v>0.59949369750974402</v>
      </c>
      <c r="I4846" t="s">
        <v>4852</v>
      </c>
      <c r="J4846">
        <v>1.0487506395750601</v>
      </c>
      <c r="K4846" t="s">
        <v>4852</v>
      </c>
      <c r="L4846">
        <v>0.93923446584404002</v>
      </c>
      <c r="N4846">
        <f t="shared" si="150"/>
        <v>0.963648920256996</v>
      </c>
      <c r="O4846">
        <f t="shared" si="151"/>
        <v>-5.3420460110591497E-2</v>
      </c>
    </row>
    <row r="4847" spans="1:15">
      <c r="A4847" t="s">
        <v>4853</v>
      </c>
      <c r="B4847">
        <v>1.3453385987064299</v>
      </c>
      <c r="C4847" t="s">
        <v>4853</v>
      </c>
      <c r="D4847">
        <v>1.24631025144249</v>
      </c>
      <c r="E4847" t="s">
        <v>4853</v>
      </c>
      <c r="F4847">
        <v>0.89449523315352797</v>
      </c>
      <c r="G4847" t="s">
        <v>4853</v>
      </c>
      <c r="H4847">
        <v>2.4882149162218501</v>
      </c>
      <c r="I4847" t="s">
        <v>4853</v>
      </c>
      <c r="J4847">
        <v>0.81980875434020695</v>
      </c>
      <c r="K4847" t="s">
        <v>4853</v>
      </c>
      <c r="L4847">
        <v>1.01754772821613</v>
      </c>
      <c r="N4847">
        <f t="shared" si="150"/>
        <v>1.1319289898293099</v>
      </c>
      <c r="O4847">
        <f t="shared" si="151"/>
        <v>0.17878345531250506</v>
      </c>
    </row>
    <row r="4848" spans="1:15">
      <c r="A4848" t="s">
        <v>4854</v>
      </c>
      <c r="B4848">
        <v>0.61707189349685698</v>
      </c>
      <c r="C4848" t="s">
        <v>4854</v>
      </c>
      <c r="D4848">
        <v>2.3941893265523801</v>
      </c>
      <c r="E4848" t="s">
        <v>4854</v>
      </c>
      <c r="F4848">
        <v>0.75967134677580805</v>
      </c>
      <c r="G4848" t="s">
        <v>4854</v>
      </c>
      <c r="H4848">
        <v>1.81286846813386</v>
      </c>
      <c r="I4848" t="s">
        <v>4854</v>
      </c>
      <c r="J4848">
        <v>1.5534218436935201</v>
      </c>
      <c r="K4848" t="s">
        <v>4854</v>
      </c>
      <c r="L4848">
        <v>1.4313284739222101</v>
      </c>
      <c r="N4848">
        <f t="shared" si="150"/>
        <v>1.4923751588078651</v>
      </c>
      <c r="O4848">
        <f t="shared" si="151"/>
        <v>0.57761025122084686</v>
      </c>
    </row>
    <row r="4849" spans="1:15">
      <c r="A4849" t="s">
        <v>4855</v>
      </c>
      <c r="B4849">
        <v>0.86276209296000905</v>
      </c>
      <c r="C4849" t="s">
        <v>4855</v>
      </c>
      <c r="D4849">
        <v>0.91130626400360204</v>
      </c>
      <c r="E4849" t="s">
        <v>4855</v>
      </c>
      <c r="F4849">
        <v>1.48834707644688</v>
      </c>
      <c r="G4849" t="s">
        <v>4855</v>
      </c>
      <c r="H4849">
        <v>2.0217419537171302</v>
      </c>
      <c r="I4849" t="s">
        <v>4855</v>
      </c>
      <c r="J4849">
        <v>1.82022005472336</v>
      </c>
      <c r="K4849" t="s">
        <v>4855</v>
      </c>
      <c r="L4849">
        <v>1.4167189881375399</v>
      </c>
      <c r="N4849">
        <f t="shared" si="150"/>
        <v>1.4525330322922101</v>
      </c>
      <c r="O4849">
        <f t="shared" si="151"/>
        <v>0.53857097256769437</v>
      </c>
    </row>
    <row r="4850" spans="1:15">
      <c r="A4850" t="s">
        <v>4856</v>
      </c>
      <c r="B4850">
        <v>0.99316430989063198</v>
      </c>
      <c r="C4850" t="s">
        <v>4856</v>
      </c>
      <c r="D4850">
        <v>1.2903148893178</v>
      </c>
      <c r="E4850" t="s">
        <v>4856</v>
      </c>
      <c r="F4850">
        <v>1.67468398342202</v>
      </c>
      <c r="G4850" t="s">
        <v>4856</v>
      </c>
      <c r="H4850">
        <v>12.509593239384101</v>
      </c>
      <c r="I4850" t="s">
        <v>4856</v>
      </c>
      <c r="J4850">
        <v>1.0209921260020101</v>
      </c>
      <c r="K4850" t="s">
        <v>4856</v>
      </c>
      <c r="L4850">
        <v>1.1127073501989899</v>
      </c>
      <c r="N4850">
        <f t="shared" si="150"/>
        <v>1.201511119758395</v>
      </c>
      <c r="O4850">
        <f t="shared" si="151"/>
        <v>0.2648500003995789</v>
      </c>
    </row>
    <row r="4851" spans="1:15">
      <c r="A4851" t="s">
        <v>4857</v>
      </c>
      <c r="B4851">
        <v>1.46171564274724</v>
      </c>
      <c r="C4851" t="s">
        <v>4857</v>
      </c>
      <c r="D4851">
        <v>1.0504281446153201</v>
      </c>
      <c r="E4851" t="s">
        <v>4857</v>
      </c>
      <c r="F4851">
        <v>0.99507045414535999</v>
      </c>
      <c r="G4851" t="s">
        <v>4857</v>
      </c>
      <c r="H4851">
        <v>0.89307868930433698</v>
      </c>
      <c r="I4851" t="s">
        <v>4857</v>
      </c>
      <c r="J4851">
        <v>1.0126626015515401</v>
      </c>
      <c r="K4851" t="s">
        <v>4857</v>
      </c>
      <c r="L4851">
        <v>0.93679300533767695</v>
      </c>
      <c r="N4851">
        <f t="shared" si="150"/>
        <v>1.00386652784845</v>
      </c>
      <c r="O4851">
        <f t="shared" si="151"/>
        <v>5.5674640977015034E-3</v>
      </c>
    </row>
    <row r="4852" spans="1:15">
      <c r="A4852" t="s">
        <v>4858</v>
      </c>
      <c r="B4852">
        <v>0.98872760851854402</v>
      </c>
      <c r="C4852" t="s">
        <v>4858</v>
      </c>
      <c r="D4852">
        <v>1.1932323791124499</v>
      </c>
      <c r="E4852" t="s">
        <v>4858</v>
      </c>
      <c r="F4852">
        <v>0.82949069673190201</v>
      </c>
      <c r="G4852" t="s">
        <v>4858</v>
      </c>
      <c r="H4852">
        <v>0.93797393912927296</v>
      </c>
      <c r="I4852" t="s">
        <v>4858</v>
      </c>
      <c r="J4852">
        <v>1.1370232599666501</v>
      </c>
      <c r="K4852" t="s">
        <v>4858</v>
      </c>
      <c r="L4852">
        <v>1.0309033089999</v>
      </c>
      <c r="N4852">
        <f t="shared" si="150"/>
        <v>1.0098154587592221</v>
      </c>
      <c r="O4852">
        <f t="shared" si="151"/>
        <v>1.4091668166698329E-2</v>
      </c>
    </row>
    <row r="4853" spans="1:15">
      <c r="A4853" t="s">
        <v>4859</v>
      </c>
      <c r="B4853">
        <v>0.80771703884240698</v>
      </c>
      <c r="C4853" t="s">
        <v>4859</v>
      </c>
      <c r="D4853">
        <v>0.73825230944553399</v>
      </c>
      <c r="E4853" t="s">
        <v>4859</v>
      </c>
      <c r="F4853">
        <v>2.1754626467325</v>
      </c>
      <c r="G4853" t="s">
        <v>4859</v>
      </c>
      <c r="H4853">
        <v>0.88999409455276401</v>
      </c>
      <c r="I4853" t="s">
        <v>4859</v>
      </c>
      <c r="J4853">
        <v>0.83616863998978697</v>
      </c>
      <c r="K4853" t="s">
        <v>4859</v>
      </c>
      <c r="L4853">
        <v>0.57417811099266602</v>
      </c>
      <c r="N4853">
        <f t="shared" si="150"/>
        <v>0.82194283941609703</v>
      </c>
      <c r="O4853">
        <f t="shared" si="151"/>
        <v>-0.28289002720706741</v>
      </c>
    </row>
    <row r="4854" spans="1:15">
      <c r="A4854" t="s">
        <v>4860</v>
      </c>
      <c r="B4854">
        <v>1.0271268478048701</v>
      </c>
      <c r="C4854" t="s">
        <v>4860</v>
      </c>
      <c r="D4854">
        <v>0.97504721789946103</v>
      </c>
      <c r="E4854" t="s">
        <v>4860</v>
      </c>
      <c r="F4854">
        <v>1.1599637949883701</v>
      </c>
      <c r="G4854" t="s">
        <v>4860</v>
      </c>
      <c r="H4854">
        <v>0.44417007392683</v>
      </c>
      <c r="I4854" t="s">
        <v>4860</v>
      </c>
      <c r="J4854">
        <v>1.0137773481393599</v>
      </c>
      <c r="K4854" t="s">
        <v>4860</v>
      </c>
      <c r="L4854">
        <v>0.96859666496850505</v>
      </c>
      <c r="N4854">
        <f t="shared" si="150"/>
        <v>0.99441228301941043</v>
      </c>
      <c r="O4854">
        <f t="shared" si="151"/>
        <v>-8.083978161337893E-3</v>
      </c>
    </row>
    <row r="4855" spans="1:15">
      <c r="A4855" t="s">
        <v>4861</v>
      </c>
      <c r="B4855">
        <v>1.0792474632978999</v>
      </c>
      <c r="C4855" t="s">
        <v>4861</v>
      </c>
      <c r="D4855">
        <v>0.96000355207787502</v>
      </c>
      <c r="E4855" t="s">
        <v>4861</v>
      </c>
      <c r="F4855">
        <v>1.0594135696967899</v>
      </c>
      <c r="G4855" t="s">
        <v>4861</v>
      </c>
      <c r="H4855">
        <v>0.60720347629846505</v>
      </c>
      <c r="I4855" t="s">
        <v>4861</v>
      </c>
      <c r="J4855">
        <v>0.93158384964511298</v>
      </c>
      <c r="K4855" t="s">
        <v>4861</v>
      </c>
      <c r="L4855">
        <v>1.16183440874931</v>
      </c>
      <c r="N4855">
        <f t="shared" si="150"/>
        <v>1.0097085608873324</v>
      </c>
      <c r="O4855">
        <f t="shared" si="151"/>
        <v>1.3938938089412265E-2</v>
      </c>
    </row>
    <row r="4856" spans="1:15">
      <c r="A4856" t="s">
        <v>4862</v>
      </c>
      <c r="B4856">
        <v>1.4374550191531199</v>
      </c>
      <c r="C4856" t="s">
        <v>4862</v>
      </c>
      <c r="D4856">
        <v>1.4355286892611201</v>
      </c>
      <c r="E4856" t="s">
        <v>4862</v>
      </c>
      <c r="F4856">
        <v>1.64904596449213</v>
      </c>
      <c r="G4856" t="s">
        <v>4862</v>
      </c>
      <c r="H4856">
        <v>7.8736633870916597</v>
      </c>
      <c r="I4856" t="s">
        <v>4862</v>
      </c>
      <c r="J4856">
        <v>1.1105746321783201</v>
      </c>
      <c r="K4856" t="s">
        <v>4862</v>
      </c>
      <c r="L4856">
        <v>1.4802931538532</v>
      </c>
      <c r="N4856">
        <f t="shared" si="150"/>
        <v>1.45887408650316</v>
      </c>
      <c r="O4856">
        <f t="shared" si="151"/>
        <v>0.5448553715241804</v>
      </c>
    </row>
    <row r="4857" spans="1:15">
      <c r="A4857" t="s">
        <v>4863</v>
      </c>
      <c r="B4857">
        <v>2.3799661570340098</v>
      </c>
      <c r="C4857" t="s">
        <v>4863</v>
      </c>
      <c r="D4857">
        <v>0.617838735586416</v>
      </c>
      <c r="E4857" t="s">
        <v>4863</v>
      </c>
      <c r="F4857">
        <v>1.31065569927698</v>
      </c>
      <c r="G4857" t="s">
        <v>4863</v>
      </c>
      <c r="H4857">
        <v>1.2368056790639399</v>
      </c>
      <c r="I4857" t="s">
        <v>4863</v>
      </c>
      <c r="J4857">
        <v>0.62156351539295496</v>
      </c>
      <c r="K4857" t="s">
        <v>4863</v>
      </c>
      <c r="L4857">
        <v>1.0790872584631499</v>
      </c>
      <c r="N4857">
        <f t="shared" si="150"/>
        <v>1.1579464687635448</v>
      </c>
      <c r="O4857">
        <f t="shared" si="151"/>
        <v>0.21156855986042053</v>
      </c>
    </row>
    <row r="4858" spans="1:15">
      <c r="A4858" t="s">
        <v>4864</v>
      </c>
      <c r="B4858">
        <v>1.13694027932013</v>
      </c>
      <c r="C4858" t="s">
        <v>4864</v>
      </c>
      <c r="D4858">
        <v>0.84003973554097899</v>
      </c>
      <c r="E4858" t="s">
        <v>4864</v>
      </c>
      <c r="F4858">
        <v>0.91533872822948603</v>
      </c>
      <c r="G4858" t="s">
        <v>4864</v>
      </c>
      <c r="H4858">
        <v>0.95095798965126599</v>
      </c>
      <c r="I4858" t="s">
        <v>4864</v>
      </c>
      <c r="J4858">
        <v>1.3568062945175501</v>
      </c>
      <c r="K4858" t="s">
        <v>4864</v>
      </c>
      <c r="L4858">
        <v>1.1821573471492299</v>
      </c>
      <c r="N4858">
        <f t="shared" si="150"/>
        <v>1.0439491344856979</v>
      </c>
      <c r="O4858">
        <f t="shared" si="151"/>
        <v>6.2051419558201044E-2</v>
      </c>
    </row>
    <row r="4859" spans="1:15">
      <c r="A4859" t="s">
        <v>4865</v>
      </c>
      <c r="B4859">
        <v>0.66545738440411895</v>
      </c>
      <c r="C4859" t="s">
        <v>4865</v>
      </c>
      <c r="D4859">
        <v>2.7679375649553899</v>
      </c>
      <c r="E4859" t="s">
        <v>4865</v>
      </c>
      <c r="F4859">
        <v>2.6074869339773898</v>
      </c>
      <c r="G4859" t="s">
        <v>4865</v>
      </c>
      <c r="H4859">
        <v>4.0148029873891904</v>
      </c>
      <c r="I4859" t="s">
        <v>4865</v>
      </c>
      <c r="J4859">
        <v>2.37226896409017</v>
      </c>
      <c r="K4859" t="s">
        <v>4865</v>
      </c>
      <c r="L4859">
        <v>1.9594361475112001</v>
      </c>
      <c r="N4859">
        <f t="shared" si="150"/>
        <v>2.4898779490337799</v>
      </c>
      <c r="O4859">
        <f t="shared" si="151"/>
        <v>1.3160750247675299</v>
      </c>
    </row>
    <row r="4860" spans="1:15">
      <c r="A4860" t="s">
        <v>4866</v>
      </c>
      <c r="B4860">
        <v>0.96831625677935595</v>
      </c>
      <c r="C4860" t="s">
        <v>4866</v>
      </c>
      <c r="D4860">
        <v>8.4550771033449692</v>
      </c>
      <c r="E4860" t="s">
        <v>4866</v>
      </c>
      <c r="F4860">
        <v>8.6713811447729192</v>
      </c>
      <c r="G4860" t="s">
        <v>4866</v>
      </c>
      <c r="H4860">
        <v>2.7122143361603501</v>
      </c>
      <c r="I4860" t="s">
        <v>4866</v>
      </c>
      <c r="J4860">
        <v>10.2407728436852</v>
      </c>
      <c r="K4860" t="s">
        <v>4866</v>
      </c>
      <c r="L4860">
        <v>1.0777342715051501</v>
      </c>
      <c r="N4860">
        <f t="shared" si="150"/>
        <v>5.5836457197526599</v>
      </c>
      <c r="O4860">
        <f t="shared" si="151"/>
        <v>2.4812074059869071</v>
      </c>
    </row>
    <row r="4861" spans="1:15">
      <c r="A4861" t="s">
        <v>4867</v>
      </c>
      <c r="B4861">
        <v>1.0676258760686299</v>
      </c>
      <c r="C4861" t="s">
        <v>4867</v>
      </c>
      <c r="D4861">
        <v>0.98147756020363797</v>
      </c>
      <c r="E4861" t="s">
        <v>4867</v>
      </c>
      <c r="F4861">
        <v>0.93208878242792303</v>
      </c>
      <c r="G4861" t="s">
        <v>4867</v>
      </c>
      <c r="H4861">
        <v>0.95810858963180001</v>
      </c>
      <c r="I4861" t="s">
        <v>4867</v>
      </c>
      <c r="J4861">
        <v>0.90166063254004003</v>
      </c>
      <c r="K4861" t="s">
        <v>4867</v>
      </c>
      <c r="L4861">
        <v>0.74175709031178105</v>
      </c>
      <c r="N4861">
        <f t="shared" si="150"/>
        <v>0.94509868602986158</v>
      </c>
      <c r="O4861">
        <f t="shared" si="151"/>
        <v>-8.1463113265421799E-2</v>
      </c>
    </row>
    <row r="4862" spans="1:15">
      <c r="A4862" t="s">
        <v>4868</v>
      </c>
      <c r="B4862">
        <v>1.53647281465251</v>
      </c>
      <c r="C4862" t="s">
        <v>4868</v>
      </c>
      <c r="D4862">
        <v>1.0842650412244701</v>
      </c>
      <c r="E4862" t="s">
        <v>4868</v>
      </c>
      <c r="F4862">
        <v>1.0305397220514501</v>
      </c>
      <c r="G4862" t="s">
        <v>4868</v>
      </c>
      <c r="H4862">
        <v>0.907084785807307</v>
      </c>
      <c r="I4862" t="s">
        <v>4868</v>
      </c>
      <c r="J4862">
        <v>1.15002549394961</v>
      </c>
      <c r="K4862" t="s">
        <v>4868</v>
      </c>
      <c r="L4862">
        <v>1.07489244307244</v>
      </c>
      <c r="N4862">
        <f t="shared" si="150"/>
        <v>1.0795787421484551</v>
      </c>
      <c r="O4862">
        <f t="shared" si="151"/>
        <v>0.11046847426739513</v>
      </c>
    </row>
    <row r="4863" spans="1:15">
      <c r="A4863" t="s">
        <v>4869</v>
      </c>
      <c r="B4863">
        <v>0.79215207029210499</v>
      </c>
      <c r="C4863" t="s">
        <v>4869</v>
      </c>
      <c r="D4863">
        <v>0.72805921931121498</v>
      </c>
      <c r="E4863" t="s">
        <v>4869</v>
      </c>
      <c r="F4863">
        <v>1.3227788189884699</v>
      </c>
      <c r="G4863" t="s">
        <v>4869</v>
      </c>
      <c r="H4863">
        <v>0.36364798823077898</v>
      </c>
      <c r="I4863" t="s">
        <v>4869</v>
      </c>
      <c r="J4863">
        <v>2.8161173687019998</v>
      </c>
      <c r="K4863" t="s">
        <v>4869</v>
      </c>
      <c r="L4863">
        <v>0.87856142343883903</v>
      </c>
      <c r="N4863">
        <f t="shared" si="150"/>
        <v>0.83535674686547201</v>
      </c>
      <c r="O4863">
        <f t="shared" si="151"/>
        <v>-0.25953564937344314</v>
      </c>
    </row>
    <row r="4864" spans="1:15">
      <c r="A4864" t="s">
        <v>4870</v>
      </c>
      <c r="B4864">
        <v>0.68662281073649301</v>
      </c>
      <c r="C4864" t="s">
        <v>4870</v>
      </c>
      <c r="D4864">
        <v>0.93741967504530299</v>
      </c>
      <c r="E4864" t="s">
        <v>4870</v>
      </c>
      <c r="F4864">
        <v>1.31778515463957</v>
      </c>
      <c r="G4864" t="s">
        <v>4870</v>
      </c>
      <c r="H4864">
        <v>0.60924471693353199</v>
      </c>
      <c r="I4864" t="s">
        <v>4870</v>
      </c>
      <c r="J4864">
        <v>1.8017762053323401</v>
      </c>
      <c r="K4864" t="s">
        <v>4870</v>
      </c>
      <c r="L4864">
        <v>0.59366768928362101</v>
      </c>
      <c r="N4864">
        <f t="shared" si="150"/>
        <v>0.81202124289089794</v>
      </c>
      <c r="O4864">
        <f t="shared" si="151"/>
        <v>-0.30041062534331681</v>
      </c>
    </row>
    <row r="4865" spans="1:15">
      <c r="A4865" t="s">
        <v>4871</v>
      </c>
      <c r="B4865">
        <v>0.95456077712202603</v>
      </c>
      <c r="C4865" t="s">
        <v>4871</v>
      </c>
      <c r="D4865">
        <v>1.30717604186895</v>
      </c>
      <c r="E4865" t="s">
        <v>4871</v>
      </c>
      <c r="F4865">
        <v>1.1480264477669799</v>
      </c>
      <c r="G4865" t="s">
        <v>4871</v>
      </c>
      <c r="H4865">
        <v>0.53765752200344996</v>
      </c>
      <c r="I4865" t="s">
        <v>4871</v>
      </c>
      <c r="J4865">
        <v>1.33807757607233</v>
      </c>
      <c r="K4865" t="s">
        <v>4871</v>
      </c>
      <c r="L4865">
        <v>1.1758048127704199</v>
      </c>
      <c r="N4865">
        <f t="shared" si="150"/>
        <v>1.1619156302686999</v>
      </c>
      <c r="O4865">
        <f t="shared" si="151"/>
        <v>0.21650531468733256</v>
      </c>
    </row>
    <row r="4866" spans="1:15">
      <c r="A4866" t="s">
        <v>4872</v>
      </c>
      <c r="B4866">
        <v>1.2935737660781499</v>
      </c>
      <c r="C4866" t="s">
        <v>4872</v>
      </c>
      <c r="D4866">
        <v>0.77382701024007605</v>
      </c>
      <c r="E4866" t="s">
        <v>4872</v>
      </c>
      <c r="F4866">
        <v>1.1010749984422199</v>
      </c>
      <c r="G4866" t="s">
        <v>4872</v>
      </c>
      <c r="H4866">
        <v>0.87172679740185199</v>
      </c>
      <c r="I4866" t="s">
        <v>4872</v>
      </c>
      <c r="J4866">
        <v>0.87941285499487298</v>
      </c>
      <c r="K4866" t="s">
        <v>4872</v>
      </c>
      <c r="L4866">
        <v>1.0134683372629201</v>
      </c>
      <c r="N4866">
        <f t="shared" si="150"/>
        <v>0.94644059612889653</v>
      </c>
      <c r="O4866">
        <f t="shared" si="151"/>
        <v>-7.9416137674441931E-2</v>
      </c>
    </row>
    <row r="4867" spans="1:15">
      <c r="A4867" t="s">
        <v>4873</v>
      </c>
      <c r="B4867">
        <v>0.93007760264433603</v>
      </c>
      <c r="C4867" t="s">
        <v>4873</v>
      </c>
      <c r="D4867">
        <v>0.92776619876666</v>
      </c>
      <c r="E4867" t="s">
        <v>4873</v>
      </c>
      <c r="F4867">
        <v>0.93510599654605098</v>
      </c>
      <c r="G4867" t="s">
        <v>4873</v>
      </c>
      <c r="H4867">
        <v>0.69292562715689998</v>
      </c>
      <c r="I4867" t="s">
        <v>4873</v>
      </c>
      <c r="J4867">
        <v>1.2612341679439301</v>
      </c>
      <c r="K4867" t="s">
        <v>4873</v>
      </c>
      <c r="L4867">
        <v>0.88841657190259204</v>
      </c>
      <c r="N4867">
        <f t="shared" ref="N4867:N4930" si="152">MEDIAN(B4867,D4867,F4867,H4867,J4867,L4867)</f>
        <v>0.92892190070549807</v>
      </c>
      <c r="O4867">
        <f t="shared" ref="O4867:O4930" si="153">LOG(N4867,2)</f>
        <v>-0.10637078805474541</v>
      </c>
    </row>
    <row r="4868" spans="1:15">
      <c r="A4868" t="s">
        <v>4874</v>
      </c>
      <c r="B4868">
        <v>0.72656961519257401</v>
      </c>
      <c r="C4868" t="s">
        <v>4874</v>
      </c>
      <c r="D4868">
        <v>1.14938286415434</v>
      </c>
      <c r="E4868" t="s">
        <v>4874</v>
      </c>
      <c r="F4868">
        <v>1.17067276877233</v>
      </c>
      <c r="G4868" t="s">
        <v>4874</v>
      </c>
      <c r="H4868">
        <v>0.47100111406441703</v>
      </c>
      <c r="I4868" t="s">
        <v>4874</v>
      </c>
      <c r="J4868">
        <v>1.46689057930245</v>
      </c>
      <c r="K4868" t="s">
        <v>4874</v>
      </c>
      <c r="L4868">
        <v>1.19685919301425</v>
      </c>
      <c r="N4868">
        <f t="shared" si="152"/>
        <v>1.1600278164633351</v>
      </c>
      <c r="O4868">
        <f t="shared" si="153"/>
        <v>0.21415940034642961</v>
      </c>
    </row>
    <row r="4869" spans="1:15">
      <c r="A4869" t="s">
        <v>4875</v>
      </c>
      <c r="B4869">
        <v>0.67808644556289599</v>
      </c>
      <c r="C4869" t="s">
        <v>4875</v>
      </c>
      <c r="D4869">
        <v>0.93585071206533899</v>
      </c>
      <c r="E4869" t="s">
        <v>4875</v>
      </c>
      <c r="F4869">
        <v>0.99528159505519398</v>
      </c>
      <c r="G4869" t="s">
        <v>4875</v>
      </c>
      <c r="H4869">
        <v>0.94820688063359004</v>
      </c>
      <c r="I4869" t="s">
        <v>4875</v>
      </c>
      <c r="J4869">
        <v>1.5473844612060901</v>
      </c>
      <c r="K4869" t="s">
        <v>4875</v>
      </c>
      <c r="L4869">
        <v>1.2503404192585701</v>
      </c>
      <c r="N4869">
        <f t="shared" si="152"/>
        <v>0.97174423784439201</v>
      </c>
      <c r="O4869">
        <f t="shared" si="153"/>
        <v>-4.1351447051953233E-2</v>
      </c>
    </row>
    <row r="4870" spans="1:15">
      <c r="A4870" t="s">
        <v>4876</v>
      </c>
      <c r="B4870">
        <v>0.71278932070660805</v>
      </c>
      <c r="C4870" t="s">
        <v>4876</v>
      </c>
      <c r="D4870">
        <v>1.6273075419932701</v>
      </c>
      <c r="E4870" t="s">
        <v>4876</v>
      </c>
      <c r="F4870">
        <v>1.1536307670766801</v>
      </c>
      <c r="G4870" t="s">
        <v>4876</v>
      </c>
      <c r="H4870">
        <v>2.1768126900223099</v>
      </c>
      <c r="I4870" t="s">
        <v>4876</v>
      </c>
      <c r="J4870">
        <v>0.908524618220242</v>
      </c>
      <c r="K4870" t="s">
        <v>4876</v>
      </c>
      <c r="L4870">
        <v>0.92632175051270804</v>
      </c>
      <c r="N4870">
        <f t="shared" si="152"/>
        <v>1.0399762587946941</v>
      </c>
      <c r="O4870">
        <f t="shared" si="153"/>
        <v>5.655059402972188E-2</v>
      </c>
    </row>
    <row r="4871" spans="1:15">
      <c r="A4871" t="s">
        <v>4877</v>
      </c>
      <c r="B4871">
        <v>1.2063048155277201</v>
      </c>
      <c r="C4871" t="s">
        <v>4877</v>
      </c>
      <c r="D4871">
        <v>1.5501061770747899</v>
      </c>
      <c r="E4871" t="s">
        <v>4877</v>
      </c>
      <c r="F4871">
        <v>1.34383832948805</v>
      </c>
      <c r="G4871" t="s">
        <v>4877</v>
      </c>
      <c r="H4871">
        <v>0.78482784901209501</v>
      </c>
      <c r="I4871" t="s">
        <v>4877</v>
      </c>
      <c r="J4871">
        <v>0.85329878513791502</v>
      </c>
      <c r="K4871" t="s">
        <v>4877</v>
      </c>
      <c r="L4871">
        <v>1.02294440294064</v>
      </c>
      <c r="N4871">
        <f t="shared" si="152"/>
        <v>1.1146246092341801</v>
      </c>
      <c r="O4871">
        <f t="shared" si="153"/>
        <v>0.15655791141594791</v>
      </c>
    </row>
    <row r="4872" spans="1:15">
      <c r="A4872" t="s">
        <v>4878</v>
      </c>
      <c r="B4872">
        <v>0.59596869725289303</v>
      </c>
      <c r="C4872" t="s">
        <v>4878</v>
      </c>
      <c r="D4872">
        <v>0.96293646508394903</v>
      </c>
      <c r="E4872" t="s">
        <v>4878</v>
      </c>
      <c r="F4872">
        <v>1.28821812147629</v>
      </c>
      <c r="G4872" t="s">
        <v>4878</v>
      </c>
      <c r="H4872">
        <v>0.42526310262781303</v>
      </c>
      <c r="I4872" t="s">
        <v>4878</v>
      </c>
      <c r="J4872">
        <v>1.1477496952278099</v>
      </c>
      <c r="K4872" t="s">
        <v>4878</v>
      </c>
      <c r="L4872">
        <v>0.92150409006557199</v>
      </c>
      <c r="N4872">
        <f t="shared" si="152"/>
        <v>0.94222027757476057</v>
      </c>
      <c r="O4872">
        <f t="shared" si="153"/>
        <v>-8.5863714227576007E-2</v>
      </c>
    </row>
    <row r="4873" spans="1:15">
      <c r="A4873" t="s">
        <v>4879</v>
      </c>
      <c r="B4873">
        <v>0.67530427915399105</v>
      </c>
      <c r="C4873" t="s">
        <v>4879</v>
      </c>
      <c r="D4873">
        <v>0.82491207164365299</v>
      </c>
      <c r="E4873" t="s">
        <v>4879</v>
      </c>
      <c r="F4873">
        <v>0.91255558657840696</v>
      </c>
      <c r="G4873" t="s">
        <v>4879</v>
      </c>
      <c r="H4873">
        <v>0.82610504030099396</v>
      </c>
      <c r="I4873" t="s">
        <v>4879</v>
      </c>
      <c r="J4873">
        <v>0.98037465144059399</v>
      </c>
      <c r="K4873" t="s">
        <v>4879</v>
      </c>
      <c r="L4873">
        <v>1.33291940632647</v>
      </c>
      <c r="N4873">
        <f t="shared" si="152"/>
        <v>0.86933031343970046</v>
      </c>
      <c r="O4873">
        <f t="shared" si="153"/>
        <v>-0.20202364280071111</v>
      </c>
    </row>
    <row r="4874" spans="1:15">
      <c r="A4874" t="s">
        <v>4880</v>
      </c>
      <c r="B4874">
        <v>1.3007666757327101</v>
      </c>
      <c r="C4874" t="s">
        <v>4880</v>
      </c>
      <c r="D4874">
        <v>0.96693554475872201</v>
      </c>
      <c r="E4874" t="s">
        <v>4880</v>
      </c>
      <c r="F4874">
        <v>1.28311381766877</v>
      </c>
      <c r="G4874" t="s">
        <v>4880</v>
      </c>
      <c r="H4874">
        <v>0.63609097222352595</v>
      </c>
      <c r="I4874" t="s">
        <v>4880</v>
      </c>
      <c r="J4874">
        <v>1.52721686159579</v>
      </c>
      <c r="K4874" t="s">
        <v>4880</v>
      </c>
      <c r="L4874">
        <v>0.85880446878771199</v>
      </c>
      <c r="N4874">
        <f t="shared" si="152"/>
        <v>1.1250246812137461</v>
      </c>
      <c r="O4874">
        <f t="shared" si="153"/>
        <v>0.16995665217483397</v>
      </c>
    </row>
    <row r="4875" spans="1:15">
      <c r="A4875" t="s">
        <v>4881</v>
      </c>
      <c r="B4875">
        <v>0.50401564306952595</v>
      </c>
      <c r="C4875" t="s">
        <v>4881</v>
      </c>
      <c r="D4875">
        <v>0.95914720477269899</v>
      </c>
      <c r="E4875" t="s">
        <v>4881</v>
      </c>
      <c r="F4875">
        <v>1.0449922413741699</v>
      </c>
      <c r="G4875" t="s">
        <v>4881</v>
      </c>
      <c r="H4875">
        <v>0.34453997949098097</v>
      </c>
      <c r="I4875" t="s">
        <v>4881</v>
      </c>
      <c r="J4875">
        <v>1.08710761522514</v>
      </c>
      <c r="K4875" t="s">
        <v>4881</v>
      </c>
      <c r="L4875">
        <v>0.80485735073844999</v>
      </c>
      <c r="N4875">
        <f t="shared" si="152"/>
        <v>0.88200227775557449</v>
      </c>
      <c r="O4875">
        <f t="shared" si="153"/>
        <v>-0.18114571336485161</v>
      </c>
    </row>
    <row r="4876" spans="1:15">
      <c r="A4876" t="s">
        <v>4882</v>
      </c>
      <c r="B4876">
        <v>1.0557045539858401</v>
      </c>
      <c r="C4876" t="s">
        <v>4882</v>
      </c>
      <c r="D4876">
        <v>0.94812019527376001</v>
      </c>
      <c r="E4876" t="s">
        <v>4882</v>
      </c>
      <c r="F4876">
        <v>1.1191083090073</v>
      </c>
      <c r="G4876" t="s">
        <v>4882</v>
      </c>
      <c r="H4876">
        <v>0.14070073651350201</v>
      </c>
      <c r="I4876" t="s">
        <v>4882</v>
      </c>
      <c r="J4876">
        <v>0.99249635059825603</v>
      </c>
      <c r="K4876" t="s">
        <v>4882</v>
      </c>
      <c r="L4876">
        <v>1.01908906019635</v>
      </c>
      <c r="N4876">
        <f t="shared" si="152"/>
        <v>1.005792705397303</v>
      </c>
      <c r="O4876">
        <f t="shared" si="153"/>
        <v>8.3329952908195188E-3</v>
      </c>
    </row>
    <row r="4877" spans="1:15">
      <c r="A4877" t="s">
        <v>4883</v>
      </c>
      <c r="B4877">
        <v>0.69023576714135904</v>
      </c>
      <c r="C4877" t="s">
        <v>4883</v>
      </c>
      <c r="D4877">
        <v>0.97844731243052996</v>
      </c>
      <c r="E4877" t="s">
        <v>4883</v>
      </c>
      <c r="F4877">
        <v>1.33042772348551</v>
      </c>
      <c r="G4877" t="s">
        <v>4883</v>
      </c>
      <c r="H4877">
        <v>0.80646537887235803</v>
      </c>
      <c r="I4877" t="s">
        <v>4883</v>
      </c>
      <c r="J4877">
        <v>1.94734255083665</v>
      </c>
      <c r="K4877" t="s">
        <v>4883</v>
      </c>
      <c r="L4877">
        <v>0.75980208267155602</v>
      </c>
      <c r="N4877">
        <f t="shared" si="152"/>
        <v>0.89245634565144405</v>
      </c>
      <c r="O4877">
        <f t="shared" si="153"/>
        <v>-0.16414649319937916</v>
      </c>
    </row>
    <row r="4878" spans="1:15">
      <c r="A4878" t="s">
        <v>4884</v>
      </c>
      <c r="B4878">
        <v>0.550232376114969</v>
      </c>
      <c r="C4878" t="s">
        <v>4884</v>
      </c>
      <c r="D4878">
        <v>1.2471866241824401</v>
      </c>
      <c r="E4878" t="s">
        <v>4884</v>
      </c>
      <c r="F4878">
        <v>1.16132486743288</v>
      </c>
      <c r="G4878" t="s">
        <v>4884</v>
      </c>
      <c r="H4878">
        <v>1.19277690790241</v>
      </c>
      <c r="I4878" t="s">
        <v>4884</v>
      </c>
      <c r="J4878">
        <v>1.0099047305550499</v>
      </c>
      <c r="K4878" t="s">
        <v>4884</v>
      </c>
      <c r="L4878">
        <v>0.86016461950161105</v>
      </c>
      <c r="N4878">
        <f t="shared" si="152"/>
        <v>1.0856147989939648</v>
      </c>
      <c r="O4878">
        <f t="shared" si="153"/>
        <v>0.11851229268008921</v>
      </c>
    </row>
    <row r="4879" spans="1:15">
      <c r="A4879" t="s">
        <v>4885</v>
      </c>
      <c r="B4879">
        <v>0.67190869422520505</v>
      </c>
      <c r="C4879" t="s">
        <v>4885</v>
      </c>
      <c r="D4879">
        <v>0.62419894330963499</v>
      </c>
      <c r="E4879" t="s">
        <v>4885</v>
      </c>
      <c r="F4879">
        <v>1.2174591806075401</v>
      </c>
      <c r="G4879" t="s">
        <v>4885</v>
      </c>
      <c r="H4879">
        <v>1.49152625699374</v>
      </c>
      <c r="I4879" t="s">
        <v>4885</v>
      </c>
      <c r="J4879">
        <v>1.7595612245110701</v>
      </c>
      <c r="K4879" t="s">
        <v>4885</v>
      </c>
      <c r="L4879">
        <v>0.92522615541141695</v>
      </c>
      <c r="N4879">
        <f t="shared" si="152"/>
        <v>1.0713426680094784</v>
      </c>
      <c r="O4879">
        <f t="shared" si="153"/>
        <v>9.9419998639373425E-2</v>
      </c>
    </row>
    <row r="4880" spans="1:15">
      <c r="A4880" t="s">
        <v>4886</v>
      </c>
      <c r="B4880">
        <v>0.69248253648859903</v>
      </c>
      <c r="C4880" t="s">
        <v>4886</v>
      </c>
      <c r="D4880">
        <v>0.76467561109002502</v>
      </c>
      <c r="E4880" t="s">
        <v>4886</v>
      </c>
      <c r="F4880">
        <v>1.42439678454287</v>
      </c>
      <c r="G4880" t="s">
        <v>4886</v>
      </c>
      <c r="H4880">
        <v>2.7490866587776801</v>
      </c>
      <c r="I4880" t="s">
        <v>4886</v>
      </c>
      <c r="J4880">
        <v>1.0270473405715199</v>
      </c>
      <c r="K4880" t="s">
        <v>4886</v>
      </c>
      <c r="L4880">
        <v>1.8284782042530601</v>
      </c>
      <c r="N4880">
        <f t="shared" si="152"/>
        <v>1.225722062557195</v>
      </c>
      <c r="O4880">
        <f t="shared" si="153"/>
        <v>0.29363187916835248</v>
      </c>
    </row>
    <row r="4881" spans="1:15">
      <c r="A4881" t="s">
        <v>4887</v>
      </c>
      <c r="B4881">
        <v>1.21606115025226</v>
      </c>
      <c r="C4881" t="s">
        <v>4887</v>
      </c>
      <c r="D4881">
        <v>0.90055067323028704</v>
      </c>
      <c r="E4881" t="s">
        <v>4887</v>
      </c>
      <c r="F4881">
        <v>0.99674345836021205</v>
      </c>
      <c r="G4881" t="s">
        <v>4887</v>
      </c>
      <c r="H4881">
        <v>1.89643512408179</v>
      </c>
      <c r="I4881" t="s">
        <v>4887</v>
      </c>
      <c r="J4881">
        <v>1.41906100085494</v>
      </c>
      <c r="K4881" t="s">
        <v>4887</v>
      </c>
      <c r="L4881">
        <v>0.80041092342182296</v>
      </c>
      <c r="N4881">
        <f t="shared" si="152"/>
        <v>1.1064023043062361</v>
      </c>
      <c r="O4881">
        <f t="shared" si="153"/>
        <v>0.14587606630794789</v>
      </c>
    </row>
    <row r="4882" spans="1:15">
      <c r="A4882" t="s">
        <v>4888</v>
      </c>
      <c r="B4882">
        <v>1.0849718382439399</v>
      </c>
      <c r="C4882" t="s">
        <v>4888</v>
      </c>
      <c r="D4882">
        <v>0.856359202640397</v>
      </c>
      <c r="E4882" t="s">
        <v>4888</v>
      </c>
      <c r="F4882">
        <v>0.98504618294513702</v>
      </c>
      <c r="G4882" t="s">
        <v>4888</v>
      </c>
      <c r="H4882">
        <v>0.87374464603381297</v>
      </c>
      <c r="I4882" t="s">
        <v>4888</v>
      </c>
      <c r="J4882">
        <v>0.86225918350105002</v>
      </c>
      <c r="K4882" t="s">
        <v>4888</v>
      </c>
      <c r="L4882">
        <v>0.92786805258817595</v>
      </c>
      <c r="N4882">
        <f t="shared" si="152"/>
        <v>0.90080634931099446</v>
      </c>
      <c r="O4882">
        <f t="shared" si="153"/>
        <v>-0.15071109863351573</v>
      </c>
    </row>
    <row r="4883" spans="1:15">
      <c r="A4883" t="s">
        <v>4889</v>
      </c>
      <c r="B4883">
        <v>0.63472456944704803</v>
      </c>
      <c r="C4883" t="s">
        <v>4889</v>
      </c>
      <c r="D4883">
        <v>0.90290481233717501</v>
      </c>
      <c r="E4883" t="s">
        <v>4889</v>
      </c>
      <c r="F4883">
        <v>1.04814171940525</v>
      </c>
      <c r="G4883" t="s">
        <v>4889</v>
      </c>
      <c r="H4883">
        <v>1.2738074043924801</v>
      </c>
      <c r="I4883" t="s">
        <v>4889</v>
      </c>
      <c r="J4883">
        <v>1.36011087452435</v>
      </c>
      <c r="K4883" t="s">
        <v>4889</v>
      </c>
      <c r="L4883">
        <v>0.74797757090876604</v>
      </c>
      <c r="N4883">
        <f t="shared" si="152"/>
        <v>0.97552326587121252</v>
      </c>
      <c r="O4883">
        <f t="shared" si="153"/>
        <v>-3.5751813896470232E-2</v>
      </c>
    </row>
    <row r="4884" spans="1:15">
      <c r="A4884" t="s">
        <v>4890</v>
      </c>
      <c r="B4884">
        <v>0.99209974270132595</v>
      </c>
      <c r="C4884" t="s">
        <v>4890</v>
      </c>
      <c r="D4884">
        <v>3.9677491254116899</v>
      </c>
      <c r="E4884" t="s">
        <v>4890</v>
      </c>
      <c r="F4884">
        <v>0.58510314642918404</v>
      </c>
      <c r="G4884" t="s">
        <v>4890</v>
      </c>
      <c r="H4884">
        <v>3.92826948405262</v>
      </c>
      <c r="I4884" t="s">
        <v>4890</v>
      </c>
      <c r="J4884">
        <v>0.30272004680634002</v>
      </c>
      <c r="K4884" t="s">
        <v>4890</v>
      </c>
      <c r="L4884">
        <v>1.4126619433771701</v>
      </c>
      <c r="N4884">
        <f t="shared" si="152"/>
        <v>1.202380843039248</v>
      </c>
      <c r="O4884">
        <f t="shared" si="153"/>
        <v>0.26589392877772439</v>
      </c>
    </row>
    <row r="4885" spans="1:15">
      <c r="A4885" t="s">
        <v>4891</v>
      </c>
      <c r="B4885">
        <v>0.61359653222173505</v>
      </c>
      <c r="C4885" t="s">
        <v>4891</v>
      </c>
      <c r="D4885">
        <v>0.99286424235555504</v>
      </c>
      <c r="E4885" t="s">
        <v>4891</v>
      </c>
      <c r="F4885">
        <v>0.77257930636260896</v>
      </c>
      <c r="G4885" t="s">
        <v>4891</v>
      </c>
      <c r="H4885">
        <v>8.0586446964261906</v>
      </c>
      <c r="I4885" t="s">
        <v>4891</v>
      </c>
      <c r="J4885">
        <v>0.66875990540306496</v>
      </c>
      <c r="K4885" t="s">
        <v>4891</v>
      </c>
      <c r="L4885">
        <v>2.0410062720889401</v>
      </c>
      <c r="N4885">
        <f t="shared" si="152"/>
        <v>0.88272177435908206</v>
      </c>
      <c r="O4885">
        <f t="shared" si="153"/>
        <v>-0.17996930933943062</v>
      </c>
    </row>
    <row r="4886" spans="1:15">
      <c r="A4886" t="s">
        <v>4892</v>
      </c>
      <c r="B4886">
        <v>0.78489315449242403</v>
      </c>
      <c r="C4886" t="s">
        <v>4892</v>
      </c>
      <c r="D4886">
        <v>1.7232817401248901</v>
      </c>
      <c r="E4886" t="s">
        <v>4892</v>
      </c>
      <c r="F4886">
        <v>0.72339106518495699</v>
      </c>
      <c r="G4886" t="s">
        <v>4892</v>
      </c>
      <c r="H4886">
        <v>3.7272872958952399</v>
      </c>
      <c r="I4886" t="s">
        <v>4892</v>
      </c>
      <c r="J4886">
        <v>1.3593226422471001</v>
      </c>
      <c r="K4886" t="s">
        <v>4892</v>
      </c>
      <c r="L4886">
        <v>0.98158610942103597</v>
      </c>
      <c r="N4886">
        <f t="shared" si="152"/>
        <v>1.170454375834068</v>
      </c>
      <c r="O4886">
        <f t="shared" si="153"/>
        <v>0.22706869947275349</v>
      </c>
    </row>
    <row r="4887" spans="1:15">
      <c r="A4887" t="s">
        <v>4893</v>
      </c>
      <c r="B4887">
        <v>11.350765567854699</v>
      </c>
      <c r="C4887" t="s">
        <v>4893</v>
      </c>
      <c r="D4887">
        <v>3.8095429379114401</v>
      </c>
      <c r="E4887" t="s">
        <v>4893</v>
      </c>
      <c r="F4887">
        <v>1.9006418134527201</v>
      </c>
      <c r="G4887" t="s">
        <v>4893</v>
      </c>
      <c r="H4887">
        <v>4.2099400659165704</v>
      </c>
      <c r="I4887" t="s">
        <v>4893</v>
      </c>
      <c r="J4887">
        <v>3.68634244613451</v>
      </c>
      <c r="K4887" t="s">
        <v>4893</v>
      </c>
      <c r="L4887">
        <v>11.1540087698459</v>
      </c>
      <c r="N4887">
        <f t="shared" si="152"/>
        <v>4.0097415019140055</v>
      </c>
      <c r="O4887">
        <f t="shared" si="153"/>
        <v>2.0035092327082387</v>
      </c>
    </row>
    <row r="4888" spans="1:15">
      <c r="A4888" t="s">
        <v>4894</v>
      </c>
      <c r="B4888">
        <v>1.0932528282771501</v>
      </c>
      <c r="C4888" t="s">
        <v>4894</v>
      </c>
      <c r="D4888">
        <v>1.0184709423157901</v>
      </c>
      <c r="E4888" t="s">
        <v>4894</v>
      </c>
      <c r="F4888">
        <v>1.0604781915930399</v>
      </c>
      <c r="G4888" t="s">
        <v>4894</v>
      </c>
      <c r="H4888">
        <v>0.98389669124344303</v>
      </c>
      <c r="I4888" t="s">
        <v>4894</v>
      </c>
      <c r="J4888">
        <v>0.94181636036864602</v>
      </c>
      <c r="K4888" t="s">
        <v>4894</v>
      </c>
      <c r="L4888">
        <v>1.1781757376241999</v>
      </c>
      <c r="N4888">
        <f t="shared" si="152"/>
        <v>1.039474566954415</v>
      </c>
      <c r="O4888">
        <f t="shared" si="153"/>
        <v>5.5854459901320277E-2</v>
      </c>
    </row>
    <row r="4889" spans="1:15">
      <c r="A4889" t="s">
        <v>4895</v>
      </c>
      <c r="B4889">
        <v>0.73395248276226599</v>
      </c>
      <c r="C4889" t="s">
        <v>4895</v>
      </c>
      <c r="D4889">
        <v>1.6648240420223599</v>
      </c>
      <c r="E4889" t="s">
        <v>4895</v>
      </c>
      <c r="F4889">
        <v>1.1125994255160401</v>
      </c>
      <c r="G4889" t="s">
        <v>4895</v>
      </c>
      <c r="H4889">
        <v>6.3443664747514203</v>
      </c>
      <c r="I4889" t="s">
        <v>4895</v>
      </c>
      <c r="J4889">
        <v>0.84550905643867402</v>
      </c>
      <c r="K4889" t="s">
        <v>4895</v>
      </c>
      <c r="L4889">
        <v>1.36073169080391</v>
      </c>
      <c r="N4889">
        <f t="shared" si="152"/>
        <v>1.236665558159975</v>
      </c>
      <c r="O4889">
        <f t="shared" si="153"/>
        <v>0.30645539294069851</v>
      </c>
    </row>
    <row r="4890" spans="1:15">
      <c r="A4890" t="s">
        <v>4896</v>
      </c>
      <c r="B4890">
        <v>0.939548797057423</v>
      </c>
      <c r="C4890" t="s">
        <v>4896</v>
      </c>
      <c r="D4890">
        <v>0.63459546243893294</v>
      </c>
      <c r="E4890" t="s">
        <v>4896</v>
      </c>
      <c r="F4890">
        <v>0.95337205484405696</v>
      </c>
      <c r="G4890" t="s">
        <v>4896</v>
      </c>
      <c r="H4890">
        <v>7.63797641954993</v>
      </c>
      <c r="I4890" t="s">
        <v>4896</v>
      </c>
      <c r="J4890">
        <v>0.613913895212024</v>
      </c>
      <c r="K4890" t="s">
        <v>4896</v>
      </c>
      <c r="L4890">
        <v>1.5911951733205101</v>
      </c>
      <c r="N4890">
        <f t="shared" si="152"/>
        <v>0.94646042595073998</v>
      </c>
      <c r="O4890">
        <f t="shared" si="153"/>
        <v>-7.9385910646929542E-2</v>
      </c>
    </row>
    <row r="4891" spans="1:15">
      <c r="A4891" t="s">
        <v>4897</v>
      </c>
      <c r="B4891">
        <v>0.79540416176523798</v>
      </c>
      <c r="C4891" t="s">
        <v>4897</v>
      </c>
      <c r="D4891">
        <v>1.34591088664174</v>
      </c>
      <c r="E4891" t="s">
        <v>4897</v>
      </c>
      <c r="F4891">
        <v>1.0114154753612501</v>
      </c>
      <c r="G4891" t="s">
        <v>4897</v>
      </c>
      <c r="H4891">
        <v>1.79063807794467</v>
      </c>
      <c r="I4891" t="s">
        <v>4897</v>
      </c>
      <c r="J4891">
        <v>0.59933378520973102</v>
      </c>
      <c r="K4891" t="s">
        <v>4897</v>
      </c>
      <c r="L4891">
        <v>1.94532570520794</v>
      </c>
      <c r="N4891">
        <f t="shared" si="152"/>
        <v>1.1786631810014949</v>
      </c>
      <c r="O4891">
        <f t="shared" si="153"/>
        <v>0.23715150752688754</v>
      </c>
    </row>
    <row r="4892" spans="1:15">
      <c r="A4892" t="s">
        <v>4898</v>
      </c>
      <c r="B4892">
        <v>0.97479334195215805</v>
      </c>
      <c r="C4892" t="s">
        <v>4898</v>
      </c>
      <c r="D4892">
        <v>0.98259158021052295</v>
      </c>
      <c r="E4892" t="s">
        <v>4898</v>
      </c>
      <c r="F4892">
        <v>0.29525751765043001</v>
      </c>
      <c r="G4892" t="s">
        <v>4898</v>
      </c>
      <c r="H4892">
        <v>1.7735433459732299</v>
      </c>
      <c r="I4892" t="s">
        <v>4898</v>
      </c>
      <c r="J4892">
        <v>1.77598509102493</v>
      </c>
      <c r="K4892" t="s">
        <v>4898</v>
      </c>
      <c r="L4892">
        <v>2.1685429242259802</v>
      </c>
      <c r="N4892">
        <f t="shared" si="152"/>
        <v>1.3780674630918766</v>
      </c>
      <c r="O4892">
        <f t="shared" si="153"/>
        <v>0.46264651669655776</v>
      </c>
    </row>
    <row r="4893" spans="1:15">
      <c r="A4893" t="s">
        <v>4899</v>
      </c>
      <c r="B4893">
        <v>1.25287513478972</v>
      </c>
      <c r="C4893" t="s">
        <v>4899</v>
      </c>
      <c r="D4893">
        <v>1.12220167363856</v>
      </c>
      <c r="E4893" t="s">
        <v>4899</v>
      </c>
      <c r="F4893">
        <v>1.2060046448877799</v>
      </c>
      <c r="G4893" t="s">
        <v>4899</v>
      </c>
      <c r="H4893">
        <v>1.08625424789819</v>
      </c>
      <c r="I4893" t="s">
        <v>4899</v>
      </c>
      <c r="J4893">
        <v>1.2033523826710499</v>
      </c>
      <c r="K4893" t="s">
        <v>4899</v>
      </c>
      <c r="L4893">
        <v>0.90509025169953505</v>
      </c>
      <c r="N4893">
        <f t="shared" si="152"/>
        <v>1.1627770281548049</v>
      </c>
      <c r="O4893">
        <f t="shared" si="153"/>
        <v>0.21757447495752089</v>
      </c>
    </row>
    <row r="4894" spans="1:15">
      <c r="A4894" t="s">
        <v>4900</v>
      </c>
      <c r="B4894">
        <v>0.72581178419739001</v>
      </c>
      <c r="C4894" t="s">
        <v>4900</v>
      </c>
      <c r="D4894">
        <v>0.51455073389753603</v>
      </c>
      <c r="E4894" t="s">
        <v>4900</v>
      </c>
      <c r="F4894">
        <v>0.83440228334245503</v>
      </c>
      <c r="G4894" t="s">
        <v>4900</v>
      </c>
      <c r="H4894">
        <v>0.77394490059265197</v>
      </c>
      <c r="I4894" t="s">
        <v>4900</v>
      </c>
      <c r="J4894">
        <v>0.74569769025291299</v>
      </c>
      <c r="K4894" t="s">
        <v>4900</v>
      </c>
      <c r="L4894">
        <v>1.0431861492596699</v>
      </c>
      <c r="N4894">
        <f t="shared" si="152"/>
        <v>0.75982129542278254</v>
      </c>
      <c r="O4894">
        <f t="shared" si="153"/>
        <v>-0.39626794807223198</v>
      </c>
    </row>
    <row r="4895" spans="1:15">
      <c r="A4895" t="s">
        <v>4901</v>
      </c>
      <c r="B4895">
        <v>0.836066843532422</v>
      </c>
      <c r="C4895" t="s">
        <v>4901</v>
      </c>
      <c r="D4895">
        <v>0.74990306389678696</v>
      </c>
      <c r="E4895" t="s">
        <v>4901</v>
      </c>
      <c r="F4895">
        <v>0.94728000804194501</v>
      </c>
      <c r="G4895" t="s">
        <v>4901</v>
      </c>
      <c r="H4895">
        <v>0.10184989562423701</v>
      </c>
      <c r="I4895" t="s">
        <v>4901</v>
      </c>
      <c r="J4895">
        <v>0.77550240137527404</v>
      </c>
      <c r="K4895" t="s">
        <v>4901</v>
      </c>
      <c r="L4895">
        <v>0.85231620778301498</v>
      </c>
      <c r="N4895">
        <f t="shared" si="152"/>
        <v>0.80578462245384808</v>
      </c>
      <c r="O4895">
        <f t="shared" si="153"/>
        <v>-0.31153382144510844</v>
      </c>
    </row>
    <row r="4896" spans="1:15">
      <c r="A4896" t="s">
        <v>4902</v>
      </c>
      <c r="B4896">
        <v>0.80675822368590899</v>
      </c>
      <c r="C4896" t="s">
        <v>4902</v>
      </c>
      <c r="D4896">
        <v>1.4482833723591799</v>
      </c>
      <c r="E4896" t="s">
        <v>4902</v>
      </c>
      <c r="F4896">
        <v>0.93758189327181096</v>
      </c>
      <c r="G4896" t="s">
        <v>4902</v>
      </c>
      <c r="H4896">
        <v>6.1497816159987204</v>
      </c>
      <c r="I4896" t="s">
        <v>4902</v>
      </c>
      <c r="J4896">
        <v>0.31785169923572498</v>
      </c>
      <c r="K4896" t="s">
        <v>4902</v>
      </c>
      <c r="L4896">
        <v>1.9337107783040099</v>
      </c>
      <c r="N4896">
        <f t="shared" si="152"/>
        <v>1.1929326328154954</v>
      </c>
      <c r="O4896">
        <f t="shared" si="153"/>
        <v>0.25451257358870449</v>
      </c>
    </row>
    <row r="4897" spans="1:15">
      <c r="A4897" t="s">
        <v>4903</v>
      </c>
      <c r="B4897">
        <v>0.77716914422711103</v>
      </c>
      <c r="C4897" t="s">
        <v>4903</v>
      </c>
      <c r="D4897">
        <v>1.0759355323493001</v>
      </c>
      <c r="E4897" t="s">
        <v>4903</v>
      </c>
      <c r="F4897">
        <v>0.80636517338063296</v>
      </c>
      <c r="G4897" t="s">
        <v>4903</v>
      </c>
      <c r="H4897">
        <v>2.0467411525191901</v>
      </c>
      <c r="I4897" t="s">
        <v>4903</v>
      </c>
      <c r="J4897">
        <v>0.44913098297541099</v>
      </c>
      <c r="K4897" t="s">
        <v>4903</v>
      </c>
      <c r="L4897">
        <v>1.4505063581567501</v>
      </c>
      <c r="N4897">
        <f t="shared" si="152"/>
        <v>0.94115035286496651</v>
      </c>
      <c r="O4897">
        <f t="shared" si="153"/>
        <v>-8.7502876710039743E-2</v>
      </c>
    </row>
    <row r="4898" spans="1:15">
      <c r="A4898" t="s">
        <v>4904</v>
      </c>
      <c r="B4898">
        <v>0.649380588872709</v>
      </c>
      <c r="C4898" t="s">
        <v>4904</v>
      </c>
      <c r="D4898">
        <v>0.98536666579333898</v>
      </c>
      <c r="E4898" t="s">
        <v>4904</v>
      </c>
      <c r="F4898">
        <v>0.80347719756369496</v>
      </c>
      <c r="G4898" t="s">
        <v>4904</v>
      </c>
      <c r="H4898">
        <v>1.4932032103527899</v>
      </c>
      <c r="I4898" t="s">
        <v>4904</v>
      </c>
      <c r="J4898">
        <v>0.95815992074784095</v>
      </c>
      <c r="K4898" t="s">
        <v>4904</v>
      </c>
      <c r="L4898">
        <v>0.61172745534541295</v>
      </c>
      <c r="N4898">
        <f t="shared" si="152"/>
        <v>0.88081855915576801</v>
      </c>
      <c r="O4898">
        <f t="shared" si="153"/>
        <v>-0.18308322757465109</v>
      </c>
    </row>
    <row r="4899" spans="1:15">
      <c r="A4899" t="s">
        <v>4905</v>
      </c>
      <c r="B4899">
        <v>1.0098741692803099</v>
      </c>
      <c r="C4899" t="s">
        <v>4905</v>
      </c>
      <c r="D4899">
        <v>0.49985480928324599</v>
      </c>
      <c r="E4899" t="s">
        <v>4905</v>
      </c>
      <c r="F4899">
        <v>0.77266025934750404</v>
      </c>
      <c r="G4899" t="s">
        <v>4905</v>
      </c>
      <c r="H4899">
        <v>6.34570683864216</v>
      </c>
      <c r="I4899" t="s">
        <v>4905</v>
      </c>
      <c r="J4899">
        <v>1.8297662012351801</v>
      </c>
      <c r="K4899" t="s">
        <v>4905</v>
      </c>
      <c r="L4899">
        <v>0.56179341946634898</v>
      </c>
      <c r="N4899">
        <f t="shared" si="152"/>
        <v>0.89126721431390699</v>
      </c>
      <c r="O4899">
        <f t="shared" si="153"/>
        <v>-0.16607005823634299</v>
      </c>
    </row>
    <row r="4900" spans="1:15">
      <c r="A4900" t="s">
        <v>4906</v>
      </c>
      <c r="B4900">
        <v>0.65875610879801105</v>
      </c>
      <c r="C4900" t="s">
        <v>4906</v>
      </c>
      <c r="D4900">
        <v>0.849226548928258</v>
      </c>
      <c r="E4900" t="s">
        <v>4906</v>
      </c>
      <c r="F4900">
        <v>1.2405387536403301</v>
      </c>
      <c r="G4900" t="s">
        <v>4906</v>
      </c>
      <c r="H4900">
        <v>1.30345426548677</v>
      </c>
      <c r="I4900" t="s">
        <v>4906</v>
      </c>
      <c r="J4900">
        <v>0.64584316354751803</v>
      </c>
      <c r="K4900" t="s">
        <v>4906</v>
      </c>
      <c r="L4900">
        <v>0.669329833466763</v>
      </c>
      <c r="N4900">
        <f t="shared" si="152"/>
        <v>0.7592781911975105</v>
      </c>
      <c r="O4900">
        <f t="shared" si="153"/>
        <v>-0.39729952475666946</v>
      </c>
    </row>
    <row r="4901" spans="1:15">
      <c r="A4901" t="s">
        <v>4907</v>
      </c>
      <c r="B4901">
        <v>1.30838936157413</v>
      </c>
      <c r="C4901" t="s">
        <v>4907</v>
      </c>
      <c r="D4901">
        <v>0.94464491836549502</v>
      </c>
      <c r="E4901" t="s">
        <v>4907</v>
      </c>
      <c r="F4901">
        <v>1.10088462699318</v>
      </c>
      <c r="G4901" t="s">
        <v>4907</v>
      </c>
      <c r="H4901">
        <v>1.01383412223171</v>
      </c>
      <c r="I4901" t="s">
        <v>4907</v>
      </c>
      <c r="J4901">
        <v>0.71795523962531305</v>
      </c>
      <c r="K4901" t="s">
        <v>4907</v>
      </c>
      <c r="L4901">
        <v>0.99453828160069802</v>
      </c>
      <c r="N4901">
        <f t="shared" si="152"/>
        <v>1.004186201916204</v>
      </c>
      <c r="O4901">
        <f t="shared" si="153"/>
        <v>6.026806812471381E-3</v>
      </c>
    </row>
    <row r="4902" spans="1:15">
      <c r="A4902" t="s">
        <v>4908</v>
      </c>
      <c r="B4902">
        <v>0.87455365555121201</v>
      </c>
      <c r="C4902" t="s">
        <v>4908</v>
      </c>
      <c r="D4902">
        <v>0.95029970367406602</v>
      </c>
      <c r="E4902" t="s">
        <v>4908</v>
      </c>
      <c r="F4902">
        <v>0.991640574095632</v>
      </c>
      <c r="G4902" t="s">
        <v>4908</v>
      </c>
      <c r="H4902">
        <v>1.2253858337830501</v>
      </c>
      <c r="I4902" t="s">
        <v>4908</v>
      </c>
      <c r="J4902">
        <v>2.4895760339730502</v>
      </c>
      <c r="K4902" t="s">
        <v>4908</v>
      </c>
      <c r="L4902">
        <v>0.65448182629479501</v>
      </c>
      <c r="N4902">
        <f t="shared" si="152"/>
        <v>0.97097013888484907</v>
      </c>
      <c r="O4902">
        <f t="shared" si="153"/>
        <v>-4.250116705461799E-2</v>
      </c>
    </row>
    <row r="4903" spans="1:15">
      <c r="A4903" t="s">
        <v>4909</v>
      </c>
      <c r="B4903">
        <v>0.82880228155838498</v>
      </c>
      <c r="C4903" t="s">
        <v>4909</v>
      </c>
      <c r="D4903">
        <v>0.61651805600758403</v>
      </c>
      <c r="E4903" t="s">
        <v>4909</v>
      </c>
      <c r="F4903">
        <v>1.3843541746789201</v>
      </c>
      <c r="G4903" t="s">
        <v>4909</v>
      </c>
      <c r="H4903">
        <v>1.0378981369113001</v>
      </c>
      <c r="I4903" t="s">
        <v>4909</v>
      </c>
      <c r="J4903">
        <v>0.64567149177886896</v>
      </c>
      <c r="K4903" t="s">
        <v>4909</v>
      </c>
      <c r="L4903">
        <v>1.1203222903224801</v>
      </c>
      <c r="N4903">
        <f t="shared" si="152"/>
        <v>0.93335020923484247</v>
      </c>
      <c r="O4903">
        <f t="shared" si="153"/>
        <v>-9.9509587951654349E-2</v>
      </c>
    </row>
    <row r="4904" spans="1:15">
      <c r="A4904" t="s">
        <v>4910</v>
      </c>
      <c r="B4904">
        <v>0.60671656616863101</v>
      </c>
      <c r="C4904" t="s">
        <v>4910</v>
      </c>
      <c r="D4904">
        <v>0.410684147648325</v>
      </c>
      <c r="E4904" t="s">
        <v>4910</v>
      </c>
      <c r="F4904">
        <v>0.79384302842252297</v>
      </c>
      <c r="G4904" t="s">
        <v>4910</v>
      </c>
      <c r="H4904">
        <v>1.0850118598003899</v>
      </c>
      <c r="I4904" t="s">
        <v>4910</v>
      </c>
      <c r="J4904">
        <v>0.34222445772677101</v>
      </c>
      <c r="K4904" t="s">
        <v>4910</v>
      </c>
      <c r="L4904">
        <v>0.59043413061197603</v>
      </c>
      <c r="N4904">
        <f t="shared" si="152"/>
        <v>0.59857534839030357</v>
      </c>
      <c r="O4904">
        <f t="shared" si="153"/>
        <v>-0.74039523049738076</v>
      </c>
    </row>
    <row r="4905" spans="1:15">
      <c r="A4905" t="s">
        <v>4911</v>
      </c>
      <c r="B4905">
        <v>1.96773305461447</v>
      </c>
      <c r="C4905" t="s">
        <v>4911</v>
      </c>
      <c r="D4905">
        <v>1.07081993412882</v>
      </c>
      <c r="E4905" t="s">
        <v>4911</v>
      </c>
      <c r="F4905">
        <v>1.0909210276365899</v>
      </c>
      <c r="G4905" t="s">
        <v>4911</v>
      </c>
      <c r="H4905">
        <v>0.789861022991591</v>
      </c>
      <c r="I4905" t="s">
        <v>4911</v>
      </c>
      <c r="J4905">
        <v>1.0717139312666899</v>
      </c>
      <c r="K4905" t="s">
        <v>4911</v>
      </c>
      <c r="L4905">
        <v>1.11062064505282</v>
      </c>
      <c r="N4905">
        <f t="shared" si="152"/>
        <v>1.08131747945164</v>
      </c>
      <c r="O4905">
        <f t="shared" si="153"/>
        <v>0.11279016672166567</v>
      </c>
    </row>
    <row r="4906" spans="1:15">
      <c r="A4906" t="s">
        <v>4912</v>
      </c>
      <c r="B4906">
        <v>0.79365410970683103</v>
      </c>
      <c r="C4906" t="s">
        <v>4912</v>
      </c>
      <c r="D4906">
        <v>0.90161594175213899</v>
      </c>
      <c r="E4906" t="s">
        <v>4912</v>
      </c>
      <c r="F4906">
        <v>0.88283498015084405</v>
      </c>
      <c r="G4906" t="s">
        <v>4912</v>
      </c>
      <c r="H4906">
        <v>0.76045250785792196</v>
      </c>
      <c r="I4906" t="s">
        <v>4912</v>
      </c>
      <c r="J4906">
        <v>1.4354156384485799</v>
      </c>
      <c r="K4906" t="s">
        <v>4912</v>
      </c>
      <c r="L4906">
        <v>1.04010874717958</v>
      </c>
      <c r="N4906">
        <f t="shared" si="152"/>
        <v>0.89222546095149147</v>
      </c>
      <c r="O4906">
        <f t="shared" si="153"/>
        <v>-0.16451977678669949</v>
      </c>
    </row>
    <row r="4907" spans="1:15">
      <c r="A4907" t="s">
        <v>4913</v>
      </c>
      <c r="B4907">
        <v>1.5601417170513601</v>
      </c>
      <c r="C4907" t="s">
        <v>4913</v>
      </c>
      <c r="D4907">
        <v>1.8291993355184299</v>
      </c>
      <c r="E4907" t="s">
        <v>4913</v>
      </c>
      <c r="F4907">
        <v>0.51315973971662698</v>
      </c>
      <c r="G4907" t="s">
        <v>4913</v>
      </c>
      <c r="H4907">
        <v>3.5558745339088098</v>
      </c>
      <c r="I4907" t="s">
        <v>4913</v>
      </c>
      <c r="J4907">
        <v>0.17520171218036501</v>
      </c>
      <c r="K4907" t="s">
        <v>4913</v>
      </c>
      <c r="L4907">
        <v>1.3897872695365501</v>
      </c>
      <c r="N4907">
        <f t="shared" si="152"/>
        <v>1.474964493293955</v>
      </c>
      <c r="O4907">
        <f t="shared" si="153"/>
        <v>0.5606802250064814</v>
      </c>
    </row>
    <row r="4908" spans="1:15">
      <c r="A4908" t="s">
        <v>4914</v>
      </c>
      <c r="B4908">
        <v>0.75772662526810397</v>
      </c>
      <c r="C4908" t="s">
        <v>4914</v>
      </c>
      <c r="D4908">
        <v>0.79225780892924502</v>
      </c>
      <c r="E4908" t="s">
        <v>4914</v>
      </c>
      <c r="F4908">
        <v>0.74361861388888195</v>
      </c>
      <c r="G4908" t="s">
        <v>4914</v>
      </c>
      <c r="H4908">
        <v>6.9462783690904404</v>
      </c>
      <c r="I4908" t="s">
        <v>4914</v>
      </c>
      <c r="J4908">
        <v>0.78642649733480896</v>
      </c>
      <c r="K4908" t="s">
        <v>4914</v>
      </c>
      <c r="L4908">
        <v>0.73807313376613404</v>
      </c>
      <c r="N4908">
        <f t="shared" si="152"/>
        <v>0.77207656130145641</v>
      </c>
      <c r="O4908">
        <f t="shared" si="153"/>
        <v>-0.37318417856854302</v>
      </c>
    </row>
    <row r="4909" spans="1:15">
      <c r="A4909" t="s">
        <v>4915</v>
      </c>
      <c r="B4909">
        <v>0.936252293857602</v>
      </c>
      <c r="C4909" t="s">
        <v>4915</v>
      </c>
      <c r="D4909">
        <v>1.0690862418337499</v>
      </c>
      <c r="E4909" t="s">
        <v>4915</v>
      </c>
      <c r="F4909">
        <v>1.2333171123537101</v>
      </c>
      <c r="G4909" t="s">
        <v>4915</v>
      </c>
      <c r="H4909">
        <v>8.6265920451956095</v>
      </c>
      <c r="I4909" t="s">
        <v>4915</v>
      </c>
      <c r="J4909">
        <v>0.96626670604127696</v>
      </c>
      <c r="K4909" t="s">
        <v>4915</v>
      </c>
      <c r="L4909">
        <v>0.48751039499029603</v>
      </c>
      <c r="N4909">
        <f t="shared" si="152"/>
        <v>1.0176764739375135</v>
      </c>
      <c r="O4909">
        <f t="shared" si="153"/>
        <v>2.5278992033008634E-2</v>
      </c>
    </row>
    <row r="4910" spans="1:15">
      <c r="A4910" t="s">
        <v>4916</v>
      </c>
      <c r="B4910">
        <v>0.99803440835229795</v>
      </c>
      <c r="C4910" t="s">
        <v>4916</v>
      </c>
      <c r="D4910">
        <v>1.0498935805190499</v>
      </c>
      <c r="E4910" t="s">
        <v>4916</v>
      </c>
      <c r="F4910">
        <v>0.86626453867590403</v>
      </c>
      <c r="G4910" t="s">
        <v>4916</v>
      </c>
      <c r="H4910">
        <v>0.601675285760498</v>
      </c>
      <c r="I4910" t="s">
        <v>4916</v>
      </c>
      <c r="J4910">
        <v>1.1577555427747099</v>
      </c>
      <c r="K4910" t="s">
        <v>4916</v>
      </c>
      <c r="L4910">
        <v>1.04796045580163</v>
      </c>
      <c r="N4910">
        <f t="shared" si="152"/>
        <v>1.0229974320769639</v>
      </c>
      <c r="O4910">
        <f t="shared" si="153"/>
        <v>3.2802523641912835E-2</v>
      </c>
    </row>
    <row r="4911" spans="1:15">
      <c r="A4911" t="s">
        <v>4917</v>
      </c>
      <c r="B4911">
        <v>0.68407257992482196</v>
      </c>
      <c r="C4911" t="s">
        <v>4917</v>
      </c>
      <c r="D4911">
        <v>2.14308179699059</v>
      </c>
      <c r="E4911" t="s">
        <v>4917</v>
      </c>
      <c r="F4911">
        <v>1.3152667986173401</v>
      </c>
      <c r="G4911" t="s">
        <v>4917</v>
      </c>
      <c r="H4911">
        <v>0.97007519305640599</v>
      </c>
      <c r="I4911" t="s">
        <v>4917</v>
      </c>
      <c r="J4911">
        <v>0.162738163233697</v>
      </c>
      <c r="K4911" t="s">
        <v>4917</v>
      </c>
      <c r="L4911">
        <v>1.1427125255877699</v>
      </c>
      <c r="N4911">
        <f t="shared" si="152"/>
        <v>1.0563938593220881</v>
      </c>
      <c r="O4911">
        <f t="shared" si="153"/>
        <v>7.914782044638298E-2</v>
      </c>
    </row>
    <row r="4912" spans="1:15">
      <c r="A4912" t="s">
        <v>4918</v>
      </c>
      <c r="B4912">
        <v>0.34892862230611699</v>
      </c>
      <c r="C4912" t="s">
        <v>4918</v>
      </c>
      <c r="D4912">
        <v>0.82040593454190602</v>
      </c>
      <c r="E4912" t="s">
        <v>4918</v>
      </c>
      <c r="F4912">
        <v>0.55006003705867901</v>
      </c>
      <c r="G4912" t="s">
        <v>4918</v>
      </c>
      <c r="H4912">
        <v>0.816556101567538</v>
      </c>
      <c r="I4912" t="s">
        <v>4918</v>
      </c>
      <c r="J4912">
        <v>0.89783451868815201</v>
      </c>
      <c r="K4912" t="s">
        <v>4918</v>
      </c>
      <c r="L4912">
        <v>3.8106777022376499</v>
      </c>
      <c r="N4912">
        <f t="shared" si="152"/>
        <v>0.81848101805472195</v>
      </c>
      <c r="O4912">
        <f t="shared" si="153"/>
        <v>-0.28897913631361527</v>
      </c>
    </row>
    <row r="4913" spans="1:15">
      <c r="A4913" t="s">
        <v>4919</v>
      </c>
      <c r="B4913">
        <v>1.2108066085426701</v>
      </c>
      <c r="C4913" t="s">
        <v>4919</v>
      </c>
      <c r="D4913">
        <v>1.16643960651501</v>
      </c>
      <c r="E4913" t="s">
        <v>4919</v>
      </c>
      <c r="F4913">
        <v>1.32860053511395</v>
      </c>
      <c r="G4913" t="s">
        <v>4919</v>
      </c>
      <c r="H4913">
        <v>1.0193511532369199</v>
      </c>
      <c r="I4913" t="s">
        <v>4919</v>
      </c>
      <c r="J4913">
        <v>0.906835494995756</v>
      </c>
      <c r="K4913" t="s">
        <v>4919</v>
      </c>
      <c r="L4913">
        <v>1.16817353994555</v>
      </c>
      <c r="N4913">
        <f t="shared" si="152"/>
        <v>1.1673065732302801</v>
      </c>
      <c r="O4913">
        <f t="shared" si="153"/>
        <v>0.22318351014013108</v>
      </c>
    </row>
    <row r="4914" spans="1:15">
      <c r="A4914" t="s">
        <v>4920</v>
      </c>
      <c r="B4914">
        <v>0.98958306511229799</v>
      </c>
      <c r="C4914" t="s">
        <v>4920</v>
      </c>
      <c r="D4914">
        <v>0.43044069368558402</v>
      </c>
      <c r="E4914" t="s">
        <v>4920</v>
      </c>
      <c r="F4914">
        <v>1.4090350706906301</v>
      </c>
      <c r="G4914" t="s">
        <v>4920</v>
      </c>
      <c r="H4914">
        <v>0.83252398978488396</v>
      </c>
      <c r="I4914" t="s">
        <v>4920</v>
      </c>
      <c r="J4914">
        <v>0.77241735941548895</v>
      </c>
      <c r="K4914" t="s">
        <v>4920</v>
      </c>
      <c r="L4914">
        <v>0.99947551594999295</v>
      </c>
      <c r="N4914">
        <f t="shared" si="152"/>
        <v>0.91105352744859092</v>
      </c>
      <c r="O4914">
        <f t="shared" si="153"/>
        <v>-0.13439227520030961</v>
      </c>
    </row>
    <row r="4915" spans="1:15">
      <c r="A4915" t="s">
        <v>4921</v>
      </c>
      <c r="B4915">
        <v>0.32371426610308601</v>
      </c>
      <c r="C4915" t="s">
        <v>4921</v>
      </c>
      <c r="D4915">
        <v>0.962899457267964</v>
      </c>
      <c r="E4915" t="s">
        <v>4921</v>
      </c>
      <c r="F4915">
        <v>0.83557223339312503</v>
      </c>
      <c r="G4915" t="s">
        <v>4921</v>
      </c>
      <c r="H4915">
        <v>0.46829162383887502</v>
      </c>
      <c r="I4915" t="s">
        <v>4921</v>
      </c>
      <c r="J4915">
        <v>0.75488701239352696</v>
      </c>
      <c r="K4915" t="s">
        <v>4921</v>
      </c>
      <c r="L4915">
        <v>0.59725789400161799</v>
      </c>
      <c r="N4915">
        <f t="shared" si="152"/>
        <v>0.67607245319757248</v>
      </c>
      <c r="O4915">
        <f t="shared" si="153"/>
        <v>-0.56475022964081489</v>
      </c>
    </row>
    <row r="4916" spans="1:15">
      <c r="A4916" t="s">
        <v>4922</v>
      </c>
      <c r="B4916">
        <v>0.67770735792071302</v>
      </c>
      <c r="C4916" t="s">
        <v>4922</v>
      </c>
      <c r="D4916">
        <v>0.75844915852096595</v>
      </c>
      <c r="E4916" t="s">
        <v>4922</v>
      </c>
      <c r="F4916">
        <v>0.800989150298279</v>
      </c>
      <c r="G4916" t="s">
        <v>4922</v>
      </c>
      <c r="H4916">
        <v>0.38313905722903102</v>
      </c>
      <c r="I4916" t="s">
        <v>4922</v>
      </c>
      <c r="J4916">
        <v>1.64732981086199</v>
      </c>
      <c r="K4916" t="s">
        <v>4922</v>
      </c>
      <c r="L4916">
        <v>0.86219347911968902</v>
      </c>
      <c r="N4916">
        <f t="shared" si="152"/>
        <v>0.77971915440962247</v>
      </c>
      <c r="O4916">
        <f t="shared" si="153"/>
        <v>-0.35897351899102187</v>
      </c>
    </row>
    <row r="4917" spans="1:15">
      <c r="A4917" t="s">
        <v>4923</v>
      </c>
      <c r="B4917">
        <v>1.1881722095332501</v>
      </c>
      <c r="C4917" t="s">
        <v>4923</v>
      </c>
      <c r="D4917">
        <v>1.0418232882262199</v>
      </c>
      <c r="E4917" t="s">
        <v>4923</v>
      </c>
      <c r="F4917">
        <v>1.0078178941348399</v>
      </c>
      <c r="G4917" t="s">
        <v>4923</v>
      </c>
      <c r="H4917">
        <v>0.64438893590703406</v>
      </c>
      <c r="I4917" t="s">
        <v>4923</v>
      </c>
      <c r="J4917">
        <v>1.0397681761669799</v>
      </c>
      <c r="K4917" t="s">
        <v>4923</v>
      </c>
      <c r="L4917">
        <v>1.1956140602861201</v>
      </c>
      <c r="N4917">
        <f t="shared" si="152"/>
        <v>1.0407957321965999</v>
      </c>
      <c r="O4917">
        <f t="shared" si="153"/>
        <v>5.7686951381043461E-2</v>
      </c>
    </row>
    <row r="4918" spans="1:15">
      <c r="A4918" t="s">
        <v>4924</v>
      </c>
      <c r="B4918">
        <v>1.14147718608633</v>
      </c>
      <c r="C4918" t="s">
        <v>4924</v>
      </c>
      <c r="D4918">
        <v>0.96400389583397605</v>
      </c>
      <c r="E4918" t="s">
        <v>4924</v>
      </c>
      <c r="F4918">
        <v>0.99219606885929001</v>
      </c>
      <c r="G4918" t="s">
        <v>4924</v>
      </c>
      <c r="H4918">
        <v>0.90816378257796304</v>
      </c>
      <c r="I4918" t="s">
        <v>4924</v>
      </c>
      <c r="J4918">
        <v>1.18526153279252</v>
      </c>
      <c r="K4918" t="s">
        <v>4924</v>
      </c>
      <c r="L4918">
        <v>0.83942932736744402</v>
      </c>
      <c r="N4918">
        <f t="shared" si="152"/>
        <v>0.97809998234663298</v>
      </c>
      <c r="O4918">
        <f t="shared" si="153"/>
        <v>-3.194614845931272E-2</v>
      </c>
    </row>
    <row r="4919" spans="1:15">
      <c r="A4919" t="s">
        <v>4925</v>
      </c>
      <c r="B4919">
        <v>0.74823129058693805</v>
      </c>
      <c r="C4919" t="s">
        <v>4925</v>
      </c>
      <c r="D4919">
        <v>0.73293521077832202</v>
      </c>
      <c r="E4919" t="s">
        <v>4925</v>
      </c>
      <c r="F4919">
        <v>1.21780001248162</v>
      </c>
      <c r="G4919" t="s">
        <v>4925</v>
      </c>
      <c r="H4919">
        <v>5.2759175588496001</v>
      </c>
      <c r="I4919" t="s">
        <v>4925</v>
      </c>
      <c r="J4919">
        <v>0.271755670794389</v>
      </c>
      <c r="K4919" t="s">
        <v>4925</v>
      </c>
      <c r="L4919">
        <v>1.0815483131313299</v>
      </c>
      <c r="N4919">
        <f t="shared" si="152"/>
        <v>0.91488980185913404</v>
      </c>
      <c r="O4919">
        <f t="shared" si="153"/>
        <v>-0.12833011311433101</v>
      </c>
    </row>
    <row r="4920" spans="1:15">
      <c r="A4920" t="s">
        <v>4926</v>
      </c>
      <c r="B4920">
        <v>0.67733286386199398</v>
      </c>
      <c r="C4920" t="s">
        <v>4926</v>
      </c>
      <c r="D4920">
        <v>0.872071696042379</v>
      </c>
      <c r="E4920" t="s">
        <v>4926</v>
      </c>
      <c r="F4920">
        <v>0.71367731874156903</v>
      </c>
      <c r="G4920" t="s">
        <v>4926</v>
      </c>
      <c r="H4920">
        <v>1.56067738857365</v>
      </c>
      <c r="I4920" t="s">
        <v>4926</v>
      </c>
      <c r="J4920">
        <v>0.62077654649639202</v>
      </c>
      <c r="K4920" t="s">
        <v>4926</v>
      </c>
      <c r="L4920">
        <v>0.396391782101783</v>
      </c>
      <c r="N4920">
        <f t="shared" si="152"/>
        <v>0.69550509130178151</v>
      </c>
      <c r="O4920">
        <f t="shared" si="153"/>
        <v>-0.52386701912926947</v>
      </c>
    </row>
    <row r="4921" spans="1:15">
      <c r="A4921" t="s">
        <v>4927</v>
      </c>
      <c r="B4921">
        <v>0.77052841018033003</v>
      </c>
      <c r="C4921" t="s">
        <v>4927</v>
      </c>
      <c r="D4921">
        <v>0.90364514902918103</v>
      </c>
      <c r="E4921" t="s">
        <v>4927</v>
      </c>
      <c r="F4921">
        <v>0.95763980200949494</v>
      </c>
      <c r="G4921" t="s">
        <v>4927</v>
      </c>
      <c r="H4921">
        <v>0.54011183194295898</v>
      </c>
      <c r="I4921" t="s">
        <v>4927</v>
      </c>
      <c r="J4921">
        <v>1.1557169334878901</v>
      </c>
      <c r="K4921" t="s">
        <v>4927</v>
      </c>
      <c r="L4921">
        <v>0.61917104990854099</v>
      </c>
      <c r="N4921">
        <f t="shared" si="152"/>
        <v>0.83708677960475553</v>
      </c>
      <c r="O4921">
        <f t="shared" si="153"/>
        <v>-0.25655090220047166</v>
      </c>
    </row>
    <row r="4922" spans="1:15">
      <c r="A4922" t="s">
        <v>4928</v>
      </c>
      <c r="B4922">
        <v>0.92971811538196403</v>
      </c>
      <c r="C4922" t="s">
        <v>4928</v>
      </c>
      <c r="D4922">
        <v>1.10208080899198</v>
      </c>
      <c r="E4922" t="s">
        <v>4928</v>
      </c>
      <c r="F4922">
        <v>1.26169964356592</v>
      </c>
      <c r="G4922" t="s">
        <v>4928</v>
      </c>
      <c r="H4922">
        <v>9.0109059804132197E-2</v>
      </c>
      <c r="I4922" t="s">
        <v>4928</v>
      </c>
      <c r="J4922">
        <v>0.98944304811055195</v>
      </c>
      <c r="K4922" t="s">
        <v>4928</v>
      </c>
      <c r="L4922">
        <v>0.61792505616741</v>
      </c>
      <c r="N4922">
        <f t="shared" si="152"/>
        <v>0.95958058174625793</v>
      </c>
      <c r="O4922">
        <f t="shared" si="153"/>
        <v>-5.952413160973416E-2</v>
      </c>
    </row>
    <row r="4923" spans="1:15">
      <c r="A4923" t="s">
        <v>4929</v>
      </c>
      <c r="B4923">
        <v>0.80035710041928898</v>
      </c>
      <c r="C4923" t="s">
        <v>4929</v>
      </c>
      <c r="D4923">
        <v>1.29190153624077</v>
      </c>
      <c r="E4923" t="s">
        <v>4929</v>
      </c>
      <c r="F4923">
        <v>0.757331036466242</v>
      </c>
      <c r="G4923" t="s">
        <v>4929</v>
      </c>
      <c r="H4923">
        <v>8.3284218368384604</v>
      </c>
      <c r="I4923" t="s">
        <v>4929</v>
      </c>
      <c r="J4923">
        <v>1.1135686568552301</v>
      </c>
      <c r="K4923" t="s">
        <v>4929</v>
      </c>
      <c r="L4923">
        <v>0.68523938625020797</v>
      </c>
      <c r="N4923">
        <f t="shared" si="152"/>
        <v>0.95696287863725948</v>
      </c>
      <c r="O4923">
        <f t="shared" si="153"/>
        <v>-6.3465132396166427E-2</v>
      </c>
    </row>
    <row r="4924" spans="1:15">
      <c r="A4924" t="s">
        <v>4930</v>
      </c>
      <c r="B4924">
        <v>1.07887931012559</v>
      </c>
      <c r="C4924" t="s">
        <v>4930</v>
      </c>
      <c r="D4924">
        <v>1.0419019451806699</v>
      </c>
      <c r="E4924" t="s">
        <v>4930</v>
      </c>
      <c r="F4924">
        <v>0.90838287252809402</v>
      </c>
      <c r="G4924" t="s">
        <v>4930</v>
      </c>
      <c r="H4924">
        <v>0.16869372126132801</v>
      </c>
      <c r="I4924" t="s">
        <v>4930</v>
      </c>
      <c r="J4924">
        <v>1.48901604521675</v>
      </c>
      <c r="K4924" t="s">
        <v>4930</v>
      </c>
      <c r="L4924">
        <v>0.705522416431837</v>
      </c>
      <c r="N4924">
        <f t="shared" si="152"/>
        <v>0.97514240885438197</v>
      </c>
      <c r="O4924">
        <f t="shared" si="153"/>
        <v>-3.6315170850529925E-2</v>
      </c>
    </row>
    <row r="4925" spans="1:15">
      <c r="A4925" t="s">
        <v>4931</v>
      </c>
      <c r="B4925">
        <v>0.69984834924935302</v>
      </c>
      <c r="C4925" t="s">
        <v>4931</v>
      </c>
      <c r="D4925">
        <v>0.58499321569806195</v>
      </c>
      <c r="E4925" t="s">
        <v>4931</v>
      </c>
      <c r="F4925">
        <v>1.01851499830515</v>
      </c>
      <c r="G4925" t="s">
        <v>4931</v>
      </c>
      <c r="H4925">
        <v>3.2544321355288899</v>
      </c>
      <c r="I4925" t="s">
        <v>4931</v>
      </c>
      <c r="J4925">
        <v>0.22479106246699801</v>
      </c>
      <c r="K4925" t="s">
        <v>4931</v>
      </c>
      <c r="L4925">
        <v>0.54731999304719303</v>
      </c>
      <c r="N4925">
        <f t="shared" si="152"/>
        <v>0.64242078247370749</v>
      </c>
      <c r="O4925">
        <f t="shared" si="153"/>
        <v>-0.6384095297301815</v>
      </c>
    </row>
    <row r="4926" spans="1:15">
      <c r="A4926" t="s">
        <v>4932</v>
      </c>
      <c r="B4926">
        <v>0.84229184870503604</v>
      </c>
      <c r="C4926" t="s">
        <v>4932</v>
      </c>
      <c r="D4926">
        <v>1.0512621965200699</v>
      </c>
      <c r="E4926" t="s">
        <v>4932</v>
      </c>
      <c r="F4926">
        <v>0.57859449622221104</v>
      </c>
      <c r="G4926" t="s">
        <v>4932</v>
      </c>
      <c r="H4926">
        <v>2.8603572374509199</v>
      </c>
      <c r="I4926" t="s">
        <v>4932</v>
      </c>
      <c r="J4926">
        <v>0.47487652997376001</v>
      </c>
      <c r="K4926" t="s">
        <v>4932</v>
      </c>
      <c r="L4926">
        <v>0.61866588512420195</v>
      </c>
      <c r="N4926">
        <f t="shared" si="152"/>
        <v>0.73047886691461894</v>
      </c>
      <c r="O4926">
        <f t="shared" si="153"/>
        <v>-0.45308555907761427</v>
      </c>
    </row>
    <row r="4927" spans="1:15">
      <c r="A4927" t="s">
        <v>4933</v>
      </c>
      <c r="B4927">
        <v>0.74475651253770103</v>
      </c>
      <c r="C4927" t="s">
        <v>4933</v>
      </c>
      <c r="D4927">
        <v>0.870440222170204</v>
      </c>
      <c r="E4927" t="s">
        <v>4933</v>
      </c>
      <c r="F4927">
        <v>0.81116817717146095</v>
      </c>
      <c r="G4927" t="s">
        <v>4933</v>
      </c>
      <c r="H4927">
        <v>3.36812219783894</v>
      </c>
      <c r="I4927" t="s">
        <v>4933</v>
      </c>
      <c r="J4927">
        <v>1.4502657866043001</v>
      </c>
      <c r="K4927" t="s">
        <v>4933</v>
      </c>
      <c r="L4927">
        <v>0.91942807114285596</v>
      </c>
      <c r="N4927">
        <f t="shared" si="152"/>
        <v>0.89493414665652993</v>
      </c>
      <c r="O4927">
        <f t="shared" si="153"/>
        <v>-0.16014656869757779</v>
      </c>
    </row>
    <row r="4928" spans="1:15">
      <c r="A4928" t="s">
        <v>4934</v>
      </c>
      <c r="B4928">
        <v>1.1891727347765599</v>
      </c>
      <c r="C4928" t="s">
        <v>4934</v>
      </c>
      <c r="D4928">
        <v>0.57660533774189604</v>
      </c>
      <c r="E4928" t="s">
        <v>4934</v>
      </c>
      <c r="F4928">
        <v>0.97746577340931895</v>
      </c>
      <c r="G4928" t="s">
        <v>4934</v>
      </c>
      <c r="H4928">
        <v>1.7448223416475099</v>
      </c>
      <c r="I4928" t="s">
        <v>4934</v>
      </c>
      <c r="J4928">
        <v>0.62107994984873105</v>
      </c>
      <c r="K4928" t="s">
        <v>4934</v>
      </c>
      <c r="L4928">
        <v>0.60031054637435699</v>
      </c>
      <c r="N4928">
        <f t="shared" si="152"/>
        <v>0.799272861629025</v>
      </c>
      <c r="O4928">
        <f t="shared" si="153"/>
        <v>-0.32323998983575036</v>
      </c>
    </row>
    <row r="4929" spans="1:15">
      <c r="A4929" t="s">
        <v>4935</v>
      </c>
      <c r="B4929">
        <v>0.591839204634514</v>
      </c>
      <c r="C4929" t="s">
        <v>4935</v>
      </c>
      <c r="D4929">
        <v>1.13737192174274</v>
      </c>
      <c r="E4929" t="s">
        <v>4935</v>
      </c>
      <c r="F4929">
        <v>0.65223815883815095</v>
      </c>
      <c r="G4929" t="s">
        <v>4935</v>
      </c>
      <c r="H4929">
        <v>0.73018398745406699</v>
      </c>
      <c r="I4929" t="s">
        <v>4935</v>
      </c>
      <c r="J4929">
        <v>1.0594506618339701</v>
      </c>
      <c r="K4929" t="s">
        <v>4935</v>
      </c>
      <c r="L4929">
        <v>1.16920133253903</v>
      </c>
      <c r="N4929">
        <f t="shared" si="152"/>
        <v>0.89481732464401853</v>
      </c>
      <c r="O4929">
        <f t="shared" si="153"/>
        <v>-0.16033490606291462</v>
      </c>
    </row>
    <row r="4930" spans="1:15">
      <c r="A4930" t="s">
        <v>4936</v>
      </c>
      <c r="B4930">
        <v>0.55148108337009505</v>
      </c>
      <c r="C4930" t="s">
        <v>4936</v>
      </c>
      <c r="D4930">
        <v>1.5354332851113</v>
      </c>
      <c r="E4930" t="s">
        <v>4936</v>
      </c>
      <c r="F4930">
        <v>0.61157895370467397</v>
      </c>
      <c r="G4930" t="s">
        <v>4936</v>
      </c>
      <c r="H4930">
        <v>0.96043483486237002</v>
      </c>
      <c r="I4930" t="s">
        <v>4936</v>
      </c>
      <c r="J4930">
        <v>1.65030079356947</v>
      </c>
      <c r="K4930" t="s">
        <v>4936</v>
      </c>
      <c r="L4930">
        <v>0.95294473466440699</v>
      </c>
      <c r="N4930">
        <f t="shared" si="152"/>
        <v>0.95668978476338851</v>
      </c>
      <c r="O4930">
        <f t="shared" si="153"/>
        <v>-6.3876901143693793E-2</v>
      </c>
    </row>
    <row r="4931" spans="1:15">
      <c r="A4931" t="s">
        <v>4937</v>
      </c>
      <c r="B4931">
        <v>0.61621574493014997</v>
      </c>
      <c r="C4931" t="s">
        <v>4937</v>
      </c>
      <c r="D4931">
        <v>1.03635110025017</v>
      </c>
      <c r="E4931" t="s">
        <v>4937</v>
      </c>
      <c r="F4931">
        <v>0.971722980489793</v>
      </c>
      <c r="G4931" t="s">
        <v>4937</v>
      </c>
      <c r="H4931">
        <v>1.0460841824648299</v>
      </c>
      <c r="I4931" t="s">
        <v>4937</v>
      </c>
      <c r="J4931">
        <v>1.01346866455526</v>
      </c>
      <c r="K4931" t="s">
        <v>4937</v>
      </c>
      <c r="L4931">
        <v>1.1388763343577799</v>
      </c>
      <c r="N4931">
        <f t="shared" ref="N4931:N4994" si="154">MEDIAN(B4931,D4931,F4931,H4931,J4931,L4931)</f>
        <v>1.024909882402715</v>
      </c>
      <c r="O4931">
        <f t="shared" ref="O4931:O4994" si="155">LOG(N4931,2)</f>
        <v>3.5497062973310421E-2</v>
      </c>
    </row>
    <row r="4932" spans="1:15">
      <c r="A4932" t="s">
        <v>4938</v>
      </c>
      <c r="B4932">
        <v>0.63729180084232095</v>
      </c>
      <c r="C4932" t="s">
        <v>4938</v>
      </c>
      <c r="D4932">
        <v>1.5406434510354099</v>
      </c>
      <c r="E4932" t="s">
        <v>4938</v>
      </c>
      <c r="F4932">
        <v>0.86943140719402301</v>
      </c>
      <c r="G4932" t="s">
        <v>4938</v>
      </c>
      <c r="H4932">
        <v>1.0582599014367999</v>
      </c>
      <c r="I4932" t="s">
        <v>4938</v>
      </c>
      <c r="J4932">
        <v>1.2254783537617999</v>
      </c>
      <c r="K4932" t="s">
        <v>4938</v>
      </c>
      <c r="L4932">
        <v>0.44105958079287999</v>
      </c>
      <c r="N4932">
        <f t="shared" si="154"/>
        <v>0.96384565431541147</v>
      </c>
      <c r="O4932">
        <f t="shared" si="155"/>
        <v>-5.312595629700901E-2</v>
      </c>
    </row>
    <row r="4933" spans="1:15">
      <c r="A4933" t="s">
        <v>4939</v>
      </c>
      <c r="B4933">
        <v>1.400898326843</v>
      </c>
      <c r="C4933" t="s">
        <v>4939</v>
      </c>
      <c r="D4933">
        <v>1.31724431625084</v>
      </c>
      <c r="E4933" t="s">
        <v>4939</v>
      </c>
      <c r="F4933">
        <v>1.15460119574159</v>
      </c>
      <c r="G4933" t="s">
        <v>4939</v>
      </c>
      <c r="H4933">
        <v>2.6634592429263901</v>
      </c>
      <c r="I4933" t="s">
        <v>4939</v>
      </c>
      <c r="J4933">
        <v>0.91535300890790094</v>
      </c>
      <c r="K4933" t="s">
        <v>4939</v>
      </c>
      <c r="L4933">
        <v>1.32918698371924</v>
      </c>
      <c r="N4933">
        <f t="shared" si="154"/>
        <v>1.32321564998504</v>
      </c>
      <c r="O4933">
        <f t="shared" si="155"/>
        <v>0.40404820281883874</v>
      </c>
    </row>
    <row r="4934" spans="1:15">
      <c r="A4934" t="s">
        <v>4940</v>
      </c>
      <c r="B4934">
        <v>0.85885978386858797</v>
      </c>
      <c r="C4934" t="s">
        <v>4940</v>
      </c>
      <c r="D4934">
        <v>0.79644206573446097</v>
      </c>
      <c r="E4934" t="s">
        <v>4940</v>
      </c>
      <c r="F4934">
        <v>0.82298808599249296</v>
      </c>
      <c r="G4934" t="s">
        <v>4940</v>
      </c>
      <c r="H4934">
        <v>0.91339815668779401</v>
      </c>
      <c r="I4934" t="s">
        <v>4940</v>
      </c>
      <c r="J4934">
        <v>0.871958496448897</v>
      </c>
      <c r="K4934" t="s">
        <v>4940</v>
      </c>
      <c r="L4934">
        <v>1.2579960390663001</v>
      </c>
      <c r="N4934">
        <f t="shared" si="154"/>
        <v>0.86540914015874248</v>
      </c>
      <c r="O4934">
        <f t="shared" si="155"/>
        <v>-0.20854573678984725</v>
      </c>
    </row>
    <row r="4935" spans="1:15">
      <c r="A4935" t="s">
        <v>4941</v>
      </c>
      <c r="B4935">
        <v>0.70342762302599704</v>
      </c>
      <c r="C4935" t="s">
        <v>4941</v>
      </c>
      <c r="D4935">
        <v>1.1217144252531199</v>
      </c>
      <c r="E4935" t="s">
        <v>4941</v>
      </c>
      <c r="F4935">
        <v>0.54485732522320895</v>
      </c>
      <c r="G4935" t="s">
        <v>4941</v>
      </c>
      <c r="H4935">
        <v>0.17406760849723901</v>
      </c>
      <c r="I4935" t="s">
        <v>4941</v>
      </c>
      <c r="J4935">
        <v>1.11609862241419</v>
      </c>
      <c r="K4935" t="s">
        <v>4941</v>
      </c>
      <c r="L4935">
        <v>1.3041474653742899</v>
      </c>
      <c r="N4935">
        <f t="shared" si="154"/>
        <v>0.90976312272009352</v>
      </c>
      <c r="O4935">
        <f t="shared" si="155"/>
        <v>-0.13643713876638383</v>
      </c>
    </row>
    <row r="4936" spans="1:15">
      <c r="A4936" t="s">
        <v>4942</v>
      </c>
      <c r="B4936">
        <v>1.1296456806573201</v>
      </c>
      <c r="C4936" t="s">
        <v>4942</v>
      </c>
      <c r="D4936">
        <v>1.27068217777496</v>
      </c>
      <c r="E4936" t="s">
        <v>4942</v>
      </c>
      <c r="F4936">
        <v>2.0803085962455299</v>
      </c>
      <c r="G4936" t="s">
        <v>4942</v>
      </c>
      <c r="H4936">
        <v>0.36399180247003299</v>
      </c>
      <c r="I4936" t="s">
        <v>4942</v>
      </c>
      <c r="J4936">
        <v>0.92675086872329504</v>
      </c>
      <c r="K4936" t="s">
        <v>4942</v>
      </c>
      <c r="L4936">
        <v>1.0580069788005899</v>
      </c>
      <c r="N4936">
        <f t="shared" si="154"/>
        <v>1.093826329728955</v>
      </c>
      <c r="O4936">
        <f t="shared" si="155"/>
        <v>0.12938369505158512</v>
      </c>
    </row>
    <row r="4937" spans="1:15">
      <c r="A4937" t="s">
        <v>4943</v>
      </c>
      <c r="B4937">
        <v>0.86440602286343104</v>
      </c>
      <c r="C4937" t="s">
        <v>4943</v>
      </c>
      <c r="D4937">
        <v>1.3071532074029499</v>
      </c>
      <c r="E4937" t="s">
        <v>4943</v>
      </c>
      <c r="F4937">
        <v>1.3102854713641401</v>
      </c>
      <c r="G4937" t="s">
        <v>4943</v>
      </c>
      <c r="H4937">
        <v>0.65903233204949996</v>
      </c>
      <c r="I4937" t="s">
        <v>4943</v>
      </c>
      <c r="J4937">
        <v>0.30343903771371999</v>
      </c>
      <c r="K4937" t="s">
        <v>4943</v>
      </c>
      <c r="L4937">
        <v>0.80315831550010697</v>
      </c>
      <c r="N4937">
        <f t="shared" si="154"/>
        <v>0.83378216918176906</v>
      </c>
      <c r="O4937">
        <f t="shared" si="155"/>
        <v>-0.26225757511345105</v>
      </c>
    </row>
    <row r="4938" spans="1:15">
      <c r="A4938" t="s">
        <v>4944</v>
      </c>
      <c r="B4938">
        <v>0.58158307659895103</v>
      </c>
      <c r="C4938" t="s">
        <v>4944</v>
      </c>
      <c r="D4938">
        <v>1.2747626942896599</v>
      </c>
      <c r="E4938" t="s">
        <v>4944</v>
      </c>
      <c r="F4938">
        <v>1.1632526059674799</v>
      </c>
      <c r="G4938" t="s">
        <v>4944</v>
      </c>
      <c r="H4938">
        <v>0.93376519359235499</v>
      </c>
      <c r="I4938" t="s">
        <v>4944</v>
      </c>
      <c r="J4938">
        <v>2.70763346158523</v>
      </c>
      <c r="K4938" t="s">
        <v>4944</v>
      </c>
      <c r="L4938">
        <v>1.08320383879872</v>
      </c>
      <c r="N4938">
        <f t="shared" si="154"/>
        <v>1.1232282223831001</v>
      </c>
      <c r="O4938">
        <f t="shared" si="155"/>
        <v>0.16765109055978966</v>
      </c>
    </row>
    <row r="4939" spans="1:15">
      <c r="A4939" t="s">
        <v>4945</v>
      </c>
      <c r="B4939">
        <v>1.05722595040907</v>
      </c>
      <c r="C4939" t="s">
        <v>4945</v>
      </c>
      <c r="D4939">
        <v>1.2346340514731999</v>
      </c>
      <c r="E4939" t="s">
        <v>4945</v>
      </c>
      <c r="F4939">
        <v>1.44184639333233</v>
      </c>
      <c r="G4939" t="s">
        <v>4945</v>
      </c>
      <c r="H4939">
        <v>3.74338198050016</v>
      </c>
      <c r="I4939" t="s">
        <v>4945</v>
      </c>
      <c r="J4939">
        <v>0.74799038388153005</v>
      </c>
      <c r="K4939" t="s">
        <v>4945</v>
      </c>
      <c r="L4939">
        <v>2.2128419688487999</v>
      </c>
      <c r="N4939">
        <f t="shared" si="154"/>
        <v>1.338240222402765</v>
      </c>
      <c r="O4939">
        <f t="shared" si="155"/>
        <v>0.42033711191494733</v>
      </c>
    </row>
    <row r="4940" spans="1:15">
      <c r="A4940" t="s">
        <v>4946</v>
      </c>
      <c r="B4940">
        <v>0.70561859496715895</v>
      </c>
      <c r="C4940" t="s">
        <v>4946</v>
      </c>
      <c r="D4940">
        <v>0.23448963927455599</v>
      </c>
      <c r="E4940" t="s">
        <v>4946</v>
      </c>
      <c r="F4940">
        <v>0.52621683227392602</v>
      </c>
      <c r="G4940" t="s">
        <v>4946</v>
      </c>
      <c r="H4940">
        <v>1.5245943234431201</v>
      </c>
      <c r="I4940" t="s">
        <v>4946</v>
      </c>
      <c r="J4940">
        <v>2.07359217404785</v>
      </c>
      <c r="K4940" t="s">
        <v>4946</v>
      </c>
      <c r="L4940">
        <v>1.5186674700699201</v>
      </c>
      <c r="N4940">
        <f t="shared" si="154"/>
        <v>1.1121430325185395</v>
      </c>
      <c r="O4940">
        <f t="shared" si="155"/>
        <v>0.15334234474770386</v>
      </c>
    </row>
    <row r="4941" spans="1:15">
      <c r="A4941" t="s">
        <v>4947</v>
      </c>
      <c r="B4941">
        <v>0.66073858312161704</v>
      </c>
      <c r="C4941" t="s">
        <v>4947</v>
      </c>
      <c r="D4941">
        <v>1.0016283087205899</v>
      </c>
      <c r="E4941" t="s">
        <v>4947</v>
      </c>
      <c r="F4941">
        <v>0.62595009702715498</v>
      </c>
      <c r="G4941" t="s">
        <v>4947</v>
      </c>
      <c r="H4941">
        <v>0.501373967535789</v>
      </c>
      <c r="I4941" t="s">
        <v>4947</v>
      </c>
      <c r="J4941">
        <v>0.73802262471105495</v>
      </c>
      <c r="K4941" t="s">
        <v>4947</v>
      </c>
      <c r="L4941">
        <v>0.97356152837570398</v>
      </c>
      <c r="N4941">
        <f t="shared" si="154"/>
        <v>0.69938060391633594</v>
      </c>
      <c r="O4941">
        <f t="shared" si="155"/>
        <v>-0.5158503088913895</v>
      </c>
    </row>
    <row r="4942" spans="1:15">
      <c r="A4942" t="s">
        <v>4948</v>
      </c>
      <c r="B4942">
        <v>0.69226426725773604</v>
      </c>
      <c r="C4942" t="s">
        <v>4948</v>
      </c>
      <c r="D4942">
        <v>0.648546923616098</v>
      </c>
      <c r="E4942" t="s">
        <v>4948</v>
      </c>
      <c r="F4942">
        <v>1.5203661091279701</v>
      </c>
      <c r="G4942" t="s">
        <v>4948</v>
      </c>
      <c r="H4942">
        <v>0.66231039725202501</v>
      </c>
      <c r="I4942" t="s">
        <v>4948</v>
      </c>
      <c r="J4942">
        <v>1.01283957215119</v>
      </c>
      <c r="K4942" t="s">
        <v>4948</v>
      </c>
      <c r="L4942">
        <v>1.12567745808665</v>
      </c>
      <c r="N4942">
        <f t="shared" si="154"/>
        <v>0.85255191970446309</v>
      </c>
      <c r="O4942">
        <f t="shared" si="155"/>
        <v>-0.23014039914433271</v>
      </c>
    </row>
    <row r="4943" spans="1:15">
      <c r="A4943" t="s">
        <v>4949</v>
      </c>
      <c r="B4943">
        <v>1.7827330909177901</v>
      </c>
      <c r="C4943" t="s">
        <v>4949</v>
      </c>
      <c r="D4943">
        <v>1.2120019367686901</v>
      </c>
      <c r="E4943" t="s">
        <v>4949</v>
      </c>
      <c r="F4943">
        <v>1.0409795089738301</v>
      </c>
      <c r="G4943" t="s">
        <v>4949</v>
      </c>
      <c r="H4943">
        <v>1.9829730054011101</v>
      </c>
      <c r="I4943" t="s">
        <v>4949</v>
      </c>
      <c r="J4943">
        <v>1.00732511307595</v>
      </c>
      <c r="K4943" t="s">
        <v>4949</v>
      </c>
      <c r="L4943">
        <v>0.778744924039112</v>
      </c>
      <c r="N4943">
        <f t="shared" si="154"/>
        <v>1.1264907228712602</v>
      </c>
      <c r="O4943">
        <f t="shared" si="155"/>
        <v>0.17183543241689331</v>
      </c>
    </row>
    <row r="4944" spans="1:15">
      <c r="A4944" t="s">
        <v>4950</v>
      </c>
      <c r="B4944">
        <v>0.66812363261726304</v>
      </c>
      <c r="C4944" t="s">
        <v>4950</v>
      </c>
      <c r="D4944">
        <v>1.05322967066601</v>
      </c>
      <c r="E4944" t="s">
        <v>4950</v>
      </c>
      <c r="F4944">
        <v>0.55627809456648403</v>
      </c>
      <c r="G4944" t="s">
        <v>4950</v>
      </c>
      <c r="H4944">
        <v>6.4746815275669096</v>
      </c>
      <c r="I4944" t="s">
        <v>4950</v>
      </c>
      <c r="J4944">
        <v>1.01640660260118</v>
      </c>
      <c r="K4944" t="s">
        <v>4950</v>
      </c>
      <c r="L4944">
        <v>0.707208746887524</v>
      </c>
      <c r="N4944">
        <f t="shared" si="154"/>
        <v>0.86180767474435194</v>
      </c>
      <c r="O4944">
        <f t="shared" si="155"/>
        <v>-0.21456214860161635</v>
      </c>
    </row>
    <row r="4945" spans="1:15">
      <c r="A4945" t="s">
        <v>4951</v>
      </c>
      <c r="B4945">
        <v>0.83563096098714196</v>
      </c>
      <c r="C4945" t="s">
        <v>4951</v>
      </c>
      <c r="D4945">
        <v>1.1224993576002</v>
      </c>
      <c r="E4945" t="s">
        <v>4951</v>
      </c>
      <c r="F4945">
        <v>1.9510184620376501</v>
      </c>
      <c r="G4945" t="s">
        <v>4951</v>
      </c>
      <c r="H4945">
        <v>5.2830673912042299</v>
      </c>
      <c r="I4945" t="s">
        <v>4951</v>
      </c>
      <c r="J4945">
        <v>0.85605116585957397</v>
      </c>
      <c r="K4945" t="s">
        <v>4951</v>
      </c>
      <c r="L4945">
        <v>0.61097229074999404</v>
      </c>
      <c r="N4945">
        <f t="shared" si="154"/>
        <v>0.989275261729887</v>
      </c>
      <c r="O4945">
        <f t="shared" si="155"/>
        <v>-1.5556094146443208E-2</v>
      </c>
    </row>
    <row r="4946" spans="1:15">
      <c r="A4946" t="s">
        <v>4952</v>
      </c>
      <c r="B4946">
        <v>0.71303092677646396</v>
      </c>
      <c r="C4946" t="s">
        <v>4952</v>
      </c>
      <c r="D4946">
        <v>0.90896068899327598</v>
      </c>
      <c r="E4946" t="s">
        <v>4952</v>
      </c>
      <c r="F4946">
        <v>1.1496584234360201</v>
      </c>
      <c r="G4946" t="s">
        <v>4952</v>
      </c>
      <c r="H4946">
        <v>2.9463481772836002</v>
      </c>
      <c r="I4946" t="s">
        <v>4952</v>
      </c>
      <c r="J4946">
        <v>1.4055593341842501</v>
      </c>
      <c r="K4946" t="s">
        <v>4952</v>
      </c>
      <c r="L4946">
        <v>1.03739740692007</v>
      </c>
      <c r="N4946">
        <f t="shared" si="154"/>
        <v>1.093527915178045</v>
      </c>
      <c r="O4946">
        <f t="shared" si="155"/>
        <v>0.12899004944397463</v>
      </c>
    </row>
    <row r="4947" spans="1:15">
      <c r="A4947" t="s">
        <v>4953</v>
      </c>
      <c r="B4947">
        <v>1.20953702300779</v>
      </c>
      <c r="C4947" t="s">
        <v>4953</v>
      </c>
      <c r="D4947">
        <v>1.04891284441056</v>
      </c>
      <c r="E4947" t="s">
        <v>4953</v>
      </c>
      <c r="F4947">
        <v>1.16993504163063</v>
      </c>
      <c r="G4947" t="s">
        <v>4953</v>
      </c>
      <c r="H4947">
        <v>1.5485656624264801</v>
      </c>
      <c r="I4947" t="s">
        <v>4953</v>
      </c>
      <c r="J4947">
        <v>0.57153784001371599</v>
      </c>
      <c r="K4947" t="s">
        <v>4953</v>
      </c>
      <c r="L4947">
        <v>1.24735510946023</v>
      </c>
      <c r="N4947">
        <f t="shared" si="154"/>
        <v>1.1897360323192099</v>
      </c>
      <c r="O4947">
        <f t="shared" si="155"/>
        <v>0.25064151714005528</v>
      </c>
    </row>
    <row r="4948" spans="1:15">
      <c r="A4948" t="s">
        <v>4954</v>
      </c>
      <c r="B4948">
        <v>0.68544943966457506</v>
      </c>
      <c r="C4948" t="s">
        <v>4954</v>
      </c>
      <c r="D4948">
        <v>1.1127412284440501</v>
      </c>
      <c r="E4948" t="s">
        <v>4954</v>
      </c>
      <c r="F4948">
        <v>0.95960743025040696</v>
      </c>
      <c r="G4948" t="s">
        <v>4954</v>
      </c>
      <c r="H4948">
        <v>3.37051612053479</v>
      </c>
      <c r="I4948" t="s">
        <v>4954</v>
      </c>
      <c r="J4948">
        <v>1.5661247097865201</v>
      </c>
      <c r="K4948" t="s">
        <v>4954</v>
      </c>
      <c r="L4948">
        <v>0.88743958736092698</v>
      </c>
      <c r="N4948">
        <f t="shared" si="154"/>
        <v>1.0361743293472285</v>
      </c>
      <c r="O4948">
        <f t="shared" si="155"/>
        <v>5.1266747162119188E-2</v>
      </c>
    </row>
    <row r="4949" spans="1:15">
      <c r="A4949" t="s">
        <v>4955</v>
      </c>
      <c r="B4949">
        <v>0.58817999081795003</v>
      </c>
      <c r="C4949" t="s">
        <v>4955</v>
      </c>
      <c r="D4949">
        <v>1.3909657082298701</v>
      </c>
      <c r="E4949" t="s">
        <v>4955</v>
      </c>
      <c r="F4949">
        <v>1.1733682966685799</v>
      </c>
      <c r="G4949" t="s">
        <v>4955</v>
      </c>
      <c r="H4949">
        <v>0.68497910805607798</v>
      </c>
      <c r="I4949" t="s">
        <v>4955</v>
      </c>
      <c r="J4949">
        <v>0.72167961605620301</v>
      </c>
      <c r="K4949" t="s">
        <v>4955</v>
      </c>
      <c r="L4949">
        <v>1.0903302399306201</v>
      </c>
      <c r="N4949">
        <f t="shared" si="154"/>
        <v>0.90600492799341148</v>
      </c>
      <c r="O4949">
        <f t="shared" si="155"/>
        <v>-0.14240919740578487</v>
      </c>
    </row>
    <row r="4950" spans="1:15">
      <c r="A4950" t="s">
        <v>4956</v>
      </c>
      <c r="B4950">
        <v>0.76609580732290405</v>
      </c>
      <c r="C4950" t="s">
        <v>4956</v>
      </c>
      <c r="D4950">
        <v>1.0552932370882999</v>
      </c>
      <c r="E4950" t="s">
        <v>4956</v>
      </c>
      <c r="F4950">
        <v>0.92250326940941596</v>
      </c>
      <c r="G4950" t="s">
        <v>4956</v>
      </c>
      <c r="H4950">
        <v>6.4469624033799402</v>
      </c>
      <c r="I4950" t="s">
        <v>4956</v>
      </c>
      <c r="J4950">
        <v>0.63977245338593502</v>
      </c>
      <c r="K4950" t="s">
        <v>4956</v>
      </c>
      <c r="L4950">
        <v>0.99367452210070595</v>
      </c>
      <c r="N4950">
        <f t="shared" si="154"/>
        <v>0.95808889575506095</v>
      </c>
      <c r="O4950">
        <f t="shared" si="155"/>
        <v>-6.1768573043839786E-2</v>
      </c>
    </row>
    <row r="4951" spans="1:15">
      <c r="A4951" t="s">
        <v>4957</v>
      </c>
      <c r="B4951">
        <v>1.0256735779831201</v>
      </c>
      <c r="C4951" t="s">
        <v>4957</v>
      </c>
      <c r="D4951">
        <v>1.1810984496504999</v>
      </c>
      <c r="E4951" t="s">
        <v>4957</v>
      </c>
      <c r="F4951">
        <v>0.944841464084334</v>
      </c>
      <c r="G4951" t="s">
        <v>4957</v>
      </c>
      <c r="H4951">
        <v>0.92760671272095896</v>
      </c>
      <c r="I4951" t="s">
        <v>4957</v>
      </c>
      <c r="J4951">
        <v>1.0643238290360899</v>
      </c>
      <c r="K4951" t="s">
        <v>4957</v>
      </c>
      <c r="L4951">
        <v>1.04007530394317</v>
      </c>
      <c r="N4951">
        <f t="shared" si="154"/>
        <v>1.0328744409631452</v>
      </c>
      <c r="O4951">
        <f t="shared" si="155"/>
        <v>4.6664886914002245E-2</v>
      </c>
    </row>
    <row r="4952" spans="1:15">
      <c r="A4952" t="s">
        <v>4958</v>
      </c>
      <c r="B4952">
        <v>0.93414377854429897</v>
      </c>
      <c r="C4952" t="s">
        <v>4958</v>
      </c>
      <c r="D4952">
        <v>1.4643734114192</v>
      </c>
      <c r="E4952" t="s">
        <v>4958</v>
      </c>
      <c r="F4952">
        <v>0.70333185943121201</v>
      </c>
      <c r="G4952" t="s">
        <v>4958</v>
      </c>
      <c r="H4952">
        <v>11.814408459573</v>
      </c>
      <c r="I4952" t="s">
        <v>4958</v>
      </c>
      <c r="J4952">
        <v>0.63629291236679797</v>
      </c>
      <c r="K4952" t="s">
        <v>4958</v>
      </c>
      <c r="L4952">
        <v>2.0663631383967398</v>
      </c>
      <c r="N4952">
        <f t="shared" si="154"/>
        <v>1.1992585949817496</v>
      </c>
      <c r="O4952">
        <f t="shared" si="155"/>
        <v>0.26214277924597773</v>
      </c>
    </row>
    <row r="4953" spans="1:15">
      <c r="A4953" t="s">
        <v>4959</v>
      </c>
      <c r="B4953">
        <v>0.67943757978913699</v>
      </c>
      <c r="C4953" t="s">
        <v>4959</v>
      </c>
      <c r="D4953">
        <v>0.54189260612106405</v>
      </c>
      <c r="E4953" t="s">
        <v>4959</v>
      </c>
      <c r="F4953">
        <v>0.86782318618221499</v>
      </c>
      <c r="G4953" t="s">
        <v>4959</v>
      </c>
      <c r="H4953">
        <v>1.3159344541870499</v>
      </c>
      <c r="I4953" t="s">
        <v>4959</v>
      </c>
      <c r="J4953">
        <v>1.06742560466465</v>
      </c>
      <c r="K4953" t="s">
        <v>4959</v>
      </c>
      <c r="L4953">
        <v>0.42958241080213599</v>
      </c>
      <c r="N4953">
        <f t="shared" si="154"/>
        <v>0.77363038298567599</v>
      </c>
      <c r="O4953">
        <f t="shared" si="155"/>
        <v>-0.37028363962533439</v>
      </c>
    </row>
    <row r="4954" spans="1:15">
      <c r="A4954" t="s">
        <v>4960</v>
      </c>
      <c r="B4954">
        <v>1.09256511341561</v>
      </c>
      <c r="C4954" t="s">
        <v>4960</v>
      </c>
      <c r="D4954">
        <v>1.0317572854052399</v>
      </c>
      <c r="E4954" t="s">
        <v>4960</v>
      </c>
      <c r="F4954">
        <v>0.97751556674470297</v>
      </c>
      <c r="G4954" t="s">
        <v>4960</v>
      </c>
      <c r="H4954">
        <v>0.59119253681953299</v>
      </c>
      <c r="I4954" t="s">
        <v>4960</v>
      </c>
      <c r="J4954">
        <v>1.2055133027249301</v>
      </c>
      <c r="K4954" t="s">
        <v>4960</v>
      </c>
      <c r="L4954">
        <v>1.1104456184220399</v>
      </c>
      <c r="N4954">
        <f t="shared" si="154"/>
        <v>1.062161199410425</v>
      </c>
      <c r="O4954">
        <f t="shared" si="155"/>
        <v>8.7002734072113827E-2</v>
      </c>
    </row>
    <row r="4955" spans="1:15">
      <c r="A4955" t="s">
        <v>4961</v>
      </c>
      <c r="B4955">
        <v>0.70360969767232096</v>
      </c>
      <c r="C4955" t="s">
        <v>4961</v>
      </c>
      <c r="D4955">
        <v>0.524397297018241</v>
      </c>
      <c r="E4955" t="s">
        <v>4961</v>
      </c>
      <c r="F4955">
        <v>1.1553845982454301</v>
      </c>
      <c r="G4955" t="s">
        <v>4961</v>
      </c>
      <c r="H4955">
        <v>1.30324981938822</v>
      </c>
      <c r="I4955" t="s">
        <v>4961</v>
      </c>
      <c r="J4955">
        <v>0.73938545493156305</v>
      </c>
      <c r="K4955" t="s">
        <v>4961</v>
      </c>
      <c r="L4955">
        <v>0.87727774927295099</v>
      </c>
      <c r="N4955">
        <f t="shared" si="154"/>
        <v>0.80833160210225707</v>
      </c>
      <c r="O4955">
        <f t="shared" si="155"/>
        <v>-0.30698084328674713</v>
      </c>
    </row>
    <row r="4956" spans="1:15">
      <c r="A4956" t="s">
        <v>4962</v>
      </c>
      <c r="B4956">
        <v>0.666227450197868</v>
      </c>
      <c r="C4956" t="s">
        <v>4962</v>
      </c>
      <c r="D4956">
        <v>0.605682723818879</v>
      </c>
      <c r="E4956" t="s">
        <v>4962</v>
      </c>
      <c r="F4956">
        <v>1.61533910890494</v>
      </c>
      <c r="G4956" t="s">
        <v>4962</v>
      </c>
      <c r="H4956">
        <v>1.9551186141635</v>
      </c>
      <c r="I4956" t="s">
        <v>4962</v>
      </c>
      <c r="J4956">
        <v>1.1706712110792801</v>
      </c>
      <c r="K4956" t="s">
        <v>4962</v>
      </c>
      <c r="L4956">
        <v>1.4910251106572101</v>
      </c>
      <c r="N4956">
        <f t="shared" si="154"/>
        <v>1.330848160868245</v>
      </c>
      <c r="O4956">
        <f t="shared" si="155"/>
        <v>0.4123459806725856</v>
      </c>
    </row>
    <row r="4957" spans="1:15">
      <c r="A4957" t="s">
        <v>4963</v>
      </c>
      <c r="B4957">
        <v>0.89175178843298597</v>
      </c>
      <c r="C4957" t="s">
        <v>4963</v>
      </c>
      <c r="D4957">
        <v>1.40598085312943</v>
      </c>
      <c r="E4957" t="s">
        <v>4963</v>
      </c>
      <c r="F4957">
        <v>0.94995394211390605</v>
      </c>
      <c r="G4957" t="s">
        <v>4963</v>
      </c>
      <c r="H4957">
        <v>0.81930900518738303</v>
      </c>
      <c r="I4957" t="s">
        <v>4963</v>
      </c>
      <c r="J4957">
        <v>0.26741364119816202</v>
      </c>
      <c r="K4957" t="s">
        <v>4963</v>
      </c>
      <c r="L4957">
        <v>0.42308037650443803</v>
      </c>
      <c r="N4957">
        <f t="shared" si="154"/>
        <v>0.8555303968101845</v>
      </c>
      <c r="O4957">
        <f t="shared" si="155"/>
        <v>-0.22510898061890025</v>
      </c>
    </row>
    <row r="4958" spans="1:15">
      <c r="A4958" t="s">
        <v>4964</v>
      </c>
      <c r="B4958">
        <v>1.71836163728321</v>
      </c>
      <c r="C4958" t="s">
        <v>4964</v>
      </c>
      <c r="D4958">
        <v>0.56103337879273596</v>
      </c>
      <c r="E4958" t="s">
        <v>4964</v>
      </c>
      <c r="F4958">
        <v>1.6893243942798899</v>
      </c>
      <c r="G4958" t="s">
        <v>4964</v>
      </c>
      <c r="H4958">
        <v>3.5409653452741501</v>
      </c>
      <c r="I4958" t="s">
        <v>4964</v>
      </c>
      <c r="J4958">
        <v>1.6133318164281401</v>
      </c>
      <c r="K4958" t="s">
        <v>4964</v>
      </c>
      <c r="L4958">
        <v>0.87033303280360896</v>
      </c>
      <c r="N4958">
        <f t="shared" si="154"/>
        <v>1.651328105354015</v>
      </c>
      <c r="O4958">
        <f t="shared" si="155"/>
        <v>0.7236268004074623</v>
      </c>
    </row>
    <row r="4959" spans="1:15">
      <c r="A4959" t="s">
        <v>4965</v>
      </c>
      <c r="B4959">
        <v>0.74260023832476296</v>
      </c>
      <c r="C4959" t="s">
        <v>4965</v>
      </c>
      <c r="D4959">
        <v>0.92246624603109095</v>
      </c>
      <c r="E4959" t="s">
        <v>4965</v>
      </c>
      <c r="F4959">
        <v>0.61172044344407095</v>
      </c>
      <c r="G4959" t="s">
        <v>4965</v>
      </c>
      <c r="H4959">
        <v>1.0156439224984699</v>
      </c>
      <c r="I4959" t="s">
        <v>4965</v>
      </c>
      <c r="J4959">
        <v>2.7375593066625399</v>
      </c>
      <c r="K4959" t="s">
        <v>4965</v>
      </c>
      <c r="L4959">
        <v>1.33836036649845</v>
      </c>
      <c r="N4959">
        <f t="shared" si="154"/>
        <v>0.96905508426478049</v>
      </c>
      <c r="O4959">
        <f t="shared" si="155"/>
        <v>-4.5349419404977796E-2</v>
      </c>
    </row>
    <row r="4960" spans="1:15">
      <c r="A4960" t="s">
        <v>4966</v>
      </c>
      <c r="B4960">
        <v>0.97653937807525504</v>
      </c>
      <c r="C4960" t="s">
        <v>4966</v>
      </c>
      <c r="D4960">
        <v>0.82019213450557804</v>
      </c>
      <c r="E4960" t="s">
        <v>4966</v>
      </c>
      <c r="F4960">
        <v>0.93879103440524303</v>
      </c>
      <c r="G4960" t="s">
        <v>4966</v>
      </c>
      <c r="H4960">
        <v>1.0563441456293601</v>
      </c>
      <c r="I4960" t="s">
        <v>4966</v>
      </c>
      <c r="J4960">
        <v>0.96527755343580601</v>
      </c>
      <c r="K4960" t="s">
        <v>4966</v>
      </c>
      <c r="L4960">
        <v>0.95865821441317201</v>
      </c>
      <c r="N4960">
        <f t="shared" si="154"/>
        <v>0.96196788392448895</v>
      </c>
      <c r="O4960">
        <f t="shared" si="155"/>
        <v>-5.5939365628332065E-2</v>
      </c>
    </row>
    <row r="4961" spans="1:15">
      <c r="A4961" t="s">
        <v>4967</v>
      </c>
      <c r="B4961">
        <v>0.99773748594067602</v>
      </c>
      <c r="C4961" t="s">
        <v>4967</v>
      </c>
      <c r="D4961">
        <v>0.93199257101630595</v>
      </c>
      <c r="E4961" t="s">
        <v>4967</v>
      </c>
      <c r="F4961">
        <v>0.57039036739047599</v>
      </c>
      <c r="G4961" t="s">
        <v>4967</v>
      </c>
      <c r="H4961">
        <v>0.88175007436743502</v>
      </c>
      <c r="I4961" t="s">
        <v>4967</v>
      </c>
      <c r="J4961">
        <v>1.05940280848062</v>
      </c>
      <c r="K4961" t="s">
        <v>4967</v>
      </c>
      <c r="L4961">
        <v>0.85772884276772898</v>
      </c>
      <c r="N4961">
        <f t="shared" si="154"/>
        <v>0.90687132269187054</v>
      </c>
      <c r="O4961">
        <f t="shared" si="155"/>
        <v>-0.14103023573687992</v>
      </c>
    </row>
    <row r="4962" spans="1:15">
      <c r="A4962" t="s">
        <v>4968</v>
      </c>
      <c r="B4962">
        <v>0.31241398414188098</v>
      </c>
      <c r="C4962" t="s">
        <v>4968</v>
      </c>
      <c r="D4962">
        <v>0.88272255420558998</v>
      </c>
      <c r="E4962" t="s">
        <v>4968</v>
      </c>
      <c r="F4962">
        <v>0.933209369998241</v>
      </c>
      <c r="G4962" t="s">
        <v>4968</v>
      </c>
      <c r="H4962">
        <v>1.70023962273952</v>
      </c>
      <c r="I4962" t="s">
        <v>4968</v>
      </c>
      <c r="J4962">
        <v>1.19312562518528</v>
      </c>
      <c r="K4962" t="s">
        <v>4968</v>
      </c>
      <c r="L4962">
        <v>0.94687431248845599</v>
      </c>
      <c r="N4962">
        <f t="shared" si="154"/>
        <v>0.94004184124334844</v>
      </c>
      <c r="O4962">
        <f t="shared" si="155"/>
        <v>-8.9203122340853438E-2</v>
      </c>
    </row>
    <row r="4963" spans="1:15">
      <c r="A4963" t="s">
        <v>4969</v>
      </c>
      <c r="B4963">
        <v>1.14760261015099</v>
      </c>
      <c r="C4963" t="s">
        <v>4969</v>
      </c>
      <c r="D4963">
        <v>1.0734885166656301</v>
      </c>
      <c r="E4963" t="s">
        <v>4969</v>
      </c>
      <c r="F4963">
        <v>0.97750156536976396</v>
      </c>
      <c r="G4963" t="s">
        <v>4969</v>
      </c>
      <c r="H4963">
        <v>8.1107679841159701</v>
      </c>
      <c r="I4963" t="s">
        <v>4969</v>
      </c>
      <c r="J4963">
        <v>1.1542887053061801</v>
      </c>
      <c r="K4963" t="s">
        <v>4969</v>
      </c>
      <c r="L4963">
        <v>2.32905339874524</v>
      </c>
      <c r="N4963">
        <f t="shared" si="154"/>
        <v>1.150945657728585</v>
      </c>
      <c r="O4963">
        <f t="shared" si="155"/>
        <v>0.20281971776529836</v>
      </c>
    </row>
    <row r="4964" spans="1:15">
      <c r="A4964" t="s">
        <v>4970</v>
      </c>
      <c r="B4964">
        <v>16.4063816715685</v>
      </c>
      <c r="C4964" t="s">
        <v>4970</v>
      </c>
      <c r="D4964">
        <v>0.40285952557909799</v>
      </c>
      <c r="E4964" t="s">
        <v>4970</v>
      </c>
      <c r="F4964">
        <v>1.81791605961549</v>
      </c>
      <c r="G4964" t="s">
        <v>4970</v>
      </c>
      <c r="H4964">
        <v>0.62771038943558699</v>
      </c>
      <c r="I4964" t="s">
        <v>4970</v>
      </c>
      <c r="J4964">
        <v>1.0388706243155399</v>
      </c>
      <c r="K4964" t="s">
        <v>4970</v>
      </c>
      <c r="L4964">
        <v>0.52910087442424303</v>
      </c>
      <c r="N4964">
        <f t="shared" si="154"/>
        <v>0.83329050687556339</v>
      </c>
      <c r="O4964">
        <f t="shared" si="155"/>
        <v>-0.26310855036091085</v>
      </c>
    </row>
    <row r="4965" spans="1:15">
      <c r="A4965" t="s">
        <v>4971</v>
      </c>
      <c r="B4965">
        <v>0.95579391543033498</v>
      </c>
      <c r="C4965" t="s">
        <v>4971</v>
      </c>
      <c r="D4965">
        <v>0.74026762979908001</v>
      </c>
      <c r="E4965" t="s">
        <v>4971</v>
      </c>
      <c r="F4965">
        <v>0.684897103841559</v>
      </c>
      <c r="G4965" t="s">
        <v>4971</v>
      </c>
      <c r="H4965">
        <v>2.0683876417344198</v>
      </c>
      <c r="I4965" t="s">
        <v>4971</v>
      </c>
      <c r="J4965">
        <v>0.85479003064274905</v>
      </c>
      <c r="K4965" t="s">
        <v>4971</v>
      </c>
      <c r="L4965">
        <v>0.93575639741927996</v>
      </c>
      <c r="N4965">
        <f t="shared" si="154"/>
        <v>0.89527321403101445</v>
      </c>
      <c r="O4965">
        <f t="shared" si="155"/>
        <v>-0.15960007242425503</v>
      </c>
    </row>
    <row r="4966" spans="1:15">
      <c r="A4966" t="s">
        <v>4972</v>
      </c>
      <c r="B4966">
        <v>0.465158854636535</v>
      </c>
      <c r="C4966" t="s">
        <v>4972</v>
      </c>
      <c r="D4966">
        <v>0.84609620682483899</v>
      </c>
      <c r="E4966" t="s">
        <v>4972</v>
      </c>
      <c r="F4966">
        <v>1.1782126476219801</v>
      </c>
      <c r="G4966" t="s">
        <v>4972</v>
      </c>
      <c r="H4966">
        <v>0.343938448150376</v>
      </c>
      <c r="I4966" t="s">
        <v>4972</v>
      </c>
      <c r="J4966">
        <v>0.58120753569717098</v>
      </c>
      <c r="K4966" t="s">
        <v>4972</v>
      </c>
      <c r="L4966">
        <v>1.22322836596701</v>
      </c>
      <c r="N4966">
        <f t="shared" si="154"/>
        <v>0.71365187126100493</v>
      </c>
      <c r="O4966">
        <f t="shared" si="155"/>
        <v>-0.48670761459087603</v>
      </c>
    </row>
    <row r="4967" spans="1:15">
      <c r="A4967" t="s">
        <v>4973</v>
      </c>
      <c r="B4967">
        <v>0.72318400873671995</v>
      </c>
      <c r="C4967" t="s">
        <v>4973</v>
      </c>
      <c r="D4967">
        <v>1.54816402822305</v>
      </c>
      <c r="E4967" t="s">
        <v>4973</v>
      </c>
      <c r="F4967">
        <v>1.0122639850353801</v>
      </c>
      <c r="G4967" t="s">
        <v>4973</v>
      </c>
      <c r="H4967">
        <v>15.7265093664601</v>
      </c>
      <c r="I4967" t="s">
        <v>4973</v>
      </c>
      <c r="J4967">
        <v>0.40287215960011602</v>
      </c>
      <c r="K4967" t="s">
        <v>4973</v>
      </c>
      <c r="L4967">
        <v>1.03532526960573</v>
      </c>
      <c r="N4967">
        <f t="shared" si="154"/>
        <v>1.0237946273205552</v>
      </c>
      <c r="O4967">
        <f t="shared" si="155"/>
        <v>3.3926340472670527E-2</v>
      </c>
    </row>
    <row r="4968" spans="1:15">
      <c r="A4968" t="s">
        <v>4974</v>
      </c>
      <c r="B4968">
        <v>0.75769178121423197</v>
      </c>
      <c r="C4968" t="s">
        <v>4974</v>
      </c>
      <c r="D4968">
        <v>0.67796133404432202</v>
      </c>
      <c r="E4968" t="s">
        <v>4974</v>
      </c>
      <c r="F4968">
        <v>1.2438212553845001</v>
      </c>
      <c r="G4968" t="s">
        <v>4974</v>
      </c>
      <c r="H4968">
        <v>1.0594715315001699</v>
      </c>
      <c r="I4968" t="s">
        <v>4974</v>
      </c>
      <c r="J4968">
        <v>1.11328712533318</v>
      </c>
      <c r="K4968" t="s">
        <v>4974</v>
      </c>
      <c r="L4968">
        <v>0.65701995523472301</v>
      </c>
      <c r="N4968">
        <f t="shared" si="154"/>
        <v>0.9085816563572009</v>
      </c>
      <c r="O4968">
        <f t="shared" si="155"/>
        <v>-0.13831191622575123</v>
      </c>
    </row>
    <row r="4969" spans="1:15">
      <c r="A4969" t="s">
        <v>4975</v>
      </c>
      <c r="B4969">
        <v>0.81619750760024101</v>
      </c>
      <c r="C4969" t="s">
        <v>4975</v>
      </c>
      <c r="D4969">
        <v>1.05010374482407</v>
      </c>
      <c r="E4969" t="s">
        <v>4975</v>
      </c>
      <c r="F4969">
        <v>0.62421292742955603</v>
      </c>
      <c r="G4969" t="s">
        <v>4975</v>
      </c>
      <c r="H4969">
        <v>0.63690038254169101</v>
      </c>
      <c r="I4969" t="s">
        <v>4975</v>
      </c>
      <c r="J4969">
        <v>11.1875318543657</v>
      </c>
      <c r="K4969" t="s">
        <v>4975</v>
      </c>
      <c r="L4969">
        <v>1.13567269925043</v>
      </c>
      <c r="N4969">
        <f t="shared" si="154"/>
        <v>0.9331506262121555</v>
      </c>
      <c r="O4969">
        <f t="shared" si="155"/>
        <v>-9.9818119759093438E-2</v>
      </c>
    </row>
    <row r="4970" spans="1:15">
      <c r="A4970" t="s">
        <v>4976</v>
      </c>
      <c r="B4970">
        <v>0.65828882849338799</v>
      </c>
      <c r="C4970" t="s">
        <v>4976</v>
      </c>
      <c r="D4970">
        <v>0.38347185511725101</v>
      </c>
      <c r="E4970" t="s">
        <v>4976</v>
      </c>
      <c r="F4970">
        <v>1.02467434479358</v>
      </c>
      <c r="G4970" t="s">
        <v>4976</v>
      </c>
      <c r="H4970">
        <v>0.88739858372996905</v>
      </c>
      <c r="I4970" t="s">
        <v>4976</v>
      </c>
      <c r="J4970">
        <v>0.31341283656827301</v>
      </c>
      <c r="K4970" t="s">
        <v>4976</v>
      </c>
      <c r="L4970">
        <v>1.20822534988744</v>
      </c>
      <c r="N4970">
        <f t="shared" si="154"/>
        <v>0.77284370611167852</v>
      </c>
      <c r="O4970">
        <f t="shared" si="155"/>
        <v>-0.37175141064173067</v>
      </c>
    </row>
    <row r="4971" spans="1:15">
      <c r="A4971" t="s">
        <v>4977</v>
      </c>
      <c r="B4971">
        <v>1.72624816414972</v>
      </c>
      <c r="C4971" t="s">
        <v>4977</v>
      </c>
      <c r="D4971">
        <v>0.76679280207635303</v>
      </c>
      <c r="E4971" t="s">
        <v>4977</v>
      </c>
      <c r="F4971">
        <v>1.2180092824826201</v>
      </c>
      <c r="G4971" t="s">
        <v>4977</v>
      </c>
      <c r="H4971">
        <v>0.73212626569477401</v>
      </c>
      <c r="I4971" t="s">
        <v>4977</v>
      </c>
      <c r="J4971">
        <v>0.64916617041298696</v>
      </c>
      <c r="K4971" t="s">
        <v>4977</v>
      </c>
      <c r="L4971">
        <v>0.62559901932398299</v>
      </c>
      <c r="N4971">
        <f t="shared" si="154"/>
        <v>0.74945953388556352</v>
      </c>
      <c r="O4971">
        <f t="shared" si="155"/>
        <v>-0.41607751109538449</v>
      </c>
    </row>
    <row r="4972" spans="1:15">
      <c r="A4972" t="s">
        <v>4978</v>
      </c>
      <c r="B4972">
        <v>0.80885984010191203</v>
      </c>
      <c r="C4972" t="s">
        <v>4978</v>
      </c>
      <c r="D4972">
        <v>2.3567217652693802</v>
      </c>
      <c r="E4972" t="s">
        <v>4978</v>
      </c>
      <c r="F4972">
        <v>1.71197995583777</v>
      </c>
      <c r="G4972" t="s">
        <v>4978</v>
      </c>
      <c r="H4972">
        <v>1.2891866485702199</v>
      </c>
      <c r="I4972" t="s">
        <v>4978</v>
      </c>
      <c r="J4972">
        <v>1.24297290439945</v>
      </c>
      <c r="K4972" t="s">
        <v>4978</v>
      </c>
      <c r="L4972">
        <v>0.54241633132451705</v>
      </c>
      <c r="N4972">
        <f t="shared" si="154"/>
        <v>1.2660797764848351</v>
      </c>
      <c r="O4972">
        <f t="shared" si="155"/>
        <v>0.34036831275435009</v>
      </c>
    </row>
    <row r="4973" spans="1:15">
      <c r="A4973" t="s">
        <v>4979</v>
      </c>
      <c r="B4973">
        <v>0.92953472071695298</v>
      </c>
      <c r="C4973" t="s">
        <v>4979</v>
      </c>
      <c r="D4973">
        <v>0.45619104857688297</v>
      </c>
      <c r="E4973" t="s">
        <v>4979</v>
      </c>
      <c r="F4973">
        <v>1.55800159695809</v>
      </c>
      <c r="G4973" t="s">
        <v>4979</v>
      </c>
      <c r="H4973">
        <v>0.79362485892074797</v>
      </c>
      <c r="I4973" t="s">
        <v>4979</v>
      </c>
      <c r="J4973">
        <v>0.25665286821489702</v>
      </c>
      <c r="K4973" t="s">
        <v>4979</v>
      </c>
      <c r="L4973">
        <v>1.0679165958478201</v>
      </c>
      <c r="N4973">
        <f t="shared" si="154"/>
        <v>0.86157978981885042</v>
      </c>
      <c r="O4973">
        <f t="shared" si="155"/>
        <v>-0.21494368608008918</v>
      </c>
    </row>
    <row r="4974" spans="1:15">
      <c r="A4974" t="s">
        <v>4980</v>
      </c>
      <c r="B4974">
        <v>0.51847162403397995</v>
      </c>
      <c r="C4974" t="s">
        <v>4980</v>
      </c>
      <c r="D4974">
        <v>1.75283156276663</v>
      </c>
      <c r="E4974" t="s">
        <v>4980</v>
      </c>
      <c r="F4974">
        <v>0.76164535729709504</v>
      </c>
      <c r="G4974" t="s">
        <v>4980</v>
      </c>
      <c r="H4974">
        <v>1.1920336428787901</v>
      </c>
      <c r="I4974" t="s">
        <v>4980</v>
      </c>
      <c r="J4974">
        <v>1.0153492666339901</v>
      </c>
      <c r="K4974" t="s">
        <v>4980</v>
      </c>
      <c r="L4974">
        <v>0.67011303071484096</v>
      </c>
      <c r="N4974">
        <f t="shared" si="154"/>
        <v>0.8884973119655426</v>
      </c>
      <c r="O4974">
        <f t="shared" si="155"/>
        <v>-0.17056068331528579</v>
      </c>
    </row>
    <row r="4975" spans="1:15">
      <c r="A4975" t="s">
        <v>4981</v>
      </c>
      <c r="B4975">
        <v>0.653689863273334</v>
      </c>
      <c r="C4975" t="s">
        <v>4981</v>
      </c>
      <c r="D4975">
        <v>1.4585880163427001</v>
      </c>
      <c r="E4975" t="s">
        <v>4981</v>
      </c>
      <c r="F4975">
        <v>1.0453714467747</v>
      </c>
      <c r="G4975" t="s">
        <v>4981</v>
      </c>
      <c r="H4975">
        <v>1.33687773471001</v>
      </c>
      <c r="I4975" t="s">
        <v>4981</v>
      </c>
      <c r="J4975">
        <v>1.0053249427725199</v>
      </c>
      <c r="K4975" t="s">
        <v>4981</v>
      </c>
      <c r="L4975">
        <v>0.74490053879206997</v>
      </c>
      <c r="N4975">
        <f t="shared" si="154"/>
        <v>1.0253481947736098</v>
      </c>
      <c r="O4975">
        <f t="shared" si="155"/>
        <v>3.6113913213310228E-2</v>
      </c>
    </row>
    <row r="4976" spans="1:15">
      <c r="A4976" t="s">
        <v>4982</v>
      </c>
      <c r="B4976">
        <v>0.78534555767133996</v>
      </c>
      <c r="C4976" t="s">
        <v>4982</v>
      </c>
      <c r="D4976">
        <v>0.478139894963866</v>
      </c>
      <c r="E4976" t="s">
        <v>4982</v>
      </c>
      <c r="F4976">
        <v>1.1705093506920901</v>
      </c>
      <c r="G4976" t="s">
        <v>4982</v>
      </c>
      <c r="H4976">
        <v>7.9302462166625096</v>
      </c>
      <c r="I4976" t="s">
        <v>4982</v>
      </c>
      <c r="J4976">
        <v>1.74023335486718</v>
      </c>
      <c r="K4976" t="s">
        <v>4982</v>
      </c>
      <c r="L4976">
        <v>0.626712445621602</v>
      </c>
      <c r="N4976">
        <f t="shared" si="154"/>
        <v>0.97792745418171501</v>
      </c>
      <c r="O4976">
        <f t="shared" si="155"/>
        <v>-3.2200649519919605E-2</v>
      </c>
    </row>
    <row r="4977" spans="1:15">
      <c r="A4977" t="s">
        <v>4983</v>
      </c>
      <c r="B4977">
        <v>1.01869610710063</v>
      </c>
      <c r="C4977" t="s">
        <v>4983</v>
      </c>
      <c r="D4977">
        <v>1.0547783394582799</v>
      </c>
      <c r="E4977" t="s">
        <v>4983</v>
      </c>
      <c r="F4977">
        <v>1.1931413424689801</v>
      </c>
      <c r="G4977" t="s">
        <v>4983</v>
      </c>
      <c r="H4977">
        <v>0.15919664011415999</v>
      </c>
      <c r="I4977" t="s">
        <v>4983</v>
      </c>
      <c r="J4977">
        <v>1.1445118259960001</v>
      </c>
      <c r="K4977" t="s">
        <v>4983</v>
      </c>
      <c r="L4977">
        <v>0.65051571676957998</v>
      </c>
      <c r="N4977">
        <f t="shared" si="154"/>
        <v>1.0367372232794549</v>
      </c>
      <c r="O4977">
        <f t="shared" si="155"/>
        <v>5.2050267620096291E-2</v>
      </c>
    </row>
    <row r="4978" spans="1:15">
      <c r="A4978" t="s">
        <v>4984</v>
      </c>
      <c r="B4978">
        <v>0.821514446486037</v>
      </c>
      <c r="C4978" t="s">
        <v>4984</v>
      </c>
      <c r="D4978">
        <v>1.0795178090049899</v>
      </c>
      <c r="E4978" t="s">
        <v>4984</v>
      </c>
      <c r="F4978">
        <v>1.0408826239783</v>
      </c>
      <c r="G4978" t="s">
        <v>4984</v>
      </c>
      <c r="H4978">
        <v>2.66134739470791</v>
      </c>
      <c r="I4978" t="s">
        <v>4984</v>
      </c>
      <c r="J4978">
        <v>1.4955621389990801</v>
      </c>
      <c r="K4978" t="s">
        <v>4984</v>
      </c>
      <c r="L4978">
        <v>0.63091673078527999</v>
      </c>
      <c r="N4978">
        <f t="shared" si="154"/>
        <v>1.0602002164916451</v>
      </c>
      <c r="O4978">
        <f t="shared" si="155"/>
        <v>8.4336740319994941E-2</v>
      </c>
    </row>
    <row r="4979" spans="1:15">
      <c r="A4979" t="s">
        <v>4985</v>
      </c>
      <c r="B4979">
        <v>0.71779665141828897</v>
      </c>
      <c r="C4979" t="s">
        <v>4985</v>
      </c>
      <c r="D4979">
        <v>0.45727697477283502</v>
      </c>
      <c r="E4979" t="s">
        <v>4985</v>
      </c>
      <c r="F4979">
        <v>1.2526674137168099</v>
      </c>
      <c r="G4979" t="s">
        <v>4985</v>
      </c>
      <c r="H4979">
        <v>5.7929856417366699</v>
      </c>
      <c r="I4979" t="s">
        <v>4985</v>
      </c>
      <c r="J4979">
        <v>1.1315100381024601</v>
      </c>
      <c r="K4979" t="s">
        <v>4985</v>
      </c>
      <c r="L4979">
        <v>1.37270372615049</v>
      </c>
      <c r="N4979">
        <f t="shared" si="154"/>
        <v>1.1920887259096351</v>
      </c>
      <c r="O4979">
        <f t="shared" si="155"/>
        <v>0.25349161807028697</v>
      </c>
    </row>
    <row r="4980" spans="1:15">
      <c r="A4980" t="s">
        <v>4986</v>
      </c>
      <c r="B4980">
        <v>0.89951287477289898</v>
      </c>
      <c r="C4980" t="s">
        <v>4986</v>
      </c>
      <c r="D4980">
        <v>1.01868852842279</v>
      </c>
      <c r="E4980" t="s">
        <v>4986</v>
      </c>
      <c r="F4980">
        <v>0.98676907585905804</v>
      </c>
      <c r="G4980" t="s">
        <v>4986</v>
      </c>
      <c r="H4980">
        <v>0.91872380204925697</v>
      </c>
      <c r="I4980" t="s">
        <v>4986</v>
      </c>
      <c r="J4980">
        <v>1.12290221492005</v>
      </c>
      <c r="K4980" t="s">
        <v>4986</v>
      </c>
      <c r="L4980">
        <v>1.56931577255722</v>
      </c>
      <c r="N4980">
        <f t="shared" si="154"/>
        <v>1.002728802140924</v>
      </c>
      <c r="O4980">
        <f t="shared" si="155"/>
        <v>3.9314676538739135E-3</v>
      </c>
    </row>
    <row r="4981" spans="1:15">
      <c r="A4981" t="s">
        <v>4987</v>
      </c>
      <c r="B4981">
        <v>0.85059030940863201</v>
      </c>
      <c r="C4981" t="s">
        <v>4987</v>
      </c>
      <c r="D4981">
        <v>1.4763150129570399</v>
      </c>
      <c r="E4981" t="s">
        <v>4987</v>
      </c>
      <c r="F4981">
        <v>0.936727223821476</v>
      </c>
      <c r="G4981" t="s">
        <v>4987</v>
      </c>
      <c r="H4981">
        <v>0.966235285830357</v>
      </c>
      <c r="I4981" t="s">
        <v>4987</v>
      </c>
      <c r="J4981">
        <v>0.62806435057153498</v>
      </c>
      <c r="K4981" t="s">
        <v>4987</v>
      </c>
      <c r="L4981">
        <v>2.39587968468516</v>
      </c>
      <c r="N4981">
        <f t="shared" si="154"/>
        <v>0.9514812548259165</v>
      </c>
      <c r="O4981">
        <f t="shared" si="155"/>
        <v>-7.1752860706596311E-2</v>
      </c>
    </row>
    <row r="4982" spans="1:15">
      <c r="A4982" t="s">
        <v>4988</v>
      </c>
      <c r="B4982">
        <v>0.72211408812725997</v>
      </c>
      <c r="C4982" t="s">
        <v>4988</v>
      </c>
      <c r="D4982">
        <v>0.80511283985505899</v>
      </c>
      <c r="E4982" t="s">
        <v>4988</v>
      </c>
      <c r="F4982">
        <v>0.95954375986963802</v>
      </c>
      <c r="G4982" t="s">
        <v>4988</v>
      </c>
      <c r="H4982">
        <v>5.7680321682853197</v>
      </c>
      <c r="I4982" t="s">
        <v>4988</v>
      </c>
      <c r="J4982">
        <v>0.4414114428584</v>
      </c>
      <c r="K4982" t="s">
        <v>4988</v>
      </c>
      <c r="L4982">
        <v>0.66286326484709102</v>
      </c>
      <c r="N4982">
        <f t="shared" si="154"/>
        <v>0.76361346399115948</v>
      </c>
      <c r="O4982">
        <f t="shared" si="155"/>
        <v>-0.38908555440057979</v>
      </c>
    </row>
    <row r="4983" spans="1:15">
      <c r="A4983" t="s">
        <v>4989</v>
      </c>
      <c r="B4983">
        <v>0.68170233401802705</v>
      </c>
      <c r="C4983" t="s">
        <v>4989</v>
      </c>
      <c r="D4983">
        <v>1.38641144865734</v>
      </c>
      <c r="E4983" t="s">
        <v>4989</v>
      </c>
      <c r="F4983">
        <v>1.00040172727629</v>
      </c>
      <c r="G4983" t="s">
        <v>4989</v>
      </c>
      <c r="H4983">
        <v>0.78777912385985005</v>
      </c>
      <c r="I4983" t="s">
        <v>4989</v>
      </c>
      <c r="J4983">
        <v>1.23390087891544</v>
      </c>
      <c r="K4983" t="s">
        <v>4989</v>
      </c>
      <c r="L4983">
        <v>0.56045531028756401</v>
      </c>
      <c r="N4983">
        <f t="shared" si="154"/>
        <v>0.89409042556806995</v>
      </c>
      <c r="O4983">
        <f t="shared" si="155"/>
        <v>-0.16150734634072092</v>
      </c>
    </row>
    <row r="4984" spans="1:15">
      <c r="A4984" t="s">
        <v>4990</v>
      </c>
      <c r="B4984">
        <v>0.72187508195472905</v>
      </c>
      <c r="C4984" t="s">
        <v>4990</v>
      </c>
      <c r="D4984">
        <v>0.81741689477846402</v>
      </c>
      <c r="E4984" t="s">
        <v>4990</v>
      </c>
      <c r="F4984">
        <v>1.04328151437252</v>
      </c>
      <c r="G4984" t="s">
        <v>4990</v>
      </c>
      <c r="H4984">
        <v>0.16387896203726701</v>
      </c>
      <c r="I4984" t="s">
        <v>4990</v>
      </c>
      <c r="J4984">
        <v>1.1897243045699899</v>
      </c>
      <c r="K4984" t="s">
        <v>4990</v>
      </c>
      <c r="L4984">
        <v>0.93764532743772999</v>
      </c>
      <c r="N4984">
        <f t="shared" si="154"/>
        <v>0.87753111110809701</v>
      </c>
      <c r="O4984">
        <f t="shared" si="155"/>
        <v>-0.18847782070010663</v>
      </c>
    </row>
    <row r="4985" spans="1:15">
      <c r="A4985" t="s">
        <v>4991</v>
      </c>
      <c r="B4985">
        <v>1.0621493211856701</v>
      </c>
      <c r="C4985" t="s">
        <v>4991</v>
      </c>
      <c r="D4985">
        <v>0.85745765518475003</v>
      </c>
      <c r="E4985" t="s">
        <v>4991</v>
      </c>
      <c r="F4985">
        <v>0.97428110071265805</v>
      </c>
      <c r="G4985" t="s">
        <v>4991</v>
      </c>
      <c r="H4985">
        <v>0.18287540429042301</v>
      </c>
      <c r="I4985" t="s">
        <v>4991</v>
      </c>
      <c r="J4985">
        <v>2.0581477298033701</v>
      </c>
      <c r="K4985" t="s">
        <v>4991</v>
      </c>
      <c r="L4985">
        <v>0.67211156878249201</v>
      </c>
      <c r="N4985">
        <f t="shared" si="154"/>
        <v>0.91586937794870404</v>
      </c>
      <c r="O4985">
        <f t="shared" si="155"/>
        <v>-0.12678624025868726</v>
      </c>
    </row>
    <row r="4986" spans="1:15">
      <c r="A4986" t="s">
        <v>4992</v>
      </c>
      <c r="B4986">
        <v>0.76976109824573602</v>
      </c>
      <c r="C4986" t="s">
        <v>4992</v>
      </c>
      <c r="D4986">
        <v>1.6476626260734499</v>
      </c>
      <c r="E4986" t="s">
        <v>4992</v>
      </c>
      <c r="F4986">
        <v>1.06514607856003</v>
      </c>
      <c r="G4986" t="s">
        <v>4992</v>
      </c>
      <c r="H4986">
        <v>1.5991366384524699</v>
      </c>
      <c r="I4986" t="s">
        <v>4992</v>
      </c>
      <c r="J4986">
        <v>0.95627305670236395</v>
      </c>
      <c r="K4986" t="s">
        <v>4992</v>
      </c>
      <c r="L4986">
        <v>0.771964614252309</v>
      </c>
      <c r="N4986">
        <f t="shared" si="154"/>
        <v>1.010709567631197</v>
      </c>
      <c r="O4986">
        <f t="shared" si="155"/>
        <v>1.5368491272536682E-2</v>
      </c>
    </row>
    <row r="4987" spans="1:15">
      <c r="A4987" t="s">
        <v>4993</v>
      </c>
      <c r="B4987">
        <v>0.77263516974247803</v>
      </c>
      <c r="C4987" t="s">
        <v>4993</v>
      </c>
      <c r="D4987">
        <v>0.91742349319081395</v>
      </c>
      <c r="E4987" t="s">
        <v>4993</v>
      </c>
      <c r="F4987">
        <v>0.77122884117239299</v>
      </c>
      <c r="G4987" t="s">
        <v>4993</v>
      </c>
      <c r="H4987">
        <v>0.94416419959972198</v>
      </c>
      <c r="I4987" t="s">
        <v>4993</v>
      </c>
      <c r="J4987">
        <v>1.02430866856422</v>
      </c>
      <c r="K4987" t="s">
        <v>4993</v>
      </c>
      <c r="L4987">
        <v>0.57063289906233206</v>
      </c>
      <c r="N4987">
        <f t="shared" si="154"/>
        <v>0.84502933146664594</v>
      </c>
      <c r="O4987">
        <f t="shared" si="155"/>
        <v>-0.24292667582739169</v>
      </c>
    </row>
    <row r="4988" spans="1:15">
      <c r="A4988" t="s">
        <v>4994</v>
      </c>
      <c r="B4988">
        <v>0.87678195499359801</v>
      </c>
      <c r="C4988" t="s">
        <v>4994</v>
      </c>
      <c r="D4988">
        <v>0.60492789340605702</v>
      </c>
      <c r="E4988" t="s">
        <v>4994</v>
      </c>
      <c r="F4988">
        <v>1.7988838771599001</v>
      </c>
      <c r="G4988" t="s">
        <v>4994</v>
      </c>
      <c r="H4988">
        <v>0.41626697400260099</v>
      </c>
      <c r="I4988" t="s">
        <v>4994</v>
      </c>
      <c r="J4988">
        <v>1.5633999252989801</v>
      </c>
      <c r="K4988" t="s">
        <v>4994</v>
      </c>
      <c r="L4988">
        <v>0.57683674169577503</v>
      </c>
      <c r="N4988">
        <f t="shared" si="154"/>
        <v>0.74085492419982746</v>
      </c>
      <c r="O4988">
        <f t="shared" si="155"/>
        <v>-0.43273703633590954</v>
      </c>
    </row>
    <row r="4989" spans="1:15">
      <c r="A4989" t="s">
        <v>4995</v>
      </c>
      <c r="B4989">
        <v>0.79591750154029195</v>
      </c>
      <c r="C4989" t="s">
        <v>4995</v>
      </c>
      <c r="D4989">
        <v>0.80591186128200198</v>
      </c>
      <c r="E4989" t="s">
        <v>4995</v>
      </c>
      <c r="F4989">
        <v>0.58852632753408796</v>
      </c>
      <c r="G4989" t="s">
        <v>4995</v>
      </c>
      <c r="H4989">
        <v>2.4051575101734399</v>
      </c>
      <c r="I4989" t="s">
        <v>4995</v>
      </c>
      <c r="J4989">
        <v>0.71161562190274397</v>
      </c>
      <c r="K4989" t="s">
        <v>4995</v>
      </c>
      <c r="L4989">
        <v>0.55417630294818299</v>
      </c>
      <c r="N4989">
        <f t="shared" si="154"/>
        <v>0.7537665617215179</v>
      </c>
      <c r="O4989">
        <f t="shared" si="155"/>
        <v>-0.40781029870249136</v>
      </c>
    </row>
    <row r="4990" spans="1:15">
      <c r="A4990" t="s">
        <v>4996</v>
      </c>
      <c r="B4990">
        <v>0.79929437257397895</v>
      </c>
      <c r="C4990" t="s">
        <v>4996</v>
      </c>
      <c r="D4990">
        <v>1.34219787734175</v>
      </c>
      <c r="E4990" t="s">
        <v>4996</v>
      </c>
      <c r="F4990">
        <v>0.48415530301274201</v>
      </c>
      <c r="G4990" t="s">
        <v>4996</v>
      </c>
      <c r="H4990">
        <v>3.5374519822638302</v>
      </c>
      <c r="I4990" t="s">
        <v>4996</v>
      </c>
      <c r="J4990">
        <v>0.65426613125162303</v>
      </c>
      <c r="K4990" t="s">
        <v>4996</v>
      </c>
      <c r="L4990">
        <v>0.68019478445832804</v>
      </c>
      <c r="N4990">
        <f t="shared" si="154"/>
        <v>0.73974457851615349</v>
      </c>
      <c r="O4990">
        <f t="shared" si="155"/>
        <v>-0.43490087673821776</v>
      </c>
    </row>
    <row r="4991" spans="1:15">
      <c r="A4991" t="s">
        <v>4997</v>
      </c>
      <c r="B4991">
        <v>0.65485332350124703</v>
      </c>
      <c r="C4991" t="s">
        <v>4997</v>
      </c>
      <c r="D4991">
        <v>0.51553035365661704</v>
      </c>
      <c r="E4991" t="s">
        <v>4997</v>
      </c>
      <c r="F4991">
        <v>0.86403714926934005</v>
      </c>
      <c r="G4991" t="s">
        <v>4997</v>
      </c>
      <c r="H4991">
        <v>1.13831203853121</v>
      </c>
      <c r="I4991" t="s">
        <v>4997</v>
      </c>
      <c r="J4991">
        <v>0.72413550877993804</v>
      </c>
      <c r="K4991" t="s">
        <v>4997</v>
      </c>
      <c r="L4991">
        <v>0.89517995867748201</v>
      </c>
      <c r="N4991">
        <f t="shared" si="154"/>
        <v>0.79408632902463905</v>
      </c>
      <c r="O4991">
        <f t="shared" si="155"/>
        <v>-0.33263223652988777</v>
      </c>
    </row>
    <row r="4992" spans="1:15">
      <c r="A4992" t="s">
        <v>4998</v>
      </c>
      <c r="B4992">
        <v>0.979618819777063</v>
      </c>
      <c r="C4992" t="s">
        <v>4998</v>
      </c>
      <c r="D4992">
        <v>1.5744876689337199</v>
      </c>
      <c r="E4992" t="s">
        <v>4998</v>
      </c>
      <c r="F4992">
        <v>1.03004628273351</v>
      </c>
      <c r="G4992" t="s">
        <v>4998</v>
      </c>
      <c r="H4992">
        <v>1.69707594371229</v>
      </c>
      <c r="I4992" t="s">
        <v>4998</v>
      </c>
      <c r="J4992">
        <v>1.3228833149764501</v>
      </c>
      <c r="K4992" t="s">
        <v>4998</v>
      </c>
      <c r="L4992">
        <v>0.77337392943256</v>
      </c>
      <c r="N4992">
        <f t="shared" si="154"/>
        <v>1.1764647988549801</v>
      </c>
      <c r="O4992">
        <f t="shared" si="155"/>
        <v>0.23445815415582627</v>
      </c>
    </row>
    <row r="4993" spans="1:15">
      <c r="A4993" t="s">
        <v>4999</v>
      </c>
      <c r="B4993">
        <v>0.79332957854433195</v>
      </c>
      <c r="C4993" t="s">
        <v>4999</v>
      </c>
      <c r="D4993">
        <v>1.1174583785191301</v>
      </c>
      <c r="E4993" t="s">
        <v>4999</v>
      </c>
      <c r="F4993">
        <v>0.40615085892179098</v>
      </c>
      <c r="G4993" t="s">
        <v>4999</v>
      </c>
      <c r="H4993">
        <v>0.86634070212344205</v>
      </c>
      <c r="I4993" t="s">
        <v>4999</v>
      </c>
      <c r="J4993">
        <v>0.92597649676163596</v>
      </c>
      <c r="K4993" t="s">
        <v>4999</v>
      </c>
      <c r="L4993">
        <v>0.924494834333902</v>
      </c>
      <c r="N4993">
        <f t="shared" si="154"/>
        <v>0.89541776822867203</v>
      </c>
      <c r="O4993">
        <f t="shared" si="155"/>
        <v>-0.15936714823284584</v>
      </c>
    </row>
    <row r="4994" spans="1:15">
      <c r="A4994" t="s">
        <v>5000</v>
      </c>
      <c r="B4994">
        <v>1.3528596764206799</v>
      </c>
      <c r="C4994" t="s">
        <v>5000</v>
      </c>
      <c r="D4994">
        <v>1.07588988617152</v>
      </c>
      <c r="E4994" t="s">
        <v>5000</v>
      </c>
      <c r="F4994">
        <v>1.0145755928739499</v>
      </c>
      <c r="G4994" t="s">
        <v>5000</v>
      </c>
      <c r="H4994">
        <v>0.763549357638864</v>
      </c>
      <c r="I4994" t="s">
        <v>5000</v>
      </c>
      <c r="J4994">
        <v>0.747004602529871</v>
      </c>
      <c r="K4994" t="s">
        <v>5000</v>
      </c>
      <c r="L4994">
        <v>0.608217775912681</v>
      </c>
      <c r="N4994">
        <f t="shared" si="154"/>
        <v>0.88906247525640691</v>
      </c>
      <c r="O4994">
        <f t="shared" si="155"/>
        <v>-0.16964329273258028</v>
      </c>
    </row>
    <row r="4995" spans="1:15">
      <c r="A4995" t="s">
        <v>5001</v>
      </c>
      <c r="B4995">
        <v>0.67645003023407901</v>
      </c>
      <c r="C4995" t="s">
        <v>5001</v>
      </c>
      <c r="D4995">
        <v>1.3524378530747301</v>
      </c>
      <c r="E4995" t="s">
        <v>5001</v>
      </c>
      <c r="F4995">
        <v>1.05339525737068</v>
      </c>
      <c r="G4995" t="s">
        <v>5001</v>
      </c>
      <c r="H4995">
        <v>1.00609021237722</v>
      </c>
      <c r="I4995" t="s">
        <v>5001</v>
      </c>
      <c r="J4995">
        <v>1.13463923777625</v>
      </c>
      <c r="K4995" t="s">
        <v>5001</v>
      </c>
      <c r="L4995">
        <v>0.80028627801083596</v>
      </c>
      <c r="N4995">
        <f t="shared" ref="N4995:N5058" si="156">MEDIAN(B4995,D4995,F4995,H4995,J4995,L4995)</f>
        <v>1.0297427348739498</v>
      </c>
      <c r="O4995">
        <f t="shared" ref="O4995:O5058" si="157">LOG(N4995,2)</f>
        <v>4.2283947620786536E-2</v>
      </c>
    </row>
    <row r="4996" spans="1:15">
      <c r="A4996" t="s">
        <v>5002</v>
      </c>
      <c r="B4996">
        <v>1.93287338602169</v>
      </c>
      <c r="C4996" t="s">
        <v>5002</v>
      </c>
      <c r="D4996">
        <v>0.943067232569473</v>
      </c>
      <c r="E4996" t="s">
        <v>5002</v>
      </c>
      <c r="F4996">
        <v>0.94238903311679401</v>
      </c>
      <c r="G4996" t="s">
        <v>5002</v>
      </c>
      <c r="H4996">
        <v>0.31814291107602699</v>
      </c>
      <c r="I4996" t="s">
        <v>5002</v>
      </c>
      <c r="J4996">
        <v>1.14866860190706</v>
      </c>
      <c r="K4996" t="s">
        <v>5002</v>
      </c>
      <c r="L4996">
        <v>0.61159013564098197</v>
      </c>
      <c r="N4996">
        <f t="shared" si="156"/>
        <v>0.9427281328431335</v>
      </c>
      <c r="O4996">
        <f t="shared" si="157"/>
        <v>-8.5086313328060548E-2</v>
      </c>
    </row>
    <row r="4997" spans="1:15">
      <c r="A4997" t="s">
        <v>5003</v>
      </c>
      <c r="B4997">
        <v>0.74675986344911405</v>
      </c>
      <c r="C4997" t="s">
        <v>5003</v>
      </c>
      <c r="D4997">
        <v>0.62752539816201802</v>
      </c>
      <c r="E4997" t="s">
        <v>5003</v>
      </c>
      <c r="F4997">
        <v>0.96773687029365196</v>
      </c>
      <c r="G4997" t="s">
        <v>5003</v>
      </c>
      <c r="H4997">
        <v>1.4482172947949301</v>
      </c>
      <c r="I4997" t="s">
        <v>5003</v>
      </c>
      <c r="J4997">
        <v>1.8448677326146601</v>
      </c>
      <c r="K4997" t="s">
        <v>5003</v>
      </c>
      <c r="L4997">
        <v>2.1976639682363102</v>
      </c>
      <c r="N4997">
        <f t="shared" si="156"/>
        <v>1.207977082544291</v>
      </c>
      <c r="O4997">
        <f t="shared" si="157"/>
        <v>0.27259308445328168</v>
      </c>
    </row>
    <row r="4998" spans="1:15">
      <c r="A4998" t="s">
        <v>5004</v>
      </c>
      <c r="B4998">
        <v>0.79447561737430505</v>
      </c>
      <c r="C4998" t="s">
        <v>5004</v>
      </c>
      <c r="D4998">
        <v>0.73899444048297702</v>
      </c>
      <c r="E4998" t="s">
        <v>5004</v>
      </c>
      <c r="F4998">
        <v>0.931180427654557</v>
      </c>
      <c r="G4998" t="s">
        <v>5004</v>
      </c>
      <c r="H4998">
        <v>0.15187853581613001</v>
      </c>
      <c r="I4998" t="s">
        <v>5004</v>
      </c>
      <c r="J4998">
        <v>1.5762246693953701</v>
      </c>
      <c r="K4998" t="s">
        <v>5004</v>
      </c>
      <c r="L4998">
        <v>1.35089019217199</v>
      </c>
      <c r="N4998">
        <f t="shared" si="156"/>
        <v>0.86282802251443103</v>
      </c>
      <c r="O4998">
        <f t="shared" si="157"/>
        <v>-0.21285506247094244</v>
      </c>
    </row>
    <row r="4999" spans="1:15">
      <c r="A4999" t="s">
        <v>5005</v>
      </c>
      <c r="B4999">
        <v>1.1239080552178</v>
      </c>
      <c r="C4999" t="s">
        <v>5005</v>
      </c>
      <c r="D4999">
        <v>0.31374302456969</v>
      </c>
      <c r="E4999" t="s">
        <v>5005</v>
      </c>
      <c r="F4999">
        <v>1.2006078874517101</v>
      </c>
      <c r="G4999" t="s">
        <v>5005</v>
      </c>
      <c r="H4999">
        <v>0.66641010106509901</v>
      </c>
      <c r="I4999" t="s">
        <v>5005</v>
      </c>
      <c r="J4999">
        <v>0.87021853283955797</v>
      </c>
      <c r="K4999" t="s">
        <v>5005</v>
      </c>
      <c r="L4999">
        <v>1.5220014880650501</v>
      </c>
      <c r="N4999">
        <f t="shared" si="156"/>
        <v>0.99706329402867899</v>
      </c>
      <c r="O4999">
        <f t="shared" si="157"/>
        <v>-4.2430044234645168E-3</v>
      </c>
    </row>
    <row r="5000" spans="1:15">
      <c r="A5000" t="s">
        <v>5006</v>
      </c>
      <c r="B5000">
        <v>0.76731447426104904</v>
      </c>
      <c r="C5000" t="s">
        <v>5006</v>
      </c>
      <c r="D5000">
        <v>0.51079824803446106</v>
      </c>
      <c r="E5000" t="s">
        <v>5006</v>
      </c>
      <c r="F5000">
        <v>1.0364328890883501</v>
      </c>
      <c r="G5000" t="s">
        <v>5006</v>
      </c>
      <c r="H5000">
        <v>1.12856041852057</v>
      </c>
      <c r="I5000" t="s">
        <v>5006</v>
      </c>
      <c r="J5000">
        <v>1.13679117284134</v>
      </c>
      <c r="K5000" t="s">
        <v>5006</v>
      </c>
      <c r="L5000">
        <v>1.12327776598942</v>
      </c>
      <c r="N5000">
        <f t="shared" si="156"/>
        <v>1.0798553275388851</v>
      </c>
      <c r="O5000">
        <f t="shared" si="157"/>
        <v>0.1108380418119098</v>
      </c>
    </row>
    <row r="5001" spans="1:15">
      <c r="A5001" t="s">
        <v>5007</v>
      </c>
      <c r="B5001">
        <v>0.70489165436217804</v>
      </c>
      <c r="C5001" t="s">
        <v>5007</v>
      </c>
      <c r="D5001">
        <v>0.52635060893124097</v>
      </c>
      <c r="E5001" t="s">
        <v>5007</v>
      </c>
      <c r="F5001">
        <v>0.65757735454413901</v>
      </c>
      <c r="G5001" t="s">
        <v>5007</v>
      </c>
      <c r="H5001">
        <v>0.54799030647636704</v>
      </c>
      <c r="I5001" t="s">
        <v>5007</v>
      </c>
      <c r="J5001">
        <v>0.56577003114300795</v>
      </c>
      <c r="K5001" t="s">
        <v>5007</v>
      </c>
      <c r="L5001">
        <v>0.55676438216934598</v>
      </c>
      <c r="N5001">
        <f t="shared" si="156"/>
        <v>0.56126720665617702</v>
      </c>
      <c r="O5001">
        <f t="shared" si="157"/>
        <v>-0.83324032594311637</v>
      </c>
    </row>
    <row r="5002" spans="1:15">
      <c r="A5002" t="s">
        <v>5008</v>
      </c>
      <c r="B5002">
        <v>0.75908465845517203</v>
      </c>
      <c r="C5002" t="s">
        <v>5008</v>
      </c>
      <c r="D5002">
        <v>1.3843063049734401</v>
      </c>
      <c r="E5002" t="s">
        <v>5008</v>
      </c>
      <c r="F5002">
        <v>1.01572488426331</v>
      </c>
      <c r="G5002" t="s">
        <v>5008</v>
      </c>
      <c r="H5002">
        <v>1.16190867755566</v>
      </c>
      <c r="I5002" t="s">
        <v>5008</v>
      </c>
      <c r="J5002">
        <v>1.05716943594244</v>
      </c>
      <c r="K5002" t="s">
        <v>5008</v>
      </c>
      <c r="L5002">
        <v>0.97674622472272299</v>
      </c>
      <c r="N5002">
        <f t="shared" si="156"/>
        <v>1.0364471601028749</v>
      </c>
      <c r="O5002">
        <f t="shared" si="157"/>
        <v>5.16465671943344E-2</v>
      </c>
    </row>
    <row r="5003" spans="1:15">
      <c r="A5003" t="s">
        <v>5009</v>
      </c>
      <c r="B5003">
        <v>1.1858692566801301</v>
      </c>
      <c r="C5003" t="s">
        <v>5009</v>
      </c>
      <c r="D5003">
        <v>0.89522794498191405</v>
      </c>
      <c r="E5003" t="s">
        <v>5009</v>
      </c>
      <c r="F5003">
        <v>0.929723623917877</v>
      </c>
      <c r="G5003" t="s">
        <v>5009</v>
      </c>
      <c r="H5003">
        <v>0.151189489261676</v>
      </c>
      <c r="I5003" t="s">
        <v>5009</v>
      </c>
      <c r="J5003">
        <v>1.4598903418848399</v>
      </c>
      <c r="K5003" t="s">
        <v>5009</v>
      </c>
      <c r="L5003">
        <v>0.820269635008395</v>
      </c>
      <c r="N5003">
        <f t="shared" si="156"/>
        <v>0.91247578444989552</v>
      </c>
      <c r="O5003">
        <f t="shared" si="157"/>
        <v>-0.13214182216363043</v>
      </c>
    </row>
    <row r="5004" spans="1:15">
      <c r="A5004" t="s">
        <v>5010</v>
      </c>
      <c r="B5004">
        <v>0.90916529886368802</v>
      </c>
      <c r="C5004" t="s">
        <v>5010</v>
      </c>
      <c r="D5004">
        <v>0.72161431431143297</v>
      </c>
      <c r="E5004" t="s">
        <v>5010</v>
      </c>
      <c r="F5004">
        <v>1.16045098501307</v>
      </c>
      <c r="G5004" t="s">
        <v>5010</v>
      </c>
      <c r="H5004">
        <v>2.7402002352141901</v>
      </c>
      <c r="I5004" t="s">
        <v>5010</v>
      </c>
      <c r="J5004">
        <v>0.83092860895842902</v>
      </c>
      <c r="K5004" t="s">
        <v>5010</v>
      </c>
      <c r="L5004">
        <v>2.0728264805965999</v>
      </c>
      <c r="N5004">
        <f t="shared" si="156"/>
        <v>1.034808141938379</v>
      </c>
      <c r="O5004">
        <f t="shared" si="157"/>
        <v>4.9363310399218957E-2</v>
      </c>
    </row>
    <row r="5005" spans="1:15">
      <c r="A5005" t="s">
        <v>5011</v>
      </c>
      <c r="B5005">
        <v>1.01785579192439</v>
      </c>
      <c r="C5005" t="s">
        <v>5011</v>
      </c>
      <c r="D5005">
        <v>0.81483269552808102</v>
      </c>
      <c r="E5005" t="s">
        <v>5011</v>
      </c>
      <c r="F5005">
        <v>0.97506602657598196</v>
      </c>
      <c r="G5005" t="s">
        <v>5011</v>
      </c>
      <c r="H5005">
        <v>1.3225596534714199</v>
      </c>
      <c r="I5005" t="s">
        <v>5011</v>
      </c>
      <c r="J5005">
        <v>2.03168616635423</v>
      </c>
      <c r="K5005" t="s">
        <v>5011</v>
      </c>
      <c r="L5005">
        <v>0.63128908205941603</v>
      </c>
      <c r="N5005">
        <f t="shared" si="156"/>
        <v>0.99646090925018593</v>
      </c>
      <c r="O5005">
        <f t="shared" si="157"/>
        <v>-5.1148850433836972E-3</v>
      </c>
    </row>
    <row r="5006" spans="1:15">
      <c r="A5006" t="s">
        <v>5012</v>
      </c>
      <c r="B5006">
        <v>1.0672377227186001</v>
      </c>
      <c r="C5006" t="s">
        <v>5012</v>
      </c>
      <c r="D5006">
        <v>0.92670044719882805</v>
      </c>
      <c r="E5006" t="s">
        <v>5012</v>
      </c>
      <c r="F5006">
        <v>1.0404624660797399</v>
      </c>
      <c r="G5006" t="s">
        <v>5012</v>
      </c>
      <c r="H5006">
        <v>0.79531053413028996</v>
      </c>
      <c r="I5006" t="s">
        <v>5012</v>
      </c>
      <c r="J5006">
        <v>1.05877494207897</v>
      </c>
      <c r="K5006" t="s">
        <v>5012</v>
      </c>
      <c r="L5006">
        <v>1.1905963229426499</v>
      </c>
      <c r="N5006">
        <f t="shared" si="156"/>
        <v>1.049618704079355</v>
      </c>
      <c r="O5006">
        <f t="shared" si="157"/>
        <v>6.9865333950208289E-2</v>
      </c>
    </row>
    <row r="5007" spans="1:15">
      <c r="A5007" t="s">
        <v>5013</v>
      </c>
      <c r="B5007">
        <v>0.99956285780864795</v>
      </c>
      <c r="C5007" t="s">
        <v>5013</v>
      </c>
      <c r="D5007">
        <v>0.58593883062492902</v>
      </c>
      <c r="E5007" t="s">
        <v>5013</v>
      </c>
      <c r="F5007">
        <v>0.91367650586414195</v>
      </c>
      <c r="G5007" t="s">
        <v>5013</v>
      </c>
      <c r="H5007">
        <v>2.9192641235354002</v>
      </c>
      <c r="I5007" t="s">
        <v>5013</v>
      </c>
      <c r="J5007">
        <v>0.65677713115728598</v>
      </c>
      <c r="K5007" t="s">
        <v>5013</v>
      </c>
      <c r="L5007">
        <v>1.9685779914085699</v>
      </c>
      <c r="N5007">
        <f t="shared" si="156"/>
        <v>0.95661968183639501</v>
      </c>
      <c r="O5007">
        <f t="shared" si="157"/>
        <v>-6.3982620732642784E-2</v>
      </c>
    </row>
    <row r="5008" spans="1:15">
      <c r="A5008" t="s">
        <v>5014</v>
      </c>
      <c r="B5008">
        <v>1.2337241496959801</v>
      </c>
      <c r="C5008" t="s">
        <v>5014</v>
      </c>
      <c r="D5008">
        <v>1.00342076966997</v>
      </c>
      <c r="E5008" t="s">
        <v>5014</v>
      </c>
      <c r="F5008">
        <v>1.19687762474996</v>
      </c>
      <c r="G5008" t="s">
        <v>5014</v>
      </c>
      <c r="H5008">
        <v>0.85456018748609197</v>
      </c>
      <c r="I5008" t="s">
        <v>5014</v>
      </c>
      <c r="J5008">
        <v>0.91484421245409397</v>
      </c>
      <c r="K5008" t="s">
        <v>5014</v>
      </c>
      <c r="L5008">
        <v>0.88787016384191697</v>
      </c>
      <c r="N5008">
        <f t="shared" si="156"/>
        <v>0.95913249106203202</v>
      </c>
      <c r="O5008">
        <f t="shared" si="157"/>
        <v>-6.0197977250247364E-2</v>
      </c>
    </row>
    <row r="5009" spans="1:15">
      <c r="A5009" t="s">
        <v>5015</v>
      </c>
      <c r="B5009">
        <v>0.74061349719107095</v>
      </c>
      <c r="C5009" t="s">
        <v>5015</v>
      </c>
      <c r="D5009">
        <v>1.5640456575069299</v>
      </c>
      <c r="E5009" t="s">
        <v>5015</v>
      </c>
      <c r="F5009">
        <v>1.4745301029692</v>
      </c>
      <c r="G5009" t="s">
        <v>5015</v>
      </c>
      <c r="H5009">
        <v>0.83664725145582197</v>
      </c>
      <c r="I5009" t="s">
        <v>5015</v>
      </c>
      <c r="J5009">
        <v>0.89614312820360098</v>
      </c>
      <c r="K5009" t="s">
        <v>5015</v>
      </c>
      <c r="L5009">
        <v>1.11113937141276</v>
      </c>
      <c r="N5009">
        <f t="shared" si="156"/>
        <v>1.0036412498081804</v>
      </c>
      <c r="O5009">
        <f t="shared" si="157"/>
        <v>5.2436720641166612E-3</v>
      </c>
    </row>
    <row r="5010" spans="1:15">
      <c r="A5010" t="s">
        <v>5016</v>
      </c>
      <c r="B5010">
        <v>1.0943500460920701</v>
      </c>
      <c r="C5010" t="s">
        <v>5016</v>
      </c>
      <c r="D5010">
        <v>1.03630126214094</v>
      </c>
      <c r="E5010" t="s">
        <v>5016</v>
      </c>
      <c r="F5010">
        <v>0.88610790714787302</v>
      </c>
      <c r="G5010" t="s">
        <v>5016</v>
      </c>
      <c r="H5010">
        <v>0.16514641740109701</v>
      </c>
      <c r="I5010" t="s">
        <v>5016</v>
      </c>
      <c r="J5010">
        <v>0.79905155811675299</v>
      </c>
      <c r="K5010" t="s">
        <v>5016</v>
      </c>
      <c r="L5010">
        <v>0.80404325535255705</v>
      </c>
      <c r="N5010">
        <f t="shared" si="156"/>
        <v>0.84507558125021509</v>
      </c>
      <c r="O5010">
        <f t="shared" si="157"/>
        <v>-0.24284771702085603</v>
      </c>
    </row>
    <row r="5011" spans="1:15">
      <c r="A5011" t="s">
        <v>5017</v>
      </c>
      <c r="B5011">
        <v>0.98586187714414597</v>
      </c>
      <c r="C5011" t="s">
        <v>5017</v>
      </c>
      <c r="D5011">
        <v>0.66393312635369195</v>
      </c>
      <c r="E5011" t="s">
        <v>5017</v>
      </c>
      <c r="F5011">
        <v>1.3387110546916099</v>
      </c>
      <c r="G5011" t="s">
        <v>5017</v>
      </c>
      <c r="H5011">
        <v>4.1522171066474796</v>
      </c>
      <c r="I5011" t="s">
        <v>5017</v>
      </c>
      <c r="J5011">
        <v>0.75962139148066299</v>
      </c>
      <c r="K5011" t="s">
        <v>5017</v>
      </c>
      <c r="L5011">
        <v>1.11472013256391</v>
      </c>
      <c r="N5011">
        <f t="shared" si="156"/>
        <v>1.0502910048540279</v>
      </c>
      <c r="O5011">
        <f t="shared" si="157"/>
        <v>7.0789111789435866E-2</v>
      </c>
    </row>
    <row r="5012" spans="1:15">
      <c r="A5012" t="s">
        <v>5018</v>
      </c>
      <c r="B5012">
        <v>0.77930642958493801</v>
      </c>
      <c r="C5012" t="s">
        <v>5018</v>
      </c>
      <c r="D5012">
        <v>0.45739069079155498</v>
      </c>
      <c r="E5012" t="s">
        <v>5018</v>
      </c>
      <c r="F5012">
        <v>1.3310088972763701</v>
      </c>
      <c r="G5012" t="s">
        <v>5018</v>
      </c>
      <c r="H5012">
        <v>0.80019098701730096</v>
      </c>
      <c r="I5012" t="s">
        <v>5018</v>
      </c>
      <c r="J5012">
        <v>1.04620850019325</v>
      </c>
      <c r="K5012" t="s">
        <v>5018</v>
      </c>
      <c r="L5012">
        <v>1.8416689761815499</v>
      </c>
      <c r="N5012">
        <f t="shared" si="156"/>
        <v>0.92319974360527546</v>
      </c>
      <c r="O5012">
        <f t="shared" si="157"/>
        <v>-0.11528527157494717</v>
      </c>
    </row>
    <row r="5013" spans="1:15">
      <c r="A5013" t="s">
        <v>5019</v>
      </c>
      <c r="B5013">
        <v>1.34362129883231</v>
      </c>
      <c r="C5013" t="s">
        <v>5019</v>
      </c>
      <c r="D5013">
        <v>0.87558702720454695</v>
      </c>
      <c r="E5013" t="s">
        <v>5019</v>
      </c>
      <c r="F5013">
        <v>0.97180528696565904</v>
      </c>
      <c r="G5013" t="s">
        <v>5019</v>
      </c>
      <c r="H5013">
        <v>0.88110058073721897</v>
      </c>
      <c r="I5013" t="s">
        <v>5019</v>
      </c>
      <c r="J5013">
        <v>0.96647883236075005</v>
      </c>
      <c r="K5013" t="s">
        <v>5019</v>
      </c>
      <c r="L5013">
        <v>0.97984787278073404</v>
      </c>
      <c r="N5013">
        <f t="shared" si="156"/>
        <v>0.96914205966320455</v>
      </c>
      <c r="O5013">
        <f t="shared" si="157"/>
        <v>-4.5219939309041154E-2</v>
      </c>
    </row>
    <row r="5014" spans="1:15">
      <c r="A5014" t="s">
        <v>5020</v>
      </c>
      <c r="B5014">
        <v>1.2819760466715</v>
      </c>
      <c r="C5014" t="s">
        <v>5020</v>
      </c>
      <c r="D5014">
        <v>0.65051664994742298</v>
      </c>
      <c r="E5014" t="s">
        <v>5020</v>
      </c>
      <c r="F5014">
        <v>1.1403760185921901</v>
      </c>
      <c r="G5014" t="s">
        <v>5020</v>
      </c>
      <c r="H5014">
        <v>0.64487882565506005</v>
      </c>
      <c r="I5014" t="s">
        <v>5020</v>
      </c>
      <c r="J5014">
        <v>1.5044222606159201</v>
      </c>
      <c r="K5014" t="s">
        <v>5020</v>
      </c>
      <c r="L5014">
        <v>0.55861642647996301</v>
      </c>
      <c r="N5014">
        <f t="shared" si="156"/>
        <v>0.89544633426980647</v>
      </c>
      <c r="O5014">
        <f t="shared" si="157"/>
        <v>-0.15932112342747007</v>
      </c>
    </row>
    <row r="5015" spans="1:15">
      <c r="A5015" t="s">
        <v>5021</v>
      </c>
      <c r="B5015">
        <v>0.86528576788733003</v>
      </c>
      <c r="C5015" t="s">
        <v>5021</v>
      </c>
      <c r="D5015">
        <v>1.23961128123418</v>
      </c>
      <c r="E5015" t="s">
        <v>5021</v>
      </c>
      <c r="F5015">
        <v>0.95393775337422904</v>
      </c>
      <c r="G5015" t="s">
        <v>5021</v>
      </c>
      <c r="H5015">
        <v>0.94148315409529604</v>
      </c>
      <c r="I5015" t="s">
        <v>5021</v>
      </c>
      <c r="J5015">
        <v>0.84431229305678401</v>
      </c>
      <c r="K5015" t="s">
        <v>5021</v>
      </c>
      <c r="L5015">
        <v>1.19615914093951</v>
      </c>
      <c r="N5015">
        <f t="shared" si="156"/>
        <v>0.94771045373476248</v>
      </c>
      <c r="O5015">
        <f t="shared" si="157"/>
        <v>-7.7481743323773583E-2</v>
      </c>
    </row>
    <row r="5016" spans="1:15">
      <c r="A5016" t="s">
        <v>5022</v>
      </c>
      <c r="B5016">
        <v>1.46160063464123</v>
      </c>
      <c r="C5016" t="s">
        <v>5022</v>
      </c>
      <c r="D5016">
        <v>1.0868258210013799</v>
      </c>
      <c r="E5016" t="s">
        <v>5022</v>
      </c>
      <c r="F5016">
        <v>0.81732286831619005</v>
      </c>
      <c r="G5016" t="s">
        <v>5022</v>
      </c>
      <c r="H5016">
        <v>0.81685014211420803</v>
      </c>
      <c r="I5016" t="s">
        <v>5022</v>
      </c>
      <c r="J5016">
        <v>0.89735595056981299</v>
      </c>
      <c r="K5016" t="s">
        <v>5022</v>
      </c>
      <c r="L5016">
        <v>1.1250350598724601</v>
      </c>
      <c r="N5016">
        <f t="shared" si="156"/>
        <v>0.99209088578559645</v>
      </c>
      <c r="O5016">
        <f t="shared" si="157"/>
        <v>-1.1455802434497899E-2</v>
      </c>
    </row>
    <row r="5017" spans="1:15">
      <c r="A5017" t="s">
        <v>5023</v>
      </c>
      <c r="B5017">
        <v>0.98010705305518697</v>
      </c>
      <c r="C5017" t="s">
        <v>5023</v>
      </c>
      <c r="D5017">
        <v>1.12275549491869</v>
      </c>
      <c r="E5017" t="s">
        <v>5023</v>
      </c>
      <c r="F5017">
        <v>0.95170090625687798</v>
      </c>
      <c r="G5017" t="s">
        <v>5023</v>
      </c>
      <c r="H5017">
        <v>0.89958264716456005</v>
      </c>
      <c r="I5017" t="s">
        <v>5023</v>
      </c>
      <c r="J5017">
        <v>1.1929820781031899</v>
      </c>
      <c r="K5017" t="s">
        <v>5023</v>
      </c>
      <c r="L5017">
        <v>1.37206389278186</v>
      </c>
      <c r="N5017">
        <f t="shared" si="156"/>
        <v>1.0514312739869385</v>
      </c>
      <c r="O5017">
        <f t="shared" si="157"/>
        <v>7.2354552477102665E-2</v>
      </c>
    </row>
    <row r="5018" spans="1:15">
      <c r="A5018" t="s">
        <v>5024</v>
      </c>
      <c r="B5018">
        <v>0.93314698141312502</v>
      </c>
      <c r="C5018" t="s">
        <v>5024</v>
      </c>
      <c r="D5018">
        <v>1.1016608079339301</v>
      </c>
      <c r="E5018" t="s">
        <v>5024</v>
      </c>
      <c r="F5018">
        <v>0.91870491231363305</v>
      </c>
      <c r="G5018" t="s">
        <v>5024</v>
      </c>
      <c r="H5018">
        <v>0.87942059477789303</v>
      </c>
      <c r="I5018" t="s">
        <v>5024</v>
      </c>
      <c r="J5018">
        <v>0.92866244613528304</v>
      </c>
      <c r="K5018" t="s">
        <v>5024</v>
      </c>
      <c r="L5018">
        <v>1.2218859164214699</v>
      </c>
      <c r="N5018">
        <f t="shared" si="156"/>
        <v>0.93090471377420403</v>
      </c>
      <c r="O5018">
        <f t="shared" si="157"/>
        <v>-0.10329459198058154</v>
      </c>
    </row>
    <row r="5019" spans="1:15">
      <c r="A5019" t="s">
        <v>5025</v>
      </c>
      <c r="B5019">
        <v>0.79116562003435797</v>
      </c>
      <c r="C5019" t="s">
        <v>5025</v>
      </c>
      <c r="D5019">
        <v>0.46886090969160799</v>
      </c>
      <c r="E5019" t="s">
        <v>5025</v>
      </c>
      <c r="F5019">
        <v>1.06127266510554</v>
      </c>
      <c r="G5019" t="s">
        <v>5025</v>
      </c>
      <c r="H5019">
        <v>0.83341877743765203</v>
      </c>
      <c r="I5019" t="s">
        <v>5025</v>
      </c>
      <c r="J5019">
        <v>0.87272595934201902</v>
      </c>
      <c r="K5019" t="s">
        <v>5025</v>
      </c>
      <c r="L5019">
        <v>1.1718490376356101</v>
      </c>
      <c r="N5019">
        <f t="shared" si="156"/>
        <v>0.85307236838983558</v>
      </c>
      <c r="O5019">
        <f t="shared" si="157"/>
        <v>-0.2292599605084987</v>
      </c>
    </row>
    <row r="5020" spans="1:15">
      <c r="A5020" t="s">
        <v>5026</v>
      </c>
      <c r="B5020">
        <v>0.69501871724600595</v>
      </c>
      <c r="C5020" t="s">
        <v>5026</v>
      </c>
      <c r="D5020">
        <v>0.97390462994997795</v>
      </c>
      <c r="E5020" t="s">
        <v>5026</v>
      </c>
      <c r="F5020">
        <v>0.73214535046614804</v>
      </c>
      <c r="G5020" t="s">
        <v>5026</v>
      </c>
      <c r="H5020">
        <v>4.7366752440345596</v>
      </c>
      <c r="I5020" t="s">
        <v>5026</v>
      </c>
      <c r="J5020">
        <v>0.67971457226352605</v>
      </c>
      <c r="K5020" t="s">
        <v>5026</v>
      </c>
      <c r="L5020">
        <v>0.85192581063023998</v>
      </c>
      <c r="N5020">
        <f t="shared" si="156"/>
        <v>0.79203558054819401</v>
      </c>
      <c r="O5020">
        <f t="shared" si="157"/>
        <v>-0.33636285305795033</v>
      </c>
    </row>
    <row r="5021" spans="1:15">
      <c r="A5021" t="s">
        <v>5027</v>
      </c>
      <c r="B5021">
        <v>0.68976502065443601</v>
      </c>
      <c r="C5021" t="s">
        <v>5027</v>
      </c>
      <c r="D5021">
        <v>2.4332143127062298</v>
      </c>
      <c r="E5021" t="s">
        <v>5027</v>
      </c>
      <c r="F5021">
        <v>2.2735166592188101</v>
      </c>
      <c r="G5021" t="s">
        <v>5027</v>
      </c>
      <c r="H5021">
        <v>6.3090285043821304</v>
      </c>
      <c r="I5021" t="s">
        <v>5027</v>
      </c>
      <c r="J5021">
        <v>1.9756254495184999</v>
      </c>
      <c r="K5021" t="s">
        <v>5027</v>
      </c>
      <c r="L5021">
        <v>2.0236057659320799</v>
      </c>
      <c r="N5021">
        <f t="shared" si="156"/>
        <v>2.1485612125754452</v>
      </c>
      <c r="O5021">
        <f t="shared" si="157"/>
        <v>1.1033708801237343</v>
      </c>
    </row>
    <row r="5022" spans="1:15">
      <c r="A5022" t="s">
        <v>5028</v>
      </c>
      <c r="B5022">
        <v>1.20738385871922</v>
      </c>
      <c r="C5022" t="s">
        <v>5028</v>
      </c>
      <c r="D5022">
        <v>1.1396556224118</v>
      </c>
      <c r="E5022" t="s">
        <v>5028</v>
      </c>
      <c r="F5022">
        <v>0.93519181657386496</v>
      </c>
      <c r="G5022" t="s">
        <v>5028</v>
      </c>
      <c r="H5022">
        <v>0.36574756301619599</v>
      </c>
      <c r="I5022" t="s">
        <v>5028</v>
      </c>
      <c r="J5022">
        <v>1.0931912160341799</v>
      </c>
      <c r="K5022" t="s">
        <v>5028</v>
      </c>
      <c r="L5022">
        <v>0.97326211119349104</v>
      </c>
      <c r="N5022">
        <f t="shared" si="156"/>
        <v>1.0332266636138354</v>
      </c>
      <c r="O5022">
        <f t="shared" si="157"/>
        <v>4.7156779469731069E-2</v>
      </c>
    </row>
    <row r="5023" spans="1:15">
      <c r="A5023" t="s">
        <v>5029</v>
      </c>
      <c r="B5023">
        <v>0.44520234248170898</v>
      </c>
      <c r="C5023" t="s">
        <v>5029</v>
      </c>
      <c r="D5023">
        <v>1.1221335962835099</v>
      </c>
      <c r="E5023" t="s">
        <v>5029</v>
      </c>
      <c r="F5023">
        <v>0.90639698795235402</v>
      </c>
      <c r="G5023" t="s">
        <v>5029</v>
      </c>
      <c r="H5023">
        <v>0.40692101706448802</v>
      </c>
      <c r="I5023" t="s">
        <v>5029</v>
      </c>
      <c r="J5023">
        <v>1.3389727876742299</v>
      </c>
      <c r="K5023" t="s">
        <v>5029</v>
      </c>
      <c r="L5023">
        <v>0.579671262534183</v>
      </c>
      <c r="N5023">
        <f t="shared" si="156"/>
        <v>0.74303412524326851</v>
      </c>
      <c r="O5023">
        <f t="shared" si="157"/>
        <v>-0.42849962411181963</v>
      </c>
    </row>
    <row r="5024" spans="1:15">
      <c r="A5024" t="s">
        <v>5030</v>
      </c>
      <c r="B5024">
        <v>1.0592433738667</v>
      </c>
      <c r="C5024" t="s">
        <v>5030</v>
      </c>
      <c r="D5024">
        <v>1.21041463569397</v>
      </c>
      <c r="E5024" t="s">
        <v>5030</v>
      </c>
      <c r="F5024">
        <v>1.1370874035977001</v>
      </c>
      <c r="G5024" t="s">
        <v>5030</v>
      </c>
      <c r="H5024">
        <v>1.0097844505742299</v>
      </c>
      <c r="I5024" t="s">
        <v>5030</v>
      </c>
      <c r="J5024">
        <v>1.1230641058497599</v>
      </c>
      <c r="K5024" t="s">
        <v>5030</v>
      </c>
      <c r="L5024">
        <v>1.1792311815719401</v>
      </c>
      <c r="N5024">
        <f t="shared" si="156"/>
        <v>1.1300757547237299</v>
      </c>
      <c r="O5024">
        <f t="shared" si="157"/>
        <v>0.17641948706612912</v>
      </c>
    </row>
    <row r="5025" spans="1:15">
      <c r="A5025" t="s">
        <v>5031</v>
      </c>
      <c r="B5025">
        <v>1.05626263910532</v>
      </c>
      <c r="C5025" t="s">
        <v>5031</v>
      </c>
      <c r="D5025">
        <v>1.14676607505545</v>
      </c>
      <c r="E5025" t="s">
        <v>5031</v>
      </c>
      <c r="F5025">
        <v>0.97633688960681697</v>
      </c>
      <c r="G5025" t="s">
        <v>5031</v>
      </c>
      <c r="H5025">
        <v>0.84086145730769402</v>
      </c>
      <c r="I5025" t="s">
        <v>5031</v>
      </c>
      <c r="J5025">
        <v>0.99574301805593202</v>
      </c>
      <c r="K5025" t="s">
        <v>5031</v>
      </c>
      <c r="L5025">
        <v>1.13568437776456</v>
      </c>
      <c r="N5025">
        <f t="shared" si="156"/>
        <v>1.026002828580626</v>
      </c>
      <c r="O5025">
        <f t="shared" si="157"/>
        <v>3.7034708307166507E-2</v>
      </c>
    </row>
    <row r="5026" spans="1:15">
      <c r="A5026" t="s">
        <v>5032</v>
      </c>
      <c r="B5026">
        <v>0.91486953903243895</v>
      </c>
      <c r="C5026" t="s">
        <v>5032</v>
      </c>
      <c r="D5026">
        <v>1.09788429067655</v>
      </c>
      <c r="E5026" t="s">
        <v>5032</v>
      </c>
      <c r="F5026">
        <v>0.98611291338777896</v>
      </c>
      <c r="G5026" t="s">
        <v>5032</v>
      </c>
      <c r="H5026">
        <v>0.94126490168333099</v>
      </c>
      <c r="I5026" t="s">
        <v>5032</v>
      </c>
      <c r="J5026">
        <v>0.99512850431120603</v>
      </c>
      <c r="K5026" t="s">
        <v>5032</v>
      </c>
      <c r="L5026">
        <v>1.09714932850447</v>
      </c>
      <c r="N5026">
        <f t="shared" si="156"/>
        <v>0.99062070884949249</v>
      </c>
      <c r="O5026">
        <f t="shared" si="157"/>
        <v>-1.3595314171264122E-2</v>
      </c>
    </row>
    <row r="5027" spans="1:15">
      <c r="A5027" t="s">
        <v>5033</v>
      </c>
      <c r="B5027">
        <v>1.5206849316437701</v>
      </c>
      <c r="C5027" t="s">
        <v>5033</v>
      </c>
      <c r="D5027">
        <v>0.89130457035620103</v>
      </c>
      <c r="E5027" t="s">
        <v>5033</v>
      </c>
      <c r="F5027">
        <v>0.97415069227477802</v>
      </c>
      <c r="G5027" t="s">
        <v>5033</v>
      </c>
      <c r="H5027">
        <v>1.44378937314143</v>
      </c>
      <c r="I5027" t="s">
        <v>5033</v>
      </c>
      <c r="J5027">
        <v>0.92967185788533602</v>
      </c>
      <c r="K5027" t="s">
        <v>5033</v>
      </c>
      <c r="L5027">
        <v>0.71712943676958096</v>
      </c>
      <c r="N5027">
        <f t="shared" si="156"/>
        <v>0.95191127508005702</v>
      </c>
      <c r="O5027">
        <f t="shared" si="157"/>
        <v>-7.1100984555000718E-2</v>
      </c>
    </row>
    <row r="5028" spans="1:15">
      <c r="A5028" t="s">
        <v>5034</v>
      </c>
      <c r="B5028">
        <v>1.0994605349747899</v>
      </c>
      <c r="C5028" t="s">
        <v>5034</v>
      </c>
      <c r="D5028">
        <v>1.14872857782594</v>
      </c>
      <c r="E5028" t="s">
        <v>5034</v>
      </c>
      <c r="F5028">
        <v>1.1712681501761899</v>
      </c>
      <c r="G5028" t="s">
        <v>5034</v>
      </c>
      <c r="H5028">
        <v>0.98622603809709597</v>
      </c>
      <c r="I5028" t="s">
        <v>5034</v>
      </c>
      <c r="J5028">
        <v>1.1286513552644799</v>
      </c>
      <c r="K5028" t="s">
        <v>5034</v>
      </c>
      <c r="L5028">
        <v>1.0961486070753199</v>
      </c>
      <c r="N5028">
        <f t="shared" si="156"/>
        <v>1.114055945119635</v>
      </c>
      <c r="O5028">
        <f t="shared" si="157"/>
        <v>0.15582168305501279</v>
      </c>
    </row>
    <row r="5029" spans="1:15">
      <c r="A5029" t="s">
        <v>5035</v>
      </c>
      <c r="B5029">
        <v>0.93667499150647904</v>
      </c>
      <c r="C5029" t="s">
        <v>5035</v>
      </c>
      <c r="D5029">
        <v>0.90746958778585896</v>
      </c>
      <c r="E5029" t="s">
        <v>5035</v>
      </c>
      <c r="F5029">
        <v>0.90698689228827201</v>
      </c>
      <c r="G5029" t="s">
        <v>5035</v>
      </c>
      <c r="H5029">
        <v>0.21683838819303999</v>
      </c>
      <c r="I5029" t="s">
        <v>5035</v>
      </c>
      <c r="J5029">
        <v>0.92823117395134502</v>
      </c>
      <c r="K5029" t="s">
        <v>5035</v>
      </c>
      <c r="L5029">
        <v>0.78973099719090101</v>
      </c>
      <c r="N5029">
        <f t="shared" si="156"/>
        <v>0.90722824003706548</v>
      </c>
      <c r="O5029">
        <f t="shared" si="157"/>
        <v>-0.14046254595717514</v>
      </c>
    </row>
    <row r="5030" spans="1:15">
      <c r="A5030" t="s">
        <v>5036</v>
      </c>
      <c r="B5030">
        <v>0.89407714096256696</v>
      </c>
      <c r="C5030" t="s">
        <v>5036</v>
      </c>
      <c r="D5030">
        <v>1.39326029447849</v>
      </c>
      <c r="E5030" t="s">
        <v>5036</v>
      </c>
      <c r="F5030">
        <v>1.1866842031717399</v>
      </c>
      <c r="G5030" t="s">
        <v>5036</v>
      </c>
      <c r="H5030">
        <v>6.0544027804334197</v>
      </c>
      <c r="I5030" t="s">
        <v>5036</v>
      </c>
      <c r="J5030">
        <v>0.88721393036690799</v>
      </c>
      <c r="K5030" t="s">
        <v>5036</v>
      </c>
      <c r="L5030">
        <v>1.0179477761784701</v>
      </c>
      <c r="N5030">
        <f t="shared" si="156"/>
        <v>1.1023159896751049</v>
      </c>
      <c r="O5030">
        <f t="shared" si="157"/>
        <v>0.14053784586028259</v>
      </c>
    </row>
    <row r="5031" spans="1:15">
      <c r="A5031" t="s">
        <v>5037</v>
      </c>
      <c r="B5031">
        <v>0.38979451691415501</v>
      </c>
      <c r="C5031" t="s">
        <v>5037</v>
      </c>
      <c r="D5031">
        <v>1.09476964691655</v>
      </c>
      <c r="E5031" t="s">
        <v>5037</v>
      </c>
      <c r="F5031">
        <v>1.137167472142</v>
      </c>
      <c r="G5031" t="s">
        <v>5037</v>
      </c>
      <c r="H5031">
        <v>1.4423515571880099</v>
      </c>
      <c r="I5031" t="s">
        <v>5037</v>
      </c>
      <c r="J5031">
        <v>0.79550950799916398</v>
      </c>
      <c r="K5031" t="s">
        <v>5037</v>
      </c>
      <c r="L5031">
        <v>0.91808370120481797</v>
      </c>
      <c r="N5031">
        <f t="shared" si="156"/>
        <v>1.006426674060684</v>
      </c>
      <c r="O5031">
        <f t="shared" si="157"/>
        <v>9.2420646361785173E-3</v>
      </c>
    </row>
    <row r="5032" spans="1:15">
      <c r="A5032" t="s">
        <v>5038</v>
      </c>
      <c r="B5032">
        <v>0.84162087864637303</v>
      </c>
      <c r="C5032" t="s">
        <v>5038</v>
      </c>
      <c r="D5032">
        <v>1.22106394726498</v>
      </c>
      <c r="E5032" t="s">
        <v>5038</v>
      </c>
      <c r="F5032">
        <v>0.95957557285908401</v>
      </c>
      <c r="G5032" t="s">
        <v>5038</v>
      </c>
      <c r="H5032">
        <v>1.1202525927236899</v>
      </c>
      <c r="I5032" t="s">
        <v>5038</v>
      </c>
      <c r="J5032">
        <v>0.94811394564966101</v>
      </c>
      <c r="K5032" t="s">
        <v>5038</v>
      </c>
      <c r="L5032">
        <v>0.79016153782813003</v>
      </c>
      <c r="N5032">
        <f t="shared" si="156"/>
        <v>0.95384475925437251</v>
      </c>
      <c r="O5032">
        <f t="shared" si="157"/>
        <v>-6.8173611967186701E-2</v>
      </c>
    </row>
    <row r="5033" spans="1:15">
      <c r="A5033" t="s">
        <v>5039</v>
      </c>
      <c r="B5033">
        <v>0.65657800921799903</v>
      </c>
      <c r="C5033" t="s">
        <v>5039</v>
      </c>
      <c r="D5033">
        <v>0.81863230273498</v>
      </c>
      <c r="E5033" t="s">
        <v>5039</v>
      </c>
      <c r="F5033">
        <v>1.1760433784370701</v>
      </c>
      <c r="G5033" t="s">
        <v>5039</v>
      </c>
      <c r="H5033">
        <v>1.1325797728162399</v>
      </c>
      <c r="I5033" t="s">
        <v>5039</v>
      </c>
      <c r="J5033">
        <v>1.1528805855570701</v>
      </c>
      <c r="K5033" t="s">
        <v>5039</v>
      </c>
      <c r="L5033">
        <v>0.69582768944269102</v>
      </c>
      <c r="N5033">
        <f t="shared" si="156"/>
        <v>0.97560603777560995</v>
      </c>
      <c r="O5033">
        <f t="shared" si="157"/>
        <v>-3.5629408255954724E-2</v>
      </c>
    </row>
    <row r="5034" spans="1:15">
      <c r="A5034" t="s">
        <v>5040</v>
      </c>
      <c r="B5034">
        <v>1.9965220113615201</v>
      </c>
      <c r="C5034" t="s">
        <v>5040</v>
      </c>
      <c r="D5034">
        <v>0.91222088769818999</v>
      </c>
      <c r="E5034" t="s">
        <v>5040</v>
      </c>
      <c r="F5034">
        <v>0.85082352008718298</v>
      </c>
      <c r="G5034" t="s">
        <v>5040</v>
      </c>
      <c r="H5034">
        <v>0.884401617417653</v>
      </c>
      <c r="I5034" t="s">
        <v>5040</v>
      </c>
      <c r="J5034">
        <v>1.2321701967935199</v>
      </c>
      <c r="K5034" t="s">
        <v>5040</v>
      </c>
      <c r="L5034">
        <v>1.3061926542498601</v>
      </c>
      <c r="N5034">
        <f t="shared" si="156"/>
        <v>1.0721955422458549</v>
      </c>
      <c r="O5034">
        <f t="shared" si="157"/>
        <v>0.10056804208489317</v>
      </c>
    </row>
    <row r="5035" spans="1:15">
      <c r="A5035" t="s">
        <v>5041</v>
      </c>
      <c r="B5035">
        <v>1.4702518010962899</v>
      </c>
      <c r="C5035" t="s">
        <v>5041</v>
      </c>
      <c r="D5035">
        <v>0.90217109549560404</v>
      </c>
      <c r="E5035" t="s">
        <v>5041</v>
      </c>
      <c r="F5035">
        <v>1.20063129729137</v>
      </c>
      <c r="G5035" t="s">
        <v>5041</v>
      </c>
      <c r="H5035">
        <v>1.29929482454136</v>
      </c>
      <c r="I5035" t="s">
        <v>5041</v>
      </c>
      <c r="J5035">
        <v>0.87395762872663396</v>
      </c>
      <c r="K5035" t="s">
        <v>5041</v>
      </c>
      <c r="L5035">
        <v>0.90980713647840905</v>
      </c>
      <c r="N5035">
        <f t="shared" si="156"/>
        <v>1.0552192168848895</v>
      </c>
      <c r="O5035">
        <f t="shared" si="157"/>
        <v>7.7542743254108468E-2</v>
      </c>
    </row>
    <row r="5036" spans="1:15">
      <c r="A5036" t="s">
        <v>5042</v>
      </c>
      <c r="B5036">
        <v>0.851719566278198</v>
      </c>
      <c r="C5036" t="s">
        <v>5042</v>
      </c>
      <c r="D5036">
        <v>1.4482258560904999</v>
      </c>
      <c r="E5036" t="s">
        <v>5042</v>
      </c>
      <c r="F5036">
        <v>1.2406536482063599</v>
      </c>
      <c r="G5036" t="s">
        <v>5042</v>
      </c>
      <c r="H5036">
        <v>0.64165446121596303</v>
      </c>
      <c r="I5036" t="s">
        <v>5042</v>
      </c>
      <c r="J5036">
        <v>1.33789189830793</v>
      </c>
      <c r="K5036" t="s">
        <v>5042</v>
      </c>
      <c r="L5036">
        <v>1.0455179724802</v>
      </c>
      <c r="N5036">
        <f t="shared" si="156"/>
        <v>1.1430858103432799</v>
      </c>
      <c r="O5036">
        <f t="shared" si="157"/>
        <v>0.19293370933531934</v>
      </c>
    </row>
    <row r="5037" spans="1:15">
      <c r="A5037" t="s">
        <v>5043</v>
      </c>
      <c r="B5037">
        <v>0.71628094444848001</v>
      </c>
      <c r="C5037" t="s">
        <v>5043</v>
      </c>
      <c r="D5037">
        <v>1.0063528762112399</v>
      </c>
      <c r="E5037" t="s">
        <v>5043</v>
      </c>
      <c r="F5037">
        <v>0.90663321501882899</v>
      </c>
      <c r="G5037" t="s">
        <v>5043</v>
      </c>
      <c r="H5037">
        <v>0.91080524403899399</v>
      </c>
      <c r="I5037" t="s">
        <v>5043</v>
      </c>
      <c r="J5037">
        <v>1.35464419972874</v>
      </c>
      <c r="K5037" t="s">
        <v>5043</v>
      </c>
      <c r="L5037">
        <v>0.93000432226573504</v>
      </c>
      <c r="N5037">
        <f t="shared" si="156"/>
        <v>0.92040478315236451</v>
      </c>
      <c r="O5037">
        <f t="shared" si="157"/>
        <v>-0.11965961391959547</v>
      </c>
    </row>
    <row r="5038" spans="1:15">
      <c r="A5038" t="s">
        <v>5044</v>
      </c>
      <c r="B5038">
        <v>0.71106622478156101</v>
      </c>
      <c r="C5038" t="s">
        <v>5044</v>
      </c>
      <c r="D5038">
        <v>0.47821983322818101</v>
      </c>
      <c r="E5038" t="s">
        <v>5044</v>
      </c>
      <c r="F5038">
        <v>1.3139575391326199</v>
      </c>
      <c r="G5038" t="s">
        <v>5044</v>
      </c>
      <c r="H5038">
        <v>0.87783177485254205</v>
      </c>
      <c r="I5038" t="s">
        <v>5044</v>
      </c>
      <c r="J5038">
        <v>1.2178666286855599</v>
      </c>
      <c r="K5038" t="s">
        <v>5044</v>
      </c>
      <c r="L5038">
        <v>0.96305776946705002</v>
      </c>
      <c r="N5038">
        <f t="shared" si="156"/>
        <v>0.92044477215979603</v>
      </c>
      <c r="O5038">
        <f t="shared" si="157"/>
        <v>-0.11959693422634828</v>
      </c>
    </row>
    <row r="5039" spans="1:15">
      <c r="A5039" t="s">
        <v>5045</v>
      </c>
      <c r="B5039">
        <v>0.72640500530018304</v>
      </c>
      <c r="C5039" t="s">
        <v>5045</v>
      </c>
      <c r="D5039">
        <v>0.84144076651702704</v>
      </c>
      <c r="E5039" t="s">
        <v>5045</v>
      </c>
      <c r="F5039">
        <v>1.0284402850205501</v>
      </c>
      <c r="G5039" t="s">
        <v>5045</v>
      </c>
      <c r="H5039">
        <v>2.2642115723473499</v>
      </c>
      <c r="I5039" t="s">
        <v>5045</v>
      </c>
      <c r="J5039">
        <v>1.27210978321408</v>
      </c>
      <c r="K5039" t="s">
        <v>5045</v>
      </c>
      <c r="L5039">
        <v>0.69645438371545498</v>
      </c>
      <c r="N5039">
        <f t="shared" si="156"/>
        <v>0.93494052576878861</v>
      </c>
      <c r="O5039">
        <f t="shared" si="157"/>
        <v>-9.7053500911113533E-2</v>
      </c>
    </row>
    <row r="5040" spans="1:15">
      <c r="A5040" t="s">
        <v>5046</v>
      </c>
      <c r="B5040">
        <v>1.1084588894488601</v>
      </c>
      <c r="C5040" t="s">
        <v>5046</v>
      </c>
      <c r="D5040">
        <v>0.97858365295737404</v>
      </c>
      <c r="E5040" t="s">
        <v>5046</v>
      </c>
      <c r="F5040">
        <v>0.95940878571870403</v>
      </c>
      <c r="G5040" t="s">
        <v>5046</v>
      </c>
      <c r="H5040">
        <v>0.67498600824661303</v>
      </c>
      <c r="I5040" t="s">
        <v>5046</v>
      </c>
      <c r="J5040">
        <v>1.2838344655167799</v>
      </c>
      <c r="K5040" t="s">
        <v>5046</v>
      </c>
      <c r="L5040">
        <v>0.80263406300178497</v>
      </c>
      <c r="N5040">
        <f t="shared" si="156"/>
        <v>0.96899621933803903</v>
      </c>
      <c r="O5040">
        <f t="shared" si="157"/>
        <v>-4.5437058094170826E-2</v>
      </c>
    </row>
    <row r="5041" spans="1:15">
      <c r="A5041" t="s">
        <v>5047</v>
      </c>
      <c r="B5041">
        <v>0.91400809195856803</v>
      </c>
      <c r="C5041" t="s">
        <v>5047</v>
      </c>
      <c r="D5041">
        <v>0.65524832046844295</v>
      </c>
      <c r="E5041" t="s">
        <v>5047</v>
      </c>
      <c r="F5041">
        <v>0.94175612995519797</v>
      </c>
      <c r="G5041" t="s">
        <v>5047</v>
      </c>
      <c r="H5041">
        <v>0.96126849638105005</v>
      </c>
      <c r="I5041" t="s">
        <v>5047</v>
      </c>
      <c r="J5041">
        <v>1.73458407101949</v>
      </c>
      <c r="K5041" t="s">
        <v>5047</v>
      </c>
      <c r="L5041">
        <v>3.9616646582666202</v>
      </c>
      <c r="N5041">
        <f t="shared" si="156"/>
        <v>0.95151231316812401</v>
      </c>
      <c r="O5041">
        <f t="shared" si="157"/>
        <v>-7.1705768885542781E-2</v>
      </c>
    </row>
    <row r="5042" spans="1:15">
      <c r="A5042" t="s">
        <v>5048</v>
      </c>
      <c r="B5042">
        <v>1.48978383940278</v>
      </c>
      <c r="C5042" t="s">
        <v>5048</v>
      </c>
      <c r="D5042">
        <v>1.4147160686524001</v>
      </c>
      <c r="E5042" t="s">
        <v>5048</v>
      </c>
      <c r="F5042">
        <v>3.1590186673113601</v>
      </c>
      <c r="G5042" t="s">
        <v>5048</v>
      </c>
      <c r="H5042">
        <v>1.4858954887356399</v>
      </c>
      <c r="I5042" t="s">
        <v>5048</v>
      </c>
      <c r="J5042">
        <v>1.16941030859733</v>
      </c>
      <c r="K5042" t="s">
        <v>5048</v>
      </c>
      <c r="L5042">
        <v>3.2830872570163199</v>
      </c>
      <c r="N5042">
        <f t="shared" si="156"/>
        <v>1.48783966406921</v>
      </c>
      <c r="O5042">
        <f t="shared" si="157"/>
        <v>0.5732190638682767</v>
      </c>
    </row>
    <row r="5043" spans="1:15">
      <c r="A5043" t="s">
        <v>5049</v>
      </c>
      <c r="B5043">
        <v>0.78488669925675802</v>
      </c>
      <c r="C5043" t="s">
        <v>5049</v>
      </c>
      <c r="D5043">
        <v>1.4545822251721201</v>
      </c>
      <c r="E5043" t="s">
        <v>5049</v>
      </c>
      <c r="F5043">
        <v>1.25860133584762</v>
      </c>
      <c r="G5043" t="s">
        <v>5049</v>
      </c>
      <c r="H5043">
        <v>7.5703586001883103</v>
      </c>
      <c r="I5043" t="s">
        <v>5049</v>
      </c>
      <c r="J5043">
        <v>0.68911399020751496</v>
      </c>
      <c r="K5043" t="s">
        <v>5049</v>
      </c>
      <c r="L5043">
        <v>0.87650312498640004</v>
      </c>
      <c r="N5043">
        <f t="shared" si="156"/>
        <v>1.06755223041701</v>
      </c>
      <c r="O5043">
        <f t="shared" si="157"/>
        <v>9.4306656000563566E-2</v>
      </c>
    </row>
    <row r="5044" spans="1:15">
      <c r="A5044" t="s">
        <v>5050</v>
      </c>
      <c r="B5044">
        <v>1.2065022417687099</v>
      </c>
      <c r="C5044" t="s">
        <v>5050</v>
      </c>
      <c r="D5044">
        <v>0.82458645555121701</v>
      </c>
      <c r="E5044" t="s">
        <v>5050</v>
      </c>
      <c r="F5044">
        <v>0.84664901717464003</v>
      </c>
      <c r="G5044" t="s">
        <v>5050</v>
      </c>
      <c r="H5044">
        <v>0.68404707776417994</v>
      </c>
      <c r="I5044" t="s">
        <v>5050</v>
      </c>
      <c r="J5044">
        <v>1.00149233147854</v>
      </c>
      <c r="K5044" t="s">
        <v>5050</v>
      </c>
      <c r="L5044">
        <v>1.0493848276339299</v>
      </c>
      <c r="N5044">
        <f t="shared" si="156"/>
        <v>0.92407067432659007</v>
      </c>
      <c r="O5044">
        <f t="shared" si="157"/>
        <v>-0.11392489952167327</v>
      </c>
    </row>
    <row r="5045" spans="1:15">
      <c r="A5045" t="s">
        <v>5051</v>
      </c>
      <c r="B5045">
        <v>0.83952907853356895</v>
      </c>
      <c r="C5045" t="s">
        <v>5051</v>
      </c>
      <c r="D5045">
        <v>1.3336444558248199</v>
      </c>
      <c r="E5045" t="s">
        <v>5051</v>
      </c>
      <c r="F5045">
        <v>0.70845039838774704</v>
      </c>
      <c r="G5045" t="s">
        <v>5051</v>
      </c>
      <c r="H5045">
        <v>1.09411476761257</v>
      </c>
      <c r="I5045" t="s">
        <v>5051</v>
      </c>
      <c r="J5045">
        <v>0.73809527746227199</v>
      </c>
      <c r="K5045" t="s">
        <v>5051</v>
      </c>
      <c r="L5045">
        <v>0.76888349470087802</v>
      </c>
      <c r="N5045">
        <f t="shared" si="156"/>
        <v>0.80420628661722349</v>
      </c>
      <c r="O5045">
        <f t="shared" si="157"/>
        <v>-0.31436248091267677</v>
      </c>
    </row>
    <row r="5046" spans="1:15">
      <c r="A5046" t="s">
        <v>5052</v>
      </c>
      <c r="B5046">
        <v>0.76094743058685199</v>
      </c>
      <c r="C5046" t="s">
        <v>5052</v>
      </c>
      <c r="D5046">
        <v>1.2175033988395401</v>
      </c>
      <c r="E5046" t="s">
        <v>5052</v>
      </c>
      <c r="F5046">
        <v>1.2807239306795</v>
      </c>
      <c r="G5046" t="s">
        <v>5052</v>
      </c>
      <c r="H5046">
        <v>2.0301880177783902</v>
      </c>
      <c r="I5046" t="s">
        <v>5052</v>
      </c>
      <c r="J5046">
        <v>1.2910889871273601</v>
      </c>
      <c r="K5046" t="s">
        <v>5052</v>
      </c>
      <c r="L5046">
        <v>0.63900545806725795</v>
      </c>
      <c r="N5046">
        <f t="shared" si="156"/>
        <v>1.24911366475952</v>
      </c>
      <c r="O5046">
        <f t="shared" si="157"/>
        <v>0.32090476287357633</v>
      </c>
    </row>
    <row r="5047" spans="1:15">
      <c r="A5047" t="s">
        <v>5053</v>
      </c>
      <c r="B5047">
        <v>0.813634983113531</v>
      </c>
      <c r="C5047" t="s">
        <v>5053</v>
      </c>
      <c r="D5047">
        <v>0.87650572111828995</v>
      </c>
      <c r="E5047" t="s">
        <v>5053</v>
      </c>
      <c r="F5047">
        <v>1.02774279972826</v>
      </c>
      <c r="G5047" t="s">
        <v>5053</v>
      </c>
      <c r="H5047">
        <v>0.209066510684358</v>
      </c>
      <c r="I5047" t="s">
        <v>5053</v>
      </c>
      <c r="J5047">
        <v>0.511591987097201</v>
      </c>
      <c r="K5047" t="s">
        <v>5053</v>
      </c>
      <c r="L5047">
        <v>0.74440204882118999</v>
      </c>
      <c r="N5047">
        <f t="shared" si="156"/>
        <v>0.77901851596736049</v>
      </c>
      <c r="O5047">
        <f t="shared" si="157"/>
        <v>-0.36027047574441617</v>
      </c>
    </row>
    <row r="5048" spans="1:15">
      <c r="A5048" t="s">
        <v>5054</v>
      </c>
      <c r="B5048">
        <v>0.49831987662725602</v>
      </c>
      <c r="C5048" t="s">
        <v>5054</v>
      </c>
      <c r="D5048">
        <v>0.60925685946341901</v>
      </c>
      <c r="E5048" t="s">
        <v>5054</v>
      </c>
      <c r="F5048">
        <v>1.201488118379</v>
      </c>
      <c r="G5048" t="s">
        <v>5054</v>
      </c>
      <c r="H5048">
        <v>7.8330550666595196</v>
      </c>
      <c r="I5048" t="s">
        <v>5054</v>
      </c>
      <c r="J5048">
        <v>1.1302432559695901</v>
      </c>
      <c r="K5048" t="s">
        <v>5054</v>
      </c>
      <c r="L5048">
        <v>1.1430117704971501</v>
      </c>
      <c r="N5048">
        <f t="shared" si="156"/>
        <v>1.1366275132333701</v>
      </c>
      <c r="O5048">
        <f t="shared" si="157"/>
        <v>0.18475954283597357</v>
      </c>
    </row>
    <row r="5049" spans="1:15">
      <c r="A5049" t="s">
        <v>5055</v>
      </c>
      <c r="B5049">
        <v>0.84887584650905101</v>
      </c>
      <c r="C5049" t="s">
        <v>5055</v>
      </c>
      <c r="D5049">
        <v>0.99421525411933498</v>
      </c>
      <c r="E5049" t="s">
        <v>5055</v>
      </c>
      <c r="F5049">
        <v>0.69570058162863202</v>
      </c>
      <c r="G5049" t="s">
        <v>5055</v>
      </c>
      <c r="H5049">
        <v>0.83885946390796196</v>
      </c>
      <c r="I5049" t="s">
        <v>5055</v>
      </c>
      <c r="J5049">
        <v>1.6471601422257001</v>
      </c>
      <c r="K5049" t="s">
        <v>5055</v>
      </c>
      <c r="L5049">
        <v>0.92319950129720696</v>
      </c>
      <c r="N5049">
        <f t="shared" si="156"/>
        <v>0.88603767390312904</v>
      </c>
      <c r="O5049">
        <f t="shared" si="157"/>
        <v>-0.17456005209161823</v>
      </c>
    </row>
    <row r="5050" spans="1:15">
      <c r="A5050" t="s">
        <v>5056</v>
      </c>
      <c r="B5050">
        <v>0.73503553981690295</v>
      </c>
      <c r="C5050" t="s">
        <v>5056</v>
      </c>
      <c r="D5050">
        <v>1.6266621458586601</v>
      </c>
      <c r="E5050" t="s">
        <v>5056</v>
      </c>
      <c r="F5050">
        <v>0.85277507609129199</v>
      </c>
      <c r="G5050" t="s">
        <v>5056</v>
      </c>
      <c r="H5050">
        <v>0.51757383467500795</v>
      </c>
      <c r="I5050" t="s">
        <v>5056</v>
      </c>
      <c r="J5050">
        <v>0.53233175246751496</v>
      </c>
      <c r="K5050" t="s">
        <v>5056</v>
      </c>
      <c r="L5050">
        <v>1.2002597125160599</v>
      </c>
      <c r="N5050">
        <f t="shared" si="156"/>
        <v>0.79390530795409742</v>
      </c>
      <c r="O5050">
        <f t="shared" si="157"/>
        <v>-0.33296115287405048</v>
      </c>
    </row>
    <row r="5051" spans="1:15">
      <c r="A5051" t="s">
        <v>5057</v>
      </c>
      <c r="B5051">
        <v>0.57277290795750502</v>
      </c>
      <c r="C5051" t="s">
        <v>5057</v>
      </c>
      <c r="D5051">
        <v>1.86770956675546</v>
      </c>
      <c r="E5051" t="s">
        <v>5057</v>
      </c>
      <c r="F5051">
        <v>0.94714078122791301</v>
      </c>
      <c r="G5051" t="s">
        <v>5057</v>
      </c>
      <c r="H5051">
        <v>2.5642618928447698</v>
      </c>
      <c r="I5051" t="s">
        <v>5057</v>
      </c>
      <c r="J5051">
        <v>0.78730718924065801</v>
      </c>
      <c r="K5051" t="s">
        <v>5057</v>
      </c>
      <c r="L5051">
        <v>0.56107578905713296</v>
      </c>
      <c r="N5051">
        <f t="shared" si="156"/>
        <v>0.86722398523428557</v>
      </c>
      <c r="O5051">
        <f t="shared" si="157"/>
        <v>-0.2055234363274589</v>
      </c>
    </row>
    <row r="5052" spans="1:15">
      <c r="A5052" t="s">
        <v>5058</v>
      </c>
      <c r="B5052">
        <v>0.58312124705283996</v>
      </c>
      <c r="C5052" t="s">
        <v>5058</v>
      </c>
      <c r="D5052">
        <v>1.47895617258444</v>
      </c>
      <c r="E5052" t="s">
        <v>5058</v>
      </c>
      <c r="F5052">
        <v>1.0809788621466601</v>
      </c>
      <c r="G5052" t="s">
        <v>5058</v>
      </c>
      <c r="H5052">
        <v>1.56353629568203</v>
      </c>
      <c r="I5052" t="s">
        <v>5058</v>
      </c>
      <c r="J5052">
        <v>0.89323461794589998</v>
      </c>
      <c r="K5052" t="s">
        <v>5058</v>
      </c>
      <c r="L5052">
        <v>0.89396215001207902</v>
      </c>
      <c r="N5052">
        <f t="shared" si="156"/>
        <v>0.98747050607936959</v>
      </c>
      <c r="O5052">
        <f t="shared" si="157"/>
        <v>-1.8190436703656335E-2</v>
      </c>
    </row>
    <row r="5053" spans="1:15">
      <c r="A5053" t="s">
        <v>5059</v>
      </c>
      <c r="B5053">
        <v>1.3328098272978699</v>
      </c>
      <c r="C5053" t="s">
        <v>5059</v>
      </c>
      <c r="D5053">
        <v>1.6521828014309401</v>
      </c>
      <c r="E5053" t="s">
        <v>5059</v>
      </c>
      <c r="F5053">
        <v>0.85888417394563499</v>
      </c>
      <c r="G5053" t="s">
        <v>5059</v>
      </c>
      <c r="H5053">
        <v>2.2500378379658299</v>
      </c>
      <c r="I5053" t="s">
        <v>5059</v>
      </c>
      <c r="J5053">
        <v>1.4878208476547801</v>
      </c>
      <c r="K5053" t="s">
        <v>5059</v>
      </c>
      <c r="L5053">
        <v>0.64744640611968796</v>
      </c>
      <c r="N5053">
        <f t="shared" si="156"/>
        <v>1.4103153374763249</v>
      </c>
      <c r="O5053">
        <f t="shared" si="157"/>
        <v>0.49601777606317687</v>
      </c>
    </row>
    <row r="5054" spans="1:15">
      <c r="A5054" t="s">
        <v>5060</v>
      </c>
      <c r="B5054">
        <v>0.78061445401243701</v>
      </c>
      <c r="C5054" t="s">
        <v>5060</v>
      </c>
      <c r="D5054">
        <v>1.22692971147019</v>
      </c>
      <c r="E5054" t="s">
        <v>5060</v>
      </c>
      <c r="F5054">
        <v>1.06224240461954</v>
      </c>
      <c r="G5054" t="s">
        <v>5060</v>
      </c>
      <c r="H5054">
        <v>2.4819678243150398</v>
      </c>
      <c r="I5054" t="s">
        <v>5060</v>
      </c>
      <c r="J5054">
        <v>0.88624095571516304</v>
      </c>
      <c r="K5054" t="s">
        <v>5060</v>
      </c>
      <c r="L5054">
        <v>0.60752797124201896</v>
      </c>
      <c r="N5054">
        <f t="shared" si="156"/>
        <v>0.97424168016735146</v>
      </c>
      <c r="O5054">
        <f t="shared" si="157"/>
        <v>-3.7648388772808024E-2</v>
      </c>
    </row>
    <row r="5055" spans="1:15">
      <c r="A5055" t="s">
        <v>5061</v>
      </c>
      <c r="B5055">
        <v>0.82258523898811498</v>
      </c>
      <c r="C5055" t="s">
        <v>5061</v>
      </c>
      <c r="D5055">
        <v>4.8812218024689198</v>
      </c>
      <c r="E5055" t="s">
        <v>5061</v>
      </c>
      <c r="F5055">
        <v>0.31364552828112802</v>
      </c>
      <c r="G5055" t="s">
        <v>5061</v>
      </c>
      <c r="H5055">
        <v>0.43772531231296302</v>
      </c>
      <c r="I5055" t="s">
        <v>5061</v>
      </c>
      <c r="J5055">
        <v>0.57242409618540502</v>
      </c>
      <c r="K5055" t="s">
        <v>5061</v>
      </c>
      <c r="L5055">
        <v>0.94016827387542001</v>
      </c>
      <c r="N5055">
        <f t="shared" si="156"/>
        <v>0.69750466758676</v>
      </c>
      <c r="O5055">
        <f t="shared" si="157"/>
        <v>-0.51972522363479823</v>
      </c>
    </row>
    <row r="5056" spans="1:15">
      <c r="A5056" t="s">
        <v>5062</v>
      </c>
      <c r="B5056">
        <v>1.3341567374643399</v>
      </c>
      <c r="C5056" t="s">
        <v>5062</v>
      </c>
      <c r="D5056">
        <v>1.02457771042529</v>
      </c>
      <c r="E5056" t="s">
        <v>5062</v>
      </c>
      <c r="F5056">
        <v>1.4855263399347201</v>
      </c>
      <c r="G5056" t="s">
        <v>5062</v>
      </c>
      <c r="H5056">
        <v>2.14412178803877</v>
      </c>
      <c r="I5056" t="s">
        <v>5062</v>
      </c>
      <c r="J5056">
        <v>1.3820316088942499</v>
      </c>
      <c r="K5056" t="s">
        <v>5062</v>
      </c>
      <c r="L5056">
        <v>0.46831274444313298</v>
      </c>
      <c r="N5056">
        <f t="shared" si="156"/>
        <v>1.3580941731792948</v>
      </c>
      <c r="O5056">
        <f t="shared" si="157"/>
        <v>0.44158352263722622</v>
      </c>
    </row>
    <row r="5057" spans="1:15">
      <c r="A5057" t="s">
        <v>5063</v>
      </c>
      <c r="B5057">
        <v>0.71245659556860397</v>
      </c>
      <c r="C5057" t="s">
        <v>5063</v>
      </c>
      <c r="D5057">
        <v>0.64906763769686204</v>
      </c>
      <c r="E5057" t="s">
        <v>5063</v>
      </c>
      <c r="F5057">
        <v>1.14199839792457</v>
      </c>
      <c r="G5057" t="s">
        <v>5063</v>
      </c>
      <c r="H5057">
        <v>0.65371164081761302</v>
      </c>
      <c r="I5057" t="s">
        <v>5063</v>
      </c>
      <c r="J5057">
        <v>0.80807179603344703</v>
      </c>
      <c r="K5057" t="s">
        <v>5063</v>
      </c>
      <c r="L5057">
        <v>1.1197642828522101</v>
      </c>
      <c r="N5057">
        <f t="shared" si="156"/>
        <v>0.76026419580102544</v>
      </c>
      <c r="O5057">
        <f t="shared" si="157"/>
        <v>-0.39542724509720917</v>
      </c>
    </row>
    <row r="5058" spans="1:15">
      <c r="A5058" t="s">
        <v>5064</v>
      </c>
      <c r="B5058">
        <v>0.87244666392323</v>
      </c>
      <c r="C5058" t="s">
        <v>5064</v>
      </c>
      <c r="D5058">
        <v>1.0736845870629801</v>
      </c>
      <c r="E5058" t="s">
        <v>5064</v>
      </c>
      <c r="F5058">
        <v>1.0216747444243399</v>
      </c>
      <c r="G5058" t="s">
        <v>5064</v>
      </c>
      <c r="H5058">
        <v>1.19102482118784</v>
      </c>
      <c r="I5058" t="s">
        <v>5064</v>
      </c>
      <c r="J5058">
        <v>1.0825253519331901</v>
      </c>
      <c r="K5058" t="s">
        <v>5064</v>
      </c>
      <c r="L5058">
        <v>0.84186484150083896</v>
      </c>
      <c r="N5058">
        <f t="shared" si="156"/>
        <v>1.04767966574366</v>
      </c>
      <c r="O5058">
        <f t="shared" si="157"/>
        <v>6.7197671753628146E-2</v>
      </c>
    </row>
    <row r="5059" spans="1:15">
      <c r="A5059" t="s">
        <v>5065</v>
      </c>
      <c r="B5059">
        <v>0.70800139522820005</v>
      </c>
      <c r="C5059" t="s">
        <v>5065</v>
      </c>
      <c r="D5059">
        <v>0.63490233772193005</v>
      </c>
      <c r="E5059" t="s">
        <v>5065</v>
      </c>
      <c r="F5059">
        <v>1.7429127507198301</v>
      </c>
      <c r="G5059" t="s">
        <v>5065</v>
      </c>
      <c r="H5059">
        <v>1.6348423599681601</v>
      </c>
      <c r="I5059" t="s">
        <v>5065</v>
      </c>
      <c r="J5059">
        <v>1.78070919182642</v>
      </c>
      <c r="K5059" t="s">
        <v>5065</v>
      </c>
      <c r="L5059">
        <v>1.2046973683105799</v>
      </c>
      <c r="N5059">
        <f t="shared" ref="N5059:N5122" si="158">MEDIAN(B5059,D5059,F5059,H5059,J5059,L5059)</f>
        <v>1.4197698641393699</v>
      </c>
      <c r="O5059">
        <f t="shared" ref="O5059:O5122" si="159">LOG(N5059,2)</f>
        <v>0.50565709679174553</v>
      </c>
    </row>
    <row r="5060" spans="1:15">
      <c r="A5060" t="s">
        <v>5066</v>
      </c>
      <c r="B5060">
        <v>1.13396167289796</v>
      </c>
      <c r="C5060" t="s">
        <v>5066</v>
      </c>
      <c r="D5060">
        <v>0.78963079462914099</v>
      </c>
      <c r="E5060" t="s">
        <v>5066</v>
      </c>
      <c r="F5060">
        <v>1.3059778697630999</v>
      </c>
      <c r="G5060" t="s">
        <v>5066</v>
      </c>
      <c r="H5060">
        <v>1.3078731062913</v>
      </c>
      <c r="I5060" t="s">
        <v>5066</v>
      </c>
      <c r="J5060">
        <v>1.28693765531008</v>
      </c>
      <c r="K5060" t="s">
        <v>5066</v>
      </c>
      <c r="L5060">
        <v>1.7370036240333699</v>
      </c>
      <c r="N5060">
        <f t="shared" si="158"/>
        <v>1.2964577625365901</v>
      </c>
      <c r="O5060">
        <f t="shared" si="159"/>
        <v>0.37457520521040716</v>
      </c>
    </row>
    <row r="5061" spans="1:15">
      <c r="A5061" t="s">
        <v>5067</v>
      </c>
      <c r="B5061">
        <v>1.3093566721298899</v>
      </c>
      <c r="C5061" t="s">
        <v>5067</v>
      </c>
      <c r="D5061">
        <v>1.18299460806055</v>
      </c>
      <c r="E5061" t="s">
        <v>5067</v>
      </c>
      <c r="F5061">
        <v>0.991472880628535</v>
      </c>
      <c r="G5061" t="s">
        <v>5067</v>
      </c>
      <c r="H5061">
        <v>0.22704811151349</v>
      </c>
      <c r="I5061" t="s">
        <v>5067</v>
      </c>
      <c r="J5061">
        <v>1.11138443242491</v>
      </c>
      <c r="K5061" t="s">
        <v>5067</v>
      </c>
      <c r="L5061">
        <v>0.92524645380475001</v>
      </c>
      <c r="N5061">
        <f t="shared" si="158"/>
        <v>1.0514286565267226</v>
      </c>
      <c r="O5061">
        <f t="shared" si="159"/>
        <v>7.2350960990272342E-2</v>
      </c>
    </row>
    <row r="5062" spans="1:15">
      <c r="A5062" t="s">
        <v>5068</v>
      </c>
      <c r="B5062">
        <v>8.6111194050668303</v>
      </c>
      <c r="C5062" t="s">
        <v>5068</v>
      </c>
      <c r="D5062">
        <v>1.72725007651337</v>
      </c>
      <c r="E5062" t="s">
        <v>5068</v>
      </c>
      <c r="F5062">
        <v>1.10810381394405</v>
      </c>
      <c r="G5062" t="s">
        <v>5068</v>
      </c>
      <c r="H5062">
        <v>0.50176289611227298</v>
      </c>
      <c r="I5062" t="s">
        <v>5068</v>
      </c>
      <c r="J5062">
        <v>1.2115366661446501</v>
      </c>
      <c r="K5062" t="s">
        <v>5068</v>
      </c>
      <c r="L5062">
        <v>1.2527560406048199</v>
      </c>
      <c r="N5062">
        <f t="shared" si="158"/>
        <v>1.232146353374735</v>
      </c>
      <c r="O5062">
        <f t="shared" si="159"/>
        <v>0.30117362839298817</v>
      </c>
    </row>
    <row r="5063" spans="1:15">
      <c r="A5063" t="s">
        <v>5069</v>
      </c>
      <c r="B5063">
        <v>2.0816768070829199</v>
      </c>
      <c r="C5063" t="s">
        <v>5069</v>
      </c>
      <c r="D5063">
        <v>1.3969329534780901</v>
      </c>
      <c r="E5063" t="s">
        <v>5069</v>
      </c>
      <c r="F5063">
        <v>1.1267580228176799</v>
      </c>
      <c r="G5063" t="s">
        <v>5069</v>
      </c>
      <c r="H5063">
        <v>1.8518053319211101</v>
      </c>
      <c r="I5063" t="s">
        <v>5069</v>
      </c>
      <c r="J5063">
        <v>1.1525696768275</v>
      </c>
      <c r="K5063" t="s">
        <v>5069</v>
      </c>
      <c r="L5063">
        <v>1.1668142378164801</v>
      </c>
      <c r="N5063">
        <f t="shared" si="158"/>
        <v>1.2818735956472851</v>
      </c>
      <c r="O5063">
        <f t="shared" si="159"/>
        <v>0.35825400616583347</v>
      </c>
    </row>
    <row r="5064" spans="1:15">
      <c r="A5064" t="s">
        <v>5070</v>
      </c>
      <c r="B5064">
        <v>0.50921437931334901</v>
      </c>
      <c r="C5064" t="s">
        <v>5070</v>
      </c>
      <c r="D5064">
        <v>0.81971442088482904</v>
      </c>
      <c r="E5064" t="s">
        <v>5070</v>
      </c>
      <c r="F5064">
        <v>1.3985279045533701</v>
      </c>
      <c r="G5064" t="s">
        <v>5070</v>
      </c>
      <c r="H5064">
        <v>0.53081408368783101</v>
      </c>
      <c r="I5064" t="s">
        <v>5070</v>
      </c>
      <c r="J5064">
        <v>1.13645752998855</v>
      </c>
      <c r="K5064" t="s">
        <v>5070</v>
      </c>
      <c r="L5064">
        <v>2.0281281046113699</v>
      </c>
      <c r="N5064">
        <f t="shared" si="158"/>
        <v>0.97808597543668951</v>
      </c>
      <c r="O5064">
        <f t="shared" si="159"/>
        <v>-3.1966808764570052E-2</v>
      </c>
    </row>
    <row r="5065" spans="1:15">
      <c r="A5065" t="s">
        <v>5071</v>
      </c>
      <c r="B5065">
        <v>0.74682384545854497</v>
      </c>
      <c r="C5065" t="s">
        <v>5071</v>
      </c>
      <c r="D5065">
        <v>0.95624742803330598</v>
      </c>
      <c r="E5065" t="s">
        <v>5071</v>
      </c>
      <c r="F5065">
        <v>1.1212788758367001</v>
      </c>
      <c r="G5065" t="s">
        <v>5071</v>
      </c>
      <c r="H5065">
        <v>1.7931643374069099</v>
      </c>
      <c r="I5065" t="s">
        <v>5071</v>
      </c>
      <c r="J5065">
        <v>0.72456420996447002</v>
      </c>
      <c r="K5065" t="s">
        <v>5071</v>
      </c>
      <c r="L5065">
        <v>1.1130340267429699</v>
      </c>
      <c r="N5065">
        <f t="shared" si="158"/>
        <v>1.0346407273881379</v>
      </c>
      <c r="O5065">
        <f t="shared" si="159"/>
        <v>4.9129887727596327E-2</v>
      </c>
    </row>
    <row r="5066" spans="1:15">
      <c r="A5066" t="s">
        <v>5072</v>
      </c>
      <c r="B5066">
        <v>0.87958432240700501</v>
      </c>
      <c r="C5066" t="s">
        <v>5072</v>
      </c>
      <c r="D5066">
        <v>0.94307554568697705</v>
      </c>
      <c r="E5066" t="s">
        <v>5072</v>
      </c>
      <c r="F5066">
        <v>0.72183888280851505</v>
      </c>
      <c r="G5066" t="s">
        <v>5072</v>
      </c>
      <c r="H5066">
        <v>1.41566493865353</v>
      </c>
      <c r="I5066" t="s">
        <v>5072</v>
      </c>
      <c r="J5066">
        <v>1.3694479643936299</v>
      </c>
      <c r="K5066" t="s">
        <v>5072</v>
      </c>
      <c r="L5066">
        <v>0.59090951335682496</v>
      </c>
      <c r="N5066">
        <f t="shared" si="158"/>
        <v>0.91132993404699103</v>
      </c>
      <c r="O5066">
        <f t="shared" si="159"/>
        <v>-0.13395463906031585</v>
      </c>
    </row>
    <row r="5067" spans="1:15">
      <c r="A5067" t="s">
        <v>5073</v>
      </c>
      <c r="B5067">
        <v>1.0544044077967101</v>
      </c>
      <c r="C5067" t="s">
        <v>5073</v>
      </c>
      <c r="D5067">
        <v>0.972383527659886</v>
      </c>
      <c r="E5067" t="s">
        <v>5073</v>
      </c>
      <c r="F5067">
        <v>0.90869087341916199</v>
      </c>
      <c r="G5067" t="s">
        <v>5073</v>
      </c>
      <c r="H5067">
        <v>1.01582469478027</v>
      </c>
      <c r="I5067" t="s">
        <v>5073</v>
      </c>
      <c r="J5067">
        <v>1.1880154925373501</v>
      </c>
      <c r="K5067" t="s">
        <v>5073</v>
      </c>
      <c r="L5067">
        <v>0.89574517600664205</v>
      </c>
      <c r="N5067">
        <f t="shared" si="158"/>
        <v>0.99410411122007802</v>
      </c>
      <c r="O5067">
        <f t="shared" si="159"/>
        <v>-8.5311436274974981E-3</v>
      </c>
    </row>
    <row r="5068" spans="1:15">
      <c r="A5068" t="s">
        <v>5074</v>
      </c>
      <c r="B5068">
        <v>0.87846454654453199</v>
      </c>
      <c r="C5068" t="s">
        <v>5074</v>
      </c>
      <c r="D5068">
        <v>0.98725085159520398</v>
      </c>
      <c r="E5068" t="s">
        <v>5074</v>
      </c>
      <c r="F5068">
        <v>0.94678427752586802</v>
      </c>
      <c r="G5068" t="s">
        <v>5074</v>
      </c>
      <c r="H5068">
        <v>2.0924404519404298</v>
      </c>
      <c r="I5068" t="s">
        <v>5074</v>
      </c>
      <c r="J5068">
        <v>1.21364332056736</v>
      </c>
      <c r="K5068" t="s">
        <v>5074</v>
      </c>
      <c r="L5068">
        <v>0.91378395558065495</v>
      </c>
      <c r="N5068">
        <f t="shared" si="158"/>
        <v>0.967017564560536</v>
      </c>
      <c r="O5068">
        <f t="shared" si="159"/>
        <v>-4.8386000351488677E-2</v>
      </c>
    </row>
    <row r="5069" spans="1:15">
      <c r="A5069" t="s">
        <v>5075</v>
      </c>
      <c r="B5069">
        <v>0.72262175326080902</v>
      </c>
      <c r="C5069" t="s">
        <v>5075</v>
      </c>
      <c r="D5069">
        <v>1.3886487359442601</v>
      </c>
      <c r="E5069" t="s">
        <v>5075</v>
      </c>
      <c r="F5069">
        <v>0.77712141462495199</v>
      </c>
      <c r="G5069" t="s">
        <v>5075</v>
      </c>
      <c r="H5069">
        <v>1.03316916063271</v>
      </c>
      <c r="I5069" t="s">
        <v>5075</v>
      </c>
      <c r="J5069">
        <v>1.8400893917238901</v>
      </c>
      <c r="K5069" t="s">
        <v>5075</v>
      </c>
      <c r="L5069">
        <v>0.91510648386379101</v>
      </c>
      <c r="N5069">
        <f t="shared" si="158"/>
        <v>0.97413782224825052</v>
      </c>
      <c r="O5069">
        <f t="shared" si="159"/>
        <v>-3.7802193824442096E-2</v>
      </c>
    </row>
    <row r="5070" spans="1:15">
      <c r="A5070" t="s">
        <v>5076</v>
      </c>
      <c r="B5070">
        <v>1.21463444453595</v>
      </c>
      <c r="C5070" t="s">
        <v>5076</v>
      </c>
      <c r="D5070">
        <v>0.92795186566158105</v>
      </c>
      <c r="E5070" t="s">
        <v>5076</v>
      </c>
      <c r="F5070">
        <v>0.95072034927487303</v>
      </c>
      <c r="G5070" t="s">
        <v>5076</v>
      </c>
      <c r="H5070">
        <v>0.38388922618511201</v>
      </c>
      <c r="I5070" t="s">
        <v>5076</v>
      </c>
      <c r="J5070">
        <v>0.90812180214053995</v>
      </c>
      <c r="K5070" t="s">
        <v>5076</v>
      </c>
      <c r="L5070">
        <v>0.96021884948165703</v>
      </c>
      <c r="N5070">
        <f t="shared" si="158"/>
        <v>0.93933610746822704</v>
      </c>
      <c r="O5070">
        <f t="shared" si="159"/>
        <v>-9.0286628365930252E-2</v>
      </c>
    </row>
    <row r="5071" spans="1:15">
      <c r="A5071" t="s">
        <v>5077</v>
      </c>
      <c r="B5071">
        <v>0.91261208161072305</v>
      </c>
      <c r="C5071" t="s">
        <v>5077</v>
      </c>
      <c r="D5071">
        <v>14.0848724722747</v>
      </c>
      <c r="E5071" t="s">
        <v>5077</v>
      </c>
      <c r="F5071">
        <v>17.786118113438501</v>
      </c>
      <c r="G5071" t="s">
        <v>5077</v>
      </c>
      <c r="H5071">
        <v>16.899349855254201</v>
      </c>
      <c r="I5071" t="s">
        <v>5077</v>
      </c>
      <c r="J5071">
        <v>12.874472107321701</v>
      </c>
      <c r="K5071" t="s">
        <v>5077</v>
      </c>
      <c r="L5071">
        <v>10.094380422379899</v>
      </c>
      <c r="N5071">
        <f t="shared" si="158"/>
        <v>13.4796722897982</v>
      </c>
      <c r="O5071">
        <f t="shared" si="159"/>
        <v>3.7527135178440787</v>
      </c>
    </row>
    <row r="5072" spans="1:15">
      <c r="A5072" t="s">
        <v>5078</v>
      </c>
      <c r="B5072">
        <v>0.80873634153761298</v>
      </c>
      <c r="C5072" t="s">
        <v>5078</v>
      </c>
      <c r="D5072">
        <v>0.56428454256120397</v>
      </c>
      <c r="E5072" t="s">
        <v>5078</v>
      </c>
      <c r="F5072">
        <v>0.95377375968155098</v>
      </c>
      <c r="G5072" t="s">
        <v>5078</v>
      </c>
      <c r="H5072">
        <v>0.82084506800970902</v>
      </c>
      <c r="I5072" t="s">
        <v>5078</v>
      </c>
      <c r="J5072">
        <v>0.73045317328289205</v>
      </c>
      <c r="K5072" t="s">
        <v>5078</v>
      </c>
      <c r="L5072">
        <v>0.82122748124339195</v>
      </c>
      <c r="N5072">
        <f t="shared" si="158"/>
        <v>0.814790704773661</v>
      </c>
      <c r="O5072">
        <f t="shared" si="159"/>
        <v>-0.29549857292111092</v>
      </c>
    </row>
    <row r="5073" spans="1:15">
      <c r="A5073" t="s">
        <v>5079</v>
      </c>
      <c r="B5073">
        <v>0.80261656682935101</v>
      </c>
      <c r="C5073" t="s">
        <v>5079</v>
      </c>
      <c r="D5073">
        <v>0.59396471111192395</v>
      </c>
      <c r="E5073" t="s">
        <v>5079</v>
      </c>
      <c r="F5073">
        <v>0.76042001853162799</v>
      </c>
      <c r="G5073" t="s">
        <v>5079</v>
      </c>
      <c r="H5073">
        <v>1.1753326845591601</v>
      </c>
      <c r="I5073" t="s">
        <v>5079</v>
      </c>
      <c r="J5073">
        <v>1.0074619561621601</v>
      </c>
      <c r="K5073" t="s">
        <v>5079</v>
      </c>
      <c r="L5073">
        <v>0.73841773975170799</v>
      </c>
      <c r="N5073">
        <f t="shared" si="158"/>
        <v>0.78151829268048956</v>
      </c>
      <c r="O5073">
        <f t="shared" si="159"/>
        <v>-0.35564845269176931</v>
      </c>
    </row>
    <row r="5074" spans="1:15">
      <c r="A5074" t="s">
        <v>5080</v>
      </c>
      <c r="B5074">
        <v>0.82066314098724302</v>
      </c>
      <c r="C5074" t="s">
        <v>5080</v>
      </c>
      <c r="D5074">
        <v>0.297591869090648</v>
      </c>
      <c r="E5074" t="s">
        <v>5080</v>
      </c>
      <c r="F5074">
        <v>0.83627141703802299</v>
      </c>
      <c r="G5074" t="s">
        <v>5080</v>
      </c>
      <c r="H5074">
        <v>0.715936188304099</v>
      </c>
      <c r="I5074" t="s">
        <v>5080</v>
      </c>
      <c r="J5074">
        <v>0.77981874273891305</v>
      </c>
      <c r="K5074" t="s">
        <v>5080</v>
      </c>
      <c r="L5074">
        <v>0.82192258397310403</v>
      </c>
      <c r="N5074">
        <f t="shared" si="158"/>
        <v>0.80024094186307804</v>
      </c>
      <c r="O5074">
        <f t="shared" si="159"/>
        <v>-0.32149365326730572</v>
      </c>
    </row>
    <row r="5075" spans="1:15">
      <c r="A5075" t="s">
        <v>5081</v>
      </c>
      <c r="B5075">
        <v>2.6156571574374801</v>
      </c>
      <c r="C5075" t="s">
        <v>5081</v>
      </c>
      <c r="D5075">
        <v>1.0663831254581599</v>
      </c>
      <c r="E5075" t="s">
        <v>5081</v>
      </c>
      <c r="F5075">
        <v>0.74047792460763695</v>
      </c>
      <c r="G5075" t="s">
        <v>5081</v>
      </c>
      <c r="H5075">
        <v>1.3002015642953599</v>
      </c>
      <c r="I5075" t="s">
        <v>5081</v>
      </c>
      <c r="J5075">
        <v>0.90069262667786398</v>
      </c>
      <c r="K5075" t="s">
        <v>5081</v>
      </c>
      <c r="L5075">
        <v>1.0443261525171099</v>
      </c>
      <c r="N5075">
        <f t="shared" si="158"/>
        <v>1.0553546389876349</v>
      </c>
      <c r="O5075">
        <f t="shared" si="159"/>
        <v>7.7727880387103918E-2</v>
      </c>
    </row>
    <row r="5076" spans="1:15">
      <c r="A5076" t="s">
        <v>5082</v>
      </c>
      <c r="B5076">
        <v>0.85759078445792503</v>
      </c>
      <c r="C5076" t="s">
        <v>5082</v>
      </c>
      <c r="D5076">
        <v>6.6659493576729396</v>
      </c>
      <c r="E5076" t="s">
        <v>5082</v>
      </c>
      <c r="F5076">
        <v>3.6282693875682801</v>
      </c>
      <c r="G5076" t="s">
        <v>5082</v>
      </c>
      <c r="H5076">
        <v>1.0020636001932499</v>
      </c>
      <c r="I5076" t="s">
        <v>5082</v>
      </c>
      <c r="J5076">
        <v>7.3615041881304304</v>
      </c>
      <c r="K5076" t="s">
        <v>5082</v>
      </c>
      <c r="L5076">
        <v>5.2156110054910902</v>
      </c>
      <c r="N5076">
        <f t="shared" si="158"/>
        <v>4.4219401965296852</v>
      </c>
      <c r="O5076">
        <f t="shared" si="159"/>
        <v>2.1446795139027883</v>
      </c>
    </row>
    <row r="5077" spans="1:15">
      <c r="A5077" t="s">
        <v>5083</v>
      </c>
      <c r="B5077">
        <v>1.15444109889004</v>
      </c>
      <c r="C5077" t="s">
        <v>5083</v>
      </c>
      <c r="D5077">
        <v>0.26386004984472899</v>
      </c>
      <c r="E5077" t="s">
        <v>5083</v>
      </c>
      <c r="F5077">
        <v>3.0498363044595398</v>
      </c>
      <c r="G5077" t="s">
        <v>5083</v>
      </c>
      <c r="H5077">
        <v>3.1974528007887102</v>
      </c>
      <c r="I5077" t="s">
        <v>5083</v>
      </c>
      <c r="J5077">
        <v>6.9264923202314304</v>
      </c>
      <c r="K5077" t="s">
        <v>5083</v>
      </c>
      <c r="L5077">
        <v>2.72058366600813</v>
      </c>
      <c r="N5077">
        <f t="shared" si="158"/>
        <v>2.8852099852338347</v>
      </c>
      <c r="O5077">
        <f t="shared" si="159"/>
        <v>1.5286763218624764</v>
      </c>
    </row>
    <row r="5078" spans="1:15">
      <c r="A5078" t="s">
        <v>5084</v>
      </c>
      <c r="B5078">
        <v>0.69795838798856302</v>
      </c>
      <c r="C5078" t="s">
        <v>5084</v>
      </c>
      <c r="D5078">
        <v>0.73418990973319398</v>
      </c>
      <c r="E5078" t="s">
        <v>5084</v>
      </c>
      <c r="F5078">
        <v>1.2111007118105199</v>
      </c>
      <c r="G5078" t="s">
        <v>5084</v>
      </c>
      <c r="H5078">
        <v>0.88600582596614696</v>
      </c>
      <c r="I5078" t="s">
        <v>5084</v>
      </c>
      <c r="J5078">
        <v>0.74778952313456704</v>
      </c>
      <c r="K5078" t="s">
        <v>5084</v>
      </c>
      <c r="L5078">
        <v>0.78817171835668698</v>
      </c>
      <c r="N5078">
        <f t="shared" si="158"/>
        <v>0.76798062074562701</v>
      </c>
      <c r="O5078">
        <f t="shared" si="159"/>
        <v>-0.38085818850724368</v>
      </c>
    </row>
    <row r="5079" spans="1:15">
      <c r="A5079" t="s">
        <v>5085</v>
      </c>
      <c r="B5079">
        <v>0.93498908330796504</v>
      </c>
      <c r="C5079" t="s">
        <v>5085</v>
      </c>
      <c r="D5079">
        <v>0.87520464777298901</v>
      </c>
      <c r="E5079" t="s">
        <v>5085</v>
      </c>
      <c r="F5079">
        <v>1.1689680040472901</v>
      </c>
      <c r="G5079" t="s">
        <v>5085</v>
      </c>
      <c r="H5079">
        <v>1.83246709007103</v>
      </c>
      <c r="I5079" t="s">
        <v>5085</v>
      </c>
      <c r="J5079">
        <v>0.72027231289430604</v>
      </c>
      <c r="K5079" t="s">
        <v>5085</v>
      </c>
      <c r="L5079">
        <v>0.35723242873632199</v>
      </c>
      <c r="N5079">
        <f t="shared" si="158"/>
        <v>0.90509686554047697</v>
      </c>
      <c r="O5079">
        <f t="shared" si="159"/>
        <v>-0.14385589389973258</v>
      </c>
    </row>
    <row r="5080" spans="1:15">
      <c r="A5080" t="s">
        <v>5086</v>
      </c>
      <c r="B5080">
        <v>0.95361372070029504</v>
      </c>
      <c r="C5080" t="s">
        <v>5086</v>
      </c>
      <c r="D5080">
        <v>2.2494771606181501</v>
      </c>
      <c r="E5080" t="s">
        <v>5086</v>
      </c>
      <c r="F5080">
        <v>2.4633770529796002</v>
      </c>
      <c r="G5080" t="s">
        <v>5086</v>
      </c>
      <c r="H5080">
        <v>1.62082868938761</v>
      </c>
      <c r="I5080" t="s">
        <v>5086</v>
      </c>
      <c r="J5080">
        <v>3.7373594833535702</v>
      </c>
      <c r="K5080" t="s">
        <v>5086</v>
      </c>
      <c r="L5080">
        <v>4.69361507704195</v>
      </c>
      <c r="N5080">
        <f t="shared" si="158"/>
        <v>2.3564271067988751</v>
      </c>
      <c r="O5080">
        <f t="shared" si="159"/>
        <v>1.236601054030414</v>
      </c>
    </row>
    <row r="5081" spans="1:15">
      <c r="A5081" t="s">
        <v>5087</v>
      </c>
      <c r="B5081">
        <v>0.74118919945216299</v>
      </c>
      <c r="C5081" t="s">
        <v>5087</v>
      </c>
      <c r="D5081">
        <v>0.84112166544595002</v>
      </c>
      <c r="E5081" t="s">
        <v>5087</v>
      </c>
      <c r="F5081">
        <v>0.58137498860497805</v>
      </c>
      <c r="G5081" t="s">
        <v>5087</v>
      </c>
      <c r="H5081">
        <v>2.1575165613304499</v>
      </c>
      <c r="I5081" t="s">
        <v>5087</v>
      </c>
      <c r="J5081">
        <v>1.0499097883844</v>
      </c>
      <c r="K5081" t="s">
        <v>5087</v>
      </c>
      <c r="L5081">
        <v>0.66938529640544597</v>
      </c>
      <c r="N5081">
        <f t="shared" si="158"/>
        <v>0.79115543244905651</v>
      </c>
      <c r="O5081">
        <f t="shared" si="159"/>
        <v>-0.33796693673233091</v>
      </c>
    </row>
    <row r="5082" spans="1:15">
      <c r="A5082" t="s">
        <v>5088</v>
      </c>
      <c r="B5082">
        <v>0.339776504651228</v>
      </c>
      <c r="C5082" t="s">
        <v>5088</v>
      </c>
      <c r="D5082">
        <v>0.90546296757201095</v>
      </c>
      <c r="E5082" t="s">
        <v>5088</v>
      </c>
      <c r="F5082">
        <v>0.98453450846141599</v>
      </c>
      <c r="G5082" t="s">
        <v>5088</v>
      </c>
      <c r="H5082">
        <v>0.638907352955006</v>
      </c>
      <c r="I5082" t="s">
        <v>5088</v>
      </c>
      <c r="J5082">
        <v>1.1706081060773501</v>
      </c>
      <c r="K5082" t="s">
        <v>5088</v>
      </c>
      <c r="L5082">
        <v>0.76200448025869105</v>
      </c>
      <c r="N5082">
        <f t="shared" si="158"/>
        <v>0.83373372391535105</v>
      </c>
      <c r="O5082">
        <f t="shared" si="159"/>
        <v>-0.26234140249515669</v>
      </c>
    </row>
    <row r="5083" spans="1:15">
      <c r="A5083" t="s">
        <v>5089</v>
      </c>
      <c r="B5083">
        <v>1.34271757524111</v>
      </c>
      <c r="C5083" t="s">
        <v>5089</v>
      </c>
      <c r="D5083">
        <v>0.94985780971734302</v>
      </c>
      <c r="E5083" t="s">
        <v>5089</v>
      </c>
      <c r="F5083">
        <v>1.28366732020101</v>
      </c>
      <c r="G5083" t="s">
        <v>5089</v>
      </c>
      <c r="H5083">
        <v>2.6705432028943501</v>
      </c>
      <c r="I5083" t="s">
        <v>5089</v>
      </c>
      <c r="J5083">
        <v>0.77742676415353795</v>
      </c>
      <c r="K5083" t="s">
        <v>5089</v>
      </c>
      <c r="L5083">
        <v>1.2352994529713801</v>
      </c>
      <c r="N5083">
        <f t="shared" si="158"/>
        <v>1.259483386586195</v>
      </c>
      <c r="O5083">
        <f t="shared" si="159"/>
        <v>0.33283209210170117</v>
      </c>
    </row>
    <row r="5084" spans="1:15">
      <c r="A5084" t="s">
        <v>5090</v>
      </c>
      <c r="B5084">
        <v>0.70821153195854203</v>
      </c>
      <c r="C5084" t="s">
        <v>5090</v>
      </c>
      <c r="D5084">
        <v>1.77177706948267</v>
      </c>
      <c r="E5084" t="s">
        <v>5090</v>
      </c>
      <c r="F5084">
        <v>1.3016897337637101</v>
      </c>
      <c r="G5084" t="s">
        <v>5090</v>
      </c>
      <c r="H5084">
        <v>0.88725912866677603</v>
      </c>
      <c r="I5084" t="s">
        <v>5090</v>
      </c>
      <c r="J5084">
        <v>0.66923922750978704</v>
      </c>
      <c r="K5084" t="s">
        <v>5090</v>
      </c>
      <c r="L5084">
        <v>0.89222278687566503</v>
      </c>
      <c r="N5084">
        <f t="shared" si="158"/>
        <v>0.88974095777122053</v>
      </c>
      <c r="O5084">
        <f t="shared" si="159"/>
        <v>-0.16854272884930196</v>
      </c>
    </row>
    <row r="5085" spans="1:15">
      <c r="A5085" t="s">
        <v>5091</v>
      </c>
      <c r="B5085">
        <v>2.2247424502459299</v>
      </c>
      <c r="C5085" t="s">
        <v>5091</v>
      </c>
      <c r="D5085">
        <v>1.01571945324447</v>
      </c>
      <c r="E5085" t="s">
        <v>5091</v>
      </c>
      <c r="F5085">
        <v>0.70435296710862705</v>
      </c>
      <c r="G5085" t="s">
        <v>5091</v>
      </c>
      <c r="H5085">
        <v>1.25498846441867</v>
      </c>
      <c r="I5085" t="s">
        <v>5091</v>
      </c>
      <c r="J5085">
        <v>0.57176074121518305</v>
      </c>
      <c r="K5085" t="s">
        <v>5091</v>
      </c>
      <c r="L5085">
        <v>0.71047373997562102</v>
      </c>
      <c r="N5085">
        <f t="shared" si="158"/>
        <v>0.86309659661004545</v>
      </c>
      <c r="O5085">
        <f t="shared" si="159"/>
        <v>-0.2124060619587668</v>
      </c>
    </row>
    <row r="5086" spans="1:15">
      <c r="A5086" t="s">
        <v>5092</v>
      </c>
      <c r="B5086">
        <v>0.66246027620843395</v>
      </c>
      <c r="C5086" t="s">
        <v>5092</v>
      </c>
      <c r="D5086">
        <v>0.49614591960010801</v>
      </c>
      <c r="E5086" t="s">
        <v>5092</v>
      </c>
      <c r="F5086">
        <v>0.84788814888901498</v>
      </c>
      <c r="G5086" t="s">
        <v>5092</v>
      </c>
      <c r="H5086">
        <v>1.4209804082848001</v>
      </c>
      <c r="I5086" t="s">
        <v>5092</v>
      </c>
      <c r="J5086">
        <v>0.91343338876004698</v>
      </c>
      <c r="K5086" t="s">
        <v>5092</v>
      </c>
      <c r="L5086">
        <v>0.91931064382738903</v>
      </c>
      <c r="N5086">
        <f t="shared" si="158"/>
        <v>0.88066076882453093</v>
      </c>
      <c r="O5086">
        <f t="shared" si="159"/>
        <v>-0.18334169592607466</v>
      </c>
    </row>
    <row r="5087" spans="1:15">
      <c r="A5087" t="s">
        <v>5093</v>
      </c>
      <c r="B5087">
        <v>0.98392328023236098</v>
      </c>
      <c r="C5087" t="s">
        <v>5093</v>
      </c>
      <c r="D5087">
        <v>0.98723429195572698</v>
      </c>
      <c r="E5087" t="s">
        <v>5093</v>
      </c>
      <c r="F5087">
        <v>0.95233583012219403</v>
      </c>
      <c r="G5087" t="s">
        <v>5093</v>
      </c>
      <c r="H5087">
        <v>0.81178576526787105</v>
      </c>
      <c r="I5087" t="s">
        <v>5093</v>
      </c>
      <c r="J5087">
        <v>1.05411832855439</v>
      </c>
      <c r="K5087" t="s">
        <v>5093</v>
      </c>
      <c r="L5087">
        <v>1.0267342758290501</v>
      </c>
      <c r="N5087">
        <f t="shared" si="158"/>
        <v>0.98557878609404392</v>
      </c>
      <c r="O5087">
        <f t="shared" si="159"/>
        <v>-2.0956891539507715E-2</v>
      </c>
    </row>
    <row r="5088" spans="1:15">
      <c r="A5088" t="s">
        <v>5094</v>
      </c>
      <c r="B5088">
        <v>1.5775291898989201</v>
      </c>
      <c r="C5088" t="s">
        <v>5094</v>
      </c>
      <c r="D5088">
        <v>1.407050747715</v>
      </c>
      <c r="E5088" t="s">
        <v>5094</v>
      </c>
      <c r="F5088">
        <v>0.813819058266671</v>
      </c>
      <c r="G5088" t="s">
        <v>5094</v>
      </c>
      <c r="H5088">
        <v>0.40443246455031501</v>
      </c>
      <c r="I5088" t="s">
        <v>5094</v>
      </c>
      <c r="J5088">
        <v>1.17470036041907</v>
      </c>
      <c r="K5088" t="s">
        <v>5094</v>
      </c>
      <c r="L5088">
        <v>1.03686100342705</v>
      </c>
      <c r="N5088">
        <f t="shared" si="158"/>
        <v>1.10578068192306</v>
      </c>
      <c r="O5088">
        <f t="shared" si="159"/>
        <v>0.1450652730248419</v>
      </c>
    </row>
    <row r="5089" spans="1:15">
      <c r="A5089" t="s">
        <v>5095</v>
      </c>
      <c r="B5089">
        <v>1.2811962637932199</v>
      </c>
      <c r="C5089" t="s">
        <v>5095</v>
      </c>
      <c r="D5089">
        <v>0.91050142677353896</v>
      </c>
      <c r="E5089" t="s">
        <v>5095</v>
      </c>
      <c r="F5089">
        <v>1.0645328366920199</v>
      </c>
      <c r="G5089" t="s">
        <v>5095</v>
      </c>
      <c r="H5089">
        <v>0.13615770097176799</v>
      </c>
      <c r="I5089" t="s">
        <v>5095</v>
      </c>
      <c r="J5089">
        <v>0.98471143959778196</v>
      </c>
      <c r="K5089" t="s">
        <v>5095</v>
      </c>
      <c r="L5089">
        <v>0.789975870297422</v>
      </c>
      <c r="N5089">
        <f t="shared" si="158"/>
        <v>0.9476064331856604</v>
      </c>
      <c r="O5089">
        <f t="shared" si="159"/>
        <v>-7.7640101993531052E-2</v>
      </c>
    </row>
    <row r="5090" spans="1:15">
      <c r="A5090" t="s">
        <v>5096</v>
      </c>
      <c r="B5090">
        <v>0.75396067424222901</v>
      </c>
      <c r="C5090" t="s">
        <v>5096</v>
      </c>
      <c r="D5090">
        <v>0.82733441350505799</v>
      </c>
      <c r="E5090" t="s">
        <v>5096</v>
      </c>
      <c r="F5090">
        <v>1.0283412760662101</v>
      </c>
      <c r="G5090" t="s">
        <v>5096</v>
      </c>
      <c r="H5090">
        <v>0.36777555579087601</v>
      </c>
      <c r="I5090" t="s">
        <v>5096</v>
      </c>
      <c r="J5090">
        <v>0.83901015178233895</v>
      </c>
      <c r="K5090" t="s">
        <v>5096</v>
      </c>
      <c r="L5090">
        <v>0.70994848704702096</v>
      </c>
      <c r="N5090">
        <f t="shared" si="158"/>
        <v>0.79064754387364355</v>
      </c>
      <c r="O5090">
        <f t="shared" si="159"/>
        <v>-0.33889338378701495</v>
      </c>
    </row>
    <row r="5091" spans="1:15">
      <c r="A5091" t="s">
        <v>5097</v>
      </c>
      <c r="B5091">
        <v>0.76820958297189301</v>
      </c>
      <c r="C5091" t="s">
        <v>5097</v>
      </c>
      <c r="D5091">
        <v>1.54313873679415</v>
      </c>
      <c r="E5091" t="s">
        <v>5097</v>
      </c>
      <c r="F5091">
        <v>1.25475632608851</v>
      </c>
      <c r="G5091" t="s">
        <v>5097</v>
      </c>
      <c r="H5091">
        <v>0.39193602307571002</v>
      </c>
      <c r="I5091" t="s">
        <v>5097</v>
      </c>
      <c r="J5091">
        <v>1.3592889207335599</v>
      </c>
      <c r="K5091" t="s">
        <v>5097</v>
      </c>
      <c r="L5091">
        <v>1.35779777257513</v>
      </c>
      <c r="N5091">
        <f t="shared" si="158"/>
        <v>1.3062770493318201</v>
      </c>
      <c r="O5091">
        <f t="shared" si="159"/>
        <v>0.38546091166841823</v>
      </c>
    </row>
    <row r="5092" spans="1:15">
      <c r="A5092" t="s">
        <v>5098</v>
      </c>
      <c r="B5092">
        <v>0.79739708267958398</v>
      </c>
      <c r="C5092" t="s">
        <v>5098</v>
      </c>
      <c r="D5092">
        <v>1.0007481357410799</v>
      </c>
      <c r="E5092" t="s">
        <v>5098</v>
      </c>
      <c r="F5092">
        <v>1.37803874438472</v>
      </c>
      <c r="G5092" t="s">
        <v>5098</v>
      </c>
      <c r="H5092">
        <v>0.802630778701791</v>
      </c>
      <c r="I5092" t="s">
        <v>5098</v>
      </c>
      <c r="J5092">
        <v>3.2492114875236102</v>
      </c>
      <c r="K5092" t="s">
        <v>5098</v>
      </c>
      <c r="L5092">
        <v>1.2359650820177499</v>
      </c>
      <c r="N5092">
        <f t="shared" si="158"/>
        <v>1.1183566088794148</v>
      </c>
      <c r="O5092">
        <f t="shared" si="159"/>
        <v>0.16138029178370972</v>
      </c>
    </row>
    <row r="5093" spans="1:15">
      <c r="A5093" t="s">
        <v>5099</v>
      </c>
      <c r="B5093">
        <v>0.70817624934183698</v>
      </c>
      <c r="C5093" t="s">
        <v>5099</v>
      </c>
      <c r="D5093">
        <v>0.72371438136534205</v>
      </c>
      <c r="E5093" t="s">
        <v>5099</v>
      </c>
      <c r="F5093">
        <v>1.0256769427574901</v>
      </c>
      <c r="G5093" t="s">
        <v>5099</v>
      </c>
      <c r="H5093">
        <v>0.76513677106848899</v>
      </c>
      <c r="I5093" t="s">
        <v>5099</v>
      </c>
      <c r="J5093">
        <v>1.0662132043961901</v>
      </c>
      <c r="K5093" t="s">
        <v>5099</v>
      </c>
      <c r="L5093">
        <v>0.80696964416466499</v>
      </c>
      <c r="N5093">
        <f t="shared" si="158"/>
        <v>0.78605320761657693</v>
      </c>
      <c r="O5093">
        <f t="shared" si="159"/>
        <v>-0.34730112366746524</v>
      </c>
    </row>
    <row r="5094" spans="1:15">
      <c r="A5094" t="s">
        <v>5100</v>
      </c>
      <c r="B5094">
        <v>1.0235675893406799</v>
      </c>
      <c r="C5094" t="s">
        <v>5100</v>
      </c>
      <c r="D5094">
        <v>1.0147805732836499</v>
      </c>
      <c r="E5094" t="s">
        <v>5100</v>
      </c>
      <c r="F5094">
        <v>1.7388838312633501</v>
      </c>
      <c r="G5094" t="s">
        <v>5100</v>
      </c>
      <c r="H5094">
        <v>2.1045583615623</v>
      </c>
      <c r="I5094" t="s">
        <v>5100</v>
      </c>
      <c r="J5094">
        <v>0.72789354618139401</v>
      </c>
      <c r="K5094" t="s">
        <v>5100</v>
      </c>
      <c r="L5094">
        <v>1.7505207809382199</v>
      </c>
      <c r="N5094">
        <f t="shared" si="158"/>
        <v>1.3812257103020151</v>
      </c>
      <c r="O5094">
        <f t="shared" si="159"/>
        <v>0.46594909405342771</v>
      </c>
    </row>
    <row r="5095" spans="1:15">
      <c r="A5095" t="s">
        <v>5101</v>
      </c>
      <c r="B5095">
        <v>0.96124109028928195</v>
      </c>
      <c r="C5095" t="s">
        <v>5101</v>
      </c>
      <c r="D5095">
        <v>1.2128639793890501</v>
      </c>
      <c r="E5095" t="s">
        <v>5101</v>
      </c>
      <c r="F5095">
        <v>0.853461824169501</v>
      </c>
      <c r="G5095" t="s">
        <v>5101</v>
      </c>
      <c r="H5095">
        <v>0.89587445181751901</v>
      </c>
      <c r="I5095" t="s">
        <v>5101</v>
      </c>
      <c r="J5095">
        <v>0.61952092062881803</v>
      </c>
      <c r="K5095" t="s">
        <v>5101</v>
      </c>
      <c r="L5095">
        <v>1.40156884859441</v>
      </c>
      <c r="N5095">
        <f t="shared" si="158"/>
        <v>0.92855777105340054</v>
      </c>
      <c r="O5095">
        <f t="shared" si="159"/>
        <v>-0.10693642337020881</v>
      </c>
    </row>
    <row r="5096" spans="1:15">
      <c r="A5096" t="s">
        <v>5102</v>
      </c>
      <c r="B5096">
        <v>1.0451143254020501</v>
      </c>
      <c r="C5096" t="s">
        <v>5102</v>
      </c>
      <c r="D5096">
        <v>0.84122617497101504</v>
      </c>
      <c r="E5096" t="s">
        <v>5102</v>
      </c>
      <c r="F5096">
        <v>1.0969074801288901</v>
      </c>
      <c r="G5096" t="s">
        <v>5102</v>
      </c>
      <c r="H5096">
        <v>6.3168809404660298</v>
      </c>
      <c r="I5096" t="s">
        <v>5102</v>
      </c>
      <c r="J5096">
        <v>1.3546175484659899</v>
      </c>
      <c r="K5096" t="s">
        <v>5102</v>
      </c>
      <c r="L5096">
        <v>0.48804209235781298</v>
      </c>
      <c r="N5096">
        <f t="shared" si="158"/>
        <v>1.0710109027654702</v>
      </c>
      <c r="O5096">
        <f t="shared" si="159"/>
        <v>9.8973166629358345E-2</v>
      </c>
    </row>
    <row r="5097" spans="1:15">
      <c r="A5097" t="s">
        <v>5103</v>
      </c>
      <c r="B5097">
        <v>1.0414264086566001</v>
      </c>
      <c r="C5097" t="s">
        <v>5103</v>
      </c>
      <c r="D5097">
        <v>0.97237172537718897</v>
      </c>
      <c r="E5097" t="s">
        <v>5103</v>
      </c>
      <c r="F5097">
        <v>1.1407385287851399</v>
      </c>
      <c r="G5097" t="s">
        <v>5103</v>
      </c>
      <c r="H5097">
        <v>0.15703515334375301</v>
      </c>
      <c r="I5097" t="s">
        <v>5103</v>
      </c>
      <c r="J5097">
        <v>1.40868544723964</v>
      </c>
      <c r="K5097" t="s">
        <v>5103</v>
      </c>
      <c r="L5097">
        <v>0.68977373018180999</v>
      </c>
      <c r="N5097">
        <f t="shared" si="158"/>
        <v>1.0068990670168945</v>
      </c>
      <c r="O5097">
        <f t="shared" si="159"/>
        <v>9.9190728061703971E-3</v>
      </c>
    </row>
    <row r="5098" spans="1:15">
      <c r="A5098" t="s">
        <v>5104</v>
      </c>
      <c r="B5098">
        <v>1.4413594033944801</v>
      </c>
      <c r="C5098" t="s">
        <v>5104</v>
      </c>
      <c r="D5098">
        <v>1.0201304479625699</v>
      </c>
      <c r="E5098" t="s">
        <v>5104</v>
      </c>
      <c r="F5098">
        <v>0.90043408383576695</v>
      </c>
      <c r="G5098" t="s">
        <v>5104</v>
      </c>
      <c r="H5098">
        <v>0.25199211502695001</v>
      </c>
      <c r="I5098" t="s">
        <v>5104</v>
      </c>
      <c r="J5098">
        <v>1.1010617167496799</v>
      </c>
      <c r="K5098" t="s">
        <v>5104</v>
      </c>
      <c r="L5098">
        <v>0.83987732231849599</v>
      </c>
      <c r="N5098">
        <f t="shared" si="158"/>
        <v>0.96028226589916843</v>
      </c>
      <c r="O5098">
        <f t="shared" si="159"/>
        <v>-5.8469560139703253E-2</v>
      </c>
    </row>
    <row r="5099" spans="1:15">
      <c r="A5099" t="s">
        <v>5105</v>
      </c>
      <c r="B5099">
        <v>0.82836022262647602</v>
      </c>
      <c r="C5099" t="s">
        <v>5105</v>
      </c>
      <c r="D5099">
        <v>1.43585671773713</v>
      </c>
      <c r="E5099" t="s">
        <v>5105</v>
      </c>
      <c r="F5099">
        <v>0.87878361132105498</v>
      </c>
      <c r="G5099" t="s">
        <v>5105</v>
      </c>
      <c r="H5099">
        <v>0.51231268897036897</v>
      </c>
      <c r="I5099" t="s">
        <v>5105</v>
      </c>
      <c r="J5099">
        <v>1.2649807664066599</v>
      </c>
      <c r="K5099" t="s">
        <v>5105</v>
      </c>
      <c r="L5099">
        <v>0.74465634862147501</v>
      </c>
      <c r="N5099">
        <f t="shared" si="158"/>
        <v>0.85357191697376544</v>
      </c>
      <c r="O5099">
        <f t="shared" si="159"/>
        <v>-0.2284153834733402</v>
      </c>
    </row>
    <row r="5100" spans="1:15">
      <c r="A5100" t="s">
        <v>5106</v>
      </c>
      <c r="B5100">
        <v>0.90044858237446901</v>
      </c>
      <c r="C5100" t="s">
        <v>5106</v>
      </c>
      <c r="D5100">
        <v>1.86124378803176</v>
      </c>
      <c r="E5100" t="s">
        <v>5106</v>
      </c>
      <c r="F5100">
        <v>1.2540143403534101</v>
      </c>
      <c r="G5100" t="s">
        <v>5106</v>
      </c>
      <c r="H5100">
        <v>0.62106328125993104</v>
      </c>
      <c r="I5100" t="s">
        <v>5106</v>
      </c>
      <c r="J5100">
        <v>0.82459480988737999</v>
      </c>
      <c r="K5100" t="s">
        <v>5106</v>
      </c>
      <c r="L5100">
        <v>1.1353051909043701</v>
      </c>
      <c r="N5100">
        <f t="shared" si="158"/>
        <v>1.0178768866394194</v>
      </c>
      <c r="O5100">
        <f t="shared" si="159"/>
        <v>2.5563076368703173E-2</v>
      </c>
    </row>
    <row r="5101" spans="1:15">
      <c r="A5101" t="s">
        <v>5107</v>
      </c>
      <c r="B5101">
        <v>1.2952398321930301</v>
      </c>
      <c r="C5101" t="s">
        <v>5107</v>
      </c>
      <c r="D5101">
        <v>0.93146135282063502</v>
      </c>
      <c r="E5101" t="s">
        <v>5107</v>
      </c>
      <c r="F5101">
        <v>0.94332980441440195</v>
      </c>
      <c r="G5101" t="s">
        <v>5107</v>
      </c>
      <c r="H5101">
        <v>0.79426512385196102</v>
      </c>
      <c r="I5101" t="s">
        <v>5107</v>
      </c>
      <c r="J5101">
        <v>0.97725474368512399</v>
      </c>
      <c r="K5101" t="s">
        <v>5107</v>
      </c>
      <c r="L5101">
        <v>1.27083174740349</v>
      </c>
      <c r="N5101">
        <f t="shared" si="158"/>
        <v>0.96029227404976303</v>
      </c>
      <c r="O5101">
        <f t="shared" si="159"/>
        <v>-5.8454524316900139E-2</v>
      </c>
    </row>
    <row r="5102" spans="1:15">
      <c r="A5102" t="s">
        <v>5108</v>
      </c>
      <c r="B5102">
        <v>1.3357291603791299</v>
      </c>
      <c r="C5102" t="s">
        <v>5108</v>
      </c>
      <c r="D5102">
        <v>1.3143315672278399</v>
      </c>
      <c r="E5102" t="s">
        <v>5108</v>
      </c>
      <c r="F5102">
        <v>1.3205118280843799</v>
      </c>
      <c r="G5102" t="s">
        <v>5108</v>
      </c>
      <c r="H5102">
        <v>1.3325047837925601</v>
      </c>
      <c r="I5102" t="s">
        <v>5108</v>
      </c>
      <c r="J5102">
        <v>1.1915258441484999</v>
      </c>
      <c r="K5102" t="s">
        <v>5108</v>
      </c>
      <c r="L5102">
        <v>1.33479768614988</v>
      </c>
      <c r="N5102">
        <f t="shared" si="158"/>
        <v>1.3265083059384701</v>
      </c>
      <c r="O5102">
        <f t="shared" si="159"/>
        <v>0.40763370903718932</v>
      </c>
    </row>
    <row r="5103" spans="1:15">
      <c r="A5103" t="s">
        <v>5109</v>
      </c>
      <c r="B5103">
        <v>0.80559511768269798</v>
      </c>
      <c r="C5103" t="s">
        <v>5109</v>
      </c>
      <c r="D5103">
        <v>1.93007859135333</v>
      </c>
      <c r="E5103" t="s">
        <v>5109</v>
      </c>
      <c r="F5103">
        <v>0.77358524789655303</v>
      </c>
      <c r="G5103" t="s">
        <v>5109</v>
      </c>
      <c r="H5103">
        <v>0.86279528201816902</v>
      </c>
      <c r="I5103" t="s">
        <v>5109</v>
      </c>
      <c r="J5103">
        <v>1.1553940844684001</v>
      </c>
      <c r="K5103" t="s">
        <v>5109</v>
      </c>
      <c r="L5103">
        <v>1.1175527326253401</v>
      </c>
      <c r="N5103">
        <f t="shared" si="158"/>
        <v>0.99017400732175453</v>
      </c>
      <c r="O5103">
        <f t="shared" si="159"/>
        <v>-1.4246016724627044E-2</v>
      </c>
    </row>
    <row r="5104" spans="1:15">
      <c r="A5104" t="s">
        <v>5110</v>
      </c>
      <c r="B5104">
        <v>1.26510898589611</v>
      </c>
      <c r="C5104" t="s">
        <v>5110</v>
      </c>
      <c r="D5104">
        <v>1.05383678774546</v>
      </c>
      <c r="E5104" t="s">
        <v>5110</v>
      </c>
      <c r="F5104">
        <v>1.3278128676165499</v>
      </c>
      <c r="G5104" t="s">
        <v>5110</v>
      </c>
      <c r="H5104">
        <v>0.935642701089347</v>
      </c>
      <c r="I5104" t="s">
        <v>5110</v>
      </c>
      <c r="J5104">
        <v>0.84978090222018599</v>
      </c>
      <c r="K5104" t="s">
        <v>5110</v>
      </c>
      <c r="L5104">
        <v>1.20195250407596</v>
      </c>
      <c r="N5104">
        <f t="shared" si="158"/>
        <v>1.12789464591071</v>
      </c>
      <c r="O5104">
        <f t="shared" si="159"/>
        <v>0.17363231514749131</v>
      </c>
    </row>
    <row r="5105" spans="1:15">
      <c r="A5105" t="s">
        <v>5111</v>
      </c>
      <c r="B5105">
        <v>0.84023014435626298</v>
      </c>
      <c r="C5105" t="s">
        <v>5111</v>
      </c>
      <c r="D5105">
        <v>1.13300712042617</v>
      </c>
      <c r="E5105" t="s">
        <v>5111</v>
      </c>
      <c r="F5105">
        <v>1.0070404855942201</v>
      </c>
      <c r="G5105" t="s">
        <v>5111</v>
      </c>
      <c r="H5105">
        <v>2.6640396900980101</v>
      </c>
      <c r="I5105" t="s">
        <v>5111</v>
      </c>
      <c r="J5105">
        <v>0.85510769451673496</v>
      </c>
      <c r="K5105" t="s">
        <v>5111</v>
      </c>
      <c r="L5105">
        <v>0.51363211512352402</v>
      </c>
      <c r="N5105">
        <f t="shared" si="158"/>
        <v>0.93107409005547748</v>
      </c>
      <c r="O5105">
        <f t="shared" si="159"/>
        <v>-0.10303212033352645</v>
      </c>
    </row>
    <row r="5106" spans="1:15">
      <c r="A5106" t="s">
        <v>5112</v>
      </c>
      <c r="B5106">
        <v>0.81576367899061997</v>
      </c>
      <c r="C5106" t="s">
        <v>5112</v>
      </c>
      <c r="D5106">
        <v>0.69003164502846803</v>
      </c>
      <c r="E5106" t="s">
        <v>5112</v>
      </c>
      <c r="F5106">
        <v>0.50209735643206199</v>
      </c>
      <c r="G5106" t="s">
        <v>5112</v>
      </c>
      <c r="H5106">
        <v>0.84427467011626101</v>
      </c>
      <c r="I5106" t="s">
        <v>5112</v>
      </c>
      <c r="J5106">
        <v>1.03992190759023</v>
      </c>
      <c r="K5106" t="s">
        <v>5112</v>
      </c>
      <c r="L5106">
        <v>1.0237849755045501</v>
      </c>
      <c r="N5106">
        <f t="shared" si="158"/>
        <v>0.83001917455344043</v>
      </c>
      <c r="O5106">
        <f t="shared" si="159"/>
        <v>-0.26878342985716047</v>
      </c>
    </row>
    <row r="5107" spans="1:15">
      <c r="A5107" t="s">
        <v>5113</v>
      </c>
      <c r="B5107">
        <v>0.82827535345385905</v>
      </c>
      <c r="C5107" t="s">
        <v>5113</v>
      </c>
      <c r="D5107">
        <v>1.07253175946149</v>
      </c>
      <c r="E5107" t="s">
        <v>5113</v>
      </c>
      <c r="F5107">
        <v>0.94941792001968295</v>
      </c>
      <c r="G5107" t="s">
        <v>5113</v>
      </c>
      <c r="H5107">
        <v>0.70959301449105705</v>
      </c>
      <c r="I5107" t="s">
        <v>5113</v>
      </c>
      <c r="J5107">
        <v>1.3833310961610501</v>
      </c>
      <c r="K5107" t="s">
        <v>5113</v>
      </c>
      <c r="L5107">
        <v>1.06412160196103</v>
      </c>
      <c r="N5107">
        <f t="shared" si="158"/>
        <v>1.0067697609903565</v>
      </c>
      <c r="O5107">
        <f t="shared" si="159"/>
        <v>9.7337899424689671E-3</v>
      </c>
    </row>
    <row r="5108" spans="1:15">
      <c r="A5108" t="s">
        <v>5114</v>
      </c>
      <c r="B5108">
        <v>0.68155841131474904</v>
      </c>
      <c r="C5108" t="s">
        <v>5114</v>
      </c>
      <c r="D5108">
        <v>1.4684184802426901</v>
      </c>
      <c r="E5108" t="s">
        <v>5114</v>
      </c>
      <c r="F5108">
        <v>3.73868272695585</v>
      </c>
      <c r="G5108" t="s">
        <v>5114</v>
      </c>
      <c r="H5108">
        <v>8.0020116644553507</v>
      </c>
      <c r="I5108" t="s">
        <v>5114</v>
      </c>
      <c r="J5108">
        <v>2.3667779834371299</v>
      </c>
      <c r="K5108" t="s">
        <v>5114</v>
      </c>
      <c r="L5108">
        <v>1.2044161423274</v>
      </c>
      <c r="N5108">
        <f t="shared" si="158"/>
        <v>1.9175982318399099</v>
      </c>
      <c r="O5108">
        <f t="shared" si="159"/>
        <v>0.93930048383426346</v>
      </c>
    </row>
    <row r="5109" spans="1:15">
      <c r="A5109" t="s">
        <v>5115</v>
      </c>
      <c r="B5109">
        <v>0.66811763525281098</v>
      </c>
      <c r="C5109" t="s">
        <v>5115</v>
      </c>
      <c r="D5109">
        <v>1.8848807898878199</v>
      </c>
      <c r="E5109" t="s">
        <v>5115</v>
      </c>
      <c r="F5109">
        <v>1.41551554485618</v>
      </c>
      <c r="G5109" t="s">
        <v>5115</v>
      </c>
      <c r="H5109">
        <v>2.2243645642290502</v>
      </c>
      <c r="I5109" t="s">
        <v>5115</v>
      </c>
      <c r="J5109">
        <v>2.9580299665303098</v>
      </c>
      <c r="K5109" t="s">
        <v>5115</v>
      </c>
      <c r="L5109">
        <v>0.82936941467314795</v>
      </c>
      <c r="N5109">
        <f t="shared" si="158"/>
        <v>1.6501981673719999</v>
      </c>
      <c r="O5109">
        <f t="shared" si="159"/>
        <v>0.72263928381534526</v>
      </c>
    </row>
    <row r="5110" spans="1:15">
      <c r="A5110" t="s">
        <v>5116</v>
      </c>
      <c r="B5110">
        <v>0.66326391384146</v>
      </c>
      <c r="C5110" t="s">
        <v>5116</v>
      </c>
      <c r="D5110">
        <v>1.3517700504894801</v>
      </c>
      <c r="E5110" t="s">
        <v>5116</v>
      </c>
      <c r="F5110">
        <v>1.0694304016049101</v>
      </c>
      <c r="G5110" t="s">
        <v>5116</v>
      </c>
      <c r="H5110">
        <v>1.7806438543884999</v>
      </c>
      <c r="I5110" t="s">
        <v>5116</v>
      </c>
      <c r="J5110">
        <v>1.71529889706005</v>
      </c>
      <c r="K5110" t="s">
        <v>5116</v>
      </c>
      <c r="L5110">
        <v>1.4237241689143201</v>
      </c>
      <c r="N5110">
        <f t="shared" si="158"/>
        <v>1.3877471097019001</v>
      </c>
      <c r="O5110">
        <f t="shared" si="159"/>
        <v>0.47274468836299566</v>
      </c>
    </row>
    <row r="5111" spans="1:15">
      <c r="A5111" t="s">
        <v>5117</v>
      </c>
      <c r="B5111">
        <v>0.84929179739569505</v>
      </c>
      <c r="C5111" t="s">
        <v>5117</v>
      </c>
      <c r="D5111">
        <v>0.42542949801150198</v>
      </c>
      <c r="E5111" t="s">
        <v>5117</v>
      </c>
      <c r="F5111">
        <v>1.3149932346023501</v>
      </c>
      <c r="G5111" t="s">
        <v>5117</v>
      </c>
      <c r="H5111">
        <v>0.88686699753787801</v>
      </c>
      <c r="I5111" t="s">
        <v>5117</v>
      </c>
      <c r="J5111">
        <v>2.5647697152273001</v>
      </c>
      <c r="K5111" t="s">
        <v>5117</v>
      </c>
      <c r="L5111">
        <v>3.1319559568900899</v>
      </c>
      <c r="N5111">
        <f t="shared" si="158"/>
        <v>1.1009301160701139</v>
      </c>
      <c r="O5111">
        <f t="shared" si="159"/>
        <v>0.13872289360805937</v>
      </c>
    </row>
    <row r="5112" spans="1:15">
      <c r="A5112" t="s">
        <v>5118</v>
      </c>
      <c r="B5112">
        <v>0.92595362313001806</v>
      </c>
      <c r="C5112" t="s">
        <v>5118</v>
      </c>
      <c r="D5112">
        <v>0.59820469140421195</v>
      </c>
      <c r="E5112" t="s">
        <v>5118</v>
      </c>
      <c r="F5112">
        <v>1.1971073485582799</v>
      </c>
      <c r="G5112" t="s">
        <v>5118</v>
      </c>
      <c r="H5112">
        <v>2.3857188263578002</v>
      </c>
      <c r="I5112" t="s">
        <v>5118</v>
      </c>
      <c r="J5112">
        <v>1.1622280815463699</v>
      </c>
      <c r="K5112" t="s">
        <v>5118</v>
      </c>
      <c r="L5112">
        <v>0.94303315751698003</v>
      </c>
      <c r="N5112">
        <f t="shared" si="158"/>
        <v>1.052630619531675</v>
      </c>
      <c r="O5112">
        <f t="shared" si="159"/>
        <v>7.3999266506127745E-2</v>
      </c>
    </row>
    <row r="5113" spans="1:15">
      <c r="A5113" t="s">
        <v>5119</v>
      </c>
      <c r="B5113">
        <v>0.94572115959504099</v>
      </c>
      <c r="C5113" t="s">
        <v>5119</v>
      </c>
      <c r="D5113">
        <v>1.08817140648154</v>
      </c>
      <c r="E5113" t="s">
        <v>5119</v>
      </c>
      <c r="F5113">
        <v>1.33927600155477</v>
      </c>
      <c r="G5113" t="s">
        <v>5119</v>
      </c>
      <c r="H5113">
        <v>10.351038026072199</v>
      </c>
      <c r="I5113" t="s">
        <v>5119</v>
      </c>
      <c r="J5113">
        <v>1.1195997709249199</v>
      </c>
      <c r="K5113" t="s">
        <v>5119</v>
      </c>
      <c r="L5113">
        <v>2.3282989138370702</v>
      </c>
      <c r="N5113">
        <f t="shared" si="158"/>
        <v>1.229437886239845</v>
      </c>
      <c r="O5113">
        <f t="shared" si="159"/>
        <v>0.29799884881981803</v>
      </c>
    </row>
    <row r="5114" spans="1:15">
      <c r="A5114" t="s">
        <v>5120</v>
      </c>
      <c r="B5114">
        <v>1.10566888327039</v>
      </c>
      <c r="C5114" t="s">
        <v>5120</v>
      </c>
      <c r="D5114">
        <v>1.22417310137327</v>
      </c>
      <c r="E5114" t="s">
        <v>5120</v>
      </c>
      <c r="F5114">
        <v>1.0488180756152199</v>
      </c>
      <c r="G5114" t="s">
        <v>5120</v>
      </c>
      <c r="H5114">
        <v>0.72616793406339297</v>
      </c>
      <c r="I5114" t="s">
        <v>5120</v>
      </c>
      <c r="J5114">
        <v>0.97022076409042401</v>
      </c>
      <c r="K5114" t="s">
        <v>5120</v>
      </c>
      <c r="L5114">
        <v>1.0550598170365399</v>
      </c>
      <c r="N5114">
        <f t="shared" si="158"/>
        <v>1.0519389463258799</v>
      </c>
      <c r="O5114">
        <f t="shared" si="159"/>
        <v>7.3050974222486867E-2</v>
      </c>
    </row>
    <row r="5115" spans="1:15">
      <c r="A5115" t="s">
        <v>5121</v>
      </c>
      <c r="B5115">
        <v>1.2498729355224301</v>
      </c>
      <c r="C5115" t="s">
        <v>5121</v>
      </c>
      <c r="D5115">
        <v>0.89778221934004698</v>
      </c>
      <c r="E5115" t="s">
        <v>5121</v>
      </c>
      <c r="F5115">
        <v>0.94082554074833102</v>
      </c>
      <c r="G5115" t="s">
        <v>5121</v>
      </c>
      <c r="H5115">
        <v>0.55399227522002903</v>
      </c>
      <c r="I5115" t="s">
        <v>5121</v>
      </c>
      <c r="J5115">
        <v>1.1000785058224101</v>
      </c>
      <c r="K5115" t="s">
        <v>5121</v>
      </c>
      <c r="L5115">
        <v>1.33802799841285</v>
      </c>
      <c r="N5115">
        <f t="shared" si="158"/>
        <v>1.0204520232853707</v>
      </c>
      <c r="O5115">
        <f t="shared" si="159"/>
        <v>2.9208355427620278E-2</v>
      </c>
    </row>
    <row r="5116" spans="1:15">
      <c r="A5116" t="s">
        <v>5122</v>
      </c>
      <c r="B5116">
        <v>0.99855818547486996</v>
      </c>
      <c r="C5116" t="s">
        <v>5122</v>
      </c>
      <c r="D5116">
        <v>0.92118905863378098</v>
      </c>
      <c r="E5116" t="s">
        <v>5122</v>
      </c>
      <c r="F5116">
        <v>1.0178562499178601</v>
      </c>
      <c r="G5116" t="s">
        <v>5122</v>
      </c>
      <c r="H5116">
        <v>0.78826241693690202</v>
      </c>
      <c r="I5116" t="s">
        <v>5122</v>
      </c>
      <c r="J5116">
        <v>1.1212162894842299</v>
      </c>
      <c r="K5116" t="s">
        <v>5122</v>
      </c>
      <c r="L5116">
        <v>0.84459297888248897</v>
      </c>
      <c r="N5116">
        <f t="shared" si="158"/>
        <v>0.95987362205432547</v>
      </c>
      <c r="O5116">
        <f t="shared" si="159"/>
        <v>-5.908362325931131E-2</v>
      </c>
    </row>
    <row r="5117" spans="1:15">
      <c r="A5117" t="s">
        <v>5123</v>
      </c>
      <c r="B5117">
        <v>0.62155576064040796</v>
      </c>
      <c r="C5117" t="s">
        <v>5123</v>
      </c>
      <c r="D5117">
        <v>1.12423372456166</v>
      </c>
      <c r="E5117" t="s">
        <v>5123</v>
      </c>
      <c r="F5117">
        <v>0.66433106238177997</v>
      </c>
      <c r="G5117" t="s">
        <v>5123</v>
      </c>
      <c r="H5117">
        <v>6.7831601599472302</v>
      </c>
      <c r="I5117" t="s">
        <v>5123</v>
      </c>
      <c r="J5117">
        <v>1.02555084247665</v>
      </c>
      <c r="K5117" t="s">
        <v>5123</v>
      </c>
      <c r="L5117">
        <v>0.59853962725339505</v>
      </c>
      <c r="N5117">
        <f t="shared" si="158"/>
        <v>0.84494095242921496</v>
      </c>
      <c r="O5117">
        <f t="shared" si="159"/>
        <v>-0.24307757078732259</v>
      </c>
    </row>
    <row r="5118" spans="1:15">
      <c r="A5118" t="s">
        <v>5124</v>
      </c>
      <c r="B5118">
        <v>1.0316199601784</v>
      </c>
      <c r="C5118" t="s">
        <v>5124</v>
      </c>
      <c r="D5118">
        <v>0.89000368748706904</v>
      </c>
      <c r="E5118" t="s">
        <v>5124</v>
      </c>
      <c r="F5118">
        <v>1.3612060778995501</v>
      </c>
      <c r="G5118" t="s">
        <v>5124</v>
      </c>
      <c r="H5118">
        <v>0.184529575583916</v>
      </c>
      <c r="I5118" t="s">
        <v>5124</v>
      </c>
      <c r="J5118">
        <v>1.15869438609344</v>
      </c>
      <c r="K5118" t="s">
        <v>5124</v>
      </c>
      <c r="L5118">
        <v>1.0045185195945801</v>
      </c>
      <c r="N5118">
        <f t="shared" si="158"/>
        <v>1.0180692398864899</v>
      </c>
      <c r="O5118">
        <f t="shared" si="159"/>
        <v>2.583568385360422E-2</v>
      </c>
    </row>
    <row r="5119" spans="1:15">
      <c r="A5119" t="s">
        <v>5125</v>
      </c>
      <c r="B5119">
        <v>4.1900353563469404</v>
      </c>
      <c r="C5119" t="s">
        <v>5125</v>
      </c>
      <c r="D5119">
        <v>1.1707134527751299</v>
      </c>
      <c r="E5119" t="s">
        <v>5125</v>
      </c>
      <c r="F5119">
        <v>2.4209790277098802</v>
      </c>
      <c r="G5119" t="s">
        <v>5125</v>
      </c>
      <c r="H5119">
        <v>0.44736745890850699</v>
      </c>
      <c r="I5119" t="s">
        <v>5125</v>
      </c>
      <c r="J5119">
        <v>2.0964077529648799</v>
      </c>
      <c r="K5119" t="s">
        <v>5125</v>
      </c>
      <c r="L5119">
        <v>1.8830769000209799</v>
      </c>
      <c r="N5119">
        <f t="shared" si="158"/>
        <v>1.9897423264929299</v>
      </c>
      <c r="O5119">
        <f t="shared" si="159"/>
        <v>0.99258161249736765</v>
      </c>
    </row>
    <row r="5120" spans="1:15">
      <c r="A5120" t="s">
        <v>5126</v>
      </c>
      <c r="B5120">
        <v>2.4637047850030598</v>
      </c>
      <c r="C5120" t="s">
        <v>5126</v>
      </c>
      <c r="D5120">
        <v>1.2569496370061599</v>
      </c>
      <c r="E5120" t="s">
        <v>5126</v>
      </c>
      <c r="F5120">
        <v>1.2025050239655799</v>
      </c>
      <c r="G5120" t="s">
        <v>5126</v>
      </c>
      <c r="H5120">
        <v>0.70868774082025598</v>
      </c>
      <c r="I5120" t="s">
        <v>5126</v>
      </c>
      <c r="J5120">
        <v>1.0332590478688299</v>
      </c>
      <c r="K5120" t="s">
        <v>5126</v>
      </c>
      <c r="L5120">
        <v>0.84154916356948695</v>
      </c>
      <c r="N5120">
        <f t="shared" si="158"/>
        <v>1.117882035917205</v>
      </c>
      <c r="O5120">
        <f t="shared" si="159"/>
        <v>0.16076795635967836</v>
      </c>
    </row>
    <row r="5121" spans="1:15">
      <c r="A5121" t="s">
        <v>5127</v>
      </c>
      <c r="B5121">
        <v>0.78116065359696796</v>
      </c>
      <c r="C5121" t="s">
        <v>5127</v>
      </c>
      <c r="D5121">
        <v>0.93016528720573899</v>
      </c>
      <c r="E5121" t="s">
        <v>5127</v>
      </c>
      <c r="F5121">
        <v>0.86159031765219396</v>
      </c>
      <c r="G5121" t="s">
        <v>5127</v>
      </c>
      <c r="H5121">
        <v>0.97393047828438295</v>
      </c>
      <c r="I5121" t="s">
        <v>5127</v>
      </c>
      <c r="J5121">
        <v>2.4501673756011302</v>
      </c>
      <c r="K5121" t="s">
        <v>5127</v>
      </c>
      <c r="L5121">
        <v>0.23869099884384501</v>
      </c>
      <c r="N5121">
        <f t="shared" si="158"/>
        <v>0.89587780242896642</v>
      </c>
      <c r="O5121">
        <f t="shared" si="159"/>
        <v>-0.15862613252905386</v>
      </c>
    </row>
    <row r="5122" spans="1:15">
      <c r="A5122" t="s">
        <v>5128</v>
      </c>
      <c r="B5122">
        <v>0.77713830940959405</v>
      </c>
      <c r="C5122" t="s">
        <v>5128</v>
      </c>
      <c r="D5122">
        <v>0.64707255865529101</v>
      </c>
      <c r="E5122" t="s">
        <v>5128</v>
      </c>
      <c r="F5122">
        <v>1.12660622682786</v>
      </c>
      <c r="G5122" t="s">
        <v>5128</v>
      </c>
      <c r="H5122">
        <v>0.60624398610383001</v>
      </c>
      <c r="I5122" t="s">
        <v>5128</v>
      </c>
      <c r="J5122">
        <v>1.1083861034545299</v>
      </c>
      <c r="K5122" t="s">
        <v>5128</v>
      </c>
      <c r="L5122">
        <v>1.2068986105083701</v>
      </c>
      <c r="N5122">
        <f t="shared" si="158"/>
        <v>0.94276220643206199</v>
      </c>
      <c r="O5122">
        <f t="shared" si="159"/>
        <v>-8.5034170077306306E-2</v>
      </c>
    </row>
    <row r="5123" spans="1:15">
      <c r="A5123" t="s">
        <v>5129</v>
      </c>
      <c r="B5123">
        <v>0.83573607134390504</v>
      </c>
      <c r="C5123" t="s">
        <v>5129</v>
      </c>
      <c r="D5123">
        <v>1.13237010990815</v>
      </c>
      <c r="E5123" t="s">
        <v>5129</v>
      </c>
      <c r="F5123">
        <v>0.55940584767986001</v>
      </c>
      <c r="G5123" t="s">
        <v>5129</v>
      </c>
      <c r="H5123">
        <v>2.1096152844568801</v>
      </c>
      <c r="I5123" t="s">
        <v>5129</v>
      </c>
      <c r="J5123">
        <v>0.778928884568442</v>
      </c>
      <c r="K5123" t="s">
        <v>5129</v>
      </c>
      <c r="L5123">
        <v>0.62153647497672504</v>
      </c>
      <c r="N5123">
        <f t="shared" ref="N5123:N5186" si="160">MEDIAN(B5123,D5123,F5123,H5123,J5123,L5123)</f>
        <v>0.80733247795617347</v>
      </c>
      <c r="O5123">
        <f t="shared" ref="O5123:O5186" si="161">LOG(N5123,2)</f>
        <v>-0.30876516423851036</v>
      </c>
    </row>
    <row r="5124" spans="1:15">
      <c r="A5124" t="s">
        <v>5130</v>
      </c>
      <c r="B5124">
        <v>0.63860816235278905</v>
      </c>
      <c r="C5124" t="s">
        <v>5130</v>
      </c>
      <c r="D5124">
        <v>0.87188765329584605</v>
      </c>
      <c r="E5124" t="s">
        <v>5130</v>
      </c>
      <c r="F5124">
        <v>0.62387554812145196</v>
      </c>
      <c r="G5124" t="s">
        <v>5130</v>
      </c>
      <c r="H5124">
        <v>1.34975583146055</v>
      </c>
      <c r="I5124" t="s">
        <v>5130</v>
      </c>
      <c r="J5124">
        <v>1.1057632317589801</v>
      </c>
      <c r="K5124" t="s">
        <v>5130</v>
      </c>
      <c r="L5124">
        <v>1.39144310865538</v>
      </c>
      <c r="N5124">
        <f t="shared" si="160"/>
        <v>0.988825442527413</v>
      </c>
      <c r="O5124">
        <f t="shared" si="161"/>
        <v>-1.6212230552941697E-2</v>
      </c>
    </row>
    <row r="5125" spans="1:15">
      <c r="A5125" t="s">
        <v>5131</v>
      </c>
      <c r="B5125">
        <v>0.56265863282108397</v>
      </c>
      <c r="C5125" t="s">
        <v>5131</v>
      </c>
      <c r="D5125">
        <v>1.1433128101457899</v>
      </c>
      <c r="E5125" t="s">
        <v>5131</v>
      </c>
      <c r="F5125">
        <v>0.51452596143441798</v>
      </c>
      <c r="G5125" t="s">
        <v>5131</v>
      </c>
      <c r="H5125">
        <v>1.4145485334738499</v>
      </c>
      <c r="I5125" t="s">
        <v>5131</v>
      </c>
      <c r="J5125">
        <v>0.63434144014459903</v>
      </c>
      <c r="K5125" t="s">
        <v>5131</v>
      </c>
      <c r="L5125">
        <v>0.79665853496113304</v>
      </c>
      <c r="N5125">
        <f t="shared" si="160"/>
        <v>0.71549998755286603</v>
      </c>
      <c r="O5125">
        <f t="shared" si="161"/>
        <v>-0.48297635303313929</v>
      </c>
    </row>
    <row r="5126" spans="1:15">
      <c r="A5126" t="s">
        <v>5132</v>
      </c>
      <c r="B5126">
        <v>0.976777181178349</v>
      </c>
      <c r="C5126" t="s">
        <v>5132</v>
      </c>
      <c r="D5126">
        <v>2.2559049286923401</v>
      </c>
      <c r="E5126" t="s">
        <v>5132</v>
      </c>
      <c r="F5126">
        <v>2.6076723992986599</v>
      </c>
      <c r="G5126" t="s">
        <v>5132</v>
      </c>
      <c r="H5126">
        <v>3.1235941813810899</v>
      </c>
      <c r="I5126" t="s">
        <v>5132</v>
      </c>
      <c r="J5126">
        <v>2.5536855469834401</v>
      </c>
      <c r="K5126" t="s">
        <v>5132</v>
      </c>
      <c r="L5126">
        <v>1.1654794762190399</v>
      </c>
      <c r="N5126">
        <f t="shared" si="160"/>
        <v>2.4047952378378898</v>
      </c>
      <c r="O5126">
        <f t="shared" si="161"/>
        <v>1.26591405743309</v>
      </c>
    </row>
    <row r="5127" spans="1:15">
      <c r="A5127" t="s">
        <v>5133</v>
      </c>
      <c r="B5127">
        <v>0.73135204358195105</v>
      </c>
      <c r="C5127" t="s">
        <v>5133</v>
      </c>
      <c r="D5127">
        <v>0.70514876735419396</v>
      </c>
      <c r="E5127" t="s">
        <v>5133</v>
      </c>
      <c r="F5127">
        <v>1.90878069126534</v>
      </c>
      <c r="G5127" t="s">
        <v>5133</v>
      </c>
      <c r="H5127">
        <v>0.869454152167211</v>
      </c>
      <c r="I5127" t="s">
        <v>5133</v>
      </c>
      <c r="J5127">
        <v>1.0599670206240599</v>
      </c>
      <c r="K5127" t="s">
        <v>5133</v>
      </c>
      <c r="L5127">
        <v>0.90841006886128095</v>
      </c>
      <c r="N5127">
        <f t="shared" si="160"/>
        <v>0.88893211051424603</v>
      </c>
      <c r="O5127">
        <f t="shared" si="161"/>
        <v>-0.16985485307012516</v>
      </c>
    </row>
    <row r="5128" spans="1:15">
      <c r="A5128" t="s">
        <v>5134</v>
      </c>
      <c r="B5128">
        <v>0.49521091366273301</v>
      </c>
      <c r="C5128" t="s">
        <v>5134</v>
      </c>
      <c r="D5128">
        <v>0.91930972674534694</v>
      </c>
      <c r="E5128" t="s">
        <v>5134</v>
      </c>
      <c r="F5128">
        <v>0.84646186084850406</v>
      </c>
      <c r="G5128" t="s">
        <v>5134</v>
      </c>
      <c r="H5128">
        <v>0.22395227137854201</v>
      </c>
      <c r="I5128" t="s">
        <v>5134</v>
      </c>
      <c r="J5128">
        <v>0.30857593345141698</v>
      </c>
      <c r="K5128" t="s">
        <v>5134</v>
      </c>
      <c r="L5128">
        <v>0.89786510494139105</v>
      </c>
      <c r="N5128">
        <f t="shared" si="160"/>
        <v>0.67083638725561856</v>
      </c>
      <c r="O5128">
        <f t="shared" si="161"/>
        <v>-0.57596714973960472</v>
      </c>
    </row>
    <row r="5129" spans="1:15">
      <c r="A5129" t="s">
        <v>5135</v>
      </c>
      <c r="B5129">
        <v>0.73252411501396897</v>
      </c>
      <c r="C5129" t="s">
        <v>5135</v>
      </c>
      <c r="D5129">
        <v>1.1274308618034701</v>
      </c>
      <c r="E5129" t="s">
        <v>5135</v>
      </c>
      <c r="F5129">
        <v>0.76412408473349802</v>
      </c>
      <c r="G5129" t="s">
        <v>5135</v>
      </c>
      <c r="H5129">
        <v>1.5737807963392401</v>
      </c>
      <c r="I5129" t="s">
        <v>5135</v>
      </c>
      <c r="J5129">
        <v>1.80522071809855</v>
      </c>
      <c r="K5129" t="s">
        <v>5135</v>
      </c>
      <c r="L5129">
        <v>0.83205085775543197</v>
      </c>
      <c r="N5129">
        <f t="shared" si="160"/>
        <v>0.97974085977945102</v>
      </c>
      <c r="O5129">
        <f t="shared" si="161"/>
        <v>-2.9527886220243448E-2</v>
      </c>
    </row>
    <row r="5130" spans="1:15">
      <c r="A5130" t="s">
        <v>5136</v>
      </c>
      <c r="B5130">
        <v>0.88486686551025995</v>
      </c>
      <c r="C5130" t="s">
        <v>5136</v>
      </c>
      <c r="D5130">
        <v>1.78718434097464</v>
      </c>
      <c r="E5130" t="s">
        <v>5136</v>
      </c>
      <c r="F5130">
        <v>2.0016716574133402</v>
      </c>
      <c r="G5130" t="s">
        <v>5136</v>
      </c>
      <c r="H5130">
        <v>0.78342108493483098</v>
      </c>
      <c r="I5130" t="s">
        <v>5136</v>
      </c>
      <c r="J5130">
        <v>1.3540754872874099</v>
      </c>
      <c r="K5130" t="s">
        <v>5136</v>
      </c>
      <c r="L5130">
        <v>1.70215439307314</v>
      </c>
      <c r="N5130">
        <f t="shared" si="160"/>
        <v>1.5281149401802749</v>
      </c>
      <c r="O5130">
        <f t="shared" si="161"/>
        <v>0.61175306260896889</v>
      </c>
    </row>
    <row r="5131" spans="1:15">
      <c r="A5131" t="s">
        <v>5137</v>
      </c>
      <c r="B5131">
        <v>0.79664938349311898</v>
      </c>
      <c r="C5131" t="s">
        <v>5137</v>
      </c>
      <c r="D5131">
        <v>1.1110710065823</v>
      </c>
      <c r="E5131" t="s">
        <v>5137</v>
      </c>
      <c r="F5131">
        <v>0.596330776216908</v>
      </c>
      <c r="G5131" t="s">
        <v>5137</v>
      </c>
      <c r="H5131">
        <v>0.55879657416050299</v>
      </c>
      <c r="I5131" t="s">
        <v>5137</v>
      </c>
      <c r="J5131">
        <v>1.33067425935263</v>
      </c>
      <c r="K5131" t="s">
        <v>5137</v>
      </c>
      <c r="L5131">
        <v>0.56154322803571999</v>
      </c>
      <c r="N5131">
        <f t="shared" si="160"/>
        <v>0.69649007985501354</v>
      </c>
      <c r="O5131">
        <f t="shared" si="161"/>
        <v>-0.52182529029615055</v>
      </c>
    </row>
    <row r="5132" spans="1:15">
      <c r="A5132" t="s">
        <v>5138</v>
      </c>
      <c r="B5132">
        <v>0.43698332504514897</v>
      </c>
      <c r="C5132" t="s">
        <v>5138</v>
      </c>
      <c r="D5132">
        <v>0.821773011815496</v>
      </c>
      <c r="E5132" t="s">
        <v>5138</v>
      </c>
      <c r="F5132">
        <v>0.99854565011270202</v>
      </c>
      <c r="G5132" t="s">
        <v>5138</v>
      </c>
      <c r="H5132">
        <v>3.89873962674922</v>
      </c>
      <c r="I5132" t="s">
        <v>5138</v>
      </c>
      <c r="J5132">
        <v>0.73496541928171</v>
      </c>
      <c r="K5132" t="s">
        <v>5138</v>
      </c>
      <c r="L5132">
        <v>1.4909746644427599</v>
      </c>
      <c r="N5132">
        <f t="shared" si="160"/>
        <v>0.91015933096409896</v>
      </c>
      <c r="O5132">
        <f t="shared" si="161"/>
        <v>-0.1358089716962326</v>
      </c>
    </row>
    <row r="5133" spans="1:15">
      <c r="A5133" t="s">
        <v>5139</v>
      </c>
      <c r="B5133">
        <v>3.6898640883469298</v>
      </c>
      <c r="C5133" t="s">
        <v>5139</v>
      </c>
      <c r="D5133">
        <v>1.6138371452465701</v>
      </c>
      <c r="E5133" t="s">
        <v>5139</v>
      </c>
      <c r="F5133">
        <v>0.75737693321625998</v>
      </c>
      <c r="G5133" t="s">
        <v>5139</v>
      </c>
      <c r="H5133">
        <v>1.4960573343591701</v>
      </c>
      <c r="I5133" t="s">
        <v>5139</v>
      </c>
      <c r="J5133">
        <v>0.89379954488971902</v>
      </c>
      <c r="K5133" t="s">
        <v>5139</v>
      </c>
      <c r="L5133">
        <v>1.0492561766423401</v>
      </c>
      <c r="N5133">
        <f t="shared" si="160"/>
        <v>1.2726567555007551</v>
      </c>
      <c r="O5133">
        <f t="shared" si="161"/>
        <v>0.34784336667843052</v>
      </c>
    </row>
    <row r="5134" spans="1:15">
      <c r="A5134" t="s">
        <v>5140</v>
      </c>
      <c r="B5134">
        <v>0.62793459587884404</v>
      </c>
      <c r="C5134" t="s">
        <v>5140</v>
      </c>
      <c r="D5134">
        <v>0.96533268470929401</v>
      </c>
      <c r="E5134" t="s">
        <v>5140</v>
      </c>
      <c r="F5134">
        <v>2.8299595145807799</v>
      </c>
      <c r="G5134" t="s">
        <v>5140</v>
      </c>
      <c r="H5134">
        <v>0.85798458430522295</v>
      </c>
      <c r="I5134" t="s">
        <v>5140</v>
      </c>
      <c r="J5134">
        <v>0.60928309652427803</v>
      </c>
      <c r="K5134" t="s">
        <v>5140</v>
      </c>
      <c r="L5134">
        <v>1.39215798887417</v>
      </c>
      <c r="N5134">
        <f t="shared" si="160"/>
        <v>0.91165863450725848</v>
      </c>
      <c r="O5134">
        <f t="shared" si="161"/>
        <v>-0.13343437849775955</v>
      </c>
    </row>
    <row r="5135" spans="1:15">
      <c r="A5135" t="s">
        <v>5141</v>
      </c>
      <c r="B5135">
        <v>0.99224992438160398</v>
      </c>
      <c r="C5135" t="s">
        <v>5141</v>
      </c>
      <c r="D5135">
        <v>1.0198954806329299</v>
      </c>
      <c r="E5135" t="s">
        <v>5141</v>
      </c>
      <c r="F5135">
        <v>0.99172903031923598</v>
      </c>
      <c r="G5135" t="s">
        <v>5141</v>
      </c>
      <c r="H5135">
        <v>2.06908790746692</v>
      </c>
      <c r="I5135" t="s">
        <v>5141</v>
      </c>
      <c r="J5135">
        <v>1.5353427273997</v>
      </c>
      <c r="K5135" t="s">
        <v>5141</v>
      </c>
      <c r="L5135">
        <v>0.96581984222453099</v>
      </c>
      <c r="N5135">
        <f t="shared" si="160"/>
        <v>1.0060727025072669</v>
      </c>
      <c r="O5135">
        <f t="shared" si="161"/>
        <v>8.7345633510178041E-3</v>
      </c>
    </row>
    <row r="5136" spans="1:15">
      <c r="A5136" t="s">
        <v>5142</v>
      </c>
      <c r="B5136">
        <v>1.4274874562742399</v>
      </c>
      <c r="C5136" t="s">
        <v>5142</v>
      </c>
      <c r="D5136">
        <v>1.0109618014988699</v>
      </c>
      <c r="E5136" t="s">
        <v>5142</v>
      </c>
      <c r="F5136">
        <v>0.92922464948426298</v>
      </c>
      <c r="G5136" t="s">
        <v>5142</v>
      </c>
      <c r="H5136">
        <v>1.0132707552574101</v>
      </c>
      <c r="I5136" t="s">
        <v>5142</v>
      </c>
      <c r="J5136">
        <v>1.19843498905932</v>
      </c>
      <c r="K5136" t="s">
        <v>5142</v>
      </c>
      <c r="L5136">
        <v>1.1734843664123</v>
      </c>
      <c r="N5136">
        <f t="shared" si="160"/>
        <v>1.093377560834855</v>
      </c>
      <c r="O5136">
        <f t="shared" si="161"/>
        <v>0.12879167281725953</v>
      </c>
    </row>
    <row r="5137" spans="1:15">
      <c r="A5137" t="s">
        <v>5143</v>
      </c>
      <c r="B5137">
        <v>0.78045334266090405</v>
      </c>
      <c r="C5137" t="s">
        <v>5143</v>
      </c>
      <c r="D5137">
        <v>1.35102167405836</v>
      </c>
      <c r="E5137" t="s">
        <v>5143</v>
      </c>
      <c r="F5137">
        <v>1.4541647632308501</v>
      </c>
      <c r="G5137" t="s">
        <v>5143</v>
      </c>
      <c r="H5137">
        <v>1.5911842399543199</v>
      </c>
      <c r="I5137" t="s">
        <v>5143</v>
      </c>
      <c r="J5137">
        <v>1.86763595370894</v>
      </c>
      <c r="K5137" t="s">
        <v>5143</v>
      </c>
      <c r="L5137">
        <v>0.52377709418519003</v>
      </c>
      <c r="N5137">
        <f t="shared" si="160"/>
        <v>1.4025932186446051</v>
      </c>
      <c r="O5137">
        <f t="shared" si="161"/>
        <v>0.4880966578979602</v>
      </c>
    </row>
    <row r="5138" spans="1:15">
      <c r="A5138" t="s">
        <v>5144</v>
      </c>
      <c r="B5138">
        <v>0.74682040068116295</v>
      </c>
      <c r="C5138" t="s">
        <v>5144</v>
      </c>
      <c r="D5138">
        <v>1.0742482676806799</v>
      </c>
      <c r="E5138" t="s">
        <v>5144</v>
      </c>
      <c r="F5138">
        <v>1.15070325483254</v>
      </c>
      <c r="G5138" t="s">
        <v>5144</v>
      </c>
      <c r="H5138">
        <v>2.55890498993115</v>
      </c>
      <c r="I5138" t="s">
        <v>5144</v>
      </c>
      <c r="J5138">
        <v>1.3685885606257799</v>
      </c>
      <c r="K5138" t="s">
        <v>5144</v>
      </c>
      <c r="L5138">
        <v>0.71049820710535105</v>
      </c>
      <c r="N5138">
        <f t="shared" si="160"/>
        <v>1.1124757612566101</v>
      </c>
      <c r="O5138">
        <f t="shared" si="161"/>
        <v>0.15377390282434894</v>
      </c>
    </row>
    <row r="5139" spans="1:15">
      <c r="A5139" t="s">
        <v>5145</v>
      </c>
      <c r="B5139">
        <v>0.94726841890208102</v>
      </c>
      <c r="C5139" t="s">
        <v>5145</v>
      </c>
      <c r="D5139">
        <v>1.5326236099905099</v>
      </c>
      <c r="E5139" t="s">
        <v>5145</v>
      </c>
      <c r="F5139">
        <v>1.0984228242773699</v>
      </c>
      <c r="G5139" t="s">
        <v>5145</v>
      </c>
      <c r="H5139">
        <v>1.0840129502910201</v>
      </c>
      <c r="I5139" t="s">
        <v>5145</v>
      </c>
      <c r="J5139">
        <v>1.04790633982579</v>
      </c>
      <c r="K5139" t="s">
        <v>5145</v>
      </c>
      <c r="L5139">
        <v>1.10284985062917</v>
      </c>
      <c r="N5139">
        <f t="shared" si="160"/>
        <v>1.0912178872841949</v>
      </c>
      <c r="O5139">
        <f t="shared" si="161"/>
        <v>0.12593919837932002</v>
      </c>
    </row>
    <row r="5140" spans="1:15">
      <c r="A5140" t="s">
        <v>5146</v>
      </c>
      <c r="B5140">
        <v>0.66854584785769</v>
      </c>
      <c r="C5140" t="s">
        <v>5146</v>
      </c>
      <c r="D5140">
        <v>0.44367532052263298</v>
      </c>
      <c r="E5140" t="s">
        <v>5146</v>
      </c>
      <c r="F5140">
        <v>0.87026255014453702</v>
      </c>
      <c r="G5140" t="s">
        <v>5146</v>
      </c>
      <c r="H5140">
        <v>2.77098280615209</v>
      </c>
      <c r="I5140" t="s">
        <v>5146</v>
      </c>
      <c r="J5140">
        <v>0.81221663248433895</v>
      </c>
      <c r="K5140" t="s">
        <v>5146</v>
      </c>
      <c r="L5140">
        <v>0.81137554608101903</v>
      </c>
      <c r="N5140">
        <f t="shared" si="160"/>
        <v>0.81179608928267899</v>
      </c>
      <c r="O5140">
        <f t="shared" si="161"/>
        <v>-0.30081070482228461</v>
      </c>
    </row>
    <row r="5141" spans="1:15">
      <c r="A5141" t="s">
        <v>5147</v>
      </c>
      <c r="B5141">
        <v>0.68482751722661594</v>
      </c>
      <c r="C5141" t="s">
        <v>5147</v>
      </c>
      <c r="D5141">
        <v>0.60819877365213804</v>
      </c>
      <c r="E5141" t="s">
        <v>5147</v>
      </c>
      <c r="F5141">
        <v>1.29309522520071</v>
      </c>
      <c r="G5141" t="s">
        <v>5147</v>
      </c>
      <c r="H5141">
        <v>2.61176024716343</v>
      </c>
      <c r="I5141" t="s">
        <v>5147</v>
      </c>
      <c r="J5141">
        <v>1.1927107361833</v>
      </c>
      <c r="K5141" t="s">
        <v>5147</v>
      </c>
      <c r="L5141">
        <v>0.88006935992200397</v>
      </c>
      <c r="N5141">
        <f t="shared" si="160"/>
        <v>1.036390048052652</v>
      </c>
      <c r="O5141">
        <f t="shared" si="161"/>
        <v>5.156706720144718E-2</v>
      </c>
    </row>
    <row r="5142" spans="1:15">
      <c r="A5142" t="s">
        <v>5148</v>
      </c>
      <c r="B5142">
        <v>0.53315068390919695</v>
      </c>
      <c r="C5142" t="s">
        <v>5148</v>
      </c>
      <c r="D5142">
        <v>1.0970912545901199</v>
      </c>
      <c r="E5142" t="s">
        <v>5148</v>
      </c>
      <c r="F5142">
        <v>0.86801015032508599</v>
      </c>
      <c r="G5142" t="s">
        <v>5148</v>
      </c>
      <c r="H5142">
        <v>0.61119029350792597</v>
      </c>
      <c r="I5142" t="s">
        <v>5148</v>
      </c>
      <c r="J5142">
        <v>0.82231285550050703</v>
      </c>
      <c r="K5142" t="s">
        <v>5148</v>
      </c>
      <c r="L5142">
        <v>1.0429235919495301</v>
      </c>
      <c r="N5142">
        <f t="shared" si="160"/>
        <v>0.84516150291279657</v>
      </c>
      <c r="O5142">
        <f t="shared" si="161"/>
        <v>-0.24270104084414754</v>
      </c>
    </row>
    <row r="5143" spans="1:15">
      <c r="A5143" t="s">
        <v>5149</v>
      </c>
      <c r="B5143">
        <v>1.10178142222105</v>
      </c>
      <c r="C5143" t="s">
        <v>5149</v>
      </c>
      <c r="D5143">
        <v>0.86488259756012398</v>
      </c>
      <c r="E5143" t="s">
        <v>5149</v>
      </c>
      <c r="F5143">
        <v>0.90976673896482496</v>
      </c>
      <c r="G5143" t="s">
        <v>5149</v>
      </c>
      <c r="H5143">
        <v>0.161958333409394</v>
      </c>
      <c r="I5143" t="s">
        <v>5149</v>
      </c>
      <c r="J5143">
        <v>0.83900385890914597</v>
      </c>
      <c r="K5143" t="s">
        <v>5149</v>
      </c>
      <c r="L5143">
        <v>0.77156296448483297</v>
      </c>
      <c r="N5143">
        <f t="shared" si="160"/>
        <v>0.85194322823463497</v>
      </c>
      <c r="O5143">
        <f t="shared" si="161"/>
        <v>-0.23117079949876468</v>
      </c>
    </row>
    <row r="5144" spans="1:15">
      <c r="A5144" t="s">
        <v>5150</v>
      </c>
      <c r="B5144">
        <v>1.22227923821616</v>
      </c>
      <c r="C5144" t="s">
        <v>5150</v>
      </c>
      <c r="D5144">
        <v>0.88782571341358996</v>
      </c>
      <c r="E5144" t="s">
        <v>5150</v>
      </c>
      <c r="F5144">
        <v>0.95197664009150496</v>
      </c>
      <c r="G5144" t="s">
        <v>5150</v>
      </c>
      <c r="H5144">
        <v>0.51664560522556602</v>
      </c>
      <c r="I5144" t="s">
        <v>5150</v>
      </c>
      <c r="J5144">
        <v>1.0681643867731601</v>
      </c>
      <c r="K5144" t="s">
        <v>5150</v>
      </c>
      <c r="L5144">
        <v>1.01212651016013</v>
      </c>
      <c r="N5144">
        <f t="shared" si="160"/>
        <v>0.98205157512581742</v>
      </c>
      <c r="O5144">
        <f t="shared" si="161"/>
        <v>-2.6129301279809943E-2</v>
      </c>
    </row>
    <row r="5145" spans="1:15">
      <c r="A5145" t="s">
        <v>5151</v>
      </c>
      <c r="B5145">
        <v>0.98645998934909396</v>
      </c>
      <c r="C5145" t="s">
        <v>5151</v>
      </c>
      <c r="D5145">
        <v>1.11489331532664</v>
      </c>
      <c r="E5145" t="s">
        <v>5151</v>
      </c>
      <c r="F5145">
        <v>1.35651787339483</v>
      </c>
      <c r="G5145" t="s">
        <v>5151</v>
      </c>
      <c r="H5145">
        <v>0.44415255887428601</v>
      </c>
      <c r="I5145" t="s">
        <v>5151</v>
      </c>
      <c r="J5145">
        <v>1.06975813996202</v>
      </c>
      <c r="K5145" t="s">
        <v>5151</v>
      </c>
      <c r="L5145">
        <v>0.97404788120360197</v>
      </c>
      <c r="N5145">
        <f t="shared" si="160"/>
        <v>1.0281090646555571</v>
      </c>
      <c r="O5145">
        <f t="shared" si="161"/>
        <v>3.9993317733647726E-2</v>
      </c>
    </row>
    <row r="5146" spans="1:15">
      <c r="A5146" t="s">
        <v>5152</v>
      </c>
      <c r="B5146">
        <v>4.0736472367078003</v>
      </c>
      <c r="C5146" t="s">
        <v>5152</v>
      </c>
      <c r="D5146">
        <v>0.65700678150583902</v>
      </c>
      <c r="E5146" t="s">
        <v>5152</v>
      </c>
      <c r="F5146">
        <v>0.96481270125979401</v>
      </c>
      <c r="G5146" t="s">
        <v>5152</v>
      </c>
      <c r="H5146">
        <v>0.71850452398343601</v>
      </c>
      <c r="I5146" t="s">
        <v>5152</v>
      </c>
      <c r="J5146">
        <v>0.80653059104953795</v>
      </c>
      <c r="K5146" t="s">
        <v>5152</v>
      </c>
      <c r="L5146">
        <v>0.91848000783463102</v>
      </c>
      <c r="N5146">
        <f t="shared" si="160"/>
        <v>0.86250529944208454</v>
      </c>
      <c r="O5146">
        <f t="shared" si="161"/>
        <v>-0.21339477381316205</v>
      </c>
    </row>
    <row r="5147" spans="1:15">
      <c r="A5147" t="s">
        <v>5153</v>
      </c>
      <c r="B5147">
        <v>0.98985941239087905</v>
      </c>
      <c r="C5147" t="s">
        <v>5153</v>
      </c>
      <c r="D5147">
        <v>1.3656828087381301</v>
      </c>
      <c r="E5147" t="s">
        <v>5153</v>
      </c>
      <c r="F5147">
        <v>1.3477738537952999</v>
      </c>
      <c r="G5147" t="s">
        <v>5153</v>
      </c>
      <c r="H5147">
        <v>1.0335339830147501</v>
      </c>
      <c r="I5147" t="s">
        <v>5153</v>
      </c>
      <c r="J5147">
        <v>0.46345051070944199</v>
      </c>
      <c r="K5147" t="s">
        <v>5153</v>
      </c>
      <c r="L5147">
        <v>0.93717623308527398</v>
      </c>
      <c r="N5147">
        <f t="shared" si="160"/>
        <v>1.0116966977028146</v>
      </c>
      <c r="O5147">
        <f t="shared" si="161"/>
        <v>1.6776841114544153E-2</v>
      </c>
    </row>
    <row r="5148" spans="1:15">
      <c r="A5148" t="s">
        <v>5154</v>
      </c>
      <c r="B5148">
        <v>1.07842611101745</v>
      </c>
      <c r="C5148" t="s">
        <v>5154</v>
      </c>
      <c r="D5148">
        <v>0.99487564700463404</v>
      </c>
      <c r="E5148" t="s">
        <v>5154</v>
      </c>
      <c r="F5148">
        <v>1.0687676701025499</v>
      </c>
      <c r="G5148" t="s">
        <v>5154</v>
      </c>
      <c r="H5148">
        <v>0.72308480173734901</v>
      </c>
      <c r="I5148" t="s">
        <v>5154</v>
      </c>
      <c r="J5148">
        <v>0.83999174170178303</v>
      </c>
      <c r="K5148" t="s">
        <v>5154</v>
      </c>
      <c r="L5148">
        <v>0.51659623277274402</v>
      </c>
      <c r="N5148">
        <f t="shared" si="160"/>
        <v>0.91743369435320854</v>
      </c>
      <c r="O5148">
        <f t="shared" si="161"/>
        <v>-0.12432420100181048</v>
      </c>
    </row>
    <row r="5149" spans="1:15">
      <c r="A5149" t="s">
        <v>5155</v>
      </c>
      <c r="B5149">
        <v>0.64420252381823595</v>
      </c>
      <c r="C5149" t="s">
        <v>5155</v>
      </c>
      <c r="D5149">
        <v>0.59376410942640701</v>
      </c>
      <c r="E5149" t="s">
        <v>5155</v>
      </c>
      <c r="F5149">
        <v>0.85122068868549094</v>
      </c>
      <c r="G5149" t="s">
        <v>5155</v>
      </c>
      <c r="H5149">
        <v>19.8945497290606</v>
      </c>
      <c r="I5149" t="s">
        <v>5155</v>
      </c>
      <c r="J5149">
        <v>0.74792342971788905</v>
      </c>
      <c r="K5149" t="s">
        <v>5155</v>
      </c>
      <c r="L5149">
        <v>1.2975900453724101</v>
      </c>
      <c r="N5149">
        <f t="shared" si="160"/>
        <v>0.79957205920168994</v>
      </c>
      <c r="O5149">
        <f t="shared" si="161"/>
        <v>-0.3227000364559765</v>
      </c>
    </row>
    <row r="5150" spans="1:15">
      <c r="A5150" t="s">
        <v>5156</v>
      </c>
      <c r="B5150">
        <v>1.0718137670338499</v>
      </c>
      <c r="C5150" t="s">
        <v>5156</v>
      </c>
      <c r="D5150">
        <v>1.0135056902567401</v>
      </c>
      <c r="E5150" t="s">
        <v>5156</v>
      </c>
      <c r="F5150">
        <v>0.99236338816219205</v>
      </c>
      <c r="G5150" t="s">
        <v>5156</v>
      </c>
      <c r="H5150">
        <v>0.79305568595487497</v>
      </c>
      <c r="I5150" t="s">
        <v>5156</v>
      </c>
      <c r="J5150">
        <v>1.5865435598379201</v>
      </c>
      <c r="K5150" t="s">
        <v>5156</v>
      </c>
      <c r="L5150">
        <v>1.0431878683046101</v>
      </c>
      <c r="N5150">
        <f t="shared" si="160"/>
        <v>1.0283467792806751</v>
      </c>
      <c r="O5150">
        <f t="shared" si="161"/>
        <v>4.0326852453922202E-2</v>
      </c>
    </row>
    <row r="5151" spans="1:15">
      <c r="A5151" t="s">
        <v>5157</v>
      </c>
      <c r="B5151">
        <v>1.3243991732179199</v>
      </c>
      <c r="C5151" t="s">
        <v>5157</v>
      </c>
      <c r="D5151">
        <v>0.92168545389643197</v>
      </c>
      <c r="E5151" t="s">
        <v>5157</v>
      </c>
      <c r="F5151">
        <v>1.07724058611091</v>
      </c>
      <c r="G5151" t="s">
        <v>5157</v>
      </c>
      <c r="H5151">
        <v>0.57966489098159202</v>
      </c>
      <c r="I5151" t="s">
        <v>5157</v>
      </c>
      <c r="J5151">
        <v>1.05216478581613</v>
      </c>
      <c r="K5151" t="s">
        <v>5157</v>
      </c>
      <c r="L5151">
        <v>0.99579406599668596</v>
      </c>
      <c r="N5151">
        <f t="shared" si="160"/>
        <v>1.0239794259064081</v>
      </c>
      <c r="O5151">
        <f t="shared" si="161"/>
        <v>3.4186728579138598E-2</v>
      </c>
    </row>
    <row r="5152" spans="1:15">
      <c r="A5152" t="s">
        <v>5158</v>
      </c>
      <c r="B5152">
        <v>0.83489018758227296</v>
      </c>
      <c r="C5152" t="s">
        <v>5158</v>
      </c>
      <c r="D5152">
        <v>1.2775279932919099</v>
      </c>
      <c r="E5152" t="s">
        <v>5158</v>
      </c>
      <c r="F5152">
        <v>1.21068230384896</v>
      </c>
      <c r="G5152" t="s">
        <v>5158</v>
      </c>
      <c r="H5152">
        <v>2.3540022467485802</v>
      </c>
      <c r="I5152" t="s">
        <v>5158</v>
      </c>
      <c r="J5152">
        <v>1.4792294930165399</v>
      </c>
      <c r="K5152" t="s">
        <v>5158</v>
      </c>
      <c r="L5152">
        <v>0.72268961539546095</v>
      </c>
      <c r="N5152">
        <f t="shared" si="160"/>
        <v>1.2441051485704349</v>
      </c>
      <c r="O5152">
        <f t="shared" si="161"/>
        <v>0.31510842349939044</v>
      </c>
    </row>
    <row r="5153" spans="1:15">
      <c r="A5153" t="s">
        <v>5159</v>
      </c>
      <c r="B5153">
        <v>0.91895095873045596</v>
      </c>
      <c r="C5153" t="s">
        <v>5159</v>
      </c>
      <c r="D5153">
        <v>1.1459904225106099</v>
      </c>
      <c r="E5153" t="s">
        <v>5159</v>
      </c>
      <c r="F5153">
        <v>1.22197761405286</v>
      </c>
      <c r="G5153" t="s">
        <v>5159</v>
      </c>
      <c r="H5153">
        <v>2.5137586388960802</v>
      </c>
      <c r="I5153" t="s">
        <v>5159</v>
      </c>
      <c r="J5153">
        <v>0.62488635599402498</v>
      </c>
      <c r="K5153" t="s">
        <v>5159</v>
      </c>
      <c r="L5153">
        <v>1.3680942627781401</v>
      </c>
      <c r="N5153">
        <f t="shared" si="160"/>
        <v>1.1839840182817349</v>
      </c>
      <c r="O5153">
        <f t="shared" si="161"/>
        <v>0.2436496072326583</v>
      </c>
    </row>
    <row r="5154" spans="1:15">
      <c r="A5154" t="s">
        <v>5160</v>
      </c>
      <c r="B5154">
        <v>1.02890946021244</v>
      </c>
      <c r="C5154" t="s">
        <v>5160</v>
      </c>
      <c r="D5154">
        <v>1.8618849652005001</v>
      </c>
      <c r="E5154" t="s">
        <v>5160</v>
      </c>
      <c r="F5154">
        <v>0.81035780598549201</v>
      </c>
      <c r="G5154" t="s">
        <v>5160</v>
      </c>
      <c r="H5154">
        <v>2.64739721858512</v>
      </c>
      <c r="I5154" t="s">
        <v>5160</v>
      </c>
      <c r="J5154">
        <v>1.3219117629194801</v>
      </c>
      <c r="K5154" t="s">
        <v>5160</v>
      </c>
      <c r="L5154">
        <v>0.33190421182171198</v>
      </c>
      <c r="N5154">
        <f t="shared" si="160"/>
        <v>1.1754106115659599</v>
      </c>
      <c r="O5154">
        <f t="shared" si="161"/>
        <v>0.23316482809854217</v>
      </c>
    </row>
    <row r="5155" spans="1:15">
      <c r="A5155" t="s">
        <v>5161</v>
      </c>
      <c r="B5155">
        <v>3.9260293951426499</v>
      </c>
      <c r="C5155" t="s">
        <v>5161</v>
      </c>
      <c r="D5155">
        <v>1.3933353520434999</v>
      </c>
      <c r="E5155" t="s">
        <v>5161</v>
      </c>
      <c r="F5155">
        <v>1.0897073371260799</v>
      </c>
      <c r="G5155" t="s">
        <v>5161</v>
      </c>
      <c r="H5155">
        <v>1.02792321422235</v>
      </c>
      <c r="I5155" t="s">
        <v>5161</v>
      </c>
      <c r="J5155">
        <v>1.2203946771579</v>
      </c>
      <c r="K5155" t="s">
        <v>5161</v>
      </c>
      <c r="L5155">
        <v>0.72191944945328701</v>
      </c>
      <c r="N5155">
        <f t="shared" si="160"/>
        <v>1.1550510071419899</v>
      </c>
      <c r="O5155">
        <f t="shared" si="161"/>
        <v>0.20795656257289516</v>
      </c>
    </row>
    <row r="5156" spans="1:15">
      <c r="A5156" t="s">
        <v>5162</v>
      </c>
      <c r="B5156">
        <v>0.76755428654545999</v>
      </c>
      <c r="C5156" t="s">
        <v>5162</v>
      </c>
      <c r="D5156">
        <v>0.89706345403384202</v>
      </c>
      <c r="E5156" t="s">
        <v>5162</v>
      </c>
      <c r="F5156">
        <v>0.60172220350890404</v>
      </c>
      <c r="G5156" t="s">
        <v>5162</v>
      </c>
      <c r="H5156">
        <v>0.340394220872205</v>
      </c>
      <c r="I5156" t="s">
        <v>5162</v>
      </c>
      <c r="J5156">
        <v>1.0820330189577201</v>
      </c>
      <c r="K5156" t="s">
        <v>5162</v>
      </c>
      <c r="L5156">
        <v>0.82839337135600699</v>
      </c>
      <c r="N5156">
        <f t="shared" si="160"/>
        <v>0.79797382895073343</v>
      </c>
      <c r="O5156">
        <f t="shared" si="161"/>
        <v>-0.32558666355520272</v>
      </c>
    </row>
    <row r="5157" spans="1:15">
      <c r="A5157" t="s">
        <v>5163</v>
      </c>
      <c r="B5157">
        <v>1.1466962001971499</v>
      </c>
      <c r="C5157" t="s">
        <v>5163</v>
      </c>
      <c r="D5157">
        <v>0.88165513448371402</v>
      </c>
      <c r="E5157" t="s">
        <v>5163</v>
      </c>
      <c r="F5157">
        <v>0.94250693054481205</v>
      </c>
      <c r="G5157" t="s">
        <v>5163</v>
      </c>
      <c r="H5157">
        <v>0.68357873908868405</v>
      </c>
      <c r="I5157" t="s">
        <v>5163</v>
      </c>
      <c r="J5157">
        <v>1.1073691654043001</v>
      </c>
      <c r="K5157" t="s">
        <v>5163</v>
      </c>
      <c r="L5157">
        <v>1.1663274123724801</v>
      </c>
      <c r="N5157">
        <f t="shared" si="160"/>
        <v>1.024938047974556</v>
      </c>
      <c r="O5157">
        <f t="shared" si="161"/>
        <v>3.553670916385876E-2</v>
      </c>
    </row>
    <row r="5158" spans="1:15">
      <c r="A5158" t="s">
        <v>5164</v>
      </c>
      <c r="B5158">
        <v>1.1164694664924</v>
      </c>
      <c r="C5158" t="s">
        <v>5164</v>
      </c>
      <c r="D5158">
        <v>0.99838830931346001</v>
      </c>
      <c r="E5158" t="s">
        <v>5164</v>
      </c>
      <c r="F5158">
        <v>1.00693415611443</v>
      </c>
      <c r="G5158" t="s">
        <v>5164</v>
      </c>
      <c r="H5158">
        <v>0.58819979894073704</v>
      </c>
      <c r="I5158" t="s">
        <v>5164</v>
      </c>
      <c r="J5158">
        <v>0.92657159811039203</v>
      </c>
      <c r="K5158" t="s">
        <v>5164</v>
      </c>
      <c r="L5158">
        <v>1.0056190922673101</v>
      </c>
      <c r="N5158">
        <f t="shared" si="160"/>
        <v>1.002003700790385</v>
      </c>
      <c r="O5158">
        <f t="shared" si="161"/>
        <v>2.8878369783071232E-3</v>
      </c>
    </row>
    <row r="5159" spans="1:15">
      <c r="A5159" t="s">
        <v>5165</v>
      </c>
      <c r="B5159">
        <v>0.84646636306935197</v>
      </c>
      <c r="C5159" t="s">
        <v>5165</v>
      </c>
      <c r="D5159">
        <v>1.0289226782465699</v>
      </c>
      <c r="E5159" t="s">
        <v>5165</v>
      </c>
      <c r="F5159">
        <v>0.84559577615705905</v>
      </c>
      <c r="G5159" t="s">
        <v>5165</v>
      </c>
      <c r="H5159">
        <v>2.0938122524673601</v>
      </c>
      <c r="I5159" t="s">
        <v>5165</v>
      </c>
      <c r="J5159">
        <v>0.71878346997212395</v>
      </c>
      <c r="K5159" t="s">
        <v>5165</v>
      </c>
      <c r="L5159">
        <v>1.2234268811465101</v>
      </c>
      <c r="N5159">
        <f t="shared" si="160"/>
        <v>0.93769452065796099</v>
      </c>
      <c r="O5159">
        <f t="shared" si="161"/>
        <v>-9.2810092521159973E-2</v>
      </c>
    </row>
    <row r="5160" spans="1:15">
      <c r="A5160" t="s">
        <v>5166</v>
      </c>
      <c r="B5160">
        <v>1.1548911246323299</v>
      </c>
      <c r="C5160" t="s">
        <v>5166</v>
      </c>
      <c r="D5160">
        <v>1.04746129456717</v>
      </c>
      <c r="E5160" t="s">
        <v>5166</v>
      </c>
      <c r="F5160">
        <v>1.0232258362281901</v>
      </c>
      <c r="G5160" t="s">
        <v>5166</v>
      </c>
      <c r="H5160">
        <v>0.32786705688604501</v>
      </c>
      <c r="I5160" t="s">
        <v>5166</v>
      </c>
      <c r="J5160">
        <v>1.43688863322187</v>
      </c>
      <c r="K5160" t="s">
        <v>5166</v>
      </c>
      <c r="L5160">
        <v>0.91595570250993996</v>
      </c>
      <c r="N5160">
        <f t="shared" si="160"/>
        <v>1.0353435653976799</v>
      </c>
      <c r="O5160">
        <f t="shared" si="161"/>
        <v>5.0109586900594152E-2</v>
      </c>
    </row>
    <row r="5161" spans="1:15">
      <c r="A5161" t="s">
        <v>5167</v>
      </c>
      <c r="B5161">
        <v>0.73553102734072096</v>
      </c>
      <c r="C5161" t="s">
        <v>5167</v>
      </c>
      <c r="D5161">
        <v>0.54110919104464295</v>
      </c>
      <c r="E5161" t="s">
        <v>5167</v>
      </c>
      <c r="F5161">
        <v>0.87670994829455995</v>
      </c>
      <c r="G5161" t="s">
        <v>5167</v>
      </c>
      <c r="H5161">
        <v>3.1726487921124802</v>
      </c>
      <c r="I5161" t="s">
        <v>5167</v>
      </c>
      <c r="J5161">
        <v>0.91756636895001398</v>
      </c>
      <c r="K5161" t="s">
        <v>5167</v>
      </c>
      <c r="L5161">
        <v>1.1932593432779</v>
      </c>
      <c r="N5161">
        <f t="shared" si="160"/>
        <v>0.89713815862228696</v>
      </c>
      <c r="O5161">
        <f t="shared" si="161"/>
        <v>-0.15659791864938574</v>
      </c>
    </row>
    <row r="5162" spans="1:15">
      <c r="A5162" t="s">
        <v>5168</v>
      </c>
      <c r="B5162">
        <v>0.84507829056968198</v>
      </c>
      <c r="C5162" t="s">
        <v>5168</v>
      </c>
      <c r="D5162">
        <v>0.43341163878611999</v>
      </c>
      <c r="E5162" t="s">
        <v>5168</v>
      </c>
      <c r="F5162">
        <v>0.76464485941033999</v>
      </c>
      <c r="G5162" t="s">
        <v>5168</v>
      </c>
      <c r="H5162">
        <v>0.43958583141177099</v>
      </c>
      <c r="I5162" t="s">
        <v>5168</v>
      </c>
      <c r="J5162">
        <v>0.70021510236082696</v>
      </c>
      <c r="K5162" t="s">
        <v>5168</v>
      </c>
      <c r="L5162">
        <v>0.62938099731484798</v>
      </c>
      <c r="N5162">
        <f t="shared" si="160"/>
        <v>0.66479804983783741</v>
      </c>
      <c r="O5162">
        <f t="shared" si="161"/>
        <v>-0.58901194486906805</v>
      </c>
    </row>
    <row r="5163" spans="1:15">
      <c r="A5163" t="s">
        <v>5169</v>
      </c>
      <c r="B5163">
        <v>1.0041234112695101</v>
      </c>
      <c r="C5163" t="s">
        <v>5169</v>
      </c>
      <c r="D5163">
        <v>1.0429237473467201</v>
      </c>
      <c r="E5163" t="s">
        <v>5169</v>
      </c>
      <c r="F5163">
        <v>1.2284248174956101</v>
      </c>
      <c r="G5163" t="s">
        <v>5169</v>
      </c>
      <c r="H5163">
        <v>0.69557414081142199</v>
      </c>
      <c r="I5163" t="s">
        <v>5169</v>
      </c>
      <c r="J5163">
        <v>0.97528854488310501</v>
      </c>
      <c r="K5163" t="s">
        <v>5169</v>
      </c>
      <c r="L5163">
        <v>0.97808418478677694</v>
      </c>
      <c r="N5163">
        <f t="shared" si="160"/>
        <v>0.99110379802814352</v>
      </c>
      <c r="O5163">
        <f t="shared" si="161"/>
        <v>-1.289193650829072E-2</v>
      </c>
    </row>
    <row r="5164" spans="1:15">
      <c r="A5164" t="s">
        <v>5170</v>
      </c>
      <c r="B5164">
        <v>1.0529930169338699</v>
      </c>
      <c r="C5164" t="s">
        <v>5170</v>
      </c>
      <c r="D5164">
        <v>0.397033554995538</v>
      </c>
      <c r="E5164" t="s">
        <v>5170</v>
      </c>
      <c r="F5164">
        <v>0.52048645837851504</v>
      </c>
      <c r="G5164" t="s">
        <v>5170</v>
      </c>
      <c r="H5164">
        <v>1.0375039753027699</v>
      </c>
      <c r="I5164" t="s">
        <v>5170</v>
      </c>
      <c r="J5164">
        <v>1.1771893110678799</v>
      </c>
      <c r="K5164" t="s">
        <v>5170</v>
      </c>
      <c r="L5164">
        <v>2.2113533790905602</v>
      </c>
      <c r="N5164">
        <f t="shared" si="160"/>
        <v>1.0452484961183199</v>
      </c>
      <c r="O5164">
        <f t="shared" si="161"/>
        <v>6.3845967664085623E-2</v>
      </c>
    </row>
    <row r="5165" spans="1:15">
      <c r="A5165" t="s">
        <v>5171</v>
      </c>
      <c r="B5165">
        <v>0.76659882927515699</v>
      </c>
      <c r="C5165" t="s">
        <v>5171</v>
      </c>
      <c r="D5165">
        <v>0.85979270688888698</v>
      </c>
      <c r="E5165" t="s">
        <v>5171</v>
      </c>
      <c r="F5165">
        <v>1.0826100274594901</v>
      </c>
      <c r="G5165" t="s">
        <v>5171</v>
      </c>
      <c r="H5165">
        <v>0.61884678154560302</v>
      </c>
      <c r="I5165" t="s">
        <v>5171</v>
      </c>
      <c r="J5165">
        <v>1.3140173729647699</v>
      </c>
      <c r="K5165" t="s">
        <v>5171</v>
      </c>
      <c r="L5165">
        <v>0.75051019916222494</v>
      </c>
      <c r="N5165">
        <f t="shared" si="160"/>
        <v>0.81319576808202199</v>
      </c>
      <c r="O5165">
        <f t="shared" si="161"/>
        <v>-0.29832538755391352</v>
      </c>
    </row>
    <row r="5166" spans="1:15">
      <c r="A5166" t="s">
        <v>5172</v>
      </c>
      <c r="B5166">
        <v>0.68902618065024601</v>
      </c>
      <c r="C5166" t="s">
        <v>5172</v>
      </c>
      <c r="D5166">
        <v>1.5732678571396199</v>
      </c>
      <c r="E5166" t="s">
        <v>5172</v>
      </c>
      <c r="F5166">
        <v>0.84556997200404505</v>
      </c>
      <c r="G5166" t="s">
        <v>5172</v>
      </c>
      <c r="H5166">
        <v>6.7896363916883704</v>
      </c>
      <c r="I5166" t="s">
        <v>5172</v>
      </c>
      <c r="J5166">
        <v>1.18628624824258</v>
      </c>
      <c r="K5166" t="s">
        <v>5172</v>
      </c>
      <c r="L5166">
        <v>0.78043880469367999</v>
      </c>
      <c r="N5166">
        <f t="shared" si="160"/>
        <v>1.0159281101233124</v>
      </c>
      <c r="O5166">
        <f t="shared" si="161"/>
        <v>2.2798316639521209E-2</v>
      </c>
    </row>
    <row r="5167" spans="1:15">
      <c r="A5167" t="s">
        <v>5173</v>
      </c>
      <c r="B5167">
        <v>1.97612422163708</v>
      </c>
      <c r="C5167" t="s">
        <v>5173</v>
      </c>
      <c r="D5167">
        <v>0.84812184330250595</v>
      </c>
      <c r="E5167" t="s">
        <v>5173</v>
      </c>
      <c r="F5167">
        <v>1.2707999921111499</v>
      </c>
      <c r="G5167" t="s">
        <v>5173</v>
      </c>
      <c r="H5167">
        <v>0.41609358930562801</v>
      </c>
      <c r="I5167" t="s">
        <v>5173</v>
      </c>
      <c r="J5167">
        <v>0.97495864949782196</v>
      </c>
      <c r="K5167" t="s">
        <v>5173</v>
      </c>
      <c r="L5167">
        <v>0.85564016040075397</v>
      </c>
      <c r="N5167">
        <f t="shared" si="160"/>
        <v>0.91529940494928796</v>
      </c>
      <c r="O5167">
        <f t="shared" si="161"/>
        <v>-0.12768435216834162</v>
      </c>
    </row>
    <row r="5168" spans="1:15">
      <c r="A5168" t="s">
        <v>5174</v>
      </c>
      <c r="B5168">
        <v>0.79899681545779999</v>
      </c>
      <c r="C5168" t="s">
        <v>5174</v>
      </c>
      <c r="D5168">
        <v>0.75306432890468</v>
      </c>
      <c r="E5168" t="s">
        <v>5174</v>
      </c>
      <c r="F5168">
        <v>0.84055321763499102</v>
      </c>
      <c r="G5168" t="s">
        <v>5174</v>
      </c>
      <c r="H5168">
        <v>1.3898538563805301</v>
      </c>
      <c r="I5168" t="s">
        <v>5174</v>
      </c>
      <c r="J5168">
        <v>0.98855684295190505</v>
      </c>
      <c r="K5168" t="s">
        <v>5174</v>
      </c>
      <c r="L5168">
        <v>0.81900168363799997</v>
      </c>
      <c r="N5168">
        <f t="shared" si="160"/>
        <v>0.82977745063649544</v>
      </c>
      <c r="O5168">
        <f t="shared" si="161"/>
        <v>-0.26920364266325214</v>
      </c>
    </row>
    <row r="5169" spans="1:15">
      <c r="A5169" t="s">
        <v>5175</v>
      </c>
      <c r="B5169">
        <v>1.4564907553939701</v>
      </c>
      <c r="C5169" t="s">
        <v>5175</v>
      </c>
      <c r="D5169">
        <v>1.02014633110375</v>
      </c>
      <c r="E5169" t="s">
        <v>5175</v>
      </c>
      <c r="F5169">
        <v>1.0866537774479399</v>
      </c>
      <c r="G5169" t="s">
        <v>5175</v>
      </c>
      <c r="H5169">
        <v>0.20329562403347501</v>
      </c>
      <c r="I5169" t="s">
        <v>5175</v>
      </c>
      <c r="J5169">
        <v>1.0158001302764901</v>
      </c>
      <c r="K5169" t="s">
        <v>5175</v>
      </c>
      <c r="L5169">
        <v>0.64994956409974702</v>
      </c>
      <c r="N5169">
        <f t="shared" si="160"/>
        <v>1.0179732306901199</v>
      </c>
      <c r="O5169">
        <f t="shared" si="161"/>
        <v>2.5699623831687144E-2</v>
      </c>
    </row>
    <row r="5170" spans="1:15">
      <c r="A5170" t="s">
        <v>5176</v>
      </c>
      <c r="B5170">
        <v>0.80736323688252698</v>
      </c>
      <c r="C5170" t="s">
        <v>5176</v>
      </c>
      <c r="D5170">
        <v>0.48340328663370902</v>
      </c>
      <c r="E5170" t="s">
        <v>5176</v>
      </c>
      <c r="F5170">
        <v>0.91311575341194695</v>
      </c>
      <c r="G5170" t="s">
        <v>5176</v>
      </c>
      <c r="H5170">
        <v>1.21170838936728</v>
      </c>
      <c r="I5170" t="s">
        <v>5176</v>
      </c>
      <c r="J5170">
        <v>0.83468748652968405</v>
      </c>
      <c r="K5170" t="s">
        <v>5176</v>
      </c>
      <c r="L5170">
        <v>0.89262426031712405</v>
      </c>
      <c r="N5170">
        <f t="shared" si="160"/>
        <v>0.86365587342340411</v>
      </c>
      <c r="O5170">
        <f t="shared" si="161"/>
        <v>-0.21147151467728451</v>
      </c>
    </row>
    <row r="5171" spans="1:15">
      <c r="A5171" t="s">
        <v>5177</v>
      </c>
      <c r="B5171">
        <v>0.84361949860875096</v>
      </c>
      <c r="C5171" t="s">
        <v>5177</v>
      </c>
      <c r="D5171">
        <v>0.69846455930720197</v>
      </c>
      <c r="E5171" t="s">
        <v>5177</v>
      </c>
      <c r="F5171">
        <v>1.2303237676388701</v>
      </c>
      <c r="G5171" t="s">
        <v>5177</v>
      </c>
      <c r="H5171">
        <v>0.622926363277442</v>
      </c>
      <c r="I5171" t="s">
        <v>5177</v>
      </c>
      <c r="J5171">
        <v>0.94335354937858495</v>
      </c>
      <c r="K5171" t="s">
        <v>5177</v>
      </c>
      <c r="L5171">
        <v>1.2445456435636499</v>
      </c>
      <c r="N5171">
        <f t="shared" si="160"/>
        <v>0.89348652399366801</v>
      </c>
      <c r="O5171">
        <f t="shared" si="161"/>
        <v>-0.16248212489773201</v>
      </c>
    </row>
    <row r="5172" spans="1:15">
      <c r="A5172" t="s">
        <v>5178</v>
      </c>
      <c r="B5172">
        <v>1.0514081560078901</v>
      </c>
      <c r="C5172" t="s">
        <v>5178</v>
      </c>
      <c r="D5172">
        <v>1.1102681041101099</v>
      </c>
      <c r="E5172" t="s">
        <v>5178</v>
      </c>
      <c r="F5172">
        <v>0.63565633938094201</v>
      </c>
      <c r="G5172" t="s">
        <v>5178</v>
      </c>
      <c r="H5172">
        <v>4.4327945437455298</v>
      </c>
      <c r="I5172" t="s">
        <v>5178</v>
      </c>
      <c r="J5172">
        <v>0.79278161538874403</v>
      </c>
      <c r="K5172" t="s">
        <v>5178</v>
      </c>
      <c r="L5172">
        <v>0.54226814454817396</v>
      </c>
      <c r="N5172">
        <f t="shared" si="160"/>
        <v>0.9220948856983171</v>
      </c>
      <c r="O5172">
        <f t="shared" si="161"/>
        <v>-0.11701287993452253</v>
      </c>
    </row>
    <row r="5173" spans="1:15">
      <c r="A5173" t="s">
        <v>5179</v>
      </c>
      <c r="B5173">
        <v>0.798429152610309</v>
      </c>
      <c r="C5173" t="s">
        <v>5179</v>
      </c>
      <c r="D5173">
        <v>1.02016401276536</v>
      </c>
      <c r="E5173" t="s">
        <v>5179</v>
      </c>
      <c r="F5173">
        <v>0.92267733567278298</v>
      </c>
      <c r="G5173" t="s">
        <v>5179</v>
      </c>
      <c r="H5173">
        <v>1.77377951677377</v>
      </c>
      <c r="I5173" t="s">
        <v>5179</v>
      </c>
      <c r="J5173">
        <v>1.03944443237512</v>
      </c>
      <c r="K5173" t="s">
        <v>5179</v>
      </c>
      <c r="L5173">
        <v>0.91963290825671395</v>
      </c>
      <c r="N5173">
        <f t="shared" si="160"/>
        <v>0.97142067421907141</v>
      </c>
      <c r="O5173">
        <f t="shared" si="161"/>
        <v>-4.1831904103311481E-2</v>
      </c>
    </row>
    <row r="5174" spans="1:15">
      <c r="A5174" t="s">
        <v>5180</v>
      </c>
      <c r="B5174">
        <v>0.80454192506330402</v>
      </c>
      <c r="C5174" t="s">
        <v>5180</v>
      </c>
      <c r="D5174">
        <v>0.755931767008303</v>
      </c>
      <c r="E5174" t="s">
        <v>5180</v>
      </c>
      <c r="F5174">
        <v>0.43484150783214798</v>
      </c>
      <c r="G5174" t="s">
        <v>5180</v>
      </c>
      <c r="H5174">
        <v>0.68346004736329402</v>
      </c>
      <c r="I5174" t="s">
        <v>5180</v>
      </c>
      <c r="J5174">
        <v>0.366957289629113</v>
      </c>
      <c r="K5174" t="s">
        <v>5180</v>
      </c>
      <c r="L5174">
        <v>0.75292378659018</v>
      </c>
      <c r="N5174">
        <f t="shared" si="160"/>
        <v>0.71819191697673701</v>
      </c>
      <c r="O5174">
        <f t="shared" si="161"/>
        <v>-0.47755867887058773</v>
      </c>
    </row>
    <row r="5175" spans="1:15">
      <c r="A5175" t="s">
        <v>5181</v>
      </c>
      <c r="B5175">
        <v>0.99792786185015803</v>
      </c>
      <c r="C5175" t="s">
        <v>5181</v>
      </c>
      <c r="D5175">
        <v>0.764904605414085</v>
      </c>
      <c r="E5175" t="s">
        <v>5181</v>
      </c>
      <c r="F5175">
        <v>0.68513353945997502</v>
      </c>
      <c r="G5175" t="s">
        <v>5181</v>
      </c>
      <c r="H5175">
        <v>5.6471613899699298</v>
      </c>
      <c r="I5175" t="s">
        <v>5181</v>
      </c>
      <c r="J5175">
        <v>1.18575274977469</v>
      </c>
      <c r="K5175" t="s">
        <v>5181</v>
      </c>
      <c r="L5175">
        <v>0.70133683602002705</v>
      </c>
      <c r="N5175">
        <f t="shared" si="160"/>
        <v>0.88141623363212152</v>
      </c>
      <c r="O5175">
        <f t="shared" si="161"/>
        <v>-0.18210462694811563</v>
      </c>
    </row>
    <row r="5176" spans="1:15">
      <c r="A5176" t="s">
        <v>5182</v>
      </c>
      <c r="B5176">
        <v>1.18754198419234</v>
      </c>
      <c r="C5176" t="s">
        <v>5182</v>
      </c>
      <c r="D5176">
        <v>1.22559221310376</v>
      </c>
      <c r="E5176" t="s">
        <v>5182</v>
      </c>
      <c r="F5176">
        <v>0.92981554691358004</v>
      </c>
      <c r="G5176" t="s">
        <v>5182</v>
      </c>
      <c r="H5176">
        <v>5.48885675733273</v>
      </c>
      <c r="I5176" t="s">
        <v>5182</v>
      </c>
      <c r="J5176">
        <v>0.33862072010482003</v>
      </c>
      <c r="K5176" t="s">
        <v>5182</v>
      </c>
      <c r="L5176">
        <v>1.0497369169913899</v>
      </c>
      <c r="N5176">
        <f t="shared" si="160"/>
        <v>1.1186394505918651</v>
      </c>
      <c r="O5176">
        <f t="shared" si="161"/>
        <v>0.16174511525879398</v>
      </c>
    </row>
    <row r="5177" spans="1:15">
      <c r="A5177" t="s">
        <v>5183</v>
      </c>
      <c r="B5177">
        <v>0.61981813577355505</v>
      </c>
      <c r="C5177" t="s">
        <v>5183</v>
      </c>
      <c r="D5177">
        <v>0.21925462767418299</v>
      </c>
      <c r="E5177" t="s">
        <v>5183</v>
      </c>
      <c r="F5177">
        <v>2.8110697799152802</v>
      </c>
      <c r="G5177" t="s">
        <v>5183</v>
      </c>
      <c r="H5177">
        <v>0.284852807828058</v>
      </c>
      <c r="I5177" t="s">
        <v>5183</v>
      </c>
      <c r="J5177">
        <v>0.80019694242063699</v>
      </c>
      <c r="K5177" t="s">
        <v>5183</v>
      </c>
      <c r="L5177">
        <v>0.20674630344947201</v>
      </c>
      <c r="N5177">
        <f t="shared" si="160"/>
        <v>0.45233547180080652</v>
      </c>
      <c r="O5177">
        <f t="shared" si="161"/>
        <v>-1.1445349594431085</v>
      </c>
    </row>
    <row r="5178" spans="1:15">
      <c r="A5178" t="s">
        <v>5184</v>
      </c>
      <c r="B5178">
        <v>0.45176896342887002</v>
      </c>
      <c r="C5178" t="s">
        <v>5184</v>
      </c>
      <c r="D5178">
        <v>0.79510016087931601</v>
      </c>
      <c r="E5178" t="s">
        <v>5184</v>
      </c>
      <c r="F5178">
        <v>0.63612392563284603</v>
      </c>
      <c r="G5178" t="s">
        <v>5184</v>
      </c>
      <c r="H5178">
        <v>1.5834613270028</v>
      </c>
      <c r="I5178" t="s">
        <v>5184</v>
      </c>
      <c r="J5178">
        <v>0.80970811334845505</v>
      </c>
      <c r="K5178" t="s">
        <v>5184</v>
      </c>
      <c r="L5178">
        <v>0.99525556982389896</v>
      </c>
      <c r="N5178">
        <f t="shared" si="160"/>
        <v>0.80240413711388547</v>
      </c>
      <c r="O5178">
        <f t="shared" si="161"/>
        <v>-0.3175990505296174</v>
      </c>
    </row>
    <row r="5179" spans="1:15">
      <c r="A5179" t="s">
        <v>5185</v>
      </c>
      <c r="B5179">
        <v>0.93303369111026302</v>
      </c>
      <c r="C5179" t="s">
        <v>5185</v>
      </c>
      <c r="D5179">
        <v>0.31458567090266198</v>
      </c>
      <c r="E5179" t="s">
        <v>5185</v>
      </c>
      <c r="F5179">
        <v>1.37562870092819</v>
      </c>
      <c r="G5179" t="s">
        <v>5185</v>
      </c>
      <c r="H5179">
        <v>2.35229780339741</v>
      </c>
      <c r="I5179" t="s">
        <v>5185</v>
      </c>
      <c r="J5179">
        <v>0.78589886091642203</v>
      </c>
      <c r="K5179" t="s">
        <v>5185</v>
      </c>
      <c r="L5179">
        <v>0.58690177334093496</v>
      </c>
      <c r="N5179">
        <f t="shared" si="160"/>
        <v>0.85946627601334247</v>
      </c>
      <c r="O5179">
        <f t="shared" si="161"/>
        <v>-0.21848706295928602</v>
      </c>
    </row>
    <row r="5180" spans="1:15">
      <c r="A5180" t="s">
        <v>5186</v>
      </c>
      <c r="B5180">
        <v>1.0172412830343001</v>
      </c>
      <c r="C5180" t="s">
        <v>5186</v>
      </c>
      <c r="D5180">
        <v>1.7775761487271799</v>
      </c>
      <c r="E5180" t="s">
        <v>5186</v>
      </c>
      <c r="F5180">
        <v>3.1454023224869401</v>
      </c>
      <c r="G5180" t="s">
        <v>5186</v>
      </c>
      <c r="H5180">
        <v>4.2728747173339503</v>
      </c>
      <c r="I5180" t="s">
        <v>5186</v>
      </c>
      <c r="J5180">
        <v>0.82971874938212697</v>
      </c>
      <c r="K5180" t="s">
        <v>5186</v>
      </c>
      <c r="L5180">
        <v>0.23686619363270101</v>
      </c>
      <c r="N5180">
        <f t="shared" si="160"/>
        <v>1.39740871588074</v>
      </c>
      <c r="O5180">
        <f t="shared" si="161"/>
        <v>0.4827540437500456</v>
      </c>
    </row>
    <row r="5181" spans="1:15">
      <c r="A5181" t="s">
        <v>5187</v>
      </c>
      <c r="B5181">
        <v>0.55330460082084099</v>
      </c>
      <c r="C5181" t="s">
        <v>5187</v>
      </c>
      <c r="D5181">
        <v>0.85620034228018504</v>
      </c>
      <c r="E5181" t="s">
        <v>5187</v>
      </c>
      <c r="F5181">
        <v>0.55153369199080404</v>
      </c>
      <c r="G5181" t="s">
        <v>5187</v>
      </c>
      <c r="H5181">
        <v>3.4883039310858801</v>
      </c>
      <c r="I5181" t="s">
        <v>5187</v>
      </c>
      <c r="J5181">
        <v>1.15993355013008</v>
      </c>
      <c r="K5181" t="s">
        <v>5187</v>
      </c>
      <c r="L5181">
        <v>1.3487386216014201</v>
      </c>
      <c r="N5181">
        <f t="shared" si="160"/>
        <v>1.0080669462051326</v>
      </c>
      <c r="O5181">
        <f t="shared" si="161"/>
        <v>1.1591452082889005E-2</v>
      </c>
    </row>
    <row r="5182" spans="1:15">
      <c r="A5182" t="s">
        <v>5188</v>
      </c>
      <c r="B5182">
        <v>0.83846098767168897</v>
      </c>
      <c r="C5182" t="s">
        <v>5188</v>
      </c>
      <c r="D5182">
        <v>0.96443318015777801</v>
      </c>
      <c r="E5182" t="s">
        <v>5188</v>
      </c>
      <c r="F5182">
        <v>1.15268090078784</v>
      </c>
      <c r="G5182" t="s">
        <v>5188</v>
      </c>
      <c r="H5182">
        <v>7.4998638855167599</v>
      </c>
      <c r="I5182" t="s">
        <v>5188</v>
      </c>
      <c r="J5182">
        <v>1.1778759378824599</v>
      </c>
      <c r="K5182" t="s">
        <v>5188</v>
      </c>
      <c r="L5182">
        <v>1.33198868169694</v>
      </c>
      <c r="N5182">
        <f t="shared" si="160"/>
        <v>1.16527841933515</v>
      </c>
      <c r="O5182">
        <f t="shared" si="161"/>
        <v>0.22067469840263584</v>
      </c>
    </row>
    <row r="5183" spans="1:15">
      <c r="A5183" t="s">
        <v>5189</v>
      </c>
      <c r="B5183">
        <v>0.89907136242125596</v>
      </c>
      <c r="C5183" t="s">
        <v>5189</v>
      </c>
      <c r="D5183">
        <v>1.05796178892044</v>
      </c>
      <c r="E5183" t="s">
        <v>5189</v>
      </c>
      <c r="F5183">
        <v>0.55354117732214003</v>
      </c>
      <c r="G5183" t="s">
        <v>5189</v>
      </c>
      <c r="H5183">
        <v>1.2016627297784099</v>
      </c>
      <c r="I5183" t="s">
        <v>5189</v>
      </c>
      <c r="J5183">
        <v>0.85135433965704699</v>
      </c>
      <c r="K5183" t="s">
        <v>5189</v>
      </c>
      <c r="L5183">
        <v>0.898350104601782</v>
      </c>
      <c r="N5183">
        <f t="shared" si="160"/>
        <v>0.89871073351151898</v>
      </c>
      <c r="O5183">
        <f t="shared" si="161"/>
        <v>-0.15407126222082743</v>
      </c>
    </row>
    <row r="5184" spans="1:15">
      <c r="A5184" t="s">
        <v>5190</v>
      </c>
      <c r="B5184">
        <v>0.88100789217945796</v>
      </c>
      <c r="C5184" t="s">
        <v>5190</v>
      </c>
      <c r="D5184">
        <v>0.81824602980554895</v>
      </c>
      <c r="E5184" t="s">
        <v>5190</v>
      </c>
      <c r="F5184">
        <v>1.0837272036521299</v>
      </c>
      <c r="G5184" t="s">
        <v>5190</v>
      </c>
      <c r="H5184">
        <v>0.97682022924140499</v>
      </c>
      <c r="I5184" t="s">
        <v>5190</v>
      </c>
      <c r="J5184">
        <v>0.99779015626250001</v>
      </c>
      <c r="K5184" t="s">
        <v>5190</v>
      </c>
      <c r="L5184">
        <v>1.17211961460513</v>
      </c>
      <c r="N5184">
        <f t="shared" si="160"/>
        <v>0.9873051927519525</v>
      </c>
      <c r="O5184">
        <f t="shared" si="161"/>
        <v>-1.8431979799771753E-2</v>
      </c>
    </row>
    <row r="5185" spans="1:15">
      <c r="A5185" t="s">
        <v>5191</v>
      </c>
      <c r="B5185">
        <v>0.76084275555979597</v>
      </c>
      <c r="C5185" t="s">
        <v>5191</v>
      </c>
      <c r="D5185">
        <v>0.50704248247385697</v>
      </c>
      <c r="E5185" t="s">
        <v>5191</v>
      </c>
      <c r="F5185">
        <v>0.75351100555358896</v>
      </c>
      <c r="G5185" t="s">
        <v>5191</v>
      </c>
      <c r="H5185">
        <v>0.52275551803015097</v>
      </c>
      <c r="I5185" t="s">
        <v>5191</v>
      </c>
      <c r="J5185">
        <v>0.65720776928262803</v>
      </c>
      <c r="K5185" t="s">
        <v>5191</v>
      </c>
      <c r="L5185">
        <v>1.3276530439773599</v>
      </c>
      <c r="N5185">
        <f t="shared" si="160"/>
        <v>0.70535938741810855</v>
      </c>
      <c r="O5185">
        <f t="shared" si="161"/>
        <v>-0.50356958299791821</v>
      </c>
    </row>
    <row r="5186" spans="1:15">
      <c r="A5186" t="s">
        <v>5192</v>
      </c>
      <c r="B5186">
        <v>0.86375699452260801</v>
      </c>
      <c r="C5186" t="s">
        <v>5192</v>
      </c>
      <c r="D5186">
        <v>1.23105070811211</v>
      </c>
      <c r="E5186" t="s">
        <v>5192</v>
      </c>
      <c r="F5186">
        <v>1.0388495487768501</v>
      </c>
      <c r="G5186" t="s">
        <v>5192</v>
      </c>
      <c r="H5186">
        <v>0.96556896811425696</v>
      </c>
      <c r="I5186" t="s">
        <v>5192</v>
      </c>
      <c r="J5186">
        <v>0.98833913898164005</v>
      </c>
      <c r="K5186" t="s">
        <v>5192</v>
      </c>
      <c r="L5186">
        <v>0.98272017004474499</v>
      </c>
      <c r="N5186">
        <f t="shared" si="160"/>
        <v>0.98552965451319252</v>
      </c>
      <c r="O5186">
        <f t="shared" si="161"/>
        <v>-2.1028812380187792E-2</v>
      </c>
    </row>
    <row r="5187" spans="1:15">
      <c r="A5187" t="s">
        <v>5193</v>
      </c>
      <c r="B5187">
        <v>1.0891607587012999</v>
      </c>
      <c r="C5187" t="s">
        <v>5193</v>
      </c>
      <c r="D5187">
        <v>0.91112921852109496</v>
      </c>
      <c r="E5187" t="s">
        <v>5193</v>
      </c>
      <c r="F5187">
        <v>1.03736859187276</v>
      </c>
      <c r="G5187" t="s">
        <v>5193</v>
      </c>
      <c r="H5187">
        <v>0.29208008843396099</v>
      </c>
      <c r="I5187" t="s">
        <v>5193</v>
      </c>
      <c r="J5187">
        <v>0.83263955406684498</v>
      </c>
      <c r="K5187" t="s">
        <v>5193</v>
      </c>
      <c r="L5187">
        <v>0.731930084897922</v>
      </c>
      <c r="N5187">
        <f t="shared" ref="N5187:N5250" si="162">MEDIAN(B5187,D5187,F5187,H5187,J5187,L5187)</f>
        <v>0.87188438629397003</v>
      </c>
      <c r="O5187">
        <f t="shared" ref="O5187:O5250" si="163">LOG(N5187,2)</f>
        <v>-0.19779125160369837</v>
      </c>
    </row>
    <row r="5188" spans="1:15">
      <c r="A5188" t="s">
        <v>5194</v>
      </c>
      <c r="B5188">
        <v>1.04888161246781</v>
      </c>
      <c r="C5188" t="s">
        <v>5194</v>
      </c>
      <c r="D5188">
        <v>0.98071488023326503</v>
      </c>
      <c r="E5188" t="s">
        <v>5194</v>
      </c>
      <c r="F5188">
        <v>1.0089546678096599</v>
      </c>
      <c r="G5188" t="s">
        <v>5194</v>
      </c>
      <c r="H5188">
        <v>0.73245808247117805</v>
      </c>
      <c r="I5188" t="s">
        <v>5194</v>
      </c>
      <c r="J5188">
        <v>0.99035616085400302</v>
      </c>
      <c r="K5188" t="s">
        <v>5194</v>
      </c>
      <c r="L5188">
        <v>1.01723855980058</v>
      </c>
      <c r="N5188">
        <f t="shared" si="162"/>
        <v>0.99965541433183147</v>
      </c>
      <c r="O5188">
        <f t="shared" si="163"/>
        <v>-4.9721770659676037E-4</v>
      </c>
    </row>
    <row r="5189" spans="1:15">
      <c r="A5189" t="s">
        <v>5195</v>
      </c>
      <c r="B5189">
        <v>1.3156054265018899</v>
      </c>
      <c r="C5189" t="s">
        <v>5195</v>
      </c>
      <c r="D5189">
        <v>0.87282984036913103</v>
      </c>
      <c r="E5189" t="s">
        <v>5195</v>
      </c>
      <c r="F5189">
        <v>1.0106424164488901</v>
      </c>
      <c r="G5189" t="s">
        <v>5195</v>
      </c>
      <c r="H5189">
        <v>0.92183727725293096</v>
      </c>
      <c r="I5189" t="s">
        <v>5195</v>
      </c>
      <c r="J5189">
        <v>1.0483561711992899</v>
      </c>
      <c r="K5189" t="s">
        <v>5195</v>
      </c>
      <c r="L5189">
        <v>1.0183536649574201</v>
      </c>
      <c r="N5189">
        <f t="shared" si="162"/>
        <v>1.0144980407031552</v>
      </c>
      <c r="O5189">
        <f t="shared" si="163"/>
        <v>2.0766078824910796E-2</v>
      </c>
    </row>
    <row r="5190" spans="1:15">
      <c r="A5190" t="s">
        <v>5196</v>
      </c>
      <c r="B5190">
        <v>1.1416755907385701</v>
      </c>
      <c r="C5190" t="s">
        <v>5196</v>
      </c>
      <c r="D5190">
        <v>1.0409663044209101</v>
      </c>
      <c r="E5190" t="s">
        <v>5196</v>
      </c>
      <c r="F5190">
        <v>1.04461459355942</v>
      </c>
      <c r="G5190" t="s">
        <v>5196</v>
      </c>
      <c r="H5190">
        <v>0.80253009690395505</v>
      </c>
      <c r="I5190" t="s">
        <v>5196</v>
      </c>
      <c r="J5190">
        <v>1.0394851080707099</v>
      </c>
      <c r="K5190" t="s">
        <v>5196</v>
      </c>
      <c r="L5190">
        <v>0.92020217561978901</v>
      </c>
      <c r="N5190">
        <f t="shared" si="162"/>
        <v>1.04022570624581</v>
      </c>
      <c r="O5190">
        <f t="shared" si="163"/>
        <v>5.6896595628086119E-2</v>
      </c>
    </row>
    <row r="5191" spans="1:15">
      <c r="A5191" t="s">
        <v>5197</v>
      </c>
      <c r="B5191">
        <v>0.57328931058855503</v>
      </c>
      <c r="C5191" t="s">
        <v>5197</v>
      </c>
      <c r="D5191">
        <v>1.91182241445506</v>
      </c>
      <c r="E5191" t="s">
        <v>5197</v>
      </c>
      <c r="F5191">
        <v>1.71600765951664</v>
      </c>
      <c r="G5191" t="s">
        <v>5197</v>
      </c>
      <c r="H5191">
        <v>4.1128698301964501</v>
      </c>
      <c r="I5191" t="s">
        <v>5197</v>
      </c>
      <c r="J5191">
        <v>2.40226860651117</v>
      </c>
      <c r="K5191" t="s">
        <v>5197</v>
      </c>
      <c r="L5191">
        <v>0.95001834248136396</v>
      </c>
      <c r="N5191">
        <f t="shared" si="162"/>
        <v>1.8139150369858501</v>
      </c>
      <c r="O5191">
        <f t="shared" si="163"/>
        <v>0.85910688222265053</v>
      </c>
    </row>
    <row r="5192" spans="1:15">
      <c r="A5192" t="s">
        <v>5198</v>
      </c>
      <c r="B5192">
        <v>1.13770154326721</v>
      </c>
      <c r="C5192" t="s">
        <v>5198</v>
      </c>
      <c r="D5192">
        <v>0.91151774954413201</v>
      </c>
      <c r="E5192" t="s">
        <v>5198</v>
      </c>
      <c r="F5192">
        <v>1.0710975022382601</v>
      </c>
      <c r="G5192" t="s">
        <v>5198</v>
      </c>
      <c r="H5192">
        <v>0.79961160723595304</v>
      </c>
      <c r="I5192" t="s">
        <v>5198</v>
      </c>
      <c r="J5192">
        <v>1.84993745144333</v>
      </c>
      <c r="K5192" t="s">
        <v>5198</v>
      </c>
      <c r="L5192">
        <v>1.24105241069698</v>
      </c>
      <c r="N5192">
        <f t="shared" si="162"/>
        <v>1.104399522752735</v>
      </c>
      <c r="O5192">
        <f t="shared" si="163"/>
        <v>0.14326216960289798</v>
      </c>
    </row>
    <row r="5193" spans="1:15">
      <c r="A5193" t="s">
        <v>5199</v>
      </c>
      <c r="B5193">
        <v>1.46800924839618</v>
      </c>
      <c r="C5193" t="s">
        <v>5199</v>
      </c>
      <c r="D5193">
        <v>2.52003478645435</v>
      </c>
      <c r="E5193" t="s">
        <v>5199</v>
      </c>
      <c r="F5193">
        <v>1.2423534144078301</v>
      </c>
      <c r="G5193" t="s">
        <v>5199</v>
      </c>
      <c r="H5193">
        <v>0.80409113281851397</v>
      </c>
      <c r="I5193" t="s">
        <v>5199</v>
      </c>
      <c r="J5193">
        <v>0.94748559317260805</v>
      </c>
      <c r="K5193" t="s">
        <v>5199</v>
      </c>
      <c r="L5193">
        <v>0.88448473161640795</v>
      </c>
      <c r="N5193">
        <f t="shared" si="162"/>
        <v>1.0949195037902191</v>
      </c>
      <c r="O5193">
        <f t="shared" si="163"/>
        <v>0.13082480977948113</v>
      </c>
    </row>
    <row r="5194" spans="1:15">
      <c r="A5194" t="s">
        <v>5200</v>
      </c>
      <c r="B5194">
        <v>0.88369140333956797</v>
      </c>
      <c r="C5194" t="s">
        <v>5200</v>
      </c>
      <c r="D5194">
        <v>1.0210878165928201</v>
      </c>
      <c r="E5194" t="s">
        <v>5200</v>
      </c>
      <c r="F5194">
        <v>1.0128789628150701</v>
      </c>
      <c r="G5194" t="s">
        <v>5200</v>
      </c>
      <c r="H5194">
        <v>1.37869694349254</v>
      </c>
      <c r="I5194" t="s">
        <v>5200</v>
      </c>
      <c r="J5194">
        <v>1.11163131033433</v>
      </c>
      <c r="K5194" t="s">
        <v>5200</v>
      </c>
      <c r="L5194">
        <v>0.78492699925478204</v>
      </c>
      <c r="N5194">
        <f t="shared" si="162"/>
        <v>1.0169833897039451</v>
      </c>
      <c r="O5194">
        <f t="shared" si="163"/>
        <v>2.429611598258842E-2</v>
      </c>
    </row>
    <row r="5195" spans="1:15">
      <c r="A5195" t="s">
        <v>5201</v>
      </c>
      <c r="B5195">
        <v>1.0390437652423701</v>
      </c>
      <c r="C5195" t="s">
        <v>5201</v>
      </c>
      <c r="D5195">
        <v>1.18701584522439</v>
      </c>
      <c r="E5195" t="s">
        <v>5201</v>
      </c>
      <c r="F5195">
        <v>0.73534352761135702</v>
      </c>
      <c r="G5195" t="s">
        <v>5201</v>
      </c>
      <c r="H5195">
        <v>2.2532926924963199</v>
      </c>
      <c r="I5195" t="s">
        <v>5201</v>
      </c>
      <c r="J5195">
        <v>0.53617374058359302</v>
      </c>
      <c r="K5195" t="s">
        <v>5201</v>
      </c>
      <c r="L5195">
        <v>0.92695475153446305</v>
      </c>
      <c r="N5195">
        <f t="shared" si="162"/>
        <v>0.98299925838841662</v>
      </c>
      <c r="O5195">
        <f t="shared" si="163"/>
        <v>-2.4737766744453736E-2</v>
      </c>
    </row>
    <row r="5196" spans="1:15">
      <c r="A5196" t="s">
        <v>5202</v>
      </c>
      <c r="B5196">
        <v>0.80180046275410699</v>
      </c>
      <c r="C5196" t="s">
        <v>5202</v>
      </c>
      <c r="D5196">
        <v>1.4032448594701601</v>
      </c>
      <c r="E5196" t="s">
        <v>5202</v>
      </c>
      <c r="F5196">
        <v>1.5485301007029499</v>
      </c>
      <c r="G5196" t="s">
        <v>5202</v>
      </c>
      <c r="H5196">
        <v>1.1864912382380199</v>
      </c>
      <c r="I5196" t="s">
        <v>5202</v>
      </c>
      <c r="J5196">
        <v>1.1869488659126</v>
      </c>
      <c r="K5196" t="s">
        <v>5202</v>
      </c>
      <c r="L5196">
        <v>0.81635619145902105</v>
      </c>
      <c r="N5196">
        <f t="shared" si="162"/>
        <v>1.1867200520753101</v>
      </c>
      <c r="O5196">
        <f t="shared" si="163"/>
        <v>0.24697964254796634</v>
      </c>
    </row>
    <row r="5197" spans="1:15">
      <c r="A5197" t="s">
        <v>5203</v>
      </c>
      <c r="B5197">
        <v>1.4082187837761799</v>
      </c>
      <c r="C5197" t="s">
        <v>5203</v>
      </c>
      <c r="D5197">
        <v>1.01145600707723</v>
      </c>
      <c r="E5197" t="s">
        <v>5203</v>
      </c>
      <c r="F5197">
        <v>1.3162882007558301</v>
      </c>
      <c r="G5197" t="s">
        <v>5203</v>
      </c>
      <c r="H5197">
        <v>0.85832507453277695</v>
      </c>
      <c r="I5197" t="s">
        <v>5203</v>
      </c>
      <c r="J5197">
        <v>1.2225160883560899</v>
      </c>
      <c r="K5197" t="s">
        <v>5203</v>
      </c>
      <c r="L5197">
        <v>0.69016575095857102</v>
      </c>
      <c r="N5197">
        <f t="shared" si="162"/>
        <v>1.11698604771666</v>
      </c>
      <c r="O5197">
        <f t="shared" si="163"/>
        <v>0.15961116521630547</v>
      </c>
    </row>
    <row r="5198" spans="1:15">
      <c r="A5198" t="s">
        <v>5204</v>
      </c>
      <c r="B5198">
        <v>0.87590261921944501</v>
      </c>
      <c r="C5198" t="s">
        <v>5204</v>
      </c>
      <c r="D5198">
        <v>1.2688642086181501</v>
      </c>
      <c r="E5198" t="s">
        <v>5204</v>
      </c>
      <c r="F5198">
        <v>0.98459266160243997</v>
      </c>
      <c r="G5198" t="s">
        <v>5204</v>
      </c>
      <c r="H5198">
        <v>0.20746694263610899</v>
      </c>
      <c r="I5198" t="s">
        <v>5204</v>
      </c>
      <c r="J5198">
        <v>0.99034822615118401</v>
      </c>
      <c r="K5198" t="s">
        <v>5204</v>
      </c>
      <c r="L5198">
        <v>0.78616414913086696</v>
      </c>
      <c r="N5198">
        <f t="shared" si="162"/>
        <v>0.93024764041094254</v>
      </c>
      <c r="O5198">
        <f t="shared" si="163"/>
        <v>-0.10431326895233071</v>
      </c>
    </row>
    <row r="5199" spans="1:15">
      <c r="A5199" t="s">
        <v>5205</v>
      </c>
      <c r="B5199">
        <v>0.80062686143719097</v>
      </c>
      <c r="C5199" t="s">
        <v>5205</v>
      </c>
      <c r="D5199">
        <v>2.6122120921185101</v>
      </c>
      <c r="E5199" t="s">
        <v>5205</v>
      </c>
      <c r="F5199">
        <v>2.7692172100260599</v>
      </c>
      <c r="G5199" t="s">
        <v>5205</v>
      </c>
      <c r="H5199">
        <v>5.9891391171738704</v>
      </c>
      <c r="I5199" t="s">
        <v>5205</v>
      </c>
      <c r="J5199">
        <v>2.2473675981792902</v>
      </c>
      <c r="K5199" t="s">
        <v>5205</v>
      </c>
      <c r="L5199">
        <v>1.7412452240151399</v>
      </c>
      <c r="N5199">
        <f t="shared" si="162"/>
        <v>2.4297898451489002</v>
      </c>
      <c r="O5199">
        <f t="shared" si="163"/>
        <v>1.2808315391509362</v>
      </c>
    </row>
    <row r="5200" spans="1:15">
      <c r="A5200" t="s">
        <v>5206</v>
      </c>
      <c r="B5200">
        <v>1.22632458651179</v>
      </c>
      <c r="C5200" t="s">
        <v>5206</v>
      </c>
      <c r="D5200">
        <v>0.94401992314835803</v>
      </c>
      <c r="E5200" t="s">
        <v>5206</v>
      </c>
      <c r="F5200">
        <v>0.96780019536924999</v>
      </c>
      <c r="G5200" t="s">
        <v>5206</v>
      </c>
      <c r="H5200">
        <v>1.07612620225752</v>
      </c>
      <c r="I5200" t="s">
        <v>5206</v>
      </c>
      <c r="J5200">
        <v>1.0368984847354199</v>
      </c>
      <c r="K5200" t="s">
        <v>5206</v>
      </c>
      <c r="L5200">
        <v>1.1096447804407701</v>
      </c>
      <c r="N5200">
        <f t="shared" si="162"/>
        <v>1.0565123434964701</v>
      </c>
      <c r="O5200">
        <f t="shared" si="163"/>
        <v>7.9309622736286681E-2</v>
      </c>
    </row>
    <row r="5201" spans="1:15">
      <c r="A5201" t="s">
        <v>5207</v>
      </c>
      <c r="B5201">
        <v>1.0256893422714</v>
      </c>
      <c r="C5201" t="s">
        <v>5207</v>
      </c>
      <c r="D5201">
        <v>1.2986960878624101</v>
      </c>
      <c r="E5201" t="s">
        <v>5207</v>
      </c>
      <c r="F5201">
        <v>0.97646079656725104</v>
      </c>
      <c r="G5201" t="s">
        <v>5207</v>
      </c>
      <c r="H5201">
        <v>0.951653981246674</v>
      </c>
      <c r="I5201" t="s">
        <v>5207</v>
      </c>
      <c r="J5201">
        <v>0.97193300029035501</v>
      </c>
      <c r="K5201" t="s">
        <v>5207</v>
      </c>
      <c r="L5201">
        <v>1.0775616282786999</v>
      </c>
      <c r="N5201">
        <f t="shared" si="162"/>
        <v>1.0010750694193256</v>
      </c>
      <c r="O5201">
        <f t="shared" si="163"/>
        <v>1.5501642020312142E-3</v>
      </c>
    </row>
    <row r="5202" spans="1:15">
      <c r="A5202" t="s">
        <v>5208</v>
      </c>
      <c r="B5202">
        <v>0.67099485092311695</v>
      </c>
      <c r="C5202" t="s">
        <v>5208</v>
      </c>
      <c r="D5202">
        <v>0.50800045655260395</v>
      </c>
      <c r="E5202" t="s">
        <v>5208</v>
      </c>
      <c r="F5202">
        <v>3.4014249807653898</v>
      </c>
      <c r="G5202" t="s">
        <v>5208</v>
      </c>
      <c r="H5202">
        <v>3.9940131676118198</v>
      </c>
      <c r="I5202" t="s">
        <v>5208</v>
      </c>
      <c r="J5202">
        <v>0.64273025488630497</v>
      </c>
      <c r="K5202" t="s">
        <v>5208</v>
      </c>
      <c r="L5202">
        <v>0.87297333617218698</v>
      </c>
      <c r="N5202">
        <f t="shared" si="162"/>
        <v>0.77198409354765196</v>
      </c>
      <c r="O5202">
        <f t="shared" si="163"/>
        <v>-0.37335697329599921</v>
      </c>
    </row>
    <row r="5203" spans="1:15">
      <c r="A5203" t="s">
        <v>5209</v>
      </c>
      <c r="B5203">
        <v>0.68272309774787099</v>
      </c>
      <c r="C5203" t="s">
        <v>5209</v>
      </c>
      <c r="D5203">
        <v>0.88765308094100503</v>
      </c>
      <c r="E5203" t="s">
        <v>5209</v>
      </c>
      <c r="F5203">
        <v>0.401210407728601</v>
      </c>
      <c r="G5203" t="s">
        <v>5209</v>
      </c>
      <c r="H5203">
        <v>5.4487515959557404</v>
      </c>
      <c r="I5203" t="s">
        <v>5209</v>
      </c>
      <c r="J5203">
        <v>0.39602868292270599</v>
      </c>
      <c r="K5203" t="s">
        <v>5209</v>
      </c>
      <c r="L5203">
        <v>1.2977600855326701</v>
      </c>
      <c r="N5203">
        <f t="shared" si="162"/>
        <v>0.78518808934443807</v>
      </c>
      <c r="O5203">
        <f t="shared" si="163"/>
        <v>-0.34888980641089118</v>
      </c>
    </row>
    <row r="5204" spans="1:15">
      <c r="A5204" t="s">
        <v>5210</v>
      </c>
      <c r="B5204">
        <v>3.55771008653559</v>
      </c>
      <c r="C5204" t="s">
        <v>5210</v>
      </c>
      <c r="D5204">
        <v>1.76021147612344</v>
      </c>
      <c r="E5204" t="s">
        <v>5210</v>
      </c>
      <c r="F5204">
        <v>0.80183257142729103</v>
      </c>
      <c r="G5204" t="s">
        <v>5210</v>
      </c>
      <c r="H5204">
        <v>3.1300508913730898</v>
      </c>
      <c r="I5204" t="s">
        <v>5210</v>
      </c>
      <c r="J5204">
        <v>1.05333459261053</v>
      </c>
      <c r="K5204" t="s">
        <v>5210</v>
      </c>
      <c r="L5204">
        <v>0.66867481604654899</v>
      </c>
      <c r="N5204">
        <f t="shared" si="162"/>
        <v>1.4067730343669851</v>
      </c>
      <c r="O5204">
        <f t="shared" si="163"/>
        <v>0.49238958613934969</v>
      </c>
    </row>
    <row r="5205" spans="1:15">
      <c r="A5205" t="s">
        <v>5211</v>
      </c>
      <c r="B5205">
        <v>0.95556452256264302</v>
      </c>
      <c r="C5205" t="s">
        <v>5211</v>
      </c>
      <c r="D5205">
        <v>1.12173638663452</v>
      </c>
      <c r="E5205" t="s">
        <v>5211</v>
      </c>
      <c r="F5205">
        <v>0.892656870875153</v>
      </c>
      <c r="G5205" t="s">
        <v>5211</v>
      </c>
      <c r="H5205">
        <v>1.46482745712685</v>
      </c>
      <c r="I5205" t="s">
        <v>5211</v>
      </c>
      <c r="J5205">
        <v>0.74337254231448502</v>
      </c>
      <c r="K5205" t="s">
        <v>5211</v>
      </c>
      <c r="L5205">
        <v>0.93514973166631998</v>
      </c>
      <c r="N5205">
        <f t="shared" si="162"/>
        <v>0.9453571271144815</v>
      </c>
      <c r="O5205">
        <f t="shared" si="163"/>
        <v>-8.1068656361564587E-2</v>
      </c>
    </row>
    <row r="5206" spans="1:15">
      <c r="A5206" t="s">
        <v>5212</v>
      </c>
      <c r="B5206">
        <v>0.71824182921547497</v>
      </c>
      <c r="C5206" t="s">
        <v>5212</v>
      </c>
      <c r="D5206">
        <v>0.75335730659994204</v>
      </c>
      <c r="E5206" t="s">
        <v>5212</v>
      </c>
      <c r="F5206">
        <v>1.0394293751810399</v>
      </c>
      <c r="G5206" t="s">
        <v>5212</v>
      </c>
      <c r="H5206">
        <v>1.3363782845384899</v>
      </c>
      <c r="I5206" t="s">
        <v>5212</v>
      </c>
      <c r="J5206">
        <v>1.3336296226909199</v>
      </c>
      <c r="K5206" t="s">
        <v>5212</v>
      </c>
      <c r="L5206">
        <v>1.4599122700999401</v>
      </c>
      <c r="N5206">
        <f t="shared" si="162"/>
        <v>1.1865294989359798</v>
      </c>
      <c r="O5206">
        <f t="shared" si="163"/>
        <v>0.24674796858042153</v>
      </c>
    </row>
    <row r="5207" spans="1:15">
      <c r="A5207" t="s">
        <v>5213</v>
      </c>
      <c r="B5207">
        <v>0.79396631324440003</v>
      </c>
      <c r="C5207" t="s">
        <v>5213</v>
      </c>
      <c r="D5207">
        <v>1.1006507978291</v>
      </c>
      <c r="E5207" t="s">
        <v>5213</v>
      </c>
      <c r="F5207">
        <v>0.93608451904375001</v>
      </c>
      <c r="G5207" t="s">
        <v>5213</v>
      </c>
      <c r="H5207">
        <v>3.4263387585290599</v>
      </c>
      <c r="I5207" t="s">
        <v>5213</v>
      </c>
      <c r="J5207">
        <v>1.13411392786203</v>
      </c>
      <c r="K5207" t="s">
        <v>5213</v>
      </c>
      <c r="L5207">
        <v>1.20598162241633</v>
      </c>
      <c r="N5207">
        <f t="shared" si="162"/>
        <v>1.117382362845565</v>
      </c>
      <c r="O5207">
        <f t="shared" si="163"/>
        <v>0.16012295358065379</v>
      </c>
    </row>
    <row r="5208" spans="1:15">
      <c r="A5208" t="s">
        <v>5214</v>
      </c>
      <c r="B5208">
        <v>0.65089227682210504</v>
      </c>
      <c r="C5208" t="s">
        <v>5214</v>
      </c>
      <c r="D5208">
        <v>1.01573678451202</v>
      </c>
      <c r="E5208" t="s">
        <v>5214</v>
      </c>
      <c r="F5208">
        <v>0.89390037563063596</v>
      </c>
      <c r="G5208" t="s">
        <v>5214</v>
      </c>
      <c r="H5208">
        <v>0.73767861020316206</v>
      </c>
      <c r="I5208" t="s">
        <v>5214</v>
      </c>
      <c r="J5208">
        <v>1.1643873793878099</v>
      </c>
      <c r="K5208" t="s">
        <v>5214</v>
      </c>
      <c r="L5208">
        <v>0.68288229406071499</v>
      </c>
      <c r="N5208">
        <f t="shared" si="162"/>
        <v>0.81578949291689895</v>
      </c>
      <c r="O5208">
        <f t="shared" si="163"/>
        <v>-0.29373116904437646</v>
      </c>
    </row>
    <row r="5209" spans="1:15">
      <c r="A5209" t="s">
        <v>5215</v>
      </c>
      <c r="B5209">
        <v>1.4484068125379701</v>
      </c>
      <c r="C5209" t="s">
        <v>5215</v>
      </c>
      <c r="D5209">
        <v>0.83546151879229902</v>
      </c>
      <c r="E5209" t="s">
        <v>5215</v>
      </c>
      <c r="F5209">
        <v>0.87090986449463603</v>
      </c>
      <c r="G5209" t="s">
        <v>5215</v>
      </c>
      <c r="H5209">
        <v>0.83963597298514103</v>
      </c>
      <c r="I5209" t="s">
        <v>5215</v>
      </c>
      <c r="J5209">
        <v>0.949689502289499</v>
      </c>
      <c r="K5209" t="s">
        <v>5215</v>
      </c>
      <c r="L5209">
        <v>1.0248804501728901</v>
      </c>
      <c r="N5209">
        <f t="shared" si="162"/>
        <v>0.91029968339206757</v>
      </c>
      <c r="O5209">
        <f t="shared" si="163"/>
        <v>-0.13558651598521529</v>
      </c>
    </row>
    <row r="5210" spans="1:15">
      <c r="A5210" t="s">
        <v>5216</v>
      </c>
      <c r="B5210">
        <v>1.13693283806762</v>
      </c>
      <c r="C5210" t="s">
        <v>5216</v>
      </c>
      <c r="D5210">
        <v>1.2200886724462201</v>
      </c>
      <c r="E5210" t="s">
        <v>5216</v>
      </c>
      <c r="F5210">
        <v>0.93945296150358304</v>
      </c>
      <c r="G5210" t="s">
        <v>5216</v>
      </c>
      <c r="H5210">
        <v>0.28938895557796801</v>
      </c>
      <c r="I5210" t="s">
        <v>5216</v>
      </c>
      <c r="J5210">
        <v>1.0283690756103301</v>
      </c>
      <c r="K5210" t="s">
        <v>5216</v>
      </c>
      <c r="L5210">
        <v>0.94816442332679796</v>
      </c>
      <c r="N5210">
        <f t="shared" si="162"/>
        <v>0.98826674946856397</v>
      </c>
      <c r="O5210">
        <f t="shared" si="163"/>
        <v>-1.7027593367177903E-2</v>
      </c>
    </row>
    <row r="5211" spans="1:15">
      <c r="A5211" t="s">
        <v>5217</v>
      </c>
      <c r="B5211">
        <v>0.75340190665817397</v>
      </c>
      <c r="C5211" t="s">
        <v>5217</v>
      </c>
      <c r="D5211">
        <v>0.44944264360243102</v>
      </c>
      <c r="E5211" t="s">
        <v>5217</v>
      </c>
      <c r="F5211">
        <v>0.896849180715794</v>
      </c>
      <c r="G5211" t="s">
        <v>5217</v>
      </c>
      <c r="H5211">
        <v>0.59558009257017597</v>
      </c>
      <c r="I5211" t="s">
        <v>5217</v>
      </c>
      <c r="J5211">
        <v>0.60106068980324201</v>
      </c>
      <c r="K5211" t="s">
        <v>5217</v>
      </c>
      <c r="L5211">
        <v>1.1058231696407701</v>
      </c>
      <c r="N5211">
        <f t="shared" si="162"/>
        <v>0.67723129823070805</v>
      </c>
      <c r="O5211">
        <f t="shared" si="163"/>
        <v>-0.5622794459910434</v>
      </c>
    </row>
    <row r="5212" spans="1:15">
      <c r="A5212" t="s">
        <v>5218</v>
      </c>
      <c r="B5212">
        <v>0.69544211072887796</v>
      </c>
      <c r="C5212" t="s">
        <v>5218</v>
      </c>
      <c r="D5212">
        <v>0.87593673694572305</v>
      </c>
      <c r="E5212" t="s">
        <v>5218</v>
      </c>
      <c r="F5212">
        <v>1.35507345125886</v>
      </c>
      <c r="G5212" t="s">
        <v>5218</v>
      </c>
      <c r="H5212">
        <v>1.1603804834306799</v>
      </c>
      <c r="I5212" t="s">
        <v>5218</v>
      </c>
      <c r="J5212">
        <v>0.86112126387473997</v>
      </c>
      <c r="K5212" t="s">
        <v>5218</v>
      </c>
      <c r="L5212">
        <v>1.1697077102101701</v>
      </c>
      <c r="N5212">
        <f t="shared" si="162"/>
        <v>1.0181586101882014</v>
      </c>
      <c r="O5212">
        <f t="shared" si="163"/>
        <v>2.5962323994745615E-2</v>
      </c>
    </row>
    <row r="5213" spans="1:15">
      <c r="A5213" t="s">
        <v>5219</v>
      </c>
      <c r="B5213">
        <v>0.62846520212905699</v>
      </c>
      <c r="C5213" t="s">
        <v>5219</v>
      </c>
      <c r="D5213">
        <v>0.86839359496647395</v>
      </c>
      <c r="E5213" t="s">
        <v>5219</v>
      </c>
      <c r="F5213">
        <v>0.60676116874993902</v>
      </c>
      <c r="G5213" t="s">
        <v>5219</v>
      </c>
      <c r="H5213">
        <v>4.4278130398629996</v>
      </c>
      <c r="I5213" t="s">
        <v>5219</v>
      </c>
      <c r="J5213">
        <v>0.92349606022909703</v>
      </c>
      <c r="K5213" t="s">
        <v>5219</v>
      </c>
      <c r="L5213">
        <v>1.0805476450459399</v>
      </c>
      <c r="N5213">
        <f t="shared" si="162"/>
        <v>0.89594482759778549</v>
      </c>
      <c r="O5213">
        <f t="shared" si="163"/>
        <v>-0.15851820122257884</v>
      </c>
    </row>
    <row r="5214" spans="1:15">
      <c r="A5214" t="s">
        <v>5220</v>
      </c>
      <c r="B5214">
        <v>0.63743416073898895</v>
      </c>
      <c r="C5214" t="s">
        <v>5220</v>
      </c>
      <c r="D5214">
        <v>0.94652308330957902</v>
      </c>
      <c r="E5214" t="s">
        <v>5220</v>
      </c>
      <c r="F5214">
        <v>1.1055077646868801</v>
      </c>
      <c r="G5214" t="s">
        <v>5220</v>
      </c>
      <c r="H5214">
        <v>3.4016138671845901</v>
      </c>
      <c r="I5214" t="s">
        <v>5220</v>
      </c>
      <c r="J5214">
        <v>1.5200735479187</v>
      </c>
      <c r="K5214" t="s">
        <v>5220</v>
      </c>
      <c r="L5214">
        <v>0.99081317057992502</v>
      </c>
      <c r="N5214">
        <f t="shared" si="162"/>
        <v>1.0481604676334024</v>
      </c>
      <c r="O5214">
        <f t="shared" si="163"/>
        <v>6.7859602502164967E-2</v>
      </c>
    </row>
    <row r="5215" spans="1:15">
      <c r="A5215" t="s">
        <v>5221</v>
      </c>
      <c r="B5215">
        <v>1.11574117236545</v>
      </c>
      <c r="C5215" t="s">
        <v>5221</v>
      </c>
      <c r="D5215">
        <v>1.1418265439973301</v>
      </c>
      <c r="E5215" t="s">
        <v>5221</v>
      </c>
      <c r="F5215">
        <v>0.90464439515995998</v>
      </c>
      <c r="G5215" t="s">
        <v>5221</v>
      </c>
      <c r="H5215">
        <v>0.89853492628324805</v>
      </c>
      <c r="I5215" t="s">
        <v>5221</v>
      </c>
      <c r="J5215">
        <v>0.98134520573814299</v>
      </c>
      <c r="K5215" t="s">
        <v>5221</v>
      </c>
      <c r="L5215">
        <v>1.17307678479046</v>
      </c>
      <c r="N5215">
        <f t="shared" si="162"/>
        <v>1.0485431890517964</v>
      </c>
      <c r="O5215">
        <f t="shared" si="163"/>
        <v>6.8386286658727494E-2</v>
      </c>
    </row>
    <row r="5216" spans="1:15">
      <c r="A5216" t="s">
        <v>5222</v>
      </c>
      <c r="B5216">
        <v>0.63010392446752606</v>
      </c>
      <c r="C5216" t="s">
        <v>5222</v>
      </c>
      <c r="D5216">
        <v>0.70612315182875696</v>
      </c>
      <c r="E5216" t="s">
        <v>5222</v>
      </c>
      <c r="F5216">
        <v>0.61575612896480003</v>
      </c>
      <c r="G5216" t="s">
        <v>5222</v>
      </c>
      <c r="H5216">
        <v>1.0096546104392801</v>
      </c>
      <c r="I5216" t="s">
        <v>5222</v>
      </c>
      <c r="J5216">
        <v>1.0441021359260201</v>
      </c>
      <c r="K5216" t="s">
        <v>5222</v>
      </c>
      <c r="L5216">
        <v>0.67144623413475801</v>
      </c>
      <c r="N5216">
        <f t="shared" si="162"/>
        <v>0.68878469298175748</v>
      </c>
      <c r="O5216">
        <f t="shared" si="163"/>
        <v>-0.53787501313502295</v>
      </c>
    </row>
    <row r="5217" spans="1:15">
      <c r="A5217" t="s">
        <v>5223</v>
      </c>
      <c r="B5217">
        <v>1.0534498520845501</v>
      </c>
      <c r="C5217" t="s">
        <v>5223</v>
      </c>
      <c r="D5217">
        <v>0.94847638150761104</v>
      </c>
      <c r="E5217" t="s">
        <v>5223</v>
      </c>
      <c r="F5217">
        <v>1.25997493231584</v>
      </c>
      <c r="G5217" t="s">
        <v>5223</v>
      </c>
      <c r="H5217">
        <v>1.25859267959274</v>
      </c>
      <c r="I5217" t="s">
        <v>5223</v>
      </c>
      <c r="J5217">
        <v>1.1479823201806101</v>
      </c>
      <c r="K5217" t="s">
        <v>5223</v>
      </c>
      <c r="L5217">
        <v>0.87619112205933602</v>
      </c>
      <c r="N5217">
        <f t="shared" si="162"/>
        <v>1.10071608613258</v>
      </c>
      <c r="O5217">
        <f t="shared" si="163"/>
        <v>0.13844239447050874</v>
      </c>
    </row>
    <row r="5218" spans="1:15">
      <c r="A5218" t="s">
        <v>5224</v>
      </c>
      <c r="B5218">
        <v>0.81393637408860098</v>
      </c>
      <c r="C5218" t="s">
        <v>5224</v>
      </c>
      <c r="D5218">
        <v>0.85171684504705003</v>
      </c>
      <c r="E5218" t="s">
        <v>5224</v>
      </c>
      <c r="F5218">
        <v>1.04805451710381</v>
      </c>
      <c r="G5218" t="s">
        <v>5224</v>
      </c>
      <c r="H5218">
        <v>0.45848600801107298</v>
      </c>
      <c r="I5218" t="s">
        <v>5224</v>
      </c>
      <c r="J5218">
        <v>1.4502507285966</v>
      </c>
      <c r="K5218" t="s">
        <v>5224</v>
      </c>
      <c r="L5218">
        <v>0.85511670961826303</v>
      </c>
      <c r="N5218">
        <f t="shared" si="162"/>
        <v>0.85341677733265653</v>
      </c>
      <c r="O5218">
        <f t="shared" si="163"/>
        <v>-0.22867762210706508</v>
      </c>
    </row>
    <row r="5219" spans="1:15">
      <c r="A5219" t="s">
        <v>5225</v>
      </c>
      <c r="B5219">
        <v>0.72939538203575505</v>
      </c>
      <c r="C5219" t="s">
        <v>5225</v>
      </c>
      <c r="D5219">
        <v>0.54853703723666103</v>
      </c>
      <c r="E5219" t="s">
        <v>5225</v>
      </c>
      <c r="F5219">
        <v>0.871468847684571</v>
      </c>
      <c r="G5219" t="s">
        <v>5225</v>
      </c>
      <c r="H5219">
        <v>1.07795511586422</v>
      </c>
      <c r="I5219" t="s">
        <v>5225</v>
      </c>
      <c r="J5219">
        <v>1.6361959416758101</v>
      </c>
      <c r="K5219" t="s">
        <v>5225</v>
      </c>
      <c r="L5219">
        <v>0.87835945229289503</v>
      </c>
      <c r="N5219">
        <f t="shared" si="162"/>
        <v>0.87491414998873296</v>
      </c>
      <c r="O5219">
        <f t="shared" si="163"/>
        <v>-0.19278663389885856</v>
      </c>
    </row>
    <row r="5220" spans="1:15">
      <c r="A5220" t="s">
        <v>5226</v>
      </c>
      <c r="B5220">
        <v>1.0373631493850901</v>
      </c>
      <c r="C5220" t="s">
        <v>5226</v>
      </c>
      <c r="D5220">
        <v>1.11077644232712</v>
      </c>
      <c r="E5220" t="s">
        <v>5226</v>
      </c>
      <c r="F5220">
        <v>0.80519737909620703</v>
      </c>
      <c r="G5220" t="s">
        <v>5226</v>
      </c>
      <c r="H5220">
        <v>0.81611605074043103</v>
      </c>
      <c r="I5220" t="s">
        <v>5226</v>
      </c>
      <c r="J5220">
        <v>1.1048924000998499</v>
      </c>
      <c r="K5220" t="s">
        <v>5226</v>
      </c>
      <c r="L5220">
        <v>1.16843848584479</v>
      </c>
      <c r="N5220">
        <f t="shared" si="162"/>
        <v>1.0711277747424699</v>
      </c>
      <c r="O5220">
        <f t="shared" si="163"/>
        <v>9.9130589324325835E-2</v>
      </c>
    </row>
    <row r="5221" spans="1:15">
      <c r="A5221" t="s">
        <v>5227</v>
      </c>
      <c r="B5221">
        <v>0.88196764991032395</v>
      </c>
      <c r="C5221" t="s">
        <v>5227</v>
      </c>
      <c r="D5221">
        <v>0.91930743456617603</v>
      </c>
      <c r="E5221" t="s">
        <v>5227</v>
      </c>
      <c r="F5221">
        <v>1.1067199649864501</v>
      </c>
      <c r="G5221" t="s">
        <v>5227</v>
      </c>
      <c r="H5221">
        <v>5.4691894875378004</v>
      </c>
      <c r="I5221" t="s">
        <v>5227</v>
      </c>
      <c r="J5221">
        <v>1.00071687671346</v>
      </c>
      <c r="K5221" t="s">
        <v>5227</v>
      </c>
      <c r="L5221">
        <v>0.89403016931985402</v>
      </c>
      <c r="N5221">
        <f t="shared" si="162"/>
        <v>0.96001215563981801</v>
      </c>
      <c r="O5221">
        <f t="shared" si="163"/>
        <v>-5.8875421584549642E-2</v>
      </c>
    </row>
    <row r="5222" spans="1:15">
      <c r="A5222" t="s">
        <v>5228</v>
      </c>
      <c r="B5222">
        <v>1.2101802651126301</v>
      </c>
      <c r="C5222" t="s">
        <v>5228</v>
      </c>
      <c r="D5222">
        <v>0.91374591306923902</v>
      </c>
      <c r="E5222" t="s">
        <v>5228</v>
      </c>
      <c r="F5222">
        <v>1.0109006773167899</v>
      </c>
      <c r="G5222" t="s">
        <v>5228</v>
      </c>
      <c r="H5222">
        <v>0.41612493534233103</v>
      </c>
      <c r="I5222" t="s">
        <v>5228</v>
      </c>
      <c r="J5222">
        <v>1.6090159118479499</v>
      </c>
      <c r="K5222" t="s">
        <v>5228</v>
      </c>
      <c r="L5222">
        <v>0.89913712938294599</v>
      </c>
      <c r="N5222">
        <f t="shared" si="162"/>
        <v>0.96232329519301452</v>
      </c>
      <c r="O5222">
        <f t="shared" si="163"/>
        <v>-5.5406442039664439E-2</v>
      </c>
    </row>
    <row r="5223" spans="1:15">
      <c r="A5223" t="s">
        <v>5229</v>
      </c>
      <c r="B5223">
        <v>0.74166413559452904</v>
      </c>
      <c r="C5223" t="s">
        <v>5229</v>
      </c>
      <c r="D5223">
        <v>1.4930074114545</v>
      </c>
      <c r="E5223" t="s">
        <v>5229</v>
      </c>
      <c r="F5223">
        <v>1.8799456742427001</v>
      </c>
      <c r="G5223" t="s">
        <v>5229</v>
      </c>
      <c r="H5223">
        <v>1.8375960952977799</v>
      </c>
      <c r="I5223" t="s">
        <v>5229</v>
      </c>
      <c r="J5223">
        <v>1.7745903667467799</v>
      </c>
      <c r="K5223" t="s">
        <v>5229</v>
      </c>
      <c r="L5223">
        <v>4.5911024025019103</v>
      </c>
      <c r="N5223">
        <f t="shared" si="162"/>
        <v>1.8060932310222799</v>
      </c>
      <c r="O5223">
        <f t="shared" si="163"/>
        <v>0.85287236705015312</v>
      </c>
    </row>
    <row r="5224" spans="1:15">
      <c r="A5224" t="s">
        <v>5230</v>
      </c>
      <c r="B5224">
        <v>1.2467990481479401</v>
      </c>
      <c r="C5224" t="s">
        <v>5230</v>
      </c>
      <c r="D5224">
        <v>1.2178979426916701</v>
      </c>
      <c r="E5224" t="s">
        <v>5230</v>
      </c>
      <c r="F5224">
        <v>1.8714307724455399</v>
      </c>
      <c r="G5224" t="s">
        <v>5230</v>
      </c>
      <c r="H5224">
        <v>3.1622510119553602</v>
      </c>
      <c r="I5224" t="s">
        <v>5230</v>
      </c>
      <c r="J5224">
        <v>2.4379563328066198</v>
      </c>
      <c r="K5224" t="s">
        <v>5230</v>
      </c>
      <c r="L5224">
        <v>0.44852095895335298</v>
      </c>
      <c r="N5224">
        <f t="shared" si="162"/>
        <v>1.5591149102967399</v>
      </c>
      <c r="O5224">
        <f t="shared" si="163"/>
        <v>0.64072726184320516</v>
      </c>
    </row>
    <row r="5225" spans="1:15">
      <c r="A5225" t="s">
        <v>5231</v>
      </c>
      <c r="B5225">
        <v>1.14800561679241</v>
      </c>
      <c r="C5225" t="s">
        <v>5231</v>
      </c>
      <c r="D5225">
        <v>1.1259434289934001</v>
      </c>
      <c r="E5225" t="s">
        <v>5231</v>
      </c>
      <c r="F5225">
        <v>0.97824705738052198</v>
      </c>
      <c r="G5225" t="s">
        <v>5231</v>
      </c>
      <c r="H5225">
        <v>0.89317976362286799</v>
      </c>
      <c r="I5225" t="s">
        <v>5231</v>
      </c>
      <c r="J5225">
        <v>1.0882161411929301</v>
      </c>
      <c r="K5225" t="s">
        <v>5231</v>
      </c>
      <c r="L5225">
        <v>1.34457066210996</v>
      </c>
      <c r="N5225">
        <f t="shared" si="162"/>
        <v>1.1070797850931651</v>
      </c>
      <c r="O5225">
        <f t="shared" si="163"/>
        <v>0.14675919809997945</v>
      </c>
    </row>
    <row r="5226" spans="1:15">
      <c r="A5226" t="s">
        <v>5232</v>
      </c>
      <c r="B5226">
        <v>0.71266684072548403</v>
      </c>
      <c r="C5226" t="s">
        <v>5232</v>
      </c>
      <c r="D5226">
        <v>1.15309291221829</v>
      </c>
      <c r="E5226" t="s">
        <v>5232</v>
      </c>
      <c r="F5226">
        <v>1.3434416037388299</v>
      </c>
      <c r="G5226" t="s">
        <v>5232</v>
      </c>
      <c r="H5226">
        <v>1.4211834211980601</v>
      </c>
      <c r="I5226" t="s">
        <v>5232</v>
      </c>
      <c r="J5226">
        <v>0.96881092689889503</v>
      </c>
      <c r="K5226" t="s">
        <v>5232</v>
      </c>
      <c r="L5226">
        <v>0.84457043604092696</v>
      </c>
      <c r="N5226">
        <f t="shared" si="162"/>
        <v>1.0609519195585926</v>
      </c>
      <c r="O5226">
        <f t="shared" si="163"/>
        <v>8.5359277377921219E-2</v>
      </c>
    </row>
    <row r="5227" spans="1:15">
      <c r="A5227" t="s">
        <v>5233</v>
      </c>
      <c r="B5227">
        <v>0.88827934679072396</v>
      </c>
      <c r="C5227" t="s">
        <v>5233</v>
      </c>
      <c r="D5227">
        <v>0.99890837592580695</v>
      </c>
      <c r="E5227" t="s">
        <v>5233</v>
      </c>
      <c r="F5227">
        <v>0.73358734339473697</v>
      </c>
      <c r="G5227" t="s">
        <v>5233</v>
      </c>
      <c r="H5227">
        <v>0.76379550509855998</v>
      </c>
      <c r="I5227" t="s">
        <v>5233</v>
      </c>
      <c r="J5227">
        <v>1.3027092476427</v>
      </c>
      <c r="K5227" t="s">
        <v>5233</v>
      </c>
      <c r="L5227">
        <v>0.66088855597142604</v>
      </c>
      <c r="N5227">
        <f t="shared" si="162"/>
        <v>0.82603742594464191</v>
      </c>
      <c r="O5227">
        <f t="shared" si="163"/>
        <v>-0.27572094641269373</v>
      </c>
    </row>
    <row r="5228" spans="1:15">
      <c r="A5228" t="s">
        <v>5234</v>
      </c>
      <c r="B5228">
        <v>1.1203239596594301</v>
      </c>
      <c r="C5228" t="s">
        <v>5234</v>
      </c>
      <c r="D5228">
        <v>1.3076600242288201</v>
      </c>
      <c r="E5228" t="s">
        <v>5234</v>
      </c>
      <c r="F5228">
        <v>0.90854103876203895</v>
      </c>
      <c r="G5228" t="s">
        <v>5234</v>
      </c>
      <c r="H5228">
        <v>0.14955524631564501</v>
      </c>
      <c r="I5228" t="s">
        <v>5234</v>
      </c>
      <c r="J5228">
        <v>1.5178608012624299</v>
      </c>
      <c r="K5228" t="s">
        <v>5234</v>
      </c>
      <c r="L5228">
        <v>0.825124280679432</v>
      </c>
      <c r="N5228">
        <f t="shared" si="162"/>
        <v>1.0144324992107345</v>
      </c>
      <c r="O5228">
        <f t="shared" si="163"/>
        <v>2.0672870719201417E-2</v>
      </c>
    </row>
    <row r="5229" spans="1:15">
      <c r="A5229" t="s">
        <v>5235</v>
      </c>
      <c r="B5229">
        <v>0.60408814581520998</v>
      </c>
      <c r="C5229" t="s">
        <v>5235</v>
      </c>
      <c r="D5229">
        <v>1.1660759086888299</v>
      </c>
      <c r="E5229" t="s">
        <v>5235</v>
      </c>
      <c r="F5229">
        <v>0.92348333573570096</v>
      </c>
      <c r="G5229" t="s">
        <v>5235</v>
      </c>
      <c r="H5229">
        <v>1.1506274973050901</v>
      </c>
      <c r="I5229" t="s">
        <v>5235</v>
      </c>
      <c r="J5229">
        <v>1.5295781904396799</v>
      </c>
      <c r="K5229" t="s">
        <v>5235</v>
      </c>
      <c r="L5229">
        <v>0.992879005843743</v>
      </c>
      <c r="N5229">
        <f t="shared" si="162"/>
        <v>1.0717532515744166</v>
      </c>
      <c r="O5229">
        <f t="shared" si="163"/>
        <v>9.9972794130084933E-2</v>
      </c>
    </row>
    <row r="5230" spans="1:15">
      <c r="A5230" t="s">
        <v>5236</v>
      </c>
      <c r="B5230">
        <v>1.0066010641374901</v>
      </c>
      <c r="C5230" t="s">
        <v>5236</v>
      </c>
      <c r="D5230">
        <v>1.3933571774817699</v>
      </c>
      <c r="E5230" t="s">
        <v>5236</v>
      </c>
      <c r="F5230">
        <v>0.641318776607396</v>
      </c>
      <c r="G5230" t="s">
        <v>5236</v>
      </c>
      <c r="H5230">
        <v>5.3963362042469099</v>
      </c>
      <c r="I5230" t="s">
        <v>5236</v>
      </c>
      <c r="J5230">
        <v>0.53175674711500798</v>
      </c>
      <c r="K5230" t="s">
        <v>5236</v>
      </c>
      <c r="L5230">
        <v>0.61536167538932796</v>
      </c>
      <c r="N5230">
        <f t="shared" si="162"/>
        <v>0.82395992037244303</v>
      </c>
      <c r="O5230">
        <f t="shared" si="163"/>
        <v>-0.27935393234078576</v>
      </c>
    </row>
    <row r="5231" spans="1:15">
      <c r="A5231" t="s">
        <v>5237</v>
      </c>
      <c r="B5231">
        <v>0.74401203024794704</v>
      </c>
      <c r="C5231" t="s">
        <v>5237</v>
      </c>
      <c r="D5231">
        <v>0.90349800696677096</v>
      </c>
      <c r="E5231" t="s">
        <v>5237</v>
      </c>
      <c r="F5231">
        <v>0.93975262409966798</v>
      </c>
      <c r="G5231" t="s">
        <v>5237</v>
      </c>
      <c r="H5231">
        <v>6.61007632324573</v>
      </c>
      <c r="I5231" t="s">
        <v>5237</v>
      </c>
      <c r="J5231">
        <v>1.88392991967071</v>
      </c>
      <c r="K5231" t="s">
        <v>5237</v>
      </c>
      <c r="L5231">
        <v>0.62786555531657595</v>
      </c>
      <c r="N5231">
        <f t="shared" si="162"/>
        <v>0.92162531553321947</v>
      </c>
      <c r="O5231">
        <f t="shared" si="163"/>
        <v>-0.11774774910038707</v>
      </c>
    </row>
    <row r="5232" spans="1:15">
      <c r="A5232" t="s">
        <v>5238</v>
      </c>
      <c r="B5232">
        <v>1.0465580989940999</v>
      </c>
      <c r="C5232" t="s">
        <v>5238</v>
      </c>
      <c r="D5232">
        <v>0.56816049642370603</v>
      </c>
      <c r="E5232" t="s">
        <v>5238</v>
      </c>
      <c r="F5232">
        <v>0.98262067602063796</v>
      </c>
      <c r="G5232" t="s">
        <v>5238</v>
      </c>
      <c r="H5232">
        <v>1.0606486104275701</v>
      </c>
      <c r="I5232" t="s">
        <v>5238</v>
      </c>
      <c r="J5232">
        <v>1.21509844433295</v>
      </c>
      <c r="K5232" t="s">
        <v>5238</v>
      </c>
      <c r="L5232">
        <v>0.78009556266478697</v>
      </c>
      <c r="N5232">
        <f t="shared" si="162"/>
        <v>1.0145893875073688</v>
      </c>
      <c r="O5232">
        <f t="shared" si="163"/>
        <v>2.0895975230257227E-2</v>
      </c>
    </row>
    <row r="5233" spans="1:15">
      <c r="A5233" t="s">
        <v>5239</v>
      </c>
      <c r="B5233">
        <v>0.65547232110048803</v>
      </c>
      <c r="C5233" t="s">
        <v>5239</v>
      </c>
      <c r="D5233">
        <v>0.95831272967277803</v>
      </c>
      <c r="E5233" t="s">
        <v>5239</v>
      </c>
      <c r="F5233">
        <v>1.77139403347059</v>
      </c>
      <c r="G5233" t="s">
        <v>5239</v>
      </c>
      <c r="H5233">
        <v>0.341982645704212</v>
      </c>
      <c r="I5233" t="s">
        <v>5239</v>
      </c>
      <c r="J5233">
        <v>0.81489937064776996</v>
      </c>
      <c r="K5233" t="s">
        <v>5239</v>
      </c>
      <c r="L5233">
        <v>1.1532181751322499</v>
      </c>
      <c r="N5233">
        <f t="shared" si="162"/>
        <v>0.88660605016027394</v>
      </c>
      <c r="O5233">
        <f t="shared" si="163"/>
        <v>-0.17363488746376726</v>
      </c>
    </row>
    <row r="5234" spans="1:15">
      <c r="A5234" t="s">
        <v>5240</v>
      </c>
      <c r="B5234">
        <v>0.63519028310882397</v>
      </c>
      <c r="C5234" t="s">
        <v>5240</v>
      </c>
      <c r="D5234">
        <v>1.5739589695890299</v>
      </c>
      <c r="E5234" t="s">
        <v>5240</v>
      </c>
      <c r="F5234">
        <v>1.08966594823694</v>
      </c>
      <c r="G5234" t="s">
        <v>5240</v>
      </c>
      <c r="H5234">
        <v>4.98073597630823</v>
      </c>
      <c r="I5234" t="s">
        <v>5240</v>
      </c>
      <c r="J5234">
        <v>2.3951010338269798</v>
      </c>
      <c r="K5234" t="s">
        <v>5240</v>
      </c>
      <c r="L5234">
        <v>0.71714377393373796</v>
      </c>
      <c r="N5234">
        <f t="shared" si="162"/>
        <v>1.3318124589129849</v>
      </c>
      <c r="O5234">
        <f t="shared" si="163"/>
        <v>0.41339094153434264</v>
      </c>
    </row>
    <row r="5235" spans="1:15">
      <c r="A5235" t="s">
        <v>5241</v>
      </c>
      <c r="B5235">
        <v>0.80294435158187605</v>
      </c>
      <c r="C5235" t="s">
        <v>5241</v>
      </c>
      <c r="D5235">
        <v>1.24990881208184</v>
      </c>
      <c r="E5235" t="s">
        <v>5241</v>
      </c>
      <c r="F5235">
        <v>0.80790762743545597</v>
      </c>
      <c r="G5235" t="s">
        <v>5241</v>
      </c>
      <c r="H5235">
        <v>0.83603911377674101</v>
      </c>
      <c r="I5235" t="s">
        <v>5241</v>
      </c>
      <c r="J5235">
        <v>1.0277676254033501</v>
      </c>
      <c r="K5235" t="s">
        <v>5241</v>
      </c>
      <c r="L5235">
        <v>1.05891365843644</v>
      </c>
      <c r="N5235">
        <f t="shared" si="162"/>
        <v>0.9319033695900456</v>
      </c>
      <c r="O5235">
        <f t="shared" si="163"/>
        <v>-0.10174772739054311</v>
      </c>
    </row>
    <row r="5236" spans="1:15">
      <c r="A5236" t="s">
        <v>5242</v>
      </c>
      <c r="B5236">
        <v>0.86513460675362697</v>
      </c>
      <c r="C5236" t="s">
        <v>5242</v>
      </c>
      <c r="D5236">
        <v>0.83438302825580102</v>
      </c>
      <c r="E5236" t="s">
        <v>5242</v>
      </c>
      <c r="F5236">
        <v>0.80279203412119404</v>
      </c>
      <c r="G5236" t="s">
        <v>5242</v>
      </c>
      <c r="H5236">
        <v>0.68637589407714905</v>
      </c>
      <c r="I5236" t="s">
        <v>5242</v>
      </c>
      <c r="J5236">
        <v>0.97531341129312499</v>
      </c>
      <c r="K5236" t="s">
        <v>5242</v>
      </c>
      <c r="L5236">
        <v>1.4792069845392799</v>
      </c>
      <c r="N5236">
        <f t="shared" si="162"/>
        <v>0.84975881750471394</v>
      </c>
      <c r="O5236">
        <f t="shared" si="163"/>
        <v>-0.23487466794763012</v>
      </c>
    </row>
    <row r="5237" spans="1:15">
      <c r="A5237" t="s">
        <v>5243</v>
      </c>
      <c r="B5237">
        <v>0.91800306673083798</v>
      </c>
      <c r="C5237" t="s">
        <v>5243</v>
      </c>
      <c r="D5237">
        <v>0.852455244506655</v>
      </c>
      <c r="E5237" t="s">
        <v>5243</v>
      </c>
      <c r="F5237">
        <v>1.0068044610915401</v>
      </c>
      <c r="G5237" t="s">
        <v>5243</v>
      </c>
      <c r="H5237">
        <v>5.2616887698603003</v>
      </c>
      <c r="I5237" t="s">
        <v>5243</v>
      </c>
      <c r="J5237">
        <v>1.03587139839394</v>
      </c>
      <c r="K5237" t="s">
        <v>5243</v>
      </c>
      <c r="L5237">
        <v>0.53653313157115301</v>
      </c>
      <c r="N5237">
        <f t="shared" si="162"/>
        <v>0.96240376391118909</v>
      </c>
      <c r="O5237">
        <f t="shared" si="163"/>
        <v>-5.5285810056884689E-2</v>
      </c>
    </row>
    <row r="5238" spans="1:15">
      <c r="A5238" t="s">
        <v>5244</v>
      </c>
      <c r="B5238">
        <v>0.965201973528093</v>
      </c>
      <c r="C5238" t="s">
        <v>5244</v>
      </c>
      <c r="D5238">
        <v>1.6112303580054199</v>
      </c>
      <c r="E5238" t="s">
        <v>5244</v>
      </c>
      <c r="F5238">
        <v>1.22388245201865</v>
      </c>
      <c r="G5238" t="s">
        <v>5244</v>
      </c>
      <c r="H5238">
        <v>0.17470308026296</v>
      </c>
      <c r="I5238" t="s">
        <v>5244</v>
      </c>
      <c r="J5238">
        <v>1.29313123668504</v>
      </c>
      <c r="K5238" t="s">
        <v>5244</v>
      </c>
      <c r="L5238">
        <v>0.85005874121765301</v>
      </c>
      <c r="N5238">
        <f t="shared" si="162"/>
        <v>1.0945422127733715</v>
      </c>
      <c r="O5238">
        <f t="shared" si="163"/>
        <v>0.13032759543656947</v>
      </c>
    </row>
    <row r="5239" spans="1:15">
      <c r="A5239" t="s">
        <v>5245</v>
      </c>
      <c r="B5239">
        <v>1.0754627684647</v>
      </c>
      <c r="C5239" t="s">
        <v>5245</v>
      </c>
      <c r="D5239">
        <v>0.97061451876476501</v>
      </c>
      <c r="E5239" t="s">
        <v>5245</v>
      </c>
      <c r="F5239">
        <v>0.85309694604055297</v>
      </c>
      <c r="G5239" t="s">
        <v>5245</v>
      </c>
      <c r="H5239">
        <v>0.823647070200065</v>
      </c>
      <c r="I5239" t="s">
        <v>5245</v>
      </c>
      <c r="J5239">
        <v>0.88203310027395598</v>
      </c>
      <c r="K5239" t="s">
        <v>5245</v>
      </c>
      <c r="L5239">
        <v>1.1382521885432699</v>
      </c>
      <c r="N5239">
        <f t="shared" si="162"/>
        <v>0.92632380951936044</v>
      </c>
      <c r="O5239">
        <f t="shared" si="163"/>
        <v>-0.11041149888849759</v>
      </c>
    </row>
    <row r="5240" spans="1:15">
      <c r="A5240" t="s">
        <v>5246</v>
      </c>
      <c r="B5240">
        <v>0.99708772778342603</v>
      </c>
      <c r="C5240" t="s">
        <v>5246</v>
      </c>
      <c r="D5240">
        <v>1.0237398967258</v>
      </c>
      <c r="E5240" t="s">
        <v>5246</v>
      </c>
      <c r="F5240">
        <v>3.0328454197666201</v>
      </c>
      <c r="G5240" t="s">
        <v>5246</v>
      </c>
      <c r="H5240">
        <v>0.15130588682843801</v>
      </c>
      <c r="I5240" t="s">
        <v>5246</v>
      </c>
      <c r="J5240">
        <v>0.84998007176843404</v>
      </c>
      <c r="K5240" t="s">
        <v>5246</v>
      </c>
      <c r="L5240">
        <v>0.48127408574688202</v>
      </c>
      <c r="N5240">
        <f t="shared" si="162"/>
        <v>0.92353389977593003</v>
      </c>
      <c r="O5240">
        <f t="shared" si="163"/>
        <v>-0.1147631762990259</v>
      </c>
    </row>
    <row r="5241" spans="1:15">
      <c r="A5241" t="s">
        <v>5247</v>
      </c>
      <c r="B5241">
        <v>0.72315748448383499</v>
      </c>
      <c r="C5241" t="s">
        <v>5247</v>
      </c>
      <c r="D5241">
        <v>1.9103716611383801</v>
      </c>
      <c r="E5241" t="s">
        <v>5247</v>
      </c>
      <c r="F5241">
        <v>1.7726107490826899</v>
      </c>
      <c r="G5241" t="s">
        <v>5247</v>
      </c>
      <c r="H5241">
        <v>0.26763586995733302</v>
      </c>
      <c r="I5241" t="s">
        <v>5247</v>
      </c>
      <c r="J5241">
        <v>0.748412297089041</v>
      </c>
      <c r="K5241" t="s">
        <v>5247</v>
      </c>
      <c r="L5241">
        <v>0.370657224375459</v>
      </c>
      <c r="N5241">
        <f t="shared" si="162"/>
        <v>0.73578489078643794</v>
      </c>
      <c r="O5241">
        <f t="shared" si="163"/>
        <v>-0.44264404376169525</v>
      </c>
    </row>
    <row r="5242" spans="1:15">
      <c r="A5242" t="s">
        <v>5248</v>
      </c>
      <c r="B5242">
        <v>0.76795357865932801</v>
      </c>
      <c r="C5242" t="s">
        <v>5248</v>
      </c>
      <c r="D5242">
        <v>1.0313646553179601</v>
      </c>
      <c r="E5242" t="s">
        <v>5248</v>
      </c>
      <c r="F5242">
        <v>0.61988553699587801</v>
      </c>
      <c r="G5242" t="s">
        <v>5248</v>
      </c>
      <c r="H5242">
        <v>1.03995100466029</v>
      </c>
      <c r="I5242" t="s">
        <v>5248</v>
      </c>
      <c r="J5242">
        <v>0.781078502143431</v>
      </c>
      <c r="K5242" t="s">
        <v>5248</v>
      </c>
      <c r="L5242">
        <v>1.0066046871446099</v>
      </c>
      <c r="N5242">
        <f t="shared" si="162"/>
        <v>0.89384159464402047</v>
      </c>
      <c r="O5242">
        <f t="shared" si="163"/>
        <v>-0.16190891322179413</v>
      </c>
    </row>
    <row r="5243" spans="1:15">
      <c r="A5243" t="s">
        <v>5249</v>
      </c>
      <c r="B5243">
        <v>1.03064204133715</v>
      </c>
      <c r="C5243" t="s">
        <v>5249</v>
      </c>
      <c r="D5243">
        <v>1.5698300393120099</v>
      </c>
      <c r="E5243" t="s">
        <v>5249</v>
      </c>
      <c r="F5243">
        <v>0.9370021418526</v>
      </c>
      <c r="G5243" t="s">
        <v>5249</v>
      </c>
      <c r="H5243">
        <v>0.95446691734681</v>
      </c>
      <c r="I5243" t="s">
        <v>5249</v>
      </c>
      <c r="J5243">
        <v>1.3507028261273699</v>
      </c>
      <c r="K5243" t="s">
        <v>5249</v>
      </c>
      <c r="L5243">
        <v>0.68549772718556401</v>
      </c>
      <c r="N5243">
        <f t="shared" si="162"/>
        <v>0.99255447934198004</v>
      </c>
      <c r="O5243">
        <f t="shared" si="163"/>
        <v>-1.0781803796051639E-2</v>
      </c>
    </row>
    <row r="5244" spans="1:15">
      <c r="A5244" t="s">
        <v>5250</v>
      </c>
      <c r="B5244">
        <v>1.4528881580084501</v>
      </c>
      <c r="C5244" t="s">
        <v>5250</v>
      </c>
      <c r="D5244">
        <v>1.0175194199988</v>
      </c>
      <c r="E5244" t="s">
        <v>5250</v>
      </c>
      <c r="F5244">
        <v>0.93278098434388901</v>
      </c>
      <c r="G5244" t="s">
        <v>5250</v>
      </c>
      <c r="H5244">
        <v>0.91460263262125396</v>
      </c>
      <c r="I5244" t="s">
        <v>5250</v>
      </c>
      <c r="J5244">
        <v>0.88431214504838496</v>
      </c>
      <c r="K5244" t="s">
        <v>5250</v>
      </c>
      <c r="L5244">
        <v>0.89006827648680298</v>
      </c>
      <c r="N5244">
        <f t="shared" si="162"/>
        <v>0.92369180848257149</v>
      </c>
      <c r="O5244">
        <f t="shared" si="163"/>
        <v>-0.11451652088759325</v>
      </c>
    </row>
    <row r="5245" spans="1:15">
      <c r="A5245" t="s">
        <v>5251</v>
      </c>
      <c r="B5245">
        <v>2.1937305992938101</v>
      </c>
      <c r="C5245" t="s">
        <v>5251</v>
      </c>
      <c r="D5245">
        <v>1.1397453641222199</v>
      </c>
      <c r="E5245" t="s">
        <v>5251</v>
      </c>
      <c r="F5245">
        <v>1.01870593654379</v>
      </c>
      <c r="G5245" t="s">
        <v>5251</v>
      </c>
      <c r="H5245">
        <v>0.92917361418385203</v>
      </c>
      <c r="I5245" t="s">
        <v>5251</v>
      </c>
      <c r="J5245">
        <v>0.99379363639089802</v>
      </c>
      <c r="K5245" t="s">
        <v>5251</v>
      </c>
      <c r="L5245">
        <v>0.84503010751680396</v>
      </c>
      <c r="N5245">
        <f t="shared" si="162"/>
        <v>1.0062497864673441</v>
      </c>
      <c r="O5245">
        <f t="shared" si="163"/>
        <v>8.9884770781500957E-3</v>
      </c>
    </row>
    <row r="5246" spans="1:15">
      <c r="A5246" t="s">
        <v>5252</v>
      </c>
      <c r="B5246">
        <v>1.0835715116514499</v>
      </c>
      <c r="C5246" t="s">
        <v>5252</v>
      </c>
      <c r="D5246">
        <v>2.4678737286847898</v>
      </c>
      <c r="E5246" t="s">
        <v>5252</v>
      </c>
      <c r="F5246">
        <v>0.393977421347732</v>
      </c>
      <c r="G5246" t="s">
        <v>5252</v>
      </c>
      <c r="H5246">
        <v>3.01221233201976</v>
      </c>
      <c r="I5246" t="s">
        <v>5252</v>
      </c>
      <c r="J5246">
        <v>1.92473440780965</v>
      </c>
      <c r="K5246" t="s">
        <v>5252</v>
      </c>
      <c r="L5246">
        <v>1.05262323870226</v>
      </c>
      <c r="N5246">
        <f t="shared" si="162"/>
        <v>1.5041529597305501</v>
      </c>
      <c r="O5246">
        <f t="shared" si="163"/>
        <v>0.58895128445170775</v>
      </c>
    </row>
    <row r="5247" spans="1:15">
      <c r="A5247" t="s">
        <v>5253</v>
      </c>
      <c r="B5247">
        <v>1.2465048554982301</v>
      </c>
      <c r="C5247" t="s">
        <v>5253</v>
      </c>
      <c r="D5247">
        <v>1.1569591836073401</v>
      </c>
      <c r="E5247" t="s">
        <v>5253</v>
      </c>
      <c r="F5247">
        <v>1.04278500931389</v>
      </c>
      <c r="G5247" t="s">
        <v>5253</v>
      </c>
      <c r="H5247">
        <v>0.12518236624707299</v>
      </c>
      <c r="I5247" t="s">
        <v>5253</v>
      </c>
      <c r="J5247">
        <v>0.921274802698274</v>
      </c>
      <c r="K5247" t="s">
        <v>5253</v>
      </c>
      <c r="L5247">
        <v>0.88037726827997598</v>
      </c>
      <c r="N5247">
        <f t="shared" si="162"/>
        <v>0.98202990600608198</v>
      </c>
      <c r="O5247">
        <f t="shared" si="163"/>
        <v>-2.6161134919996814E-2</v>
      </c>
    </row>
    <row r="5248" spans="1:15">
      <c r="A5248" t="s">
        <v>5254</v>
      </c>
      <c r="B5248">
        <v>1.0962216951346999</v>
      </c>
      <c r="C5248" t="s">
        <v>5254</v>
      </c>
      <c r="D5248">
        <v>0.98320380451434197</v>
      </c>
      <c r="E5248" t="s">
        <v>5254</v>
      </c>
      <c r="F5248">
        <v>1.0426688972181299</v>
      </c>
      <c r="G5248" t="s">
        <v>5254</v>
      </c>
      <c r="H5248">
        <v>0.86611363915379402</v>
      </c>
      <c r="I5248" t="s">
        <v>5254</v>
      </c>
      <c r="J5248">
        <v>0.88073310343868405</v>
      </c>
      <c r="K5248" t="s">
        <v>5254</v>
      </c>
      <c r="L5248">
        <v>1.1687272261478501</v>
      </c>
      <c r="N5248">
        <f t="shared" si="162"/>
        <v>1.0129363508662359</v>
      </c>
      <c r="O5248">
        <f t="shared" si="163"/>
        <v>1.8543523423761577E-2</v>
      </c>
    </row>
    <row r="5249" spans="1:15">
      <c r="A5249" t="s">
        <v>5255</v>
      </c>
      <c r="B5249">
        <v>1.05964652489719</v>
      </c>
      <c r="C5249" t="s">
        <v>5255</v>
      </c>
      <c r="D5249">
        <v>1.9067429724496301</v>
      </c>
      <c r="E5249" t="s">
        <v>5255</v>
      </c>
      <c r="F5249">
        <v>1.6083290736936799</v>
      </c>
      <c r="G5249" t="s">
        <v>5255</v>
      </c>
      <c r="H5249">
        <v>1.69025727055867</v>
      </c>
      <c r="I5249" t="s">
        <v>5255</v>
      </c>
      <c r="J5249">
        <v>2.3633767840992501</v>
      </c>
      <c r="K5249" t="s">
        <v>5255</v>
      </c>
      <c r="L5249">
        <v>2.0689213342980199</v>
      </c>
      <c r="N5249">
        <f t="shared" si="162"/>
        <v>1.7985001215041501</v>
      </c>
      <c r="O5249">
        <f t="shared" si="163"/>
        <v>0.84679425693975308</v>
      </c>
    </row>
    <row r="5250" spans="1:15">
      <c r="A5250" t="s">
        <v>5256</v>
      </c>
      <c r="B5250">
        <v>0.63993866743998595</v>
      </c>
      <c r="C5250" t="s">
        <v>5256</v>
      </c>
      <c r="D5250">
        <v>1.06874827198455</v>
      </c>
      <c r="E5250" t="s">
        <v>5256</v>
      </c>
      <c r="F5250">
        <v>0.30199792742030301</v>
      </c>
      <c r="G5250" t="s">
        <v>5256</v>
      </c>
      <c r="H5250">
        <v>1.04896827105126</v>
      </c>
      <c r="I5250" t="s">
        <v>5256</v>
      </c>
      <c r="J5250">
        <v>1.5667014376542501</v>
      </c>
      <c r="K5250" t="s">
        <v>5256</v>
      </c>
      <c r="L5250">
        <v>0.44706640920655</v>
      </c>
      <c r="N5250">
        <f t="shared" si="162"/>
        <v>0.84445346924562292</v>
      </c>
      <c r="O5250">
        <f t="shared" si="163"/>
        <v>-0.24391016450490727</v>
      </c>
    </row>
    <row r="5251" spans="1:15">
      <c r="A5251" t="s">
        <v>5257</v>
      </c>
      <c r="B5251">
        <v>1.89167317693629</v>
      </c>
      <c r="C5251" t="s">
        <v>5257</v>
      </c>
      <c r="D5251">
        <v>1.02601164916224</v>
      </c>
      <c r="E5251" t="s">
        <v>5257</v>
      </c>
      <c r="F5251">
        <v>0.99264586076885297</v>
      </c>
      <c r="G5251" t="s">
        <v>5257</v>
      </c>
      <c r="H5251">
        <v>0.38917600215931802</v>
      </c>
      <c r="I5251" t="s">
        <v>5257</v>
      </c>
      <c r="J5251">
        <v>1.03284668111791</v>
      </c>
      <c r="K5251" t="s">
        <v>5257</v>
      </c>
      <c r="L5251">
        <v>1.05887816762987</v>
      </c>
      <c r="N5251">
        <f t="shared" ref="N5251:N5314" si="164">MEDIAN(B5251,D5251,F5251,H5251,J5251,L5251)</f>
        <v>1.0294291651400749</v>
      </c>
      <c r="O5251">
        <f t="shared" ref="O5251:O5314" si="165">LOG(N5251,2)</f>
        <v>4.1844561765212257E-2</v>
      </c>
    </row>
    <row r="5252" spans="1:15">
      <c r="A5252" t="s">
        <v>5258</v>
      </c>
      <c r="B5252">
        <v>0.84386363409657195</v>
      </c>
      <c r="C5252" t="s">
        <v>5258</v>
      </c>
      <c r="D5252">
        <v>1.59276025344594</v>
      </c>
      <c r="E5252" t="s">
        <v>5258</v>
      </c>
      <c r="F5252">
        <v>0.79934730765851603</v>
      </c>
      <c r="G5252" t="s">
        <v>5258</v>
      </c>
      <c r="H5252">
        <v>0.25846362977857201</v>
      </c>
      <c r="I5252" t="s">
        <v>5258</v>
      </c>
      <c r="J5252">
        <v>1.5553237060223699</v>
      </c>
      <c r="K5252" t="s">
        <v>5258</v>
      </c>
      <c r="L5252">
        <v>1.46812556889074</v>
      </c>
      <c r="N5252">
        <f t="shared" si="164"/>
        <v>1.155994601493656</v>
      </c>
      <c r="O5252">
        <f t="shared" si="165"/>
        <v>0.20913466045406176</v>
      </c>
    </row>
    <row r="5253" spans="1:15">
      <c r="A5253" t="s">
        <v>5259</v>
      </c>
      <c r="B5253">
        <v>1.19375616571717</v>
      </c>
      <c r="C5253" t="s">
        <v>5259</v>
      </c>
      <c r="D5253">
        <v>1.35499689926184</v>
      </c>
      <c r="E5253" t="s">
        <v>5259</v>
      </c>
      <c r="F5253">
        <v>0.81566582345558103</v>
      </c>
      <c r="G5253" t="s">
        <v>5259</v>
      </c>
      <c r="H5253">
        <v>0.94796378731989395</v>
      </c>
      <c r="I5253" t="s">
        <v>5259</v>
      </c>
      <c r="J5253">
        <v>0.97431259510314405</v>
      </c>
      <c r="K5253" t="s">
        <v>5259</v>
      </c>
      <c r="L5253">
        <v>1.1285874944415299</v>
      </c>
      <c r="N5253">
        <f t="shared" si="164"/>
        <v>1.0514500447723369</v>
      </c>
      <c r="O5253">
        <f t="shared" si="165"/>
        <v>7.238030810940306E-2</v>
      </c>
    </row>
    <row r="5254" spans="1:15">
      <c r="A5254" t="s">
        <v>5260</v>
      </c>
      <c r="B5254">
        <v>0.84015969816369096</v>
      </c>
      <c r="C5254" t="s">
        <v>5260</v>
      </c>
      <c r="D5254">
        <v>1.1648491466387401</v>
      </c>
      <c r="E5254" t="s">
        <v>5260</v>
      </c>
      <c r="F5254">
        <v>0.57340028526381803</v>
      </c>
      <c r="G5254" t="s">
        <v>5260</v>
      </c>
      <c r="H5254">
        <v>0.86602157785082001</v>
      </c>
      <c r="I5254" t="s">
        <v>5260</v>
      </c>
      <c r="J5254">
        <v>1.0994430279515099</v>
      </c>
      <c r="K5254" t="s">
        <v>5260</v>
      </c>
      <c r="L5254">
        <v>1.22359358779463</v>
      </c>
      <c r="N5254">
        <f t="shared" si="164"/>
        <v>0.98273230290116498</v>
      </c>
      <c r="O5254">
        <f t="shared" si="165"/>
        <v>-2.5129616137878591E-2</v>
      </c>
    </row>
    <row r="5255" spans="1:15">
      <c r="A5255" t="s">
        <v>5261</v>
      </c>
      <c r="B5255">
        <v>0.98533047940512297</v>
      </c>
      <c r="C5255" t="s">
        <v>5261</v>
      </c>
      <c r="D5255">
        <v>2.2637506064017199</v>
      </c>
      <c r="E5255" t="s">
        <v>5261</v>
      </c>
      <c r="F5255">
        <v>0.681113982101757</v>
      </c>
      <c r="G5255" t="s">
        <v>5261</v>
      </c>
      <c r="H5255">
        <v>0.25116385111135298</v>
      </c>
      <c r="I5255" t="s">
        <v>5261</v>
      </c>
      <c r="J5255">
        <v>1.2558755741049501</v>
      </c>
      <c r="K5255" t="s">
        <v>5261</v>
      </c>
      <c r="L5255">
        <v>1.8713862451779</v>
      </c>
      <c r="N5255">
        <f t="shared" si="164"/>
        <v>1.1206030267550364</v>
      </c>
      <c r="O5255">
        <f t="shared" si="165"/>
        <v>0.16427529441336969</v>
      </c>
    </row>
    <row r="5256" spans="1:15">
      <c r="A5256" t="s">
        <v>5262</v>
      </c>
      <c r="B5256">
        <v>0.75877991522084298</v>
      </c>
      <c r="C5256" t="s">
        <v>5262</v>
      </c>
      <c r="D5256">
        <v>1.22876146173922</v>
      </c>
      <c r="E5256" t="s">
        <v>5262</v>
      </c>
      <c r="F5256">
        <v>0.63106293758912202</v>
      </c>
      <c r="G5256" t="s">
        <v>5262</v>
      </c>
      <c r="H5256">
        <v>0.50193370667338699</v>
      </c>
      <c r="I5256" t="s">
        <v>5262</v>
      </c>
      <c r="J5256">
        <v>1.1512590351729299</v>
      </c>
      <c r="K5256" t="s">
        <v>5262</v>
      </c>
      <c r="L5256">
        <v>0.87086217170323399</v>
      </c>
      <c r="N5256">
        <f t="shared" si="164"/>
        <v>0.81482104346203843</v>
      </c>
      <c r="O5256">
        <f t="shared" si="165"/>
        <v>-0.29544485524839337</v>
      </c>
    </row>
    <row r="5257" spans="1:15">
      <c r="A5257" t="s">
        <v>5263</v>
      </c>
      <c r="B5257">
        <v>0.88022006348736204</v>
      </c>
      <c r="C5257" t="s">
        <v>5263</v>
      </c>
      <c r="D5257">
        <v>1.4726478432057699</v>
      </c>
      <c r="E5257" t="s">
        <v>5263</v>
      </c>
      <c r="F5257">
        <v>1.3630227263201</v>
      </c>
      <c r="G5257" t="s">
        <v>5263</v>
      </c>
      <c r="H5257">
        <v>6.1855459303680203</v>
      </c>
      <c r="I5257" t="s">
        <v>5263</v>
      </c>
      <c r="J5257">
        <v>2.1835603144006202</v>
      </c>
      <c r="K5257" t="s">
        <v>5263</v>
      </c>
      <c r="L5257">
        <v>1.5619744724531699</v>
      </c>
      <c r="N5257">
        <f t="shared" si="164"/>
        <v>1.5173111578294698</v>
      </c>
      <c r="O5257">
        <f t="shared" si="165"/>
        <v>0.60151697208816479</v>
      </c>
    </row>
    <row r="5258" spans="1:15">
      <c r="A5258" t="s">
        <v>5264</v>
      </c>
      <c r="B5258">
        <v>1.3172852567662601</v>
      </c>
      <c r="C5258" t="s">
        <v>5264</v>
      </c>
      <c r="D5258">
        <v>1.3067494770455399</v>
      </c>
      <c r="E5258" t="s">
        <v>5264</v>
      </c>
      <c r="F5258">
        <v>0.916258165723421</v>
      </c>
      <c r="G5258" t="s">
        <v>5264</v>
      </c>
      <c r="H5258">
        <v>0.83552080785265503</v>
      </c>
      <c r="I5258" t="s">
        <v>5264</v>
      </c>
      <c r="J5258">
        <v>1.0079952821250699</v>
      </c>
      <c r="K5258" t="s">
        <v>5264</v>
      </c>
      <c r="L5258">
        <v>0.96210484535840501</v>
      </c>
      <c r="N5258">
        <f t="shared" si="164"/>
        <v>0.98505006374173743</v>
      </c>
      <c r="O5258">
        <f t="shared" si="165"/>
        <v>-2.1731045570639942E-2</v>
      </c>
    </row>
    <row r="5259" spans="1:15">
      <c r="A5259" t="s">
        <v>5265</v>
      </c>
      <c r="B5259">
        <v>1.06988812560626</v>
      </c>
      <c r="C5259" t="s">
        <v>5265</v>
      </c>
      <c r="D5259">
        <v>1.64521550730795</v>
      </c>
      <c r="E5259" t="s">
        <v>5265</v>
      </c>
      <c r="F5259">
        <v>0.97675186484046905</v>
      </c>
      <c r="G5259" t="s">
        <v>5265</v>
      </c>
      <c r="H5259">
        <v>0.55148348644996403</v>
      </c>
      <c r="I5259" t="s">
        <v>5265</v>
      </c>
      <c r="J5259">
        <v>0.99610670351063302</v>
      </c>
      <c r="K5259" t="s">
        <v>5265</v>
      </c>
      <c r="L5259">
        <v>1.1906429474494999</v>
      </c>
      <c r="N5259">
        <f t="shared" si="164"/>
        <v>1.0329974145584466</v>
      </c>
      <c r="O5259">
        <f t="shared" si="165"/>
        <v>4.6836643352657477E-2</v>
      </c>
    </row>
    <row r="5260" spans="1:15">
      <c r="A5260" t="s">
        <v>5266</v>
      </c>
      <c r="B5260">
        <v>0.57293330977545798</v>
      </c>
      <c r="C5260" t="s">
        <v>5266</v>
      </c>
      <c r="D5260">
        <v>1.0980928432550701</v>
      </c>
      <c r="E5260" t="s">
        <v>5266</v>
      </c>
      <c r="F5260">
        <v>1.37326694879669</v>
      </c>
      <c r="G5260" t="s">
        <v>5266</v>
      </c>
      <c r="H5260">
        <v>1.6044883299120101</v>
      </c>
      <c r="I5260" t="s">
        <v>5266</v>
      </c>
      <c r="J5260">
        <v>1.7069368765484101</v>
      </c>
      <c r="K5260" t="s">
        <v>5266</v>
      </c>
      <c r="L5260">
        <v>1.0515213826230301</v>
      </c>
      <c r="N5260">
        <f t="shared" si="164"/>
        <v>1.2356798960258799</v>
      </c>
      <c r="O5260">
        <f t="shared" si="165"/>
        <v>0.30530506021047071</v>
      </c>
    </row>
    <row r="5261" spans="1:15">
      <c r="A5261" t="s">
        <v>5267</v>
      </c>
      <c r="B5261">
        <v>0.741327970298297</v>
      </c>
      <c r="C5261" t="s">
        <v>5267</v>
      </c>
      <c r="D5261">
        <v>0.924133766141088</v>
      </c>
      <c r="E5261" t="s">
        <v>5267</v>
      </c>
      <c r="F5261">
        <v>0.62499927654472198</v>
      </c>
      <c r="G5261" t="s">
        <v>5267</v>
      </c>
      <c r="H5261">
        <v>0.79137937275331505</v>
      </c>
      <c r="I5261" t="s">
        <v>5267</v>
      </c>
      <c r="J5261">
        <v>1.3323396809563099</v>
      </c>
      <c r="K5261" t="s">
        <v>5267</v>
      </c>
      <c r="L5261">
        <v>1.0442339323599801</v>
      </c>
      <c r="N5261">
        <f t="shared" si="164"/>
        <v>0.85775656944720158</v>
      </c>
      <c r="O5261">
        <f t="shared" si="165"/>
        <v>-0.22135982464642634</v>
      </c>
    </row>
    <row r="5262" spans="1:15">
      <c r="A5262" t="s">
        <v>5268</v>
      </c>
      <c r="B5262">
        <v>0.94081136381759201</v>
      </c>
      <c r="C5262" t="s">
        <v>5268</v>
      </c>
      <c r="D5262">
        <v>2.2669963064841498</v>
      </c>
      <c r="E5262" t="s">
        <v>5268</v>
      </c>
      <c r="F5262">
        <v>0.92383663145259398</v>
      </c>
      <c r="G5262" t="s">
        <v>5268</v>
      </c>
      <c r="H5262">
        <v>2.5545990569611101</v>
      </c>
      <c r="I5262" t="s">
        <v>5268</v>
      </c>
      <c r="J5262">
        <v>0.70030521123197798</v>
      </c>
      <c r="K5262" t="s">
        <v>5268</v>
      </c>
      <c r="L5262">
        <v>0.59562079984988003</v>
      </c>
      <c r="N5262">
        <f t="shared" si="164"/>
        <v>0.93232399763509299</v>
      </c>
      <c r="O5262">
        <f t="shared" si="165"/>
        <v>-0.10109669306327659</v>
      </c>
    </row>
    <row r="5263" spans="1:15">
      <c r="A5263" t="s">
        <v>5269</v>
      </c>
      <c r="B5263">
        <v>1.2974576189967499</v>
      </c>
      <c r="C5263" t="s">
        <v>5269</v>
      </c>
      <c r="D5263">
        <v>0.67544148227292899</v>
      </c>
      <c r="E5263" t="s">
        <v>5269</v>
      </c>
      <c r="F5263">
        <v>1.23174453481535</v>
      </c>
      <c r="G5263" t="s">
        <v>5269</v>
      </c>
      <c r="H5263">
        <v>0.27037347161110897</v>
      </c>
      <c r="I5263" t="s">
        <v>5269</v>
      </c>
      <c r="J5263">
        <v>0.90723824860373903</v>
      </c>
      <c r="K5263" t="s">
        <v>5269</v>
      </c>
      <c r="L5263">
        <v>2.45268936710396</v>
      </c>
      <c r="N5263">
        <f t="shared" si="164"/>
        <v>1.0694913917095445</v>
      </c>
      <c r="O5263">
        <f t="shared" si="165"/>
        <v>9.6924870359029178E-2</v>
      </c>
    </row>
    <row r="5264" spans="1:15">
      <c r="A5264" t="s">
        <v>5270</v>
      </c>
      <c r="B5264">
        <v>0.76834920279234398</v>
      </c>
      <c r="C5264" t="s">
        <v>5270</v>
      </c>
      <c r="D5264">
        <v>0.89492743924472096</v>
      </c>
      <c r="E5264" t="s">
        <v>5270</v>
      </c>
      <c r="F5264">
        <v>1.3999014382664501</v>
      </c>
      <c r="G5264" t="s">
        <v>5270</v>
      </c>
      <c r="H5264">
        <v>0.38710408231738402</v>
      </c>
      <c r="I5264" t="s">
        <v>5270</v>
      </c>
      <c r="J5264">
        <v>1.5003346338713699</v>
      </c>
      <c r="K5264" t="s">
        <v>5270</v>
      </c>
      <c r="L5264">
        <v>1.4133786476690799</v>
      </c>
      <c r="N5264">
        <f t="shared" si="164"/>
        <v>1.1474144387555856</v>
      </c>
      <c r="O5264">
        <f t="shared" si="165"/>
        <v>0.1983865777042409</v>
      </c>
    </row>
    <row r="5265" spans="1:15">
      <c r="A5265" t="s">
        <v>5271</v>
      </c>
      <c r="B5265">
        <v>1.43383181458495</v>
      </c>
      <c r="C5265" t="s">
        <v>5271</v>
      </c>
      <c r="D5265">
        <v>1.00546774537538</v>
      </c>
      <c r="E5265" t="s">
        <v>5271</v>
      </c>
      <c r="F5265">
        <v>1.0009140207085501</v>
      </c>
      <c r="G5265" t="s">
        <v>5271</v>
      </c>
      <c r="H5265">
        <v>0.75161758599142103</v>
      </c>
      <c r="I5265" t="s">
        <v>5271</v>
      </c>
      <c r="J5265">
        <v>1.0681989394667699</v>
      </c>
      <c r="K5265" t="s">
        <v>5271</v>
      </c>
      <c r="L5265">
        <v>1.1112293596653799</v>
      </c>
      <c r="N5265">
        <f t="shared" si="164"/>
        <v>1.0368333424210749</v>
      </c>
      <c r="O5265">
        <f t="shared" si="165"/>
        <v>5.2184018177075429E-2</v>
      </c>
    </row>
    <row r="5266" spans="1:15">
      <c r="A5266" t="s">
        <v>5272</v>
      </c>
      <c r="B5266">
        <v>0.58297580255360104</v>
      </c>
      <c r="C5266" t="s">
        <v>5272</v>
      </c>
      <c r="D5266">
        <v>0.87542076748674402</v>
      </c>
      <c r="E5266" t="s">
        <v>5272</v>
      </c>
      <c r="F5266">
        <v>0.725645301627177</v>
      </c>
      <c r="G5266" t="s">
        <v>5272</v>
      </c>
      <c r="H5266">
        <v>0.596079640419648</v>
      </c>
      <c r="I5266" t="s">
        <v>5272</v>
      </c>
      <c r="J5266">
        <v>1.5318776432866399</v>
      </c>
      <c r="K5266" t="s">
        <v>5272</v>
      </c>
      <c r="L5266">
        <v>0.461981802876819</v>
      </c>
      <c r="N5266">
        <f t="shared" si="164"/>
        <v>0.66086247102341256</v>
      </c>
      <c r="O5266">
        <f t="shared" si="165"/>
        <v>-0.59757802438949592</v>
      </c>
    </row>
    <row r="5267" spans="1:15">
      <c r="A5267" t="s">
        <v>5273</v>
      </c>
      <c r="B5267">
        <v>0.72017509922340694</v>
      </c>
      <c r="C5267" t="s">
        <v>5273</v>
      </c>
      <c r="D5267">
        <v>1.3335833776925501</v>
      </c>
      <c r="E5267" t="s">
        <v>5273</v>
      </c>
      <c r="F5267">
        <v>0.82814098514796297</v>
      </c>
      <c r="G5267" t="s">
        <v>5273</v>
      </c>
      <c r="H5267">
        <v>2.1997335567376499</v>
      </c>
      <c r="I5267" t="s">
        <v>5273</v>
      </c>
      <c r="J5267">
        <v>1.2194994256011</v>
      </c>
      <c r="K5267" t="s">
        <v>5273</v>
      </c>
      <c r="L5267">
        <v>1.46634574093199</v>
      </c>
      <c r="N5267">
        <f t="shared" si="164"/>
        <v>1.2765414016468251</v>
      </c>
      <c r="O5267">
        <f t="shared" si="165"/>
        <v>0.35224032895689844</v>
      </c>
    </row>
    <row r="5268" spans="1:15">
      <c r="A5268" t="s">
        <v>5274</v>
      </c>
      <c r="B5268">
        <v>2.13967488898624</v>
      </c>
      <c r="C5268" t="s">
        <v>5274</v>
      </c>
      <c r="D5268">
        <v>0.85937896633421895</v>
      </c>
      <c r="E5268" t="s">
        <v>5274</v>
      </c>
      <c r="F5268">
        <v>1.0097648876191501</v>
      </c>
      <c r="G5268" t="s">
        <v>5274</v>
      </c>
      <c r="H5268">
        <v>2.9205058542625002</v>
      </c>
      <c r="I5268" t="s">
        <v>5274</v>
      </c>
      <c r="J5268">
        <v>1.41587587797002</v>
      </c>
      <c r="K5268" t="s">
        <v>5274</v>
      </c>
      <c r="L5268">
        <v>0.89015672072043595</v>
      </c>
      <c r="N5268">
        <f t="shared" si="164"/>
        <v>1.2128203827945852</v>
      </c>
      <c r="O5268">
        <f t="shared" si="165"/>
        <v>0.27836590491910645</v>
      </c>
    </row>
    <row r="5269" spans="1:15">
      <c r="A5269" t="s">
        <v>5275</v>
      </c>
      <c r="B5269">
        <v>0.82750958018297704</v>
      </c>
      <c r="C5269" t="s">
        <v>5275</v>
      </c>
      <c r="D5269">
        <v>0.67322121799085699</v>
      </c>
      <c r="E5269" t="s">
        <v>5275</v>
      </c>
      <c r="F5269">
        <v>1.0701220917044401</v>
      </c>
      <c r="G5269" t="s">
        <v>5275</v>
      </c>
      <c r="H5269">
        <v>4.9566630006823198</v>
      </c>
      <c r="I5269" t="s">
        <v>5275</v>
      </c>
      <c r="J5269">
        <v>1.6347858774388899</v>
      </c>
      <c r="K5269" t="s">
        <v>5275</v>
      </c>
      <c r="L5269">
        <v>1.56814613960065</v>
      </c>
      <c r="N5269">
        <f t="shared" si="164"/>
        <v>1.3191341156525449</v>
      </c>
      <c r="O5269">
        <f t="shared" si="165"/>
        <v>0.39959125007132973</v>
      </c>
    </row>
    <row r="5270" spans="1:15">
      <c r="A5270" t="s">
        <v>5276</v>
      </c>
      <c r="B5270">
        <v>0.74118255720132897</v>
      </c>
      <c r="C5270" t="s">
        <v>5276</v>
      </c>
      <c r="D5270">
        <v>0.94621576530964202</v>
      </c>
      <c r="E5270" t="s">
        <v>5276</v>
      </c>
      <c r="F5270">
        <v>1.6577477883528</v>
      </c>
      <c r="G5270" t="s">
        <v>5276</v>
      </c>
      <c r="H5270">
        <v>5.3788314859568498</v>
      </c>
      <c r="I5270" t="s">
        <v>5276</v>
      </c>
      <c r="J5270">
        <v>1.86105258085998</v>
      </c>
      <c r="K5270" t="s">
        <v>5276</v>
      </c>
      <c r="L5270">
        <v>1.16073489128827</v>
      </c>
      <c r="N5270">
        <f t="shared" si="164"/>
        <v>1.409241339820535</v>
      </c>
      <c r="O5270">
        <f t="shared" si="165"/>
        <v>0.49491870174461566</v>
      </c>
    </row>
    <row r="5271" spans="1:15">
      <c r="A5271" t="s">
        <v>5277</v>
      </c>
      <c r="B5271">
        <v>2.8843909254148201</v>
      </c>
      <c r="C5271" t="s">
        <v>5277</v>
      </c>
      <c r="D5271">
        <v>1.2284570146515801</v>
      </c>
      <c r="E5271" t="s">
        <v>5277</v>
      </c>
      <c r="F5271">
        <v>0.78317929858094104</v>
      </c>
      <c r="G5271" t="s">
        <v>5277</v>
      </c>
      <c r="H5271">
        <v>0.28846636262042502</v>
      </c>
      <c r="I5271" t="s">
        <v>5277</v>
      </c>
      <c r="J5271">
        <v>0.80432975579822497</v>
      </c>
      <c r="K5271" t="s">
        <v>5277</v>
      </c>
      <c r="L5271">
        <v>0.55950230794512001</v>
      </c>
      <c r="N5271">
        <f t="shared" si="164"/>
        <v>0.79375452718958295</v>
      </c>
      <c r="O5271">
        <f t="shared" si="165"/>
        <v>-0.33323517966123167</v>
      </c>
    </row>
    <row r="5272" spans="1:15">
      <c r="A5272" t="s">
        <v>5278</v>
      </c>
      <c r="B5272">
        <v>0.76723536142644599</v>
      </c>
      <c r="C5272" t="s">
        <v>5278</v>
      </c>
      <c r="D5272">
        <v>1.1781328833472899</v>
      </c>
      <c r="E5272" t="s">
        <v>5278</v>
      </c>
      <c r="F5272">
        <v>0.911950335097783</v>
      </c>
      <c r="G5272" t="s">
        <v>5278</v>
      </c>
      <c r="H5272">
        <v>4.59110867641414</v>
      </c>
      <c r="I5272" t="s">
        <v>5278</v>
      </c>
      <c r="J5272">
        <v>1.02781817774828</v>
      </c>
      <c r="K5272" t="s">
        <v>5278</v>
      </c>
      <c r="L5272">
        <v>0.72182717781879502</v>
      </c>
      <c r="N5272">
        <f t="shared" si="164"/>
        <v>0.96988425642303144</v>
      </c>
      <c r="O5272">
        <f t="shared" si="165"/>
        <v>-4.4115504956422039E-2</v>
      </c>
    </row>
    <row r="5273" spans="1:15">
      <c r="A5273" t="s">
        <v>5279</v>
      </c>
      <c r="B5273">
        <v>0.885194953307195</v>
      </c>
      <c r="C5273" t="s">
        <v>5279</v>
      </c>
      <c r="D5273">
        <v>1.22652285758059</v>
      </c>
      <c r="E5273" t="s">
        <v>5279</v>
      </c>
      <c r="F5273">
        <v>1.10146135496171</v>
      </c>
      <c r="G5273" t="s">
        <v>5279</v>
      </c>
      <c r="H5273">
        <v>0.76538974713613706</v>
      </c>
      <c r="I5273" t="s">
        <v>5279</v>
      </c>
      <c r="J5273">
        <v>1.01482551213928</v>
      </c>
      <c r="K5273" t="s">
        <v>5279</v>
      </c>
      <c r="L5273">
        <v>1.13302143143996</v>
      </c>
      <c r="N5273">
        <f t="shared" si="164"/>
        <v>1.0581434335504949</v>
      </c>
      <c r="O5273">
        <f t="shared" si="165"/>
        <v>8.15352010307729E-2</v>
      </c>
    </row>
    <row r="5274" spans="1:15">
      <c r="A5274" t="s">
        <v>5280</v>
      </c>
      <c r="B5274">
        <v>0.85459276903220405</v>
      </c>
      <c r="C5274" t="s">
        <v>5280</v>
      </c>
      <c r="D5274">
        <v>1.61646509232077</v>
      </c>
      <c r="E5274" t="s">
        <v>5280</v>
      </c>
      <c r="F5274">
        <v>1.2295658127320099</v>
      </c>
      <c r="G5274" t="s">
        <v>5280</v>
      </c>
      <c r="H5274">
        <v>2.0813384460045099</v>
      </c>
      <c r="I5274" t="s">
        <v>5280</v>
      </c>
      <c r="J5274">
        <v>2.33751120682847</v>
      </c>
      <c r="K5274" t="s">
        <v>5280</v>
      </c>
      <c r="L5274">
        <v>1.31450416580872</v>
      </c>
      <c r="N5274">
        <f t="shared" si="164"/>
        <v>1.465484629064745</v>
      </c>
      <c r="O5274">
        <f t="shared" si="165"/>
        <v>0.55137783620325675</v>
      </c>
    </row>
    <row r="5275" spans="1:15">
      <c r="A5275" t="s">
        <v>5281</v>
      </c>
      <c r="B5275">
        <v>0.97003001406761002</v>
      </c>
      <c r="C5275" t="s">
        <v>5281</v>
      </c>
      <c r="D5275">
        <v>1.58927042277263</v>
      </c>
      <c r="E5275" t="s">
        <v>5281</v>
      </c>
      <c r="F5275">
        <v>0.88777772596031301</v>
      </c>
      <c r="G5275" t="s">
        <v>5281</v>
      </c>
      <c r="H5275">
        <v>0.80891318236241005</v>
      </c>
      <c r="I5275" t="s">
        <v>5281</v>
      </c>
      <c r="J5275">
        <v>1.4765406140962301</v>
      </c>
      <c r="K5275" t="s">
        <v>5281</v>
      </c>
      <c r="L5275">
        <v>1.50391934933092</v>
      </c>
      <c r="N5275">
        <f t="shared" si="164"/>
        <v>1.22328531408192</v>
      </c>
      <c r="O5275">
        <f t="shared" si="165"/>
        <v>0.29076093142451659</v>
      </c>
    </row>
    <row r="5276" spans="1:15">
      <c r="A5276" t="s">
        <v>5282</v>
      </c>
      <c r="B5276">
        <v>5.8713658549422201</v>
      </c>
      <c r="C5276" t="s">
        <v>5282</v>
      </c>
      <c r="D5276">
        <v>1.9072190025575599</v>
      </c>
      <c r="E5276" t="s">
        <v>5282</v>
      </c>
      <c r="F5276">
        <v>0.86821535651570203</v>
      </c>
      <c r="G5276" t="s">
        <v>5282</v>
      </c>
      <c r="H5276">
        <v>0.61957097759538904</v>
      </c>
      <c r="I5276" t="s">
        <v>5282</v>
      </c>
      <c r="J5276">
        <v>1.3241075641628699</v>
      </c>
      <c r="K5276" t="s">
        <v>5282</v>
      </c>
      <c r="L5276">
        <v>1.5212560168998099</v>
      </c>
      <c r="N5276">
        <f t="shared" si="164"/>
        <v>1.4226817905313398</v>
      </c>
      <c r="O5276">
        <f t="shared" si="165"/>
        <v>0.50861301213887733</v>
      </c>
    </row>
    <row r="5277" spans="1:15">
      <c r="A5277" t="s">
        <v>5283</v>
      </c>
      <c r="B5277">
        <v>0.99113809674400499</v>
      </c>
      <c r="C5277" t="s">
        <v>5283</v>
      </c>
      <c r="D5277">
        <v>1.0879194026285699</v>
      </c>
      <c r="E5277" t="s">
        <v>5283</v>
      </c>
      <c r="F5277">
        <v>0.95532453800030304</v>
      </c>
      <c r="G5277" t="s">
        <v>5283</v>
      </c>
      <c r="H5277">
        <v>0.929592528275065</v>
      </c>
      <c r="I5277" t="s">
        <v>5283</v>
      </c>
      <c r="J5277">
        <v>1.04404996540046</v>
      </c>
      <c r="K5277" t="s">
        <v>5283</v>
      </c>
      <c r="L5277">
        <v>1.1546774645561899</v>
      </c>
      <c r="N5277">
        <f t="shared" si="164"/>
        <v>1.0175940310722325</v>
      </c>
      <c r="O5277">
        <f t="shared" si="165"/>
        <v>2.5162113305910783E-2</v>
      </c>
    </row>
    <row r="5278" spans="1:15">
      <c r="A5278" t="s">
        <v>5284</v>
      </c>
      <c r="B5278">
        <v>0.97142972716923903</v>
      </c>
      <c r="C5278" t="s">
        <v>5284</v>
      </c>
      <c r="D5278">
        <v>1.01200211002066</v>
      </c>
      <c r="E5278" t="s">
        <v>5284</v>
      </c>
      <c r="F5278">
        <v>0.61144588360056096</v>
      </c>
      <c r="G5278" t="s">
        <v>5284</v>
      </c>
      <c r="H5278">
        <v>3.8589498696378799</v>
      </c>
      <c r="I5278" t="s">
        <v>5284</v>
      </c>
      <c r="J5278">
        <v>1.09186734731255</v>
      </c>
      <c r="K5278" t="s">
        <v>5284</v>
      </c>
      <c r="L5278">
        <v>2.42228736648054</v>
      </c>
      <c r="N5278">
        <f t="shared" si="164"/>
        <v>1.051934728666605</v>
      </c>
      <c r="O5278">
        <f t="shared" si="165"/>
        <v>7.3045189848460562E-2</v>
      </c>
    </row>
    <row r="5279" spans="1:15">
      <c r="A5279" t="s">
        <v>5285</v>
      </c>
      <c r="B5279">
        <v>0.79915860796580196</v>
      </c>
      <c r="C5279" t="s">
        <v>5285</v>
      </c>
      <c r="D5279">
        <v>1.82069309531723</v>
      </c>
      <c r="E5279" t="s">
        <v>5285</v>
      </c>
      <c r="F5279">
        <v>1.2592161947113301</v>
      </c>
      <c r="G5279" t="s">
        <v>5285</v>
      </c>
      <c r="H5279">
        <v>2.24070231511645</v>
      </c>
      <c r="I5279" t="s">
        <v>5285</v>
      </c>
      <c r="J5279">
        <v>0.69070872355742496</v>
      </c>
      <c r="K5279" t="s">
        <v>5285</v>
      </c>
      <c r="L5279">
        <v>0.94803768431924296</v>
      </c>
      <c r="N5279">
        <f t="shared" si="164"/>
        <v>1.1036269395152865</v>
      </c>
      <c r="O5279">
        <f t="shared" si="165"/>
        <v>0.14225257839566</v>
      </c>
    </row>
    <row r="5280" spans="1:15">
      <c r="A5280" t="s">
        <v>5286</v>
      </c>
      <c r="B5280">
        <v>0.76124432909400996</v>
      </c>
      <c r="C5280" t="s">
        <v>5286</v>
      </c>
      <c r="D5280">
        <v>0.96924777129175099</v>
      </c>
      <c r="E5280" t="s">
        <v>5286</v>
      </c>
      <c r="F5280">
        <v>5.35692427750599</v>
      </c>
      <c r="G5280" t="s">
        <v>5286</v>
      </c>
      <c r="H5280">
        <v>5.6950308081243701</v>
      </c>
      <c r="I5280" t="s">
        <v>5286</v>
      </c>
      <c r="J5280">
        <v>1.0496054366501899</v>
      </c>
      <c r="K5280" t="s">
        <v>5286</v>
      </c>
      <c r="L5280">
        <v>1.2426931983512901</v>
      </c>
      <c r="N5280">
        <f t="shared" si="164"/>
        <v>1.14614931750074</v>
      </c>
      <c r="O5280">
        <f t="shared" si="165"/>
        <v>0.19679500708352499</v>
      </c>
    </row>
    <row r="5281" spans="1:15">
      <c r="A5281" t="s">
        <v>5287</v>
      </c>
      <c r="B5281">
        <v>0.78406565715437204</v>
      </c>
      <c r="C5281" t="s">
        <v>5287</v>
      </c>
      <c r="D5281">
        <v>1.0919764797359</v>
      </c>
      <c r="E5281" t="s">
        <v>5287</v>
      </c>
      <c r="F5281">
        <v>1.01897496041223</v>
      </c>
      <c r="G5281" t="s">
        <v>5287</v>
      </c>
      <c r="H5281">
        <v>1.86140169607024</v>
      </c>
      <c r="I5281" t="s">
        <v>5287</v>
      </c>
      <c r="J5281">
        <v>1.1310257426954999</v>
      </c>
      <c r="K5281" t="s">
        <v>5287</v>
      </c>
      <c r="L5281">
        <v>0.99780327293952897</v>
      </c>
      <c r="N5281">
        <f t="shared" si="164"/>
        <v>1.055475720074065</v>
      </c>
      <c r="O5281">
        <f t="shared" si="165"/>
        <v>7.7893391634731912E-2</v>
      </c>
    </row>
    <row r="5282" spans="1:15">
      <c r="A5282" t="s">
        <v>5288</v>
      </c>
      <c r="B5282">
        <v>1.0758750882587</v>
      </c>
      <c r="C5282" t="s">
        <v>5288</v>
      </c>
      <c r="D5282">
        <v>1.0677116252971299</v>
      </c>
      <c r="E5282" t="s">
        <v>5288</v>
      </c>
      <c r="F5282">
        <v>1.0938951523312099</v>
      </c>
      <c r="G5282" t="s">
        <v>5288</v>
      </c>
      <c r="H5282">
        <v>0.84193658225023604</v>
      </c>
      <c r="I5282" t="s">
        <v>5288</v>
      </c>
      <c r="J5282">
        <v>1.87510779095941</v>
      </c>
      <c r="K5282" t="s">
        <v>5288</v>
      </c>
      <c r="L5282">
        <v>0.768174866798502</v>
      </c>
      <c r="N5282">
        <f t="shared" si="164"/>
        <v>1.071793356777915</v>
      </c>
      <c r="O5282">
        <f t="shared" si="165"/>
        <v>0.10002677903340569</v>
      </c>
    </row>
    <row r="5283" spans="1:15">
      <c r="A5283" t="s">
        <v>5289</v>
      </c>
      <c r="B5283">
        <v>0.90028599183204605</v>
      </c>
      <c r="C5283" t="s">
        <v>5289</v>
      </c>
      <c r="D5283">
        <v>0.73359853211939796</v>
      </c>
      <c r="E5283" t="s">
        <v>5289</v>
      </c>
      <c r="F5283">
        <v>2.1897506817253301</v>
      </c>
      <c r="G5283" t="s">
        <v>5289</v>
      </c>
      <c r="H5283">
        <v>0.857541796586479</v>
      </c>
      <c r="I5283" t="s">
        <v>5289</v>
      </c>
      <c r="J5283">
        <v>0.80701921482813399</v>
      </c>
      <c r="K5283" t="s">
        <v>5289</v>
      </c>
      <c r="L5283">
        <v>2.6888567572439501</v>
      </c>
      <c r="N5283">
        <f t="shared" si="164"/>
        <v>0.87891389420926247</v>
      </c>
      <c r="O5283">
        <f t="shared" si="165"/>
        <v>-0.18620626112519389</v>
      </c>
    </row>
    <row r="5284" spans="1:15">
      <c r="A5284" t="s">
        <v>5290</v>
      </c>
      <c r="B5284">
        <v>0.78368007943309703</v>
      </c>
      <c r="C5284" t="s">
        <v>5290</v>
      </c>
      <c r="D5284">
        <v>1.10544376122209</v>
      </c>
      <c r="E5284" t="s">
        <v>5290</v>
      </c>
      <c r="F5284">
        <v>1.6829039015862</v>
      </c>
      <c r="G5284" t="s">
        <v>5290</v>
      </c>
      <c r="H5284">
        <v>6.3675049510203401</v>
      </c>
      <c r="I5284" t="s">
        <v>5290</v>
      </c>
      <c r="J5284">
        <v>0.68552450797817999</v>
      </c>
      <c r="K5284" t="s">
        <v>5290</v>
      </c>
      <c r="L5284">
        <v>1.02156386661493</v>
      </c>
      <c r="N5284">
        <f t="shared" si="164"/>
        <v>1.06350381391851</v>
      </c>
      <c r="O5284">
        <f t="shared" si="165"/>
        <v>8.8825207075223317E-2</v>
      </c>
    </row>
    <row r="5285" spans="1:15">
      <c r="A5285" t="s">
        <v>5291</v>
      </c>
      <c r="B5285">
        <v>1.00850283861038</v>
      </c>
      <c r="C5285" t="s">
        <v>5291</v>
      </c>
      <c r="D5285">
        <v>1.0093394629754699</v>
      </c>
      <c r="E5285" t="s">
        <v>5291</v>
      </c>
      <c r="F5285">
        <v>1.11344796924796</v>
      </c>
      <c r="G5285" t="s">
        <v>5291</v>
      </c>
      <c r="H5285">
        <v>0.68525928211430198</v>
      </c>
      <c r="I5285" t="s">
        <v>5291</v>
      </c>
      <c r="J5285">
        <v>1.1520451686420601</v>
      </c>
      <c r="K5285" t="s">
        <v>5291</v>
      </c>
      <c r="L5285">
        <v>0.89164650442930704</v>
      </c>
      <c r="N5285">
        <f t="shared" si="164"/>
        <v>1.008921150792925</v>
      </c>
      <c r="O5285">
        <f t="shared" si="165"/>
        <v>1.2813429345148425E-2</v>
      </c>
    </row>
    <row r="5286" spans="1:15">
      <c r="A5286" t="s">
        <v>5292</v>
      </c>
      <c r="B5286">
        <v>0.71456225617354796</v>
      </c>
      <c r="C5286" t="s">
        <v>5292</v>
      </c>
      <c r="D5286">
        <v>0.436924947145161</v>
      </c>
      <c r="E5286" t="s">
        <v>5292</v>
      </c>
      <c r="F5286">
        <v>0.80136786858534004</v>
      </c>
      <c r="G5286" t="s">
        <v>5292</v>
      </c>
      <c r="H5286">
        <v>1.1035178769587599</v>
      </c>
      <c r="I5286" t="s">
        <v>5292</v>
      </c>
      <c r="J5286">
        <v>0.83602061770330005</v>
      </c>
      <c r="K5286" t="s">
        <v>5292</v>
      </c>
      <c r="L5286">
        <v>0.39752701127173401</v>
      </c>
      <c r="N5286">
        <f t="shared" si="164"/>
        <v>0.75796506237944405</v>
      </c>
      <c r="O5286">
        <f t="shared" si="165"/>
        <v>-0.39979674450361624</v>
      </c>
    </row>
    <row r="5287" spans="1:15">
      <c r="A5287" t="s">
        <v>5293</v>
      </c>
      <c r="B5287">
        <v>0.97002316274063705</v>
      </c>
      <c r="C5287" t="s">
        <v>5293</v>
      </c>
      <c r="D5287">
        <v>0.81220858394772</v>
      </c>
      <c r="E5287" t="s">
        <v>5293</v>
      </c>
      <c r="F5287">
        <v>1.26164209278697</v>
      </c>
      <c r="G5287" t="s">
        <v>5293</v>
      </c>
      <c r="H5287">
        <v>0.64130685968968404</v>
      </c>
      <c r="I5287" t="s">
        <v>5293</v>
      </c>
      <c r="J5287">
        <v>0.98699054392060903</v>
      </c>
      <c r="K5287" t="s">
        <v>5293</v>
      </c>
      <c r="L5287">
        <v>0.47505541908867599</v>
      </c>
      <c r="N5287">
        <f t="shared" si="164"/>
        <v>0.89111587334417852</v>
      </c>
      <c r="O5287">
        <f t="shared" si="165"/>
        <v>-0.16631505480138803</v>
      </c>
    </row>
    <row r="5288" spans="1:15">
      <c r="A5288" t="s">
        <v>5294</v>
      </c>
      <c r="B5288">
        <v>3.4324232211816001</v>
      </c>
      <c r="C5288" t="s">
        <v>5294</v>
      </c>
      <c r="D5288">
        <v>0.64856702397547905</v>
      </c>
      <c r="E5288" t="s">
        <v>5294</v>
      </c>
      <c r="F5288">
        <v>1.1058287628218799</v>
      </c>
      <c r="G5288" t="s">
        <v>5294</v>
      </c>
      <c r="H5288">
        <v>0.34645597645239201</v>
      </c>
      <c r="I5288" t="s">
        <v>5294</v>
      </c>
      <c r="J5288">
        <v>0.68891843936103503</v>
      </c>
      <c r="K5288" t="s">
        <v>5294</v>
      </c>
      <c r="L5288">
        <v>0.70806614033362303</v>
      </c>
      <c r="N5288">
        <f t="shared" si="164"/>
        <v>0.69849228984732903</v>
      </c>
      <c r="O5288">
        <f t="shared" si="165"/>
        <v>-0.51768390403489206</v>
      </c>
    </row>
    <row r="5289" spans="1:15">
      <c r="A5289" t="s">
        <v>5295</v>
      </c>
      <c r="B5289">
        <v>0.73241469481245902</v>
      </c>
      <c r="C5289" t="s">
        <v>5295</v>
      </c>
      <c r="D5289">
        <v>0.38286483825206402</v>
      </c>
      <c r="E5289" t="s">
        <v>5295</v>
      </c>
      <c r="F5289">
        <v>0.55456225897331601</v>
      </c>
      <c r="G5289" t="s">
        <v>5295</v>
      </c>
      <c r="H5289">
        <v>6.6160859398021303</v>
      </c>
      <c r="I5289" t="s">
        <v>5295</v>
      </c>
      <c r="J5289">
        <v>0.89757994923906903</v>
      </c>
      <c r="K5289" t="s">
        <v>5295</v>
      </c>
      <c r="L5289">
        <v>1.3608620601325001</v>
      </c>
      <c r="N5289">
        <f t="shared" si="164"/>
        <v>0.81499732202576403</v>
      </c>
      <c r="O5289">
        <f t="shared" si="165"/>
        <v>-0.29513277604241689</v>
      </c>
    </row>
    <row r="5290" spans="1:15">
      <c r="A5290" t="s">
        <v>5296</v>
      </c>
      <c r="B5290">
        <v>1.12728994655014</v>
      </c>
      <c r="C5290" t="s">
        <v>5296</v>
      </c>
      <c r="D5290">
        <v>0.91706619380242005</v>
      </c>
      <c r="E5290" t="s">
        <v>5296</v>
      </c>
      <c r="F5290">
        <v>1.07055470322468</v>
      </c>
      <c r="G5290" t="s">
        <v>5296</v>
      </c>
      <c r="H5290">
        <v>0.88042668177660299</v>
      </c>
      <c r="I5290" t="s">
        <v>5296</v>
      </c>
      <c r="J5290">
        <v>1.0786272108189301</v>
      </c>
      <c r="K5290" t="s">
        <v>5296</v>
      </c>
      <c r="L5290">
        <v>1.0842725194451299</v>
      </c>
      <c r="N5290">
        <f t="shared" si="164"/>
        <v>1.0745909570218051</v>
      </c>
      <c r="O5290">
        <f t="shared" si="165"/>
        <v>0.10378760253353764</v>
      </c>
    </row>
    <row r="5291" spans="1:15">
      <c r="A5291" t="s">
        <v>5297</v>
      </c>
      <c r="B5291">
        <v>2.5541578272627201</v>
      </c>
      <c r="C5291" t="s">
        <v>5297</v>
      </c>
      <c r="D5291">
        <v>1.38132163243166</v>
      </c>
      <c r="E5291" t="s">
        <v>5297</v>
      </c>
      <c r="F5291">
        <v>1.07480687708181</v>
      </c>
      <c r="G5291" t="s">
        <v>5297</v>
      </c>
      <c r="H5291">
        <v>0.84247273641149301</v>
      </c>
      <c r="I5291" t="s">
        <v>5297</v>
      </c>
      <c r="J5291">
        <v>1.00241798921148</v>
      </c>
      <c r="K5291" t="s">
        <v>5297</v>
      </c>
      <c r="L5291">
        <v>1.07222302820559</v>
      </c>
      <c r="N5291">
        <f t="shared" si="164"/>
        <v>1.0735149526437</v>
      </c>
      <c r="O5291">
        <f t="shared" si="165"/>
        <v>0.1023422861707691</v>
      </c>
    </row>
    <row r="5292" spans="1:15">
      <c r="A5292" t="s">
        <v>5298</v>
      </c>
      <c r="B5292">
        <v>0.89094759628453901</v>
      </c>
      <c r="C5292" t="s">
        <v>5298</v>
      </c>
      <c r="D5292">
        <v>1.32868752095109</v>
      </c>
      <c r="E5292" t="s">
        <v>5298</v>
      </c>
      <c r="F5292">
        <v>1.16571646219811</v>
      </c>
      <c r="G5292" t="s">
        <v>5298</v>
      </c>
      <c r="H5292">
        <v>0.60777853202800403</v>
      </c>
      <c r="I5292" t="s">
        <v>5298</v>
      </c>
      <c r="J5292">
        <v>0.53182482296914702</v>
      </c>
      <c r="K5292" t="s">
        <v>5298</v>
      </c>
      <c r="L5292">
        <v>0.48325106878236201</v>
      </c>
      <c r="N5292">
        <f t="shared" si="164"/>
        <v>0.74936306415627152</v>
      </c>
      <c r="O5292">
        <f t="shared" si="165"/>
        <v>-0.41626322540262733</v>
      </c>
    </row>
    <row r="5293" spans="1:15">
      <c r="A5293" t="s">
        <v>5299</v>
      </c>
      <c r="B5293">
        <v>1.1676084690022299</v>
      </c>
      <c r="C5293" t="s">
        <v>5299</v>
      </c>
      <c r="D5293">
        <v>0.71568833668482401</v>
      </c>
      <c r="E5293" t="s">
        <v>5299</v>
      </c>
      <c r="F5293">
        <v>0.98278412250237901</v>
      </c>
      <c r="G5293" t="s">
        <v>5299</v>
      </c>
      <c r="H5293">
        <v>4.0051691175940602</v>
      </c>
      <c r="I5293" t="s">
        <v>5299</v>
      </c>
      <c r="J5293">
        <v>0.99076509762527698</v>
      </c>
      <c r="K5293" t="s">
        <v>5299</v>
      </c>
      <c r="L5293">
        <v>0.99251556577315403</v>
      </c>
      <c r="N5293">
        <f t="shared" si="164"/>
        <v>0.9916403316992155</v>
      </c>
      <c r="O5293">
        <f t="shared" si="165"/>
        <v>-1.2111145407902625E-2</v>
      </c>
    </row>
    <row r="5294" spans="1:15">
      <c r="A5294" t="s">
        <v>5300</v>
      </c>
      <c r="B5294">
        <v>0.90303161809599097</v>
      </c>
      <c r="C5294" t="s">
        <v>5300</v>
      </c>
      <c r="D5294">
        <v>1.9168715407300201</v>
      </c>
      <c r="E5294" t="s">
        <v>5300</v>
      </c>
      <c r="F5294">
        <v>0.92901880460462005</v>
      </c>
      <c r="G5294" t="s">
        <v>5300</v>
      </c>
      <c r="H5294">
        <v>2.1772902436249999</v>
      </c>
      <c r="I5294" t="s">
        <v>5300</v>
      </c>
      <c r="J5294">
        <v>0.37484404549073802</v>
      </c>
      <c r="K5294" t="s">
        <v>5300</v>
      </c>
      <c r="L5294">
        <v>0.84754882097196005</v>
      </c>
      <c r="N5294">
        <f t="shared" si="164"/>
        <v>0.91602521135030557</v>
      </c>
      <c r="O5294">
        <f t="shared" si="165"/>
        <v>-0.12654078937133714</v>
      </c>
    </row>
    <row r="5295" spans="1:15">
      <c r="A5295" t="s">
        <v>5301</v>
      </c>
      <c r="B5295">
        <v>1.05713753576745</v>
      </c>
      <c r="C5295" t="s">
        <v>5301</v>
      </c>
      <c r="D5295">
        <v>1.0779502466632001</v>
      </c>
      <c r="E5295" t="s">
        <v>5301</v>
      </c>
      <c r="F5295">
        <v>0.92682118073769704</v>
      </c>
      <c r="G5295" t="s">
        <v>5301</v>
      </c>
      <c r="H5295">
        <v>0.377840138271891</v>
      </c>
      <c r="I5295" t="s">
        <v>5301</v>
      </c>
      <c r="J5295">
        <v>1.09626142671105</v>
      </c>
      <c r="K5295" t="s">
        <v>5301</v>
      </c>
      <c r="L5295">
        <v>0.734142348977601</v>
      </c>
      <c r="N5295">
        <f t="shared" si="164"/>
        <v>0.99197935825257355</v>
      </c>
      <c r="O5295">
        <f t="shared" si="165"/>
        <v>-1.1617994493441045E-2</v>
      </c>
    </row>
    <row r="5296" spans="1:15">
      <c r="A5296" t="s">
        <v>5302</v>
      </c>
      <c r="B5296">
        <v>0.85241552305302903</v>
      </c>
      <c r="C5296" t="s">
        <v>5302</v>
      </c>
      <c r="D5296">
        <v>1.44080471662725</v>
      </c>
      <c r="E5296" t="s">
        <v>5302</v>
      </c>
      <c r="F5296">
        <v>1.0594172211355699</v>
      </c>
      <c r="G5296" t="s">
        <v>5302</v>
      </c>
      <c r="H5296">
        <v>5.5550438954277102</v>
      </c>
      <c r="I5296" t="s">
        <v>5302</v>
      </c>
      <c r="J5296">
        <v>0.96151067294266102</v>
      </c>
      <c r="K5296" t="s">
        <v>5302</v>
      </c>
      <c r="L5296">
        <v>0.40834793075652898</v>
      </c>
      <c r="N5296">
        <f t="shared" si="164"/>
        <v>1.0104639470391155</v>
      </c>
      <c r="O5296">
        <f t="shared" si="165"/>
        <v>1.5017847837612746E-2</v>
      </c>
    </row>
    <row r="5297" spans="1:15">
      <c r="A5297" t="s">
        <v>5303</v>
      </c>
      <c r="B5297">
        <v>1.3878877138878301</v>
      </c>
      <c r="C5297" t="s">
        <v>5303</v>
      </c>
      <c r="D5297">
        <v>0.94518560727036804</v>
      </c>
      <c r="E5297" t="s">
        <v>5303</v>
      </c>
      <c r="F5297">
        <v>1.0324737262753001</v>
      </c>
      <c r="G5297" t="s">
        <v>5303</v>
      </c>
      <c r="H5297">
        <v>0.65111654221918303</v>
      </c>
      <c r="I5297" t="s">
        <v>5303</v>
      </c>
      <c r="J5297">
        <v>1.1337629232136599</v>
      </c>
      <c r="K5297" t="s">
        <v>5303</v>
      </c>
      <c r="L5297">
        <v>0.88205300717021495</v>
      </c>
      <c r="N5297">
        <f t="shared" si="164"/>
        <v>0.98882966677283402</v>
      </c>
      <c r="O5297">
        <f t="shared" si="165"/>
        <v>-1.6206067397503982E-2</v>
      </c>
    </row>
    <row r="5298" spans="1:15">
      <c r="A5298" t="s">
        <v>5304</v>
      </c>
      <c r="B5298">
        <v>1.2351395277555299</v>
      </c>
      <c r="C5298" t="s">
        <v>5304</v>
      </c>
      <c r="D5298">
        <v>1.0115607293840101</v>
      </c>
      <c r="E5298" t="s">
        <v>5304</v>
      </c>
      <c r="F5298">
        <v>1.05027847598741</v>
      </c>
      <c r="G5298" t="s">
        <v>5304</v>
      </c>
      <c r="H5298">
        <v>0.96709594904805996</v>
      </c>
      <c r="I5298" t="s">
        <v>5304</v>
      </c>
      <c r="J5298">
        <v>1.0561243387566599</v>
      </c>
      <c r="K5298" t="s">
        <v>5304</v>
      </c>
      <c r="L5298">
        <v>1.19302884356229</v>
      </c>
      <c r="N5298">
        <f t="shared" si="164"/>
        <v>1.0532014073720348</v>
      </c>
      <c r="O5298">
        <f t="shared" si="165"/>
        <v>7.4781354342510473E-2</v>
      </c>
    </row>
    <row r="5299" spans="1:15">
      <c r="A5299" t="s">
        <v>5305</v>
      </c>
      <c r="B5299">
        <v>1.3624032198700899</v>
      </c>
      <c r="C5299" t="s">
        <v>5305</v>
      </c>
      <c r="D5299">
        <v>1.0646329157036001</v>
      </c>
      <c r="E5299" t="s">
        <v>5305</v>
      </c>
      <c r="F5299">
        <v>1.56248316665644</v>
      </c>
      <c r="G5299" t="s">
        <v>5305</v>
      </c>
      <c r="H5299">
        <v>1.0122472437012899</v>
      </c>
      <c r="I5299" t="s">
        <v>5305</v>
      </c>
      <c r="J5299">
        <v>0.72969796526776998</v>
      </c>
      <c r="K5299" t="s">
        <v>5305</v>
      </c>
      <c r="L5299">
        <v>1.4324045914797301</v>
      </c>
      <c r="N5299">
        <f t="shared" si="164"/>
        <v>1.2135180677868451</v>
      </c>
      <c r="O5299">
        <f t="shared" si="165"/>
        <v>0.27919558859817961</v>
      </c>
    </row>
    <row r="5300" spans="1:15">
      <c r="A5300" t="s">
        <v>5306</v>
      </c>
      <c r="B5300">
        <v>1.3913731169726899</v>
      </c>
      <c r="C5300" t="s">
        <v>5306</v>
      </c>
      <c r="D5300">
        <v>1.01050052498509</v>
      </c>
      <c r="E5300" t="s">
        <v>5306</v>
      </c>
      <c r="F5300">
        <v>1.16665539628967</v>
      </c>
      <c r="G5300" t="s">
        <v>5306</v>
      </c>
      <c r="H5300">
        <v>0.22731852763879401</v>
      </c>
      <c r="I5300" t="s">
        <v>5306</v>
      </c>
      <c r="J5300">
        <v>1.14346056349542</v>
      </c>
      <c r="K5300" t="s">
        <v>5306</v>
      </c>
      <c r="L5300">
        <v>0.916811198228484</v>
      </c>
      <c r="N5300">
        <f t="shared" si="164"/>
        <v>1.0769805442402549</v>
      </c>
      <c r="O5300">
        <f t="shared" si="165"/>
        <v>0.10699218768933348</v>
      </c>
    </row>
    <row r="5301" spans="1:15">
      <c r="A5301" t="s">
        <v>5307</v>
      </c>
      <c r="B5301">
        <v>1.1420700303867199</v>
      </c>
      <c r="C5301" t="s">
        <v>5307</v>
      </c>
      <c r="D5301">
        <v>0.99364257437293801</v>
      </c>
      <c r="E5301" t="s">
        <v>5307</v>
      </c>
      <c r="F5301">
        <v>1.1003594131546499</v>
      </c>
      <c r="G5301" t="s">
        <v>5307</v>
      </c>
      <c r="H5301">
        <v>0.92344130527393797</v>
      </c>
      <c r="I5301" t="s">
        <v>5307</v>
      </c>
      <c r="J5301">
        <v>0.96772020136314196</v>
      </c>
      <c r="K5301" t="s">
        <v>5307</v>
      </c>
      <c r="L5301">
        <v>1.31196253752791</v>
      </c>
      <c r="N5301">
        <f t="shared" si="164"/>
        <v>1.0470009937637941</v>
      </c>
      <c r="O5301">
        <f t="shared" si="165"/>
        <v>6.6262811607228661E-2</v>
      </c>
    </row>
    <row r="5302" spans="1:15">
      <c r="A5302" t="s">
        <v>5308</v>
      </c>
      <c r="B5302">
        <v>1.1829503185478401</v>
      </c>
      <c r="C5302" t="s">
        <v>5308</v>
      </c>
      <c r="D5302">
        <v>0.97677097135010005</v>
      </c>
      <c r="E5302" t="s">
        <v>5308</v>
      </c>
      <c r="F5302">
        <v>1.0026805983279199</v>
      </c>
      <c r="G5302" t="s">
        <v>5308</v>
      </c>
      <c r="H5302">
        <v>0.82805550685746099</v>
      </c>
      <c r="I5302" t="s">
        <v>5308</v>
      </c>
      <c r="J5302">
        <v>1.0879296636531299</v>
      </c>
      <c r="K5302" t="s">
        <v>5308</v>
      </c>
      <c r="L5302">
        <v>0.82390201780725103</v>
      </c>
      <c r="N5302">
        <f t="shared" si="164"/>
        <v>0.98972578483900997</v>
      </c>
      <c r="O5302">
        <f t="shared" si="165"/>
        <v>-1.4899229949536665E-2</v>
      </c>
    </row>
    <row r="5303" spans="1:15">
      <c r="A5303" t="s">
        <v>5309</v>
      </c>
      <c r="B5303">
        <v>1.3219792153904699</v>
      </c>
      <c r="C5303" t="s">
        <v>5309</v>
      </c>
      <c r="D5303">
        <v>1.09698829449757</v>
      </c>
      <c r="E5303" t="s">
        <v>5309</v>
      </c>
      <c r="F5303">
        <v>1.0560348654762099</v>
      </c>
      <c r="G5303" t="s">
        <v>5309</v>
      </c>
      <c r="H5303">
        <v>1.00359058665095</v>
      </c>
      <c r="I5303" t="s">
        <v>5309</v>
      </c>
      <c r="J5303">
        <v>0.986992191451324</v>
      </c>
      <c r="K5303" t="s">
        <v>5309</v>
      </c>
      <c r="L5303">
        <v>1.03858089709933</v>
      </c>
      <c r="N5303">
        <f t="shared" si="164"/>
        <v>1.0473078812877699</v>
      </c>
      <c r="O5303">
        <f t="shared" si="165"/>
        <v>6.668561945319032E-2</v>
      </c>
    </row>
    <row r="5304" spans="1:15">
      <c r="A5304" t="s">
        <v>5310</v>
      </c>
      <c r="B5304">
        <v>0.75207378685877002</v>
      </c>
      <c r="C5304" t="s">
        <v>5310</v>
      </c>
      <c r="D5304">
        <v>1.1259724007230301</v>
      </c>
      <c r="E5304" t="s">
        <v>5310</v>
      </c>
      <c r="F5304">
        <v>0.62898214105967998</v>
      </c>
      <c r="G5304" t="s">
        <v>5310</v>
      </c>
      <c r="H5304">
        <v>2.0037589339908299</v>
      </c>
      <c r="I5304" t="s">
        <v>5310</v>
      </c>
      <c r="J5304">
        <v>0.454232802347527</v>
      </c>
      <c r="K5304" t="s">
        <v>5310</v>
      </c>
      <c r="L5304">
        <v>0.55505037378118305</v>
      </c>
      <c r="N5304">
        <f t="shared" si="164"/>
        <v>0.690527963959225</v>
      </c>
      <c r="O5304">
        <f t="shared" si="165"/>
        <v>-0.53422825513480787</v>
      </c>
    </row>
    <row r="5305" spans="1:15">
      <c r="A5305" t="s">
        <v>5311</v>
      </c>
      <c r="B5305">
        <v>0.75224958373734896</v>
      </c>
      <c r="C5305" t="s">
        <v>5311</v>
      </c>
      <c r="D5305">
        <v>1.00338944393406</v>
      </c>
      <c r="E5305" t="s">
        <v>5311</v>
      </c>
      <c r="F5305">
        <v>1.1762207164514999</v>
      </c>
      <c r="G5305" t="s">
        <v>5311</v>
      </c>
      <c r="H5305">
        <v>1.94530111810018</v>
      </c>
      <c r="I5305" t="s">
        <v>5311</v>
      </c>
      <c r="J5305">
        <v>0.46933857530469703</v>
      </c>
      <c r="K5305" t="s">
        <v>5311</v>
      </c>
      <c r="L5305">
        <v>0.91674185148796605</v>
      </c>
      <c r="N5305">
        <f t="shared" si="164"/>
        <v>0.96006564771101299</v>
      </c>
      <c r="O5305">
        <f t="shared" si="165"/>
        <v>-5.8795036565020567E-2</v>
      </c>
    </row>
    <row r="5306" spans="1:15">
      <c r="A5306" t="s">
        <v>5312</v>
      </c>
      <c r="B5306">
        <v>0.722154413843764</v>
      </c>
      <c r="C5306" t="s">
        <v>5312</v>
      </c>
      <c r="D5306">
        <v>1.52403336604337</v>
      </c>
      <c r="E5306" t="s">
        <v>5312</v>
      </c>
      <c r="F5306">
        <v>1.1944261151888</v>
      </c>
      <c r="G5306" t="s">
        <v>5312</v>
      </c>
      <c r="H5306">
        <v>4.1197300550550597</v>
      </c>
      <c r="I5306" t="s">
        <v>5312</v>
      </c>
      <c r="J5306">
        <v>1.10338798457286</v>
      </c>
      <c r="K5306" t="s">
        <v>5312</v>
      </c>
      <c r="L5306">
        <v>0.55765246818585301</v>
      </c>
      <c r="N5306">
        <f t="shared" si="164"/>
        <v>1.14890704988083</v>
      </c>
      <c r="O5306">
        <f t="shared" si="165"/>
        <v>0.20026208423265268</v>
      </c>
    </row>
    <row r="5307" spans="1:15">
      <c r="A5307" t="s">
        <v>5313</v>
      </c>
      <c r="B5307">
        <v>3.7194324908203802</v>
      </c>
      <c r="C5307" t="s">
        <v>5313</v>
      </c>
      <c r="D5307">
        <v>1.05478284237535</v>
      </c>
      <c r="E5307" t="s">
        <v>5313</v>
      </c>
      <c r="F5307">
        <v>1.2436388790461701</v>
      </c>
      <c r="G5307" t="s">
        <v>5313</v>
      </c>
      <c r="H5307">
        <v>0.96741498218456701</v>
      </c>
      <c r="I5307" t="s">
        <v>5313</v>
      </c>
      <c r="J5307">
        <v>1.11083278102648</v>
      </c>
      <c r="K5307" t="s">
        <v>5313</v>
      </c>
      <c r="L5307">
        <v>0.65063645242163903</v>
      </c>
      <c r="N5307">
        <f t="shared" si="164"/>
        <v>1.082807811700915</v>
      </c>
      <c r="O5307">
        <f t="shared" si="165"/>
        <v>0.11477720073858291</v>
      </c>
    </row>
    <row r="5308" spans="1:15">
      <c r="A5308" t="s">
        <v>5314</v>
      </c>
      <c r="B5308">
        <v>2.2021950044462502</v>
      </c>
      <c r="C5308" t="s">
        <v>5314</v>
      </c>
      <c r="D5308">
        <v>0.51414021555098699</v>
      </c>
      <c r="E5308" t="s">
        <v>5314</v>
      </c>
      <c r="F5308">
        <v>0.96630960985657399</v>
      </c>
      <c r="G5308" t="s">
        <v>5314</v>
      </c>
      <c r="H5308">
        <v>1.03342381639755</v>
      </c>
      <c r="I5308" t="s">
        <v>5314</v>
      </c>
      <c r="J5308">
        <v>1.06722068285884</v>
      </c>
      <c r="K5308" t="s">
        <v>5314</v>
      </c>
      <c r="L5308">
        <v>0.71363864619103601</v>
      </c>
      <c r="N5308">
        <f t="shared" si="164"/>
        <v>0.99986671312706199</v>
      </c>
      <c r="O5308">
        <f t="shared" si="165"/>
        <v>-1.9230512676247927E-4</v>
      </c>
    </row>
    <row r="5309" spans="1:15">
      <c r="A5309" t="s">
        <v>5315</v>
      </c>
      <c r="B5309">
        <v>3.2084786163413401</v>
      </c>
      <c r="C5309" t="s">
        <v>5315</v>
      </c>
      <c r="D5309">
        <v>1.8538525989391501</v>
      </c>
      <c r="E5309" t="s">
        <v>5315</v>
      </c>
      <c r="F5309">
        <v>0.87241754586198905</v>
      </c>
      <c r="G5309" t="s">
        <v>5315</v>
      </c>
      <c r="H5309">
        <v>4.2043772513894799</v>
      </c>
      <c r="I5309" t="s">
        <v>5315</v>
      </c>
      <c r="J5309">
        <v>0.95652095641364998</v>
      </c>
      <c r="K5309" t="s">
        <v>5315</v>
      </c>
      <c r="L5309">
        <v>0.55423321167249895</v>
      </c>
      <c r="N5309">
        <f t="shared" si="164"/>
        <v>1.4051867776764</v>
      </c>
      <c r="O5309">
        <f t="shared" si="165"/>
        <v>0.4907619064733526</v>
      </c>
    </row>
    <row r="5310" spans="1:15">
      <c r="A5310" t="s">
        <v>5316</v>
      </c>
      <c r="B5310">
        <v>2.3669786001172302</v>
      </c>
      <c r="C5310" t="s">
        <v>5316</v>
      </c>
      <c r="D5310">
        <v>0.59584267338394503</v>
      </c>
      <c r="E5310" t="s">
        <v>5316</v>
      </c>
      <c r="F5310">
        <v>0.93305462263820604</v>
      </c>
      <c r="G5310" t="s">
        <v>5316</v>
      </c>
      <c r="H5310">
        <v>0.808347171491267</v>
      </c>
      <c r="I5310" t="s">
        <v>5316</v>
      </c>
      <c r="J5310">
        <v>0.88576712762263599</v>
      </c>
      <c r="K5310" t="s">
        <v>5316</v>
      </c>
      <c r="L5310">
        <v>0.92868468441368601</v>
      </c>
      <c r="N5310">
        <f t="shared" si="164"/>
        <v>0.907225906018161</v>
      </c>
      <c r="O5310">
        <f t="shared" si="165"/>
        <v>-0.1404662575720497</v>
      </c>
    </row>
    <row r="5311" spans="1:15">
      <c r="A5311" t="s">
        <v>5317</v>
      </c>
      <c r="B5311">
        <v>0.81347601242307999</v>
      </c>
      <c r="C5311" t="s">
        <v>5317</v>
      </c>
      <c r="D5311">
        <v>0.88697145264029797</v>
      </c>
      <c r="E5311" t="s">
        <v>5317</v>
      </c>
      <c r="F5311">
        <v>4.2608302649898304</v>
      </c>
      <c r="G5311" t="s">
        <v>5317</v>
      </c>
      <c r="H5311">
        <v>1.4847010539213801</v>
      </c>
      <c r="I5311" t="s">
        <v>5317</v>
      </c>
      <c r="J5311">
        <v>2.1710736539646498</v>
      </c>
      <c r="K5311" t="s">
        <v>5317</v>
      </c>
      <c r="L5311">
        <v>0.45688666883290502</v>
      </c>
      <c r="N5311">
        <f t="shared" si="164"/>
        <v>1.1858362532808391</v>
      </c>
      <c r="O5311">
        <f t="shared" si="165"/>
        <v>0.245904808459498</v>
      </c>
    </row>
    <row r="5312" spans="1:15">
      <c r="A5312" t="s">
        <v>5318</v>
      </c>
      <c r="B5312">
        <v>0.70690785420908997</v>
      </c>
      <c r="C5312" t="s">
        <v>5318</v>
      </c>
      <c r="D5312">
        <v>0.80851896223331299</v>
      </c>
      <c r="E5312" t="s">
        <v>5318</v>
      </c>
      <c r="F5312">
        <v>1.4810987929494801</v>
      </c>
      <c r="G5312" t="s">
        <v>5318</v>
      </c>
      <c r="H5312">
        <v>5.6269564205478897</v>
      </c>
      <c r="I5312" t="s">
        <v>5318</v>
      </c>
      <c r="J5312">
        <v>0.85011760612319898</v>
      </c>
      <c r="K5312" t="s">
        <v>5318</v>
      </c>
      <c r="L5312">
        <v>0.61474229214356302</v>
      </c>
      <c r="N5312">
        <f t="shared" si="164"/>
        <v>0.82931828417825604</v>
      </c>
      <c r="O5312">
        <f t="shared" si="165"/>
        <v>-0.27000219476034559</v>
      </c>
    </row>
    <row r="5313" spans="1:15">
      <c r="A5313" t="s">
        <v>5319</v>
      </c>
      <c r="B5313">
        <v>1.21316932110316</v>
      </c>
      <c r="C5313" t="s">
        <v>5319</v>
      </c>
      <c r="D5313">
        <v>0.95807398649847697</v>
      </c>
      <c r="E5313" t="s">
        <v>5319</v>
      </c>
      <c r="F5313">
        <v>0.96373571437664596</v>
      </c>
      <c r="G5313" t="s">
        <v>5319</v>
      </c>
      <c r="H5313">
        <v>0.113736880818837</v>
      </c>
      <c r="I5313" t="s">
        <v>5319</v>
      </c>
      <c r="J5313">
        <v>1.1006938324003299</v>
      </c>
      <c r="K5313" t="s">
        <v>5319</v>
      </c>
      <c r="L5313">
        <v>0.73275531941886596</v>
      </c>
      <c r="N5313">
        <f t="shared" si="164"/>
        <v>0.96090485043756146</v>
      </c>
      <c r="O5313">
        <f t="shared" si="165"/>
        <v>-5.7534513626141003E-2</v>
      </c>
    </row>
    <row r="5314" spans="1:15">
      <c r="A5314" t="s">
        <v>5320</v>
      </c>
      <c r="B5314">
        <v>1.11263579176286</v>
      </c>
      <c r="C5314" t="s">
        <v>5320</v>
      </c>
      <c r="D5314">
        <v>1.01264865386161</v>
      </c>
      <c r="E5314" t="s">
        <v>5320</v>
      </c>
      <c r="F5314">
        <v>1.66274012187716</v>
      </c>
      <c r="G5314" t="s">
        <v>5320</v>
      </c>
      <c r="H5314">
        <v>0.67204768257680303</v>
      </c>
      <c r="I5314" t="s">
        <v>5320</v>
      </c>
      <c r="J5314">
        <v>1.0624169421344201</v>
      </c>
      <c r="K5314" t="s">
        <v>5320</v>
      </c>
      <c r="L5314">
        <v>0.69525935270022399</v>
      </c>
      <c r="N5314">
        <f t="shared" si="164"/>
        <v>1.0375327979980149</v>
      </c>
      <c r="O5314">
        <f t="shared" si="165"/>
        <v>5.3156942976371954E-2</v>
      </c>
    </row>
    <row r="5315" spans="1:15">
      <c r="A5315" t="s">
        <v>5321</v>
      </c>
      <c r="B5315">
        <v>0.81706709571871905</v>
      </c>
      <c r="C5315" t="s">
        <v>5321</v>
      </c>
      <c r="D5315">
        <v>0.93038256453548296</v>
      </c>
      <c r="E5315" t="s">
        <v>5321</v>
      </c>
      <c r="F5315">
        <v>1.9784269995697099</v>
      </c>
      <c r="G5315" t="s">
        <v>5321</v>
      </c>
      <c r="H5315">
        <v>0.37846942466663103</v>
      </c>
      <c r="I5315" t="s">
        <v>5321</v>
      </c>
      <c r="J5315">
        <v>1.0469662135395901</v>
      </c>
      <c r="K5315" t="s">
        <v>5321</v>
      </c>
      <c r="L5315">
        <v>1.23880677532596</v>
      </c>
      <c r="N5315">
        <f t="shared" ref="N5315:N5378" si="166">MEDIAN(B5315,D5315,F5315,H5315,J5315,L5315)</f>
        <v>0.98867438903753646</v>
      </c>
      <c r="O5315">
        <f t="shared" ref="O5315:O5378" si="167">LOG(N5315,2)</f>
        <v>-1.6432634234094221E-2</v>
      </c>
    </row>
    <row r="5316" spans="1:15">
      <c r="A5316" t="s">
        <v>5322</v>
      </c>
      <c r="B5316">
        <v>1.06522798723462</v>
      </c>
      <c r="C5316" t="s">
        <v>5322</v>
      </c>
      <c r="D5316">
        <v>15.979078412751701</v>
      </c>
      <c r="E5316" t="s">
        <v>5322</v>
      </c>
      <c r="F5316">
        <v>18.1439952621364</v>
      </c>
      <c r="G5316" t="s">
        <v>5322</v>
      </c>
      <c r="H5316">
        <v>12.5477722862185</v>
      </c>
      <c r="I5316" t="s">
        <v>5322</v>
      </c>
      <c r="J5316">
        <v>21.063793044677901</v>
      </c>
      <c r="K5316" t="s">
        <v>5322</v>
      </c>
      <c r="L5316">
        <v>12.159896905164199</v>
      </c>
      <c r="N5316">
        <f t="shared" si="166"/>
        <v>14.2634253494851</v>
      </c>
      <c r="O5316">
        <f t="shared" si="167"/>
        <v>3.8342485802660264</v>
      </c>
    </row>
    <row r="5317" spans="1:15">
      <c r="A5317" t="s">
        <v>5323</v>
      </c>
      <c r="B5317">
        <v>0.73712121199949499</v>
      </c>
      <c r="C5317" t="s">
        <v>5323</v>
      </c>
      <c r="D5317">
        <v>0.75213966334613303</v>
      </c>
      <c r="E5317" t="s">
        <v>5323</v>
      </c>
      <c r="F5317">
        <v>0.55356348858619397</v>
      </c>
      <c r="G5317" t="s">
        <v>5323</v>
      </c>
      <c r="H5317">
        <v>0.48943500625928099</v>
      </c>
      <c r="I5317" t="s">
        <v>5323</v>
      </c>
      <c r="J5317">
        <v>1.53352687034452</v>
      </c>
      <c r="K5317" t="s">
        <v>5323</v>
      </c>
      <c r="L5317">
        <v>0.70157823524712903</v>
      </c>
      <c r="N5317">
        <f t="shared" si="166"/>
        <v>0.71934972362331195</v>
      </c>
      <c r="O5317">
        <f t="shared" si="167"/>
        <v>-0.47523476390169361</v>
      </c>
    </row>
    <row r="5318" spans="1:15">
      <c r="A5318" t="s">
        <v>5324</v>
      </c>
      <c r="B5318">
        <v>0.70253854350040801</v>
      </c>
      <c r="C5318" t="s">
        <v>5324</v>
      </c>
      <c r="D5318">
        <v>0.90066732577386499</v>
      </c>
      <c r="E5318" t="s">
        <v>5324</v>
      </c>
      <c r="F5318">
        <v>0.82625028276267198</v>
      </c>
      <c r="G5318" t="s">
        <v>5324</v>
      </c>
      <c r="H5318">
        <v>0.260362071696433</v>
      </c>
      <c r="I5318" t="s">
        <v>5324</v>
      </c>
      <c r="J5318">
        <v>1.9467732007485301</v>
      </c>
      <c r="K5318" t="s">
        <v>5324</v>
      </c>
      <c r="L5318">
        <v>0.63715453910026898</v>
      </c>
      <c r="N5318">
        <f t="shared" si="166"/>
        <v>0.76439441313154</v>
      </c>
      <c r="O5318">
        <f t="shared" si="167"/>
        <v>-0.38761086102107267</v>
      </c>
    </row>
    <row r="5319" spans="1:15">
      <c r="A5319" t="s">
        <v>5325</v>
      </c>
      <c r="B5319">
        <v>1.7878859362352899</v>
      </c>
      <c r="C5319" t="s">
        <v>5325</v>
      </c>
      <c r="D5319">
        <v>0.94933365896925503</v>
      </c>
      <c r="E5319" t="s">
        <v>5325</v>
      </c>
      <c r="F5319">
        <v>1.0027993426205</v>
      </c>
      <c r="G5319" t="s">
        <v>5325</v>
      </c>
      <c r="H5319">
        <v>0.65435599577444004</v>
      </c>
      <c r="I5319" t="s">
        <v>5325</v>
      </c>
      <c r="J5319">
        <v>1.2563697741950799</v>
      </c>
      <c r="K5319" t="s">
        <v>5325</v>
      </c>
      <c r="L5319">
        <v>0.93074201613206098</v>
      </c>
      <c r="N5319">
        <f t="shared" si="166"/>
        <v>0.97606650079487745</v>
      </c>
      <c r="O5319">
        <f t="shared" si="167"/>
        <v>-3.4948650891583957E-2</v>
      </c>
    </row>
    <row r="5320" spans="1:15">
      <c r="A5320" t="s">
        <v>5326</v>
      </c>
      <c r="B5320">
        <v>4.6237438964735498</v>
      </c>
      <c r="C5320" t="s">
        <v>5326</v>
      </c>
      <c r="D5320">
        <v>1.03050669884281</v>
      </c>
      <c r="E5320" t="s">
        <v>5326</v>
      </c>
      <c r="F5320">
        <v>0.62182986189520095</v>
      </c>
      <c r="G5320" t="s">
        <v>5326</v>
      </c>
      <c r="H5320">
        <v>4.6192697217959999</v>
      </c>
      <c r="I5320" t="s">
        <v>5326</v>
      </c>
      <c r="J5320">
        <v>0.85904451897154899</v>
      </c>
      <c r="K5320" t="s">
        <v>5326</v>
      </c>
      <c r="L5320">
        <v>1.8846184592886499</v>
      </c>
      <c r="N5320">
        <f t="shared" si="166"/>
        <v>1.4575625790657298</v>
      </c>
      <c r="O5320">
        <f t="shared" si="167"/>
        <v>0.54355782549758469</v>
      </c>
    </row>
    <row r="5321" spans="1:15">
      <c r="A5321" t="s">
        <v>5327</v>
      </c>
      <c r="B5321">
        <v>2.9854898750387302</v>
      </c>
      <c r="C5321" t="s">
        <v>5327</v>
      </c>
      <c r="D5321">
        <v>0.76887341005323695</v>
      </c>
      <c r="E5321" t="s">
        <v>5327</v>
      </c>
      <c r="F5321">
        <v>1.28818985103063</v>
      </c>
      <c r="G5321" t="s">
        <v>5327</v>
      </c>
      <c r="H5321">
        <v>0.41569597795047503</v>
      </c>
      <c r="I5321" t="s">
        <v>5327</v>
      </c>
      <c r="J5321">
        <v>1.12263521790319</v>
      </c>
      <c r="K5321" t="s">
        <v>5327</v>
      </c>
      <c r="L5321">
        <v>1.0187245713553901</v>
      </c>
      <c r="N5321">
        <f t="shared" si="166"/>
        <v>1.0706798946292899</v>
      </c>
      <c r="O5321">
        <f t="shared" si="167"/>
        <v>9.8527216354048361E-2</v>
      </c>
    </row>
    <row r="5322" spans="1:15">
      <c r="A5322" t="s">
        <v>5328</v>
      </c>
      <c r="B5322">
        <v>0.87904898953812804</v>
      </c>
      <c r="C5322" t="s">
        <v>5328</v>
      </c>
      <c r="D5322">
        <v>1.0243519158941801</v>
      </c>
      <c r="E5322" t="s">
        <v>5328</v>
      </c>
      <c r="F5322">
        <v>1.0415354213753401</v>
      </c>
      <c r="G5322" t="s">
        <v>5328</v>
      </c>
      <c r="H5322">
        <v>0.43078851131191598</v>
      </c>
      <c r="I5322" t="s">
        <v>5328</v>
      </c>
      <c r="J5322">
        <v>1.1665594953146701</v>
      </c>
      <c r="K5322" t="s">
        <v>5328</v>
      </c>
      <c r="L5322">
        <v>1.53454830180714</v>
      </c>
      <c r="N5322">
        <f t="shared" si="166"/>
        <v>1.0329436686347599</v>
      </c>
      <c r="O5322">
        <f t="shared" si="167"/>
        <v>4.6761579278256665E-2</v>
      </c>
    </row>
    <row r="5323" spans="1:15">
      <c r="A5323" t="s">
        <v>5329</v>
      </c>
      <c r="B5323">
        <v>0.83977117012585401</v>
      </c>
      <c r="C5323" t="s">
        <v>5329</v>
      </c>
      <c r="D5323">
        <v>1.0976434429023301</v>
      </c>
      <c r="E5323" t="s">
        <v>5329</v>
      </c>
      <c r="F5323">
        <v>1.06239919442109</v>
      </c>
      <c r="G5323" t="s">
        <v>5329</v>
      </c>
      <c r="H5323">
        <v>1.02561413720255</v>
      </c>
      <c r="I5323" t="s">
        <v>5329</v>
      </c>
      <c r="J5323">
        <v>0.89463650293525099</v>
      </c>
      <c r="K5323" t="s">
        <v>5329</v>
      </c>
      <c r="L5323">
        <v>1.10373418489881</v>
      </c>
      <c r="N5323">
        <f t="shared" si="166"/>
        <v>1.0440066658118199</v>
      </c>
      <c r="O5323">
        <f t="shared" si="167"/>
        <v>6.2130923309095677E-2</v>
      </c>
    </row>
    <row r="5324" spans="1:15">
      <c r="A5324" t="s">
        <v>5330</v>
      </c>
      <c r="B5324">
        <v>0.895704251191203</v>
      </c>
      <c r="C5324" t="s">
        <v>5330</v>
      </c>
      <c r="D5324">
        <v>1.46919549937949</v>
      </c>
      <c r="E5324" t="s">
        <v>5330</v>
      </c>
      <c r="F5324">
        <v>1.40034446415087</v>
      </c>
      <c r="G5324" t="s">
        <v>5330</v>
      </c>
      <c r="H5324">
        <v>0.56368590346764003</v>
      </c>
      <c r="I5324" t="s">
        <v>5330</v>
      </c>
      <c r="J5324">
        <v>0.86653208981371399</v>
      </c>
      <c r="K5324" t="s">
        <v>5330</v>
      </c>
      <c r="L5324">
        <v>0.89148098583999602</v>
      </c>
      <c r="N5324">
        <f t="shared" si="166"/>
        <v>0.89359261851559957</v>
      </c>
      <c r="O5324">
        <f t="shared" si="167"/>
        <v>-0.16231082633887686</v>
      </c>
    </row>
    <row r="5325" spans="1:15">
      <c r="A5325" t="s">
        <v>5331</v>
      </c>
      <c r="B5325">
        <v>1.3591750397953399</v>
      </c>
      <c r="C5325" t="s">
        <v>5331</v>
      </c>
      <c r="D5325">
        <v>1.2476128875252399</v>
      </c>
      <c r="E5325" t="s">
        <v>5331</v>
      </c>
      <c r="F5325">
        <v>0.83067905734936498</v>
      </c>
      <c r="G5325" t="s">
        <v>5331</v>
      </c>
      <c r="H5325">
        <v>9.6885707839816195</v>
      </c>
      <c r="I5325" t="s">
        <v>5331</v>
      </c>
      <c r="J5325">
        <v>1.3975656735769799</v>
      </c>
      <c r="K5325" t="s">
        <v>5331</v>
      </c>
      <c r="L5325">
        <v>0.73732919062086699</v>
      </c>
      <c r="N5325">
        <f t="shared" si="166"/>
        <v>1.30339396366029</v>
      </c>
      <c r="O5325">
        <f t="shared" si="167"/>
        <v>0.38227321860497937</v>
      </c>
    </row>
    <row r="5326" spans="1:15">
      <c r="A5326" t="s">
        <v>5332</v>
      </c>
      <c r="B5326">
        <v>0.75385424006409996</v>
      </c>
      <c r="C5326" t="s">
        <v>5332</v>
      </c>
      <c r="D5326">
        <v>1.66131290651731</v>
      </c>
      <c r="E5326" t="s">
        <v>5332</v>
      </c>
      <c r="F5326">
        <v>1.1417489151318301</v>
      </c>
      <c r="G5326" t="s">
        <v>5332</v>
      </c>
      <c r="H5326">
        <v>1.1173759480348999</v>
      </c>
      <c r="I5326" t="s">
        <v>5332</v>
      </c>
      <c r="J5326">
        <v>1.1198812296751699</v>
      </c>
      <c r="K5326" t="s">
        <v>5332</v>
      </c>
      <c r="L5326">
        <v>0.61025900224681795</v>
      </c>
      <c r="N5326">
        <f t="shared" si="166"/>
        <v>1.1186285888550349</v>
      </c>
      <c r="O5326">
        <f t="shared" si="167"/>
        <v>0.16173110694724241</v>
      </c>
    </row>
    <row r="5327" spans="1:15">
      <c r="A5327" t="s">
        <v>5333</v>
      </c>
      <c r="B5327">
        <v>2.1054403869876501</v>
      </c>
      <c r="C5327" t="s">
        <v>5333</v>
      </c>
      <c r="D5327">
        <v>1.44643993773816</v>
      </c>
      <c r="E5327" t="s">
        <v>5333</v>
      </c>
      <c r="F5327">
        <v>0.86852711591868703</v>
      </c>
      <c r="G5327" t="s">
        <v>5333</v>
      </c>
      <c r="H5327">
        <v>0.60044930585115897</v>
      </c>
      <c r="I5327" t="s">
        <v>5333</v>
      </c>
      <c r="J5327">
        <v>0.63206943550025496</v>
      </c>
      <c r="K5327" t="s">
        <v>5333</v>
      </c>
      <c r="L5327">
        <v>1.296454918932</v>
      </c>
      <c r="N5327">
        <f t="shared" si="166"/>
        <v>1.0824910174253435</v>
      </c>
      <c r="O5327">
        <f t="shared" si="167"/>
        <v>0.11435505343266628</v>
      </c>
    </row>
    <row r="5328" spans="1:15">
      <c r="A5328" t="s">
        <v>5334</v>
      </c>
      <c r="B5328">
        <v>1.05620823832854</v>
      </c>
      <c r="C5328" t="s">
        <v>5334</v>
      </c>
      <c r="D5328">
        <v>0.93310494318931303</v>
      </c>
      <c r="E5328" t="s">
        <v>5334</v>
      </c>
      <c r="F5328">
        <v>1.0683308848632</v>
      </c>
      <c r="G5328" t="s">
        <v>5334</v>
      </c>
      <c r="H5328">
        <v>0.19623942758956101</v>
      </c>
      <c r="I5328" t="s">
        <v>5334</v>
      </c>
      <c r="J5328">
        <v>1.1534525882603399</v>
      </c>
      <c r="K5328" t="s">
        <v>5334</v>
      </c>
      <c r="L5328">
        <v>0.87770189155126999</v>
      </c>
      <c r="N5328">
        <f t="shared" si="166"/>
        <v>0.99465659075892654</v>
      </c>
      <c r="O5328">
        <f t="shared" si="167"/>
        <v>-7.7295796076532371E-3</v>
      </c>
    </row>
    <row r="5329" spans="1:15">
      <c r="A5329" t="s">
        <v>5335</v>
      </c>
      <c r="B5329">
        <v>0.72349270219165795</v>
      </c>
      <c r="C5329" t="s">
        <v>5335</v>
      </c>
      <c r="D5329">
        <v>1.0770173975678301</v>
      </c>
      <c r="E5329" t="s">
        <v>5335</v>
      </c>
      <c r="F5329">
        <v>1.46909526578814</v>
      </c>
      <c r="G5329" t="s">
        <v>5335</v>
      </c>
      <c r="H5329">
        <v>0.39657984967286902</v>
      </c>
      <c r="I5329" t="s">
        <v>5335</v>
      </c>
      <c r="J5329">
        <v>0.89394174908814905</v>
      </c>
      <c r="K5329" t="s">
        <v>5335</v>
      </c>
      <c r="L5329">
        <v>1.21449389655842</v>
      </c>
      <c r="N5329">
        <f t="shared" si="166"/>
        <v>0.98547957332798952</v>
      </c>
      <c r="O5329">
        <f t="shared" si="167"/>
        <v>-2.1102126981184251E-2</v>
      </c>
    </row>
    <row r="5330" spans="1:15">
      <c r="A5330" t="s">
        <v>5336</v>
      </c>
      <c r="B5330">
        <v>0.94312103818033399</v>
      </c>
      <c r="C5330" t="s">
        <v>5336</v>
      </c>
      <c r="D5330">
        <v>1.7681208597073399</v>
      </c>
      <c r="E5330" t="s">
        <v>5336</v>
      </c>
      <c r="F5330">
        <v>1.1189734867624299</v>
      </c>
      <c r="G5330" t="s">
        <v>5336</v>
      </c>
      <c r="H5330">
        <v>0.63909673898534802</v>
      </c>
      <c r="I5330" t="s">
        <v>5336</v>
      </c>
      <c r="J5330">
        <v>0.82464167986579995</v>
      </c>
      <c r="K5330" t="s">
        <v>5336</v>
      </c>
      <c r="L5330">
        <v>0.69917159872213097</v>
      </c>
      <c r="N5330">
        <f t="shared" si="166"/>
        <v>0.88388135902306697</v>
      </c>
      <c r="O5330">
        <f t="shared" si="167"/>
        <v>-0.17807536128412535</v>
      </c>
    </row>
    <row r="5331" spans="1:15">
      <c r="A5331" t="s">
        <v>5337</v>
      </c>
      <c r="B5331">
        <v>0.81770990421436895</v>
      </c>
      <c r="C5331" t="s">
        <v>5337</v>
      </c>
      <c r="D5331">
        <v>9.0656673751946109</v>
      </c>
      <c r="E5331" t="s">
        <v>5337</v>
      </c>
      <c r="F5331">
        <v>0.65926442355949599</v>
      </c>
      <c r="G5331" t="s">
        <v>5337</v>
      </c>
      <c r="H5331">
        <v>0.97855217964010199</v>
      </c>
      <c r="I5331" t="s">
        <v>5337</v>
      </c>
      <c r="J5331">
        <v>1.20382591973063</v>
      </c>
      <c r="K5331" t="s">
        <v>5337</v>
      </c>
      <c r="L5331">
        <v>0.36565971283947002</v>
      </c>
      <c r="N5331">
        <f t="shared" si="166"/>
        <v>0.89813104192723547</v>
      </c>
      <c r="O5331">
        <f t="shared" si="167"/>
        <v>-0.15500213795439258</v>
      </c>
    </row>
    <row r="5332" spans="1:15">
      <c r="A5332" t="s">
        <v>5338</v>
      </c>
      <c r="B5332">
        <v>0.82394703568762195</v>
      </c>
      <c r="C5332" t="s">
        <v>5338</v>
      </c>
      <c r="D5332">
        <v>1.28883022386252</v>
      </c>
      <c r="E5332" t="s">
        <v>5338</v>
      </c>
      <c r="F5332">
        <v>1.06773328877295</v>
      </c>
      <c r="G5332" t="s">
        <v>5338</v>
      </c>
      <c r="H5332">
        <v>1.29649395898279</v>
      </c>
      <c r="I5332" t="s">
        <v>5338</v>
      </c>
      <c r="J5332">
        <v>0.79824215610937799</v>
      </c>
      <c r="K5332" t="s">
        <v>5338</v>
      </c>
      <c r="L5332">
        <v>0.65195015535805101</v>
      </c>
      <c r="N5332">
        <f t="shared" si="166"/>
        <v>0.945840162230286</v>
      </c>
      <c r="O5332">
        <f t="shared" si="167"/>
        <v>-8.0331692127080717E-2</v>
      </c>
    </row>
    <row r="5333" spans="1:15">
      <c r="A5333" t="s">
        <v>5339</v>
      </c>
      <c r="B5333">
        <v>1.1114430435623199</v>
      </c>
      <c r="C5333" t="s">
        <v>5339</v>
      </c>
      <c r="D5333">
        <v>0.84806840872649103</v>
      </c>
      <c r="E5333" t="s">
        <v>5339</v>
      </c>
      <c r="F5333">
        <v>1.3032335316479799</v>
      </c>
      <c r="G5333" t="s">
        <v>5339</v>
      </c>
      <c r="H5333">
        <v>0.60450855496507505</v>
      </c>
      <c r="I5333" t="s">
        <v>5339</v>
      </c>
      <c r="J5333">
        <v>0.80291763984790498</v>
      </c>
      <c r="K5333" t="s">
        <v>5339</v>
      </c>
      <c r="L5333">
        <v>0.65939661344396505</v>
      </c>
      <c r="N5333">
        <f t="shared" si="166"/>
        <v>0.82549302428719806</v>
      </c>
      <c r="O5333">
        <f t="shared" si="167"/>
        <v>-0.27667207098903179</v>
      </c>
    </row>
    <row r="5334" spans="1:15">
      <c r="A5334" t="s">
        <v>5340</v>
      </c>
      <c r="B5334">
        <v>0.87982303178247301</v>
      </c>
      <c r="C5334" t="s">
        <v>5340</v>
      </c>
      <c r="D5334">
        <v>0.71114600038718401</v>
      </c>
      <c r="E5334" t="s">
        <v>5340</v>
      </c>
      <c r="F5334">
        <v>1.0801712967570301</v>
      </c>
      <c r="G5334" t="s">
        <v>5340</v>
      </c>
      <c r="H5334">
        <v>2.50748336727405</v>
      </c>
      <c r="I5334" t="s">
        <v>5340</v>
      </c>
      <c r="J5334">
        <v>2.4428415633045102</v>
      </c>
      <c r="K5334" t="s">
        <v>5340</v>
      </c>
      <c r="L5334">
        <v>0.61192688735979905</v>
      </c>
      <c r="N5334">
        <f t="shared" si="166"/>
        <v>0.97999716426975159</v>
      </c>
      <c r="O5334">
        <f t="shared" si="167"/>
        <v>-2.9150520251236583E-2</v>
      </c>
    </row>
    <row r="5335" spans="1:15">
      <c r="A5335" t="s">
        <v>5341</v>
      </c>
      <c r="B5335">
        <v>1.05772260544741</v>
      </c>
      <c r="C5335" t="s">
        <v>5341</v>
      </c>
      <c r="D5335">
        <v>1.15165943712862</v>
      </c>
      <c r="E5335" t="s">
        <v>5341</v>
      </c>
      <c r="F5335">
        <v>0.91993360387165701</v>
      </c>
      <c r="G5335" t="s">
        <v>5341</v>
      </c>
      <c r="H5335">
        <v>0.73948028311024505</v>
      </c>
      <c r="I5335" t="s">
        <v>5341</v>
      </c>
      <c r="J5335">
        <v>0.98127356740058203</v>
      </c>
      <c r="K5335" t="s">
        <v>5341</v>
      </c>
      <c r="L5335">
        <v>0.96265037099833495</v>
      </c>
      <c r="N5335">
        <f t="shared" si="166"/>
        <v>0.97196196919945854</v>
      </c>
      <c r="O5335">
        <f t="shared" si="167"/>
        <v>-4.1028229534433303E-2</v>
      </c>
    </row>
    <row r="5336" spans="1:15">
      <c r="A5336" t="s">
        <v>5342</v>
      </c>
      <c r="B5336">
        <v>0.81842755535291101</v>
      </c>
      <c r="C5336" t="s">
        <v>5342</v>
      </c>
      <c r="D5336">
        <v>0.94377852427984399</v>
      </c>
      <c r="E5336" t="s">
        <v>5342</v>
      </c>
      <c r="F5336">
        <v>1.3097532316436</v>
      </c>
      <c r="G5336" t="s">
        <v>5342</v>
      </c>
      <c r="H5336">
        <v>2.3987805580819401</v>
      </c>
      <c r="I5336" t="s">
        <v>5342</v>
      </c>
      <c r="J5336">
        <v>1.05669817081896</v>
      </c>
      <c r="K5336" t="s">
        <v>5342</v>
      </c>
      <c r="L5336">
        <v>3.5938712287668402</v>
      </c>
      <c r="N5336">
        <f t="shared" si="166"/>
        <v>1.1832257012312799</v>
      </c>
      <c r="O5336">
        <f t="shared" si="167"/>
        <v>0.24272529513938032</v>
      </c>
    </row>
    <row r="5337" spans="1:15">
      <c r="A5337" t="s">
        <v>5343</v>
      </c>
      <c r="B5337">
        <v>0.99273170863472904</v>
      </c>
      <c r="C5337" t="s">
        <v>5343</v>
      </c>
      <c r="D5337">
        <v>1.1183020343786501</v>
      </c>
      <c r="E5337" t="s">
        <v>5343</v>
      </c>
      <c r="F5337">
        <v>0.59149595783707298</v>
      </c>
      <c r="G5337" t="s">
        <v>5343</v>
      </c>
      <c r="H5337">
        <v>1.5583670686901001</v>
      </c>
      <c r="I5337" t="s">
        <v>5343</v>
      </c>
      <c r="J5337">
        <v>1.06245027083007</v>
      </c>
      <c r="K5337" t="s">
        <v>5343</v>
      </c>
      <c r="L5337">
        <v>0.91483639336874201</v>
      </c>
      <c r="N5337">
        <f t="shared" si="166"/>
        <v>1.0275909897323996</v>
      </c>
      <c r="O5337">
        <f t="shared" si="167"/>
        <v>3.926614536560051E-2</v>
      </c>
    </row>
    <row r="5338" spans="1:15">
      <c r="A5338" t="s">
        <v>5344</v>
      </c>
      <c r="B5338">
        <v>0.464132482759749</v>
      </c>
      <c r="C5338" t="s">
        <v>5344</v>
      </c>
      <c r="D5338">
        <v>0.80410058714894195</v>
      </c>
      <c r="E5338" t="s">
        <v>5344</v>
      </c>
      <c r="F5338">
        <v>0.65988255019153097</v>
      </c>
      <c r="G5338" t="s">
        <v>5344</v>
      </c>
      <c r="H5338">
        <v>0.79184011106749297</v>
      </c>
      <c r="I5338" t="s">
        <v>5344</v>
      </c>
      <c r="J5338">
        <v>0.72642969080192599</v>
      </c>
      <c r="K5338" t="s">
        <v>5344</v>
      </c>
      <c r="L5338">
        <v>0.69278947588295003</v>
      </c>
      <c r="N5338">
        <f t="shared" si="166"/>
        <v>0.70960958334243807</v>
      </c>
      <c r="O5338">
        <f t="shared" si="167"/>
        <v>-0.49490260138811143</v>
      </c>
    </row>
    <row r="5339" spans="1:15">
      <c r="A5339" t="s">
        <v>5345</v>
      </c>
      <c r="B5339">
        <v>0.72387102002842096</v>
      </c>
      <c r="C5339" t="s">
        <v>5345</v>
      </c>
      <c r="D5339">
        <v>0.95648121655168405</v>
      </c>
      <c r="E5339" t="s">
        <v>5345</v>
      </c>
      <c r="F5339">
        <v>0.933238118023346</v>
      </c>
      <c r="G5339" t="s">
        <v>5345</v>
      </c>
      <c r="H5339">
        <v>0.64692956143484803</v>
      </c>
      <c r="I5339" t="s">
        <v>5345</v>
      </c>
      <c r="J5339">
        <v>0.92704178211115296</v>
      </c>
      <c r="K5339" t="s">
        <v>5345</v>
      </c>
      <c r="L5339">
        <v>0.90459530793894105</v>
      </c>
      <c r="N5339">
        <f t="shared" si="166"/>
        <v>0.915818545025047</v>
      </c>
      <c r="O5339">
        <f t="shared" si="167"/>
        <v>-0.12686631547889582</v>
      </c>
    </row>
    <row r="5340" spans="1:15">
      <c r="A5340" t="s">
        <v>5346</v>
      </c>
      <c r="B5340">
        <v>1.1338974525297001</v>
      </c>
      <c r="C5340" t="s">
        <v>5346</v>
      </c>
      <c r="D5340">
        <v>1.0511994116374901</v>
      </c>
      <c r="E5340" t="s">
        <v>5346</v>
      </c>
      <c r="F5340">
        <v>0.99118493705994604</v>
      </c>
      <c r="G5340" t="s">
        <v>5346</v>
      </c>
      <c r="H5340">
        <v>0.93894439417202002</v>
      </c>
      <c r="I5340" t="s">
        <v>5346</v>
      </c>
      <c r="J5340">
        <v>1.0277348036935301</v>
      </c>
      <c r="K5340" t="s">
        <v>5346</v>
      </c>
      <c r="L5340">
        <v>0.999872258391591</v>
      </c>
      <c r="N5340">
        <f t="shared" si="166"/>
        <v>1.0138035310425606</v>
      </c>
      <c r="O5340">
        <f t="shared" si="167"/>
        <v>1.9778093905602021E-2</v>
      </c>
    </row>
    <row r="5341" spans="1:15">
      <c r="A5341" t="s">
        <v>5347</v>
      </c>
      <c r="B5341">
        <v>1.1780427805751601</v>
      </c>
      <c r="C5341" t="s">
        <v>5347</v>
      </c>
      <c r="D5341">
        <v>0.83985003364556099</v>
      </c>
      <c r="E5341" t="s">
        <v>5347</v>
      </c>
      <c r="F5341">
        <v>0.815456809032443</v>
      </c>
      <c r="G5341" t="s">
        <v>5347</v>
      </c>
      <c r="H5341">
        <v>0.552713674378704</v>
      </c>
      <c r="I5341" t="s">
        <v>5347</v>
      </c>
      <c r="J5341">
        <v>1.3602354959518701</v>
      </c>
      <c r="K5341" t="s">
        <v>5347</v>
      </c>
      <c r="L5341">
        <v>0.95220724739118701</v>
      </c>
      <c r="N5341">
        <f t="shared" si="166"/>
        <v>0.89602864051837394</v>
      </c>
      <c r="O5341">
        <f t="shared" si="167"/>
        <v>-0.15838324779036017</v>
      </c>
    </row>
    <row r="5342" spans="1:15">
      <c r="A5342" t="s">
        <v>5348</v>
      </c>
      <c r="B5342">
        <v>0.80491484164143801</v>
      </c>
      <c r="C5342" t="s">
        <v>5348</v>
      </c>
      <c r="D5342">
        <v>1.24965356244082</v>
      </c>
      <c r="E5342" t="s">
        <v>5348</v>
      </c>
      <c r="F5342">
        <v>1.3611108849640801</v>
      </c>
      <c r="G5342" t="s">
        <v>5348</v>
      </c>
      <c r="H5342">
        <v>2.2866441110795401</v>
      </c>
      <c r="I5342" t="s">
        <v>5348</v>
      </c>
      <c r="J5342">
        <v>1.3066738758785501</v>
      </c>
      <c r="K5342" t="s">
        <v>5348</v>
      </c>
      <c r="L5342">
        <v>0.90370382281847506</v>
      </c>
      <c r="N5342">
        <f t="shared" si="166"/>
        <v>1.2781637191596851</v>
      </c>
      <c r="O5342">
        <f t="shared" si="167"/>
        <v>0.35407264199068339</v>
      </c>
    </row>
    <row r="5343" spans="1:15">
      <c r="A5343" t="s">
        <v>5349</v>
      </c>
      <c r="B5343">
        <v>0.74509488654253098</v>
      </c>
      <c r="C5343" t="s">
        <v>5349</v>
      </c>
      <c r="D5343">
        <v>0.89831433989905096</v>
      </c>
      <c r="E5343" t="s">
        <v>5349</v>
      </c>
      <c r="F5343">
        <v>0.78562341234232602</v>
      </c>
      <c r="G5343" t="s">
        <v>5349</v>
      </c>
      <c r="H5343">
        <v>0.78296210861826099</v>
      </c>
      <c r="I5343" t="s">
        <v>5349</v>
      </c>
      <c r="J5343">
        <v>1.99930133866391</v>
      </c>
      <c r="K5343" t="s">
        <v>5349</v>
      </c>
      <c r="L5343">
        <v>0.85749656260708496</v>
      </c>
      <c r="N5343">
        <f t="shared" si="166"/>
        <v>0.82155998747470549</v>
      </c>
      <c r="O5343">
        <f t="shared" si="167"/>
        <v>-0.28356217525353733</v>
      </c>
    </row>
    <row r="5344" spans="1:15">
      <c r="A5344" t="s">
        <v>5350</v>
      </c>
      <c r="B5344">
        <v>0.81533742649451801</v>
      </c>
      <c r="C5344" t="s">
        <v>5350</v>
      </c>
      <c r="D5344">
        <v>1.04184944098897</v>
      </c>
      <c r="E5344" t="s">
        <v>5350</v>
      </c>
      <c r="F5344">
        <v>1.1107482506223401</v>
      </c>
      <c r="G5344" t="s">
        <v>5350</v>
      </c>
      <c r="H5344">
        <v>0.51993116506779402</v>
      </c>
      <c r="I5344" t="s">
        <v>5350</v>
      </c>
      <c r="J5344">
        <v>0.80823994928388498</v>
      </c>
      <c r="K5344" t="s">
        <v>5350</v>
      </c>
      <c r="L5344">
        <v>0.82519682675320005</v>
      </c>
      <c r="N5344">
        <f t="shared" si="166"/>
        <v>0.82026712662385903</v>
      </c>
      <c r="O5344">
        <f t="shared" si="167"/>
        <v>-0.28583428333067307</v>
      </c>
    </row>
    <row r="5345" spans="1:15">
      <c r="A5345" t="s">
        <v>5351</v>
      </c>
      <c r="B5345">
        <v>0.862969423762461</v>
      </c>
      <c r="C5345" t="s">
        <v>5351</v>
      </c>
      <c r="D5345">
        <v>1.12451578587899</v>
      </c>
      <c r="E5345" t="s">
        <v>5351</v>
      </c>
      <c r="F5345">
        <v>1.1150600787117499</v>
      </c>
      <c r="G5345" t="s">
        <v>5351</v>
      </c>
      <c r="H5345">
        <v>1.07583012509917</v>
      </c>
      <c r="I5345" t="s">
        <v>5351</v>
      </c>
      <c r="J5345">
        <v>1.29294256882665</v>
      </c>
      <c r="K5345" t="s">
        <v>5351</v>
      </c>
      <c r="L5345">
        <v>1.15543223250431</v>
      </c>
      <c r="N5345">
        <f t="shared" si="166"/>
        <v>1.1197879322953699</v>
      </c>
      <c r="O5345">
        <f t="shared" si="167"/>
        <v>0.16322553764484662</v>
      </c>
    </row>
    <row r="5346" spans="1:15">
      <c r="A5346" t="s">
        <v>5352</v>
      </c>
      <c r="B5346">
        <v>1.3846509188104601</v>
      </c>
      <c r="C5346" t="s">
        <v>5352</v>
      </c>
      <c r="D5346">
        <v>0.60376965014787598</v>
      </c>
      <c r="E5346" t="s">
        <v>5352</v>
      </c>
      <c r="F5346">
        <v>1.1404563712053899</v>
      </c>
      <c r="G5346" t="s">
        <v>5352</v>
      </c>
      <c r="H5346">
        <v>0.43125723188404302</v>
      </c>
      <c r="I5346" t="s">
        <v>5352</v>
      </c>
      <c r="J5346">
        <v>1.1601482150006199</v>
      </c>
      <c r="K5346" t="s">
        <v>5352</v>
      </c>
      <c r="L5346">
        <v>1.41293363802629</v>
      </c>
      <c r="N5346">
        <f t="shared" si="166"/>
        <v>1.1503022931030049</v>
      </c>
      <c r="O5346">
        <f t="shared" si="167"/>
        <v>0.2020130433009889</v>
      </c>
    </row>
    <row r="5347" spans="1:15">
      <c r="A5347" t="s">
        <v>5353</v>
      </c>
      <c r="B5347">
        <v>0.52396207381798698</v>
      </c>
      <c r="C5347" t="s">
        <v>5353</v>
      </c>
      <c r="D5347">
        <v>0.67719114722284302</v>
      </c>
      <c r="E5347" t="s">
        <v>5353</v>
      </c>
      <c r="F5347">
        <v>0.67557484770042198</v>
      </c>
      <c r="G5347" t="s">
        <v>5353</v>
      </c>
      <c r="H5347">
        <v>0.44743722470429798</v>
      </c>
      <c r="I5347" t="s">
        <v>5353</v>
      </c>
      <c r="J5347">
        <v>0.75738804340854404</v>
      </c>
      <c r="K5347" t="s">
        <v>5353</v>
      </c>
      <c r="L5347">
        <v>0.72528601981676999</v>
      </c>
      <c r="N5347">
        <f t="shared" si="166"/>
        <v>0.67638299746163244</v>
      </c>
      <c r="O5347">
        <f t="shared" si="167"/>
        <v>-0.56408770034657285</v>
      </c>
    </row>
    <row r="5348" spans="1:15">
      <c r="A5348" t="s">
        <v>5354</v>
      </c>
      <c r="B5348">
        <v>1.8582637864662099</v>
      </c>
      <c r="C5348" t="s">
        <v>5354</v>
      </c>
      <c r="D5348">
        <v>0.91560659414242795</v>
      </c>
      <c r="E5348" t="s">
        <v>5354</v>
      </c>
      <c r="F5348">
        <v>1.1043062639368699</v>
      </c>
      <c r="G5348" t="s">
        <v>5354</v>
      </c>
      <c r="H5348">
        <v>0.66829581591478104</v>
      </c>
      <c r="I5348" t="s">
        <v>5354</v>
      </c>
      <c r="J5348">
        <v>1.1703764795234299</v>
      </c>
      <c r="K5348" t="s">
        <v>5354</v>
      </c>
      <c r="L5348">
        <v>1.06824084914155</v>
      </c>
      <c r="N5348">
        <f t="shared" si="166"/>
        <v>1.0862735565392101</v>
      </c>
      <c r="O5348">
        <f t="shared" si="167"/>
        <v>0.11938746314674481</v>
      </c>
    </row>
    <row r="5349" spans="1:15">
      <c r="A5349" t="s">
        <v>5355</v>
      </c>
      <c r="B5349">
        <v>0.465348136860184</v>
      </c>
      <c r="C5349" t="s">
        <v>5355</v>
      </c>
      <c r="D5349">
        <v>0.84541921944772203</v>
      </c>
      <c r="E5349" t="s">
        <v>5355</v>
      </c>
      <c r="F5349">
        <v>0.83861386576101404</v>
      </c>
      <c r="G5349" t="s">
        <v>5355</v>
      </c>
      <c r="H5349">
        <v>1.1860506141499501</v>
      </c>
      <c r="I5349" t="s">
        <v>5355</v>
      </c>
      <c r="J5349">
        <v>1.1105981387377899</v>
      </c>
      <c r="K5349" t="s">
        <v>5355</v>
      </c>
      <c r="L5349">
        <v>1.09205919500583</v>
      </c>
      <c r="N5349">
        <f t="shared" si="166"/>
        <v>0.96873920722677598</v>
      </c>
      <c r="O5349">
        <f t="shared" si="167"/>
        <v>-4.5819762663080188E-2</v>
      </c>
    </row>
    <row r="5350" spans="1:15">
      <c r="A5350" t="s">
        <v>5356</v>
      </c>
      <c r="B5350">
        <v>0.67980844429957599</v>
      </c>
      <c r="C5350" t="s">
        <v>5356</v>
      </c>
      <c r="D5350">
        <v>0.27015123394937102</v>
      </c>
      <c r="E5350" t="s">
        <v>5356</v>
      </c>
      <c r="F5350">
        <v>0.91595634503526302</v>
      </c>
      <c r="G5350" t="s">
        <v>5356</v>
      </c>
      <c r="H5350">
        <v>0.44776245170780299</v>
      </c>
      <c r="I5350" t="s">
        <v>5356</v>
      </c>
      <c r="J5350">
        <v>0.91617096266363196</v>
      </c>
      <c r="K5350" t="s">
        <v>5356</v>
      </c>
      <c r="L5350">
        <v>0.76619897279576599</v>
      </c>
      <c r="N5350">
        <f t="shared" si="166"/>
        <v>0.72300370854767104</v>
      </c>
      <c r="O5350">
        <f t="shared" si="167"/>
        <v>-0.46792504758702452</v>
      </c>
    </row>
    <row r="5351" spans="1:15">
      <c r="A5351" t="s">
        <v>5357</v>
      </c>
      <c r="B5351">
        <v>0.882208666169919</v>
      </c>
      <c r="C5351" t="s">
        <v>5357</v>
      </c>
      <c r="D5351">
        <v>0.43256477579856001</v>
      </c>
      <c r="E5351" t="s">
        <v>5357</v>
      </c>
      <c r="F5351">
        <v>0.70923347084649102</v>
      </c>
      <c r="G5351" t="s">
        <v>5357</v>
      </c>
      <c r="H5351">
        <v>3.3740124439285299</v>
      </c>
      <c r="I5351" t="s">
        <v>5357</v>
      </c>
      <c r="J5351">
        <v>0.78410599925823798</v>
      </c>
      <c r="K5351" t="s">
        <v>5357</v>
      </c>
      <c r="L5351">
        <v>0.52529822040872098</v>
      </c>
      <c r="N5351">
        <f t="shared" si="166"/>
        <v>0.74666973505236456</v>
      </c>
      <c r="O5351">
        <f t="shared" si="167"/>
        <v>-0.42145783977434714</v>
      </c>
    </row>
    <row r="5352" spans="1:15">
      <c r="A5352" t="s">
        <v>5358</v>
      </c>
      <c r="B5352">
        <v>0.80784056194226905</v>
      </c>
      <c r="C5352" t="s">
        <v>5358</v>
      </c>
      <c r="D5352">
        <v>0.80584974708080404</v>
      </c>
      <c r="E5352" t="s">
        <v>5358</v>
      </c>
      <c r="F5352">
        <v>1.6640420601928401</v>
      </c>
      <c r="G5352" t="s">
        <v>5358</v>
      </c>
      <c r="H5352">
        <v>3.7085806849277199</v>
      </c>
      <c r="I5352" t="s">
        <v>5358</v>
      </c>
      <c r="J5352">
        <v>1.2557462883428101</v>
      </c>
      <c r="K5352" t="s">
        <v>5358</v>
      </c>
      <c r="L5352">
        <v>0.93380780310915501</v>
      </c>
      <c r="N5352">
        <f t="shared" si="166"/>
        <v>1.0947770457259827</v>
      </c>
      <c r="O5352">
        <f t="shared" si="167"/>
        <v>0.13063709103539867</v>
      </c>
    </row>
    <row r="5353" spans="1:15">
      <c r="A5353" t="s">
        <v>5359</v>
      </c>
      <c r="B5353">
        <v>1.02935489745384</v>
      </c>
      <c r="C5353" t="s">
        <v>5359</v>
      </c>
      <c r="D5353">
        <v>0.93795394816066702</v>
      </c>
      <c r="E5353" t="s">
        <v>5359</v>
      </c>
      <c r="F5353">
        <v>1.1411316451562299</v>
      </c>
      <c r="G5353" t="s">
        <v>5359</v>
      </c>
      <c r="H5353">
        <v>0.95637120961383904</v>
      </c>
      <c r="I5353" t="s">
        <v>5359</v>
      </c>
      <c r="J5353">
        <v>0.95032824884195299</v>
      </c>
      <c r="K5353" t="s">
        <v>5359</v>
      </c>
      <c r="L5353">
        <v>1.00753950211421</v>
      </c>
      <c r="N5353">
        <f t="shared" si="166"/>
        <v>0.98195535586402449</v>
      </c>
      <c r="O5353">
        <f t="shared" si="167"/>
        <v>-2.6270660304309669E-2</v>
      </c>
    </row>
    <row r="5354" spans="1:15">
      <c r="A5354" t="s">
        <v>5360</v>
      </c>
      <c r="B5354">
        <v>0.744473237398525</v>
      </c>
      <c r="C5354" t="s">
        <v>5360</v>
      </c>
      <c r="D5354">
        <v>0.69896938047143997</v>
      </c>
      <c r="E5354" t="s">
        <v>5360</v>
      </c>
      <c r="F5354">
        <v>0.96834629476404899</v>
      </c>
      <c r="G5354" t="s">
        <v>5360</v>
      </c>
      <c r="H5354">
        <v>0.64853212782424297</v>
      </c>
      <c r="I5354" t="s">
        <v>5360</v>
      </c>
      <c r="J5354">
        <v>0.63494081506676003</v>
      </c>
      <c r="K5354" t="s">
        <v>5360</v>
      </c>
      <c r="L5354">
        <v>0.81972236741343596</v>
      </c>
      <c r="N5354">
        <f t="shared" si="166"/>
        <v>0.72172130893498254</v>
      </c>
      <c r="O5354">
        <f t="shared" si="167"/>
        <v>-0.47048624369726338</v>
      </c>
    </row>
    <row r="5355" spans="1:15">
      <c r="A5355" t="s">
        <v>5361</v>
      </c>
      <c r="B5355">
        <v>1.2887914010777</v>
      </c>
      <c r="C5355" t="s">
        <v>5361</v>
      </c>
      <c r="D5355">
        <v>0.96529572322130897</v>
      </c>
      <c r="E5355" t="s">
        <v>5361</v>
      </c>
      <c r="F5355">
        <v>1.0348611628329201</v>
      </c>
      <c r="G5355" t="s">
        <v>5361</v>
      </c>
      <c r="H5355">
        <v>0.90881006736909598</v>
      </c>
      <c r="I5355" t="s">
        <v>5361</v>
      </c>
      <c r="J5355">
        <v>2.9347569795473598</v>
      </c>
      <c r="K5355" t="s">
        <v>5361</v>
      </c>
      <c r="L5355">
        <v>0.51382002609926902</v>
      </c>
      <c r="N5355">
        <f t="shared" si="166"/>
        <v>1.0000784430271146</v>
      </c>
      <c r="O5355">
        <f t="shared" si="167"/>
        <v>1.1316492776878872E-4</v>
      </c>
    </row>
    <row r="5356" spans="1:15">
      <c r="A5356" t="s">
        <v>5362</v>
      </c>
      <c r="B5356">
        <v>0.78357049859359296</v>
      </c>
      <c r="C5356" t="s">
        <v>5362</v>
      </c>
      <c r="D5356">
        <v>0.64045652938124598</v>
      </c>
      <c r="E5356" t="s">
        <v>5362</v>
      </c>
      <c r="F5356">
        <v>0.85045947242368203</v>
      </c>
      <c r="G5356" t="s">
        <v>5362</v>
      </c>
      <c r="H5356">
        <v>0.86464185260407</v>
      </c>
      <c r="I5356" t="s">
        <v>5362</v>
      </c>
      <c r="J5356">
        <v>0.73180852797066398</v>
      </c>
      <c r="K5356" t="s">
        <v>5362</v>
      </c>
      <c r="L5356">
        <v>0.771813560223513</v>
      </c>
      <c r="N5356">
        <f t="shared" si="166"/>
        <v>0.77769202940855298</v>
      </c>
      <c r="O5356">
        <f t="shared" si="167"/>
        <v>-0.36272914225638697</v>
      </c>
    </row>
    <row r="5357" spans="1:15">
      <c r="A5357" t="s">
        <v>5363</v>
      </c>
      <c r="B5357">
        <v>0.76479931476782503</v>
      </c>
      <c r="C5357" t="s">
        <v>5363</v>
      </c>
      <c r="D5357">
        <v>0.24139810547179499</v>
      </c>
      <c r="E5357" t="s">
        <v>5363</v>
      </c>
      <c r="F5357">
        <v>0.70003187866974603</v>
      </c>
      <c r="G5357" t="s">
        <v>5363</v>
      </c>
      <c r="H5357">
        <v>3.2672747836227898</v>
      </c>
      <c r="I5357" t="s">
        <v>5363</v>
      </c>
      <c r="J5357">
        <v>0.78360766064365905</v>
      </c>
      <c r="K5357" t="s">
        <v>5363</v>
      </c>
      <c r="L5357">
        <v>0.88358097060992202</v>
      </c>
      <c r="N5357">
        <f t="shared" si="166"/>
        <v>0.77420348770574199</v>
      </c>
      <c r="O5357">
        <f t="shared" si="167"/>
        <v>-0.36921528805222431</v>
      </c>
    </row>
    <row r="5358" spans="1:15">
      <c r="A5358" t="s">
        <v>5364</v>
      </c>
      <c r="B5358">
        <v>0.51127592542461398</v>
      </c>
      <c r="C5358" t="s">
        <v>5364</v>
      </c>
      <c r="D5358">
        <v>0.72519002048593395</v>
      </c>
      <c r="E5358" t="s">
        <v>5364</v>
      </c>
      <c r="F5358">
        <v>1.35739651627598</v>
      </c>
      <c r="G5358" t="s">
        <v>5364</v>
      </c>
      <c r="H5358">
        <v>4.9850336202786902</v>
      </c>
      <c r="I5358" t="s">
        <v>5364</v>
      </c>
      <c r="J5358">
        <v>0.80023454955404505</v>
      </c>
      <c r="K5358" t="s">
        <v>5364</v>
      </c>
      <c r="L5358">
        <v>0.44575383429680998</v>
      </c>
      <c r="N5358">
        <f t="shared" si="166"/>
        <v>0.76271228501998944</v>
      </c>
      <c r="O5358">
        <f t="shared" si="167"/>
        <v>-0.39078915742840992</v>
      </c>
    </row>
    <row r="5359" spans="1:15">
      <c r="A5359" t="s">
        <v>5365</v>
      </c>
      <c r="B5359">
        <v>0.73712715280690999</v>
      </c>
      <c r="C5359" t="s">
        <v>5365</v>
      </c>
      <c r="D5359">
        <v>1.2608824722700001</v>
      </c>
      <c r="E5359" t="s">
        <v>5365</v>
      </c>
      <c r="F5359">
        <v>0.85189004456082795</v>
      </c>
      <c r="G5359" t="s">
        <v>5365</v>
      </c>
      <c r="H5359">
        <v>0.87758765059171595</v>
      </c>
      <c r="I5359" t="s">
        <v>5365</v>
      </c>
      <c r="J5359">
        <v>0.95166978846316796</v>
      </c>
      <c r="K5359" t="s">
        <v>5365</v>
      </c>
      <c r="L5359">
        <v>0.91682536417687199</v>
      </c>
      <c r="N5359">
        <f t="shared" si="166"/>
        <v>0.89720650738429397</v>
      </c>
      <c r="O5359">
        <f t="shared" si="167"/>
        <v>-0.15648801064574056</v>
      </c>
    </row>
    <row r="5360" spans="1:15">
      <c r="A5360" t="s">
        <v>5366</v>
      </c>
      <c r="B5360">
        <v>1.7742400596437</v>
      </c>
      <c r="C5360" t="s">
        <v>5366</v>
      </c>
      <c r="D5360">
        <v>0.80879120944354599</v>
      </c>
      <c r="E5360" t="s">
        <v>5366</v>
      </c>
      <c r="F5360">
        <v>1.02286020491686</v>
      </c>
      <c r="G5360" t="s">
        <v>5366</v>
      </c>
      <c r="H5360">
        <v>4.6553824394545096</v>
      </c>
      <c r="I5360" t="s">
        <v>5366</v>
      </c>
      <c r="J5360">
        <v>0.80470801443776596</v>
      </c>
      <c r="K5360" t="s">
        <v>5366</v>
      </c>
      <c r="L5360">
        <v>1.25173316728843</v>
      </c>
      <c r="N5360">
        <f t="shared" si="166"/>
        <v>1.137296686102645</v>
      </c>
      <c r="O5360">
        <f t="shared" si="167"/>
        <v>0.18560865857004327</v>
      </c>
    </row>
    <row r="5361" spans="1:15">
      <c r="A5361" t="s">
        <v>5367</v>
      </c>
      <c r="B5361">
        <v>1.0124174007404301</v>
      </c>
      <c r="C5361" t="s">
        <v>5367</v>
      </c>
      <c r="D5361">
        <v>0.63003535301971603</v>
      </c>
      <c r="E5361" t="s">
        <v>5367</v>
      </c>
      <c r="F5361">
        <v>1.02595504269913</v>
      </c>
      <c r="G5361" t="s">
        <v>5367</v>
      </c>
      <c r="H5361">
        <v>0.98661733137188901</v>
      </c>
      <c r="I5361" t="s">
        <v>5367</v>
      </c>
      <c r="J5361">
        <v>0.90248294166546095</v>
      </c>
      <c r="K5361" t="s">
        <v>5367</v>
      </c>
      <c r="L5361">
        <v>0.80727566375067605</v>
      </c>
      <c r="N5361">
        <f t="shared" si="166"/>
        <v>0.94455013651867503</v>
      </c>
      <c r="O5361">
        <f t="shared" si="167"/>
        <v>-8.2300718297909817E-2</v>
      </c>
    </row>
    <row r="5362" spans="1:15">
      <c r="A5362" t="s">
        <v>5368</v>
      </c>
      <c r="B5362">
        <v>1.1990024265091399</v>
      </c>
      <c r="C5362" t="s">
        <v>5368</v>
      </c>
      <c r="D5362">
        <v>1.15436253889173</v>
      </c>
      <c r="E5362" t="s">
        <v>5368</v>
      </c>
      <c r="F5362">
        <v>0.67111767549305201</v>
      </c>
      <c r="G5362" t="s">
        <v>5368</v>
      </c>
      <c r="H5362">
        <v>1.02375967148991</v>
      </c>
      <c r="I5362" t="s">
        <v>5368</v>
      </c>
      <c r="J5362">
        <v>1.0603551804331901</v>
      </c>
      <c r="K5362" t="s">
        <v>5368</v>
      </c>
      <c r="L5362">
        <v>1.0258527443166501</v>
      </c>
      <c r="N5362">
        <f t="shared" si="166"/>
        <v>1.0431039623749201</v>
      </c>
      <c r="O5362">
        <f t="shared" si="167"/>
        <v>6.0882953186737566E-2</v>
      </c>
    </row>
    <row r="5363" spans="1:15">
      <c r="A5363" t="s">
        <v>5369</v>
      </c>
      <c r="B5363">
        <v>0.49114861454645797</v>
      </c>
      <c r="C5363" t="s">
        <v>5369</v>
      </c>
      <c r="D5363">
        <v>1.0594338237616701</v>
      </c>
      <c r="E5363" t="s">
        <v>5369</v>
      </c>
      <c r="F5363">
        <v>1.00578424908167</v>
      </c>
      <c r="G5363" t="s">
        <v>5369</v>
      </c>
      <c r="H5363">
        <v>2.1548462992728998</v>
      </c>
      <c r="I5363" t="s">
        <v>5369</v>
      </c>
      <c r="J5363">
        <v>0.58785537932965803</v>
      </c>
      <c r="K5363" t="s">
        <v>5369</v>
      </c>
      <c r="L5363">
        <v>1.3177501821141899</v>
      </c>
      <c r="N5363">
        <f t="shared" si="166"/>
        <v>1.03260903642167</v>
      </c>
      <c r="O5363">
        <f t="shared" si="167"/>
        <v>4.6294128375272352E-2</v>
      </c>
    </row>
    <row r="5364" spans="1:15">
      <c r="A5364" t="s">
        <v>5370</v>
      </c>
      <c r="B5364">
        <v>0.95350971110525895</v>
      </c>
      <c r="C5364" t="s">
        <v>5370</v>
      </c>
      <c r="D5364">
        <v>1.1103931400215199</v>
      </c>
      <c r="E5364" t="s">
        <v>5370</v>
      </c>
      <c r="F5364">
        <v>0.64685133112204696</v>
      </c>
      <c r="G5364" t="s">
        <v>5370</v>
      </c>
      <c r="H5364">
        <v>6.3738093205884399</v>
      </c>
      <c r="I5364" t="s">
        <v>5370</v>
      </c>
      <c r="J5364">
        <v>0.605136646615272</v>
      </c>
      <c r="K5364" t="s">
        <v>5370</v>
      </c>
      <c r="L5364">
        <v>0.94610138047176195</v>
      </c>
      <c r="N5364">
        <f t="shared" si="166"/>
        <v>0.9498055457885104</v>
      </c>
      <c r="O5364">
        <f t="shared" si="167"/>
        <v>-7.4295914961670415E-2</v>
      </c>
    </row>
    <row r="5365" spans="1:15">
      <c r="A5365" t="s">
        <v>5371</v>
      </c>
      <c r="B5365">
        <v>1.7330291945510501</v>
      </c>
      <c r="C5365" t="s">
        <v>5371</v>
      </c>
      <c r="D5365">
        <v>0.59263747573383996</v>
      </c>
      <c r="E5365" t="s">
        <v>5371</v>
      </c>
      <c r="F5365">
        <v>0.491474047664053</v>
      </c>
      <c r="G5365" t="s">
        <v>5371</v>
      </c>
      <c r="H5365">
        <v>1.0609603251064299</v>
      </c>
      <c r="I5365" t="s">
        <v>5371</v>
      </c>
      <c r="J5365">
        <v>0.66895071513571902</v>
      </c>
      <c r="K5365" t="s">
        <v>5371</v>
      </c>
      <c r="L5365">
        <v>0.55221518051414897</v>
      </c>
      <c r="N5365">
        <f t="shared" si="166"/>
        <v>0.63079409543477949</v>
      </c>
      <c r="O5365">
        <f t="shared" si="167"/>
        <v>-0.66475893908175288</v>
      </c>
    </row>
    <row r="5366" spans="1:15">
      <c r="A5366" t="s">
        <v>5372</v>
      </c>
      <c r="B5366">
        <v>0.618187237644094</v>
      </c>
      <c r="C5366" t="s">
        <v>5372</v>
      </c>
      <c r="D5366">
        <v>0.57902119355224402</v>
      </c>
      <c r="E5366" t="s">
        <v>5372</v>
      </c>
      <c r="F5366">
        <v>0.82489152150816203</v>
      </c>
      <c r="G5366" t="s">
        <v>5372</v>
      </c>
      <c r="H5366">
        <v>0.689823306393057</v>
      </c>
      <c r="I5366" t="s">
        <v>5372</v>
      </c>
      <c r="J5366">
        <v>1.1492825275235199</v>
      </c>
      <c r="K5366" t="s">
        <v>5372</v>
      </c>
      <c r="L5366">
        <v>1.1093136771636301</v>
      </c>
      <c r="N5366">
        <f t="shared" si="166"/>
        <v>0.75735741395060951</v>
      </c>
      <c r="O5366">
        <f t="shared" si="167"/>
        <v>-0.40095379382554824</v>
      </c>
    </row>
    <row r="5367" spans="1:15">
      <c r="A5367" t="s">
        <v>5373</v>
      </c>
      <c r="B5367">
        <v>0.81649195283519505</v>
      </c>
      <c r="C5367" t="s">
        <v>5373</v>
      </c>
      <c r="D5367">
        <v>1.3207673055543101</v>
      </c>
      <c r="E5367" t="s">
        <v>5373</v>
      </c>
      <c r="F5367">
        <v>0.79852640091404603</v>
      </c>
      <c r="G5367" t="s">
        <v>5373</v>
      </c>
      <c r="H5367">
        <v>0.94196606876109501</v>
      </c>
      <c r="I5367" t="s">
        <v>5373</v>
      </c>
      <c r="J5367">
        <v>0.95560047375191304</v>
      </c>
      <c r="K5367" t="s">
        <v>5373</v>
      </c>
      <c r="L5367">
        <v>0.86884334682251896</v>
      </c>
      <c r="N5367">
        <f t="shared" si="166"/>
        <v>0.90540470779180704</v>
      </c>
      <c r="O5367">
        <f t="shared" si="167"/>
        <v>-0.14336528676611651</v>
      </c>
    </row>
    <row r="5368" spans="1:15">
      <c r="A5368" t="s">
        <v>5374</v>
      </c>
      <c r="B5368">
        <v>0.75072594625907796</v>
      </c>
      <c r="C5368" t="s">
        <v>5374</v>
      </c>
      <c r="D5368">
        <v>1.19863795262854</v>
      </c>
      <c r="E5368" t="s">
        <v>5374</v>
      </c>
      <c r="F5368">
        <v>1.0526591624272701</v>
      </c>
      <c r="G5368" t="s">
        <v>5374</v>
      </c>
      <c r="H5368">
        <v>1.43224825097459</v>
      </c>
      <c r="I5368" t="s">
        <v>5374</v>
      </c>
      <c r="J5368">
        <v>1.1545087196947399</v>
      </c>
      <c r="K5368" t="s">
        <v>5374</v>
      </c>
      <c r="L5368">
        <v>0.75804235493938099</v>
      </c>
      <c r="N5368">
        <f t="shared" si="166"/>
        <v>1.1035839410610051</v>
      </c>
      <c r="O5368">
        <f t="shared" si="167"/>
        <v>0.14219636840022065</v>
      </c>
    </row>
    <row r="5369" spans="1:15">
      <c r="A5369" t="s">
        <v>5375</v>
      </c>
      <c r="B5369">
        <v>0.95323175458509601</v>
      </c>
      <c r="C5369" t="s">
        <v>5375</v>
      </c>
      <c r="D5369">
        <v>1.1423842675893401</v>
      </c>
      <c r="E5369" t="s">
        <v>5375</v>
      </c>
      <c r="F5369">
        <v>0.88195338104514398</v>
      </c>
      <c r="G5369" t="s">
        <v>5375</v>
      </c>
      <c r="H5369">
        <v>0.956258316091814</v>
      </c>
      <c r="I5369" t="s">
        <v>5375</v>
      </c>
      <c r="J5369">
        <v>0.94137079111015398</v>
      </c>
      <c r="K5369" t="s">
        <v>5375</v>
      </c>
      <c r="L5369">
        <v>0.97907812535680405</v>
      </c>
      <c r="N5369">
        <f t="shared" si="166"/>
        <v>0.95474503533845501</v>
      </c>
      <c r="O5369">
        <f t="shared" si="167"/>
        <v>-6.6812582015182309E-2</v>
      </c>
    </row>
    <row r="5370" spans="1:15">
      <c r="A5370" t="s">
        <v>5376</v>
      </c>
      <c r="B5370">
        <v>0.79079909953489302</v>
      </c>
      <c r="C5370" t="s">
        <v>5376</v>
      </c>
      <c r="D5370">
        <v>0.97605040987731195</v>
      </c>
      <c r="E5370" t="s">
        <v>5376</v>
      </c>
      <c r="F5370">
        <v>1.35648367395568</v>
      </c>
      <c r="G5370" t="s">
        <v>5376</v>
      </c>
      <c r="H5370">
        <v>0.96947047748954895</v>
      </c>
      <c r="I5370" t="s">
        <v>5376</v>
      </c>
      <c r="J5370">
        <v>1.46359781588365</v>
      </c>
      <c r="K5370" t="s">
        <v>5376</v>
      </c>
      <c r="L5370">
        <v>0.73697155928844205</v>
      </c>
      <c r="N5370">
        <f t="shared" si="166"/>
        <v>0.97276044368343051</v>
      </c>
      <c r="O5370">
        <f t="shared" si="167"/>
        <v>-3.9843530643317651E-2</v>
      </c>
    </row>
    <row r="5371" spans="1:15">
      <c r="A5371" t="s">
        <v>5377</v>
      </c>
      <c r="B5371">
        <v>1.8198971327843401</v>
      </c>
      <c r="C5371" t="s">
        <v>5377</v>
      </c>
      <c r="D5371">
        <v>0.99793839941208295</v>
      </c>
      <c r="E5371" t="s">
        <v>5377</v>
      </c>
      <c r="F5371">
        <v>1.1997144854764401</v>
      </c>
      <c r="G5371" t="s">
        <v>5377</v>
      </c>
      <c r="H5371">
        <v>0.63558682719212001</v>
      </c>
      <c r="I5371" t="s">
        <v>5377</v>
      </c>
      <c r="J5371">
        <v>1.2334014611453501</v>
      </c>
      <c r="K5371" t="s">
        <v>5377</v>
      </c>
      <c r="L5371">
        <v>0.88671663323433803</v>
      </c>
      <c r="N5371">
        <f t="shared" si="166"/>
        <v>1.0988264424442615</v>
      </c>
      <c r="O5371">
        <f t="shared" si="167"/>
        <v>0.13596353333146236</v>
      </c>
    </row>
    <row r="5372" spans="1:15">
      <c r="A5372" t="s">
        <v>5378</v>
      </c>
      <c r="B5372">
        <v>0.73778198605862899</v>
      </c>
      <c r="C5372" t="s">
        <v>5378</v>
      </c>
      <c r="D5372">
        <v>1.3698479970829101</v>
      </c>
      <c r="E5372" t="s">
        <v>5378</v>
      </c>
      <c r="F5372">
        <v>0.93184706270864803</v>
      </c>
      <c r="G5372" t="s">
        <v>5378</v>
      </c>
      <c r="H5372">
        <v>0.86666588405225697</v>
      </c>
      <c r="I5372" t="s">
        <v>5378</v>
      </c>
      <c r="J5372">
        <v>1.0880903611609001</v>
      </c>
      <c r="K5372" t="s">
        <v>5378</v>
      </c>
      <c r="L5372">
        <v>1.10551713111921</v>
      </c>
      <c r="N5372">
        <f t="shared" si="166"/>
        <v>1.009968711934774</v>
      </c>
      <c r="O5372">
        <f t="shared" si="167"/>
        <v>1.4310600070415132E-2</v>
      </c>
    </row>
    <row r="5373" spans="1:15">
      <c r="A5373" t="s">
        <v>5379</v>
      </c>
      <c r="B5373">
        <v>0.88315595387644796</v>
      </c>
      <c r="C5373" t="s">
        <v>5379</v>
      </c>
      <c r="D5373">
        <v>0.87582629270461199</v>
      </c>
      <c r="E5373" t="s">
        <v>5379</v>
      </c>
      <c r="F5373">
        <v>0.88105682888247605</v>
      </c>
      <c r="G5373" t="s">
        <v>5379</v>
      </c>
      <c r="H5373">
        <v>0.36266135419824502</v>
      </c>
      <c r="I5373" t="s">
        <v>5379</v>
      </c>
      <c r="J5373">
        <v>1.81300739626051</v>
      </c>
      <c r="K5373" t="s">
        <v>5379</v>
      </c>
      <c r="L5373">
        <v>1.2449086084251999</v>
      </c>
      <c r="N5373">
        <f t="shared" si="166"/>
        <v>0.88210639137946201</v>
      </c>
      <c r="O5373">
        <f t="shared" si="167"/>
        <v>-0.18097542429856686</v>
      </c>
    </row>
    <row r="5374" spans="1:15">
      <c r="A5374" t="s">
        <v>5380</v>
      </c>
      <c r="B5374">
        <v>0.89251426194166195</v>
      </c>
      <c r="C5374" t="s">
        <v>5380</v>
      </c>
      <c r="D5374">
        <v>1.0441218507646199</v>
      </c>
      <c r="E5374" t="s">
        <v>5380</v>
      </c>
      <c r="F5374">
        <v>1.0779627450426299</v>
      </c>
      <c r="G5374" t="s">
        <v>5380</v>
      </c>
      <c r="H5374">
        <v>1.03340367306918</v>
      </c>
      <c r="I5374" t="s">
        <v>5380</v>
      </c>
      <c r="J5374">
        <v>0.60114253647395999</v>
      </c>
      <c r="K5374" t="s">
        <v>5380</v>
      </c>
      <c r="L5374">
        <v>0.91205126843173301</v>
      </c>
      <c r="N5374">
        <f t="shared" si="166"/>
        <v>0.97272747075045651</v>
      </c>
      <c r="O5374">
        <f t="shared" si="167"/>
        <v>-3.9892433426559605E-2</v>
      </c>
    </row>
    <row r="5375" spans="1:15">
      <c r="A5375" t="s">
        <v>5381</v>
      </c>
      <c r="B5375">
        <v>0.77002674394346604</v>
      </c>
      <c r="C5375" t="s">
        <v>5381</v>
      </c>
      <c r="D5375">
        <v>0.84313532330667995</v>
      </c>
      <c r="E5375" t="s">
        <v>5381</v>
      </c>
      <c r="F5375">
        <v>1.28179317662217</v>
      </c>
      <c r="G5375" t="s">
        <v>5381</v>
      </c>
      <c r="H5375">
        <v>1.8117265979950099</v>
      </c>
      <c r="I5375" t="s">
        <v>5381</v>
      </c>
      <c r="J5375">
        <v>0.83865806691173705</v>
      </c>
      <c r="K5375" t="s">
        <v>5381</v>
      </c>
      <c r="L5375">
        <v>0.64713498724597296</v>
      </c>
      <c r="N5375">
        <f t="shared" si="166"/>
        <v>0.8408966951092085</v>
      </c>
      <c r="O5375">
        <f t="shared" si="167"/>
        <v>-0.24999951986230551</v>
      </c>
    </row>
    <row r="5376" spans="1:15">
      <c r="A5376" t="s">
        <v>5382</v>
      </c>
      <c r="B5376">
        <v>0.78284123300264996</v>
      </c>
      <c r="C5376" t="s">
        <v>5382</v>
      </c>
      <c r="D5376">
        <v>2.5418125379743799</v>
      </c>
      <c r="E5376" t="s">
        <v>5382</v>
      </c>
      <c r="F5376">
        <v>0.91862268397082603</v>
      </c>
      <c r="G5376" t="s">
        <v>5382</v>
      </c>
      <c r="H5376">
        <v>3.4520383371132901</v>
      </c>
      <c r="I5376" t="s">
        <v>5382</v>
      </c>
      <c r="J5376">
        <v>0.68503358378878598</v>
      </c>
      <c r="K5376" t="s">
        <v>5382</v>
      </c>
      <c r="L5376">
        <v>1.00967629678878</v>
      </c>
      <c r="N5376">
        <f t="shared" si="166"/>
        <v>0.96414949037980302</v>
      </c>
      <c r="O5376">
        <f t="shared" si="167"/>
        <v>-5.2671242717282671E-2</v>
      </c>
    </row>
    <row r="5377" spans="1:15">
      <c r="A5377" t="s">
        <v>5383</v>
      </c>
      <c r="B5377">
        <v>1.0140337286834</v>
      </c>
      <c r="C5377" t="s">
        <v>5383</v>
      </c>
      <c r="D5377">
        <v>1.5509671766456601</v>
      </c>
      <c r="E5377" t="s">
        <v>5383</v>
      </c>
      <c r="F5377">
        <v>1.1339748495806199</v>
      </c>
      <c r="G5377" t="s">
        <v>5383</v>
      </c>
      <c r="H5377">
        <v>1.11180558021053</v>
      </c>
      <c r="I5377" t="s">
        <v>5383</v>
      </c>
      <c r="J5377">
        <v>0.55484847445302099</v>
      </c>
      <c r="K5377" t="s">
        <v>5383</v>
      </c>
      <c r="L5377">
        <v>0.97643464223362197</v>
      </c>
      <c r="N5377">
        <f t="shared" si="166"/>
        <v>1.062919654446965</v>
      </c>
      <c r="O5377">
        <f t="shared" si="167"/>
        <v>8.8032548410169456E-2</v>
      </c>
    </row>
    <row r="5378" spans="1:15">
      <c r="A5378" t="s">
        <v>5384</v>
      </c>
      <c r="B5378">
        <v>1.0896495558485499</v>
      </c>
      <c r="C5378" t="s">
        <v>5384</v>
      </c>
      <c r="D5378">
        <v>0.94506857742282302</v>
      </c>
      <c r="E5378" t="s">
        <v>5384</v>
      </c>
      <c r="F5378">
        <v>1.03414672610134</v>
      </c>
      <c r="G5378" t="s">
        <v>5384</v>
      </c>
      <c r="H5378">
        <v>8.7135881375566701E-2</v>
      </c>
      <c r="I5378" t="s">
        <v>5384</v>
      </c>
      <c r="J5378">
        <v>1.0406928267925799</v>
      </c>
      <c r="K5378" t="s">
        <v>5384</v>
      </c>
      <c r="L5378">
        <v>0.57329145409956805</v>
      </c>
      <c r="N5378">
        <f t="shared" si="166"/>
        <v>0.98960765176208154</v>
      </c>
      <c r="O5378">
        <f t="shared" si="167"/>
        <v>-1.5071439443197948E-2</v>
      </c>
    </row>
    <row r="5379" spans="1:15">
      <c r="A5379" t="s">
        <v>5385</v>
      </c>
      <c r="B5379">
        <v>1.09485226112385</v>
      </c>
      <c r="C5379" t="s">
        <v>5385</v>
      </c>
      <c r="D5379">
        <v>1.17255044607192</v>
      </c>
      <c r="E5379" t="s">
        <v>5385</v>
      </c>
      <c r="F5379">
        <v>0.92538190283744104</v>
      </c>
      <c r="G5379" t="s">
        <v>5385</v>
      </c>
      <c r="H5379">
        <v>1.2106097116939101</v>
      </c>
      <c r="I5379" t="s">
        <v>5385</v>
      </c>
      <c r="J5379">
        <v>1.25710181058694</v>
      </c>
      <c r="K5379" t="s">
        <v>5385</v>
      </c>
      <c r="L5379">
        <v>1.4831326222960901</v>
      </c>
      <c r="N5379">
        <f t="shared" ref="N5379:N5442" si="168">MEDIAN(B5379,D5379,F5379,H5379,J5379,L5379)</f>
        <v>1.191580078882915</v>
      </c>
      <c r="O5379">
        <f t="shared" ref="O5379:O5442" si="169">LOG(N5379,2)</f>
        <v>0.25287590958538775</v>
      </c>
    </row>
    <row r="5380" spans="1:15">
      <c r="A5380" t="s">
        <v>5386</v>
      </c>
      <c r="B5380">
        <v>0.94135825952830499</v>
      </c>
      <c r="C5380" t="s">
        <v>5386</v>
      </c>
      <c r="D5380">
        <v>1.50169264117225</v>
      </c>
      <c r="E5380" t="s">
        <v>5386</v>
      </c>
      <c r="F5380">
        <v>1.2693000316530101</v>
      </c>
      <c r="G5380" t="s">
        <v>5386</v>
      </c>
      <c r="H5380">
        <v>1.31294488816434</v>
      </c>
      <c r="I5380" t="s">
        <v>5386</v>
      </c>
      <c r="J5380">
        <v>0.53667881212811697</v>
      </c>
      <c r="K5380" t="s">
        <v>5386</v>
      </c>
      <c r="L5380">
        <v>1.0491282560614801</v>
      </c>
      <c r="N5380">
        <f t="shared" si="168"/>
        <v>1.1592141438572452</v>
      </c>
      <c r="O5380">
        <f t="shared" si="169"/>
        <v>0.21314710279234994</v>
      </c>
    </row>
    <row r="5381" spans="1:15">
      <c r="A5381" t="s">
        <v>5387</v>
      </c>
      <c r="B5381">
        <v>0.35852297097900898</v>
      </c>
      <c r="C5381" t="s">
        <v>5387</v>
      </c>
      <c r="D5381">
        <v>1.06948406687459</v>
      </c>
      <c r="E5381" t="s">
        <v>5387</v>
      </c>
      <c r="F5381">
        <v>0.97212897678507004</v>
      </c>
      <c r="G5381" t="s">
        <v>5387</v>
      </c>
      <c r="H5381">
        <v>0.48356566873375401</v>
      </c>
      <c r="I5381" t="s">
        <v>5387</v>
      </c>
      <c r="J5381">
        <v>1.1709416848057801</v>
      </c>
      <c r="K5381" t="s">
        <v>5387</v>
      </c>
      <c r="L5381">
        <v>0.77101961349597703</v>
      </c>
      <c r="N5381">
        <f t="shared" si="168"/>
        <v>0.87157429514052354</v>
      </c>
      <c r="O5381">
        <f t="shared" si="169"/>
        <v>-0.19830444641442949</v>
      </c>
    </row>
    <row r="5382" spans="1:15">
      <c r="A5382" t="s">
        <v>5388</v>
      </c>
      <c r="B5382">
        <v>0.739429686054211</v>
      </c>
      <c r="C5382" t="s">
        <v>5388</v>
      </c>
      <c r="D5382">
        <v>1.3175465795827599</v>
      </c>
      <c r="E5382" t="s">
        <v>5388</v>
      </c>
      <c r="F5382">
        <v>0.96562860159823505</v>
      </c>
      <c r="G5382" t="s">
        <v>5388</v>
      </c>
      <c r="H5382">
        <v>1.1969366405078501</v>
      </c>
      <c r="I5382" t="s">
        <v>5388</v>
      </c>
      <c r="J5382">
        <v>0.75656884728444496</v>
      </c>
      <c r="K5382" t="s">
        <v>5388</v>
      </c>
      <c r="L5382">
        <v>0.55317002969942097</v>
      </c>
      <c r="N5382">
        <f t="shared" si="168"/>
        <v>0.86109872444133995</v>
      </c>
      <c r="O5382">
        <f t="shared" si="169"/>
        <v>-0.21574944367998197</v>
      </c>
    </row>
    <row r="5383" spans="1:15">
      <c r="A5383" t="s">
        <v>5389</v>
      </c>
      <c r="B5383">
        <v>1.1116808492704899</v>
      </c>
      <c r="C5383" t="s">
        <v>5389</v>
      </c>
      <c r="D5383">
        <v>1.0810102769526799</v>
      </c>
      <c r="E5383" t="s">
        <v>5389</v>
      </c>
      <c r="F5383">
        <v>0.937281066179388</v>
      </c>
      <c r="G5383" t="s">
        <v>5389</v>
      </c>
      <c r="H5383">
        <v>1.09576383194144</v>
      </c>
      <c r="I5383" t="s">
        <v>5389</v>
      </c>
      <c r="J5383">
        <v>1.2249533895248601</v>
      </c>
      <c r="K5383" t="s">
        <v>5389</v>
      </c>
      <c r="L5383">
        <v>1.1017366866965399</v>
      </c>
      <c r="N5383">
        <f t="shared" si="168"/>
        <v>1.09875025931899</v>
      </c>
      <c r="O5383">
        <f t="shared" si="169"/>
        <v>0.13586350586303811</v>
      </c>
    </row>
    <row r="5384" spans="1:15">
      <c r="A5384" t="s">
        <v>5390</v>
      </c>
      <c r="B5384">
        <v>1.2788587361094299</v>
      </c>
      <c r="C5384" t="s">
        <v>5390</v>
      </c>
      <c r="D5384">
        <v>0.87053205949246304</v>
      </c>
      <c r="E5384" t="s">
        <v>5390</v>
      </c>
      <c r="F5384">
        <v>1.1593834512015999</v>
      </c>
      <c r="G5384" t="s">
        <v>5390</v>
      </c>
      <c r="H5384">
        <v>1.02941400796639</v>
      </c>
      <c r="I5384" t="s">
        <v>5390</v>
      </c>
      <c r="J5384">
        <v>1.02544216168814</v>
      </c>
      <c r="K5384" t="s">
        <v>5390</v>
      </c>
      <c r="L5384">
        <v>1.1841018303447299</v>
      </c>
      <c r="N5384">
        <f t="shared" si="168"/>
        <v>1.094398729583995</v>
      </c>
      <c r="O5384">
        <f t="shared" si="169"/>
        <v>0.13013846060697651</v>
      </c>
    </row>
    <row r="5385" spans="1:15">
      <c r="A5385" t="s">
        <v>5391</v>
      </c>
      <c r="B5385">
        <v>3.1343802855183802</v>
      </c>
      <c r="C5385" t="s">
        <v>5391</v>
      </c>
      <c r="D5385">
        <v>0.90450443688840099</v>
      </c>
      <c r="E5385" t="s">
        <v>5391</v>
      </c>
      <c r="F5385">
        <v>1.5185733567616799</v>
      </c>
      <c r="G5385" t="s">
        <v>5391</v>
      </c>
      <c r="H5385">
        <v>0.62374680888488598</v>
      </c>
      <c r="I5385" t="s">
        <v>5391</v>
      </c>
      <c r="J5385">
        <v>1.3225132294762201</v>
      </c>
      <c r="K5385" t="s">
        <v>5391</v>
      </c>
      <c r="L5385">
        <v>0.60241306415273899</v>
      </c>
      <c r="N5385">
        <f t="shared" si="168"/>
        <v>1.1135088331823106</v>
      </c>
      <c r="O5385">
        <f t="shared" si="169"/>
        <v>0.15511300270385162</v>
      </c>
    </row>
    <row r="5386" spans="1:15">
      <c r="A5386" t="s">
        <v>5392</v>
      </c>
      <c r="B5386">
        <v>0.76077410376037302</v>
      </c>
      <c r="C5386" t="s">
        <v>5392</v>
      </c>
      <c r="D5386">
        <v>1.62782598341243</v>
      </c>
      <c r="E5386" t="s">
        <v>5392</v>
      </c>
      <c r="F5386">
        <v>1.03092339995643</v>
      </c>
      <c r="G5386" t="s">
        <v>5392</v>
      </c>
      <c r="H5386">
        <v>1.4877336134650001</v>
      </c>
      <c r="I5386" t="s">
        <v>5392</v>
      </c>
      <c r="J5386">
        <v>0.46977834554057801</v>
      </c>
      <c r="K5386" t="s">
        <v>5392</v>
      </c>
      <c r="L5386">
        <v>0.70638563425226997</v>
      </c>
      <c r="N5386">
        <f t="shared" si="168"/>
        <v>0.89584875185840152</v>
      </c>
      <c r="O5386">
        <f t="shared" si="169"/>
        <v>-0.15867291546475612</v>
      </c>
    </row>
    <row r="5387" spans="1:15">
      <c r="A5387" t="s">
        <v>5393</v>
      </c>
      <c r="B5387">
        <v>2.3489258442474599</v>
      </c>
      <c r="C5387" t="s">
        <v>5393</v>
      </c>
      <c r="D5387">
        <v>1.5057322758740199</v>
      </c>
      <c r="E5387" t="s">
        <v>5393</v>
      </c>
      <c r="F5387">
        <v>1.1215156082403701</v>
      </c>
      <c r="G5387" t="s">
        <v>5393</v>
      </c>
      <c r="H5387">
        <v>0.62182277905961503</v>
      </c>
      <c r="I5387" t="s">
        <v>5393</v>
      </c>
      <c r="J5387">
        <v>0.59966734754864703</v>
      </c>
      <c r="K5387" t="s">
        <v>5393</v>
      </c>
      <c r="L5387">
        <v>0.80524493633872896</v>
      </c>
      <c r="N5387">
        <f t="shared" si="168"/>
        <v>0.96338027228954948</v>
      </c>
      <c r="O5387">
        <f t="shared" si="169"/>
        <v>-5.3822713583854875E-2</v>
      </c>
    </row>
    <row r="5388" spans="1:15">
      <c r="A5388" t="s">
        <v>5394</v>
      </c>
      <c r="B5388">
        <v>0.67413273790106798</v>
      </c>
      <c r="C5388" t="s">
        <v>5394</v>
      </c>
      <c r="D5388">
        <v>1.5871915480863099</v>
      </c>
      <c r="E5388" t="s">
        <v>5394</v>
      </c>
      <c r="F5388">
        <v>1.2085738044897201</v>
      </c>
      <c r="G5388" t="s">
        <v>5394</v>
      </c>
      <c r="H5388">
        <v>0.76941348474972604</v>
      </c>
      <c r="I5388" t="s">
        <v>5394</v>
      </c>
      <c r="J5388">
        <v>0.79963478412326905</v>
      </c>
      <c r="K5388" t="s">
        <v>5394</v>
      </c>
      <c r="L5388">
        <v>0.960965179448798</v>
      </c>
      <c r="N5388">
        <f t="shared" si="168"/>
        <v>0.88029998178603353</v>
      </c>
      <c r="O5388">
        <f t="shared" si="169"/>
        <v>-0.18393285694810163</v>
      </c>
    </row>
    <row r="5389" spans="1:15">
      <c r="A5389" t="s">
        <v>5395</v>
      </c>
      <c r="B5389">
        <v>0.84026882033447203</v>
      </c>
      <c r="C5389" t="s">
        <v>5395</v>
      </c>
      <c r="D5389">
        <v>0.72014136792583106</v>
      </c>
      <c r="E5389" t="s">
        <v>5395</v>
      </c>
      <c r="F5389">
        <v>1.0876028144888099</v>
      </c>
      <c r="G5389" t="s">
        <v>5395</v>
      </c>
      <c r="H5389">
        <v>5.8246984351129001</v>
      </c>
      <c r="I5389" t="s">
        <v>5395</v>
      </c>
      <c r="J5389">
        <v>0.78904819816152105</v>
      </c>
      <c r="K5389" t="s">
        <v>5395</v>
      </c>
      <c r="L5389">
        <v>0.50787661231096204</v>
      </c>
      <c r="N5389">
        <f t="shared" si="168"/>
        <v>0.81465850924799654</v>
      </c>
      <c r="O5389">
        <f t="shared" si="169"/>
        <v>-0.29573266162799555</v>
      </c>
    </row>
    <row r="5390" spans="1:15">
      <c r="A5390" t="s">
        <v>5396</v>
      </c>
      <c r="B5390">
        <v>0.67708961054479699</v>
      </c>
      <c r="C5390" t="s">
        <v>5396</v>
      </c>
      <c r="D5390">
        <v>1.32781198819594</v>
      </c>
      <c r="E5390" t="s">
        <v>5396</v>
      </c>
      <c r="F5390">
        <v>1.1100185402237199</v>
      </c>
      <c r="G5390" t="s">
        <v>5396</v>
      </c>
      <c r="H5390">
        <v>1.6933908826808299</v>
      </c>
      <c r="I5390" t="s">
        <v>5396</v>
      </c>
      <c r="J5390">
        <v>1.1190930491498099</v>
      </c>
      <c r="K5390" t="s">
        <v>5396</v>
      </c>
      <c r="L5390">
        <v>0.94148844564983403</v>
      </c>
      <c r="N5390">
        <f t="shared" si="168"/>
        <v>1.114555794686765</v>
      </c>
      <c r="O5390">
        <f t="shared" si="169"/>
        <v>0.1564688397498292</v>
      </c>
    </row>
    <row r="5391" spans="1:15">
      <c r="A5391" t="s">
        <v>5397</v>
      </c>
      <c r="B5391">
        <v>0.74826001898982197</v>
      </c>
      <c r="C5391" t="s">
        <v>5397</v>
      </c>
      <c r="D5391">
        <v>1.1541330240118599</v>
      </c>
      <c r="E5391" t="s">
        <v>5397</v>
      </c>
      <c r="F5391">
        <v>0.90752282310027999</v>
      </c>
      <c r="G5391" t="s">
        <v>5397</v>
      </c>
      <c r="H5391">
        <v>1.16033811266063</v>
      </c>
      <c r="I5391" t="s">
        <v>5397</v>
      </c>
      <c r="J5391">
        <v>1.19009013956678</v>
      </c>
      <c r="K5391" t="s">
        <v>5397</v>
      </c>
      <c r="L5391">
        <v>1.21257126974741</v>
      </c>
      <c r="N5391">
        <f t="shared" si="168"/>
        <v>1.157235568336245</v>
      </c>
      <c r="O5391">
        <f t="shared" si="169"/>
        <v>0.21068257116766986</v>
      </c>
    </row>
    <row r="5392" spans="1:15">
      <c r="A5392" t="s">
        <v>5398</v>
      </c>
      <c r="B5392">
        <v>1.4239346500737999</v>
      </c>
      <c r="C5392" t="s">
        <v>5398</v>
      </c>
      <c r="D5392">
        <v>1.02579800142345</v>
      </c>
      <c r="E5392" t="s">
        <v>5398</v>
      </c>
      <c r="F5392">
        <v>1.19448788912799</v>
      </c>
      <c r="G5392" t="s">
        <v>5398</v>
      </c>
      <c r="H5392">
        <v>0.89888121998154802</v>
      </c>
      <c r="I5392" t="s">
        <v>5398</v>
      </c>
      <c r="J5392">
        <v>1.2532759907575599</v>
      </c>
      <c r="K5392" t="s">
        <v>5398</v>
      </c>
      <c r="L5392">
        <v>1.1932886830310301</v>
      </c>
      <c r="N5392">
        <f t="shared" si="168"/>
        <v>1.1938882860795101</v>
      </c>
      <c r="O5392">
        <f t="shared" si="169"/>
        <v>0.25566784777585694</v>
      </c>
    </row>
    <row r="5393" spans="1:15">
      <c r="A5393" t="s">
        <v>5399</v>
      </c>
      <c r="B5393">
        <v>0.65357741460658203</v>
      </c>
      <c r="C5393" t="s">
        <v>5399</v>
      </c>
      <c r="D5393">
        <v>0.83400261710434798</v>
      </c>
      <c r="E5393" t="s">
        <v>5399</v>
      </c>
      <c r="F5393">
        <v>0.98658369225577403</v>
      </c>
      <c r="G5393" t="s">
        <v>5399</v>
      </c>
      <c r="H5393">
        <v>8.5285936788320509</v>
      </c>
      <c r="I5393" t="s">
        <v>5399</v>
      </c>
      <c r="J5393">
        <v>0.44680742893282999</v>
      </c>
      <c r="K5393" t="s">
        <v>5399</v>
      </c>
      <c r="L5393">
        <v>0.95442701270105901</v>
      </c>
      <c r="N5393">
        <f t="shared" si="168"/>
        <v>0.89421481490270349</v>
      </c>
      <c r="O5393">
        <f t="shared" si="169"/>
        <v>-0.16130664696072305</v>
      </c>
    </row>
    <row r="5394" spans="1:15">
      <c r="A5394" t="s">
        <v>5400</v>
      </c>
      <c r="B5394">
        <v>0.64538142987342495</v>
      </c>
      <c r="C5394" t="s">
        <v>5400</v>
      </c>
      <c r="D5394">
        <v>1.0237592550447601</v>
      </c>
      <c r="E5394" t="s">
        <v>5400</v>
      </c>
      <c r="F5394">
        <v>1.2171351942678399</v>
      </c>
      <c r="G5394" t="s">
        <v>5400</v>
      </c>
      <c r="H5394">
        <v>1.2747304601012499</v>
      </c>
      <c r="I5394" t="s">
        <v>5400</v>
      </c>
      <c r="J5394">
        <v>0.97954788721159702</v>
      </c>
      <c r="K5394" t="s">
        <v>5400</v>
      </c>
      <c r="L5394">
        <v>1.1631329956066001</v>
      </c>
      <c r="N5394">
        <f t="shared" si="168"/>
        <v>1.0934461253256802</v>
      </c>
      <c r="O5394">
        <f t="shared" si="169"/>
        <v>0.12888213978224894</v>
      </c>
    </row>
    <row r="5395" spans="1:15">
      <c r="A5395" t="s">
        <v>5401</v>
      </c>
      <c r="B5395">
        <v>1.6543710820172901</v>
      </c>
      <c r="C5395" t="s">
        <v>5401</v>
      </c>
      <c r="D5395">
        <v>0.62347875615438197</v>
      </c>
      <c r="E5395" t="s">
        <v>5401</v>
      </c>
      <c r="F5395">
        <v>0.98188484585636804</v>
      </c>
      <c r="G5395" t="s">
        <v>5401</v>
      </c>
      <c r="H5395">
        <v>1.1641858635535001</v>
      </c>
      <c r="I5395" t="s">
        <v>5401</v>
      </c>
      <c r="J5395">
        <v>1.5240317028436801</v>
      </c>
      <c r="K5395" t="s">
        <v>5401</v>
      </c>
      <c r="L5395">
        <v>0.94924752371018195</v>
      </c>
      <c r="N5395">
        <f t="shared" si="168"/>
        <v>1.0730353547049341</v>
      </c>
      <c r="O5395">
        <f t="shared" si="169"/>
        <v>0.10169761124558997</v>
      </c>
    </row>
    <row r="5396" spans="1:15">
      <c r="A5396" t="s">
        <v>5402</v>
      </c>
      <c r="B5396">
        <v>1.7005645774781599</v>
      </c>
      <c r="C5396" t="s">
        <v>5402</v>
      </c>
      <c r="D5396">
        <v>0.81532282861595595</v>
      </c>
      <c r="E5396" t="s">
        <v>5402</v>
      </c>
      <c r="F5396">
        <v>1.07415334055879</v>
      </c>
      <c r="G5396" t="s">
        <v>5402</v>
      </c>
      <c r="H5396">
        <v>0.90454759862297895</v>
      </c>
      <c r="I5396" t="s">
        <v>5402</v>
      </c>
      <c r="J5396">
        <v>1.2627765831206601</v>
      </c>
      <c r="K5396" t="s">
        <v>5402</v>
      </c>
      <c r="L5396">
        <v>0.91895222418156397</v>
      </c>
      <c r="N5396">
        <f t="shared" si="168"/>
        <v>0.99655278237017697</v>
      </c>
      <c r="O5396">
        <f t="shared" si="169"/>
        <v>-4.9818755259345825E-3</v>
      </c>
    </row>
    <row r="5397" spans="1:15">
      <c r="A5397" t="s">
        <v>5403</v>
      </c>
      <c r="B5397">
        <v>0.80787864544758603</v>
      </c>
      <c r="C5397" t="s">
        <v>5403</v>
      </c>
      <c r="D5397">
        <v>1.1191958826769901</v>
      </c>
      <c r="E5397" t="s">
        <v>5403</v>
      </c>
      <c r="F5397">
        <v>0.83378208825548805</v>
      </c>
      <c r="G5397" t="s">
        <v>5403</v>
      </c>
      <c r="H5397">
        <v>1.3362763242395801</v>
      </c>
      <c r="I5397" t="s">
        <v>5403</v>
      </c>
      <c r="J5397">
        <v>2.01668187838554</v>
      </c>
      <c r="K5397" t="s">
        <v>5403</v>
      </c>
      <c r="L5397">
        <v>0.68147496880349201</v>
      </c>
      <c r="N5397">
        <f t="shared" si="168"/>
        <v>0.97648898546623908</v>
      </c>
      <c r="O5397">
        <f t="shared" si="169"/>
        <v>-3.4324323896498816E-2</v>
      </c>
    </row>
    <row r="5398" spans="1:15">
      <c r="A5398" t="s">
        <v>5404</v>
      </c>
      <c r="B5398">
        <v>0.91133223323309598</v>
      </c>
      <c r="C5398" t="s">
        <v>5404</v>
      </c>
      <c r="D5398">
        <v>0.477194757614815</v>
      </c>
      <c r="E5398" t="s">
        <v>5404</v>
      </c>
      <c r="F5398">
        <v>0.87771491713484195</v>
      </c>
      <c r="G5398" t="s">
        <v>5404</v>
      </c>
      <c r="H5398">
        <v>4.7656616808486101</v>
      </c>
      <c r="I5398" t="s">
        <v>5404</v>
      </c>
      <c r="J5398">
        <v>1.85685368068141</v>
      </c>
      <c r="K5398" t="s">
        <v>5404</v>
      </c>
      <c r="L5398">
        <v>2.4112099775591398</v>
      </c>
      <c r="N5398">
        <f t="shared" si="168"/>
        <v>1.3840929569572529</v>
      </c>
      <c r="O5398">
        <f t="shared" si="169"/>
        <v>0.46894083895564737</v>
      </c>
    </row>
    <row r="5399" spans="1:15">
      <c r="A5399" t="s">
        <v>5405</v>
      </c>
      <c r="B5399">
        <v>0.95696106956365201</v>
      </c>
      <c r="C5399" t="s">
        <v>5405</v>
      </c>
      <c r="D5399">
        <v>0.34288430429097799</v>
      </c>
      <c r="E5399" t="s">
        <v>5405</v>
      </c>
      <c r="F5399">
        <v>1.55233057750665</v>
      </c>
      <c r="G5399" t="s">
        <v>5405</v>
      </c>
      <c r="H5399">
        <v>0.53878278016659498</v>
      </c>
      <c r="I5399" t="s">
        <v>5405</v>
      </c>
      <c r="J5399">
        <v>1.6483966774663701</v>
      </c>
      <c r="K5399" t="s">
        <v>5405</v>
      </c>
      <c r="L5399">
        <v>1.0124017891341801</v>
      </c>
      <c r="N5399">
        <f t="shared" si="168"/>
        <v>0.98468142934891612</v>
      </c>
      <c r="O5399">
        <f t="shared" si="169"/>
        <v>-2.2271045076662985E-2</v>
      </c>
    </row>
    <row r="5400" spans="1:15">
      <c r="A5400" t="s">
        <v>5406</v>
      </c>
      <c r="B5400">
        <v>1.6025458937838699</v>
      </c>
      <c r="C5400" t="s">
        <v>5406</v>
      </c>
      <c r="D5400">
        <v>0.88008808906962399</v>
      </c>
      <c r="E5400" t="s">
        <v>5406</v>
      </c>
      <c r="F5400">
        <v>1.4418616134445199</v>
      </c>
      <c r="G5400" t="s">
        <v>5406</v>
      </c>
      <c r="H5400">
        <v>0.99475100623825297</v>
      </c>
      <c r="I5400" t="s">
        <v>5406</v>
      </c>
      <c r="J5400">
        <v>0.86505375264448303</v>
      </c>
      <c r="K5400" t="s">
        <v>5406</v>
      </c>
      <c r="L5400">
        <v>1.56831168014241</v>
      </c>
      <c r="N5400">
        <f t="shared" si="168"/>
        <v>1.2183063098413864</v>
      </c>
      <c r="O5400">
        <f t="shared" si="169"/>
        <v>0.28487690510892189</v>
      </c>
    </row>
    <row r="5401" spans="1:15">
      <c r="A5401" t="s">
        <v>5407</v>
      </c>
      <c r="B5401">
        <v>0.92451145683657598</v>
      </c>
      <c r="C5401" t="s">
        <v>5407</v>
      </c>
      <c r="D5401">
        <v>0.93728151998910803</v>
      </c>
      <c r="E5401" t="s">
        <v>5407</v>
      </c>
      <c r="F5401">
        <v>1.0104579947346599</v>
      </c>
      <c r="G5401" t="s">
        <v>5407</v>
      </c>
      <c r="H5401">
        <v>0.40745485043110302</v>
      </c>
      <c r="I5401" t="s">
        <v>5407</v>
      </c>
      <c r="J5401">
        <v>1.44476818755611</v>
      </c>
      <c r="K5401" t="s">
        <v>5407</v>
      </c>
      <c r="L5401">
        <v>2.09442740816363</v>
      </c>
      <c r="N5401">
        <f t="shared" si="168"/>
        <v>0.97386975736188397</v>
      </c>
      <c r="O5401">
        <f t="shared" si="169"/>
        <v>-3.8199251709315436E-2</v>
      </c>
    </row>
    <row r="5402" spans="1:15">
      <c r="A5402" t="s">
        <v>5408</v>
      </c>
      <c r="B5402">
        <v>0.85611991288186295</v>
      </c>
      <c r="C5402" t="s">
        <v>5408</v>
      </c>
      <c r="D5402">
        <v>1.1727552599422399</v>
      </c>
      <c r="E5402" t="s">
        <v>5408</v>
      </c>
      <c r="F5402">
        <v>1.7271722629074</v>
      </c>
      <c r="G5402" t="s">
        <v>5408</v>
      </c>
      <c r="H5402">
        <v>3.3011885887814101</v>
      </c>
      <c r="I5402" t="s">
        <v>5408</v>
      </c>
      <c r="J5402">
        <v>0.515271748807695</v>
      </c>
      <c r="K5402" t="s">
        <v>5408</v>
      </c>
      <c r="L5402">
        <v>0.86997174214574702</v>
      </c>
      <c r="N5402">
        <f t="shared" si="168"/>
        <v>1.0213635010439934</v>
      </c>
      <c r="O5402">
        <f t="shared" si="169"/>
        <v>3.0496409626372331E-2</v>
      </c>
    </row>
    <row r="5403" spans="1:15">
      <c r="A5403" t="s">
        <v>5409</v>
      </c>
      <c r="B5403">
        <v>0.96824518936822601</v>
      </c>
      <c r="C5403" t="s">
        <v>5409</v>
      </c>
      <c r="D5403">
        <v>0.82405287151198303</v>
      </c>
      <c r="E5403" t="s">
        <v>5409</v>
      </c>
      <c r="F5403">
        <v>1.13321400608748</v>
      </c>
      <c r="G5403" t="s">
        <v>5409</v>
      </c>
      <c r="H5403">
        <v>5.3635313068118702</v>
      </c>
      <c r="I5403" t="s">
        <v>5409</v>
      </c>
      <c r="J5403">
        <v>0.96349476992319205</v>
      </c>
      <c r="K5403" t="s">
        <v>5409</v>
      </c>
      <c r="L5403">
        <v>1.3086272177095799</v>
      </c>
      <c r="N5403">
        <f t="shared" si="168"/>
        <v>1.050729597727853</v>
      </c>
      <c r="O5403">
        <f t="shared" si="169"/>
        <v>7.1391443601366136E-2</v>
      </c>
    </row>
    <row r="5404" spans="1:15">
      <c r="A5404" t="s">
        <v>5410</v>
      </c>
      <c r="B5404">
        <v>1.36440421061616</v>
      </c>
      <c r="C5404" t="s">
        <v>5410</v>
      </c>
      <c r="D5404">
        <v>0.93828547893731895</v>
      </c>
      <c r="E5404" t="s">
        <v>5410</v>
      </c>
      <c r="F5404">
        <v>0.95146249847138398</v>
      </c>
      <c r="G5404" t="s">
        <v>5410</v>
      </c>
      <c r="H5404">
        <v>0.97337567742532505</v>
      </c>
      <c r="I5404" t="s">
        <v>5410</v>
      </c>
      <c r="J5404">
        <v>1.30982213710203</v>
      </c>
      <c r="K5404" t="s">
        <v>5410</v>
      </c>
      <c r="L5404">
        <v>0.929714542640529</v>
      </c>
      <c r="N5404">
        <f t="shared" si="168"/>
        <v>0.96241908794835451</v>
      </c>
      <c r="O5404">
        <f t="shared" si="169"/>
        <v>-5.5262838683281079E-2</v>
      </c>
    </row>
    <row r="5405" spans="1:15">
      <c r="A5405" t="s">
        <v>5411</v>
      </c>
      <c r="B5405">
        <v>1.0550875071767201</v>
      </c>
      <c r="C5405" t="s">
        <v>5411</v>
      </c>
      <c r="D5405">
        <v>1.1724610533433999</v>
      </c>
      <c r="E5405" t="s">
        <v>5411</v>
      </c>
      <c r="F5405">
        <v>0.90677967968334305</v>
      </c>
      <c r="G5405" t="s">
        <v>5411</v>
      </c>
      <c r="H5405">
        <v>0.82144485602030504</v>
      </c>
      <c r="I5405" t="s">
        <v>5411</v>
      </c>
      <c r="J5405">
        <v>1.01580346162007</v>
      </c>
      <c r="K5405" t="s">
        <v>5411</v>
      </c>
      <c r="L5405">
        <v>1.18102503226728</v>
      </c>
      <c r="N5405">
        <f t="shared" si="168"/>
        <v>1.0354454843983949</v>
      </c>
      <c r="O5405">
        <f t="shared" si="169"/>
        <v>5.025159850437106E-2</v>
      </c>
    </row>
    <row r="5406" spans="1:15">
      <c r="A5406" t="s">
        <v>5412</v>
      </c>
      <c r="B5406">
        <v>0.706913800924027</v>
      </c>
      <c r="C5406" t="s">
        <v>5412</v>
      </c>
      <c r="D5406">
        <v>0.27064977803722001</v>
      </c>
      <c r="E5406" t="s">
        <v>5412</v>
      </c>
      <c r="F5406">
        <v>0.59320449655408303</v>
      </c>
      <c r="G5406" t="s">
        <v>5412</v>
      </c>
      <c r="H5406">
        <v>2.1032996599323499</v>
      </c>
      <c r="I5406" t="s">
        <v>5412</v>
      </c>
      <c r="J5406">
        <v>0.79756010929827903</v>
      </c>
      <c r="K5406" t="s">
        <v>5412</v>
      </c>
      <c r="L5406">
        <v>0.68209584692488701</v>
      </c>
      <c r="N5406">
        <f t="shared" si="168"/>
        <v>0.694504823924457</v>
      </c>
      <c r="O5406">
        <f t="shared" si="169"/>
        <v>-0.52594337990643669</v>
      </c>
    </row>
    <row r="5407" spans="1:15">
      <c r="A5407" t="s">
        <v>5413</v>
      </c>
      <c r="B5407">
        <v>0.99469817166929198</v>
      </c>
      <c r="C5407" t="s">
        <v>5413</v>
      </c>
      <c r="D5407">
        <v>0.60505266848165495</v>
      </c>
      <c r="E5407" t="s">
        <v>5413</v>
      </c>
      <c r="F5407">
        <v>2.1033908153004202</v>
      </c>
      <c r="G5407" t="s">
        <v>5413</v>
      </c>
      <c r="H5407">
        <v>2.6905134698458899</v>
      </c>
      <c r="I5407" t="s">
        <v>5413</v>
      </c>
      <c r="J5407">
        <v>0.99274717281247404</v>
      </c>
      <c r="K5407" t="s">
        <v>5413</v>
      </c>
      <c r="L5407">
        <v>1.9854871437794199</v>
      </c>
      <c r="N5407">
        <f t="shared" si="168"/>
        <v>1.4900926577243561</v>
      </c>
      <c r="O5407">
        <f t="shared" si="169"/>
        <v>0.57540204389761185</v>
      </c>
    </row>
    <row r="5408" spans="1:15">
      <c r="A5408" t="s">
        <v>5414</v>
      </c>
      <c r="B5408">
        <v>0.83023325038067697</v>
      </c>
      <c r="C5408" t="s">
        <v>5414</v>
      </c>
      <c r="D5408">
        <v>0.66970918421778203</v>
      </c>
      <c r="E5408" t="s">
        <v>5414</v>
      </c>
      <c r="F5408">
        <v>0.89402699142812203</v>
      </c>
      <c r="G5408" t="s">
        <v>5414</v>
      </c>
      <c r="H5408">
        <v>2.46351574000531</v>
      </c>
      <c r="I5408" t="s">
        <v>5414</v>
      </c>
      <c r="J5408">
        <v>1.0553527416741899</v>
      </c>
      <c r="K5408" t="s">
        <v>5414</v>
      </c>
      <c r="L5408">
        <v>1.1496263397320401</v>
      </c>
      <c r="N5408">
        <f t="shared" si="168"/>
        <v>0.97468986655115597</v>
      </c>
      <c r="O5408">
        <f t="shared" si="169"/>
        <v>-3.6984849526603497E-2</v>
      </c>
    </row>
    <row r="5409" spans="1:15">
      <c r="A5409" t="s">
        <v>5415</v>
      </c>
      <c r="B5409">
        <v>0.99034708337497501</v>
      </c>
      <c r="C5409" t="s">
        <v>5415</v>
      </c>
      <c r="D5409">
        <v>0.45833238902120899</v>
      </c>
      <c r="E5409" t="s">
        <v>5415</v>
      </c>
      <c r="F5409">
        <v>1.61884029676942</v>
      </c>
      <c r="G5409" t="s">
        <v>5415</v>
      </c>
      <c r="H5409">
        <v>9.5534249338493193</v>
      </c>
      <c r="I5409" t="s">
        <v>5415</v>
      </c>
      <c r="J5409">
        <v>1.02068219848007</v>
      </c>
      <c r="K5409" t="s">
        <v>5415</v>
      </c>
      <c r="L5409">
        <v>1.99355541094245</v>
      </c>
      <c r="N5409">
        <f t="shared" si="168"/>
        <v>1.3197612476247449</v>
      </c>
      <c r="O5409">
        <f t="shared" si="169"/>
        <v>0.40027696138516144</v>
      </c>
    </row>
    <row r="5410" spans="1:15">
      <c r="A5410" t="s">
        <v>5416</v>
      </c>
      <c r="B5410">
        <v>0.68435542734642996</v>
      </c>
      <c r="C5410" t="s">
        <v>5416</v>
      </c>
      <c r="D5410">
        <v>0.49246084826680497</v>
      </c>
      <c r="E5410" t="s">
        <v>5416</v>
      </c>
      <c r="F5410">
        <v>1.2534068038170201</v>
      </c>
      <c r="G5410" t="s">
        <v>5416</v>
      </c>
      <c r="H5410">
        <v>11.0301681786469</v>
      </c>
      <c r="I5410" t="s">
        <v>5416</v>
      </c>
      <c r="J5410">
        <v>0.71463816357141696</v>
      </c>
      <c r="K5410" t="s">
        <v>5416</v>
      </c>
      <c r="L5410">
        <v>0.66056255073678005</v>
      </c>
      <c r="N5410">
        <f t="shared" si="168"/>
        <v>0.69949679545892351</v>
      </c>
      <c r="O5410">
        <f t="shared" si="169"/>
        <v>-0.51561064676982726</v>
      </c>
    </row>
    <row r="5411" spans="1:15">
      <c r="A5411" t="s">
        <v>5417</v>
      </c>
      <c r="B5411">
        <v>0.76965786954748505</v>
      </c>
      <c r="C5411" t="s">
        <v>5417</v>
      </c>
      <c r="D5411">
        <v>0.79897929140139201</v>
      </c>
      <c r="E5411" t="s">
        <v>5417</v>
      </c>
      <c r="F5411">
        <v>0.756096122837975</v>
      </c>
      <c r="G5411" t="s">
        <v>5417</v>
      </c>
      <c r="H5411">
        <v>1.5532598804074</v>
      </c>
      <c r="I5411" t="s">
        <v>5417</v>
      </c>
      <c r="J5411">
        <v>1.44358121030089</v>
      </c>
      <c r="K5411" t="s">
        <v>5417</v>
      </c>
      <c r="L5411">
        <v>0.65202356498535397</v>
      </c>
      <c r="N5411">
        <f t="shared" si="168"/>
        <v>0.78431858047443859</v>
      </c>
      <c r="O5411">
        <f t="shared" si="169"/>
        <v>-0.35048831667811819</v>
      </c>
    </row>
    <row r="5412" spans="1:15">
      <c r="A5412" t="s">
        <v>5418</v>
      </c>
      <c r="B5412">
        <v>1.6254052218217401</v>
      </c>
      <c r="C5412" t="s">
        <v>5418</v>
      </c>
      <c r="D5412">
        <v>0.336117544421565</v>
      </c>
      <c r="E5412" t="s">
        <v>5418</v>
      </c>
      <c r="F5412">
        <v>0.457864303563571</v>
      </c>
      <c r="G5412" t="s">
        <v>5418</v>
      </c>
      <c r="H5412">
        <v>2.5792861710335799</v>
      </c>
      <c r="I5412" t="s">
        <v>5418</v>
      </c>
      <c r="J5412">
        <v>0.60174321551406296</v>
      </c>
      <c r="K5412" t="s">
        <v>5418</v>
      </c>
      <c r="L5412">
        <v>1.7265378608364399</v>
      </c>
      <c r="N5412">
        <f t="shared" si="168"/>
        <v>1.1135742186679014</v>
      </c>
      <c r="O5412">
        <f t="shared" si="169"/>
        <v>0.15519771558939638</v>
      </c>
    </row>
    <row r="5413" spans="1:15">
      <c r="A5413" t="s">
        <v>5419</v>
      </c>
      <c r="B5413">
        <v>1.04000384210157</v>
      </c>
      <c r="C5413" t="s">
        <v>5419</v>
      </c>
      <c r="D5413">
        <v>1.0359872877138601</v>
      </c>
      <c r="E5413" t="s">
        <v>5419</v>
      </c>
      <c r="F5413">
        <v>0.96232871392920305</v>
      </c>
      <c r="G5413" t="s">
        <v>5419</v>
      </c>
      <c r="H5413">
        <v>0.80621916170822505</v>
      </c>
      <c r="I5413" t="s">
        <v>5419</v>
      </c>
      <c r="J5413">
        <v>1.1510446288722</v>
      </c>
      <c r="K5413" t="s">
        <v>5419</v>
      </c>
      <c r="L5413">
        <v>0.92403158436168398</v>
      </c>
      <c r="N5413">
        <f t="shared" si="168"/>
        <v>0.9991580008215315</v>
      </c>
      <c r="O5413">
        <f t="shared" si="169"/>
        <v>-1.2152597348863393E-3</v>
      </c>
    </row>
    <row r="5414" spans="1:15">
      <c r="A5414" t="s">
        <v>5420</v>
      </c>
      <c r="B5414">
        <v>0.60782327596280705</v>
      </c>
      <c r="C5414" t="s">
        <v>5420</v>
      </c>
      <c r="D5414">
        <v>0.35533320936588603</v>
      </c>
      <c r="E5414" t="s">
        <v>5420</v>
      </c>
      <c r="F5414">
        <v>0.98540316558449503</v>
      </c>
      <c r="G5414" t="s">
        <v>5420</v>
      </c>
      <c r="H5414">
        <v>2.0285086504329599</v>
      </c>
      <c r="I5414" t="s">
        <v>5420</v>
      </c>
      <c r="J5414">
        <v>1.1728863430899801</v>
      </c>
      <c r="K5414" t="s">
        <v>5420</v>
      </c>
      <c r="L5414">
        <v>1.5938059286652899</v>
      </c>
      <c r="N5414">
        <f t="shared" si="168"/>
        <v>1.0791447543372374</v>
      </c>
      <c r="O5414">
        <f t="shared" si="169"/>
        <v>0.10988839805800164</v>
      </c>
    </row>
    <row r="5415" spans="1:15">
      <c r="A5415" t="s">
        <v>5421</v>
      </c>
      <c r="B5415">
        <v>1.45140402689156</v>
      </c>
      <c r="C5415" t="s">
        <v>5421</v>
      </c>
      <c r="D5415">
        <v>1.02012775760284</v>
      </c>
      <c r="E5415" t="s">
        <v>5421</v>
      </c>
      <c r="F5415">
        <v>0.989537469359969</v>
      </c>
      <c r="G5415" t="s">
        <v>5421</v>
      </c>
      <c r="H5415">
        <v>0.45053290621194902</v>
      </c>
      <c r="I5415" t="s">
        <v>5421</v>
      </c>
      <c r="J5415">
        <v>0.96638779576079603</v>
      </c>
      <c r="K5415" t="s">
        <v>5421</v>
      </c>
      <c r="L5415">
        <v>0.84066456537223799</v>
      </c>
      <c r="N5415">
        <f t="shared" si="168"/>
        <v>0.97796263256038252</v>
      </c>
      <c r="O5415">
        <f t="shared" si="169"/>
        <v>-3.2148753278101495E-2</v>
      </c>
    </row>
    <row r="5416" spans="1:15">
      <c r="A5416" t="s">
        <v>5422</v>
      </c>
      <c r="B5416">
        <v>0.94602090785302895</v>
      </c>
      <c r="C5416" t="s">
        <v>5422</v>
      </c>
      <c r="D5416">
        <v>1.0474250724010701</v>
      </c>
      <c r="E5416" t="s">
        <v>5422</v>
      </c>
      <c r="F5416">
        <v>1.0839253815702801</v>
      </c>
      <c r="G5416" t="s">
        <v>5422</v>
      </c>
      <c r="H5416">
        <v>0.80191435421866197</v>
      </c>
      <c r="I5416" t="s">
        <v>5422</v>
      </c>
      <c r="J5416">
        <v>0.87414053934248603</v>
      </c>
      <c r="K5416" t="s">
        <v>5422</v>
      </c>
      <c r="L5416">
        <v>0.96075589353206303</v>
      </c>
      <c r="N5416">
        <f t="shared" si="168"/>
        <v>0.95338840069254593</v>
      </c>
      <c r="O5416">
        <f t="shared" si="169"/>
        <v>-6.8864021782206686E-2</v>
      </c>
    </row>
    <row r="5417" spans="1:15">
      <c r="A5417" t="s">
        <v>5423</v>
      </c>
      <c r="B5417">
        <v>0.68595334842550204</v>
      </c>
      <c r="C5417" t="s">
        <v>5423</v>
      </c>
      <c r="D5417">
        <v>0.97171813482175795</v>
      </c>
      <c r="E5417" t="s">
        <v>5423</v>
      </c>
      <c r="F5417">
        <v>1.0188229106262801</v>
      </c>
      <c r="G5417" t="s">
        <v>5423</v>
      </c>
      <c r="H5417">
        <v>0.904332947185428</v>
      </c>
      <c r="I5417" t="s">
        <v>5423</v>
      </c>
      <c r="J5417">
        <v>0.93911128962986601</v>
      </c>
      <c r="K5417" t="s">
        <v>5423</v>
      </c>
      <c r="L5417">
        <v>1.3037950787474899</v>
      </c>
      <c r="N5417">
        <f t="shared" si="168"/>
        <v>0.95541471222581198</v>
      </c>
      <c r="O5417">
        <f t="shared" si="169"/>
        <v>-6.5801002156269536E-2</v>
      </c>
    </row>
    <row r="5418" spans="1:15">
      <c r="A5418" t="s">
        <v>5424</v>
      </c>
      <c r="B5418">
        <v>0.72041573579045504</v>
      </c>
      <c r="C5418" t="s">
        <v>5424</v>
      </c>
      <c r="D5418">
        <v>1.3239643598778801</v>
      </c>
      <c r="E5418" t="s">
        <v>5424</v>
      </c>
      <c r="F5418">
        <v>0.94675152108214</v>
      </c>
      <c r="G5418" t="s">
        <v>5424</v>
      </c>
      <c r="H5418">
        <v>0.94166870323685004</v>
      </c>
      <c r="I5418" t="s">
        <v>5424</v>
      </c>
      <c r="J5418">
        <v>2.0762514121462798</v>
      </c>
      <c r="K5418" t="s">
        <v>5424</v>
      </c>
      <c r="L5418">
        <v>0.74321520605210101</v>
      </c>
      <c r="N5418">
        <f t="shared" si="168"/>
        <v>0.94421011215949502</v>
      </c>
      <c r="O5418">
        <f t="shared" si="169"/>
        <v>-8.2820161104283141E-2</v>
      </c>
    </row>
    <row r="5419" spans="1:15">
      <c r="A5419" t="s">
        <v>5425</v>
      </c>
      <c r="B5419">
        <v>0.77231453728752997</v>
      </c>
      <c r="C5419" t="s">
        <v>5425</v>
      </c>
      <c r="D5419">
        <v>0.95415948629993697</v>
      </c>
      <c r="E5419" t="s">
        <v>5425</v>
      </c>
      <c r="F5419">
        <v>0.74316832591505999</v>
      </c>
      <c r="G5419" t="s">
        <v>5425</v>
      </c>
      <c r="H5419">
        <v>0.24115829101060701</v>
      </c>
      <c r="I5419" t="s">
        <v>5425</v>
      </c>
      <c r="J5419">
        <v>0.75207991186035195</v>
      </c>
      <c r="K5419" t="s">
        <v>5425</v>
      </c>
      <c r="L5419">
        <v>0.77219420269777705</v>
      </c>
      <c r="N5419">
        <f t="shared" si="168"/>
        <v>0.76213705727906444</v>
      </c>
      <c r="O5419">
        <f t="shared" si="169"/>
        <v>-0.39187762987687985</v>
      </c>
    </row>
    <row r="5420" spans="1:15">
      <c r="A5420" t="s">
        <v>5426</v>
      </c>
      <c r="B5420">
        <v>0.95759709605382104</v>
      </c>
      <c r="C5420" t="s">
        <v>5426</v>
      </c>
      <c r="D5420">
        <v>1.53424147144818</v>
      </c>
      <c r="E5420" t="s">
        <v>5426</v>
      </c>
      <c r="F5420">
        <v>0.67441158364864195</v>
      </c>
      <c r="G5420" t="s">
        <v>5426</v>
      </c>
      <c r="H5420">
        <v>1.41004733522474</v>
      </c>
      <c r="I5420" t="s">
        <v>5426</v>
      </c>
      <c r="J5420">
        <v>2.5297455154169501</v>
      </c>
      <c r="K5420" t="s">
        <v>5426</v>
      </c>
      <c r="L5420">
        <v>0.59777961485033904</v>
      </c>
      <c r="N5420">
        <f t="shared" si="168"/>
        <v>1.1838222156392806</v>
      </c>
      <c r="O5420">
        <f t="shared" si="169"/>
        <v>0.24345243580292653</v>
      </c>
    </row>
    <row r="5421" spans="1:15">
      <c r="A5421" t="s">
        <v>5427</v>
      </c>
      <c r="B5421">
        <v>0.73222003983972805</v>
      </c>
      <c r="C5421" t="s">
        <v>5427</v>
      </c>
      <c r="D5421">
        <v>2.0789178848130998</v>
      </c>
      <c r="E5421" t="s">
        <v>5427</v>
      </c>
      <c r="F5421">
        <v>0.78078023350935599</v>
      </c>
      <c r="G5421" t="s">
        <v>5427</v>
      </c>
      <c r="H5421">
        <v>0.61288147205763699</v>
      </c>
      <c r="I5421" t="s">
        <v>5427</v>
      </c>
      <c r="J5421">
        <v>1.21463309953072</v>
      </c>
      <c r="K5421" t="s">
        <v>5427</v>
      </c>
      <c r="L5421">
        <v>0.74362885443528903</v>
      </c>
      <c r="N5421">
        <f t="shared" si="168"/>
        <v>0.76220454397232251</v>
      </c>
      <c r="O5421">
        <f t="shared" si="169"/>
        <v>-0.39174988591493182</v>
      </c>
    </row>
    <row r="5422" spans="1:15">
      <c r="A5422" t="s">
        <v>5428</v>
      </c>
      <c r="B5422">
        <v>0.851257430773107</v>
      </c>
      <c r="C5422" t="s">
        <v>5428</v>
      </c>
      <c r="D5422">
        <v>1.3386229017401701</v>
      </c>
      <c r="E5422" t="s">
        <v>5428</v>
      </c>
      <c r="F5422">
        <v>1.00346695384088</v>
      </c>
      <c r="G5422" t="s">
        <v>5428</v>
      </c>
      <c r="H5422">
        <v>1.26863947342829</v>
      </c>
      <c r="I5422" t="s">
        <v>5428</v>
      </c>
      <c r="J5422">
        <v>0.97700996456608702</v>
      </c>
      <c r="K5422" t="s">
        <v>5428</v>
      </c>
      <c r="L5422">
        <v>0.99895175269070702</v>
      </c>
      <c r="N5422">
        <f t="shared" si="168"/>
        <v>1.0012093532657935</v>
      </c>
      <c r="O5422">
        <f t="shared" si="169"/>
        <v>1.7436738128201546E-3</v>
      </c>
    </row>
    <row r="5423" spans="1:15">
      <c r="A5423" t="s">
        <v>5429</v>
      </c>
      <c r="B5423">
        <v>4.26160454279053</v>
      </c>
      <c r="C5423" t="s">
        <v>5429</v>
      </c>
      <c r="D5423">
        <v>0.68075413755045999</v>
      </c>
      <c r="E5423" t="s">
        <v>5429</v>
      </c>
      <c r="F5423">
        <v>0.4862869721475</v>
      </c>
      <c r="G5423" t="s">
        <v>5429</v>
      </c>
      <c r="H5423">
        <v>0.43430521433675701</v>
      </c>
      <c r="I5423" t="s">
        <v>5429</v>
      </c>
      <c r="J5423">
        <v>0.76571101705049205</v>
      </c>
      <c r="K5423" t="s">
        <v>5429</v>
      </c>
      <c r="L5423">
        <v>1.5294381311715901</v>
      </c>
      <c r="N5423">
        <f t="shared" si="168"/>
        <v>0.72323257730047597</v>
      </c>
      <c r="O5423">
        <f t="shared" si="169"/>
        <v>-0.46746843089074397</v>
      </c>
    </row>
    <row r="5424" spans="1:15">
      <c r="A5424" t="s">
        <v>5430</v>
      </c>
      <c r="B5424">
        <v>0.84018863963969204</v>
      </c>
      <c r="C5424" t="s">
        <v>5430</v>
      </c>
      <c r="D5424">
        <v>1.17367885490515</v>
      </c>
      <c r="E5424" t="s">
        <v>5430</v>
      </c>
      <c r="F5424">
        <v>0.62020047783654897</v>
      </c>
      <c r="G5424" t="s">
        <v>5430</v>
      </c>
      <c r="H5424">
        <v>0.79330836706538299</v>
      </c>
      <c r="I5424" t="s">
        <v>5430</v>
      </c>
      <c r="J5424">
        <v>1.17012419881277</v>
      </c>
      <c r="K5424" t="s">
        <v>5430</v>
      </c>
      <c r="L5424">
        <v>0.91475044405116701</v>
      </c>
      <c r="N5424">
        <f t="shared" si="168"/>
        <v>0.87746954184542947</v>
      </c>
      <c r="O5424">
        <f t="shared" si="169"/>
        <v>-0.18857904649715529</v>
      </c>
    </row>
    <row r="5425" spans="1:15">
      <c r="A5425" t="s">
        <v>5431</v>
      </c>
      <c r="B5425">
        <v>0.54599679292912895</v>
      </c>
      <c r="C5425" t="s">
        <v>5431</v>
      </c>
      <c r="D5425">
        <v>1.2000243269318001</v>
      </c>
      <c r="E5425" t="s">
        <v>5431</v>
      </c>
      <c r="F5425">
        <v>0.79069724104124295</v>
      </c>
      <c r="G5425" t="s">
        <v>5431</v>
      </c>
      <c r="H5425">
        <v>0.65896071412963497</v>
      </c>
      <c r="I5425" t="s">
        <v>5431</v>
      </c>
      <c r="J5425">
        <v>1.1377603274588399</v>
      </c>
      <c r="K5425" t="s">
        <v>5431</v>
      </c>
      <c r="L5425">
        <v>0.96094277705879105</v>
      </c>
      <c r="N5425">
        <f t="shared" si="168"/>
        <v>0.875820009050017</v>
      </c>
      <c r="O5425">
        <f t="shared" si="169"/>
        <v>-0.19129368480051887</v>
      </c>
    </row>
    <row r="5426" spans="1:15">
      <c r="A5426" t="s">
        <v>5432</v>
      </c>
      <c r="B5426">
        <v>1.2862723525628901</v>
      </c>
      <c r="C5426" t="s">
        <v>5432</v>
      </c>
      <c r="D5426">
        <v>0.95015457999892705</v>
      </c>
      <c r="E5426" t="s">
        <v>5432</v>
      </c>
      <c r="F5426">
        <v>0.87664743375704202</v>
      </c>
      <c r="G5426" t="s">
        <v>5432</v>
      </c>
      <c r="H5426">
        <v>1.02603426349021</v>
      </c>
      <c r="I5426" t="s">
        <v>5432</v>
      </c>
      <c r="J5426">
        <v>0.92681982897227899</v>
      </c>
      <c r="K5426" t="s">
        <v>5432</v>
      </c>
      <c r="L5426">
        <v>1.0596043038948999</v>
      </c>
      <c r="N5426">
        <f t="shared" si="168"/>
        <v>0.98809442174456852</v>
      </c>
      <c r="O5426">
        <f t="shared" si="169"/>
        <v>-1.7279183367090088E-2</v>
      </c>
    </row>
    <row r="5427" spans="1:15">
      <c r="A5427" t="s">
        <v>5433</v>
      </c>
      <c r="B5427">
        <v>0.93986014812917196</v>
      </c>
      <c r="C5427" t="s">
        <v>5433</v>
      </c>
      <c r="D5427">
        <v>0.72486512172130602</v>
      </c>
      <c r="E5427" t="s">
        <v>5433</v>
      </c>
      <c r="F5427">
        <v>0.90334868111753197</v>
      </c>
      <c r="G5427" t="s">
        <v>5433</v>
      </c>
      <c r="H5427">
        <v>7.2586206248025</v>
      </c>
      <c r="I5427" t="s">
        <v>5433</v>
      </c>
      <c r="J5427">
        <v>0.96292362518677699</v>
      </c>
      <c r="K5427" t="s">
        <v>5433</v>
      </c>
      <c r="L5427">
        <v>0.84088260170363405</v>
      </c>
      <c r="N5427">
        <f t="shared" si="168"/>
        <v>0.92160441462335196</v>
      </c>
      <c r="O5427">
        <f t="shared" si="169"/>
        <v>-0.11778046736498955</v>
      </c>
    </row>
    <row r="5428" spans="1:15">
      <c r="A5428" t="s">
        <v>5434</v>
      </c>
      <c r="B5428">
        <v>0.75404418293960096</v>
      </c>
      <c r="C5428" t="s">
        <v>5434</v>
      </c>
      <c r="D5428">
        <v>0.80001359982613696</v>
      </c>
      <c r="E5428" t="s">
        <v>5434</v>
      </c>
      <c r="F5428">
        <v>1.02144041100048</v>
      </c>
      <c r="G5428" t="s">
        <v>5434</v>
      </c>
      <c r="H5428">
        <v>1.47633211540078</v>
      </c>
      <c r="I5428" t="s">
        <v>5434</v>
      </c>
      <c r="J5428">
        <v>0.44595293395434399</v>
      </c>
      <c r="K5428" t="s">
        <v>5434</v>
      </c>
      <c r="L5428">
        <v>0.74106651682527103</v>
      </c>
      <c r="N5428">
        <f t="shared" si="168"/>
        <v>0.7770288913828689</v>
      </c>
      <c r="O5428">
        <f t="shared" si="169"/>
        <v>-0.36395985316572482</v>
      </c>
    </row>
    <row r="5429" spans="1:15">
      <c r="A5429" t="s">
        <v>5435</v>
      </c>
      <c r="B5429">
        <v>0.95713930826156701</v>
      </c>
      <c r="C5429" t="s">
        <v>5435</v>
      </c>
      <c r="D5429">
        <v>0.66844992997882402</v>
      </c>
      <c r="E5429" t="s">
        <v>5435</v>
      </c>
      <c r="F5429">
        <v>0.95551408060402698</v>
      </c>
      <c r="G5429" t="s">
        <v>5435</v>
      </c>
      <c r="H5429">
        <v>1.75253014391391</v>
      </c>
      <c r="I5429" t="s">
        <v>5435</v>
      </c>
      <c r="J5429">
        <v>0.59188189372996403</v>
      </c>
      <c r="K5429" t="s">
        <v>5435</v>
      </c>
      <c r="L5429">
        <v>0.71676667704733699</v>
      </c>
      <c r="N5429">
        <f t="shared" si="168"/>
        <v>0.83614037882568204</v>
      </c>
      <c r="O5429">
        <f t="shared" si="169"/>
        <v>-0.25818291952625549</v>
      </c>
    </row>
    <row r="5430" spans="1:15">
      <c r="A5430" t="s">
        <v>5436</v>
      </c>
      <c r="B5430">
        <v>0.64279611105197898</v>
      </c>
      <c r="C5430" t="s">
        <v>5436</v>
      </c>
      <c r="D5430">
        <v>0.65488977028305095</v>
      </c>
      <c r="E5430" t="s">
        <v>5436</v>
      </c>
      <c r="F5430">
        <v>1.3073661088128801</v>
      </c>
      <c r="G5430" t="s">
        <v>5436</v>
      </c>
      <c r="H5430">
        <v>3.3402207309449499</v>
      </c>
      <c r="I5430" t="s">
        <v>5436</v>
      </c>
      <c r="J5430">
        <v>0.800318450143917</v>
      </c>
      <c r="K5430" t="s">
        <v>5436</v>
      </c>
      <c r="L5430">
        <v>0.64770118640787899</v>
      </c>
      <c r="N5430">
        <f t="shared" si="168"/>
        <v>0.72760411021348403</v>
      </c>
      <c r="O5430">
        <f t="shared" si="169"/>
        <v>-0.45877440213454662</v>
      </c>
    </row>
    <row r="5431" spans="1:15">
      <c r="A5431" t="s">
        <v>5437</v>
      </c>
      <c r="B5431">
        <v>1.16253625159917</v>
      </c>
      <c r="C5431" t="s">
        <v>5437</v>
      </c>
      <c r="D5431">
        <v>10.1221996316408</v>
      </c>
      <c r="E5431" t="s">
        <v>5437</v>
      </c>
      <c r="F5431">
        <v>25.030290793189899</v>
      </c>
      <c r="G5431" t="s">
        <v>5437</v>
      </c>
      <c r="H5431">
        <v>3.8803996724853298</v>
      </c>
      <c r="I5431" t="s">
        <v>5437</v>
      </c>
      <c r="J5431">
        <v>25.639240616873</v>
      </c>
      <c r="K5431" t="s">
        <v>5437</v>
      </c>
      <c r="L5431">
        <v>5.6707688454826597</v>
      </c>
      <c r="N5431">
        <f t="shared" si="168"/>
        <v>7.8964842385617295</v>
      </c>
      <c r="O5431">
        <f t="shared" si="169"/>
        <v>2.9812104633442953</v>
      </c>
    </row>
    <row r="5432" spans="1:15">
      <c r="A5432" t="s">
        <v>5438</v>
      </c>
      <c r="B5432">
        <v>0.69663263308808498</v>
      </c>
      <c r="C5432" t="s">
        <v>5438</v>
      </c>
      <c r="D5432">
        <v>0.80623330715220898</v>
      </c>
      <c r="E5432" t="s">
        <v>5438</v>
      </c>
      <c r="F5432">
        <v>1.39634513507592</v>
      </c>
      <c r="G5432" t="s">
        <v>5438</v>
      </c>
      <c r="H5432">
        <v>1.13608313207883</v>
      </c>
      <c r="I5432" t="s">
        <v>5438</v>
      </c>
      <c r="J5432">
        <v>0.67928909158574802</v>
      </c>
      <c r="K5432" t="s">
        <v>5438</v>
      </c>
      <c r="L5432">
        <v>0.68847589051095504</v>
      </c>
      <c r="N5432">
        <f t="shared" si="168"/>
        <v>0.75143297012014698</v>
      </c>
      <c r="O5432">
        <f t="shared" si="169"/>
        <v>-0.41228367735682492</v>
      </c>
    </row>
    <row r="5433" spans="1:15">
      <c r="A5433" t="s">
        <v>5439</v>
      </c>
      <c r="B5433">
        <v>0.79109765333357895</v>
      </c>
      <c r="C5433" t="s">
        <v>5439</v>
      </c>
      <c r="D5433">
        <v>0.65297113472532498</v>
      </c>
      <c r="E5433" t="s">
        <v>5439</v>
      </c>
      <c r="F5433">
        <v>1.4676664272092901</v>
      </c>
      <c r="G5433" t="s">
        <v>5439</v>
      </c>
      <c r="H5433">
        <v>0.35762943096403998</v>
      </c>
      <c r="I5433" t="s">
        <v>5439</v>
      </c>
      <c r="J5433">
        <v>1.42234618212565</v>
      </c>
      <c r="K5433" t="s">
        <v>5439</v>
      </c>
      <c r="L5433">
        <v>0.77323180390801605</v>
      </c>
      <c r="N5433">
        <f t="shared" si="168"/>
        <v>0.78216472862079756</v>
      </c>
      <c r="O5433">
        <f t="shared" si="169"/>
        <v>-0.35445561505682754</v>
      </c>
    </row>
    <row r="5434" spans="1:15">
      <c r="A5434" t="s">
        <v>5440</v>
      </c>
      <c r="B5434">
        <v>0.66700164790427097</v>
      </c>
      <c r="C5434" t="s">
        <v>5440</v>
      </c>
      <c r="D5434">
        <v>0.26745560021201298</v>
      </c>
      <c r="E5434" t="s">
        <v>5440</v>
      </c>
      <c r="F5434">
        <v>0.87420707750986104</v>
      </c>
      <c r="G5434" t="s">
        <v>5440</v>
      </c>
      <c r="H5434">
        <v>6.3923300919100097</v>
      </c>
      <c r="I5434" t="s">
        <v>5440</v>
      </c>
      <c r="J5434">
        <v>0.579275327341645</v>
      </c>
      <c r="K5434" t="s">
        <v>5440</v>
      </c>
      <c r="L5434">
        <v>0.29589176181149501</v>
      </c>
      <c r="N5434">
        <f t="shared" si="168"/>
        <v>0.62313848762295798</v>
      </c>
      <c r="O5434">
        <f t="shared" si="169"/>
        <v>-0.68237526838970164</v>
      </c>
    </row>
    <row r="5435" spans="1:15">
      <c r="A5435" t="s">
        <v>5441</v>
      </c>
      <c r="B5435">
        <v>0.66573390644136998</v>
      </c>
      <c r="C5435" t="s">
        <v>5441</v>
      </c>
      <c r="D5435">
        <v>0.79434576922204303</v>
      </c>
      <c r="E5435" t="s">
        <v>5441</v>
      </c>
      <c r="F5435">
        <v>0.99290730829414597</v>
      </c>
      <c r="G5435" t="s">
        <v>5441</v>
      </c>
      <c r="H5435">
        <v>0.96011147022447596</v>
      </c>
      <c r="I5435" t="s">
        <v>5441</v>
      </c>
      <c r="J5435">
        <v>1.0402407657228701</v>
      </c>
      <c r="K5435" t="s">
        <v>5441</v>
      </c>
      <c r="L5435">
        <v>0.81288396263934903</v>
      </c>
      <c r="N5435">
        <f t="shared" si="168"/>
        <v>0.88649771643191255</v>
      </c>
      <c r="O5435">
        <f t="shared" si="169"/>
        <v>-0.17381118005961782</v>
      </c>
    </row>
    <row r="5436" spans="1:15">
      <c r="A5436" t="s">
        <v>5442</v>
      </c>
      <c r="B5436">
        <v>1.21848996293264</v>
      </c>
      <c r="C5436" t="s">
        <v>5442</v>
      </c>
      <c r="D5436">
        <v>1.1222055549735701</v>
      </c>
      <c r="E5436" t="s">
        <v>5442</v>
      </c>
      <c r="F5436">
        <v>0.99238490434674398</v>
      </c>
      <c r="G5436" t="s">
        <v>5442</v>
      </c>
      <c r="H5436">
        <v>0.60417345973368797</v>
      </c>
      <c r="I5436" t="s">
        <v>5442</v>
      </c>
      <c r="J5436">
        <v>1.4203565431479801</v>
      </c>
      <c r="K5436" t="s">
        <v>5442</v>
      </c>
      <c r="L5436">
        <v>1.26383432621083</v>
      </c>
      <c r="N5436">
        <f t="shared" si="168"/>
        <v>1.1703477589531051</v>
      </c>
      <c r="O5436">
        <f t="shared" si="169"/>
        <v>0.22693727815929793</v>
      </c>
    </row>
    <row r="5437" spans="1:15">
      <c r="A5437" t="s">
        <v>5443</v>
      </c>
      <c r="B5437">
        <v>2.1602622222347199</v>
      </c>
      <c r="C5437" t="s">
        <v>5443</v>
      </c>
      <c r="D5437">
        <v>0.72641153439921802</v>
      </c>
      <c r="E5437" t="s">
        <v>5443</v>
      </c>
      <c r="F5437">
        <v>4.4713766643274102</v>
      </c>
      <c r="G5437" t="s">
        <v>5443</v>
      </c>
      <c r="H5437">
        <v>0.90937355120458296</v>
      </c>
      <c r="I5437" t="s">
        <v>5443</v>
      </c>
      <c r="J5437">
        <v>3.5402440902169299</v>
      </c>
      <c r="K5437" t="s">
        <v>5443</v>
      </c>
      <c r="L5437">
        <v>6.4873187403991803</v>
      </c>
      <c r="N5437">
        <f t="shared" si="168"/>
        <v>2.8502531562258246</v>
      </c>
      <c r="O5437">
        <f t="shared" si="169"/>
        <v>1.51109006349196</v>
      </c>
    </row>
    <row r="5438" spans="1:15">
      <c r="A5438" t="s">
        <v>5444</v>
      </c>
      <c r="B5438">
        <v>0.84693315955074799</v>
      </c>
      <c r="C5438" t="s">
        <v>5444</v>
      </c>
      <c r="D5438">
        <v>0.57159300617460596</v>
      </c>
      <c r="E5438" t="s">
        <v>5444</v>
      </c>
      <c r="F5438">
        <v>0.83068935866179205</v>
      </c>
      <c r="G5438" t="s">
        <v>5444</v>
      </c>
      <c r="H5438">
        <v>2.0605844566793001</v>
      </c>
      <c r="I5438" t="s">
        <v>5444</v>
      </c>
      <c r="J5438">
        <v>0.95625260968276005</v>
      </c>
      <c r="K5438" t="s">
        <v>5444</v>
      </c>
      <c r="L5438">
        <v>1.2764028827007901</v>
      </c>
      <c r="N5438">
        <f t="shared" si="168"/>
        <v>0.90159288461675402</v>
      </c>
      <c r="O5438">
        <f t="shared" si="169"/>
        <v>-0.14945196510108583</v>
      </c>
    </row>
    <row r="5439" spans="1:15">
      <c r="A5439" t="s">
        <v>5445</v>
      </c>
      <c r="B5439">
        <v>1.2456474137443101</v>
      </c>
      <c r="C5439" t="s">
        <v>5445</v>
      </c>
      <c r="D5439">
        <v>1.1343118133051999</v>
      </c>
      <c r="E5439" t="s">
        <v>5445</v>
      </c>
      <c r="F5439">
        <v>0.89055114387202505</v>
      </c>
      <c r="G5439" t="s">
        <v>5445</v>
      </c>
      <c r="H5439">
        <v>0.135446635912263</v>
      </c>
      <c r="I5439" t="s">
        <v>5445</v>
      </c>
      <c r="J5439">
        <v>1.04366451719344</v>
      </c>
      <c r="K5439" t="s">
        <v>5445</v>
      </c>
      <c r="L5439">
        <v>1.05330295336</v>
      </c>
      <c r="N5439">
        <f t="shared" si="168"/>
        <v>1.04848373527672</v>
      </c>
      <c r="O5439">
        <f t="shared" si="169"/>
        <v>6.8304481637062972E-2</v>
      </c>
    </row>
    <row r="5440" spans="1:15">
      <c r="A5440" t="s">
        <v>5446</v>
      </c>
      <c r="B5440">
        <v>1.38524566829512</v>
      </c>
      <c r="C5440" t="s">
        <v>5446</v>
      </c>
      <c r="D5440">
        <v>1.02028035087894</v>
      </c>
      <c r="E5440" t="s">
        <v>5446</v>
      </c>
      <c r="F5440">
        <v>1.0978776737220699</v>
      </c>
      <c r="G5440" t="s">
        <v>5446</v>
      </c>
      <c r="H5440">
        <v>0.34250716035703299</v>
      </c>
      <c r="I5440" t="s">
        <v>5446</v>
      </c>
      <c r="J5440">
        <v>1.05698118629027</v>
      </c>
      <c r="K5440" t="s">
        <v>5446</v>
      </c>
      <c r="L5440">
        <v>0.73130008202937402</v>
      </c>
      <c r="N5440">
        <f t="shared" si="168"/>
        <v>1.038630768584605</v>
      </c>
      <c r="O5440">
        <f t="shared" si="169"/>
        <v>5.4682869828653891E-2</v>
      </c>
    </row>
    <row r="5441" spans="1:15">
      <c r="A5441" t="s">
        <v>5447</v>
      </c>
      <c r="B5441">
        <v>0.87287873401229399</v>
      </c>
      <c r="C5441" t="s">
        <v>5447</v>
      </c>
      <c r="D5441">
        <v>1.1506876796249099</v>
      </c>
      <c r="E5441" t="s">
        <v>5447</v>
      </c>
      <c r="F5441">
        <v>0.99479656356722101</v>
      </c>
      <c r="G5441" t="s">
        <v>5447</v>
      </c>
      <c r="H5441">
        <v>0.91681146612266495</v>
      </c>
      <c r="I5441" t="s">
        <v>5447</v>
      </c>
      <c r="J5441">
        <v>1.08603318144773</v>
      </c>
      <c r="K5441" t="s">
        <v>5447</v>
      </c>
      <c r="L5441">
        <v>1.15967113507606</v>
      </c>
      <c r="N5441">
        <f t="shared" si="168"/>
        <v>1.0404148725074756</v>
      </c>
      <c r="O5441">
        <f t="shared" si="169"/>
        <v>5.7158927557153724E-2</v>
      </c>
    </row>
    <row r="5442" spans="1:15">
      <c r="A5442" t="s">
        <v>5448</v>
      </c>
      <c r="B5442">
        <v>0.67563474265800305</v>
      </c>
      <c r="C5442" t="s">
        <v>5448</v>
      </c>
      <c r="D5442">
        <v>1.2609632807800499</v>
      </c>
      <c r="E5442" t="s">
        <v>5448</v>
      </c>
      <c r="F5442">
        <v>2.3548804952436102</v>
      </c>
      <c r="G5442" t="s">
        <v>5448</v>
      </c>
      <c r="H5442">
        <v>3.1856741143147498</v>
      </c>
      <c r="I5442" t="s">
        <v>5448</v>
      </c>
      <c r="J5442">
        <v>0.54613502573111805</v>
      </c>
      <c r="K5442" t="s">
        <v>5448</v>
      </c>
      <c r="L5442">
        <v>1.2699581248463201</v>
      </c>
      <c r="N5442">
        <f t="shared" si="168"/>
        <v>1.265460702813185</v>
      </c>
      <c r="O5442">
        <f t="shared" si="169"/>
        <v>0.33966270718245278</v>
      </c>
    </row>
    <row r="5443" spans="1:15">
      <c r="A5443" t="s">
        <v>5449</v>
      </c>
      <c r="B5443">
        <v>0.764897003948807</v>
      </c>
      <c r="C5443" t="s">
        <v>5449</v>
      </c>
      <c r="D5443">
        <v>0.91742700577744096</v>
      </c>
      <c r="E5443" t="s">
        <v>5449</v>
      </c>
      <c r="F5443">
        <v>0.68886390989954804</v>
      </c>
      <c r="G5443" t="s">
        <v>5449</v>
      </c>
      <c r="H5443">
        <v>1.6708405731679501</v>
      </c>
      <c r="I5443" t="s">
        <v>5449</v>
      </c>
      <c r="J5443">
        <v>1.18331559133555</v>
      </c>
      <c r="K5443" t="s">
        <v>5449</v>
      </c>
      <c r="L5443">
        <v>1.01293580032997</v>
      </c>
      <c r="N5443">
        <f t="shared" ref="N5443:N5506" si="170">MEDIAN(B5443,D5443,F5443,H5443,J5443,L5443)</f>
        <v>0.96518140305370548</v>
      </c>
      <c r="O5443">
        <f t="shared" ref="O5443:O5506" si="171">LOG(N5443,2)</f>
        <v>-5.1127976661369326E-2</v>
      </c>
    </row>
    <row r="5444" spans="1:15">
      <c r="A5444" t="s">
        <v>5450</v>
      </c>
      <c r="B5444">
        <v>0.77244635266033401</v>
      </c>
      <c r="C5444" t="s">
        <v>5450</v>
      </c>
      <c r="D5444">
        <v>0.65824507644353802</v>
      </c>
      <c r="E5444" t="s">
        <v>5450</v>
      </c>
      <c r="F5444">
        <v>1.0073300306188899</v>
      </c>
      <c r="G5444" t="s">
        <v>5450</v>
      </c>
      <c r="H5444">
        <v>1.1115110150354299</v>
      </c>
      <c r="I5444" t="s">
        <v>5450</v>
      </c>
      <c r="J5444">
        <v>0.75094961239202296</v>
      </c>
      <c r="K5444" t="s">
        <v>5450</v>
      </c>
      <c r="L5444">
        <v>1.4421062621748</v>
      </c>
      <c r="N5444">
        <f t="shared" si="170"/>
        <v>0.88988819163961197</v>
      </c>
      <c r="O5444">
        <f t="shared" si="171"/>
        <v>-0.16830401217922022</v>
      </c>
    </row>
    <row r="5445" spans="1:15">
      <c r="A5445" t="s">
        <v>5451</v>
      </c>
      <c r="B5445">
        <v>1.40640431300737</v>
      </c>
      <c r="C5445" t="s">
        <v>5451</v>
      </c>
      <c r="D5445">
        <v>0.79850710088191101</v>
      </c>
      <c r="E5445" t="s">
        <v>5451</v>
      </c>
      <c r="F5445">
        <v>1.0759337205258901</v>
      </c>
      <c r="G5445" t="s">
        <v>5451</v>
      </c>
      <c r="H5445">
        <v>0.46794162058877797</v>
      </c>
      <c r="I5445" t="s">
        <v>5451</v>
      </c>
      <c r="J5445">
        <v>1.2911789607252899</v>
      </c>
      <c r="K5445" t="s">
        <v>5451</v>
      </c>
      <c r="L5445">
        <v>1.06164505230704</v>
      </c>
      <c r="N5445">
        <f t="shared" si="170"/>
        <v>1.068789386416465</v>
      </c>
      <c r="O5445">
        <f t="shared" si="171"/>
        <v>9.5977586352409522E-2</v>
      </c>
    </row>
    <row r="5446" spans="1:15">
      <c r="A5446" t="s">
        <v>5452</v>
      </c>
      <c r="B5446">
        <v>0.96730300259664803</v>
      </c>
      <c r="C5446" t="s">
        <v>5452</v>
      </c>
      <c r="D5446">
        <v>0.67554136492500605</v>
      </c>
      <c r="E5446" t="s">
        <v>5452</v>
      </c>
      <c r="F5446">
        <v>1.0846302704137001</v>
      </c>
      <c r="G5446" t="s">
        <v>5452</v>
      </c>
      <c r="H5446">
        <v>0.95309596722165002</v>
      </c>
      <c r="I5446" t="s">
        <v>5452</v>
      </c>
      <c r="J5446">
        <v>1.5416644420188901</v>
      </c>
      <c r="K5446" t="s">
        <v>5452</v>
      </c>
      <c r="L5446">
        <v>1.6033209276868901</v>
      </c>
      <c r="N5446">
        <f t="shared" si="170"/>
        <v>1.0259666365051741</v>
      </c>
      <c r="O5446">
        <f t="shared" si="171"/>
        <v>3.6983816587121167E-2</v>
      </c>
    </row>
    <row r="5447" spans="1:15">
      <c r="A5447" t="s">
        <v>5453</v>
      </c>
      <c r="B5447">
        <v>0.904880757711363</v>
      </c>
      <c r="C5447" t="s">
        <v>5453</v>
      </c>
      <c r="D5447">
        <v>1.68087593779195</v>
      </c>
      <c r="E5447" t="s">
        <v>5453</v>
      </c>
      <c r="F5447">
        <v>0.71286996270756398</v>
      </c>
      <c r="G5447" t="s">
        <v>5453</v>
      </c>
      <c r="H5447">
        <v>0.36293492601085803</v>
      </c>
      <c r="I5447" t="s">
        <v>5453</v>
      </c>
      <c r="J5447">
        <v>0.66679341663316205</v>
      </c>
      <c r="K5447" t="s">
        <v>5453</v>
      </c>
      <c r="L5447">
        <v>5.3378346900757503</v>
      </c>
      <c r="N5447">
        <f t="shared" si="170"/>
        <v>0.80887536020946349</v>
      </c>
      <c r="O5447">
        <f t="shared" si="171"/>
        <v>-0.3060106803174375</v>
      </c>
    </row>
    <row r="5448" spans="1:15">
      <c r="A5448" t="s">
        <v>5454</v>
      </c>
      <c r="B5448">
        <v>1.78845085546531</v>
      </c>
      <c r="C5448" t="s">
        <v>5454</v>
      </c>
      <c r="D5448">
        <v>0.69997366768305702</v>
      </c>
      <c r="E5448" t="s">
        <v>5454</v>
      </c>
      <c r="F5448">
        <v>1.0563579544397701</v>
      </c>
      <c r="G5448" t="s">
        <v>5454</v>
      </c>
      <c r="H5448">
        <v>0.81015401044436897</v>
      </c>
      <c r="I5448" t="s">
        <v>5454</v>
      </c>
      <c r="J5448">
        <v>1.1630688821620601</v>
      </c>
      <c r="K5448" t="s">
        <v>5454</v>
      </c>
      <c r="L5448">
        <v>0.722164669893961</v>
      </c>
      <c r="N5448">
        <f t="shared" si="170"/>
        <v>0.93325598244206953</v>
      </c>
      <c r="O5448">
        <f t="shared" si="171"/>
        <v>-9.9655243234888696E-2</v>
      </c>
    </row>
    <row r="5449" spans="1:15">
      <c r="A5449" t="s">
        <v>5455</v>
      </c>
      <c r="B5449">
        <v>2.5514034258062601</v>
      </c>
      <c r="C5449" t="s">
        <v>5455</v>
      </c>
      <c r="D5449">
        <v>1.12350239890547</v>
      </c>
      <c r="E5449" t="s">
        <v>5455</v>
      </c>
      <c r="F5449">
        <v>1.0925322440906</v>
      </c>
      <c r="G5449" t="s">
        <v>5455</v>
      </c>
      <c r="H5449">
        <v>0.84128927922868102</v>
      </c>
      <c r="I5449" t="s">
        <v>5455</v>
      </c>
      <c r="J5449">
        <v>1.00837063405893</v>
      </c>
      <c r="K5449" t="s">
        <v>5455</v>
      </c>
      <c r="L5449">
        <v>1.0919012343491401</v>
      </c>
      <c r="N5449">
        <f t="shared" si="170"/>
        <v>1.0922167392198701</v>
      </c>
      <c r="O5449">
        <f t="shared" si="171"/>
        <v>0.12725917271444695</v>
      </c>
    </row>
    <row r="5450" spans="1:15">
      <c r="A5450" t="s">
        <v>5456</v>
      </c>
      <c r="B5450">
        <v>1.1716360645991499</v>
      </c>
      <c r="C5450" t="s">
        <v>5456</v>
      </c>
      <c r="D5450">
        <v>1.11197362741453</v>
      </c>
      <c r="E5450" t="s">
        <v>5456</v>
      </c>
      <c r="F5450">
        <v>0.76850279345749795</v>
      </c>
      <c r="G5450" t="s">
        <v>5456</v>
      </c>
      <c r="H5450">
        <v>0.85999196826541702</v>
      </c>
      <c r="I5450" t="s">
        <v>5456</v>
      </c>
      <c r="J5450">
        <v>1.0249034185252199</v>
      </c>
      <c r="K5450" t="s">
        <v>5456</v>
      </c>
      <c r="L5450">
        <v>1.1663694626168799</v>
      </c>
      <c r="N5450">
        <f t="shared" si="170"/>
        <v>1.068438522969875</v>
      </c>
      <c r="O5450">
        <f t="shared" si="171"/>
        <v>9.5503898958801153E-2</v>
      </c>
    </row>
    <row r="5451" spans="1:15">
      <c r="A5451" t="s">
        <v>5457</v>
      </c>
      <c r="B5451">
        <v>0.83013928201214104</v>
      </c>
      <c r="C5451" t="s">
        <v>5457</v>
      </c>
      <c r="D5451">
        <v>1.25697786121225</v>
      </c>
      <c r="E5451" t="s">
        <v>5457</v>
      </c>
      <c r="F5451">
        <v>0.74799314082504498</v>
      </c>
      <c r="G5451" t="s">
        <v>5457</v>
      </c>
      <c r="H5451">
        <v>5.3259916299125099</v>
      </c>
      <c r="I5451" t="s">
        <v>5457</v>
      </c>
      <c r="J5451">
        <v>0.73045906348186596</v>
      </c>
      <c r="K5451" t="s">
        <v>5457</v>
      </c>
      <c r="L5451">
        <v>1.0448034487447699</v>
      </c>
      <c r="N5451">
        <f t="shared" si="170"/>
        <v>0.93747136537845543</v>
      </c>
      <c r="O5451">
        <f t="shared" si="171"/>
        <v>-9.3153470159381829E-2</v>
      </c>
    </row>
    <row r="5452" spans="1:15">
      <c r="A5452" t="s">
        <v>5458</v>
      </c>
      <c r="B5452">
        <v>0.80843855680864496</v>
      </c>
      <c r="C5452" t="s">
        <v>5458</v>
      </c>
      <c r="D5452">
        <v>0.97503087486694695</v>
      </c>
      <c r="E5452" t="s">
        <v>5458</v>
      </c>
      <c r="F5452">
        <v>1.6484091441531299</v>
      </c>
      <c r="G5452" t="s">
        <v>5458</v>
      </c>
      <c r="H5452">
        <v>0.76576814458577502</v>
      </c>
      <c r="I5452" t="s">
        <v>5458</v>
      </c>
      <c r="J5452">
        <v>0.72112666577175</v>
      </c>
      <c r="K5452" t="s">
        <v>5458</v>
      </c>
      <c r="L5452">
        <v>1.21431907549805</v>
      </c>
      <c r="N5452">
        <f t="shared" si="170"/>
        <v>0.89173471583779595</v>
      </c>
      <c r="O5452">
        <f t="shared" si="171"/>
        <v>-0.16531351149999557</v>
      </c>
    </row>
    <row r="5453" spans="1:15">
      <c r="A5453" t="s">
        <v>5459</v>
      </c>
      <c r="B5453">
        <v>1.0198912143208601</v>
      </c>
      <c r="C5453" t="s">
        <v>5459</v>
      </c>
      <c r="D5453">
        <v>0.96443658072333605</v>
      </c>
      <c r="E5453" t="s">
        <v>5459</v>
      </c>
      <c r="F5453">
        <v>0.96727789153713695</v>
      </c>
      <c r="G5453" t="s">
        <v>5459</v>
      </c>
      <c r="H5453">
        <v>0.11430412942137499</v>
      </c>
      <c r="I5453" t="s">
        <v>5459</v>
      </c>
      <c r="J5453">
        <v>1.0682097523160801</v>
      </c>
      <c r="K5453" t="s">
        <v>5459</v>
      </c>
      <c r="L5453">
        <v>0.75956144637405698</v>
      </c>
      <c r="N5453">
        <f t="shared" si="170"/>
        <v>0.96585723613023644</v>
      </c>
      <c r="O5453">
        <f t="shared" si="171"/>
        <v>-5.011813558620392E-2</v>
      </c>
    </row>
    <row r="5454" spans="1:15">
      <c r="A5454" t="s">
        <v>5460</v>
      </c>
      <c r="B5454">
        <v>0.91871726252658903</v>
      </c>
      <c r="C5454" t="s">
        <v>5460</v>
      </c>
      <c r="D5454">
        <v>1.3319762817606899</v>
      </c>
      <c r="E5454" t="s">
        <v>5460</v>
      </c>
      <c r="F5454">
        <v>1.3952317038242401</v>
      </c>
      <c r="G5454" t="s">
        <v>5460</v>
      </c>
      <c r="H5454">
        <v>0.47687198819871701</v>
      </c>
      <c r="I5454" t="s">
        <v>5460</v>
      </c>
      <c r="J5454">
        <v>0.87805037809951503</v>
      </c>
      <c r="K5454" t="s">
        <v>5460</v>
      </c>
      <c r="L5454">
        <v>1.14773004058188</v>
      </c>
      <c r="N5454">
        <f t="shared" si="170"/>
        <v>1.0332236515542346</v>
      </c>
      <c r="O5454">
        <f t="shared" si="171"/>
        <v>4.7152573722883818E-2</v>
      </c>
    </row>
    <row r="5455" spans="1:15">
      <c r="A5455" t="s">
        <v>5461</v>
      </c>
      <c r="B5455">
        <v>0.88346943447894299</v>
      </c>
      <c r="C5455" t="s">
        <v>5461</v>
      </c>
      <c r="D5455">
        <v>0.95082508965411605</v>
      </c>
      <c r="E5455" t="s">
        <v>5461</v>
      </c>
      <c r="F5455">
        <v>0.98022967222719903</v>
      </c>
      <c r="G5455" t="s">
        <v>5461</v>
      </c>
      <c r="H5455">
        <v>0.79720087069523204</v>
      </c>
      <c r="I5455" t="s">
        <v>5461</v>
      </c>
      <c r="J5455">
        <v>1.09729092738139</v>
      </c>
      <c r="K5455" t="s">
        <v>5461</v>
      </c>
      <c r="L5455">
        <v>0.473423792357413</v>
      </c>
      <c r="N5455">
        <f t="shared" si="170"/>
        <v>0.91714726206652952</v>
      </c>
      <c r="O5455">
        <f t="shared" si="171"/>
        <v>-0.1247746956408767</v>
      </c>
    </row>
    <row r="5456" spans="1:15">
      <c r="A5456" t="s">
        <v>5462</v>
      </c>
      <c r="B5456">
        <v>0.65338440130700304</v>
      </c>
      <c r="C5456" t="s">
        <v>5462</v>
      </c>
      <c r="D5456">
        <v>0.89168013551591696</v>
      </c>
      <c r="E5456" t="s">
        <v>5462</v>
      </c>
      <c r="F5456">
        <v>1.2197551884307201</v>
      </c>
      <c r="G5456" t="s">
        <v>5462</v>
      </c>
      <c r="H5456">
        <v>1.8473665649995199</v>
      </c>
      <c r="I5456" t="s">
        <v>5462</v>
      </c>
      <c r="J5456">
        <v>0.69255159503247898</v>
      </c>
      <c r="K5456" t="s">
        <v>5462</v>
      </c>
      <c r="L5456">
        <v>0.92812364684636595</v>
      </c>
      <c r="N5456">
        <f t="shared" si="170"/>
        <v>0.9099018911811414</v>
      </c>
      <c r="O5456">
        <f t="shared" si="171"/>
        <v>-0.13621709763854517</v>
      </c>
    </row>
    <row r="5457" spans="1:15">
      <c r="A5457" t="s">
        <v>5463</v>
      </c>
      <c r="B5457">
        <v>1.823456985802</v>
      </c>
      <c r="C5457" t="s">
        <v>5463</v>
      </c>
      <c r="D5457">
        <v>0.99630375939101801</v>
      </c>
      <c r="E5457" t="s">
        <v>5463</v>
      </c>
      <c r="F5457">
        <v>1.1243659375455799</v>
      </c>
      <c r="G5457" t="s">
        <v>5463</v>
      </c>
      <c r="H5457">
        <v>0.92967405049710705</v>
      </c>
      <c r="I5457" t="s">
        <v>5463</v>
      </c>
      <c r="J5457">
        <v>1.0241897975116301</v>
      </c>
      <c r="K5457" t="s">
        <v>5463</v>
      </c>
      <c r="L5457">
        <v>1.1792641472324099</v>
      </c>
      <c r="N5457">
        <f t="shared" si="170"/>
        <v>1.0742778675286049</v>
      </c>
      <c r="O5457">
        <f t="shared" si="171"/>
        <v>0.10336720212823595</v>
      </c>
    </row>
    <row r="5458" spans="1:15">
      <c r="A5458" t="s">
        <v>5464</v>
      </c>
      <c r="B5458">
        <v>1.1826623512813199</v>
      </c>
      <c r="C5458" t="s">
        <v>5464</v>
      </c>
      <c r="D5458">
        <v>0.97500014305251204</v>
      </c>
      <c r="E5458" t="s">
        <v>5464</v>
      </c>
      <c r="F5458">
        <v>1.64785620597878</v>
      </c>
      <c r="G5458" t="s">
        <v>5464</v>
      </c>
      <c r="H5458">
        <v>1.2455240772471701</v>
      </c>
      <c r="I5458" t="s">
        <v>5464</v>
      </c>
      <c r="J5458">
        <v>0.60095565116757599</v>
      </c>
      <c r="K5458" t="s">
        <v>5464</v>
      </c>
      <c r="L5458">
        <v>0.57569146198796395</v>
      </c>
      <c r="N5458">
        <f t="shared" si="170"/>
        <v>1.0788312471669159</v>
      </c>
      <c r="O5458">
        <f t="shared" si="171"/>
        <v>0.10946921337497204</v>
      </c>
    </row>
    <row r="5459" spans="1:15">
      <c r="A5459" t="s">
        <v>5465</v>
      </c>
      <c r="B5459">
        <v>0.65278339401966901</v>
      </c>
      <c r="C5459" t="s">
        <v>5465</v>
      </c>
      <c r="D5459">
        <v>0.48922148361693002</v>
      </c>
      <c r="E5459" t="s">
        <v>5465</v>
      </c>
      <c r="F5459">
        <v>2.7670700170073701</v>
      </c>
      <c r="G5459" t="s">
        <v>5465</v>
      </c>
      <c r="H5459">
        <v>0.60540754467412805</v>
      </c>
      <c r="I5459" t="s">
        <v>5465</v>
      </c>
      <c r="J5459">
        <v>0.69640486122897405</v>
      </c>
      <c r="K5459" t="s">
        <v>5465</v>
      </c>
      <c r="L5459">
        <v>0.66612915615118995</v>
      </c>
      <c r="N5459">
        <f t="shared" si="170"/>
        <v>0.65945627508542948</v>
      </c>
      <c r="O5459">
        <f t="shared" si="171"/>
        <v>-0.60065108940397471</v>
      </c>
    </row>
    <row r="5460" spans="1:15">
      <c r="A5460" t="s">
        <v>5466</v>
      </c>
      <c r="B5460">
        <v>0.929640397081134</v>
      </c>
      <c r="C5460" t="s">
        <v>5466</v>
      </c>
      <c r="D5460">
        <v>1.17264437625643</v>
      </c>
      <c r="E5460" t="s">
        <v>5466</v>
      </c>
      <c r="F5460">
        <v>0.91247288911163804</v>
      </c>
      <c r="G5460" t="s">
        <v>5466</v>
      </c>
      <c r="H5460">
        <v>0.98167378623566404</v>
      </c>
      <c r="I5460" t="s">
        <v>5466</v>
      </c>
      <c r="J5460">
        <v>0.99469293007119497</v>
      </c>
      <c r="K5460" t="s">
        <v>5466</v>
      </c>
      <c r="L5460">
        <v>1.0574896028276899</v>
      </c>
      <c r="N5460">
        <f t="shared" si="170"/>
        <v>0.9881833581534295</v>
      </c>
      <c r="O5460">
        <f t="shared" si="171"/>
        <v>-1.7149335106476184E-2</v>
      </c>
    </row>
    <row r="5461" spans="1:15">
      <c r="A5461" t="s">
        <v>5467</v>
      </c>
      <c r="B5461">
        <v>0.73227913281010104</v>
      </c>
      <c r="C5461" t="s">
        <v>5467</v>
      </c>
      <c r="D5461">
        <v>1.37687092450076</v>
      </c>
      <c r="E5461" t="s">
        <v>5467</v>
      </c>
      <c r="F5461">
        <v>0.98891424923373905</v>
      </c>
      <c r="G5461" t="s">
        <v>5467</v>
      </c>
      <c r="H5461">
        <v>8.3910195301167594</v>
      </c>
      <c r="I5461" t="s">
        <v>5467</v>
      </c>
      <c r="J5461">
        <v>1.0717279383418601</v>
      </c>
      <c r="K5461" t="s">
        <v>5467</v>
      </c>
      <c r="L5461">
        <v>1.02171962139495</v>
      </c>
      <c r="N5461">
        <f t="shared" si="170"/>
        <v>1.046723779868405</v>
      </c>
      <c r="O5461">
        <f t="shared" si="171"/>
        <v>6.5880779432305803E-2</v>
      </c>
    </row>
    <row r="5462" spans="1:15">
      <c r="A5462" t="s">
        <v>5468</v>
      </c>
      <c r="B5462">
        <v>0.76327423575853803</v>
      </c>
      <c r="C5462" t="s">
        <v>5468</v>
      </c>
      <c r="D5462">
        <v>1.17491020365703</v>
      </c>
      <c r="E5462" t="s">
        <v>5468</v>
      </c>
      <c r="F5462">
        <v>0.91295835010069104</v>
      </c>
      <c r="G5462" t="s">
        <v>5468</v>
      </c>
      <c r="H5462">
        <v>4.1245612375038601</v>
      </c>
      <c r="I5462" t="s">
        <v>5468</v>
      </c>
      <c r="J5462">
        <v>0.98977683791938198</v>
      </c>
      <c r="K5462" t="s">
        <v>5468</v>
      </c>
      <c r="L5462">
        <v>1.26904971219804</v>
      </c>
      <c r="N5462">
        <f t="shared" si="170"/>
        <v>1.0823435207882059</v>
      </c>
      <c r="O5462">
        <f t="shared" si="171"/>
        <v>0.11415846319584293</v>
      </c>
    </row>
    <row r="5463" spans="1:15">
      <c r="A5463" t="s">
        <v>5469</v>
      </c>
      <c r="B5463">
        <v>1.64906584807885</v>
      </c>
      <c r="C5463" t="s">
        <v>5469</v>
      </c>
      <c r="D5463">
        <v>0.80689766700629195</v>
      </c>
      <c r="E5463" t="s">
        <v>5469</v>
      </c>
      <c r="F5463">
        <v>1.8138829942869701</v>
      </c>
      <c r="G5463" t="s">
        <v>5469</v>
      </c>
      <c r="H5463">
        <v>1.6563388495473099</v>
      </c>
      <c r="I5463" t="s">
        <v>5469</v>
      </c>
      <c r="J5463">
        <v>1.8078969018411699</v>
      </c>
      <c r="K5463" t="s">
        <v>5469</v>
      </c>
      <c r="L5463">
        <v>0.86870671239637498</v>
      </c>
      <c r="N5463">
        <f t="shared" si="170"/>
        <v>1.6527023488130799</v>
      </c>
      <c r="O5463">
        <f t="shared" si="171"/>
        <v>0.72482691908990093</v>
      </c>
    </row>
    <row r="5464" spans="1:15">
      <c r="A5464" t="s">
        <v>5470</v>
      </c>
      <c r="B5464">
        <v>0.88373120315935605</v>
      </c>
      <c r="C5464" t="s">
        <v>5470</v>
      </c>
      <c r="D5464">
        <v>0.41657222733420202</v>
      </c>
      <c r="E5464" t="s">
        <v>5470</v>
      </c>
      <c r="F5464">
        <v>1.0573510500486101</v>
      </c>
      <c r="G5464" t="s">
        <v>5470</v>
      </c>
      <c r="H5464">
        <v>0.47940637874148101</v>
      </c>
      <c r="I5464" t="s">
        <v>5470</v>
      </c>
      <c r="J5464">
        <v>0.81922156582057604</v>
      </c>
      <c r="K5464" t="s">
        <v>5470</v>
      </c>
      <c r="L5464">
        <v>0.44981892934636902</v>
      </c>
      <c r="N5464">
        <f t="shared" si="170"/>
        <v>0.6493139722810285</v>
      </c>
      <c r="O5464">
        <f t="shared" si="171"/>
        <v>-0.62301184051431668</v>
      </c>
    </row>
    <row r="5465" spans="1:15">
      <c r="A5465" t="s">
        <v>5471</v>
      </c>
      <c r="B5465">
        <v>0.77466762453898996</v>
      </c>
      <c r="C5465" t="s">
        <v>5471</v>
      </c>
      <c r="D5465">
        <v>1.1162326999024801</v>
      </c>
      <c r="E5465" t="s">
        <v>5471</v>
      </c>
      <c r="F5465">
        <v>1.1137900143373201</v>
      </c>
      <c r="G5465" t="s">
        <v>5471</v>
      </c>
      <c r="H5465">
        <v>2.6798780058834701</v>
      </c>
      <c r="I5465" t="s">
        <v>5471</v>
      </c>
      <c r="J5465">
        <v>0.62103421745965703</v>
      </c>
      <c r="K5465" t="s">
        <v>5471</v>
      </c>
      <c r="L5465">
        <v>1.42213378119015</v>
      </c>
      <c r="N5465">
        <f t="shared" si="170"/>
        <v>1.1150113571199001</v>
      </c>
      <c r="O5465">
        <f t="shared" si="171"/>
        <v>0.15705840501294602</v>
      </c>
    </row>
    <row r="5466" spans="1:15">
      <c r="A5466" t="s">
        <v>5472</v>
      </c>
      <c r="B5466">
        <v>1.4102516436366299</v>
      </c>
      <c r="C5466" t="s">
        <v>5472</v>
      </c>
      <c r="D5466">
        <v>1.0434850456795599</v>
      </c>
      <c r="E5466" t="s">
        <v>5472</v>
      </c>
      <c r="F5466">
        <v>1.3841954551898901</v>
      </c>
      <c r="G5466" t="s">
        <v>5472</v>
      </c>
      <c r="H5466">
        <v>0.31735566237850499</v>
      </c>
      <c r="I5466" t="s">
        <v>5472</v>
      </c>
      <c r="J5466">
        <v>0.46996039964694603</v>
      </c>
      <c r="K5466" t="s">
        <v>5472</v>
      </c>
      <c r="L5466">
        <v>1.2894193179026101</v>
      </c>
      <c r="N5466">
        <f t="shared" si="170"/>
        <v>1.1664521817910849</v>
      </c>
      <c r="O5466">
        <f t="shared" si="171"/>
        <v>0.22212716586742307</v>
      </c>
    </row>
    <row r="5467" spans="1:15">
      <c r="A5467" t="s">
        <v>5473</v>
      </c>
      <c r="B5467">
        <v>0.70566908823421703</v>
      </c>
      <c r="C5467" t="s">
        <v>5473</v>
      </c>
      <c r="D5467">
        <v>0.64880392913885798</v>
      </c>
      <c r="E5467" t="s">
        <v>5473</v>
      </c>
      <c r="F5467">
        <v>1.06305059211103</v>
      </c>
      <c r="G5467" t="s">
        <v>5473</v>
      </c>
      <c r="H5467">
        <v>0.64780409518791005</v>
      </c>
      <c r="I5467" t="s">
        <v>5473</v>
      </c>
      <c r="J5467">
        <v>0.58848561518886999</v>
      </c>
      <c r="K5467" t="s">
        <v>5473</v>
      </c>
      <c r="L5467">
        <v>1.01838615555423</v>
      </c>
      <c r="N5467">
        <f t="shared" si="170"/>
        <v>0.67723650868653751</v>
      </c>
      <c r="O5467">
        <f t="shared" si="171"/>
        <v>-0.56226834628273348</v>
      </c>
    </row>
    <row r="5468" spans="1:15">
      <c r="A5468" t="s">
        <v>5474</v>
      </c>
      <c r="B5468">
        <v>0.71900776781831999</v>
      </c>
      <c r="C5468" t="s">
        <v>5474</v>
      </c>
      <c r="D5468">
        <v>0.60082442657981305</v>
      </c>
      <c r="E5468" t="s">
        <v>5474</v>
      </c>
      <c r="F5468">
        <v>0.88714098415817</v>
      </c>
      <c r="G5468" t="s">
        <v>5474</v>
      </c>
      <c r="H5468">
        <v>4.3690523302627398</v>
      </c>
      <c r="I5468" t="s">
        <v>5474</v>
      </c>
      <c r="J5468">
        <v>1.6110352667708401</v>
      </c>
      <c r="K5468" t="s">
        <v>5474</v>
      </c>
      <c r="L5468">
        <v>1.28697099987793</v>
      </c>
      <c r="N5468">
        <f t="shared" si="170"/>
        <v>1.08705599201805</v>
      </c>
      <c r="O5468">
        <f t="shared" si="171"/>
        <v>0.12042625253297179</v>
      </c>
    </row>
    <row r="5469" spans="1:15">
      <c r="A5469" t="s">
        <v>5475</v>
      </c>
      <c r="B5469">
        <v>0.90055330219493501</v>
      </c>
      <c r="C5469" t="s">
        <v>5475</v>
      </c>
      <c r="D5469">
        <v>0.59984055220552102</v>
      </c>
      <c r="E5469" t="s">
        <v>5475</v>
      </c>
      <c r="F5469">
        <v>1.0968156465321199</v>
      </c>
      <c r="G5469" t="s">
        <v>5475</v>
      </c>
      <c r="H5469">
        <v>0.418671602956106</v>
      </c>
      <c r="I5469" t="s">
        <v>5475</v>
      </c>
      <c r="J5469">
        <v>1.2581334882970601</v>
      </c>
      <c r="K5469" t="s">
        <v>5475</v>
      </c>
      <c r="L5469">
        <v>0.71383065612444396</v>
      </c>
      <c r="N5469">
        <f t="shared" si="170"/>
        <v>0.80719197915968954</v>
      </c>
      <c r="O5469">
        <f t="shared" si="171"/>
        <v>-0.30901625602786853</v>
      </c>
    </row>
    <row r="5470" spans="1:15">
      <c r="A5470" t="s">
        <v>5476</v>
      </c>
      <c r="B5470">
        <v>0.886106482548497</v>
      </c>
      <c r="C5470" t="s">
        <v>5476</v>
      </c>
      <c r="D5470">
        <v>0.420076458001863</v>
      </c>
      <c r="E5470" t="s">
        <v>5476</v>
      </c>
      <c r="F5470">
        <v>1.29061329856812</v>
      </c>
      <c r="G5470" t="s">
        <v>5476</v>
      </c>
      <c r="H5470">
        <v>1.4772492765226899</v>
      </c>
      <c r="I5470" t="s">
        <v>5476</v>
      </c>
      <c r="J5470">
        <v>0.99393053384147101</v>
      </c>
      <c r="K5470" t="s">
        <v>5476</v>
      </c>
      <c r="L5470">
        <v>0.96184531003963802</v>
      </c>
      <c r="N5470">
        <f t="shared" si="170"/>
        <v>0.97788792194055452</v>
      </c>
      <c r="O5470">
        <f t="shared" si="171"/>
        <v>-3.2258970943282485E-2</v>
      </c>
    </row>
    <row r="5471" spans="1:15">
      <c r="A5471" t="s">
        <v>5477</v>
      </c>
      <c r="B5471">
        <v>0.83822281042122504</v>
      </c>
      <c r="C5471" t="s">
        <v>5477</v>
      </c>
      <c r="D5471">
        <v>4.0575004299125403</v>
      </c>
      <c r="E5471" t="s">
        <v>5477</v>
      </c>
      <c r="F5471">
        <v>2.5698734942172998</v>
      </c>
      <c r="G5471" t="s">
        <v>5477</v>
      </c>
      <c r="H5471">
        <v>6.3435614730861101</v>
      </c>
      <c r="I5471" t="s">
        <v>5477</v>
      </c>
      <c r="J5471">
        <v>4.58028738721708</v>
      </c>
      <c r="K5471" t="s">
        <v>5477</v>
      </c>
      <c r="L5471">
        <v>1.48240954818799</v>
      </c>
      <c r="N5471">
        <f t="shared" si="170"/>
        <v>3.3136869620649199</v>
      </c>
      <c r="O5471">
        <f t="shared" si="171"/>
        <v>1.7284373202396139</v>
      </c>
    </row>
    <row r="5472" spans="1:15">
      <c r="A5472" t="s">
        <v>5478</v>
      </c>
      <c r="B5472">
        <v>1.02188049630952</v>
      </c>
      <c r="C5472" t="s">
        <v>5478</v>
      </c>
      <c r="D5472">
        <v>1.17561028459062</v>
      </c>
      <c r="E5472" t="s">
        <v>5478</v>
      </c>
      <c r="F5472">
        <v>1.14084544672554</v>
      </c>
      <c r="G5472" t="s">
        <v>5478</v>
      </c>
      <c r="H5472">
        <v>0.111232459019589</v>
      </c>
      <c r="I5472" t="s">
        <v>5478</v>
      </c>
      <c r="J5472">
        <v>1.2218533482468901</v>
      </c>
      <c r="K5472" t="s">
        <v>5478</v>
      </c>
      <c r="L5472">
        <v>0.60470516751103298</v>
      </c>
      <c r="N5472">
        <f t="shared" si="170"/>
        <v>1.0813629715175299</v>
      </c>
      <c r="O5472">
        <f t="shared" si="171"/>
        <v>0.11285086101225252</v>
      </c>
    </row>
    <row r="5473" spans="1:15">
      <c r="A5473" t="s">
        <v>5479</v>
      </c>
      <c r="B5473">
        <v>1.0691912944855499</v>
      </c>
      <c r="C5473" t="s">
        <v>5479</v>
      </c>
      <c r="D5473">
        <v>0.88376875145550304</v>
      </c>
      <c r="E5473" t="s">
        <v>5479</v>
      </c>
      <c r="F5473">
        <v>1.1512682651536299</v>
      </c>
      <c r="G5473" t="s">
        <v>5479</v>
      </c>
      <c r="H5473">
        <v>0.179496303819416</v>
      </c>
      <c r="I5473" t="s">
        <v>5479</v>
      </c>
      <c r="J5473">
        <v>0.94172549810363604</v>
      </c>
      <c r="K5473" t="s">
        <v>5479</v>
      </c>
      <c r="L5473">
        <v>0.80986857606584095</v>
      </c>
      <c r="N5473">
        <f t="shared" si="170"/>
        <v>0.91274712477956954</v>
      </c>
      <c r="O5473">
        <f t="shared" si="171"/>
        <v>-0.13171287581530419</v>
      </c>
    </row>
    <row r="5474" spans="1:15">
      <c r="A5474" t="s">
        <v>5480</v>
      </c>
      <c r="B5474">
        <v>0.873482753638951</v>
      </c>
      <c r="C5474" t="s">
        <v>5480</v>
      </c>
      <c r="D5474">
        <v>2.4973611585090598</v>
      </c>
      <c r="E5474" t="s">
        <v>5480</v>
      </c>
      <c r="F5474">
        <v>1.84901220175401</v>
      </c>
      <c r="G5474" t="s">
        <v>5480</v>
      </c>
      <c r="H5474">
        <v>0.89288221343947605</v>
      </c>
      <c r="I5474" t="s">
        <v>5480</v>
      </c>
      <c r="J5474">
        <v>3.6962393592671998</v>
      </c>
      <c r="K5474" t="s">
        <v>5480</v>
      </c>
      <c r="L5474">
        <v>1.2151894523368101</v>
      </c>
      <c r="N5474">
        <f t="shared" si="170"/>
        <v>1.5321008270454102</v>
      </c>
      <c r="O5474">
        <f t="shared" si="171"/>
        <v>0.61551124366748522</v>
      </c>
    </row>
    <row r="5475" spans="1:15">
      <c r="A5475" t="s">
        <v>5481</v>
      </c>
      <c r="B5475">
        <v>0.93633475158733304</v>
      </c>
      <c r="C5475" t="s">
        <v>5481</v>
      </c>
      <c r="D5475">
        <v>0.65699797748380595</v>
      </c>
      <c r="E5475" t="s">
        <v>5481</v>
      </c>
      <c r="F5475">
        <v>0.61488844141860499</v>
      </c>
      <c r="G5475" t="s">
        <v>5481</v>
      </c>
      <c r="H5475">
        <v>0.96032020796788597</v>
      </c>
      <c r="I5475" t="s">
        <v>5481</v>
      </c>
      <c r="J5475">
        <v>1.4735921613368099</v>
      </c>
      <c r="K5475" t="s">
        <v>5481</v>
      </c>
      <c r="L5475">
        <v>1.2567053734453399</v>
      </c>
      <c r="N5475">
        <f t="shared" si="170"/>
        <v>0.94832747977760956</v>
      </c>
      <c r="O5475">
        <f t="shared" si="171"/>
        <v>-7.654275320358081E-2</v>
      </c>
    </row>
    <row r="5476" spans="1:15">
      <c r="A5476" t="s">
        <v>5482</v>
      </c>
      <c r="B5476">
        <v>1.1318420536486999</v>
      </c>
      <c r="C5476" t="s">
        <v>5482</v>
      </c>
      <c r="D5476">
        <v>1.0020387282285801</v>
      </c>
      <c r="E5476" t="s">
        <v>5482</v>
      </c>
      <c r="F5476">
        <v>0.943877397470405</v>
      </c>
      <c r="G5476" t="s">
        <v>5482</v>
      </c>
      <c r="H5476">
        <v>3.59676504637337</v>
      </c>
      <c r="I5476" t="s">
        <v>5482</v>
      </c>
      <c r="J5476">
        <v>0.82424797919784099</v>
      </c>
      <c r="K5476" t="s">
        <v>5482</v>
      </c>
      <c r="L5476">
        <v>1.4608411767859399</v>
      </c>
      <c r="N5476">
        <f t="shared" si="170"/>
        <v>1.0669403909386399</v>
      </c>
      <c r="O5476">
        <f t="shared" si="171"/>
        <v>9.3479576256545016E-2</v>
      </c>
    </row>
    <row r="5477" spans="1:15">
      <c r="A5477" t="s">
        <v>5483</v>
      </c>
      <c r="B5477">
        <v>0.82812297160024295</v>
      </c>
      <c r="C5477" t="s">
        <v>5483</v>
      </c>
      <c r="D5477">
        <v>0.41342607643375701</v>
      </c>
      <c r="E5477" t="s">
        <v>5483</v>
      </c>
      <c r="F5477">
        <v>0.91981563634719699</v>
      </c>
      <c r="G5477" t="s">
        <v>5483</v>
      </c>
      <c r="H5477">
        <v>1.0271082358530601</v>
      </c>
      <c r="I5477" t="s">
        <v>5483</v>
      </c>
      <c r="J5477">
        <v>1.7417454470625899</v>
      </c>
      <c r="K5477" t="s">
        <v>5483</v>
      </c>
      <c r="L5477">
        <v>0.28292014437704499</v>
      </c>
      <c r="N5477">
        <f t="shared" si="170"/>
        <v>0.87396930397371997</v>
      </c>
      <c r="O5477">
        <f t="shared" si="171"/>
        <v>-0.19434548539327487</v>
      </c>
    </row>
    <row r="5478" spans="1:15">
      <c r="A5478" t="s">
        <v>5484</v>
      </c>
      <c r="B5478">
        <v>0.79644683930847004</v>
      </c>
      <c r="C5478" t="s">
        <v>5484</v>
      </c>
      <c r="D5478">
        <v>1.1586882217939301</v>
      </c>
      <c r="E5478" t="s">
        <v>5484</v>
      </c>
      <c r="F5478">
        <v>1.2072492820277101</v>
      </c>
      <c r="G5478" t="s">
        <v>5484</v>
      </c>
      <c r="H5478">
        <v>3.15211524840853</v>
      </c>
      <c r="I5478" t="s">
        <v>5484</v>
      </c>
      <c r="J5478">
        <v>0.742265209420369</v>
      </c>
      <c r="K5478" t="s">
        <v>5484</v>
      </c>
      <c r="L5478">
        <v>0.51540999525034603</v>
      </c>
      <c r="N5478">
        <f t="shared" si="170"/>
        <v>0.97756753055120005</v>
      </c>
      <c r="O5478">
        <f t="shared" si="171"/>
        <v>-3.2731727376687711E-2</v>
      </c>
    </row>
    <row r="5479" spans="1:15">
      <c r="A5479" t="s">
        <v>5485</v>
      </c>
      <c r="B5479">
        <v>1.3714417036823301</v>
      </c>
      <c r="C5479" t="s">
        <v>5485</v>
      </c>
      <c r="D5479">
        <v>1.32531545690979</v>
      </c>
      <c r="E5479" t="s">
        <v>5485</v>
      </c>
      <c r="F5479">
        <v>0.732860737497116</v>
      </c>
      <c r="G5479" t="s">
        <v>5485</v>
      </c>
      <c r="H5479">
        <v>0.234045198676855</v>
      </c>
      <c r="I5479" t="s">
        <v>5485</v>
      </c>
      <c r="J5479">
        <v>1.42795857041994</v>
      </c>
      <c r="K5479" t="s">
        <v>5485</v>
      </c>
      <c r="L5479">
        <v>0.94442726105961905</v>
      </c>
      <c r="N5479">
        <f t="shared" si="170"/>
        <v>1.1348713589847046</v>
      </c>
      <c r="O5479">
        <f t="shared" si="171"/>
        <v>0.18252877304658924</v>
      </c>
    </row>
    <row r="5480" spans="1:15">
      <c r="A5480" t="s">
        <v>5486</v>
      </c>
      <c r="B5480">
        <v>1.1920872315420901</v>
      </c>
      <c r="C5480" t="s">
        <v>5486</v>
      </c>
      <c r="D5480">
        <v>1.3589761406666001</v>
      </c>
      <c r="E5480" t="s">
        <v>5486</v>
      </c>
      <c r="F5480">
        <v>1.4814494422928799</v>
      </c>
      <c r="G5480" t="s">
        <v>5486</v>
      </c>
      <c r="H5480">
        <v>1.1399899830609099</v>
      </c>
      <c r="I5480" t="s">
        <v>5486</v>
      </c>
      <c r="J5480">
        <v>0.91067264586567198</v>
      </c>
      <c r="K5480" t="s">
        <v>5486</v>
      </c>
      <c r="L5480">
        <v>0.78290495293241502</v>
      </c>
      <c r="N5480">
        <f t="shared" si="170"/>
        <v>1.1660386073015001</v>
      </c>
      <c r="O5480">
        <f t="shared" si="171"/>
        <v>0.22161555666904587</v>
      </c>
    </row>
    <row r="5481" spans="1:15">
      <c r="A5481" t="s">
        <v>5487</v>
      </c>
      <c r="B5481">
        <v>0.67396280950144405</v>
      </c>
      <c r="C5481" t="s">
        <v>5487</v>
      </c>
      <c r="D5481">
        <v>0.84795527107080804</v>
      </c>
      <c r="E5481" t="s">
        <v>5487</v>
      </c>
      <c r="F5481">
        <v>1.48383218373076</v>
      </c>
      <c r="G5481" t="s">
        <v>5487</v>
      </c>
      <c r="H5481">
        <v>1.937520433732</v>
      </c>
      <c r="I5481" t="s">
        <v>5487</v>
      </c>
      <c r="J5481">
        <v>1.12107072413382</v>
      </c>
      <c r="K5481" t="s">
        <v>5487</v>
      </c>
      <c r="L5481">
        <v>1.1241418716837099</v>
      </c>
      <c r="N5481">
        <f t="shared" si="170"/>
        <v>1.122606297908765</v>
      </c>
      <c r="O5481">
        <f t="shared" si="171"/>
        <v>0.16685205806673695</v>
      </c>
    </row>
    <row r="5482" spans="1:15">
      <c r="A5482" t="s">
        <v>5488</v>
      </c>
      <c r="B5482">
        <v>0.70374168035408102</v>
      </c>
      <c r="C5482" t="s">
        <v>5488</v>
      </c>
      <c r="D5482">
        <v>0.693239178922888</v>
      </c>
      <c r="E5482" t="s">
        <v>5488</v>
      </c>
      <c r="F5482">
        <v>0.895881186964818</v>
      </c>
      <c r="G5482" t="s">
        <v>5488</v>
      </c>
      <c r="H5482">
        <v>1.14477446239386</v>
      </c>
      <c r="I5482" t="s">
        <v>5488</v>
      </c>
      <c r="J5482">
        <v>1.5691848099491199</v>
      </c>
      <c r="K5482" t="s">
        <v>5488</v>
      </c>
      <c r="L5482">
        <v>1.2219680360732299</v>
      </c>
      <c r="N5482">
        <f t="shared" si="170"/>
        <v>1.020327824679339</v>
      </c>
      <c r="O5482">
        <f t="shared" si="171"/>
        <v>2.9032755189890496E-2</v>
      </c>
    </row>
    <row r="5483" spans="1:15">
      <c r="A5483" t="s">
        <v>5489</v>
      </c>
      <c r="B5483">
        <v>2.6249174706101099</v>
      </c>
      <c r="C5483" t="s">
        <v>5489</v>
      </c>
      <c r="D5483">
        <v>0.80626731506340099</v>
      </c>
      <c r="E5483" t="s">
        <v>5489</v>
      </c>
      <c r="F5483">
        <v>1.08683238894912</v>
      </c>
      <c r="G5483" t="s">
        <v>5489</v>
      </c>
      <c r="H5483">
        <v>1.0980666719149801</v>
      </c>
      <c r="I5483" t="s">
        <v>5489</v>
      </c>
      <c r="J5483">
        <v>1.0359174585704101</v>
      </c>
      <c r="K5483" t="s">
        <v>5489</v>
      </c>
      <c r="L5483">
        <v>0.94796978063100901</v>
      </c>
      <c r="N5483">
        <f t="shared" si="170"/>
        <v>1.0613749237597649</v>
      </c>
      <c r="O5483">
        <f t="shared" si="171"/>
        <v>8.5934368884970469E-2</v>
      </c>
    </row>
    <row r="5484" spans="1:15">
      <c r="A5484" t="s">
        <v>5490</v>
      </c>
      <c r="B5484">
        <v>0.75478989218458004</v>
      </c>
      <c r="C5484" t="s">
        <v>5490</v>
      </c>
      <c r="D5484">
        <v>0.24233450805877699</v>
      </c>
      <c r="E5484" t="s">
        <v>5490</v>
      </c>
      <c r="F5484">
        <v>0.75843586837187005</v>
      </c>
      <c r="G5484" t="s">
        <v>5490</v>
      </c>
      <c r="H5484">
        <v>2.2729570307551499</v>
      </c>
      <c r="I5484" t="s">
        <v>5490</v>
      </c>
      <c r="J5484">
        <v>0.99755321068945602</v>
      </c>
      <c r="K5484" t="s">
        <v>5490</v>
      </c>
      <c r="L5484">
        <v>0.671267515259651</v>
      </c>
      <c r="N5484">
        <f t="shared" si="170"/>
        <v>0.75661288027822504</v>
      </c>
      <c r="O5484">
        <f t="shared" si="171"/>
        <v>-0.40237275842162945</v>
      </c>
    </row>
    <row r="5485" spans="1:15">
      <c r="A5485" t="s">
        <v>5491</v>
      </c>
      <c r="B5485">
        <v>0.69448651070202405</v>
      </c>
      <c r="C5485" t="s">
        <v>5491</v>
      </c>
      <c r="D5485">
        <v>0.51971441931874895</v>
      </c>
      <c r="E5485" t="s">
        <v>5491</v>
      </c>
      <c r="F5485">
        <v>1.35137258930576</v>
      </c>
      <c r="G5485" t="s">
        <v>5491</v>
      </c>
      <c r="H5485">
        <v>0.90428807710307502</v>
      </c>
      <c r="I5485" t="s">
        <v>5491</v>
      </c>
      <c r="J5485">
        <v>1.1545856183308101</v>
      </c>
      <c r="K5485" t="s">
        <v>5491</v>
      </c>
      <c r="L5485">
        <v>0.86263313869810998</v>
      </c>
      <c r="N5485">
        <f t="shared" si="170"/>
        <v>0.88346060790059244</v>
      </c>
      <c r="O5485">
        <f t="shared" si="171"/>
        <v>-0.17876228614719197</v>
      </c>
    </row>
    <row r="5486" spans="1:15">
      <c r="A5486" t="s">
        <v>5492</v>
      </c>
      <c r="B5486">
        <v>0.70333876618413904</v>
      </c>
      <c r="C5486" t="s">
        <v>5492</v>
      </c>
      <c r="D5486">
        <v>1.3433332096420101</v>
      </c>
      <c r="E5486" t="s">
        <v>5492</v>
      </c>
      <c r="F5486">
        <v>1.49912238171592</v>
      </c>
      <c r="G5486" t="s">
        <v>5492</v>
      </c>
      <c r="H5486">
        <v>2.05558033708897</v>
      </c>
      <c r="I5486" t="s">
        <v>5492</v>
      </c>
      <c r="J5486">
        <v>2.1351823269444901</v>
      </c>
      <c r="K5486" t="s">
        <v>5492</v>
      </c>
      <c r="L5486">
        <v>5.4953646573850596</v>
      </c>
      <c r="N5486">
        <f t="shared" si="170"/>
        <v>1.777351359402445</v>
      </c>
      <c r="O5486">
        <f t="shared" si="171"/>
        <v>0.82972891173234398</v>
      </c>
    </row>
    <row r="5487" spans="1:15">
      <c r="A5487" t="s">
        <v>5493</v>
      </c>
      <c r="B5487">
        <v>0.88495643364390197</v>
      </c>
      <c r="C5487" t="s">
        <v>5493</v>
      </c>
      <c r="D5487">
        <v>0.50920294486789497</v>
      </c>
      <c r="E5487" t="s">
        <v>5493</v>
      </c>
      <c r="F5487">
        <v>1.01626378089627</v>
      </c>
      <c r="G5487" t="s">
        <v>5493</v>
      </c>
      <c r="H5487">
        <v>7.3413601165832603</v>
      </c>
      <c r="I5487" t="s">
        <v>5493</v>
      </c>
      <c r="J5487">
        <v>1.07192007648629</v>
      </c>
      <c r="K5487" t="s">
        <v>5493</v>
      </c>
      <c r="L5487">
        <v>1.9579827060985</v>
      </c>
      <c r="N5487">
        <f t="shared" si="170"/>
        <v>1.04409192869128</v>
      </c>
      <c r="O5487">
        <f t="shared" si="171"/>
        <v>6.224874181992765E-2</v>
      </c>
    </row>
    <row r="5488" spans="1:15">
      <c r="A5488" t="s">
        <v>5494</v>
      </c>
      <c r="B5488">
        <v>2.22749531339083</v>
      </c>
      <c r="C5488" t="s">
        <v>5494</v>
      </c>
      <c r="D5488">
        <v>1.1687346560708101</v>
      </c>
      <c r="E5488" t="s">
        <v>5494</v>
      </c>
      <c r="F5488">
        <v>1.3535566318113901</v>
      </c>
      <c r="G5488" t="s">
        <v>5494</v>
      </c>
      <c r="H5488">
        <v>0.229643229597257</v>
      </c>
      <c r="I5488" t="s">
        <v>5494</v>
      </c>
      <c r="J5488">
        <v>1.4523426965586199</v>
      </c>
      <c r="K5488" t="s">
        <v>5494</v>
      </c>
      <c r="L5488">
        <v>1.1374235974504101</v>
      </c>
      <c r="N5488">
        <f t="shared" si="170"/>
        <v>1.2611456439411</v>
      </c>
      <c r="O5488">
        <f t="shared" si="171"/>
        <v>0.3347348955378272</v>
      </c>
    </row>
    <row r="5489" spans="1:15">
      <c r="A5489" t="s">
        <v>5495</v>
      </c>
      <c r="B5489">
        <v>0.80476601397330405</v>
      </c>
      <c r="C5489" t="s">
        <v>5495</v>
      </c>
      <c r="D5489">
        <v>0.30856145682192698</v>
      </c>
      <c r="E5489" t="s">
        <v>5495</v>
      </c>
      <c r="F5489">
        <v>1.5195831795638799</v>
      </c>
      <c r="G5489" t="s">
        <v>5495</v>
      </c>
      <c r="H5489">
        <v>3.0193725303402399</v>
      </c>
      <c r="I5489" t="s">
        <v>5495</v>
      </c>
      <c r="J5489">
        <v>0.49668082464076002</v>
      </c>
      <c r="K5489" t="s">
        <v>5495</v>
      </c>
      <c r="L5489">
        <v>1.11235426400241</v>
      </c>
      <c r="N5489">
        <f t="shared" si="170"/>
        <v>0.95856013898785708</v>
      </c>
      <c r="O5489">
        <f t="shared" si="171"/>
        <v>-6.1059147085948534E-2</v>
      </c>
    </row>
    <row r="5490" spans="1:15">
      <c r="A5490" t="s">
        <v>5496</v>
      </c>
      <c r="B5490">
        <v>0.975052547952726</v>
      </c>
      <c r="C5490" t="s">
        <v>5496</v>
      </c>
      <c r="D5490">
        <v>0.92989517328879501</v>
      </c>
      <c r="E5490" t="s">
        <v>5496</v>
      </c>
      <c r="F5490">
        <v>1.1438709515035901</v>
      </c>
      <c r="G5490" t="s">
        <v>5496</v>
      </c>
      <c r="H5490">
        <v>2.0547046637817199</v>
      </c>
      <c r="I5490" t="s">
        <v>5496</v>
      </c>
      <c r="J5490">
        <v>0.375465013671473</v>
      </c>
      <c r="K5490" t="s">
        <v>5496</v>
      </c>
      <c r="L5490">
        <v>0.67416794511204603</v>
      </c>
      <c r="N5490">
        <f t="shared" si="170"/>
        <v>0.95247386062076056</v>
      </c>
      <c r="O5490">
        <f t="shared" si="171"/>
        <v>-7.0248594586139843E-2</v>
      </c>
    </row>
    <row r="5491" spans="1:15">
      <c r="A5491" t="s">
        <v>5497</v>
      </c>
      <c r="B5491">
        <v>3.45757363900481</v>
      </c>
      <c r="C5491" t="s">
        <v>5497</v>
      </c>
      <c r="D5491">
        <v>1.5014204650490299</v>
      </c>
      <c r="E5491" t="s">
        <v>5497</v>
      </c>
      <c r="F5491">
        <v>0.98452569584338001</v>
      </c>
      <c r="G5491" t="s">
        <v>5497</v>
      </c>
      <c r="H5491">
        <v>2.5675965715328202</v>
      </c>
      <c r="I5491" t="s">
        <v>5497</v>
      </c>
      <c r="J5491">
        <v>0.82648123245843497</v>
      </c>
      <c r="K5491" t="s">
        <v>5497</v>
      </c>
      <c r="L5491">
        <v>0.83373247386592897</v>
      </c>
      <c r="N5491">
        <f t="shared" si="170"/>
        <v>1.2429730804462049</v>
      </c>
      <c r="O5491">
        <f t="shared" si="171"/>
        <v>0.3137950517183859</v>
      </c>
    </row>
    <row r="5492" spans="1:15">
      <c r="A5492" t="s">
        <v>5498</v>
      </c>
      <c r="B5492">
        <v>1.0473183840736</v>
      </c>
      <c r="C5492" t="s">
        <v>5498</v>
      </c>
      <c r="D5492">
        <v>0.98092473478318698</v>
      </c>
      <c r="E5492" t="s">
        <v>5498</v>
      </c>
      <c r="F5492">
        <v>1.0296610338063401</v>
      </c>
      <c r="G5492" t="s">
        <v>5498</v>
      </c>
      <c r="H5492">
        <v>0.138262874780547</v>
      </c>
      <c r="I5492" t="s">
        <v>5498</v>
      </c>
      <c r="J5492">
        <v>1.3855724558389499</v>
      </c>
      <c r="K5492" t="s">
        <v>5498</v>
      </c>
      <c r="L5492">
        <v>0.78714056276546096</v>
      </c>
      <c r="N5492">
        <f t="shared" si="170"/>
        <v>1.0052928842947635</v>
      </c>
      <c r="O5492">
        <f t="shared" si="171"/>
        <v>7.6158806692356879E-3</v>
      </c>
    </row>
    <row r="5493" spans="1:15">
      <c r="A5493" t="s">
        <v>5499</v>
      </c>
      <c r="B5493">
        <v>2.3180576223028302</v>
      </c>
      <c r="C5493" t="s">
        <v>5499</v>
      </c>
      <c r="D5493">
        <v>0.61671248801627099</v>
      </c>
      <c r="E5493" t="s">
        <v>5499</v>
      </c>
      <c r="F5493">
        <v>1.3865933831853099</v>
      </c>
      <c r="G5493" t="s">
        <v>5499</v>
      </c>
      <c r="H5493">
        <v>1.2720814819455</v>
      </c>
      <c r="I5493" t="s">
        <v>5499</v>
      </c>
      <c r="J5493">
        <v>0.67698098228977199</v>
      </c>
      <c r="K5493" t="s">
        <v>5499</v>
      </c>
      <c r="L5493">
        <v>0.94711910969778501</v>
      </c>
      <c r="N5493">
        <f t="shared" si="170"/>
        <v>1.1096002958216424</v>
      </c>
      <c r="O5493">
        <f t="shared" si="171"/>
        <v>0.15004007739956757</v>
      </c>
    </row>
    <row r="5494" spans="1:15">
      <c r="A5494" t="s">
        <v>5500</v>
      </c>
      <c r="B5494">
        <v>1.58073379808199</v>
      </c>
      <c r="C5494" t="s">
        <v>5500</v>
      </c>
      <c r="D5494">
        <v>16.497026482054999</v>
      </c>
      <c r="E5494" t="s">
        <v>5500</v>
      </c>
      <c r="F5494">
        <v>13.7760957397791</v>
      </c>
      <c r="G5494" t="s">
        <v>5500</v>
      </c>
      <c r="H5494">
        <v>25.018220173277101</v>
      </c>
      <c r="I5494" t="s">
        <v>5500</v>
      </c>
      <c r="J5494">
        <v>28.275522987331801</v>
      </c>
      <c r="K5494" t="s">
        <v>5500</v>
      </c>
      <c r="L5494">
        <v>4.3997690468073003</v>
      </c>
      <c r="N5494">
        <f t="shared" si="170"/>
        <v>15.13656111091705</v>
      </c>
      <c r="O5494">
        <f t="shared" si="171"/>
        <v>3.919965570240004</v>
      </c>
    </row>
    <row r="5495" spans="1:15">
      <c r="A5495" t="s">
        <v>5501</v>
      </c>
      <c r="B5495">
        <v>0.78789177228848395</v>
      </c>
      <c r="C5495" t="s">
        <v>5501</v>
      </c>
      <c r="D5495">
        <v>1.20176467177043</v>
      </c>
      <c r="E5495" t="s">
        <v>5501</v>
      </c>
      <c r="F5495">
        <v>0.74828651977346405</v>
      </c>
      <c r="G5495" t="s">
        <v>5501</v>
      </c>
      <c r="H5495">
        <v>2.5629632459954799</v>
      </c>
      <c r="I5495" t="s">
        <v>5501</v>
      </c>
      <c r="J5495">
        <v>1.7171943670712899</v>
      </c>
      <c r="K5495" t="s">
        <v>5501</v>
      </c>
      <c r="L5495">
        <v>0.83127858518459996</v>
      </c>
      <c r="N5495">
        <f t="shared" si="170"/>
        <v>1.0165216284775149</v>
      </c>
      <c r="O5495">
        <f t="shared" si="171"/>
        <v>2.3640911656127889E-2</v>
      </c>
    </row>
    <row r="5496" spans="1:15">
      <c r="A5496" t="s">
        <v>5502</v>
      </c>
      <c r="B5496">
        <v>0.68120543460485805</v>
      </c>
      <c r="C5496" t="s">
        <v>5502</v>
      </c>
      <c r="D5496">
        <v>1.39509763259356</v>
      </c>
      <c r="E5496" t="s">
        <v>5502</v>
      </c>
      <c r="F5496">
        <v>0.92195268285950904</v>
      </c>
      <c r="G5496" t="s">
        <v>5502</v>
      </c>
      <c r="H5496">
        <v>1.1212996847643899</v>
      </c>
      <c r="I5496" t="s">
        <v>5502</v>
      </c>
      <c r="J5496">
        <v>0.97062545269186795</v>
      </c>
      <c r="K5496" t="s">
        <v>5502</v>
      </c>
      <c r="L5496">
        <v>1.17574511271033</v>
      </c>
      <c r="N5496">
        <f t="shared" si="170"/>
        <v>1.0459625687281289</v>
      </c>
      <c r="O5496">
        <f t="shared" si="171"/>
        <v>6.4831223595792145E-2</v>
      </c>
    </row>
    <row r="5497" spans="1:15">
      <c r="A5497" t="s">
        <v>5503</v>
      </c>
      <c r="B5497">
        <v>1.06532290965156</v>
      </c>
      <c r="C5497" t="s">
        <v>5503</v>
      </c>
      <c r="D5497">
        <v>0.90266557231123801</v>
      </c>
      <c r="E5497" t="s">
        <v>5503</v>
      </c>
      <c r="F5497">
        <v>0.96927582202200602</v>
      </c>
      <c r="G5497" t="s">
        <v>5503</v>
      </c>
      <c r="H5497">
        <v>1.10186218484091</v>
      </c>
      <c r="I5497" t="s">
        <v>5503</v>
      </c>
      <c r="J5497">
        <v>1.3363373244966901</v>
      </c>
      <c r="K5497" t="s">
        <v>5503</v>
      </c>
      <c r="L5497">
        <v>0.68369733727883997</v>
      </c>
      <c r="N5497">
        <f t="shared" si="170"/>
        <v>1.017299365836783</v>
      </c>
      <c r="O5497">
        <f t="shared" si="171"/>
        <v>2.4744290851405448E-2</v>
      </c>
    </row>
    <row r="5498" spans="1:15">
      <c r="A5498" t="s">
        <v>5504</v>
      </c>
      <c r="B5498">
        <v>1.06859805618764</v>
      </c>
      <c r="C5498" t="s">
        <v>5504</v>
      </c>
      <c r="D5498">
        <v>1.2634977372329299</v>
      </c>
      <c r="E5498" t="s">
        <v>5504</v>
      </c>
      <c r="F5498">
        <v>2.6545648213005699</v>
      </c>
      <c r="G5498" t="s">
        <v>5504</v>
      </c>
      <c r="H5498">
        <v>0.50906700458254095</v>
      </c>
      <c r="I5498" t="s">
        <v>5504</v>
      </c>
      <c r="J5498">
        <v>0.43586415140810097</v>
      </c>
      <c r="K5498" t="s">
        <v>5504</v>
      </c>
      <c r="L5498">
        <v>1.8888784726857299</v>
      </c>
      <c r="N5498">
        <f t="shared" si="170"/>
        <v>1.166047896710285</v>
      </c>
      <c r="O5498">
        <f t="shared" si="171"/>
        <v>0.22162705005401567</v>
      </c>
    </row>
    <row r="5499" spans="1:15">
      <c r="A5499" t="s">
        <v>5505</v>
      </c>
      <c r="B5499">
        <v>0.96288205025649598</v>
      </c>
      <c r="C5499" t="s">
        <v>5505</v>
      </c>
      <c r="D5499">
        <v>0.47558473259178502</v>
      </c>
      <c r="E5499" t="s">
        <v>5505</v>
      </c>
      <c r="F5499">
        <v>0.78058445609543703</v>
      </c>
      <c r="G5499" t="s">
        <v>5505</v>
      </c>
      <c r="H5499">
        <v>2.2440957057931201</v>
      </c>
      <c r="I5499" t="s">
        <v>5505</v>
      </c>
      <c r="J5499">
        <v>0.527994929828695</v>
      </c>
      <c r="K5499" t="s">
        <v>5505</v>
      </c>
      <c r="L5499">
        <v>0.50673796494281298</v>
      </c>
      <c r="N5499">
        <f t="shared" si="170"/>
        <v>0.65428969296206607</v>
      </c>
      <c r="O5499">
        <f t="shared" si="171"/>
        <v>-0.61199855081085908</v>
      </c>
    </row>
    <row r="5500" spans="1:15">
      <c r="A5500" t="s">
        <v>5506</v>
      </c>
      <c r="B5500">
        <v>0.79294063583546404</v>
      </c>
      <c r="C5500" t="s">
        <v>5506</v>
      </c>
      <c r="D5500">
        <v>0.48721890851709798</v>
      </c>
      <c r="E5500" t="s">
        <v>5506</v>
      </c>
      <c r="F5500">
        <v>1.16020937199047</v>
      </c>
      <c r="G5500" t="s">
        <v>5506</v>
      </c>
      <c r="H5500">
        <v>0.79363227077525</v>
      </c>
      <c r="I5500" t="s">
        <v>5506</v>
      </c>
      <c r="J5500">
        <v>0.80766566714041499</v>
      </c>
      <c r="K5500" t="s">
        <v>5506</v>
      </c>
      <c r="L5500">
        <v>1.1441592923918</v>
      </c>
      <c r="N5500">
        <f t="shared" si="170"/>
        <v>0.80064896895783244</v>
      </c>
      <c r="O5500">
        <f t="shared" si="171"/>
        <v>-0.32075823895190742</v>
      </c>
    </row>
    <row r="5501" spans="1:15">
      <c r="A5501" t="s">
        <v>5507</v>
      </c>
      <c r="B5501">
        <v>0.68575007679810496</v>
      </c>
      <c r="C5501" t="s">
        <v>5507</v>
      </c>
      <c r="D5501">
        <v>0.85722932421845899</v>
      </c>
      <c r="E5501" t="s">
        <v>5507</v>
      </c>
      <c r="F5501">
        <v>0.61674785571268698</v>
      </c>
      <c r="G5501" t="s">
        <v>5507</v>
      </c>
      <c r="H5501">
        <v>0.93067642561200503</v>
      </c>
      <c r="I5501" t="s">
        <v>5507</v>
      </c>
      <c r="J5501">
        <v>0.73571116752588095</v>
      </c>
      <c r="K5501" t="s">
        <v>5507</v>
      </c>
      <c r="L5501">
        <v>0.51301965117380699</v>
      </c>
      <c r="N5501">
        <f t="shared" si="170"/>
        <v>0.7107306221619929</v>
      </c>
      <c r="O5501">
        <f t="shared" si="171"/>
        <v>-0.49262523505688094</v>
      </c>
    </row>
    <row r="5502" spans="1:15">
      <c r="A5502" t="s">
        <v>5508</v>
      </c>
      <c r="B5502">
        <v>0.59961462632472495</v>
      </c>
      <c r="C5502" t="s">
        <v>5508</v>
      </c>
      <c r="D5502">
        <v>0.60563047175995899</v>
      </c>
      <c r="E5502" t="s">
        <v>5508</v>
      </c>
      <c r="F5502">
        <v>1.0897063561609399</v>
      </c>
      <c r="G5502" t="s">
        <v>5508</v>
      </c>
      <c r="H5502">
        <v>0.58235707549603699</v>
      </c>
      <c r="I5502" t="s">
        <v>5508</v>
      </c>
      <c r="J5502">
        <v>2.1039794280473201</v>
      </c>
      <c r="K5502" t="s">
        <v>5508</v>
      </c>
      <c r="L5502">
        <v>0.495523061793397</v>
      </c>
      <c r="N5502">
        <f t="shared" si="170"/>
        <v>0.60262254904234203</v>
      </c>
      <c r="O5502">
        <f t="shared" si="171"/>
        <v>-0.73067343791429062</v>
      </c>
    </row>
    <row r="5503" spans="1:15">
      <c r="A5503" t="s">
        <v>5509</v>
      </c>
      <c r="B5503">
        <v>0.75152696249738404</v>
      </c>
      <c r="C5503" t="s">
        <v>5509</v>
      </c>
      <c r="D5503">
        <v>0.79219823147945401</v>
      </c>
      <c r="E5503" t="s">
        <v>5509</v>
      </c>
      <c r="F5503">
        <v>1.67347726485399</v>
      </c>
      <c r="G5503" t="s">
        <v>5509</v>
      </c>
      <c r="H5503">
        <v>1.0040708221611301</v>
      </c>
      <c r="I5503" t="s">
        <v>5509</v>
      </c>
      <c r="J5503">
        <v>0.91684058426933401</v>
      </c>
      <c r="K5503" t="s">
        <v>5509</v>
      </c>
      <c r="L5503">
        <v>0.81117280015762405</v>
      </c>
      <c r="N5503">
        <f t="shared" si="170"/>
        <v>0.86400669221347903</v>
      </c>
      <c r="O5503">
        <f t="shared" si="171"/>
        <v>-0.21088560797800776</v>
      </c>
    </row>
    <row r="5504" spans="1:15">
      <c r="A5504" t="s">
        <v>5510</v>
      </c>
      <c r="B5504">
        <v>1.4153304929355399</v>
      </c>
      <c r="C5504" t="s">
        <v>5510</v>
      </c>
      <c r="D5504">
        <v>1.0178651683479401</v>
      </c>
      <c r="E5504" t="s">
        <v>5510</v>
      </c>
      <c r="F5504">
        <v>0.94022134258083101</v>
      </c>
      <c r="G5504" t="s">
        <v>5510</v>
      </c>
      <c r="H5504">
        <v>0.19747081199200101</v>
      </c>
      <c r="I5504" t="s">
        <v>5510</v>
      </c>
      <c r="J5504">
        <v>0.97032438707909097</v>
      </c>
      <c r="K5504" t="s">
        <v>5510</v>
      </c>
      <c r="L5504">
        <v>0.87301764874833199</v>
      </c>
      <c r="N5504">
        <f t="shared" si="170"/>
        <v>0.95527286482996099</v>
      </c>
      <c r="O5504">
        <f t="shared" si="171"/>
        <v>-6.6015210420760931E-2</v>
      </c>
    </row>
    <row r="5505" spans="1:15">
      <c r="A5505" t="s">
        <v>5511</v>
      </c>
      <c r="B5505">
        <v>1.2052696989042699</v>
      </c>
      <c r="C5505" t="s">
        <v>5511</v>
      </c>
      <c r="D5505">
        <v>0.98077258664369504</v>
      </c>
      <c r="E5505" t="s">
        <v>5511</v>
      </c>
      <c r="F5505">
        <v>0.96888538318196105</v>
      </c>
      <c r="G5505" t="s">
        <v>5511</v>
      </c>
      <c r="H5505">
        <v>0.56848720123644103</v>
      </c>
      <c r="I5505" t="s">
        <v>5511</v>
      </c>
      <c r="J5505">
        <v>1.2338018101906101</v>
      </c>
      <c r="K5505" t="s">
        <v>5511</v>
      </c>
      <c r="L5505">
        <v>1.2074687223257601</v>
      </c>
      <c r="N5505">
        <f t="shared" si="170"/>
        <v>1.0930211427739824</v>
      </c>
      <c r="O5505">
        <f t="shared" si="171"/>
        <v>0.1283213079450061</v>
      </c>
    </row>
    <row r="5506" spans="1:15">
      <c r="A5506" t="s">
        <v>5512</v>
      </c>
      <c r="B5506">
        <v>0.91784876175772101</v>
      </c>
      <c r="C5506" t="s">
        <v>5512</v>
      </c>
      <c r="D5506">
        <v>0.59425923707862105</v>
      </c>
      <c r="E5506" t="s">
        <v>5512</v>
      </c>
      <c r="F5506">
        <v>0.83124354822136703</v>
      </c>
      <c r="G5506" t="s">
        <v>5512</v>
      </c>
      <c r="H5506">
        <v>2.2152865844548</v>
      </c>
      <c r="I5506" t="s">
        <v>5512</v>
      </c>
      <c r="J5506">
        <v>0.58068805022396897</v>
      </c>
      <c r="K5506" t="s">
        <v>5512</v>
      </c>
      <c r="L5506">
        <v>0.67524852504523802</v>
      </c>
      <c r="N5506">
        <f t="shared" si="170"/>
        <v>0.75324603663330247</v>
      </c>
      <c r="O5506">
        <f t="shared" si="171"/>
        <v>-0.40880691809918418</v>
      </c>
    </row>
    <row r="5507" spans="1:15">
      <c r="A5507" t="s">
        <v>5513</v>
      </c>
      <c r="B5507">
        <v>0.94644553954146804</v>
      </c>
      <c r="C5507" t="s">
        <v>5513</v>
      </c>
      <c r="D5507">
        <v>0.91453831125667095</v>
      </c>
      <c r="E5507" t="s">
        <v>5513</v>
      </c>
      <c r="F5507">
        <v>1.0556369502484999</v>
      </c>
      <c r="G5507" t="s">
        <v>5513</v>
      </c>
      <c r="H5507">
        <v>1.6448024464558999</v>
      </c>
      <c r="I5507" t="s">
        <v>5513</v>
      </c>
      <c r="J5507">
        <v>1.2525297791944701</v>
      </c>
      <c r="K5507" t="s">
        <v>5513</v>
      </c>
      <c r="L5507">
        <v>0.88552171853261996</v>
      </c>
      <c r="N5507">
        <f t="shared" ref="N5507:N5570" si="172">MEDIAN(B5507,D5507,F5507,H5507,J5507,L5507)</f>
        <v>1.0010412448949839</v>
      </c>
      <c r="O5507">
        <f t="shared" ref="O5507:O5570" si="173">LOG(N5507,2)</f>
        <v>1.501417310370757E-3</v>
      </c>
    </row>
    <row r="5508" spans="1:15">
      <c r="A5508" t="s">
        <v>5514</v>
      </c>
      <c r="B5508">
        <v>0.58516156393459795</v>
      </c>
      <c r="C5508" t="s">
        <v>5514</v>
      </c>
      <c r="D5508">
        <v>0.33547417858793799</v>
      </c>
      <c r="E5508" t="s">
        <v>5514</v>
      </c>
      <c r="F5508">
        <v>1.03823416690022</v>
      </c>
      <c r="G5508" t="s">
        <v>5514</v>
      </c>
      <c r="H5508">
        <v>1.26614762907003</v>
      </c>
      <c r="I5508" t="s">
        <v>5514</v>
      </c>
      <c r="J5508">
        <v>0.97482780371015298</v>
      </c>
      <c r="K5508" t="s">
        <v>5514</v>
      </c>
      <c r="L5508">
        <v>0.74691426398702299</v>
      </c>
      <c r="N5508">
        <f t="shared" si="172"/>
        <v>0.86087103384858799</v>
      </c>
      <c r="O5508">
        <f t="shared" si="173"/>
        <v>-0.21613096964970746</v>
      </c>
    </row>
    <row r="5509" spans="1:15">
      <c r="A5509" t="s">
        <v>5515</v>
      </c>
      <c r="B5509">
        <v>0.70837390461968897</v>
      </c>
      <c r="C5509" t="s">
        <v>5515</v>
      </c>
      <c r="D5509">
        <v>0.80413689936644495</v>
      </c>
      <c r="E5509" t="s">
        <v>5515</v>
      </c>
      <c r="F5509">
        <v>1.1884151653049899</v>
      </c>
      <c r="G5509" t="s">
        <v>5515</v>
      </c>
      <c r="H5509">
        <v>2.3712180003708001</v>
      </c>
      <c r="I5509" t="s">
        <v>5515</v>
      </c>
      <c r="J5509">
        <v>2.7497822874434501</v>
      </c>
      <c r="K5509" t="s">
        <v>5515</v>
      </c>
      <c r="L5509">
        <v>0.77427805704688901</v>
      </c>
      <c r="N5509">
        <f t="shared" si="172"/>
        <v>0.99627603233571738</v>
      </c>
      <c r="O5509">
        <f t="shared" si="173"/>
        <v>-5.3825781872982358E-3</v>
      </c>
    </row>
    <row r="5510" spans="1:15">
      <c r="A5510" t="s">
        <v>5516</v>
      </c>
      <c r="B5510">
        <v>0.67628394749921295</v>
      </c>
      <c r="C5510" t="s">
        <v>5516</v>
      </c>
      <c r="D5510">
        <v>1.16364348095115</v>
      </c>
      <c r="E5510" t="s">
        <v>5516</v>
      </c>
      <c r="F5510">
        <v>1.1800736422543101</v>
      </c>
      <c r="G5510" t="s">
        <v>5516</v>
      </c>
      <c r="H5510">
        <v>1.30567990981277</v>
      </c>
      <c r="I5510" t="s">
        <v>5516</v>
      </c>
      <c r="J5510">
        <v>1.86165830075895</v>
      </c>
      <c r="K5510" t="s">
        <v>5516</v>
      </c>
      <c r="L5510">
        <v>0.96309733725762803</v>
      </c>
      <c r="N5510">
        <f t="shared" si="172"/>
        <v>1.1718585616027299</v>
      </c>
      <c r="O5510">
        <f t="shared" si="173"/>
        <v>0.22879845304687166</v>
      </c>
    </row>
    <row r="5511" spans="1:15">
      <c r="A5511" t="s">
        <v>5517</v>
      </c>
      <c r="B5511">
        <v>0.89152776839121795</v>
      </c>
      <c r="C5511" t="s">
        <v>5517</v>
      </c>
      <c r="D5511">
        <v>1.0832447779126899</v>
      </c>
      <c r="E5511" t="s">
        <v>5517</v>
      </c>
      <c r="F5511">
        <v>1.12856876473977</v>
      </c>
      <c r="G5511" t="s">
        <v>5517</v>
      </c>
      <c r="H5511">
        <v>0.15488370497555201</v>
      </c>
      <c r="I5511" t="s">
        <v>5517</v>
      </c>
      <c r="J5511">
        <v>1.68546552429959</v>
      </c>
      <c r="K5511" t="s">
        <v>5517</v>
      </c>
      <c r="L5511">
        <v>0.99164586573851699</v>
      </c>
      <c r="N5511">
        <f t="shared" si="172"/>
        <v>1.0374453218256035</v>
      </c>
      <c r="O5511">
        <f t="shared" si="173"/>
        <v>5.303530175133634E-2</v>
      </c>
    </row>
    <row r="5512" spans="1:15">
      <c r="A5512" t="s">
        <v>5518</v>
      </c>
      <c r="B5512">
        <v>1.0303985224494401</v>
      </c>
      <c r="C5512" t="s">
        <v>5518</v>
      </c>
      <c r="D5512">
        <v>0.99614137560715499</v>
      </c>
      <c r="E5512" t="s">
        <v>5518</v>
      </c>
      <c r="F5512">
        <v>0.97888454813376002</v>
      </c>
      <c r="G5512" t="s">
        <v>5518</v>
      </c>
      <c r="H5512">
        <v>1.0309521364819001</v>
      </c>
      <c r="I5512" t="s">
        <v>5518</v>
      </c>
      <c r="J5512">
        <v>1.0696037234763001</v>
      </c>
      <c r="K5512" t="s">
        <v>5518</v>
      </c>
      <c r="L5512">
        <v>0.894571666051731</v>
      </c>
      <c r="N5512">
        <f t="shared" si="172"/>
        <v>1.0132699490282975</v>
      </c>
      <c r="O5512">
        <f t="shared" si="173"/>
        <v>1.9018579116194905E-2</v>
      </c>
    </row>
    <row r="5513" spans="1:15">
      <c r="A5513" t="s">
        <v>5519</v>
      </c>
      <c r="B5513">
        <v>1.1230965396549</v>
      </c>
      <c r="C5513" t="s">
        <v>5519</v>
      </c>
      <c r="D5513">
        <v>1.5942531796425099</v>
      </c>
      <c r="E5513" t="s">
        <v>5519</v>
      </c>
      <c r="F5513">
        <v>4.25810880358729</v>
      </c>
      <c r="G5513" t="s">
        <v>5519</v>
      </c>
      <c r="H5513">
        <v>0.85870003461100497</v>
      </c>
      <c r="I5513" t="s">
        <v>5519</v>
      </c>
      <c r="J5513">
        <v>0.93409539191419899</v>
      </c>
      <c r="K5513" t="s">
        <v>5519</v>
      </c>
      <c r="L5513">
        <v>1.17317099620228</v>
      </c>
      <c r="N5513">
        <f t="shared" si="172"/>
        <v>1.1481337679285901</v>
      </c>
      <c r="O5513">
        <f t="shared" si="173"/>
        <v>0.19929073877705664</v>
      </c>
    </row>
    <row r="5514" spans="1:15">
      <c r="A5514" t="s">
        <v>5520</v>
      </c>
      <c r="B5514">
        <v>0.99129265904177699</v>
      </c>
      <c r="C5514" t="s">
        <v>5520</v>
      </c>
      <c r="D5514">
        <v>1.22392575536203</v>
      </c>
      <c r="E5514" t="s">
        <v>5520</v>
      </c>
      <c r="F5514">
        <v>1.22474466572096</v>
      </c>
      <c r="G5514" t="s">
        <v>5520</v>
      </c>
      <c r="H5514">
        <v>0.27010187341230701</v>
      </c>
      <c r="I5514" t="s">
        <v>5520</v>
      </c>
      <c r="J5514">
        <v>0.90058341113685103</v>
      </c>
      <c r="K5514" t="s">
        <v>5520</v>
      </c>
      <c r="L5514">
        <v>0.83040634021514503</v>
      </c>
      <c r="N5514">
        <f t="shared" si="172"/>
        <v>0.94593803508931407</v>
      </c>
      <c r="O5514">
        <f t="shared" si="173"/>
        <v>-8.0182413856844326E-2</v>
      </c>
    </row>
    <row r="5515" spans="1:15">
      <c r="A5515" t="s">
        <v>5521</v>
      </c>
      <c r="B5515">
        <v>0.77343078675186405</v>
      </c>
      <c r="C5515" t="s">
        <v>5521</v>
      </c>
      <c r="D5515">
        <v>1.13111920354971</v>
      </c>
      <c r="E5515" t="s">
        <v>5521</v>
      </c>
      <c r="F5515">
        <v>1.4182851391282001</v>
      </c>
      <c r="G5515" t="s">
        <v>5521</v>
      </c>
      <c r="H5515">
        <v>1.0820658843759501</v>
      </c>
      <c r="I5515" t="s">
        <v>5521</v>
      </c>
      <c r="J5515">
        <v>1.4219479735771801</v>
      </c>
      <c r="K5515" t="s">
        <v>5521</v>
      </c>
      <c r="L5515">
        <v>0.85238065051384904</v>
      </c>
      <c r="N5515">
        <f t="shared" si="172"/>
        <v>1.1065925439628299</v>
      </c>
      <c r="O5515">
        <f t="shared" si="173"/>
        <v>0.1461241082860294</v>
      </c>
    </row>
    <row r="5516" spans="1:15">
      <c r="A5516" t="s">
        <v>5522</v>
      </c>
      <c r="B5516">
        <v>0.71633407070959898</v>
      </c>
      <c r="C5516" t="s">
        <v>5522</v>
      </c>
      <c r="D5516">
        <v>0.77373829486840195</v>
      </c>
      <c r="E5516" t="s">
        <v>5522</v>
      </c>
      <c r="F5516">
        <v>0.79661049992196697</v>
      </c>
      <c r="G5516" t="s">
        <v>5522</v>
      </c>
      <c r="H5516">
        <v>0.92333962962690996</v>
      </c>
      <c r="I5516" t="s">
        <v>5522</v>
      </c>
      <c r="J5516">
        <v>1.2401824780506101</v>
      </c>
      <c r="K5516" t="s">
        <v>5522</v>
      </c>
      <c r="L5516">
        <v>0.58338725220816401</v>
      </c>
      <c r="N5516">
        <f t="shared" si="172"/>
        <v>0.78517439739518446</v>
      </c>
      <c r="O5516">
        <f t="shared" si="173"/>
        <v>-0.34891496405118833</v>
      </c>
    </row>
    <row r="5517" spans="1:15">
      <c r="A5517" t="s">
        <v>5523</v>
      </c>
      <c r="B5517">
        <v>0.67328586767151199</v>
      </c>
      <c r="C5517" t="s">
        <v>5523</v>
      </c>
      <c r="D5517">
        <v>0.57328364079957606</v>
      </c>
      <c r="E5517" t="s">
        <v>5523</v>
      </c>
      <c r="F5517">
        <v>0.99650554139579395</v>
      </c>
      <c r="G5517" t="s">
        <v>5523</v>
      </c>
      <c r="H5517">
        <v>10.1672807502718</v>
      </c>
      <c r="I5517" t="s">
        <v>5523</v>
      </c>
      <c r="J5517">
        <v>0.65960512379514602</v>
      </c>
      <c r="K5517" t="s">
        <v>5523</v>
      </c>
      <c r="L5517">
        <v>1.0018663743673899</v>
      </c>
      <c r="N5517">
        <f t="shared" si="172"/>
        <v>0.83489570453365292</v>
      </c>
      <c r="O5517">
        <f t="shared" si="173"/>
        <v>-0.26033210801907036</v>
      </c>
    </row>
    <row r="5518" spans="1:15">
      <c r="A5518" t="s">
        <v>5524</v>
      </c>
      <c r="B5518">
        <v>4.6592291091013402</v>
      </c>
      <c r="C5518" t="s">
        <v>5524</v>
      </c>
      <c r="D5518">
        <v>0.27656005066630202</v>
      </c>
      <c r="E5518" t="s">
        <v>5524</v>
      </c>
      <c r="F5518">
        <v>0.73822179147349798</v>
      </c>
      <c r="G5518" t="s">
        <v>5524</v>
      </c>
      <c r="H5518">
        <v>1.33706848164781</v>
      </c>
      <c r="I5518" t="s">
        <v>5524</v>
      </c>
      <c r="J5518">
        <v>0.71102010140593097</v>
      </c>
      <c r="K5518" t="s">
        <v>5524</v>
      </c>
      <c r="L5518">
        <v>0.51131315344513995</v>
      </c>
      <c r="N5518">
        <f t="shared" si="172"/>
        <v>0.72462094643971442</v>
      </c>
      <c r="O5518">
        <f t="shared" si="173"/>
        <v>-0.46470158486220559</v>
      </c>
    </row>
    <row r="5519" spans="1:15">
      <c r="A5519" t="s">
        <v>5525</v>
      </c>
      <c r="B5519">
        <v>1.1115171872492999</v>
      </c>
      <c r="C5519" t="s">
        <v>5525</v>
      </c>
      <c r="D5519">
        <v>0.75396337906958599</v>
      </c>
      <c r="E5519" t="s">
        <v>5525</v>
      </c>
      <c r="F5519">
        <v>1.1143976285052899</v>
      </c>
      <c r="G5519" t="s">
        <v>5525</v>
      </c>
      <c r="H5519">
        <v>0.22030422480409401</v>
      </c>
      <c r="I5519" t="s">
        <v>5525</v>
      </c>
      <c r="J5519">
        <v>0.47478419679290002</v>
      </c>
      <c r="K5519" t="s">
        <v>5525</v>
      </c>
      <c r="L5519">
        <v>0.59209955041266904</v>
      </c>
      <c r="N5519">
        <f t="shared" si="172"/>
        <v>0.67303146474112752</v>
      </c>
      <c r="O5519">
        <f t="shared" si="173"/>
        <v>-0.57125414136697339</v>
      </c>
    </row>
    <row r="5520" spans="1:15">
      <c r="A5520" t="s">
        <v>5526</v>
      </c>
      <c r="B5520">
        <v>0.61661730146601701</v>
      </c>
      <c r="C5520" t="s">
        <v>5526</v>
      </c>
      <c r="D5520">
        <v>0.367455538437996</v>
      </c>
      <c r="E5520" t="s">
        <v>5526</v>
      </c>
      <c r="F5520">
        <v>0.82206600590663503</v>
      </c>
      <c r="G5520" t="s">
        <v>5526</v>
      </c>
      <c r="H5520">
        <v>0.94145820143841696</v>
      </c>
      <c r="I5520" t="s">
        <v>5526</v>
      </c>
      <c r="J5520">
        <v>1.01355608014403</v>
      </c>
      <c r="K5520" t="s">
        <v>5526</v>
      </c>
      <c r="L5520">
        <v>1.0759207661328101</v>
      </c>
      <c r="N5520">
        <f t="shared" si="172"/>
        <v>0.88176210367252605</v>
      </c>
      <c r="O5520">
        <f t="shared" si="173"/>
        <v>-0.18153862067645649</v>
      </c>
    </row>
    <row r="5521" spans="1:15">
      <c r="A5521" t="s">
        <v>5527</v>
      </c>
      <c r="B5521">
        <v>0.87349942453249896</v>
      </c>
      <c r="C5521" t="s">
        <v>5527</v>
      </c>
      <c r="D5521">
        <v>1.4739184044473499</v>
      </c>
      <c r="E5521" t="s">
        <v>5527</v>
      </c>
      <c r="F5521">
        <v>0.87000947605346701</v>
      </c>
      <c r="G5521" t="s">
        <v>5527</v>
      </c>
      <c r="H5521">
        <v>0.23000725256188501</v>
      </c>
      <c r="I5521" t="s">
        <v>5527</v>
      </c>
      <c r="J5521">
        <v>1.73374741737341</v>
      </c>
      <c r="K5521" t="s">
        <v>5527</v>
      </c>
      <c r="L5521">
        <v>1.19446648435624</v>
      </c>
      <c r="N5521">
        <f t="shared" si="172"/>
        <v>1.0339829544443695</v>
      </c>
      <c r="O5521">
        <f t="shared" si="173"/>
        <v>4.821240253749353E-2</v>
      </c>
    </row>
    <row r="5522" spans="1:15">
      <c r="A5522" t="s">
        <v>5528</v>
      </c>
      <c r="B5522">
        <v>1.0104505677728599</v>
      </c>
      <c r="C5522" t="s">
        <v>5528</v>
      </c>
      <c r="D5522">
        <v>0.89758453065441901</v>
      </c>
      <c r="E5522" t="s">
        <v>5528</v>
      </c>
      <c r="F5522">
        <v>1.06341297110247</v>
      </c>
      <c r="G5522" t="s">
        <v>5528</v>
      </c>
      <c r="H5522">
        <v>0.83845454215400395</v>
      </c>
      <c r="I5522" t="s">
        <v>5528</v>
      </c>
      <c r="J5522">
        <v>0.89403619367492704</v>
      </c>
      <c r="K5522" t="s">
        <v>5528</v>
      </c>
      <c r="L5522">
        <v>1.0983275402780199</v>
      </c>
      <c r="N5522">
        <f t="shared" si="172"/>
        <v>0.95401754921363946</v>
      </c>
      <c r="O5522">
        <f t="shared" si="173"/>
        <v>-6.791228994523052E-2</v>
      </c>
    </row>
    <row r="5523" spans="1:15">
      <c r="A5523" t="s">
        <v>5529</v>
      </c>
      <c r="B5523">
        <v>0.92487496381761003</v>
      </c>
      <c r="C5523" t="s">
        <v>5529</v>
      </c>
      <c r="D5523">
        <v>1.14915513624823</v>
      </c>
      <c r="E5523" t="s">
        <v>5529</v>
      </c>
      <c r="F5523">
        <v>1.0024242470798801</v>
      </c>
      <c r="G5523" t="s">
        <v>5529</v>
      </c>
      <c r="H5523">
        <v>0.95795223058329404</v>
      </c>
      <c r="I5523" t="s">
        <v>5529</v>
      </c>
      <c r="J5523">
        <v>1.16778180572563</v>
      </c>
      <c r="K5523" t="s">
        <v>5529</v>
      </c>
      <c r="L5523">
        <v>0.98209633278779396</v>
      </c>
      <c r="N5523">
        <f t="shared" si="172"/>
        <v>0.99226028993383708</v>
      </c>
      <c r="O5523">
        <f t="shared" si="173"/>
        <v>-1.1209476554122525E-2</v>
      </c>
    </row>
    <row r="5524" spans="1:15">
      <c r="A5524" t="s">
        <v>5530</v>
      </c>
      <c r="B5524">
        <v>0.73662014199271997</v>
      </c>
      <c r="C5524" t="s">
        <v>5530</v>
      </c>
      <c r="D5524">
        <v>1.30202672543298</v>
      </c>
      <c r="E5524" t="s">
        <v>5530</v>
      </c>
      <c r="F5524">
        <v>1.1289229066645601</v>
      </c>
      <c r="G5524" t="s">
        <v>5530</v>
      </c>
      <c r="H5524">
        <v>1.15658613914678</v>
      </c>
      <c r="I5524" t="s">
        <v>5530</v>
      </c>
      <c r="J5524">
        <v>0.67921642082068201</v>
      </c>
      <c r="K5524" t="s">
        <v>5530</v>
      </c>
      <c r="L5524">
        <v>1.67181883699532</v>
      </c>
      <c r="N5524">
        <f t="shared" si="172"/>
        <v>1.1427545229056699</v>
      </c>
      <c r="O5524">
        <f t="shared" si="173"/>
        <v>0.19251552899284907</v>
      </c>
    </row>
    <row r="5525" spans="1:15">
      <c r="A5525" t="s">
        <v>5531</v>
      </c>
      <c r="B5525">
        <v>0.785032672649708</v>
      </c>
      <c r="C5525" t="s">
        <v>5531</v>
      </c>
      <c r="D5525">
        <v>1.2114837312262901</v>
      </c>
      <c r="E5525" t="s">
        <v>5531</v>
      </c>
      <c r="F5525">
        <v>1.00396130661244</v>
      </c>
      <c r="G5525" t="s">
        <v>5531</v>
      </c>
      <c r="H5525">
        <v>0.58017473629989702</v>
      </c>
      <c r="I5525" t="s">
        <v>5531</v>
      </c>
      <c r="J5525">
        <v>1.4169967691493</v>
      </c>
      <c r="K5525" t="s">
        <v>5531</v>
      </c>
      <c r="L5525">
        <v>1.82404400837669</v>
      </c>
      <c r="N5525">
        <f t="shared" si="172"/>
        <v>1.1077225189193651</v>
      </c>
      <c r="O5525">
        <f t="shared" si="173"/>
        <v>0.14759653597706279</v>
      </c>
    </row>
    <row r="5526" spans="1:15">
      <c r="A5526" t="s">
        <v>5532</v>
      </c>
      <c r="B5526">
        <v>0.88264545009191098</v>
      </c>
      <c r="C5526" t="s">
        <v>5532</v>
      </c>
      <c r="D5526">
        <v>1.2960582452473299</v>
      </c>
      <c r="E5526" t="s">
        <v>5532</v>
      </c>
      <c r="F5526">
        <v>1.38636039485448</v>
      </c>
      <c r="G5526" t="s">
        <v>5532</v>
      </c>
      <c r="H5526">
        <v>0.59657360006290105</v>
      </c>
      <c r="I5526" t="s">
        <v>5532</v>
      </c>
      <c r="J5526">
        <v>1.3656656164516401</v>
      </c>
      <c r="K5526" t="s">
        <v>5532</v>
      </c>
      <c r="L5526">
        <v>0.58173183602773804</v>
      </c>
      <c r="N5526">
        <f t="shared" si="172"/>
        <v>1.0893518476696205</v>
      </c>
      <c r="O5526">
        <f t="shared" si="173"/>
        <v>0.12347000263468272</v>
      </c>
    </row>
    <row r="5527" spans="1:15">
      <c r="A5527" t="s">
        <v>5533</v>
      </c>
      <c r="B5527">
        <v>0.91703665621858199</v>
      </c>
      <c r="C5527" t="s">
        <v>5533</v>
      </c>
      <c r="D5527">
        <v>0.69558537032951395</v>
      </c>
      <c r="E5527" t="s">
        <v>5533</v>
      </c>
      <c r="F5527">
        <v>0.94229307650181904</v>
      </c>
      <c r="G5527" t="s">
        <v>5533</v>
      </c>
      <c r="H5527">
        <v>2.9092629527397298</v>
      </c>
      <c r="I5527" t="s">
        <v>5533</v>
      </c>
      <c r="J5527">
        <v>0.49664457411190299</v>
      </c>
      <c r="K5527" t="s">
        <v>5533</v>
      </c>
      <c r="L5527">
        <v>1.22238536486504</v>
      </c>
      <c r="N5527">
        <f t="shared" si="172"/>
        <v>0.92966486636020051</v>
      </c>
      <c r="O5527">
        <f t="shared" si="173"/>
        <v>-0.10521736014739327</v>
      </c>
    </row>
    <row r="5528" spans="1:15">
      <c r="A5528" t="s">
        <v>5534</v>
      </c>
      <c r="B5528">
        <v>0.73730372336023597</v>
      </c>
      <c r="C5528" t="s">
        <v>5534</v>
      </c>
      <c r="D5528">
        <v>1.23160050753923</v>
      </c>
      <c r="E5528" t="s">
        <v>5534</v>
      </c>
      <c r="F5528">
        <v>0.74584138997281901</v>
      </c>
      <c r="G5528" t="s">
        <v>5534</v>
      </c>
      <c r="H5528">
        <v>0.72452600384469401</v>
      </c>
      <c r="I5528" t="s">
        <v>5534</v>
      </c>
      <c r="J5528">
        <v>1.0107568550180901</v>
      </c>
      <c r="K5528" t="s">
        <v>5534</v>
      </c>
      <c r="L5528">
        <v>0.714669880396538</v>
      </c>
      <c r="N5528">
        <f t="shared" si="172"/>
        <v>0.74157255666652744</v>
      </c>
      <c r="O5528">
        <f t="shared" si="173"/>
        <v>-0.43134023966945989</v>
      </c>
    </row>
    <row r="5529" spans="1:15">
      <c r="A5529" t="s">
        <v>5535</v>
      </c>
      <c r="B5529">
        <v>0.50263056140234796</v>
      </c>
      <c r="C5529" t="s">
        <v>5535</v>
      </c>
      <c r="D5529">
        <v>1.07107135120229</v>
      </c>
      <c r="E5529" t="s">
        <v>5535</v>
      </c>
      <c r="F5529">
        <v>0.925766294867857</v>
      </c>
      <c r="G5529" t="s">
        <v>5535</v>
      </c>
      <c r="H5529">
        <v>1.22924602080784</v>
      </c>
      <c r="I5529" t="s">
        <v>5535</v>
      </c>
      <c r="J5529">
        <v>1.2143036182418701</v>
      </c>
      <c r="K5529" t="s">
        <v>5535</v>
      </c>
      <c r="L5529">
        <v>1.21236383229148</v>
      </c>
      <c r="N5529">
        <f t="shared" si="172"/>
        <v>1.1417175917468851</v>
      </c>
      <c r="O5529">
        <f t="shared" si="173"/>
        <v>0.19120583864148524</v>
      </c>
    </row>
    <row r="5530" spans="1:15">
      <c r="A5530" t="s">
        <v>5536</v>
      </c>
      <c r="B5530">
        <v>0.75011306577866099</v>
      </c>
      <c r="C5530" t="s">
        <v>5536</v>
      </c>
      <c r="D5530">
        <v>0.72917700676514996</v>
      </c>
      <c r="E5530" t="s">
        <v>5536</v>
      </c>
      <c r="F5530">
        <v>1.0320043109220001</v>
      </c>
      <c r="G5530" t="s">
        <v>5536</v>
      </c>
      <c r="H5530">
        <v>1.87248738616911</v>
      </c>
      <c r="I5530" t="s">
        <v>5536</v>
      </c>
      <c r="J5530">
        <v>0.37785170816965602</v>
      </c>
      <c r="K5530" t="s">
        <v>5536</v>
      </c>
      <c r="L5530">
        <v>0.58803623061963906</v>
      </c>
      <c r="N5530">
        <f t="shared" si="172"/>
        <v>0.73964503627190548</v>
      </c>
      <c r="O5530">
        <f t="shared" si="173"/>
        <v>-0.43509502316309029</v>
      </c>
    </row>
    <row r="5531" spans="1:15">
      <c r="A5531" t="s">
        <v>5537</v>
      </c>
      <c r="B5531">
        <v>1.2705149233800099</v>
      </c>
      <c r="C5531" t="s">
        <v>5537</v>
      </c>
      <c r="D5531">
        <v>1.5537091555845</v>
      </c>
      <c r="E5531" t="s">
        <v>5537</v>
      </c>
      <c r="F5531">
        <v>1.4800751634234599</v>
      </c>
      <c r="G5531" t="s">
        <v>5537</v>
      </c>
      <c r="H5531">
        <v>3.0645929638781699</v>
      </c>
      <c r="I5531" t="s">
        <v>5537</v>
      </c>
      <c r="J5531">
        <v>1.74337623544941</v>
      </c>
      <c r="K5531" t="s">
        <v>5537</v>
      </c>
      <c r="L5531">
        <v>0.87412164052069696</v>
      </c>
      <c r="N5531">
        <f t="shared" si="172"/>
        <v>1.5168921595039799</v>
      </c>
      <c r="O5531">
        <f t="shared" si="173"/>
        <v>0.60111852363435547</v>
      </c>
    </row>
    <row r="5532" spans="1:15">
      <c r="A5532" t="s">
        <v>5538</v>
      </c>
      <c r="B5532">
        <v>0.66133566844771996</v>
      </c>
      <c r="C5532" t="s">
        <v>5538</v>
      </c>
      <c r="D5532">
        <v>1.33943550162655</v>
      </c>
      <c r="E5532" t="s">
        <v>5538</v>
      </c>
      <c r="F5532">
        <v>0.74522234296343004</v>
      </c>
      <c r="G5532" t="s">
        <v>5538</v>
      </c>
      <c r="H5532">
        <v>1.1438766552661299</v>
      </c>
      <c r="I5532" t="s">
        <v>5538</v>
      </c>
      <c r="J5532">
        <v>1.1431163958142501</v>
      </c>
      <c r="K5532" t="s">
        <v>5538</v>
      </c>
      <c r="L5532">
        <v>0.52580457600560504</v>
      </c>
      <c r="N5532">
        <f t="shared" si="172"/>
        <v>0.94416936938884</v>
      </c>
      <c r="O5532">
        <f t="shared" si="173"/>
        <v>-8.2882414897823622E-2</v>
      </c>
    </row>
    <row r="5533" spans="1:15">
      <c r="A5533" t="s">
        <v>5539</v>
      </c>
      <c r="B5533">
        <v>0.67679190283925095</v>
      </c>
      <c r="C5533" t="s">
        <v>5539</v>
      </c>
      <c r="D5533">
        <v>1.08403608670429</v>
      </c>
      <c r="E5533" t="s">
        <v>5539</v>
      </c>
      <c r="F5533">
        <v>1.0368695023901899</v>
      </c>
      <c r="G5533" t="s">
        <v>5539</v>
      </c>
      <c r="H5533">
        <v>0.84054904662640895</v>
      </c>
      <c r="I5533" t="s">
        <v>5539</v>
      </c>
      <c r="J5533">
        <v>1.88282979451902</v>
      </c>
      <c r="K5533" t="s">
        <v>5539</v>
      </c>
      <c r="L5533">
        <v>1.07859318775377</v>
      </c>
      <c r="N5533">
        <f t="shared" si="172"/>
        <v>1.0577313450719799</v>
      </c>
      <c r="O5533">
        <f t="shared" si="173"/>
        <v>8.0973241487717909E-2</v>
      </c>
    </row>
    <row r="5534" spans="1:15">
      <c r="A5534" t="s">
        <v>5540</v>
      </c>
      <c r="B5534">
        <v>0.73041698901056296</v>
      </c>
      <c r="C5534" t="s">
        <v>5540</v>
      </c>
      <c r="D5534">
        <v>1.0792963682510199</v>
      </c>
      <c r="E5534" t="s">
        <v>5540</v>
      </c>
      <c r="F5534">
        <v>0.83843920753634904</v>
      </c>
      <c r="G5534" t="s">
        <v>5540</v>
      </c>
      <c r="H5534">
        <v>0.90264617204030295</v>
      </c>
      <c r="I5534" t="s">
        <v>5540</v>
      </c>
      <c r="J5534">
        <v>0.62260841509245302</v>
      </c>
      <c r="K5534" t="s">
        <v>5540</v>
      </c>
      <c r="L5534">
        <v>1.12279238017661</v>
      </c>
      <c r="N5534">
        <f t="shared" si="172"/>
        <v>0.87054268978832594</v>
      </c>
      <c r="O5534">
        <f t="shared" si="173"/>
        <v>-0.20001304820478147</v>
      </c>
    </row>
    <row r="5535" spans="1:15">
      <c r="A5535" t="s">
        <v>5541</v>
      </c>
      <c r="B5535">
        <v>0.90387607407093196</v>
      </c>
      <c r="C5535" t="s">
        <v>5541</v>
      </c>
      <c r="D5535">
        <v>0.67762238606621095</v>
      </c>
      <c r="E5535" t="s">
        <v>5541</v>
      </c>
      <c r="F5535">
        <v>1.5879136700043901</v>
      </c>
      <c r="G5535" t="s">
        <v>5541</v>
      </c>
      <c r="H5535">
        <v>0.192937841876646</v>
      </c>
      <c r="I5535" t="s">
        <v>5541</v>
      </c>
      <c r="J5535">
        <v>0.60789305517890302</v>
      </c>
      <c r="K5535" t="s">
        <v>5541</v>
      </c>
      <c r="L5535">
        <v>0.91857060137311697</v>
      </c>
      <c r="N5535">
        <f t="shared" si="172"/>
        <v>0.79074923006857145</v>
      </c>
      <c r="O5535">
        <f t="shared" si="173"/>
        <v>-0.33870784885768052</v>
      </c>
    </row>
    <row r="5536" spans="1:15">
      <c r="A5536" t="s">
        <v>5542</v>
      </c>
      <c r="B5536">
        <v>0.72559749112475702</v>
      </c>
      <c r="C5536" t="s">
        <v>5542</v>
      </c>
      <c r="D5536">
        <v>0.90734349871461695</v>
      </c>
      <c r="E5536" t="s">
        <v>5542</v>
      </c>
      <c r="F5536">
        <v>1.5954930047720799</v>
      </c>
      <c r="G5536" t="s">
        <v>5542</v>
      </c>
      <c r="H5536">
        <v>0.551902766343628</v>
      </c>
      <c r="I5536" t="s">
        <v>5542</v>
      </c>
      <c r="J5536">
        <v>1.2136567641476901</v>
      </c>
      <c r="K5536" t="s">
        <v>5542</v>
      </c>
      <c r="L5536">
        <v>0.89994134152330296</v>
      </c>
      <c r="N5536">
        <f t="shared" si="172"/>
        <v>0.9036424201189599</v>
      </c>
      <c r="O5536">
        <f t="shared" si="173"/>
        <v>-0.14617609744235333</v>
      </c>
    </row>
    <row r="5537" spans="1:15">
      <c r="A5537" t="s">
        <v>5543</v>
      </c>
      <c r="B5537">
        <v>0.76702702540438805</v>
      </c>
      <c r="C5537" t="s">
        <v>5543</v>
      </c>
      <c r="D5537">
        <v>1.00703425486278</v>
      </c>
      <c r="E5537" t="s">
        <v>5543</v>
      </c>
      <c r="F5537">
        <v>0.84408928533676897</v>
      </c>
      <c r="G5537" t="s">
        <v>5543</v>
      </c>
      <c r="H5537">
        <v>6.3779952776936604</v>
      </c>
      <c r="I5537" t="s">
        <v>5543</v>
      </c>
      <c r="J5537">
        <v>0.77482254079613999</v>
      </c>
      <c r="K5537" t="s">
        <v>5543</v>
      </c>
      <c r="L5537">
        <v>0.373278590222201</v>
      </c>
      <c r="N5537">
        <f t="shared" si="172"/>
        <v>0.80945591306645448</v>
      </c>
      <c r="O5537">
        <f t="shared" si="173"/>
        <v>-0.30497558845767481</v>
      </c>
    </row>
    <row r="5538" spans="1:15">
      <c r="A5538" t="s">
        <v>5544</v>
      </c>
      <c r="B5538">
        <v>0.74975809028554796</v>
      </c>
      <c r="C5538" t="s">
        <v>5544</v>
      </c>
      <c r="D5538">
        <v>0.36045199798027799</v>
      </c>
      <c r="E5538" t="s">
        <v>5544</v>
      </c>
      <c r="F5538">
        <v>1.18305555817493</v>
      </c>
      <c r="G5538" t="s">
        <v>5544</v>
      </c>
      <c r="H5538">
        <v>2.2882502505592002</v>
      </c>
      <c r="I5538" t="s">
        <v>5544</v>
      </c>
      <c r="J5538">
        <v>0.87430926305327605</v>
      </c>
      <c r="K5538" t="s">
        <v>5544</v>
      </c>
      <c r="L5538">
        <v>0.53115773121857901</v>
      </c>
      <c r="N5538">
        <f t="shared" si="172"/>
        <v>0.81203367666941206</v>
      </c>
      <c r="O5538">
        <f t="shared" si="173"/>
        <v>-0.30038853477188832</v>
      </c>
    </row>
    <row r="5539" spans="1:15">
      <c r="A5539" t="s">
        <v>5545</v>
      </c>
      <c r="B5539">
        <v>0.76423005382410603</v>
      </c>
      <c r="C5539" t="s">
        <v>5545</v>
      </c>
      <c r="D5539">
        <v>1.3816131029949701</v>
      </c>
      <c r="E5539" t="s">
        <v>5545</v>
      </c>
      <c r="F5539">
        <v>1.0263851937581501</v>
      </c>
      <c r="G5539" t="s">
        <v>5545</v>
      </c>
      <c r="H5539">
        <v>2.4880955612577198</v>
      </c>
      <c r="I5539" t="s">
        <v>5545</v>
      </c>
      <c r="J5539">
        <v>0.62685810421244803</v>
      </c>
      <c r="K5539" t="s">
        <v>5545</v>
      </c>
      <c r="L5539">
        <v>0.98505103937669203</v>
      </c>
      <c r="N5539">
        <f t="shared" si="172"/>
        <v>1.0057181165674209</v>
      </c>
      <c r="O5539">
        <f t="shared" si="173"/>
        <v>8.2260021453182449E-3</v>
      </c>
    </row>
    <row r="5540" spans="1:15">
      <c r="A5540" t="s">
        <v>5546</v>
      </c>
      <c r="B5540">
        <v>0.51772036633595997</v>
      </c>
      <c r="C5540" t="s">
        <v>5546</v>
      </c>
      <c r="D5540">
        <v>0.96847048959447901</v>
      </c>
      <c r="E5540" t="s">
        <v>5546</v>
      </c>
      <c r="F5540">
        <v>1.1112730558861901</v>
      </c>
      <c r="G5540" t="s">
        <v>5546</v>
      </c>
      <c r="H5540">
        <v>0.87861519359526097</v>
      </c>
      <c r="I5540" t="s">
        <v>5546</v>
      </c>
      <c r="J5540">
        <v>0.430286261336978</v>
      </c>
      <c r="K5540" t="s">
        <v>5546</v>
      </c>
      <c r="L5540">
        <v>0.81714027267187805</v>
      </c>
      <c r="N5540">
        <f t="shared" si="172"/>
        <v>0.84787773313356951</v>
      </c>
      <c r="O5540">
        <f t="shared" si="173"/>
        <v>-0.23807185665495806</v>
      </c>
    </row>
    <row r="5541" spans="1:15">
      <c r="A5541" t="s">
        <v>5547</v>
      </c>
      <c r="B5541">
        <v>2.6188271948117099</v>
      </c>
      <c r="C5541" t="s">
        <v>5547</v>
      </c>
      <c r="D5541">
        <v>0.64180324238798903</v>
      </c>
      <c r="E5541" t="s">
        <v>5547</v>
      </c>
      <c r="F5541">
        <v>1.20336668460804</v>
      </c>
      <c r="G5541" t="s">
        <v>5547</v>
      </c>
      <c r="H5541">
        <v>1.3840644686174499</v>
      </c>
      <c r="I5541" t="s">
        <v>5547</v>
      </c>
      <c r="J5541">
        <v>0.67605963948731795</v>
      </c>
      <c r="K5541" t="s">
        <v>5547</v>
      </c>
      <c r="L5541">
        <v>0.992205605987451</v>
      </c>
      <c r="N5541">
        <f t="shared" si="172"/>
        <v>1.0977861452977455</v>
      </c>
      <c r="O5541">
        <f t="shared" si="173"/>
        <v>0.13459703688606139</v>
      </c>
    </row>
    <row r="5542" spans="1:15">
      <c r="A5542" t="s">
        <v>5548</v>
      </c>
      <c r="B5542">
        <v>0.74715633813022397</v>
      </c>
      <c r="C5542" t="s">
        <v>5548</v>
      </c>
      <c r="D5542">
        <v>0.53055406981791897</v>
      </c>
      <c r="E5542" t="s">
        <v>5548</v>
      </c>
      <c r="F5542">
        <v>1.48341627675538</v>
      </c>
      <c r="G5542" t="s">
        <v>5548</v>
      </c>
      <c r="H5542">
        <v>1.1401433657610001</v>
      </c>
      <c r="I5542" t="s">
        <v>5548</v>
      </c>
      <c r="J5542">
        <v>0.39714164419097298</v>
      </c>
      <c r="K5542" t="s">
        <v>5548</v>
      </c>
      <c r="L5542">
        <v>0.37018884372653599</v>
      </c>
      <c r="N5542">
        <f t="shared" si="172"/>
        <v>0.63885520397407147</v>
      </c>
      <c r="O5542">
        <f t="shared" si="173"/>
        <v>-0.64643911235339202</v>
      </c>
    </row>
    <row r="5543" spans="1:15">
      <c r="A5543" t="s">
        <v>5549</v>
      </c>
      <c r="B5543">
        <v>1.5257085414693601</v>
      </c>
      <c r="C5543" t="s">
        <v>5549</v>
      </c>
      <c r="D5543">
        <v>1.79963230844202</v>
      </c>
      <c r="E5543" t="s">
        <v>5549</v>
      </c>
      <c r="F5543">
        <v>0.751989757922367</v>
      </c>
      <c r="G5543" t="s">
        <v>5549</v>
      </c>
      <c r="H5543">
        <v>0.82695762551573304</v>
      </c>
      <c r="I5543" t="s">
        <v>5549</v>
      </c>
      <c r="J5543">
        <v>0.82855419317846501</v>
      </c>
      <c r="K5543" t="s">
        <v>5549</v>
      </c>
      <c r="L5543">
        <v>0.73719231528766405</v>
      </c>
      <c r="N5543">
        <f t="shared" si="172"/>
        <v>0.82775590934709897</v>
      </c>
      <c r="O5543">
        <f t="shared" si="173"/>
        <v>-0.27272268983250164</v>
      </c>
    </row>
    <row r="5544" spans="1:15">
      <c r="A5544" t="s">
        <v>5550</v>
      </c>
      <c r="B5544">
        <v>2.0278492897901002</v>
      </c>
      <c r="C5544" t="s">
        <v>5550</v>
      </c>
      <c r="D5544">
        <v>1.0138686099707599</v>
      </c>
      <c r="E5544" t="s">
        <v>5550</v>
      </c>
      <c r="F5544">
        <v>0.864637988804</v>
      </c>
      <c r="G5544" t="s">
        <v>5550</v>
      </c>
      <c r="H5544">
        <v>0.47499565739579003</v>
      </c>
      <c r="I5544" t="s">
        <v>5550</v>
      </c>
      <c r="J5544">
        <v>1.14168491213513</v>
      </c>
      <c r="K5544" t="s">
        <v>5550</v>
      </c>
      <c r="L5544">
        <v>1.01685950980435</v>
      </c>
      <c r="N5544">
        <f t="shared" si="172"/>
        <v>1.0153640598875548</v>
      </c>
      <c r="O5544">
        <f t="shared" si="173"/>
        <v>2.1997100043633356E-2</v>
      </c>
    </row>
    <row r="5545" spans="1:15">
      <c r="A5545" t="s">
        <v>5551</v>
      </c>
      <c r="B5545">
        <v>0.75199714704658605</v>
      </c>
      <c r="C5545" t="s">
        <v>5551</v>
      </c>
      <c r="D5545">
        <v>0.91086353587041002</v>
      </c>
      <c r="E5545" t="s">
        <v>5551</v>
      </c>
      <c r="F5545">
        <v>1.14757827946222</v>
      </c>
      <c r="G5545" t="s">
        <v>5551</v>
      </c>
      <c r="H5545">
        <v>3.0652119027690201</v>
      </c>
      <c r="I5545" t="s">
        <v>5551</v>
      </c>
      <c r="J5545">
        <v>1.1032500061928801</v>
      </c>
      <c r="K5545" t="s">
        <v>5551</v>
      </c>
      <c r="L5545">
        <v>1.03993559187268</v>
      </c>
      <c r="N5545">
        <f t="shared" si="172"/>
        <v>1.07159279903278</v>
      </c>
      <c r="O5545">
        <f t="shared" si="173"/>
        <v>9.9756791598450884E-2</v>
      </c>
    </row>
    <row r="5546" spans="1:15">
      <c r="A5546" t="s">
        <v>5552</v>
      </c>
      <c r="B5546">
        <v>0.94282027935496504</v>
      </c>
      <c r="C5546" t="s">
        <v>5552</v>
      </c>
      <c r="D5546">
        <v>1.09479220371749</v>
      </c>
      <c r="E5546" t="s">
        <v>5552</v>
      </c>
      <c r="F5546">
        <v>0.91982433026505495</v>
      </c>
      <c r="G5546" t="s">
        <v>5552</v>
      </c>
      <c r="H5546">
        <v>0.100455577909939</v>
      </c>
      <c r="I5546" t="s">
        <v>5552</v>
      </c>
      <c r="J5546">
        <v>1.06482370562705</v>
      </c>
      <c r="K5546" t="s">
        <v>5552</v>
      </c>
      <c r="L5546">
        <v>0.82319746999781296</v>
      </c>
      <c r="N5546">
        <f t="shared" si="172"/>
        <v>0.93132230481000999</v>
      </c>
      <c r="O5546">
        <f t="shared" si="173"/>
        <v>-0.10264756396459547</v>
      </c>
    </row>
    <row r="5547" spans="1:15">
      <c r="A5547" t="s">
        <v>5553</v>
      </c>
      <c r="B5547">
        <v>0.71057490533995105</v>
      </c>
      <c r="C5547" t="s">
        <v>5553</v>
      </c>
      <c r="D5547">
        <v>0.33854512929767</v>
      </c>
      <c r="E5547" t="s">
        <v>5553</v>
      </c>
      <c r="F5547">
        <v>0.69598249697701098</v>
      </c>
      <c r="G5547" t="s">
        <v>5553</v>
      </c>
      <c r="H5547">
        <v>3.3275414731517001</v>
      </c>
      <c r="I5547" t="s">
        <v>5553</v>
      </c>
      <c r="J5547">
        <v>0.77766141188365001</v>
      </c>
      <c r="K5547" t="s">
        <v>5553</v>
      </c>
      <c r="L5547">
        <v>0.29821332595920502</v>
      </c>
      <c r="N5547">
        <f t="shared" si="172"/>
        <v>0.70327870115848101</v>
      </c>
      <c r="O5547">
        <f t="shared" si="173"/>
        <v>-0.50783156903373472</v>
      </c>
    </row>
    <row r="5548" spans="1:15">
      <c r="A5548" t="s">
        <v>5554</v>
      </c>
      <c r="B5548">
        <v>3.1971395831568699</v>
      </c>
      <c r="C5548" t="s">
        <v>5554</v>
      </c>
      <c r="D5548">
        <v>1.7408199627412799</v>
      </c>
      <c r="E5548" t="s">
        <v>5554</v>
      </c>
      <c r="F5548">
        <v>0.92110832450162905</v>
      </c>
      <c r="G5548" t="s">
        <v>5554</v>
      </c>
      <c r="H5548">
        <v>1.1504733117317101</v>
      </c>
      <c r="I5548" t="s">
        <v>5554</v>
      </c>
      <c r="J5548">
        <v>0.44585199590798702</v>
      </c>
      <c r="K5548" t="s">
        <v>5554</v>
      </c>
      <c r="L5548">
        <v>0.85537212555461495</v>
      </c>
      <c r="N5548">
        <f t="shared" si="172"/>
        <v>1.0357908181166695</v>
      </c>
      <c r="O5548">
        <f t="shared" si="173"/>
        <v>5.073267470684785E-2</v>
      </c>
    </row>
    <row r="5549" spans="1:15">
      <c r="A5549" t="s">
        <v>5555</v>
      </c>
      <c r="B5549">
        <v>0.64811676167729604</v>
      </c>
      <c r="C5549" t="s">
        <v>5555</v>
      </c>
      <c r="D5549">
        <v>1.3769658432521199</v>
      </c>
      <c r="E5549" t="s">
        <v>5555</v>
      </c>
      <c r="F5549">
        <v>1.4261868371233699</v>
      </c>
      <c r="G5549" t="s">
        <v>5555</v>
      </c>
      <c r="H5549">
        <v>1.6658431681605299</v>
      </c>
      <c r="I5549" t="s">
        <v>5555</v>
      </c>
      <c r="J5549">
        <v>1.5241254745652499</v>
      </c>
      <c r="K5549" t="s">
        <v>5555</v>
      </c>
      <c r="L5549">
        <v>1.9269673137433101</v>
      </c>
      <c r="N5549">
        <f t="shared" si="172"/>
        <v>1.47515615584431</v>
      </c>
      <c r="O5549">
        <f t="shared" si="173"/>
        <v>0.56086768216108362</v>
      </c>
    </row>
    <row r="5550" spans="1:15">
      <c r="A5550" t="s">
        <v>5556</v>
      </c>
      <c r="B5550">
        <v>0.96831545985217404</v>
      </c>
      <c r="C5550" t="s">
        <v>5556</v>
      </c>
      <c r="D5550">
        <v>0.96293081496627098</v>
      </c>
      <c r="E5550" t="s">
        <v>5556</v>
      </c>
      <c r="F5550">
        <v>0.81679808669531595</v>
      </c>
      <c r="G5550" t="s">
        <v>5556</v>
      </c>
      <c r="H5550">
        <v>0.92611957144546597</v>
      </c>
      <c r="I5550" t="s">
        <v>5556</v>
      </c>
      <c r="J5550">
        <v>0.67387845079001096</v>
      </c>
      <c r="K5550" t="s">
        <v>5556</v>
      </c>
      <c r="L5550">
        <v>1.02928492092345</v>
      </c>
      <c r="N5550">
        <f t="shared" si="172"/>
        <v>0.94452519320586847</v>
      </c>
      <c r="O5550">
        <f t="shared" si="173"/>
        <v>-8.2338816930743797E-2</v>
      </c>
    </row>
    <row r="5551" spans="1:15">
      <c r="A5551" t="s">
        <v>5557</v>
      </c>
      <c r="B5551">
        <v>1.1347220608700199</v>
      </c>
      <c r="C5551" t="s">
        <v>5557</v>
      </c>
      <c r="D5551">
        <v>1.3190796402920399</v>
      </c>
      <c r="E5551" t="s">
        <v>5557</v>
      </c>
      <c r="F5551">
        <v>0.91545311422228404</v>
      </c>
      <c r="G5551" t="s">
        <v>5557</v>
      </c>
      <c r="H5551">
        <v>0.69940205927080701</v>
      </c>
      <c r="I5551" t="s">
        <v>5557</v>
      </c>
      <c r="J5551">
        <v>1.1510464481009</v>
      </c>
      <c r="K5551" t="s">
        <v>5557</v>
      </c>
      <c r="L5551">
        <v>1.1384503042368199</v>
      </c>
      <c r="N5551">
        <f t="shared" si="172"/>
        <v>1.1365861825534198</v>
      </c>
      <c r="O5551">
        <f t="shared" si="173"/>
        <v>0.18470708180503931</v>
      </c>
    </row>
    <row r="5552" spans="1:15">
      <c r="A5552" t="s">
        <v>5558</v>
      </c>
      <c r="B5552">
        <v>0.67492759993658102</v>
      </c>
      <c r="C5552" t="s">
        <v>5558</v>
      </c>
      <c r="D5552">
        <v>0.87219551546868002</v>
      </c>
      <c r="E5552" t="s">
        <v>5558</v>
      </c>
      <c r="F5552">
        <v>0.77157624479851195</v>
      </c>
      <c r="G5552" t="s">
        <v>5558</v>
      </c>
      <c r="H5552">
        <v>0.50981140315318196</v>
      </c>
      <c r="I5552" t="s">
        <v>5558</v>
      </c>
      <c r="J5552">
        <v>1.0298465143770601</v>
      </c>
      <c r="K5552" t="s">
        <v>5558</v>
      </c>
      <c r="L5552">
        <v>0.98278660020775599</v>
      </c>
      <c r="N5552">
        <f t="shared" si="172"/>
        <v>0.82188588013359598</v>
      </c>
      <c r="O5552">
        <f t="shared" si="173"/>
        <v>-0.28299000705709981</v>
      </c>
    </row>
    <row r="5553" spans="1:15">
      <c r="A5553" t="s">
        <v>5559</v>
      </c>
      <c r="B5553">
        <v>1.1978250283954499</v>
      </c>
      <c r="C5553" t="s">
        <v>5559</v>
      </c>
      <c r="D5553">
        <v>1.01834613508338</v>
      </c>
      <c r="E5553" t="s">
        <v>5559</v>
      </c>
      <c r="F5553">
        <v>1.1192320159810301</v>
      </c>
      <c r="G5553" t="s">
        <v>5559</v>
      </c>
      <c r="H5553">
        <v>0.235731799460871</v>
      </c>
      <c r="I5553" t="s">
        <v>5559</v>
      </c>
      <c r="J5553">
        <v>0.99183729933415299</v>
      </c>
      <c r="K5553" t="s">
        <v>5559</v>
      </c>
      <c r="L5553">
        <v>0.80630587308452295</v>
      </c>
      <c r="N5553">
        <f t="shared" si="172"/>
        <v>1.0050917172087666</v>
      </c>
      <c r="O5553">
        <f t="shared" si="173"/>
        <v>7.3271570507703913E-3</v>
      </c>
    </row>
    <row r="5554" spans="1:15">
      <c r="A5554" t="s">
        <v>5560</v>
      </c>
      <c r="B5554">
        <v>1.0198024791572899</v>
      </c>
      <c r="C5554" t="s">
        <v>5560</v>
      </c>
      <c r="D5554">
        <v>0.54974878200764199</v>
      </c>
      <c r="E5554" t="s">
        <v>5560</v>
      </c>
      <c r="F5554">
        <v>0.773239464858686</v>
      </c>
      <c r="G5554" t="s">
        <v>5560</v>
      </c>
      <c r="H5554">
        <v>0.82337122849347599</v>
      </c>
      <c r="I5554" t="s">
        <v>5560</v>
      </c>
      <c r="J5554">
        <v>2.33810929009721</v>
      </c>
      <c r="K5554" t="s">
        <v>5560</v>
      </c>
      <c r="L5554">
        <v>1.66207445317894</v>
      </c>
      <c r="N5554">
        <f t="shared" si="172"/>
        <v>0.92158685382538297</v>
      </c>
      <c r="O5554">
        <f t="shared" si="173"/>
        <v>-0.11780795759519881</v>
      </c>
    </row>
    <row r="5555" spans="1:15">
      <c r="A5555" t="s">
        <v>5561</v>
      </c>
      <c r="B5555">
        <v>0.92850132165225996</v>
      </c>
      <c r="C5555" t="s">
        <v>5561</v>
      </c>
      <c r="D5555">
        <v>1.1944679865647501</v>
      </c>
      <c r="E5555" t="s">
        <v>5561</v>
      </c>
      <c r="F5555">
        <v>0.76155729142700501</v>
      </c>
      <c r="G5555" t="s">
        <v>5561</v>
      </c>
      <c r="H5555">
        <v>0.88778423249969496</v>
      </c>
      <c r="I5555" t="s">
        <v>5561</v>
      </c>
      <c r="J5555">
        <v>2.4663368033185602</v>
      </c>
      <c r="K5555" t="s">
        <v>5561</v>
      </c>
      <c r="L5555">
        <v>0.90851927610604299</v>
      </c>
      <c r="N5555">
        <f t="shared" si="172"/>
        <v>0.91851029887915148</v>
      </c>
      <c r="O5555">
        <f t="shared" si="173"/>
        <v>-0.12263219711243695</v>
      </c>
    </row>
    <row r="5556" spans="1:15">
      <c r="A5556" t="s">
        <v>5562</v>
      </c>
      <c r="B5556">
        <v>0.78385930725828201</v>
      </c>
      <c r="C5556" t="s">
        <v>5562</v>
      </c>
      <c r="D5556">
        <v>1.0917125478529699</v>
      </c>
      <c r="E5556" t="s">
        <v>5562</v>
      </c>
      <c r="F5556">
        <v>0.51432754933897096</v>
      </c>
      <c r="G5556" t="s">
        <v>5562</v>
      </c>
      <c r="H5556">
        <v>4.63025223382588</v>
      </c>
      <c r="I5556" t="s">
        <v>5562</v>
      </c>
      <c r="J5556">
        <v>1.4096554031147199</v>
      </c>
      <c r="K5556" t="s">
        <v>5562</v>
      </c>
      <c r="L5556">
        <v>0.71847435191957798</v>
      </c>
      <c r="N5556">
        <f t="shared" si="172"/>
        <v>0.93778592755562595</v>
      </c>
      <c r="O5556">
        <f t="shared" si="173"/>
        <v>-9.2669464792201978E-2</v>
      </c>
    </row>
    <row r="5557" spans="1:15">
      <c r="A5557" t="s">
        <v>5563</v>
      </c>
      <c r="B5557">
        <v>1.6807232144367901</v>
      </c>
      <c r="C5557" t="s">
        <v>5563</v>
      </c>
      <c r="D5557">
        <v>1.4627603371217399</v>
      </c>
      <c r="E5557" t="s">
        <v>5563</v>
      </c>
      <c r="F5557">
        <v>0.98317159462453096</v>
      </c>
      <c r="G5557" t="s">
        <v>5563</v>
      </c>
      <c r="H5557">
        <v>0.86241746866116897</v>
      </c>
      <c r="I5557" t="s">
        <v>5563</v>
      </c>
      <c r="J5557">
        <v>2.1927120054993701</v>
      </c>
      <c r="K5557" t="s">
        <v>5563</v>
      </c>
      <c r="L5557">
        <v>1.08840447152509</v>
      </c>
      <c r="N5557">
        <f t="shared" si="172"/>
        <v>1.275582404323415</v>
      </c>
      <c r="O5557">
        <f t="shared" si="173"/>
        <v>0.35115610197340247</v>
      </c>
    </row>
    <row r="5558" spans="1:15">
      <c r="A5558" t="s">
        <v>5564</v>
      </c>
      <c r="B5558">
        <v>1.6452060458470601</v>
      </c>
      <c r="C5558" t="s">
        <v>5564</v>
      </c>
      <c r="D5558">
        <v>1.1517640515001</v>
      </c>
      <c r="E5558" t="s">
        <v>5564</v>
      </c>
      <c r="F5558">
        <v>1.16396668584827</v>
      </c>
      <c r="G5558" t="s">
        <v>5564</v>
      </c>
      <c r="H5558">
        <v>0.99785488107679798</v>
      </c>
      <c r="I5558" t="s">
        <v>5564</v>
      </c>
      <c r="J5558">
        <v>1.1657276833221299</v>
      </c>
      <c r="K5558" t="s">
        <v>5564</v>
      </c>
      <c r="L5558">
        <v>1.0340085891897799</v>
      </c>
      <c r="N5558">
        <f t="shared" si="172"/>
        <v>1.1578653686741851</v>
      </c>
      <c r="O5558">
        <f t="shared" si="173"/>
        <v>0.2114675130526521</v>
      </c>
    </row>
    <row r="5559" spans="1:15">
      <c r="A5559" t="s">
        <v>5565</v>
      </c>
      <c r="B5559">
        <v>0.81481015177975302</v>
      </c>
      <c r="C5559" t="s">
        <v>5565</v>
      </c>
      <c r="D5559">
        <v>1.4054641092457201</v>
      </c>
      <c r="E5559" t="s">
        <v>5565</v>
      </c>
      <c r="F5559">
        <v>1.33127577770737</v>
      </c>
      <c r="G5559" t="s">
        <v>5565</v>
      </c>
      <c r="H5559">
        <v>2.0004538210857499</v>
      </c>
      <c r="I5559" t="s">
        <v>5565</v>
      </c>
      <c r="J5559">
        <v>0.73264326878281905</v>
      </c>
      <c r="K5559" t="s">
        <v>5565</v>
      </c>
      <c r="L5559">
        <v>0.65580719875827098</v>
      </c>
      <c r="N5559">
        <f t="shared" si="172"/>
        <v>1.0730429647435615</v>
      </c>
      <c r="O5559">
        <f t="shared" si="173"/>
        <v>0.10170784289919683</v>
      </c>
    </row>
    <row r="5560" spans="1:15">
      <c r="A5560" t="s">
        <v>5566</v>
      </c>
      <c r="B5560">
        <v>1.1351770065328599</v>
      </c>
      <c r="C5560" t="s">
        <v>5566</v>
      </c>
      <c r="D5560">
        <v>0.97558478025483997</v>
      </c>
      <c r="E5560" t="s">
        <v>5566</v>
      </c>
      <c r="F5560">
        <v>1.1611505471580099</v>
      </c>
      <c r="G5560" t="s">
        <v>5566</v>
      </c>
      <c r="H5560">
        <v>1.01649412528079</v>
      </c>
      <c r="I5560" t="s">
        <v>5566</v>
      </c>
      <c r="J5560">
        <v>1.1266131616244</v>
      </c>
      <c r="K5560" t="s">
        <v>5566</v>
      </c>
      <c r="L5560">
        <v>0.84454508428192998</v>
      </c>
      <c r="N5560">
        <f t="shared" si="172"/>
        <v>1.071553643452595</v>
      </c>
      <c r="O5560">
        <f t="shared" si="173"/>
        <v>9.9704075124912153E-2</v>
      </c>
    </row>
    <row r="5561" spans="1:15">
      <c r="A5561" t="s">
        <v>5567</v>
      </c>
      <c r="B5561">
        <v>0.55939802015518603</v>
      </c>
      <c r="C5561" t="s">
        <v>5567</v>
      </c>
      <c r="D5561">
        <v>1.0194611248046801</v>
      </c>
      <c r="E5561" t="s">
        <v>5567</v>
      </c>
      <c r="F5561">
        <v>1.5424880443003799</v>
      </c>
      <c r="G5561" t="s">
        <v>5567</v>
      </c>
      <c r="H5561">
        <v>1.0760276421560999</v>
      </c>
      <c r="I5561" t="s">
        <v>5567</v>
      </c>
      <c r="J5561">
        <v>1.65071642562468</v>
      </c>
      <c r="K5561" t="s">
        <v>5567</v>
      </c>
      <c r="L5561">
        <v>1.0555362484901001</v>
      </c>
      <c r="N5561">
        <f t="shared" si="172"/>
        <v>1.0657819453231001</v>
      </c>
      <c r="O5561">
        <f t="shared" si="173"/>
        <v>9.1912298715883869E-2</v>
      </c>
    </row>
    <row r="5562" spans="1:15">
      <c r="A5562" t="s">
        <v>5568</v>
      </c>
      <c r="B5562">
        <v>0.76392314879793399</v>
      </c>
      <c r="C5562" t="s">
        <v>5568</v>
      </c>
      <c r="D5562">
        <v>1.4917638889554501</v>
      </c>
      <c r="E5562" t="s">
        <v>5568</v>
      </c>
      <c r="F5562">
        <v>1.4987521002408699</v>
      </c>
      <c r="G5562" t="s">
        <v>5568</v>
      </c>
      <c r="H5562">
        <v>3.1419648375653701</v>
      </c>
      <c r="I5562" t="s">
        <v>5568</v>
      </c>
      <c r="J5562">
        <v>1.1933545055552901</v>
      </c>
      <c r="K5562" t="s">
        <v>5568</v>
      </c>
      <c r="L5562">
        <v>1.6251354459873</v>
      </c>
      <c r="N5562">
        <f t="shared" si="172"/>
        <v>1.4952579945981599</v>
      </c>
      <c r="O5562">
        <f t="shared" si="173"/>
        <v>0.58039443118913592</v>
      </c>
    </row>
    <row r="5563" spans="1:15">
      <c r="A5563" t="s">
        <v>5569</v>
      </c>
      <c r="B5563">
        <v>1.98999297658743</v>
      </c>
      <c r="C5563" t="s">
        <v>5569</v>
      </c>
      <c r="D5563">
        <v>1.16877080263686</v>
      </c>
      <c r="E5563" t="s">
        <v>5569</v>
      </c>
      <c r="F5563">
        <v>1.1053275681883801</v>
      </c>
      <c r="G5563" t="s">
        <v>5569</v>
      </c>
      <c r="H5563">
        <v>0.91840814443128005</v>
      </c>
      <c r="I5563" t="s">
        <v>5569</v>
      </c>
      <c r="J5563">
        <v>0.71465357285057296</v>
      </c>
      <c r="K5563" t="s">
        <v>5569</v>
      </c>
      <c r="L5563">
        <v>0.70592242434192098</v>
      </c>
      <c r="N5563">
        <f t="shared" si="172"/>
        <v>1.01186785630983</v>
      </c>
      <c r="O5563">
        <f t="shared" si="173"/>
        <v>1.7020895274957128E-2</v>
      </c>
    </row>
    <row r="5564" spans="1:15">
      <c r="A5564" t="s">
        <v>5570</v>
      </c>
      <c r="B5564">
        <v>0.66373175946696805</v>
      </c>
      <c r="C5564" t="s">
        <v>5570</v>
      </c>
      <c r="D5564">
        <v>0.631894544454359</v>
      </c>
      <c r="E5564" t="s">
        <v>5570</v>
      </c>
      <c r="F5564">
        <v>0.64134191555923004</v>
      </c>
      <c r="G5564" t="s">
        <v>5570</v>
      </c>
      <c r="H5564">
        <v>3.9500122407652598</v>
      </c>
      <c r="I5564" t="s">
        <v>5570</v>
      </c>
      <c r="J5564">
        <v>1.2261328839975201</v>
      </c>
      <c r="K5564" t="s">
        <v>5570</v>
      </c>
      <c r="L5564">
        <v>0.71490905941359795</v>
      </c>
      <c r="N5564">
        <f t="shared" si="172"/>
        <v>0.68932040944028294</v>
      </c>
      <c r="O5564">
        <f t="shared" si="173"/>
        <v>-0.53675336353716607</v>
      </c>
    </row>
    <row r="5565" spans="1:15">
      <c r="A5565" t="s">
        <v>5571</v>
      </c>
      <c r="B5565">
        <v>0.99046797615721605</v>
      </c>
      <c r="C5565" t="s">
        <v>5571</v>
      </c>
      <c r="D5565">
        <v>1.7039524538712101</v>
      </c>
      <c r="E5565" t="s">
        <v>5571</v>
      </c>
      <c r="F5565">
        <v>1.17753243785005</v>
      </c>
      <c r="G5565" t="s">
        <v>5571</v>
      </c>
      <c r="H5565">
        <v>0.77464222405190697</v>
      </c>
      <c r="I5565" t="s">
        <v>5571</v>
      </c>
      <c r="J5565">
        <v>1.8580871680836599</v>
      </c>
      <c r="K5565" t="s">
        <v>5571</v>
      </c>
      <c r="L5565">
        <v>2.1788738318085001</v>
      </c>
      <c r="N5565">
        <f t="shared" si="172"/>
        <v>1.4407424458606299</v>
      </c>
      <c r="O5565">
        <f t="shared" si="173"/>
        <v>0.52681245536715848</v>
      </c>
    </row>
    <row r="5566" spans="1:15">
      <c r="A5566" t="s">
        <v>5572</v>
      </c>
      <c r="B5566">
        <v>0.52553397755970699</v>
      </c>
      <c r="C5566" t="s">
        <v>5572</v>
      </c>
      <c r="D5566">
        <v>1.1401015842631199</v>
      </c>
      <c r="E5566" t="s">
        <v>5572</v>
      </c>
      <c r="F5566">
        <v>1.2066595562225499</v>
      </c>
      <c r="G5566" t="s">
        <v>5572</v>
      </c>
      <c r="H5566">
        <v>4.1001104557454502</v>
      </c>
      <c r="I5566" t="s">
        <v>5572</v>
      </c>
      <c r="J5566">
        <v>0.68060676571869905</v>
      </c>
      <c r="K5566" t="s">
        <v>5572</v>
      </c>
      <c r="L5566">
        <v>1.02331170885323</v>
      </c>
      <c r="N5566">
        <f t="shared" si="172"/>
        <v>1.0817066465581751</v>
      </c>
      <c r="O5566">
        <f t="shared" si="173"/>
        <v>0.11330930051585875</v>
      </c>
    </row>
    <row r="5567" spans="1:15">
      <c r="A5567" t="s">
        <v>5573</v>
      </c>
      <c r="B5567">
        <v>0.83263194759544301</v>
      </c>
      <c r="C5567" t="s">
        <v>5573</v>
      </c>
      <c r="D5567">
        <v>0.57094458631835798</v>
      </c>
      <c r="E5567" t="s">
        <v>5573</v>
      </c>
      <c r="F5567">
        <v>1.3702264483401001</v>
      </c>
      <c r="G5567" t="s">
        <v>5573</v>
      </c>
      <c r="H5567">
        <v>0.25928789154779103</v>
      </c>
      <c r="I5567" t="s">
        <v>5573</v>
      </c>
      <c r="J5567">
        <v>1.29499084420252</v>
      </c>
      <c r="K5567" t="s">
        <v>5573</v>
      </c>
      <c r="L5567">
        <v>0.59379422666647597</v>
      </c>
      <c r="N5567">
        <f t="shared" si="172"/>
        <v>0.71321308713095943</v>
      </c>
      <c r="O5567">
        <f t="shared" si="173"/>
        <v>-0.48759491889345741</v>
      </c>
    </row>
    <row r="5568" spans="1:15">
      <c r="A5568" t="s">
        <v>5574</v>
      </c>
      <c r="B5568">
        <v>0.74380488852688498</v>
      </c>
      <c r="C5568" t="s">
        <v>5574</v>
      </c>
      <c r="D5568">
        <v>0.63556916168537902</v>
      </c>
      <c r="E5568" t="s">
        <v>5574</v>
      </c>
      <c r="F5568">
        <v>0.76612269602424099</v>
      </c>
      <c r="G5568" t="s">
        <v>5574</v>
      </c>
      <c r="H5568">
        <v>0.62666377930218298</v>
      </c>
      <c r="I5568" t="s">
        <v>5574</v>
      </c>
      <c r="J5568">
        <v>1.46464156091784</v>
      </c>
      <c r="K5568" t="s">
        <v>5574</v>
      </c>
      <c r="L5568">
        <v>0.39945064874845099</v>
      </c>
      <c r="N5568">
        <f t="shared" si="172"/>
        <v>0.689687025106132</v>
      </c>
      <c r="O5568">
        <f t="shared" si="173"/>
        <v>-0.53598626888307876</v>
      </c>
    </row>
    <row r="5569" spans="1:15">
      <c r="A5569" t="s">
        <v>5575</v>
      </c>
      <c r="B5569">
        <v>0.60017006317724098</v>
      </c>
      <c r="C5569" t="s">
        <v>5575</v>
      </c>
      <c r="D5569">
        <v>0.80227174360644604</v>
      </c>
      <c r="E5569" t="s">
        <v>5575</v>
      </c>
      <c r="F5569">
        <v>0.99379235829137302</v>
      </c>
      <c r="G5569" t="s">
        <v>5575</v>
      </c>
      <c r="H5569">
        <v>1.11480241900014</v>
      </c>
      <c r="I5569" t="s">
        <v>5575</v>
      </c>
      <c r="J5569">
        <v>1.1018909082461901</v>
      </c>
      <c r="K5569" t="s">
        <v>5575</v>
      </c>
      <c r="L5569">
        <v>0.77950341806923396</v>
      </c>
      <c r="N5569">
        <f t="shared" si="172"/>
        <v>0.89803205094890948</v>
      </c>
      <c r="O5569">
        <f t="shared" si="173"/>
        <v>-0.15516115891884139</v>
      </c>
    </row>
    <row r="5570" spans="1:15">
      <c r="A5570" t="s">
        <v>5576</v>
      </c>
      <c r="B5570">
        <v>0.55303189835355004</v>
      </c>
      <c r="C5570" t="s">
        <v>5576</v>
      </c>
      <c r="D5570">
        <v>0.76059886748656502</v>
      </c>
      <c r="E5570" t="s">
        <v>5576</v>
      </c>
      <c r="F5570">
        <v>1.0647669798828201</v>
      </c>
      <c r="G5570" t="s">
        <v>5576</v>
      </c>
      <c r="H5570">
        <v>0.90554090610762095</v>
      </c>
      <c r="I5570" t="s">
        <v>5576</v>
      </c>
      <c r="J5570">
        <v>1.3534868568216201</v>
      </c>
      <c r="K5570" t="s">
        <v>5576</v>
      </c>
      <c r="L5570">
        <v>1.0641989320971901</v>
      </c>
      <c r="N5570">
        <f t="shared" si="172"/>
        <v>0.98486991910240551</v>
      </c>
      <c r="O5570">
        <f t="shared" si="173"/>
        <v>-2.1994907839965338E-2</v>
      </c>
    </row>
    <row r="5571" spans="1:15">
      <c r="A5571" t="s">
        <v>5577</v>
      </c>
      <c r="B5571">
        <v>1.6638499057532501</v>
      </c>
      <c r="C5571" t="s">
        <v>5577</v>
      </c>
      <c r="D5571">
        <v>0.83284114492827499</v>
      </c>
      <c r="E5571" t="s">
        <v>5577</v>
      </c>
      <c r="F5571">
        <v>0.95548618367471605</v>
      </c>
      <c r="G5571" t="s">
        <v>5577</v>
      </c>
      <c r="H5571">
        <v>0.93389929373437397</v>
      </c>
      <c r="I5571" t="s">
        <v>5577</v>
      </c>
      <c r="J5571">
        <v>1.0983935638462801</v>
      </c>
      <c r="K5571" t="s">
        <v>5577</v>
      </c>
      <c r="L5571">
        <v>1.1825446460992299</v>
      </c>
      <c r="N5571">
        <f t="shared" ref="N5571:N5634" si="174">MEDIAN(B5571,D5571,F5571,H5571,J5571,L5571)</f>
        <v>1.026939873760498</v>
      </c>
      <c r="O5571">
        <f t="shared" ref="O5571:O5634" si="175">LOG(N5571,2)</f>
        <v>3.8351715865565891E-2</v>
      </c>
    </row>
    <row r="5572" spans="1:15">
      <c r="A5572" t="s">
        <v>5578</v>
      </c>
      <c r="B5572">
        <v>1.1641639868017499</v>
      </c>
      <c r="C5572" t="s">
        <v>5578</v>
      </c>
      <c r="D5572">
        <v>0.92136311023607198</v>
      </c>
      <c r="E5572" t="s">
        <v>5578</v>
      </c>
      <c r="F5572">
        <v>0.95657358026294104</v>
      </c>
      <c r="G5572" t="s">
        <v>5578</v>
      </c>
      <c r="H5572">
        <v>1.08834963922929</v>
      </c>
      <c r="I5572" t="s">
        <v>5578</v>
      </c>
      <c r="J5572">
        <v>1.25083506734163</v>
      </c>
      <c r="K5572" t="s">
        <v>5578</v>
      </c>
      <c r="L5572">
        <v>1.0020935486357301</v>
      </c>
      <c r="N5572">
        <f t="shared" si="174"/>
        <v>1.04522159393251</v>
      </c>
      <c r="O5572">
        <f t="shared" si="175"/>
        <v>6.3808835680955231E-2</v>
      </c>
    </row>
    <row r="5573" spans="1:15">
      <c r="A5573" t="s">
        <v>5579</v>
      </c>
      <c r="B5573">
        <v>1.0943284339230099</v>
      </c>
      <c r="C5573" t="s">
        <v>5579</v>
      </c>
      <c r="D5573">
        <v>0.741660966510574</v>
      </c>
      <c r="E5573" t="s">
        <v>5579</v>
      </c>
      <c r="F5573">
        <v>0.83098065410696798</v>
      </c>
      <c r="G5573" t="s">
        <v>5579</v>
      </c>
      <c r="H5573">
        <v>7.7103302749407998</v>
      </c>
      <c r="I5573" t="s">
        <v>5579</v>
      </c>
      <c r="J5573">
        <v>0.67697028315908003</v>
      </c>
      <c r="K5573" t="s">
        <v>5579</v>
      </c>
      <c r="L5573">
        <v>0.76555633364489395</v>
      </c>
      <c r="N5573">
        <f t="shared" si="174"/>
        <v>0.79826849387593102</v>
      </c>
      <c r="O5573">
        <f t="shared" si="175"/>
        <v>-0.32505402308444703</v>
      </c>
    </row>
    <row r="5574" spans="1:15">
      <c r="A5574" t="s">
        <v>5580</v>
      </c>
      <c r="B5574">
        <v>0.84038019234047201</v>
      </c>
      <c r="C5574" t="s">
        <v>5580</v>
      </c>
      <c r="D5574">
        <v>0.57988883286167403</v>
      </c>
      <c r="E5574" t="s">
        <v>5580</v>
      </c>
      <c r="F5574">
        <v>0.77342939812710298</v>
      </c>
      <c r="G5574" t="s">
        <v>5580</v>
      </c>
      <c r="H5574">
        <v>0.61494071255565796</v>
      </c>
      <c r="I5574" t="s">
        <v>5580</v>
      </c>
      <c r="J5574">
        <v>1.2906616222777001</v>
      </c>
      <c r="K5574" t="s">
        <v>5580</v>
      </c>
      <c r="L5574">
        <v>1.5979016141633799</v>
      </c>
      <c r="N5574">
        <f t="shared" si="174"/>
        <v>0.80690479523378755</v>
      </c>
      <c r="O5574">
        <f t="shared" si="175"/>
        <v>-0.30952963147928708</v>
      </c>
    </row>
    <row r="5575" spans="1:15">
      <c r="A5575" t="s">
        <v>5581</v>
      </c>
      <c r="B5575">
        <v>0.85365161474108497</v>
      </c>
      <c r="C5575" t="s">
        <v>5581</v>
      </c>
      <c r="D5575">
        <v>1.2009551320872101</v>
      </c>
      <c r="E5575" t="s">
        <v>5581</v>
      </c>
      <c r="F5575">
        <v>0.98143806723217497</v>
      </c>
      <c r="G5575" t="s">
        <v>5581</v>
      </c>
      <c r="H5575">
        <v>0.97744822283926702</v>
      </c>
      <c r="I5575" t="s">
        <v>5581</v>
      </c>
      <c r="J5575">
        <v>0.98302170056488702</v>
      </c>
      <c r="K5575" t="s">
        <v>5581</v>
      </c>
      <c r="L5575">
        <v>0.97779227697182303</v>
      </c>
      <c r="N5575">
        <f t="shared" si="174"/>
        <v>0.979615172101999</v>
      </c>
      <c r="O5575">
        <f t="shared" si="175"/>
        <v>-2.9712976613473805E-2</v>
      </c>
    </row>
    <row r="5576" spans="1:15">
      <c r="A5576" t="s">
        <v>5582</v>
      </c>
      <c r="B5576">
        <v>0.73366985028863596</v>
      </c>
      <c r="C5576" t="s">
        <v>5582</v>
      </c>
      <c r="D5576">
        <v>0.93306828947680098</v>
      </c>
      <c r="E5576" t="s">
        <v>5582</v>
      </c>
      <c r="F5576">
        <v>0.64262484217661897</v>
      </c>
      <c r="G5576" t="s">
        <v>5582</v>
      </c>
      <c r="H5576">
        <v>1.4817521874774799</v>
      </c>
      <c r="I5576" t="s">
        <v>5582</v>
      </c>
      <c r="J5576">
        <v>0.76903620902831205</v>
      </c>
      <c r="K5576" t="s">
        <v>5582</v>
      </c>
      <c r="L5576">
        <v>0.97241844296488</v>
      </c>
      <c r="N5576">
        <f t="shared" si="174"/>
        <v>0.85105224925255651</v>
      </c>
      <c r="O5576">
        <f t="shared" si="175"/>
        <v>-0.23268038786027795</v>
      </c>
    </row>
    <row r="5577" spans="1:15">
      <c r="A5577" t="s">
        <v>5583</v>
      </c>
      <c r="B5577">
        <v>0.67787559685340704</v>
      </c>
      <c r="C5577" t="s">
        <v>5583</v>
      </c>
      <c r="D5577">
        <v>1.53494254637326</v>
      </c>
      <c r="E5577" t="s">
        <v>5583</v>
      </c>
      <c r="F5577">
        <v>1.2003421840417501</v>
      </c>
      <c r="G5577" t="s">
        <v>5583</v>
      </c>
      <c r="H5577">
        <v>4.3775304236510104</v>
      </c>
      <c r="I5577" t="s">
        <v>5583</v>
      </c>
      <c r="J5577">
        <v>0.84354369545295604</v>
      </c>
      <c r="K5577" t="s">
        <v>5583</v>
      </c>
      <c r="L5577">
        <v>1.2504504813884101</v>
      </c>
      <c r="N5577">
        <f t="shared" si="174"/>
        <v>1.2253963327150801</v>
      </c>
      <c r="O5577">
        <f t="shared" si="175"/>
        <v>0.2932484388322501</v>
      </c>
    </row>
    <row r="5578" spans="1:15">
      <c r="A5578" t="s">
        <v>5584</v>
      </c>
      <c r="B5578">
        <v>1.0847328487942201</v>
      </c>
      <c r="C5578" t="s">
        <v>5584</v>
      </c>
      <c r="D5578">
        <v>0.82979764451419102</v>
      </c>
      <c r="E5578" t="s">
        <v>5584</v>
      </c>
      <c r="F5578">
        <v>1.43284912228826</v>
      </c>
      <c r="G5578" t="s">
        <v>5584</v>
      </c>
      <c r="H5578">
        <v>12.9636124969877</v>
      </c>
      <c r="I5578" t="s">
        <v>5584</v>
      </c>
      <c r="J5578">
        <v>0.453193850846279</v>
      </c>
      <c r="K5578" t="s">
        <v>5584</v>
      </c>
      <c r="L5578">
        <v>1.97994089446905</v>
      </c>
      <c r="N5578">
        <f t="shared" si="174"/>
        <v>1.25879098554124</v>
      </c>
      <c r="O5578">
        <f t="shared" si="175"/>
        <v>0.33203875235279123</v>
      </c>
    </row>
    <row r="5579" spans="1:15">
      <c r="A5579" t="s">
        <v>5585</v>
      </c>
      <c r="B5579">
        <v>0.95776444875898203</v>
      </c>
      <c r="C5579" t="s">
        <v>5585</v>
      </c>
      <c r="D5579">
        <v>1.2249370128072801</v>
      </c>
      <c r="E5579" t="s">
        <v>5585</v>
      </c>
      <c r="F5579">
        <v>0.97180886432124103</v>
      </c>
      <c r="G5579" t="s">
        <v>5585</v>
      </c>
      <c r="H5579">
        <v>1.5635796343822499</v>
      </c>
      <c r="I5579" t="s">
        <v>5585</v>
      </c>
      <c r="J5579">
        <v>1.6467353858945399</v>
      </c>
      <c r="K5579" t="s">
        <v>5585</v>
      </c>
      <c r="L5579">
        <v>0.49544222873237298</v>
      </c>
      <c r="N5579">
        <f t="shared" si="174"/>
        <v>1.0983729385642604</v>
      </c>
      <c r="O5579">
        <f t="shared" si="175"/>
        <v>0.13536798627856628</v>
      </c>
    </row>
    <row r="5580" spans="1:15">
      <c r="A5580" t="s">
        <v>5586</v>
      </c>
      <c r="B5580">
        <v>1.2418232622868799</v>
      </c>
      <c r="C5580" t="s">
        <v>5586</v>
      </c>
      <c r="D5580">
        <v>0.92188002677820402</v>
      </c>
      <c r="E5580" t="s">
        <v>5586</v>
      </c>
      <c r="F5580">
        <v>0.99592008271723598</v>
      </c>
      <c r="G5580" t="s">
        <v>5586</v>
      </c>
      <c r="H5580">
        <v>0.88281257324200901</v>
      </c>
      <c r="I5580" t="s">
        <v>5586</v>
      </c>
      <c r="J5580">
        <v>1.02049025242877</v>
      </c>
      <c r="K5580" t="s">
        <v>5586</v>
      </c>
      <c r="L5580">
        <v>0.96661227444508702</v>
      </c>
      <c r="N5580">
        <f t="shared" si="174"/>
        <v>0.9812661785811615</v>
      </c>
      <c r="O5580">
        <f t="shared" si="175"/>
        <v>-2.7283559431256967E-2</v>
      </c>
    </row>
    <row r="5581" spans="1:15">
      <c r="A5581" t="s">
        <v>5587</v>
      </c>
      <c r="B5581">
        <v>0.78645883457489696</v>
      </c>
      <c r="C5581" t="s">
        <v>5587</v>
      </c>
      <c r="D5581">
        <v>1.20300659872057</v>
      </c>
      <c r="E5581" t="s">
        <v>5587</v>
      </c>
      <c r="F5581">
        <v>1.32061271120271</v>
      </c>
      <c r="G5581" t="s">
        <v>5587</v>
      </c>
      <c r="H5581">
        <v>2.9322477383547501</v>
      </c>
      <c r="I5581" t="s">
        <v>5587</v>
      </c>
      <c r="J5581">
        <v>1.4795824375675799</v>
      </c>
      <c r="K5581" t="s">
        <v>5587</v>
      </c>
      <c r="L5581">
        <v>1.0890298588141101</v>
      </c>
      <c r="N5581">
        <f t="shared" si="174"/>
        <v>1.26180965496164</v>
      </c>
      <c r="O5581">
        <f t="shared" si="175"/>
        <v>0.33549429498415434</v>
      </c>
    </row>
    <row r="5582" spans="1:15">
      <c r="A5582" t="s">
        <v>5588</v>
      </c>
      <c r="B5582">
        <v>1.1365962701754999</v>
      </c>
      <c r="C5582" t="s">
        <v>5588</v>
      </c>
      <c r="D5582">
        <v>1.0041995411988101</v>
      </c>
      <c r="E5582" t="s">
        <v>5588</v>
      </c>
      <c r="F5582">
        <v>1.16609390602295</v>
      </c>
      <c r="G5582" t="s">
        <v>5588</v>
      </c>
      <c r="H5582">
        <v>0.90342598938707397</v>
      </c>
      <c r="I5582" t="s">
        <v>5588</v>
      </c>
      <c r="J5582">
        <v>1.1694888608801599</v>
      </c>
      <c r="K5582" t="s">
        <v>5588</v>
      </c>
      <c r="L5582">
        <v>0.82446293519617198</v>
      </c>
      <c r="N5582">
        <f t="shared" si="174"/>
        <v>1.0703979056871549</v>
      </c>
      <c r="O5582">
        <f t="shared" si="175"/>
        <v>9.814719835498649E-2</v>
      </c>
    </row>
    <row r="5583" spans="1:15">
      <c r="A5583" t="s">
        <v>5589</v>
      </c>
      <c r="B5583">
        <v>1.85623031934592</v>
      </c>
      <c r="C5583" t="s">
        <v>5589</v>
      </c>
      <c r="D5583">
        <v>1.12856046006174</v>
      </c>
      <c r="E5583" t="s">
        <v>5589</v>
      </c>
      <c r="F5583">
        <v>1.03553880765816</v>
      </c>
      <c r="G5583" t="s">
        <v>5589</v>
      </c>
      <c r="H5583">
        <v>0.82703669081036402</v>
      </c>
      <c r="I5583" t="s">
        <v>5589</v>
      </c>
      <c r="J5583">
        <v>1.44213354800987</v>
      </c>
      <c r="K5583" t="s">
        <v>5589</v>
      </c>
      <c r="L5583">
        <v>1.6134789673537899</v>
      </c>
      <c r="N5583">
        <f t="shared" si="174"/>
        <v>1.285347004035805</v>
      </c>
      <c r="O5583">
        <f t="shared" si="175"/>
        <v>0.36215789515411823</v>
      </c>
    </row>
    <row r="5584" spans="1:15">
      <c r="A5584" t="s">
        <v>5590</v>
      </c>
      <c r="B5584">
        <v>0.71400348377817302</v>
      </c>
      <c r="C5584" t="s">
        <v>5590</v>
      </c>
      <c r="D5584">
        <v>2.33701839005073</v>
      </c>
      <c r="E5584" t="s">
        <v>5590</v>
      </c>
      <c r="F5584">
        <v>1.42402780593578</v>
      </c>
      <c r="G5584" t="s">
        <v>5590</v>
      </c>
      <c r="H5584">
        <v>1.68972749611416</v>
      </c>
      <c r="I5584" t="s">
        <v>5590</v>
      </c>
      <c r="J5584">
        <v>1.2416628670509899</v>
      </c>
      <c r="K5584" t="s">
        <v>5590</v>
      </c>
      <c r="L5584">
        <v>1.2119712739656701</v>
      </c>
      <c r="N5584">
        <f t="shared" si="174"/>
        <v>1.332845336493385</v>
      </c>
      <c r="O5584">
        <f t="shared" si="175"/>
        <v>0.41450937966196116</v>
      </c>
    </row>
    <row r="5585" spans="1:15">
      <c r="A5585" t="s">
        <v>5591</v>
      </c>
      <c r="B5585">
        <v>0.67177251060505205</v>
      </c>
      <c r="C5585" t="s">
        <v>5591</v>
      </c>
      <c r="D5585">
        <v>0.83289261837296202</v>
      </c>
      <c r="E5585" t="s">
        <v>5591</v>
      </c>
      <c r="F5585">
        <v>1.0000562104489401</v>
      </c>
      <c r="G5585" t="s">
        <v>5591</v>
      </c>
      <c r="H5585">
        <v>1.4218589648856299</v>
      </c>
      <c r="I5585" t="s">
        <v>5591</v>
      </c>
      <c r="J5585">
        <v>1.4672268729969</v>
      </c>
      <c r="K5585" t="s">
        <v>5591</v>
      </c>
      <c r="L5585">
        <v>0.54197662606047403</v>
      </c>
      <c r="N5585">
        <f t="shared" si="174"/>
        <v>0.91647441441095112</v>
      </c>
      <c r="O5585">
        <f t="shared" si="175"/>
        <v>-0.12583348986435161</v>
      </c>
    </row>
    <row r="5586" spans="1:15">
      <c r="A5586" t="s">
        <v>5592</v>
      </c>
      <c r="B5586">
        <v>1.00624488536961</v>
      </c>
      <c r="C5586" t="s">
        <v>5592</v>
      </c>
      <c r="D5586">
        <v>0.31524820168385398</v>
      </c>
      <c r="E5586" t="s">
        <v>5592</v>
      </c>
      <c r="F5586">
        <v>0.91265561530875094</v>
      </c>
      <c r="G5586" t="s">
        <v>5592</v>
      </c>
      <c r="H5586">
        <v>1.3882534124368</v>
      </c>
      <c r="I5586" t="s">
        <v>5592</v>
      </c>
      <c r="J5586">
        <v>0.21579624190063801</v>
      </c>
      <c r="K5586" t="s">
        <v>5592</v>
      </c>
      <c r="L5586">
        <v>0.54984168245577703</v>
      </c>
      <c r="N5586">
        <f t="shared" si="174"/>
        <v>0.73124864888226404</v>
      </c>
      <c r="O5586">
        <f t="shared" si="175"/>
        <v>-0.45156604094861857</v>
      </c>
    </row>
    <row r="5587" spans="1:15">
      <c r="A5587" t="s">
        <v>5593</v>
      </c>
      <c r="B5587">
        <v>0.91712381323638803</v>
      </c>
      <c r="C5587" t="s">
        <v>5593</v>
      </c>
      <c r="D5587">
        <v>0.86692176624919504</v>
      </c>
      <c r="E5587" t="s">
        <v>5593</v>
      </c>
      <c r="F5587">
        <v>0.59846895357117902</v>
      </c>
      <c r="G5587" t="s">
        <v>5593</v>
      </c>
      <c r="H5587">
        <v>1.8771040387227</v>
      </c>
      <c r="I5587" t="s">
        <v>5593</v>
      </c>
      <c r="J5587">
        <v>0.72808934932681502</v>
      </c>
      <c r="K5587" t="s">
        <v>5593</v>
      </c>
      <c r="L5587">
        <v>1.04864991221819</v>
      </c>
      <c r="N5587">
        <f t="shared" si="174"/>
        <v>0.89202278974279148</v>
      </c>
      <c r="O5587">
        <f t="shared" si="175"/>
        <v>-0.16484752574076594</v>
      </c>
    </row>
    <row r="5588" spans="1:15">
      <c r="A5588" t="s">
        <v>5594</v>
      </c>
      <c r="B5588">
        <v>1.5992893014529601</v>
      </c>
      <c r="C5588" t="s">
        <v>5594</v>
      </c>
      <c r="D5588">
        <v>0.80765730505380895</v>
      </c>
      <c r="E5588" t="s">
        <v>5594</v>
      </c>
      <c r="F5588">
        <v>1.61765103992105</v>
      </c>
      <c r="G5588" t="s">
        <v>5594</v>
      </c>
      <c r="H5588">
        <v>0.87581600187735198</v>
      </c>
      <c r="I5588" t="s">
        <v>5594</v>
      </c>
      <c r="J5588">
        <v>1.12461414637486</v>
      </c>
      <c r="K5588" t="s">
        <v>5594</v>
      </c>
      <c r="L5588">
        <v>0.90145100397110101</v>
      </c>
      <c r="N5588">
        <f t="shared" si="174"/>
        <v>1.0130325751729805</v>
      </c>
      <c r="O5588">
        <f t="shared" si="175"/>
        <v>1.8680566325529283E-2</v>
      </c>
    </row>
    <row r="5589" spans="1:15">
      <c r="A5589" t="s">
        <v>5595</v>
      </c>
      <c r="B5589">
        <v>1.1745460700888899</v>
      </c>
      <c r="C5589" t="s">
        <v>5595</v>
      </c>
      <c r="D5589">
        <v>0.73400621870512595</v>
      </c>
      <c r="E5589" t="s">
        <v>5595</v>
      </c>
      <c r="F5589">
        <v>1.15759238412723</v>
      </c>
      <c r="G5589" t="s">
        <v>5595</v>
      </c>
      <c r="H5589">
        <v>0.95795162395919298</v>
      </c>
      <c r="I5589" t="s">
        <v>5595</v>
      </c>
      <c r="J5589">
        <v>1.0186576428668801</v>
      </c>
      <c r="K5589" t="s">
        <v>5595</v>
      </c>
      <c r="L5589">
        <v>1.0668592113014299</v>
      </c>
      <c r="N5589">
        <f t="shared" si="174"/>
        <v>1.042758427084155</v>
      </c>
      <c r="O5589">
        <f t="shared" si="175"/>
        <v>6.040497145839533E-2</v>
      </c>
    </row>
    <row r="5590" spans="1:15">
      <c r="A5590" t="s">
        <v>5596</v>
      </c>
      <c r="B5590">
        <v>1.0655048945216801</v>
      </c>
      <c r="C5590" t="s">
        <v>5596</v>
      </c>
      <c r="D5590">
        <v>0.56053501825143104</v>
      </c>
      <c r="E5590" t="s">
        <v>5596</v>
      </c>
      <c r="F5590">
        <v>1.25952332778495</v>
      </c>
      <c r="G5590" t="s">
        <v>5596</v>
      </c>
      <c r="H5590">
        <v>0.57153415780041905</v>
      </c>
      <c r="I5590" t="s">
        <v>5596</v>
      </c>
      <c r="J5590">
        <v>1.00689655850255</v>
      </c>
      <c r="K5590" t="s">
        <v>5596</v>
      </c>
      <c r="L5590">
        <v>0.52201756766848195</v>
      </c>
      <c r="N5590">
        <f t="shared" si="174"/>
        <v>0.78921535815148447</v>
      </c>
      <c r="O5590">
        <f t="shared" si="175"/>
        <v>-0.34150906366953832</v>
      </c>
    </row>
    <row r="5591" spans="1:15">
      <c r="A5591" t="s">
        <v>5597</v>
      </c>
      <c r="B5591">
        <v>0.73596143469119901</v>
      </c>
      <c r="C5591" t="s">
        <v>5597</v>
      </c>
      <c r="D5591">
        <v>1.10089364988627</v>
      </c>
      <c r="E5591" t="s">
        <v>5597</v>
      </c>
      <c r="F5591">
        <v>1.2128735494041401</v>
      </c>
      <c r="G5591" t="s">
        <v>5597</v>
      </c>
      <c r="H5591">
        <v>8.3930760060058294</v>
      </c>
      <c r="I5591" t="s">
        <v>5597</v>
      </c>
      <c r="J5591">
        <v>0.92094107805144299</v>
      </c>
      <c r="K5591" t="s">
        <v>5597</v>
      </c>
      <c r="L5591">
        <v>1.1035238104612299</v>
      </c>
      <c r="N5591">
        <f t="shared" si="174"/>
        <v>1.10220873017375</v>
      </c>
      <c r="O5591">
        <f t="shared" si="175"/>
        <v>0.14039745936389014</v>
      </c>
    </row>
    <row r="5592" spans="1:15">
      <c r="A5592" t="s">
        <v>5598</v>
      </c>
      <c r="B5592">
        <v>0.73612375983864797</v>
      </c>
      <c r="C5592" t="s">
        <v>5598</v>
      </c>
      <c r="D5592">
        <v>0.65124350585144197</v>
      </c>
      <c r="E5592" t="s">
        <v>5598</v>
      </c>
      <c r="F5592">
        <v>0.951295694932488</v>
      </c>
      <c r="G5592" t="s">
        <v>5598</v>
      </c>
      <c r="H5592">
        <v>1.39235396951612</v>
      </c>
      <c r="I5592" t="s">
        <v>5598</v>
      </c>
      <c r="J5592">
        <v>0.83628316302944405</v>
      </c>
      <c r="K5592" t="s">
        <v>5598</v>
      </c>
      <c r="L5592">
        <v>1.11787027698018</v>
      </c>
      <c r="N5592">
        <f t="shared" si="174"/>
        <v>0.89378942898096603</v>
      </c>
      <c r="O5592">
        <f t="shared" si="175"/>
        <v>-0.16199311308453992</v>
      </c>
    </row>
    <row r="5593" spans="1:15">
      <c r="A5593" t="s">
        <v>5599</v>
      </c>
      <c r="B5593">
        <v>5.5110360296412697</v>
      </c>
      <c r="C5593" t="s">
        <v>5599</v>
      </c>
      <c r="D5593">
        <v>1.05072713475332</v>
      </c>
      <c r="E5593" t="s">
        <v>5599</v>
      </c>
      <c r="F5593">
        <v>0.61452597638045103</v>
      </c>
      <c r="G5593" t="s">
        <v>5599</v>
      </c>
      <c r="H5593">
        <v>1.8715565176293301</v>
      </c>
      <c r="I5593" t="s">
        <v>5599</v>
      </c>
      <c r="J5593">
        <v>0.92253012566847103</v>
      </c>
      <c r="K5593" t="s">
        <v>5599</v>
      </c>
      <c r="L5593">
        <v>1.12954434207943</v>
      </c>
      <c r="N5593">
        <f t="shared" si="174"/>
        <v>1.090135738416375</v>
      </c>
      <c r="O5593">
        <f t="shared" si="175"/>
        <v>0.12450778357817305</v>
      </c>
    </row>
    <row r="5594" spans="1:15">
      <c r="A5594" t="s">
        <v>5600</v>
      </c>
      <c r="B5594">
        <v>0.72063360156413203</v>
      </c>
      <c r="C5594" t="s">
        <v>5600</v>
      </c>
      <c r="D5594">
        <v>0.95686872854176497</v>
      </c>
      <c r="E5594" t="s">
        <v>5600</v>
      </c>
      <c r="F5594">
        <v>0.89878839626774798</v>
      </c>
      <c r="G5594" t="s">
        <v>5600</v>
      </c>
      <c r="H5594">
        <v>4.7794871625353297</v>
      </c>
      <c r="I5594" t="s">
        <v>5600</v>
      </c>
      <c r="J5594">
        <v>0.77167942958565305</v>
      </c>
      <c r="K5594" t="s">
        <v>5600</v>
      </c>
      <c r="L5594">
        <v>0.67792901304560005</v>
      </c>
      <c r="N5594">
        <f t="shared" si="174"/>
        <v>0.83523391292670057</v>
      </c>
      <c r="O5594">
        <f t="shared" si="175"/>
        <v>-0.25974780417461962</v>
      </c>
    </row>
    <row r="5595" spans="1:15">
      <c r="A5595" t="s">
        <v>5601</v>
      </c>
      <c r="B5595">
        <v>1.78786178380217</v>
      </c>
      <c r="C5595" t="s">
        <v>5601</v>
      </c>
      <c r="D5595">
        <v>1.20858942148875</v>
      </c>
      <c r="E5595" t="s">
        <v>5601</v>
      </c>
      <c r="F5595">
        <v>0.70853709637621598</v>
      </c>
      <c r="G5595" t="s">
        <v>5601</v>
      </c>
      <c r="H5595">
        <v>1.04261385667865</v>
      </c>
      <c r="I5595" t="s">
        <v>5601</v>
      </c>
      <c r="J5595">
        <v>1.13671430232302</v>
      </c>
      <c r="K5595" t="s">
        <v>5601</v>
      </c>
      <c r="L5595">
        <v>0.57041942209114205</v>
      </c>
      <c r="N5595">
        <f t="shared" si="174"/>
        <v>1.089664079500835</v>
      </c>
      <c r="O5595">
        <f t="shared" si="175"/>
        <v>0.12388345102848934</v>
      </c>
    </row>
    <row r="5596" spans="1:15">
      <c r="A5596" t="s">
        <v>5602</v>
      </c>
      <c r="B5596">
        <v>0.90403969071790902</v>
      </c>
      <c r="C5596" t="s">
        <v>5602</v>
      </c>
      <c r="D5596">
        <v>1.01242590076927</v>
      </c>
      <c r="E5596" t="s">
        <v>5602</v>
      </c>
      <c r="F5596">
        <v>1.42134793355735</v>
      </c>
      <c r="G5596" t="s">
        <v>5602</v>
      </c>
      <c r="H5596">
        <v>1.0710790714691301</v>
      </c>
      <c r="I5596" t="s">
        <v>5602</v>
      </c>
      <c r="J5596">
        <v>1.21261576676746</v>
      </c>
      <c r="K5596" t="s">
        <v>5602</v>
      </c>
      <c r="L5596">
        <v>0.53729557000936101</v>
      </c>
      <c r="N5596">
        <f t="shared" si="174"/>
        <v>1.0417524861192</v>
      </c>
      <c r="O5596">
        <f t="shared" si="175"/>
        <v>5.9012543004283276E-2</v>
      </c>
    </row>
    <row r="5597" spans="1:15">
      <c r="A5597" t="s">
        <v>5603</v>
      </c>
      <c r="B5597">
        <v>0.72437673622690701</v>
      </c>
      <c r="C5597" t="s">
        <v>5603</v>
      </c>
      <c r="D5597">
        <v>0.81255312122319501</v>
      </c>
      <c r="E5597" t="s">
        <v>5603</v>
      </c>
      <c r="F5597">
        <v>1.2785395125496299</v>
      </c>
      <c r="G5597" t="s">
        <v>5603</v>
      </c>
      <c r="H5597">
        <v>1.4093627950938099</v>
      </c>
      <c r="I5597" t="s">
        <v>5603</v>
      </c>
      <c r="J5597">
        <v>1.0969157805829099</v>
      </c>
      <c r="K5597" t="s">
        <v>5603</v>
      </c>
      <c r="L5597">
        <v>0.73180876042342302</v>
      </c>
      <c r="N5597">
        <f t="shared" si="174"/>
        <v>0.95473445090305242</v>
      </c>
      <c r="O5597">
        <f t="shared" si="175"/>
        <v>-6.6828576020434641E-2</v>
      </c>
    </row>
    <row r="5598" spans="1:15">
      <c r="A5598" t="s">
        <v>5604</v>
      </c>
      <c r="B5598">
        <v>1.24956693063623</v>
      </c>
      <c r="C5598" t="s">
        <v>5604</v>
      </c>
      <c r="D5598">
        <v>1.2015704642866101</v>
      </c>
      <c r="E5598" t="s">
        <v>5604</v>
      </c>
      <c r="F5598">
        <v>1.2435645708807499</v>
      </c>
      <c r="G5598" t="s">
        <v>5604</v>
      </c>
      <c r="H5598">
        <v>0.817317821265231</v>
      </c>
      <c r="I5598" t="s">
        <v>5604</v>
      </c>
      <c r="J5598">
        <v>1.0561376021734299</v>
      </c>
      <c r="K5598" t="s">
        <v>5604</v>
      </c>
      <c r="L5598">
        <v>0.91253583908651104</v>
      </c>
      <c r="N5598">
        <f t="shared" si="174"/>
        <v>1.1288540332300201</v>
      </c>
      <c r="O5598">
        <f t="shared" si="175"/>
        <v>0.174858950106036</v>
      </c>
    </row>
    <row r="5599" spans="1:15">
      <c r="A5599" t="s">
        <v>5605</v>
      </c>
      <c r="B5599">
        <v>0.928102378283998</v>
      </c>
      <c r="C5599" t="s">
        <v>5605</v>
      </c>
      <c r="D5599">
        <v>0.86789768949339596</v>
      </c>
      <c r="E5599" t="s">
        <v>5605</v>
      </c>
      <c r="F5599">
        <v>1.25320483186663</v>
      </c>
      <c r="G5599" t="s">
        <v>5605</v>
      </c>
      <c r="H5599">
        <v>2.3896028351507801</v>
      </c>
      <c r="I5599" t="s">
        <v>5605</v>
      </c>
      <c r="J5599">
        <v>0.41606753466934399</v>
      </c>
      <c r="K5599" t="s">
        <v>5605</v>
      </c>
      <c r="L5599">
        <v>1.62264002099981</v>
      </c>
      <c r="N5599">
        <f t="shared" si="174"/>
        <v>1.0906536050753139</v>
      </c>
      <c r="O5599">
        <f t="shared" si="175"/>
        <v>0.12519297004697735</v>
      </c>
    </row>
    <row r="5600" spans="1:15">
      <c r="A5600" t="s">
        <v>5606</v>
      </c>
      <c r="B5600">
        <v>1.0905606640180301</v>
      </c>
      <c r="C5600" t="s">
        <v>5606</v>
      </c>
      <c r="D5600">
        <v>1.27800974933002</v>
      </c>
      <c r="E5600" t="s">
        <v>5606</v>
      </c>
      <c r="F5600">
        <v>1.8675646223265601</v>
      </c>
      <c r="G5600" t="s">
        <v>5606</v>
      </c>
      <c r="H5600">
        <v>0.55710437678662805</v>
      </c>
      <c r="I5600" t="s">
        <v>5606</v>
      </c>
      <c r="J5600">
        <v>0.75697949052698199</v>
      </c>
      <c r="K5600" t="s">
        <v>5606</v>
      </c>
      <c r="L5600">
        <v>1.45878692258315</v>
      </c>
      <c r="N5600">
        <f t="shared" si="174"/>
        <v>1.184285206674025</v>
      </c>
      <c r="O5600">
        <f t="shared" si="175"/>
        <v>0.24401656129150773</v>
      </c>
    </row>
    <row r="5601" spans="1:15">
      <c r="A5601" t="s">
        <v>5607</v>
      </c>
      <c r="B5601">
        <v>1.26489521683003</v>
      </c>
      <c r="C5601" t="s">
        <v>5607</v>
      </c>
      <c r="D5601">
        <v>1.4223419481391</v>
      </c>
      <c r="E5601" t="s">
        <v>5607</v>
      </c>
      <c r="F5601">
        <v>0.55533093456364901</v>
      </c>
      <c r="G5601" t="s">
        <v>5607</v>
      </c>
      <c r="H5601">
        <v>1.1674592702805899</v>
      </c>
      <c r="I5601" t="s">
        <v>5607</v>
      </c>
      <c r="J5601">
        <v>1.74172569945186</v>
      </c>
      <c r="K5601" t="s">
        <v>5607</v>
      </c>
      <c r="L5601">
        <v>0.756314302077014</v>
      </c>
      <c r="N5601">
        <f t="shared" si="174"/>
        <v>1.21617724355531</v>
      </c>
      <c r="O5601">
        <f t="shared" si="175"/>
        <v>0.28235349996909836</v>
      </c>
    </row>
    <row r="5602" spans="1:15">
      <c r="A5602" t="s">
        <v>5608</v>
      </c>
      <c r="B5602">
        <v>2.1313585739320802</v>
      </c>
      <c r="C5602" t="s">
        <v>5608</v>
      </c>
      <c r="D5602">
        <v>0.90903815818217304</v>
      </c>
      <c r="E5602" t="s">
        <v>5608</v>
      </c>
      <c r="F5602">
        <v>0.97456723217351204</v>
      </c>
      <c r="G5602" t="s">
        <v>5608</v>
      </c>
      <c r="H5602">
        <v>0.99436229620917205</v>
      </c>
      <c r="I5602" t="s">
        <v>5608</v>
      </c>
      <c r="J5602">
        <v>0.73087747791763802</v>
      </c>
      <c r="K5602" t="s">
        <v>5608</v>
      </c>
      <c r="L5602">
        <v>2.22733893130789</v>
      </c>
      <c r="N5602">
        <f t="shared" si="174"/>
        <v>0.98446476419134199</v>
      </c>
      <c r="O5602">
        <f t="shared" si="175"/>
        <v>-2.2588524551424651E-2</v>
      </c>
    </row>
    <row r="5603" spans="1:15">
      <c r="A5603" t="s">
        <v>5609</v>
      </c>
      <c r="B5603">
        <v>2.52980252415971</v>
      </c>
      <c r="C5603" t="s">
        <v>5609</v>
      </c>
      <c r="D5603">
        <v>1.15304675930856</v>
      </c>
      <c r="E5603" t="s">
        <v>5609</v>
      </c>
      <c r="F5603">
        <v>0.95268813079440995</v>
      </c>
      <c r="G5603" t="s">
        <v>5609</v>
      </c>
      <c r="H5603">
        <v>2.0684770568797801</v>
      </c>
      <c r="I5603" t="s">
        <v>5609</v>
      </c>
      <c r="J5603">
        <v>0.63548019557027602</v>
      </c>
      <c r="K5603" t="s">
        <v>5609</v>
      </c>
      <c r="L5603">
        <v>1.7153114022771601</v>
      </c>
      <c r="N5603">
        <f t="shared" si="174"/>
        <v>1.4341790807928601</v>
      </c>
      <c r="O5603">
        <f t="shared" si="175"/>
        <v>0.5202251794379541</v>
      </c>
    </row>
    <row r="5604" spans="1:15">
      <c r="A5604" t="s">
        <v>5610</v>
      </c>
      <c r="B5604">
        <v>1.1565442604842</v>
      </c>
      <c r="C5604" t="s">
        <v>5610</v>
      </c>
      <c r="D5604">
        <v>0.99464739248852296</v>
      </c>
      <c r="E5604" t="s">
        <v>5610</v>
      </c>
      <c r="F5604">
        <v>1.0341481711200999</v>
      </c>
      <c r="G5604" t="s">
        <v>5610</v>
      </c>
      <c r="H5604">
        <v>0.189879177563026</v>
      </c>
      <c r="I5604" t="s">
        <v>5610</v>
      </c>
      <c r="J5604">
        <v>1.1072967445497099</v>
      </c>
      <c r="K5604" t="s">
        <v>5610</v>
      </c>
      <c r="L5604">
        <v>0.89210401572751896</v>
      </c>
      <c r="N5604">
        <f t="shared" si="174"/>
        <v>1.0143977818043115</v>
      </c>
      <c r="O5604">
        <f t="shared" si="175"/>
        <v>2.0623495835010656E-2</v>
      </c>
    </row>
    <row r="5605" spans="1:15">
      <c r="A5605" t="s">
        <v>5611</v>
      </c>
      <c r="B5605">
        <v>0.79176739687401698</v>
      </c>
      <c r="C5605" t="s">
        <v>5611</v>
      </c>
      <c r="D5605">
        <v>1.57949393119556</v>
      </c>
      <c r="E5605" t="s">
        <v>5611</v>
      </c>
      <c r="F5605">
        <v>1.88060446320477</v>
      </c>
      <c r="G5605" t="s">
        <v>5611</v>
      </c>
      <c r="H5605">
        <v>4.2433541982542904</v>
      </c>
      <c r="I5605" t="s">
        <v>5611</v>
      </c>
      <c r="J5605">
        <v>0.88506923247603697</v>
      </c>
      <c r="K5605" t="s">
        <v>5611</v>
      </c>
      <c r="L5605">
        <v>0.979110432225064</v>
      </c>
      <c r="N5605">
        <f t="shared" si="174"/>
        <v>1.2793021817103121</v>
      </c>
      <c r="O5605">
        <f t="shared" si="175"/>
        <v>0.35535708092217311</v>
      </c>
    </row>
    <row r="5606" spans="1:15">
      <c r="A5606" t="s">
        <v>5612</v>
      </c>
      <c r="B5606">
        <v>0.80190120618712502</v>
      </c>
      <c r="C5606" t="s">
        <v>5612</v>
      </c>
      <c r="D5606">
        <v>1.31340495295982</v>
      </c>
      <c r="E5606" t="s">
        <v>5612</v>
      </c>
      <c r="F5606">
        <v>1.14481214067499</v>
      </c>
      <c r="G5606" t="s">
        <v>5612</v>
      </c>
      <c r="H5606">
        <v>1.22476598170123</v>
      </c>
      <c r="I5606" t="s">
        <v>5612</v>
      </c>
      <c r="J5606">
        <v>0.51380983794925605</v>
      </c>
      <c r="K5606" t="s">
        <v>5612</v>
      </c>
      <c r="L5606">
        <v>0.481543717004978</v>
      </c>
      <c r="N5606">
        <f t="shared" si="174"/>
        <v>0.97335667343105747</v>
      </c>
      <c r="O5606">
        <f t="shared" si="175"/>
        <v>-3.8959536849234047E-2</v>
      </c>
    </row>
    <row r="5607" spans="1:15">
      <c r="A5607" t="s">
        <v>5613</v>
      </c>
      <c r="B5607">
        <v>0.81103816137738505</v>
      </c>
      <c r="C5607" t="s">
        <v>5613</v>
      </c>
      <c r="D5607">
        <v>0.66737667600423001</v>
      </c>
      <c r="E5607" t="s">
        <v>5613</v>
      </c>
      <c r="F5607">
        <v>3.06479838560819</v>
      </c>
      <c r="G5607" t="s">
        <v>5613</v>
      </c>
      <c r="H5607">
        <v>0.122829606677997</v>
      </c>
      <c r="I5607" t="s">
        <v>5613</v>
      </c>
      <c r="J5607">
        <v>1.4340530239773801</v>
      </c>
      <c r="K5607" t="s">
        <v>5613</v>
      </c>
      <c r="L5607">
        <v>0.22742588159446001</v>
      </c>
      <c r="N5607">
        <f t="shared" si="174"/>
        <v>0.73920741869080753</v>
      </c>
      <c r="O5607">
        <f t="shared" si="175"/>
        <v>-0.43594885916324777</v>
      </c>
    </row>
    <row r="5608" spans="1:15">
      <c r="A5608" t="s">
        <v>5614</v>
      </c>
      <c r="B5608">
        <v>0.75648599174305498</v>
      </c>
      <c r="C5608" t="s">
        <v>5614</v>
      </c>
      <c r="D5608">
        <v>1.3578654166872499</v>
      </c>
      <c r="E5608" t="s">
        <v>5614</v>
      </c>
      <c r="F5608">
        <v>0.80416393624581195</v>
      </c>
      <c r="G5608" t="s">
        <v>5614</v>
      </c>
      <c r="H5608">
        <v>0.47352021332230199</v>
      </c>
      <c r="I5608" t="s">
        <v>5614</v>
      </c>
      <c r="J5608">
        <v>0.51869967460724298</v>
      </c>
      <c r="K5608" t="s">
        <v>5614</v>
      </c>
      <c r="L5608">
        <v>1.7120882418724199</v>
      </c>
      <c r="N5608">
        <f t="shared" si="174"/>
        <v>0.78032496399443341</v>
      </c>
      <c r="O5608">
        <f t="shared" si="175"/>
        <v>-0.35785303974642646</v>
      </c>
    </row>
    <row r="5609" spans="1:15">
      <c r="A5609" t="s">
        <v>5615</v>
      </c>
      <c r="B5609">
        <v>0.95183714715962797</v>
      </c>
      <c r="C5609" t="s">
        <v>5615</v>
      </c>
      <c r="D5609">
        <v>1.1050433890717399</v>
      </c>
      <c r="E5609" t="s">
        <v>5615</v>
      </c>
      <c r="F5609">
        <v>0.75238457221977195</v>
      </c>
      <c r="G5609" t="s">
        <v>5615</v>
      </c>
      <c r="H5609">
        <v>9.7932957969887005E-2</v>
      </c>
      <c r="I5609" t="s">
        <v>5615</v>
      </c>
      <c r="J5609">
        <v>0.79142064380498001</v>
      </c>
      <c r="K5609" t="s">
        <v>5615</v>
      </c>
      <c r="L5609">
        <v>0.84072020011910098</v>
      </c>
      <c r="N5609">
        <f t="shared" si="174"/>
        <v>0.81607042196204049</v>
      </c>
      <c r="O5609">
        <f t="shared" si="175"/>
        <v>-0.29323444142630606</v>
      </c>
    </row>
    <row r="5610" spans="1:15">
      <c r="A5610" t="s">
        <v>5616</v>
      </c>
      <c r="B5610">
        <v>0.78902202886282202</v>
      </c>
      <c r="C5610" t="s">
        <v>5616</v>
      </c>
      <c r="D5610">
        <v>1.1194560514282701</v>
      </c>
      <c r="E5610" t="s">
        <v>5616</v>
      </c>
      <c r="F5610">
        <v>1.0376786524572701</v>
      </c>
      <c r="G5610" t="s">
        <v>5616</v>
      </c>
      <c r="H5610">
        <v>1.7511655827049599</v>
      </c>
      <c r="I5610" t="s">
        <v>5616</v>
      </c>
      <c r="J5610">
        <v>1.35221465563871</v>
      </c>
      <c r="K5610" t="s">
        <v>5616</v>
      </c>
      <c r="L5610">
        <v>1.3415266344180901</v>
      </c>
      <c r="N5610">
        <f t="shared" si="174"/>
        <v>1.2304913429231801</v>
      </c>
      <c r="O5610">
        <f t="shared" si="175"/>
        <v>0.29923450780360517</v>
      </c>
    </row>
    <row r="5611" spans="1:15">
      <c r="A5611" t="s">
        <v>5617</v>
      </c>
      <c r="B5611">
        <v>2.2240730424045401</v>
      </c>
      <c r="C5611" t="s">
        <v>5617</v>
      </c>
      <c r="D5611">
        <v>1.03361489782406</v>
      </c>
      <c r="E5611" t="s">
        <v>5617</v>
      </c>
      <c r="F5611">
        <v>1.04444515265699</v>
      </c>
      <c r="G5611" t="s">
        <v>5617</v>
      </c>
      <c r="H5611">
        <v>4.8306383356519502</v>
      </c>
      <c r="I5611" t="s">
        <v>5617</v>
      </c>
      <c r="J5611">
        <v>0.83662239969327701</v>
      </c>
      <c r="K5611" t="s">
        <v>5617</v>
      </c>
      <c r="L5611">
        <v>1.8093671771300499</v>
      </c>
      <c r="N5611">
        <f t="shared" si="174"/>
        <v>1.42690616489352</v>
      </c>
      <c r="O5611">
        <f t="shared" si="175"/>
        <v>0.51289046453062781</v>
      </c>
    </row>
    <row r="5612" spans="1:15">
      <c r="A5612" t="s">
        <v>5618</v>
      </c>
      <c r="B5612">
        <v>0.74063987072066295</v>
      </c>
      <c r="C5612" t="s">
        <v>5618</v>
      </c>
      <c r="D5612">
        <v>0.774105946161599</v>
      </c>
      <c r="E5612" t="s">
        <v>5618</v>
      </c>
      <c r="F5612">
        <v>0.85958926342494901</v>
      </c>
      <c r="G5612" t="s">
        <v>5618</v>
      </c>
      <c r="H5612">
        <v>0.56341469515554199</v>
      </c>
      <c r="I5612" t="s">
        <v>5618</v>
      </c>
      <c r="J5612">
        <v>0.62777277881482096</v>
      </c>
      <c r="K5612" t="s">
        <v>5618</v>
      </c>
      <c r="L5612">
        <v>0.67046508550222605</v>
      </c>
      <c r="N5612">
        <f t="shared" si="174"/>
        <v>0.7055524781114445</v>
      </c>
      <c r="O5612">
        <f t="shared" si="175"/>
        <v>-0.50317470222008565</v>
      </c>
    </row>
    <row r="5613" spans="1:15">
      <c r="A5613" t="s">
        <v>5619</v>
      </c>
      <c r="B5613">
        <v>0.77783468860354199</v>
      </c>
      <c r="C5613" t="s">
        <v>5619</v>
      </c>
      <c r="D5613">
        <v>0.856943594347642</v>
      </c>
      <c r="E5613" t="s">
        <v>5619</v>
      </c>
      <c r="F5613">
        <v>1.1736773921405299</v>
      </c>
      <c r="G5613" t="s">
        <v>5619</v>
      </c>
      <c r="H5613">
        <v>0.420821731102761</v>
      </c>
      <c r="I5613" t="s">
        <v>5619</v>
      </c>
      <c r="J5613">
        <v>1.8951198496644801</v>
      </c>
      <c r="K5613" t="s">
        <v>5619</v>
      </c>
      <c r="L5613">
        <v>1.92089935747055</v>
      </c>
      <c r="N5613">
        <f t="shared" si="174"/>
        <v>1.015310493244086</v>
      </c>
      <c r="O5613">
        <f t="shared" si="175"/>
        <v>2.1920987078324967E-2</v>
      </c>
    </row>
    <row r="5614" spans="1:15">
      <c r="A5614" t="s">
        <v>5620</v>
      </c>
      <c r="B5614">
        <v>3.3152822060407101</v>
      </c>
      <c r="C5614" t="s">
        <v>5620</v>
      </c>
      <c r="D5614">
        <v>1.6764338195648201</v>
      </c>
      <c r="E5614" t="s">
        <v>5620</v>
      </c>
      <c r="F5614">
        <v>1.03845638659177</v>
      </c>
      <c r="G5614" t="s">
        <v>5620</v>
      </c>
      <c r="H5614">
        <v>1.1692024976858999</v>
      </c>
      <c r="I5614" t="s">
        <v>5620</v>
      </c>
      <c r="J5614">
        <v>1.6808857657529499</v>
      </c>
      <c r="K5614" t="s">
        <v>5620</v>
      </c>
      <c r="L5614">
        <v>0.97489315711047297</v>
      </c>
      <c r="N5614">
        <f t="shared" si="174"/>
        <v>1.4228181586253599</v>
      </c>
      <c r="O5614">
        <f t="shared" si="175"/>
        <v>0.50875129193268798</v>
      </c>
    </row>
    <row r="5615" spans="1:15">
      <c r="A5615" t="s">
        <v>5621</v>
      </c>
      <c r="B5615">
        <v>2.6476698473943201</v>
      </c>
      <c r="C5615" t="s">
        <v>5621</v>
      </c>
      <c r="D5615">
        <v>2.2871388657884499</v>
      </c>
      <c r="E5615" t="s">
        <v>5621</v>
      </c>
      <c r="F5615">
        <v>1.1076443703854899</v>
      </c>
      <c r="G5615" t="s">
        <v>5621</v>
      </c>
      <c r="H5615">
        <v>7.2024311182494003</v>
      </c>
      <c r="I5615" t="s">
        <v>5621</v>
      </c>
      <c r="J5615">
        <v>1.7378211668060899</v>
      </c>
      <c r="K5615" t="s">
        <v>5621</v>
      </c>
      <c r="L5615">
        <v>0.66936940696532898</v>
      </c>
      <c r="N5615">
        <f t="shared" si="174"/>
        <v>2.0124800162972698</v>
      </c>
      <c r="O5615">
        <f t="shared" si="175"/>
        <v>1.0089744574970843</v>
      </c>
    </row>
    <row r="5616" spans="1:15">
      <c r="A5616" t="s">
        <v>5622</v>
      </c>
      <c r="B5616">
        <v>0.82777116486259905</v>
      </c>
      <c r="C5616" t="s">
        <v>5622</v>
      </c>
      <c r="D5616">
        <v>0.94667453764254195</v>
      </c>
      <c r="E5616" t="s">
        <v>5622</v>
      </c>
      <c r="F5616">
        <v>0.77921805664485999</v>
      </c>
      <c r="G5616" t="s">
        <v>5622</v>
      </c>
      <c r="H5616">
        <v>0.55393003541677499</v>
      </c>
      <c r="I5616" t="s">
        <v>5622</v>
      </c>
      <c r="J5616">
        <v>0.227811053844693</v>
      </c>
      <c r="K5616" t="s">
        <v>5622</v>
      </c>
      <c r="L5616">
        <v>1.2153560260326299</v>
      </c>
      <c r="N5616">
        <f t="shared" si="174"/>
        <v>0.80349461075372952</v>
      </c>
      <c r="O5616">
        <f t="shared" si="175"/>
        <v>-0.31563974748349993</v>
      </c>
    </row>
    <row r="5617" spans="1:15">
      <c r="A5617" t="s">
        <v>5623</v>
      </c>
      <c r="B5617">
        <v>0.89158408957280899</v>
      </c>
      <c r="C5617" t="s">
        <v>5623</v>
      </c>
      <c r="D5617">
        <v>1.32254667152816</v>
      </c>
      <c r="E5617" t="s">
        <v>5623</v>
      </c>
      <c r="F5617">
        <v>0.67543192612955305</v>
      </c>
      <c r="G5617" t="s">
        <v>5623</v>
      </c>
      <c r="H5617">
        <v>0.98711062003329697</v>
      </c>
      <c r="I5617" t="s">
        <v>5623</v>
      </c>
      <c r="J5617">
        <v>0.83257733103474496</v>
      </c>
      <c r="K5617" t="s">
        <v>5623</v>
      </c>
      <c r="L5617">
        <v>1.4119974737994401</v>
      </c>
      <c r="N5617">
        <f t="shared" si="174"/>
        <v>0.93934735480305298</v>
      </c>
      <c r="O5617">
        <f t="shared" si="175"/>
        <v>-9.026935406240584E-2</v>
      </c>
    </row>
    <row r="5618" spans="1:15">
      <c r="A5618" t="s">
        <v>5624</v>
      </c>
      <c r="B5618">
        <v>1.08113958587351</v>
      </c>
      <c r="C5618" t="s">
        <v>5624</v>
      </c>
      <c r="D5618">
        <v>1.09592382875795</v>
      </c>
      <c r="E5618" t="s">
        <v>5624</v>
      </c>
      <c r="F5618">
        <v>1.01618862673225</v>
      </c>
      <c r="G5618" t="s">
        <v>5624</v>
      </c>
      <c r="H5618">
        <v>0.260294904738329</v>
      </c>
      <c r="I5618" t="s">
        <v>5624</v>
      </c>
      <c r="J5618">
        <v>1.21482778108849</v>
      </c>
      <c r="K5618" t="s">
        <v>5624</v>
      </c>
      <c r="L5618">
        <v>0.99191667396429195</v>
      </c>
      <c r="N5618">
        <f t="shared" si="174"/>
        <v>1.0486641063028799</v>
      </c>
      <c r="O5618">
        <f t="shared" si="175"/>
        <v>6.8552647627503141E-2</v>
      </c>
    </row>
    <row r="5619" spans="1:15">
      <c r="A5619" t="s">
        <v>5625</v>
      </c>
      <c r="B5619">
        <v>0.750576500097345</v>
      </c>
      <c r="C5619" t="s">
        <v>5625</v>
      </c>
      <c r="D5619">
        <v>1.0493935998919599</v>
      </c>
      <c r="E5619" t="s">
        <v>5625</v>
      </c>
      <c r="F5619">
        <v>1.0455845330051501</v>
      </c>
      <c r="G5619" t="s">
        <v>5625</v>
      </c>
      <c r="H5619">
        <v>1.391737566765</v>
      </c>
      <c r="I5619" t="s">
        <v>5625</v>
      </c>
      <c r="J5619">
        <v>1.28625588529566</v>
      </c>
      <c r="K5619" t="s">
        <v>5625</v>
      </c>
      <c r="L5619">
        <v>1.05479743497719</v>
      </c>
      <c r="N5619">
        <f t="shared" si="174"/>
        <v>1.052095517434575</v>
      </c>
      <c r="O5619">
        <f t="shared" si="175"/>
        <v>7.3265689681162441E-2</v>
      </c>
    </row>
    <row r="5620" spans="1:15">
      <c r="A5620" t="s">
        <v>5626</v>
      </c>
      <c r="B5620">
        <v>0.98827404241004702</v>
      </c>
      <c r="C5620" t="s">
        <v>5626</v>
      </c>
      <c r="D5620">
        <v>1.0164701394689399</v>
      </c>
      <c r="E5620" t="s">
        <v>5626</v>
      </c>
      <c r="F5620">
        <v>0.99907520357604895</v>
      </c>
      <c r="G5620" t="s">
        <v>5626</v>
      </c>
      <c r="H5620">
        <v>0.27658921041555201</v>
      </c>
      <c r="I5620" t="s">
        <v>5626</v>
      </c>
      <c r="J5620">
        <v>1.2227202318805199</v>
      </c>
      <c r="K5620" t="s">
        <v>5626</v>
      </c>
      <c r="L5620">
        <v>0.83192167123434302</v>
      </c>
      <c r="N5620">
        <f t="shared" si="174"/>
        <v>0.99367462299304798</v>
      </c>
      <c r="O5620">
        <f t="shared" si="175"/>
        <v>-9.1545737248556903E-3</v>
      </c>
    </row>
    <row r="5621" spans="1:15">
      <c r="A5621" t="s">
        <v>5627</v>
      </c>
      <c r="B5621">
        <v>0.86135759798717504</v>
      </c>
      <c r="C5621" t="s">
        <v>5627</v>
      </c>
      <c r="D5621">
        <v>0.651814626887398</v>
      </c>
      <c r="E5621" t="s">
        <v>5627</v>
      </c>
      <c r="F5621">
        <v>1.10227271790061</v>
      </c>
      <c r="G5621" t="s">
        <v>5627</v>
      </c>
      <c r="H5621">
        <v>1.16197855868777</v>
      </c>
      <c r="I5621" t="s">
        <v>5627</v>
      </c>
      <c r="J5621">
        <v>1.21667874646409</v>
      </c>
      <c r="K5621" t="s">
        <v>5627</v>
      </c>
      <c r="L5621">
        <v>0.60460057180760396</v>
      </c>
      <c r="N5621">
        <f t="shared" si="174"/>
        <v>0.98181515794389251</v>
      </c>
      <c r="O5621">
        <f t="shared" si="175"/>
        <v>-2.6476654684038679E-2</v>
      </c>
    </row>
    <row r="5622" spans="1:15">
      <c r="A5622" t="s">
        <v>5628</v>
      </c>
      <c r="B5622">
        <v>0.66742640736759495</v>
      </c>
      <c r="C5622" t="s">
        <v>5628</v>
      </c>
      <c r="D5622">
        <v>1.0106865428282199</v>
      </c>
      <c r="E5622" t="s">
        <v>5628</v>
      </c>
      <c r="F5622">
        <v>0.94369259307961295</v>
      </c>
      <c r="G5622" t="s">
        <v>5628</v>
      </c>
      <c r="H5622">
        <v>0.41807380475863598</v>
      </c>
      <c r="I5622" t="s">
        <v>5628</v>
      </c>
      <c r="J5622">
        <v>0.81385948043677203</v>
      </c>
      <c r="K5622" t="s">
        <v>5628</v>
      </c>
      <c r="L5622">
        <v>0.86573379397491701</v>
      </c>
      <c r="N5622">
        <f t="shared" si="174"/>
        <v>0.83979663720584452</v>
      </c>
      <c r="O5622">
        <f t="shared" si="175"/>
        <v>-0.25188808368057308</v>
      </c>
    </row>
    <row r="5623" spans="1:15">
      <c r="A5623" t="s">
        <v>5629</v>
      </c>
      <c r="B5623">
        <v>0.75226518635616302</v>
      </c>
      <c r="C5623" t="s">
        <v>5629</v>
      </c>
      <c r="D5623">
        <v>1.3213122041532399</v>
      </c>
      <c r="E5623" t="s">
        <v>5629</v>
      </c>
      <c r="F5623">
        <v>1.22329011688102</v>
      </c>
      <c r="G5623" t="s">
        <v>5629</v>
      </c>
      <c r="H5623">
        <v>0.85353610165517801</v>
      </c>
      <c r="I5623" t="s">
        <v>5629</v>
      </c>
      <c r="J5623">
        <v>2.9915682596337501</v>
      </c>
      <c r="K5623" t="s">
        <v>5629</v>
      </c>
      <c r="L5623">
        <v>5.5012169654560603</v>
      </c>
      <c r="N5623">
        <f t="shared" si="174"/>
        <v>1.2723011605171299</v>
      </c>
      <c r="O5623">
        <f t="shared" si="175"/>
        <v>0.34744020470899234</v>
      </c>
    </row>
    <row r="5624" spans="1:15">
      <c r="A5624" t="s">
        <v>5630</v>
      </c>
      <c r="B5624">
        <v>1.5109009187636699</v>
      </c>
      <c r="C5624" t="s">
        <v>5630</v>
      </c>
      <c r="D5624">
        <v>0.66892613541146395</v>
      </c>
      <c r="E5624" t="s">
        <v>5630</v>
      </c>
      <c r="F5624">
        <v>1.0755187559500099</v>
      </c>
      <c r="G5624" t="s">
        <v>5630</v>
      </c>
      <c r="H5624">
        <v>0.968614012346519</v>
      </c>
      <c r="I5624" t="s">
        <v>5630</v>
      </c>
      <c r="J5624">
        <v>1.0363297385794801</v>
      </c>
      <c r="K5624" t="s">
        <v>5630</v>
      </c>
      <c r="L5624">
        <v>0.92252080578640505</v>
      </c>
      <c r="N5624">
        <f t="shared" si="174"/>
        <v>1.0024718754629995</v>
      </c>
      <c r="O5624">
        <f t="shared" si="175"/>
        <v>3.5617621672539646E-3</v>
      </c>
    </row>
    <row r="5625" spans="1:15">
      <c r="A5625" t="s">
        <v>5631</v>
      </c>
      <c r="B5625">
        <v>0.73003407378640806</v>
      </c>
      <c r="C5625" t="s">
        <v>5631</v>
      </c>
      <c r="D5625">
        <v>0.86945701309048495</v>
      </c>
      <c r="E5625" t="s">
        <v>5631</v>
      </c>
      <c r="F5625">
        <v>1.04096396475687</v>
      </c>
      <c r="G5625" t="s">
        <v>5631</v>
      </c>
      <c r="H5625">
        <v>2.2646236095202199</v>
      </c>
      <c r="I5625" t="s">
        <v>5631</v>
      </c>
      <c r="J5625">
        <v>2.2210257882095301</v>
      </c>
      <c r="K5625" t="s">
        <v>5631</v>
      </c>
      <c r="L5625">
        <v>0.97305135609127402</v>
      </c>
      <c r="N5625">
        <f t="shared" si="174"/>
        <v>1.0070076604240721</v>
      </c>
      <c r="O5625">
        <f t="shared" si="175"/>
        <v>1.0074658134950041E-2</v>
      </c>
    </row>
    <row r="5626" spans="1:15">
      <c r="A5626" t="s">
        <v>5632</v>
      </c>
      <c r="B5626">
        <v>0.82744329178115394</v>
      </c>
      <c r="C5626" t="s">
        <v>5632</v>
      </c>
      <c r="D5626">
        <v>1.5325363663462299</v>
      </c>
      <c r="E5626" t="s">
        <v>5632</v>
      </c>
      <c r="F5626">
        <v>1.98601242819942</v>
      </c>
      <c r="G5626" t="s">
        <v>5632</v>
      </c>
      <c r="H5626">
        <v>2.04697214038063</v>
      </c>
      <c r="I5626" t="s">
        <v>5632</v>
      </c>
      <c r="J5626">
        <v>1.1447520175577599</v>
      </c>
      <c r="K5626" t="s">
        <v>5632</v>
      </c>
      <c r="L5626">
        <v>0.69251655471507401</v>
      </c>
      <c r="N5626">
        <f t="shared" si="174"/>
        <v>1.3386441919519949</v>
      </c>
      <c r="O5626">
        <f t="shared" si="175"/>
        <v>0.42077254712958945</v>
      </c>
    </row>
    <row r="5627" spans="1:15">
      <c r="A5627" t="s">
        <v>5633</v>
      </c>
      <c r="B5627">
        <v>0.73548528049867601</v>
      </c>
      <c r="C5627" t="s">
        <v>5633</v>
      </c>
      <c r="D5627">
        <v>0.77969923915327999</v>
      </c>
      <c r="E5627" t="s">
        <v>5633</v>
      </c>
      <c r="F5627">
        <v>0.94877066567522095</v>
      </c>
      <c r="G5627" t="s">
        <v>5633</v>
      </c>
      <c r="H5627">
        <v>2.0276000921992101</v>
      </c>
      <c r="I5627" t="s">
        <v>5633</v>
      </c>
      <c r="J5627">
        <v>1.1097810972566</v>
      </c>
      <c r="K5627" t="s">
        <v>5633</v>
      </c>
      <c r="L5627">
        <v>0.58365395102994999</v>
      </c>
      <c r="N5627">
        <f t="shared" si="174"/>
        <v>0.86423495241425052</v>
      </c>
      <c r="O5627">
        <f t="shared" si="175"/>
        <v>-0.21050451559706224</v>
      </c>
    </row>
    <row r="5628" spans="1:15">
      <c r="A5628" t="s">
        <v>5634</v>
      </c>
      <c r="B5628">
        <v>0.71591461220847796</v>
      </c>
      <c r="C5628" t="s">
        <v>5634</v>
      </c>
      <c r="D5628">
        <v>1.1107710321976001</v>
      </c>
      <c r="E5628" t="s">
        <v>5634</v>
      </c>
      <c r="F5628">
        <v>0.92214430682176896</v>
      </c>
      <c r="G5628" t="s">
        <v>5634</v>
      </c>
      <c r="H5628">
        <v>2.0444237165054999</v>
      </c>
      <c r="I5628" t="s">
        <v>5634</v>
      </c>
      <c r="J5628">
        <v>1.1072491265152</v>
      </c>
      <c r="K5628" t="s">
        <v>5634</v>
      </c>
      <c r="L5628">
        <v>0.74238965319875705</v>
      </c>
      <c r="N5628">
        <f t="shared" si="174"/>
        <v>1.0146967166684844</v>
      </c>
      <c r="O5628">
        <f t="shared" si="175"/>
        <v>2.1048583823308677E-2</v>
      </c>
    </row>
    <row r="5629" spans="1:15">
      <c r="A5629" t="s">
        <v>5635</v>
      </c>
      <c r="B5629">
        <v>0.590688811720536</v>
      </c>
      <c r="C5629" t="s">
        <v>5635</v>
      </c>
      <c r="D5629">
        <v>0.52636198060754502</v>
      </c>
      <c r="E5629" t="s">
        <v>5635</v>
      </c>
      <c r="F5629">
        <v>0.54820060479358002</v>
      </c>
      <c r="G5629" t="s">
        <v>5635</v>
      </c>
      <c r="H5629">
        <v>0.37567798567673899</v>
      </c>
      <c r="I5629" t="s">
        <v>5635</v>
      </c>
      <c r="J5629">
        <v>1.16282777063099</v>
      </c>
      <c r="K5629" t="s">
        <v>5635</v>
      </c>
      <c r="L5629">
        <v>0.85379983133196002</v>
      </c>
      <c r="N5629">
        <f t="shared" si="174"/>
        <v>0.56944470825705795</v>
      </c>
      <c r="O5629">
        <f t="shared" si="175"/>
        <v>-0.81237232845163365</v>
      </c>
    </row>
    <row r="5630" spans="1:15">
      <c r="A5630" t="s">
        <v>5636</v>
      </c>
      <c r="B5630">
        <v>0.83979754899485604</v>
      </c>
      <c r="C5630" t="s">
        <v>5636</v>
      </c>
      <c r="D5630">
        <v>0.56616833684297296</v>
      </c>
      <c r="E5630" t="s">
        <v>5636</v>
      </c>
      <c r="F5630">
        <v>0.78761788974221103</v>
      </c>
      <c r="G5630" t="s">
        <v>5636</v>
      </c>
      <c r="H5630">
        <v>0.658432603426782</v>
      </c>
      <c r="I5630" t="s">
        <v>5636</v>
      </c>
      <c r="J5630">
        <v>1.64517128136296</v>
      </c>
      <c r="K5630" t="s">
        <v>5636</v>
      </c>
      <c r="L5630">
        <v>0.86909615865686596</v>
      </c>
      <c r="N5630">
        <f t="shared" si="174"/>
        <v>0.81370771936853359</v>
      </c>
      <c r="O5630">
        <f t="shared" si="175"/>
        <v>-0.29741741776676484</v>
      </c>
    </row>
    <row r="5631" spans="1:15">
      <c r="A5631" t="s">
        <v>5637</v>
      </c>
      <c r="B5631">
        <v>1.12706622642196</v>
      </c>
      <c r="C5631" t="s">
        <v>5637</v>
      </c>
      <c r="D5631">
        <v>0.78718752200172404</v>
      </c>
      <c r="E5631" t="s">
        <v>5637</v>
      </c>
      <c r="F5631">
        <v>0.915459712748943</v>
      </c>
      <c r="G5631" t="s">
        <v>5637</v>
      </c>
      <c r="H5631">
        <v>1.14090627858603</v>
      </c>
      <c r="I5631" t="s">
        <v>5637</v>
      </c>
      <c r="J5631">
        <v>0.41719077792571702</v>
      </c>
      <c r="K5631" t="s">
        <v>5637</v>
      </c>
      <c r="L5631">
        <v>1.5179889566117299</v>
      </c>
      <c r="N5631">
        <f t="shared" si="174"/>
        <v>1.0212629695854516</v>
      </c>
      <c r="O5631">
        <f t="shared" si="175"/>
        <v>3.0354400072600079E-2</v>
      </c>
    </row>
    <row r="5632" spans="1:15">
      <c r="A5632" t="s">
        <v>5638</v>
      </c>
      <c r="B5632">
        <v>0.91208108648586095</v>
      </c>
      <c r="C5632" t="s">
        <v>5638</v>
      </c>
      <c r="D5632">
        <v>0.76143445986140601</v>
      </c>
      <c r="E5632" t="s">
        <v>5638</v>
      </c>
      <c r="F5632">
        <v>2.5488098296850499</v>
      </c>
      <c r="G5632" t="s">
        <v>5638</v>
      </c>
      <c r="H5632">
        <v>4.0054109071765502</v>
      </c>
      <c r="I5632" t="s">
        <v>5638</v>
      </c>
      <c r="J5632">
        <v>1.4672100900107099</v>
      </c>
      <c r="K5632" t="s">
        <v>5638</v>
      </c>
      <c r="L5632">
        <v>0.99866112407975705</v>
      </c>
      <c r="N5632">
        <f t="shared" si="174"/>
        <v>1.2329356070452335</v>
      </c>
      <c r="O5632">
        <f t="shared" si="175"/>
        <v>0.30209745357496776</v>
      </c>
    </row>
    <row r="5633" spans="1:15">
      <c r="A5633" t="s">
        <v>5639</v>
      </c>
      <c r="B5633">
        <v>0.65512109181496203</v>
      </c>
      <c r="C5633" t="s">
        <v>5639</v>
      </c>
      <c r="D5633">
        <v>0.97749501504048697</v>
      </c>
      <c r="E5633" t="s">
        <v>5639</v>
      </c>
      <c r="F5633">
        <v>1.42820224546199</v>
      </c>
      <c r="G5633" t="s">
        <v>5639</v>
      </c>
      <c r="H5633">
        <v>0.96848945156874999</v>
      </c>
      <c r="I5633" t="s">
        <v>5639</v>
      </c>
      <c r="J5633">
        <v>1.64936912495773</v>
      </c>
      <c r="K5633" t="s">
        <v>5639</v>
      </c>
      <c r="L5633">
        <v>0.82824017405209205</v>
      </c>
      <c r="N5633">
        <f t="shared" si="174"/>
        <v>0.97299223330461848</v>
      </c>
      <c r="O5633">
        <f t="shared" si="175"/>
        <v>-3.9499805829209318E-2</v>
      </c>
    </row>
    <row r="5634" spans="1:15">
      <c r="A5634" t="s">
        <v>5640</v>
      </c>
      <c r="B5634">
        <v>0.95106760543914803</v>
      </c>
      <c r="C5634" t="s">
        <v>5640</v>
      </c>
      <c r="D5634">
        <v>1.08386995913061</v>
      </c>
      <c r="E5634" t="s">
        <v>5640</v>
      </c>
      <c r="F5634">
        <v>0.94395309504559999</v>
      </c>
      <c r="G5634" t="s">
        <v>5640</v>
      </c>
      <c r="H5634">
        <v>0.17415638416802301</v>
      </c>
      <c r="I5634" t="s">
        <v>5640</v>
      </c>
      <c r="J5634">
        <v>1.1360274235116401</v>
      </c>
      <c r="K5634" t="s">
        <v>5640</v>
      </c>
      <c r="L5634">
        <v>0.69966873620815595</v>
      </c>
      <c r="N5634">
        <f t="shared" si="174"/>
        <v>0.94751035024237407</v>
      </c>
      <c r="O5634">
        <f t="shared" si="175"/>
        <v>-7.7786392066126198E-2</v>
      </c>
    </row>
    <row r="5635" spans="1:15">
      <c r="A5635" t="s">
        <v>5641</v>
      </c>
      <c r="B5635">
        <v>0.82879892459912796</v>
      </c>
      <c r="C5635" t="s">
        <v>5641</v>
      </c>
      <c r="D5635">
        <v>1.2766177148772599</v>
      </c>
      <c r="E5635" t="s">
        <v>5641</v>
      </c>
      <c r="F5635">
        <v>2.20358778620747</v>
      </c>
      <c r="G5635" t="s">
        <v>5641</v>
      </c>
      <c r="H5635">
        <v>3.5676943605916098</v>
      </c>
      <c r="I5635" t="s">
        <v>5641</v>
      </c>
      <c r="J5635">
        <v>1.14354826149401</v>
      </c>
      <c r="K5635" t="s">
        <v>5641</v>
      </c>
      <c r="L5635">
        <v>1.33267969232352</v>
      </c>
      <c r="N5635">
        <f t="shared" ref="N5635:N5698" si="176">MEDIAN(B5635,D5635,F5635,H5635,J5635,L5635)</f>
        <v>1.30464870360039</v>
      </c>
      <c r="O5635">
        <f t="shared" ref="O5635:O5698" si="177">LOG(N5635,2)</f>
        <v>0.38366139162191321</v>
      </c>
    </row>
    <row r="5636" spans="1:15">
      <c r="A5636" t="s">
        <v>5642</v>
      </c>
      <c r="B5636">
        <v>0.42629373600155201</v>
      </c>
      <c r="C5636" t="s">
        <v>5642</v>
      </c>
      <c r="D5636">
        <v>0.92379563266493703</v>
      </c>
      <c r="E5636" t="s">
        <v>5642</v>
      </c>
      <c r="F5636">
        <v>0.56178164131123198</v>
      </c>
      <c r="G5636" t="s">
        <v>5642</v>
      </c>
      <c r="H5636">
        <v>1.6941193428822801</v>
      </c>
      <c r="I5636" t="s">
        <v>5642</v>
      </c>
      <c r="J5636">
        <v>1.6317148065631</v>
      </c>
      <c r="K5636" t="s">
        <v>5642</v>
      </c>
      <c r="L5636">
        <v>1.7131025990097599</v>
      </c>
      <c r="N5636">
        <f t="shared" si="176"/>
        <v>1.2777552196140185</v>
      </c>
      <c r="O5636">
        <f t="shared" si="177"/>
        <v>0.35361148474127596</v>
      </c>
    </row>
    <row r="5637" spans="1:15">
      <c r="A5637" t="s">
        <v>5643</v>
      </c>
      <c r="B5637">
        <v>0.66704382071249901</v>
      </c>
      <c r="C5637" t="s">
        <v>5643</v>
      </c>
      <c r="D5637">
        <v>0.59441210082954099</v>
      </c>
      <c r="E5637" t="s">
        <v>5643</v>
      </c>
      <c r="F5637">
        <v>0.79087140000324296</v>
      </c>
      <c r="G5637" t="s">
        <v>5643</v>
      </c>
      <c r="H5637">
        <v>1.25837689092016</v>
      </c>
      <c r="I5637" t="s">
        <v>5643</v>
      </c>
      <c r="J5637">
        <v>0.65414266542899702</v>
      </c>
      <c r="K5637" t="s">
        <v>5643</v>
      </c>
      <c r="L5637">
        <v>0.83738391434372395</v>
      </c>
      <c r="N5637">
        <f t="shared" si="176"/>
        <v>0.72895761035787099</v>
      </c>
      <c r="O5637">
        <f t="shared" si="177"/>
        <v>-0.45609317211097028</v>
      </c>
    </row>
    <row r="5638" spans="1:15">
      <c r="A5638" t="s">
        <v>5644</v>
      </c>
      <c r="B5638">
        <v>2.0893850322663998</v>
      </c>
      <c r="C5638" t="s">
        <v>5644</v>
      </c>
      <c r="D5638">
        <v>1.16216360669813</v>
      </c>
      <c r="E5638" t="s">
        <v>5644</v>
      </c>
      <c r="F5638">
        <v>0.92136884048415801</v>
      </c>
      <c r="G5638" t="s">
        <v>5644</v>
      </c>
      <c r="H5638">
        <v>0.89810572910743502</v>
      </c>
      <c r="I5638" t="s">
        <v>5644</v>
      </c>
      <c r="J5638">
        <v>1.14956477211463</v>
      </c>
      <c r="K5638" t="s">
        <v>5644</v>
      </c>
      <c r="L5638">
        <v>1.0290550793292801</v>
      </c>
      <c r="N5638">
        <f t="shared" si="176"/>
        <v>1.0893099257219552</v>
      </c>
      <c r="O5638">
        <f t="shared" si="177"/>
        <v>0.12341448177619314</v>
      </c>
    </row>
    <row r="5639" spans="1:15">
      <c r="A5639" t="s">
        <v>5645</v>
      </c>
      <c r="B5639">
        <v>1.2181794386990701</v>
      </c>
      <c r="C5639" t="s">
        <v>5645</v>
      </c>
      <c r="D5639">
        <v>1.09542995912401</v>
      </c>
      <c r="E5639" t="s">
        <v>5645</v>
      </c>
      <c r="F5639">
        <v>1.0383673314340101</v>
      </c>
      <c r="G5639" t="s">
        <v>5645</v>
      </c>
      <c r="H5639">
        <v>0.12041975556609601</v>
      </c>
      <c r="I5639" t="s">
        <v>5645</v>
      </c>
      <c r="J5639">
        <v>1.0721323969492</v>
      </c>
      <c r="K5639" t="s">
        <v>5645</v>
      </c>
      <c r="L5639">
        <v>0.76075846012406401</v>
      </c>
      <c r="N5639">
        <f t="shared" si="176"/>
        <v>1.055249864191605</v>
      </c>
      <c r="O5639">
        <f t="shared" si="177"/>
        <v>7.7584643623855337E-2</v>
      </c>
    </row>
    <row r="5640" spans="1:15">
      <c r="A5640" t="s">
        <v>5646</v>
      </c>
      <c r="B5640">
        <v>1.06998569459686</v>
      </c>
      <c r="C5640" t="s">
        <v>5646</v>
      </c>
      <c r="D5640">
        <v>0.97360904713988194</v>
      </c>
      <c r="E5640" t="s">
        <v>5646</v>
      </c>
      <c r="F5640">
        <v>1.09928189616549</v>
      </c>
      <c r="G5640" t="s">
        <v>5646</v>
      </c>
      <c r="H5640">
        <v>0.99949428900648996</v>
      </c>
      <c r="I5640" t="s">
        <v>5646</v>
      </c>
      <c r="J5640">
        <v>1.03657716790826</v>
      </c>
      <c r="K5640" t="s">
        <v>5646</v>
      </c>
      <c r="L5640">
        <v>0.92020892824649403</v>
      </c>
      <c r="N5640">
        <f t="shared" si="176"/>
        <v>1.0180357284573751</v>
      </c>
      <c r="O5640">
        <f t="shared" si="177"/>
        <v>2.5788194383902962E-2</v>
      </c>
    </row>
    <row r="5641" spans="1:15">
      <c r="A5641" t="s">
        <v>5647</v>
      </c>
      <c r="B5641">
        <v>1.7531686835731599</v>
      </c>
      <c r="C5641" t="s">
        <v>5647</v>
      </c>
      <c r="D5641">
        <v>1.13563130526307</v>
      </c>
      <c r="E5641" t="s">
        <v>5647</v>
      </c>
      <c r="F5641">
        <v>1.03674711074773</v>
      </c>
      <c r="G5641" t="s">
        <v>5647</v>
      </c>
      <c r="H5641">
        <v>0.84958525860178102</v>
      </c>
      <c r="I5641" t="s">
        <v>5647</v>
      </c>
      <c r="J5641">
        <v>1.05988908100205</v>
      </c>
      <c r="K5641" t="s">
        <v>5647</v>
      </c>
      <c r="L5641">
        <v>1.13571368948966</v>
      </c>
      <c r="N5641">
        <f t="shared" si="176"/>
        <v>1.09776019313256</v>
      </c>
      <c r="O5641">
        <f t="shared" si="177"/>
        <v>0.13456293051412122</v>
      </c>
    </row>
    <row r="5642" spans="1:15">
      <c r="A5642" t="s">
        <v>5648</v>
      </c>
      <c r="B5642">
        <v>0.73945163473659603</v>
      </c>
      <c r="C5642" t="s">
        <v>5648</v>
      </c>
      <c r="D5642">
        <v>0.71151747582823299</v>
      </c>
      <c r="E5642" t="s">
        <v>5648</v>
      </c>
      <c r="F5642">
        <v>0.62151839512409202</v>
      </c>
      <c r="G5642" t="s">
        <v>5648</v>
      </c>
      <c r="H5642">
        <v>1.9196220878080701</v>
      </c>
      <c r="I5642" t="s">
        <v>5648</v>
      </c>
      <c r="J5642">
        <v>0.48921286746193998</v>
      </c>
      <c r="K5642" t="s">
        <v>5648</v>
      </c>
      <c r="L5642">
        <v>0.61994145753517504</v>
      </c>
      <c r="N5642">
        <f t="shared" si="176"/>
        <v>0.66651793547616256</v>
      </c>
      <c r="O5642">
        <f t="shared" si="177"/>
        <v>-0.58528439725598125</v>
      </c>
    </row>
    <row r="5643" spans="1:15">
      <c r="A5643" t="s">
        <v>5649</v>
      </c>
      <c r="B5643">
        <v>0.88647344979978704</v>
      </c>
      <c r="C5643" t="s">
        <v>5649</v>
      </c>
      <c r="D5643">
        <v>0.84351186203769302</v>
      </c>
      <c r="E5643" t="s">
        <v>5649</v>
      </c>
      <c r="F5643">
        <v>1.0498097849713799</v>
      </c>
      <c r="G5643" t="s">
        <v>5649</v>
      </c>
      <c r="H5643">
        <v>0.177676162681217</v>
      </c>
      <c r="I5643" t="s">
        <v>5649</v>
      </c>
      <c r="J5643">
        <v>0.48371463864325598</v>
      </c>
      <c r="K5643" t="s">
        <v>5649</v>
      </c>
      <c r="L5643">
        <v>3.7636963211934198</v>
      </c>
      <c r="N5643">
        <f t="shared" si="176"/>
        <v>0.86499265591873997</v>
      </c>
      <c r="O5643">
        <f t="shared" si="177"/>
        <v>-0.2092402110566039</v>
      </c>
    </row>
    <row r="5644" spans="1:15">
      <c r="A5644" t="s">
        <v>5650</v>
      </c>
      <c r="B5644">
        <v>0.68312661584455003</v>
      </c>
      <c r="C5644" t="s">
        <v>5650</v>
      </c>
      <c r="D5644">
        <v>1.0180862627993299</v>
      </c>
      <c r="E5644" t="s">
        <v>5650</v>
      </c>
      <c r="F5644">
        <v>1.0752082352532599</v>
      </c>
      <c r="G5644" t="s">
        <v>5650</v>
      </c>
      <c r="H5644">
        <v>1.8550023829912901</v>
      </c>
      <c r="I5644" t="s">
        <v>5650</v>
      </c>
      <c r="J5644">
        <v>1.56961435473903</v>
      </c>
      <c r="K5644" t="s">
        <v>5650</v>
      </c>
      <c r="L5644">
        <v>1.0214061199310001</v>
      </c>
      <c r="N5644">
        <f t="shared" si="176"/>
        <v>1.04830717759213</v>
      </c>
      <c r="O5644">
        <f t="shared" si="177"/>
        <v>6.806152093456512E-2</v>
      </c>
    </row>
    <row r="5645" spans="1:15">
      <c r="A5645" t="s">
        <v>5651</v>
      </c>
      <c r="B5645">
        <v>0.88022252348921703</v>
      </c>
      <c r="C5645" t="s">
        <v>5651</v>
      </c>
      <c r="D5645">
        <v>1.2156236147765</v>
      </c>
      <c r="E5645" t="s">
        <v>5651</v>
      </c>
      <c r="F5645">
        <v>0.95395514972885498</v>
      </c>
      <c r="G5645" t="s">
        <v>5651</v>
      </c>
      <c r="H5645">
        <v>8.6739979270559004</v>
      </c>
      <c r="I5645" t="s">
        <v>5651</v>
      </c>
      <c r="J5645">
        <v>1.11110527268802</v>
      </c>
      <c r="K5645" t="s">
        <v>5651</v>
      </c>
      <c r="L5645">
        <v>1.02654889962513</v>
      </c>
      <c r="N5645">
        <f t="shared" si="176"/>
        <v>1.068827086156575</v>
      </c>
      <c r="O5645">
        <f t="shared" si="177"/>
        <v>9.6028474085361498E-2</v>
      </c>
    </row>
    <row r="5646" spans="1:15">
      <c r="A5646" t="s">
        <v>5652</v>
      </c>
      <c r="B5646">
        <v>0.682905560681348</v>
      </c>
      <c r="C5646" t="s">
        <v>5652</v>
      </c>
      <c r="D5646">
        <v>0.306722894512099</v>
      </c>
      <c r="E5646" t="s">
        <v>5652</v>
      </c>
      <c r="F5646">
        <v>1.00994873073236</v>
      </c>
      <c r="G5646" t="s">
        <v>5652</v>
      </c>
      <c r="H5646">
        <v>1.5372425910034799</v>
      </c>
      <c r="I5646" t="s">
        <v>5652</v>
      </c>
      <c r="J5646">
        <v>0.67492769503549899</v>
      </c>
      <c r="K5646" t="s">
        <v>5652</v>
      </c>
      <c r="L5646">
        <v>0.70407514571237395</v>
      </c>
      <c r="N5646">
        <f t="shared" si="176"/>
        <v>0.69349035319686103</v>
      </c>
      <c r="O5646">
        <f t="shared" si="177"/>
        <v>-0.52805228081987954</v>
      </c>
    </row>
    <row r="5647" spans="1:15">
      <c r="A5647" t="s">
        <v>5653</v>
      </c>
      <c r="B5647">
        <v>1.2669313169696299</v>
      </c>
      <c r="C5647" t="s">
        <v>5653</v>
      </c>
      <c r="D5647">
        <v>0.96364640052676798</v>
      </c>
      <c r="E5647" t="s">
        <v>5653</v>
      </c>
      <c r="F5647">
        <v>1.03800011114843</v>
      </c>
      <c r="G5647" t="s">
        <v>5653</v>
      </c>
      <c r="H5647">
        <v>0.281563471529506</v>
      </c>
      <c r="I5647" t="s">
        <v>5653</v>
      </c>
      <c r="J5647">
        <v>0.983908758390029</v>
      </c>
      <c r="K5647" t="s">
        <v>5653</v>
      </c>
      <c r="L5647">
        <v>1.00960203086862</v>
      </c>
      <c r="N5647">
        <f t="shared" si="176"/>
        <v>0.9967553946293245</v>
      </c>
      <c r="O5647">
        <f t="shared" si="177"/>
        <v>-4.6885865043221212E-3</v>
      </c>
    </row>
    <row r="5648" spans="1:15">
      <c r="A5648" t="s">
        <v>5654</v>
      </c>
      <c r="B5648">
        <v>0.94046251045150797</v>
      </c>
      <c r="C5648" t="s">
        <v>5654</v>
      </c>
      <c r="D5648">
        <v>0.95581663199296496</v>
      </c>
      <c r="E5648" t="s">
        <v>5654</v>
      </c>
      <c r="F5648">
        <v>1.11101752227206</v>
      </c>
      <c r="G5648" t="s">
        <v>5654</v>
      </c>
      <c r="H5648">
        <v>0.90175840514052696</v>
      </c>
      <c r="I5648" t="s">
        <v>5654</v>
      </c>
      <c r="J5648">
        <v>1.0249247767812799</v>
      </c>
      <c r="K5648" t="s">
        <v>5654</v>
      </c>
      <c r="L5648">
        <v>0.99151334334887797</v>
      </c>
      <c r="N5648">
        <f t="shared" si="176"/>
        <v>0.97366498767092147</v>
      </c>
      <c r="O5648">
        <f t="shared" si="177"/>
        <v>-3.8502630346865359E-2</v>
      </c>
    </row>
    <row r="5649" spans="1:15">
      <c r="A5649" t="s">
        <v>5655</v>
      </c>
      <c r="B5649">
        <v>0.68144473702448305</v>
      </c>
      <c r="C5649" t="s">
        <v>5655</v>
      </c>
      <c r="D5649">
        <v>0.77023863929311298</v>
      </c>
      <c r="E5649" t="s">
        <v>5655</v>
      </c>
      <c r="F5649">
        <v>0.90491940114178404</v>
      </c>
      <c r="G5649" t="s">
        <v>5655</v>
      </c>
      <c r="H5649">
        <v>0.88157925299397599</v>
      </c>
      <c r="I5649" t="s">
        <v>5655</v>
      </c>
      <c r="J5649">
        <v>2.46558963570667</v>
      </c>
      <c r="K5649" t="s">
        <v>5655</v>
      </c>
      <c r="L5649">
        <v>1.2010696081578101</v>
      </c>
      <c r="N5649">
        <f t="shared" si="176"/>
        <v>0.89324932706788007</v>
      </c>
      <c r="O5649">
        <f t="shared" si="177"/>
        <v>-0.16286517293514094</v>
      </c>
    </row>
    <row r="5650" spans="1:15">
      <c r="A5650" t="s">
        <v>5656</v>
      </c>
      <c r="B5650">
        <v>0.81958567780242997</v>
      </c>
      <c r="C5650" t="s">
        <v>5656</v>
      </c>
      <c r="D5650">
        <v>0.61819875953971004</v>
      </c>
      <c r="E5650" t="s">
        <v>5656</v>
      </c>
      <c r="F5650">
        <v>0.80397319901645503</v>
      </c>
      <c r="G5650" t="s">
        <v>5656</v>
      </c>
      <c r="H5650">
        <v>1.6040606718429999</v>
      </c>
      <c r="I5650" t="s">
        <v>5656</v>
      </c>
      <c r="J5650">
        <v>1.1174839114155799</v>
      </c>
      <c r="K5650" t="s">
        <v>5656</v>
      </c>
      <c r="L5650">
        <v>1.1523172527443999</v>
      </c>
      <c r="N5650">
        <f t="shared" si="176"/>
        <v>0.96853479460900493</v>
      </c>
      <c r="O5650">
        <f t="shared" si="177"/>
        <v>-4.6124216313692755E-2</v>
      </c>
    </row>
    <row r="5651" spans="1:15">
      <c r="A5651" t="s">
        <v>5657</v>
      </c>
      <c r="B5651">
        <v>0.96339741915664701</v>
      </c>
      <c r="C5651" t="s">
        <v>5657</v>
      </c>
      <c r="D5651">
        <v>1.1996877017477701</v>
      </c>
      <c r="E5651" t="s">
        <v>5657</v>
      </c>
      <c r="F5651">
        <v>0.94946982138546998</v>
      </c>
      <c r="G5651" t="s">
        <v>5657</v>
      </c>
      <c r="H5651">
        <v>0.81918455178740701</v>
      </c>
      <c r="I5651" t="s">
        <v>5657</v>
      </c>
      <c r="J5651">
        <v>1.2584720296185401</v>
      </c>
      <c r="K5651" t="s">
        <v>5657</v>
      </c>
      <c r="L5651">
        <v>0.99163953615711697</v>
      </c>
      <c r="N5651">
        <f t="shared" si="176"/>
        <v>0.97751847765688193</v>
      </c>
      <c r="O5651">
        <f t="shared" si="177"/>
        <v>-3.2804121498574659E-2</v>
      </c>
    </row>
    <row r="5652" spans="1:15">
      <c r="A5652" t="s">
        <v>5658</v>
      </c>
      <c r="B5652">
        <v>0.72786111658533303</v>
      </c>
      <c r="C5652" t="s">
        <v>5658</v>
      </c>
      <c r="D5652">
        <v>1.0642919244982201</v>
      </c>
      <c r="E5652" t="s">
        <v>5658</v>
      </c>
      <c r="F5652">
        <v>1.1437464760137901</v>
      </c>
      <c r="G5652" t="s">
        <v>5658</v>
      </c>
      <c r="H5652">
        <v>0.24502444950767199</v>
      </c>
      <c r="I5652" t="s">
        <v>5658</v>
      </c>
      <c r="J5652">
        <v>2.3526334857914102</v>
      </c>
      <c r="K5652" t="s">
        <v>5658</v>
      </c>
      <c r="L5652">
        <v>1.01006073325255</v>
      </c>
      <c r="N5652">
        <f t="shared" si="176"/>
        <v>1.037176328875385</v>
      </c>
      <c r="O5652">
        <f t="shared" si="177"/>
        <v>5.2661185538524453E-2</v>
      </c>
    </row>
    <row r="5653" spans="1:15">
      <c r="A5653" t="s">
        <v>5659</v>
      </c>
      <c r="B5653">
        <v>0.81859439835772196</v>
      </c>
      <c r="C5653" t="s">
        <v>5659</v>
      </c>
      <c r="D5653">
        <v>1.1669647733166799</v>
      </c>
      <c r="E5653" t="s">
        <v>5659</v>
      </c>
      <c r="F5653">
        <v>1.2729010172342501</v>
      </c>
      <c r="G5653" t="s">
        <v>5659</v>
      </c>
      <c r="H5653">
        <v>1.7025213476175001</v>
      </c>
      <c r="I5653" t="s">
        <v>5659</v>
      </c>
      <c r="J5653">
        <v>0.78744354795295401</v>
      </c>
      <c r="K5653" t="s">
        <v>5659</v>
      </c>
      <c r="L5653">
        <v>0.89934611549214005</v>
      </c>
      <c r="N5653">
        <f t="shared" si="176"/>
        <v>1.03315544440441</v>
      </c>
      <c r="O5653">
        <f t="shared" si="177"/>
        <v>4.7057332615351048E-2</v>
      </c>
    </row>
    <row r="5654" spans="1:15">
      <c r="A5654" t="s">
        <v>5660</v>
      </c>
      <c r="B5654">
        <v>1.4966007898926701</v>
      </c>
      <c r="C5654" t="s">
        <v>5660</v>
      </c>
      <c r="D5654">
        <v>1.19666739717385</v>
      </c>
      <c r="E5654" t="s">
        <v>5660</v>
      </c>
      <c r="F5654">
        <v>0.84074766620423902</v>
      </c>
      <c r="G5654" t="s">
        <v>5660</v>
      </c>
      <c r="H5654">
        <v>1.2093063940504001</v>
      </c>
      <c r="I5654" t="s">
        <v>5660</v>
      </c>
      <c r="J5654">
        <v>0.86021862528357795</v>
      </c>
      <c r="K5654" t="s">
        <v>5660</v>
      </c>
      <c r="L5654">
        <v>0.98609543246859399</v>
      </c>
      <c r="N5654">
        <f t="shared" si="176"/>
        <v>1.091381414821222</v>
      </c>
      <c r="O5654">
        <f t="shared" si="177"/>
        <v>0.12615538131947915</v>
      </c>
    </row>
    <row r="5655" spans="1:15">
      <c r="A5655" t="s">
        <v>5661</v>
      </c>
      <c r="B5655">
        <v>0.44718282592193698</v>
      </c>
      <c r="C5655" t="s">
        <v>5661</v>
      </c>
      <c r="D5655">
        <v>1.05843860885605</v>
      </c>
      <c r="E5655" t="s">
        <v>5661</v>
      </c>
      <c r="F5655">
        <v>0.91058851111033301</v>
      </c>
      <c r="G5655" t="s">
        <v>5661</v>
      </c>
      <c r="H5655">
        <v>0.71699846788013599</v>
      </c>
      <c r="I5655" t="s">
        <v>5661</v>
      </c>
      <c r="J5655">
        <v>1.0675138405042199</v>
      </c>
      <c r="K5655" t="s">
        <v>5661</v>
      </c>
      <c r="L5655">
        <v>0.63600583665729604</v>
      </c>
      <c r="N5655">
        <f t="shared" si="176"/>
        <v>0.81379348949523456</v>
      </c>
      <c r="O5655">
        <f t="shared" si="177"/>
        <v>-0.29726535626796091</v>
      </c>
    </row>
    <row r="5656" spans="1:15">
      <c r="A5656" t="s">
        <v>5662</v>
      </c>
      <c r="B5656">
        <v>0.65849276993755301</v>
      </c>
      <c r="C5656" t="s">
        <v>5662</v>
      </c>
      <c r="D5656">
        <v>2.9630397602103198</v>
      </c>
      <c r="E5656" t="s">
        <v>5662</v>
      </c>
      <c r="F5656">
        <v>1.1256556961178801</v>
      </c>
      <c r="G5656" t="s">
        <v>5662</v>
      </c>
      <c r="H5656">
        <v>2.7166928931999199</v>
      </c>
      <c r="I5656" t="s">
        <v>5662</v>
      </c>
      <c r="J5656">
        <v>0.70119300647331395</v>
      </c>
      <c r="K5656" t="s">
        <v>5662</v>
      </c>
      <c r="L5656">
        <v>1.29146676266285</v>
      </c>
      <c r="N5656">
        <f t="shared" si="176"/>
        <v>1.2085612293903649</v>
      </c>
      <c r="O5656">
        <f t="shared" si="177"/>
        <v>0.27329056627695841</v>
      </c>
    </row>
    <row r="5657" spans="1:15">
      <c r="A5657" t="s">
        <v>5663</v>
      </c>
      <c r="B5657">
        <v>0.783148181006592</v>
      </c>
      <c r="C5657" t="s">
        <v>5663</v>
      </c>
      <c r="D5657">
        <v>2.3066558455342401</v>
      </c>
      <c r="E5657" t="s">
        <v>5663</v>
      </c>
      <c r="F5657">
        <v>1.5892351731641201</v>
      </c>
      <c r="G5657" t="s">
        <v>5663</v>
      </c>
      <c r="H5657">
        <v>1.37424786749004</v>
      </c>
      <c r="I5657" t="s">
        <v>5663</v>
      </c>
      <c r="J5657">
        <v>2.1672408601550801</v>
      </c>
      <c r="K5657" t="s">
        <v>5663</v>
      </c>
      <c r="L5657">
        <v>1.4397126198082</v>
      </c>
      <c r="N5657">
        <f t="shared" si="176"/>
        <v>1.5144738964861602</v>
      </c>
      <c r="O5657">
        <f t="shared" si="177"/>
        <v>0.59881671201607578</v>
      </c>
    </row>
    <row r="5658" spans="1:15">
      <c r="A5658" t="s">
        <v>5664</v>
      </c>
      <c r="B5658">
        <v>1.22877015084664</v>
      </c>
      <c r="C5658" t="s">
        <v>5664</v>
      </c>
      <c r="D5658">
        <v>0.85187939971155502</v>
      </c>
      <c r="E5658" t="s">
        <v>5664</v>
      </c>
      <c r="F5658">
        <v>1.07151056429256</v>
      </c>
      <c r="G5658" t="s">
        <v>5664</v>
      </c>
      <c r="H5658">
        <v>0.92926095905673201</v>
      </c>
      <c r="I5658" t="s">
        <v>5664</v>
      </c>
      <c r="J5658">
        <v>1.0556446589308299</v>
      </c>
      <c r="K5658" t="s">
        <v>5664</v>
      </c>
      <c r="L5658">
        <v>1.0371754195704199</v>
      </c>
      <c r="N5658">
        <f t="shared" si="176"/>
        <v>1.0464100392506248</v>
      </c>
      <c r="O5658">
        <f t="shared" si="177"/>
        <v>6.5448287221198873E-2</v>
      </c>
    </row>
    <row r="5659" spans="1:15">
      <c r="A5659" t="s">
        <v>5665</v>
      </c>
      <c r="B5659">
        <v>1.18380345340542</v>
      </c>
      <c r="C5659" t="s">
        <v>5665</v>
      </c>
      <c r="D5659">
        <v>0.71712224530163304</v>
      </c>
      <c r="E5659" t="s">
        <v>5665</v>
      </c>
      <c r="F5659">
        <v>0.82161658184251896</v>
      </c>
      <c r="G5659" t="s">
        <v>5665</v>
      </c>
      <c r="H5659">
        <v>0.99681920494451903</v>
      </c>
      <c r="I5659" t="s">
        <v>5665</v>
      </c>
      <c r="J5659">
        <v>0.53541892917256195</v>
      </c>
      <c r="K5659" t="s">
        <v>5665</v>
      </c>
      <c r="L5659">
        <v>0.61007756403250701</v>
      </c>
      <c r="N5659">
        <f t="shared" si="176"/>
        <v>0.769369413572076</v>
      </c>
      <c r="O5659">
        <f t="shared" si="177"/>
        <v>-0.37825161872958168</v>
      </c>
    </row>
    <row r="5660" spans="1:15">
      <c r="A5660" t="s">
        <v>5666</v>
      </c>
      <c r="B5660">
        <v>0.90940820776891795</v>
      </c>
      <c r="C5660" t="s">
        <v>5666</v>
      </c>
      <c r="D5660">
        <v>1.4838244075986</v>
      </c>
      <c r="E5660" t="s">
        <v>5666</v>
      </c>
      <c r="F5660">
        <v>0.66955994754664405</v>
      </c>
      <c r="G5660" t="s">
        <v>5666</v>
      </c>
      <c r="H5660">
        <v>1.1847577224557</v>
      </c>
      <c r="I5660" t="s">
        <v>5666</v>
      </c>
      <c r="J5660">
        <v>0.75641040952731597</v>
      </c>
      <c r="K5660" t="s">
        <v>5666</v>
      </c>
      <c r="L5660">
        <v>0.690339732739645</v>
      </c>
      <c r="N5660">
        <f t="shared" si="176"/>
        <v>0.83290930864811696</v>
      </c>
      <c r="O5660">
        <f t="shared" si="177"/>
        <v>-0.26376867863220699</v>
      </c>
    </row>
    <row r="5661" spans="1:15">
      <c r="A5661" t="s">
        <v>5667</v>
      </c>
      <c r="B5661">
        <v>0.98537437498886105</v>
      </c>
      <c r="C5661" t="s">
        <v>5667</v>
      </c>
      <c r="D5661">
        <v>1.0330344793586399</v>
      </c>
      <c r="E5661" t="s">
        <v>5667</v>
      </c>
      <c r="F5661">
        <v>1.0722520610578601</v>
      </c>
      <c r="G5661" t="s">
        <v>5667</v>
      </c>
      <c r="H5661">
        <v>0.92855237990950201</v>
      </c>
      <c r="I5661" t="s">
        <v>5667</v>
      </c>
      <c r="J5661">
        <v>1.0656447614883799</v>
      </c>
      <c r="K5661" t="s">
        <v>5667</v>
      </c>
      <c r="L5661">
        <v>0.88960057437858797</v>
      </c>
      <c r="N5661">
        <f t="shared" si="176"/>
        <v>1.0092044271737506</v>
      </c>
      <c r="O5661">
        <f t="shared" si="177"/>
        <v>1.3218440249290324E-2</v>
      </c>
    </row>
    <row r="5662" spans="1:15">
      <c r="A5662" t="s">
        <v>5668</v>
      </c>
      <c r="B5662">
        <v>3.63089095219456</v>
      </c>
      <c r="C5662" t="s">
        <v>5668</v>
      </c>
      <c r="D5662">
        <v>1.32270264765343</v>
      </c>
      <c r="E5662" t="s">
        <v>5668</v>
      </c>
      <c r="F5662">
        <v>1.0032980352482499</v>
      </c>
      <c r="G5662" t="s">
        <v>5668</v>
      </c>
      <c r="H5662">
        <v>2.1079128889188801</v>
      </c>
      <c r="I5662" t="s">
        <v>5668</v>
      </c>
      <c r="J5662">
        <v>1.33115151422427</v>
      </c>
      <c r="K5662" t="s">
        <v>5668</v>
      </c>
      <c r="L5662">
        <v>0.71166240034771899</v>
      </c>
      <c r="N5662">
        <f t="shared" si="176"/>
        <v>1.32692708093885</v>
      </c>
      <c r="O5662">
        <f t="shared" si="177"/>
        <v>0.40808909199039822</v>
      </c>
    </row>
    <row r="5663" spans="1:15">
      <c r="A5663" t="s">
        <v>5669</v>
      </c>
      <c r="B5663">
        <v>1.25185053277749</v>
      </c>
      <c r="C5663" t="s">
        <v>5669</v>
      </c>
      <c r="D5663">
        <v>0.98819763280101702</v>
      </c>
      <c r="E5663" t="s">
        <v>5669</v>
      </c>
      <c r="F5663">
        <v>0.89877405662049503</v>
      </c>
      <c r="G5663" t="s">
        <v>5669</v>
      </c>
      <c r="H5663">
        <v>0.136730128805092</v>
      </c>
      <c r="I5663" t="s">
        <v>5669</v>
      </c>
      <c r="J5663">
        <v>1.1534326331532001</v>
      </c>
      <c r="K5663" t="s">
        <v>5669</v>
      </c>
      <c r="L5663">
        <v>1.01604188815912</v>
      </c>
      <c r="N5663">
        <f t="shared" si="176"/>
        <v>1.0021197604800685</v>
      </c>
      <c r="O5663">
        <f t="shared" si="177"/>
        <v>3.0549312139431044E-3</v>
      </c>
    </row>
    <row r="5664" spans="1:15">
      <c r="A5664" t="s">
        <v>5670</v>
      </c>
      <c r="B5664">
        <v>1.1572838436177</v>
      </c>
      <c r="C5664" t="s">
        <v>5670</v>
      </c>
      <c r="D5664">
        <v>1.1289478854505099</v>
      </c>
      <c r="E5664" t="s">
        <v>5670</v>
      </c>
      <c r="F5664">
        <v>0.92779215921312097</v>
      </c>
      <c r="G5664" t="s">
        <v>5670</v>
      </c>
      <c r="H5664">
        <v>0.856837241318264</v>
      </c>
      <c r="I5664" t="s">
        <v>5670</v>
      </c>
      <c r="J5664">
        <v>1.1524545512287301</v>
      </c>
      <c r="K5664" t="s">
        <v>5670</v>
      </c>
      <c r="L5664">
        <v>4.9494258821820702</v>
      </c>
      <c r="N5664">
        <f t="shared" si="176"/>
        <v>1.1407012183396201</v>
      </c>
      <c r="O5664">
        <f t="shared" si="177"/>
        <v>0.18992095878964144</v>
      </c>
    </row>
    <row r="5665" spans="1:15">
      <c r="A5665" t="s">
        <v>5671</v>
      </c>
      <c r="B5665">
        <v>1.31046188980556</v>
      </c>
      <c r="C5665" t="s">
        <v>5671</v>
      </c>
      <c r="D5665">
        <v>1.1539928253367</v>
      </c>
      <c r="E5665" t="s">
        <v>5671</v>
      </c>
      <c r="F5665">
        <v>1.0007081371589901</v>
      </c>
      <c r="G5665" t="s">
        <v>5671</v>
      </c>
      <c r="H5665">
        <v>0.92135107392955795</v>
      </c>
      <c r="I5665" t="s">
        <v>5671</v>
      </c>
      <c r="J5665">
        <v>1.1254740546750699</v>
      </c>
      <c r="K5665" t="s">
        <v>5671</v>
      </c>
      <c r="L5665">
        <v>1.0177172882107799</v>
      </c>
      <c r="N5665">
        <f t="shared" si="176"/>
        <v>1.0715956714429249</v>
      </c>
      <c r="O5665">
        <f t="shared" si="177"/>
        <v>9.9760658744927691E-2</v>
      </c>
    </row>
    <row r="5666" spans="1:15">
      <c r="A5666" t="s">
        <v>5672</v>
      </c>
      <c r="B5666">
        <v>1.1063569066576799</v>
      </c>
      <c r="C5666" t="s">
        <v>5672</v>
      </c>
      <c r="D5666">
        <v>1.8721126486061901</v>
      </c>
      <c r="E5666" t="s">
        <v>5672</v>
      </c>
      <c r="F5666">
        <v>0.72423317754279803</v>
      </c>
      <c r="G5666" t="s">
        <v>5672</v>
      </c>
      <c r="H5666">
        <v>0.65765285744211999</v>
      </c>
      <c r="I5666" t="s">
        <v>5672</v>
      </c>
      <c r="J5666">
        <v>1.08167729257554</v>
      </c>
      <c r="K5666" t="s">
        <v>5672</v>
      </c>
      <c r="L5666">
        <v>1.2826084340971</v>
      </c>
      <c r="N5666">
        <f t="shared" si="176"/>
        <v>1.0940170996166101</v>
      </c>
      <c r="O5666">
        <f t="shared" si="177"/>
        <v>0.12963528780075256</v>
      </c>
    </row>
    <row r="5667" spans="1:15">
      <c r="A5667" t="s">
        <v>5673</v>
      </c>
      <c r="B5667">
        <v>1.2812966680109501</v>
      </c>
      <c r="C5667" t="s">
        <v>5673</v>
      </c>
      <c r="D5667">
        <v>1.0457175057496999</v>
      </c>
      <c r="E5667" t="s">
        <v>5673</v>
      </c>
      <c r="F5667">
        <v>0.98518780163143904</v>
      </c>
      <c r="G5667" t="s">
        <v>5673</v>
      </c>
      <c r="H5667">
        <v>0.75936075870772701</v>
      </c>
      <c r="I5667" t="s">
        <v>5673</v>
      </c>
      <c r="J5667">
        <v>1.0523220539315801</v>
      </c>
      <c r="K5667" t="s">
        <v>5673</v>
      </c>
      <c r="L5667">
        <v>0.92941779995677098</v>
      </c>
      <c r="N5667">
        <f t="shared" si="176"/>
        <v>1.0154526536905695</v>
      </c>
      <c r="O5667">
        <f t="shared" si="177"/>
        <v>2.2122974367484647E-2</v>
      </c>
    </row>
    <row r="5668" spans="1:15">
      <c r="A5668" t="s">
        <v>5674</v>
      </c>
      <c r="B5668">
        <v>1.24737626532581</v>
      </c>
      <c r="C5668" t="s">
        <v>5674</v>
      </c>
      <c r="D5668">
        <v>1.0967858508036801</v>
      </c>
      <c r="E5668" t="s">
        <v>5674</v>
      </c>
      <c r="F5668">
        <v>0.98864976631537504</v>
      </c>
      <c r="G5668" t="s">
        <v>5674</v>
      </c>
      <c r="H5668">
        <v>0.16586729588788901</v>
      </c>
      <c r="I5668" t="s">
        <v>5674</v>
      </c>
      <c r="J5668">
        <v>1.1553314362224001</v>
      </c>
      <c r="K5668" t="s">
        <v>5674</v>
      </c>
      <c r="L5668">
        <v>1.0715403710086699</v>
      </c>
      <c r="N5668">
        <f t="shared" si="176"/>
        <v>1.0841631109061751</v>
      </c>
      <c r="O5668">
        <f t="shared" si="177"/>
        <v>0.11658182458184685</v>
      </c>
    </row>
    <row r="5669" spans="1:15">
      <c r="A5669" t="s">
        <v>5675</v>
      </c>
      <c r="B5669">
        <v>0.70964597376767302</v>
      </c>
      <c r="C5669" t="s">
        <v>5675</v>
      </c>
      <c r="D5669">
        <v>1.7133002194445199</v>
      </c>
      <c r="E5669" t="s">
        <v>5675</v>
      </c>
      <c r="F5669">
        <v>1.0720026517415999</v>
      </c>
      <c r="G5669" t="s">
        <v>5675</v>
      </c>
      <c r="H5669">
        <v>1.9898332838773101</v>
      </c>
      <c r="I5669" t="s">
        <v>5675</v>
      </c>
      <c r="J5669">
        <v>1.09500377515408</v>
      </c>
      <c r="K5669" t="s">
        <v>5675</v>
      </c>
      <c r="L5669">
        <v>0.95960823916513305</v>
      </c>
      <c r="N5669">
        <f t="shared" si="176"/>
        <v>1.08350321344784</v>
      </c>
      <c r="O5669">
        <f t="shared" si="177"/>
        <v>0.11570343217490729</v>
      </c>
    </row>
    <row r="5670" spans="1:15">
      <c r="A5670" t="s">
        <v>5676</v>
      </c>
      <c r="B5670">
        <v>0.89623383407073698</v>
      </c>
      <c r="C5670" t="s">
        <v>5676</v>
      </c>
      <c r="D5670">
        <v>0.76170998999432404</v>
      </c>
      <c r="E5670" t="s">
        <v>5676</v>
      </c>
      <c r="F5670">
        <v>0.735351043767563</v>
      </c>
      <c r="G5670" t="s">
        <v>5676</v>
      </c>
      <c r="H5670">
        <v>5.0245888232074201</v>
      </c>
      <c r="I5670" t="s">
        <v>5676</v>
      </c>
      <c r="J5670">
        <v>0.99540933248517005</v>
      </c>
      <c r="K5670" t="s">
        <v>5676</v>
      </c>
      <c r="L5670">
        <v>0.76781099711519096</v>
      </c>
      <c r="N5670">
        <f t="shared" si="176"/>
        <v>0.83202241559296397</v>
      </c>
      <c r="O5670">
        <f t="shared" si="177"/>
        <v>-0.26530569821669003</v>
      </c>
    </row>
    <row r="5671" spans="1:15">
      <c r="A5671" t="s">
        <v>5677</v>
      </c>
      <c r="B5671">
        <v>3.0587377171739898</v>
      </c>
      <c r="C5671" t="s">
        <v>5677</v>
      </c>
      <c r="D5671">
        <v>0.86484758697937403</v>
      </c>
      <c r="E5671" t="s">
        <v>5677</v>
      </c>
      <c r="F5671">
        <v>1.3933158378048001</v>
      </c>
      <c r="G5671" t="s">
        <v>5677</v>
      </c>
      <c r="H5671">
        <v>4.2305996703762299</v>
      </c>
      <c r="I5671" t="s">
        <v>5677</v>
      </c>
      <c r="J5671">
        <v>1.9976120979596299</v>
      </c>
      <c r="K5671" t="s">
        <v>5677</v>
      </c>
      <c r="L5671">
        <v>0.43633796225459098</v>
      </c>
      <c r="N5671">
        <f t="shared" si="176"/>
        <v>1.695463967882215</v>
      </c>
      <c r="O5671">
        <f t="shared" si="177"/>
        <v>0.76168012443411104</v>
      </c>
    </row>
    <row r="5672" spans="1:15">
      <c r="A5672" t="s">
        <v>5678</v>
      </c>
      <c r="B5672">
        <v>1.52784620346477</v>
      </c>
      <c r="C5672" t="s">
        <v>5678</v>
      </c>
      <c r="D5672">
        <v>1.03829522297888</v>
      </c>
      <c r="E5672" t="s">
        <v>5678</v>
      </c>
      <c r="F5672">
        <v>0.96618875641839397</v>
      </c>
      <c r="G5672" t="s">
        <v>5678</v>
      </c>
      <c r="H5672">
        <v>0.85765955000132599</v>
      </c>
      <c r="I5672" t="s">
        <v>5678</v>
      </c>
      <c r="J5672">
        <v>1.2290332365518499</v>
      </c>
      <c r="K5672" t="s">
        <v>5678</v>
      </c>
      <c r="L5672">
        <v>0.954261084170131</v>
      </c>
      <c r="N5672">
        <f t="shared" si="176"/>
        <v>1.002241989698637</v>
      </c>
      <c r="O5672">
        <f t="shared" si="177"/>
        <v>3.2308869641298277E-3</v>
      </c>
    </row>
    <row r="5673" spans="1:15">
      <c r="A5673" t="s">
        <v>5679</v>
      </c>
      <c r="B5673">
        <v>0.79094334903005803</v>
      </c>
      <c r="C5673" t="s">
        <v>5679</v>
      </c>
      <c r="D5673">
        <v>1.3510427194954999</v>
      </c>
      <c r="E5673" t="s">
        <v>5679</v>
      </c>
      <c r="F5673">
        <v>0.880943571344037</v>
      </c>
      <c r="G5673" t="s">
        <v>5679</v>
      </c>
      <c r="H5673">
        <v>0.172256434155347</v>
      </c>
      <c r="I5673" t="s">
        <v>5679</v>
      </c>
      <c r="J5673">
        <v>1.36364364681246</v>
      </c>
      <c r="K5673" t="s">
        <v>5679</v>
      </c>
      <c r="L5673">
        <v>0.74143790728793302</v>
      </c>
      <c r="N5673">
        <f t="shared" si="176"/>
        <v>0.83594346018704746</v>
      </c>
      <c r="O5673">
        <f t="shared" si="177"/>
        <v>-0.25852272730156162</v>
      </c>
    </row>
    <row r="5674" spans="1:15">
      <c r="A5674" t="s">
        <v>5680</v>
      </c>
      <c r="B5674">
        <v>0.63305914432524502</v>
      </c>
      <c r="C5674" t="s">
        <v>5680</v>
      </c>
      <c r="D5674">
        <v>1.16084912532386</v>
      </c>
      <c r="E5674" t="s">
        <v>5680</v>
      </c>
      <c r="F5674">
        <v>0.58623466890434694</v>
      </c>
      <c r="G5674" t="s">
        <v>5680</v>
      </c>
      <c r="H5674">
        <v>4.534879077287</v>
      </c>
      <c r="I5674" t="s">
        <v>5680</v>
      </c>
      <c r="J5674">
        <v>1.0432670348622</v>
      </c>
      <c r="K5674" t="s">
        <v>5680</v>
      </c>
      <c r="L5674">
        <v>1.37362543242571</v>
      </c>
      <c r="N5674">
        <f t="shared" si="176"/>
        <v>1.10205808009303</v>
      </c>
      <c r="O5674">
        <f t="shared" si="177"/>
        <v>0.14020025807801095</v>
      </c>
    </row>
    <row r="5675" spans="1:15">
      <c r="A5675" t="s">
        <v>5681</v>
      </c>
      <c r="B5675">
        <v>0.51120737601396504</v>
      </c>
      <c r="C5675" t="s">
        <v>5681</v>
      </c>
      <c r="D5675">
        <v>1.9984063016168401</v>
      </c>
      <c r="E5675" t="s">
        <v>5681</v>
      </c>
      <c r="F5675">
        <v>0.72786903231949496</v>
      </c>
      <c r="G5675" t="s">
        <v>5681</v>
      </c>
      <c r="H5675">
        <v>5.8564640158966101</v>
      </c>
      <c r="I5675" t="s">
        <v>5681</v>
      </c>
      <c r="J5675">
        <v>0.98096652740043699</v>
      </c>
      <c r="K5675" t="s">
        <v>5681</v>
      </c>
      <c r="L5675">
        <v>0.59022467462440797</v>
      </c>
      <c r="N5675">
        <f t="shared" si="176"/>
        <v>0.85441777985996592</v>
      </c>
      <c r="O5675">
        <f t="shared" si="177"/>
        <v>-0.22698642603498823</v>
      </c>
    </row>
    <row r="5676" spans="1:15">
      <c r="A5676" t="s">
        <v>5682</v>
      </c>
      <c r="B5676">
        <v>0.52455470357744105</v>
      </c>
      <c r="C5676" t="s">
        <v>5682</v>
      </c>
      <c r="D5676">
        <v>1.04298679680833</v>
      </c>
      <c r="E5676" t="s">
        <v>5682</v>
      </c>
      <c r="F5676">
        <v>1.0259977418164701</v>
      </c>
      <c r="G5676" t="s">
        <v>5682</v>
      </c>
      <c r="H5676">
        <v>0.73720114886074395</v>
      </c>
      <c r="I5676" t="s">
        <v>5682</v>
      </c>
      <c r="J5676">
        <v>0.48158232447164401</v>
      </c>
      <c r="K5676" t="s">
        <v>5682</v>
      </c>
      <c r="L5676">
        <v>0.81726258582113198</v>
      </c>
      <c r="N5676">
        <f t="shared" si="176"/>
        <v>0.77723186734093797</v>
      </c>
      <c r="O5676">
        <f t="shared" si="177"/>
        <v>-0.36358304070597897</v>
      </c>
    </row>
    <row r="5677" spans="1:15">
      <c r="A5677" t="s">
        <v>5683</v>
      </c>
      <c r="B5677">
        <v>0.83823024797535295</v>
      </c>
      <c r="C5677" t="s">
        <v>5683</v>
      </c>
      <c r="D5677">
        <v>1.5688536508131301</v>
      </c>
      <c r="E5677" t="s">
        <v>5683</v>
      </c>
      <c r="F5677">
        <v>0.65356287327311302</v>
      </c>
      <c r="G5677" t="s">
        <v>5683</v>
      </c>
      <c r="H5677">
        <v>0.78288418924955505</v>
      </c>
      <c r="I5677" t="s">
        <v>5683</v>
      </c>
      <c r="J5677">
        <v>1.1260475105463901</v>
      </c>
      <c r="K5677" t="s">
        <v>5683</v>
      </c>
      <c r="L5677">
        <v>1.0758990465290701</v>
      </c>
      <c r="N5677">
        <f t="shared" si="176"/>
        <v>0.95706464725221152</v>
      </c>
      <c r="O5677">
        <f t="shared" si="177"/>
        <v>-6.3311716549986713E-2</v>
      </c>
    </row>
    <row r="5678" spans="1:15">
      <c r="A5678" t="s">
        <v>5684</v>
      </c>
      <c r="B5678">
        <v>0.89017908590181205</v>
      </c>
      <c r="C5678" t="s">
        <v>5684</v>
      </c>
      <c r="D5678">
        <v>0.63822235556678997</v>
      </c>
      <c r="E5678" t="s">
        <v>5684</v>
      </c>
      <c r="F5678">
        <v>0.71955489373522397</v>
      </c>
      <c r="G5678" t="s">
        <v>5684</v>
      </c>
      <c r="H5678">
        <v>1.52915555663573</v>
      </c>
      <c r="I5678" t="s">
        <v>5684</v>
      </c>
      <c r="J5678">
        <v>0.84479593749291004</v>
      </c>
      <c r="K5678" t="s">
        <v>5684</v>
      </c>
      <c r="L5678">
        <v>0.96731025170693297</v>
      </c>
      <c r="N5678">
        <f t="shared" si="176"/>
        <v>0.86748751169736105</v>
      </c>
      <c r="O5678">
        <f t="shared" si="177"/>
        <v>-0.20508510600565139</v>
      </c>
    </row>
    <row r="5679" spans="1:15">
      <c r="A5679" t="s">
        <v>5685</v>
      </c>
      <c r="B5679">
        <v>1.1251291739222</v>
      </c>
      <c r="C5679" t="s">
        <v>5685</v>
      </c>
      <c r="D5679">
        <v>0.60148930925462896</v>
      </c>
      <c r="E5679" t="s">
        <v>5685</v>
      </c>
      <c r="F5679">
        <v>1.2398175214132201</v>
      </c>
      <c r="G5679" t="s">
        <v>5685</v>
      </c>
      <c r="H5679">
        <v>3.0529064149331</v>
      </c>
      <c r="I5679" t="s">
        <v>5685</v>
      </c>
      <c r="J5679">
        <v>1.6089967269824299</v>
      </c>
      <c r="K5679" t="s">
        <v>5685</v>
      </c>
      <c r="L5679">
        <v>0.94346999096205897</v>
      </c>
      <c r="N5679">
        <f t="shared" si="176"/>
        <v>1.1824733476677101</v>
      </c>
      <c r="O5679">
        <f t="shared" si="177"/>
        <v>0.24180766633764775</v>
      </c>
    </row>
    <row r="5680" spans="1:15">
      <c r="A5680" t="s">
        <v>5686</v>
      </c>
      <c r="B5680">
        <v>0.73211616659605905</v>
      </c>
      <c r="C5680" t="s">
        <v>5686</v>
      </c>
      <c r="D5680">
        <v>1.0037128605469099</v>
      </c>
      <c r="E5680" t="s">
        <v>5686</v>
      </c>
      <c r="F5680">
        <v>1.0442109744723</v>
      </c>
      <c r="G5680" t="s">
        <v>5686</v>
      </c>
      <c r="H5680">
        <v>3.6494722592360498</v>
      </c>
      <c r="I5680" t="s">
        <v>5686</v>
      </c>
      <c r="J5680">
        <v>0.45555802423446001</v>
      </c>
      <c r="K5680" t="s">
        <v>5686</v>
      </c>
      <c r="L5680">
        <v>0.805025023533816</v>
      </c>
      <c r="N5680">
        <f t="shared" si="176"/>
        <v>0.90436894204036289</v>
      </c>
      <c r="O5680">
        <f t="shared" si="177"/>
        <v>-0.14501664717400023</v>
      </c>
    </row>
    <row r="5681" spans="1:15">
      <c r="A5681" t="s">
        <v>5687</v>
      </c>
      <c r="B5681">
        <v>1.10602111927863</v>
      </c>
      <c r="C5681" t="s">
        <v>5687</v>
      </c>
      <c r="D5681">
        <v>1.15407229186708</v>
      </c>
      <c r="E5681" t="s">
        <v>5687</v>
      </c>
      <c r="F5681">
        <v>1.1985002424153699</v>
      </c>
      <c r="G5681" t="s">
        <v>5687</v>
      </c>
      <c r="H5681">
        <v>0.172495728956582</v>
      </c>
      <c r="I5681" t="s">
        <v>5687</v>
      </c>
      <c r="J5681">
        <v>1.6195223581768601</v>
      </c>
      <c r="K5681" t="s">
        <v>5687</v>
      </c>
      <c r="L5681">
        <v>0.84314210710993998</v>
      </c>
      <c r="N5681">
        <f t="shared" si="176"/>
        <v>1.1300467055728549</v>
      </c>
      <c r="O5681">
        <f t="shared" si="177"/>
        <v>0.17638240140670319</v>
      </c>
    </row>
    <row r="5682" spans="1:15">
      <c r="A5682" t="s">
        <v>5688</v>
      </c>
      <c r="B5682">
        <v>0.95453930248639196</v>
      </c>
      <c r="C5682" t="s">
        <v>5688</v>
      </c>
      <c r="D5682">
        <v>1.0919724516673699</v>
      </c>
      <c r="E5682" t="s">
        <v>5688</v>
      </c>
      <c r="F5682">
        <v>0.97799183604112605</v>
      </c>
      <c r="G5682" t="s">
        <v>5688</v>
      </c>
      <c r="H5682">
        <v>0.93467706417666596</v>
      </c>
      <c r="I5682" t="s">
        <v>5688</v>
      </c>
      <c r="J5682">
        <v>1.0406938312792799</v>
      </c>
      <c r="K5682" t="s">
        <v>5688</v>
      </c>
      <c r="L5682">
        <v>1.1045145097130999</v>
      </c>
      <c r="N5682">
        <f t="shared" si="176"/>
        <v>1.0093428336602031</v>
      </c>
      <c r="O5682">
        <f t="shared" si="177"/>
        <v>1.3416283872592239E-2</v>
      </c>
    </row>
    <row r="5683" spans="1:15">
      <c r="A5683" t="s">
        <v>5689</v>
      </c>
      <c r="B5683">
        <v>0.72747246686765299</v>
      </c>
      <c r="C5683" t="s">
        <v>5689</v>
      </c>
      <c r="D5683">
        <v>0.48931687439842297</v>
      </c>
      <c r="E5683" t="s">
        <v>5689</v>
      </c>
      <c r="F5683">
        <v>1.72789460500987</v>
      </c>
      <c r="G5683" t="s">
        <v>5689</v>
      </c>
      <c r="H5683">
        <v>1.01764445773233</v>
      </c>
      <c r="I5683" t="s">
        <v>5689</v>
      </c>
      <c r="J5683">
        <v>1.3723707121539099</v>
      </c>
      <c r="K5683" t="s">
        <v>5689</v>
      </c>
      <c r="L5683">
        <v>2.2970310084999102</v>
      </c>
      <c r="N5683">
        <f t="shared" si="176"/>
        <v>1.1950075849431201</v>
      </c>
      <c r="O5683">
        <f t="shared" si="177"/>
        <v>0.25701977529815506</v>
      </c>
    </row>
    <row r="5684" spans="1:15">
      <c r="A5684" t="s">
        <v>5690</v>
      </c>
      <c r="B5684">
        <v>0.79258735578946504</v>
      </c>
      <c r="C5684" t="s">
        <v>5690</v>
      </c>
      <c r="D5684">
        <v>0.52952764184677104</v>
      </c>
      <c r="E5684" t="s">
        <v>5690</v>
      </c>
      <c r="F5684">
        <v>1.02694422712445</v>
      </c>
      <c r="G5684" t="s">
        <v>5690</v>
      </c>
      <c r="H5684">
        <v>0.111479709357948</v>
      </c>
      <c r="I5684" t="s">
        <v>5690</v>
      </c>
      <c r="J5684">
        <v>1.10136610324182</v>
      </c>
      <c r="K5684" t="s">
        <v>5690</v>
      </c>
      <c r="L5684">
        <v>0.71240302660055899</v>
      </c>
      <c r="N5684">
        <f t="shared" si="176"/>
        <v>0.75249519119501196</v>
      </c>
      <c r="O5684">
        <f t="shared" si="177"/>
        <v>-0.4102457324984462</v>
      </c>
    </row>
    <row r="5685" spans="1:15">
      <c r="A5685" t="s">
        <v>5691</v>
      </c>
      <c r="B5685">
        <v>1.31052861368533</v>
      </c>
      <c r="C5685" t="s">
        <v>5691</v>
      </c>
      <c r="D5685">
        <v>0.98707755889674698</v>
      </c>
      <c r="E5685" t="s">
        <v>5691</v>
      </c>
      <c r="F5685">
        <v>0.94007914547000404</v>
      </c>
      <c r="G5685" t="s">
        <v>5691</v>
      </c>
      <c r="H5685">
        <v>0.73397649175131896</v>
      </c>
      <c r="I5685" t="s">
        <v>5691</v>
      </c>
      <c r="J5685">
        <v>1.07943718172546</v>
      </c>
      <c r="K5685" t="s">
        <v>5691</v>
      </c>
      <c r="L5685">
        <v>1.21917760759644</v>
      </c>
      <c r="N5685">
        <f t="shared" si="176"/>
        <v>1.0332573703111034</v>
      </c>
      <c r="O5685">
        <f t="shared" si="177"/>
        <v>4.719965461335341E-2</v>
      </c>
    </row>
    <row r="5686" spans="1:15">
      <c r="A5686" t="s">
        <v>5692</v>
      </c>
      <c r="B5686">
        <v>0.67813747370285504</v>
      </c>
      <c r="C5686" t="s">
        <v>5692</v>
      </c>
      <c r="D5686">
        <v>1.08939194372717</v>
      </c>
      <c r="E5686" t="s">
        <v>5692</v>
      </c>
      <c r="F5686">
        <v>1.08873119574147</v>
      </c>
      <c r="G5686" t="s">
        <v>5692</v>
      </c>
      <c r="H5686">
        <v>1.8305291748297301</v>
      </c>
      <c r="I5686" t="s">
        <v>5692</v>
      </c>
      <c r="J5686">
        <v>0.23127907395066299</v>
      </c>
      <c r="K5686" t="s">
        <v>5692</v>
      </c>
      <c r="L5686">
        <v>1.70053552903544</v>
      </c>
      <c r="N5686">
        <f t="shared" si="176"/>
        <v>1.08906156973432</v>
      </c>
      <c r="O5686">
        <f t="shared" si="177"/>
        <v>0.12308551864567464</v>
      </c>
    </row>
    <row r="5687" spans="1:15">
      <c r="A5687" t="s">
        <v>5693</v>
      </c>
      <c r="B5687">
        <v>1.24168988932012</v>
      </c>
      <c r="C5687" t="s">
        <v>5693</v>
      </c>
      <c r="D5687">
        <v>0.84241996466043101</v>
      </c>
      <c r="E5687" t="s">
        <v>5693</v>
      </c>
      <c r="F5687">
        <v>0.99833178430569203</v>
      </c>
      <c r="G5687" t="s">
        <v>5693</v>
      </c>
      <c r="H5687">
        <v>0.87133116311837899</v>
      </c>
      <c r="I5687" t="s">
        <v>5693</v>
      </c>
      <c r="J5687">
        <v>1.3581295812032701</v>
      </c>
      <c r="K5687" t="s">
        <v>5693</v>
      </c>
      <c r="L5687">
        <v>0.62170347872676901</v>
      </c>
      <c r="N5687">
        <f t="shared" si="176"/>
        <v>0.93483147371203557</v>
      </c>
      <c r="O5687">
        <f t="shared" si="177"/>
        <v>-9.7221787591733874E-2</v>
      </c>
    </row>
    <row r="5688" spans="1:15">
      <c r="A5688" t="s">
        <v>5694</v>
      </c>
      <c r="B5688">
        <v>0.74043034343623704</v>
      </c>
      <c r="C5688" t="s">
        <v>5694</v>
      </c>
      <c r="D5688">
        <v>1.21234419360763</v>
      </c>
      <c r="E5688" t="s">
        <v>5694</v>
      </c>
      <c r="F5688">
        <v>0.67405293979867797</v>
      </c>
      <c r="G5688" t="s">
        <v>5694</v>
      </c>
      <c r="H5688">
        <v>3.9332320969194399</v>
      </c>
      <c r="I5688" t="s">
        <v>5694</v>
      </c>
      <c r="J5688">
        <v>0.85777719775541394</v>
      </c>
      <c r="K5688" t="s">
        <v>5694</v>
      </c>
      <c r="L5688">
        <v>1.0497251749451399</v>
      </c>
      <c r="N5688">
        <f t="shared" si="176"/>
        <v>0.953751186350277</v>
      </c>
      <c r="O5688">
        <f t="shared" si="177"/>
        <v>-6.8315148402215808E-2</v>
      </c>
    </row>
    <row r="5689" spans="1:15">
      <c r="A5689" t="s">
        <v>5695</v>
      </c>
      <c r="B5689">
        <v>0.96426451711591399</v>
      </c>
      <c r="C5689" t="s">
        <v>5695</v>
      </c>
      <c r="D5689">
        <v>0.89527071673612402</v>
      </c>
      <c r="E5689" t="s">
        <v>5695</v>
      </c>
      <c r="F5689">
        <v>2.4379951110401699</v>
      </c>
      <c r="G5689" t="s">
        <v>5695</v>
      </c>
      <c r="H5689">
        <v>1.3389965242451101</v>
      </c>
      <c r="I5689" t="s">
        <v>5695</v>
      </c>
      <c r="J5689">
        <v>1.5884416670852399</v>
      </c>
      <c r="K5689" t="s">
        <v>5695</v>
      </c>
      <c r="L5689">
        <v>0.89679689338749402</v>
      </c>
      <c r="N5689">
        <f t="shared" si="176"/>
        <v>1.151630520680512</v>
      </c>
      <c r="O5689">
        <f t="shared" si="177"/>
        <v>0.20367792903564397</v>
      </c>
    </row>
    <row r="5690" spans="1:15">
      <c r="A5690" t="s">
        <v>5696</v>
      </c>
      <c r="B5690">
        <v>1.4614854568870499</v>
      </c>
      <c r="C5690" t="s">
        <v>5696</v>
      </c>
      <c r="D5690">
        <v>1.35539339854943</v>
      </c>
      <c r="E5690" t="s">
        <v>5696</v>
      </c>
      <c r="F5690">
        <v>0.991197102262526</v>
      </c>
      <c r="G5690" t="s">
        <v>5696</v>
      </c>
      <c r="H5690">
        <v>0.74213998064904396</v>
      </c>
      <c r="I5690" t="s">
        <v>5696</v>
      </c>
      <c r="J5690">
        <v>0.98662143220103504</v>
      </c>
      <c r="K5690" t="s">
        <v>5696</v>
      </c>
      <c r="L5690">
        <v>1.2471906019200001</v>
      </c>
      <c r="N5690">
        <f t="shared" si="176"/>
        <v>1.119193852091263</v>
      </c>
      <c r="O5690">
        <f t="shared" si="177"/>
        <v>0.16245994268516847</v>
      </c>
    </row>
    <row r="5691" spans="1:15">
      <c r="A5691" t="s">
        <v>5697</v>
      </c>
      <c r="B5691">
        <v>2.3010610216384002</v>
      </c>
      <c r="C5691" t="s">
        <v>5697</v>
      </c>
      <c r="D5691">
        <v>1.37375716798952</v>
      </c>
      <c r="E5691" t="s">
        <v>5697</v>
      </c>
      <c r="F5691">
        <v>1.1661153530506001</v>
      </c>
      <c r="G5691" t="s">
        <v>5697</v>
      </c>
      <c r="H5691">
        <v>1.8968396127620899</v>
      </c>
      <c r="I5691" t="s">
        <v>5697</v>
      </c>
      <c r="J5691">
        <v>0.86781574957637198</v>
      </c>
      <c r="K5691" t="s">
        <v>5697</v>
      </c>
      <c r="L5691">
        <v>1.17091435367409</v>
      </c>
      <c r="N5691">
        <f t="shared" si="176"/>
        <v>1.2723357608318051</v>
      </c>
      <c r="O5691">
        <f t="shared" si="177"/>
        <v>0.34747943836309786</v>
      </c>
    </row>
    <row r="5692" spans="1:15">
      <c r="A5692" t="s">
        <v>5698</v>
      </c>
      <c r="B5692">
        <v>1.0693871416334499</v>
      </c>
      <c r="C5692" t="s">
        <v>5698</v>
      </c>
      <c r="D5692">
        <v>1.07478681902872</v>
      </c>
      <c r="E5692" t="s">
        <v>5698</v>
      </c>
      <c r="F5692">
        <v>1.2198701084271499</v>
      </c>
      <c r="G5692" t="s">
        <v>5698</v>
      </c>
      <c r="H5692">
        <v>0.72466334999571702</v>
      </c>
      <c r="I5692" t="s">
        <v>5698</v>
      </c>
      <c r="J5692">
        <v>0.900462297529116</v>
      </c>
      <c r="K5692" t="s">
        <v>5698</v>
      </c>
      <c r="L5692">
        <v>1.1895521408352701</v>
      </c>
      <c r="N5692">
        <f t="shared" si="176"/>
        <v>1.0720869803310848</v>
      </c>
      <c r="O5692">
        <f t="shared" si="177"/>
        <v>0.10042195896892976</v>
      </c>
    </row>
    <row r="5693" spans="1:15">
      <c r="A5693" t="s">
        <v>5699</v>
      </c>
      <c r="B5693">
        <v>0.73766324420177898</v>
      </c>
      <c r="C5693" t="s">
        <v>5699</v>
      </c>
      <c r="D5693">
        <v>0.68377565788646799</v>
      </c>
      <c r="E5693" t="s">
        <v>5699</v>
      </c>
      <c r="F5693">
        <v>0.81437185075605101</v>
      </c>
      <c r="G5693" t="s">
        <v>5699</v>
      </c>
      <c r="H5693">
        <v>2.7527292163468</v>
      </c>
      <c r="I5693" t="s">
        <v>5699</v>
      </c>
      <c r="J5693">
        <v>0.806952172889567</v>
      </c>
      <c r="K5693" t="s">
        <v>5699</v>
      </c>
      <c r="L5693">
        <v>1.62498439813511</v>
      </c>
      <c r="N5693">
        <f t="shared" si="176"/>
        <v>0.81066201182280895</v>
      </c>
      <c r="O5693">
        <f t="shared" si="177"/>
        <v>-0.30282755591099403</v>
      </c>
    </row>
    <row r="5694" spans="1:15">
      <c r="A5694" t="s">
        <v>5700</v>
      </c>
      <c r="B5694">
        <v>0.93395360483626499</v>
      </c>
      <c r="C5694" t="s">
        <v>5700</v>
      </c>
      <c r="D5694">
        <v>0.81196841174055401</v>
      </c>
      <c r="E5694" t="s">
        <v>5700</v>
      </c>
      <c r="F5694">
        <v>0.58184508940038204</v>
      </c>
      <c r="G5694" t="s">
        <v>5700</v>
      </c>
      <c r="H5694">
        <v>1.5394079191214001</v>
      </c>
      <c r="I5694" t="s">
        <v>5700</v>
      </c>
      <c r="J5694">
        <v>2.1458520632331002</v>
      </c>
      <c r="K5694" t="s">
        <v>5700</v>
      </c>
      <c r="L5694">
        <v>0.81687743332610596</v>
      </c>
      <c r="N5694">
        <f t="shared" si="176"/>
        <v>0.87541551908118542</v>
      </c>
      <c r="O5694">
        <f t="shared" si="177"/>
        <v>-0.19196013505592541</v>
      </c>
    </row>
    <row r="5695" spans="1:15">
      <c r="A5695" t="s">
        <v>5701</v>
      </c>
      <c r="B5695">
        <v>0.91276807191281795</v>
      </c>
      <c r="C5695" t="s">
        <v>5701</v>
      </c>
      <c r="D5695">
        <v>0.26948373498756401</v>
      </c>
      <c r="E5695" t="s">
        <v>5701</v>
      </c>
      <c r="F5695">
        <v>3.2031520112707401</v>
      </c>
      <c r="G5695" t="s">
        <v>5701</v>
      </c>
      <c r="H5695">
        <v>3.3540926348258302</v>
      </c>
      <c r="I5695" t="s">
        <v>5701</v>
      </c>
      <c r="J5695">
        <v>2.7802287055848698</v>
      </c>
      <c r="K5695" t="s">
        <v>5701</v>
      </c>
      <c r="L5695">
        <v>1.17474315918964</v>
      </c>
      <c r="N5695">
        <f t="shared" si="176"/>
        <v>1.9774859323872549</v>
      </c>
      <c r="O5695">
        <f t="shared" si="177"/>
        <v>0.98366743156414371</v>
      </c>
    </row>
    <row r="5696" spans="1:15">
      <c r="A5696" t="s">
        <v>5702</v>
      </c>
      <c r="B5696">
        <v>1.2000376797574599</v>
      </c>
      <c r="C5696" t="s">
        <v>5702</v>
      </c>
      <c r="D5696">
        <v>0.83203401875613603</v>
      </c>
      <c r="E5696" t="s">
        <v>5702</v>
      </c>
      <c r="F5696">
        <v>0.95386961148438398</v>
      </c>
      <c r="G5696" t="s">
        <v>5702</v>
      </c>
      <c r="H5696">
        <v>0.66287852995935204</v>
      </c>
      <c r="I5696" t="s">
        <v>5702</v>
      </c>
      <c r="J5696">
        <v>0.94304593202553799</v>
      </c>
      <c r="K5696" t="s">
        <v>5702</v>
      </c>
      <c r="L5696">
        <v>0.95984729579884498</v>
      </c>
      <c r="N5696">
        <f t="shared" si="176"/>
        <v>0.94845777175496093</v>
      </c>
      <c r="O5696">
        <f t="shared" si="177"/>
        <v>-7.6344553022789419E-2</v>
      </c>
    </row>
    <row r="5697" spans="1:15">
      <c r="A5697" t="s">
        <v>5703</v>
      </c>
      <c r="B5697">
        <v>2.8007352323809802</v>
      </c>
      <c r="C5697" t="s">
        <v>5703</v>
      </c>
      <c r="D5697">
        <v>0.88091329560505405</v>
      </c>
      <c r="E5697" t="s">
        <v>5703</v>
      </c>
      <c r="F5697">
        <v>0.82103591093136097</v>
      </c>
      <c r="G5697" t="s">
        <v>5703</v>
      </c>
      <c r="H5697">
        <v>0.68305054775240603</v>
      </c>
      <c r="I5697" t="s">
        <v>5703</v>
      </c>
      <c r="J5697">
        <v>1.0383297236951601</v>
      </c>
      <c r="K5697" t="s">
        <v>5703</v>
      </c>
      <c r="L5697">
        <v>0.71140771737865705</v>
      </c>
      <c r="N5697">
        <f t="shared" si="176"/>
        <v>0.85097460326820751</v>
      </c>
      <c r="O5697">
        <f t="shared" si="177"/>
        <v>-0.23281201854104783</v>
      </c>
    </row>
    <row r="5698" spans="1:15">
      <c r="A5698" t="s">
        <v>5704</v>
      </c>
      <c r="B5698">
        <v>0.71358143788973005</v>
      </c>
      <c r="C5698" t="s">
        <v>5704</v>
      </c>
      <c r="D5698">
        <v>1.01534634276283</v>
      </c>
      <c r="E5698" t="s">
        <v>5704</v>
      </c>
      <c r="F5698">
        <v>2.29513400532533</v>
      </c>
      <c r="G5698" t="s">
        <v>5704</v>
      </c>
      <c r="H5698">
        <v>0.92420754899305102</v>
      </c>
      <c r="I5698" t="s">
        <v>5704</v>
      </c>
      <c r="J5698">
        <v>0.75645253778000598</v>
      </c>
      <c r="K5698" t="s">
        <v>5704</v>
      </c>
      <c r="L5698">
        <v>1.1736553938159</v>
      </c>
      <c r="N5698">
        <f t="shared" si="176"/>
        <v>0.9697769458779405</v>
      </c>
      <c r="O5698">
        <f t="shared" si="177"/>
        <v>-4.4275137361516385E-2</v>
      </c>
    </row>
    <row r="5699" spans="1:15">
      <c r="A5699" t="s">
        <v>5705</v>
      </c>
      <c r="B5699">
        <v>0.91232184498051505</v>
      </c>
      <c r="C5699" t="s">
        <v>5705</v>
      </c>
      <c r="D5699">
        <v>0.71694308401372198</v>
      </c>
      <c r="E5699" t="s">
        <v>5705</v>
      </c>
      <c r="F5699">
        <v>1.57541325782187</v>
      </c>
      <c r="G5699" t="s">
        <v>5705</v>
      </c>
      <c r="H5699">
        <v>3.0835676559400098</v>
      </c>
      <c r="I5699" t="s">
        <v>5705</v>
      </c>
      <c r="J5699">
        <v>2.0521046735378099</v>
      </c>
      <c r="K5699" t="s">
        <v>5705</v>
      </c>
      <c r="L5699">
        <v>1.20782770888864</v>
      </c>
      <c r="N5699">
        <f t="shared" ref="N5699:N5762" si="178">MEDIAN(B5699,D5699,F5699,H5699,J5699,L5699)</f>
        <v>1.391620483355255</v>
      </c>
      <c r="O5699">
        <f t="shared" ref="O5699:O5762" si="179">LOG(N5699,2)</f>
        <v>0.47676581935181689</v>
      </c>
    </row>
    <row r="5700" spans="1:15">
      <c r="A5700" t="s">
        <v>5706</v>
      </c>
      <c r="B5700">
        <v>0.63473096051495603</v>
      </c>
      <c r="C5700" t="s">
        <v>5706</v>
      </c>
      <c r="D5700">
        <v>0.75799915820850206</v>
      </c>
      <c r="E5700" t="s">
        <v>5706</v>
      </c>
      <c r="F5700">
        <v>1.3413679742234501</v>
      </c>
      <c r="G5700" t="s">
        <v>5706</v>
      </c>
      <c r="H5700">
        <v>4.1959602221686403</v>
      </c>
      <c r="I5700" t="s">
        <v>5706</v>
      </c>
      <c r="J5700">
        <v>1.7794042245641499</v>
      </c>
      <c r="K5700" t="s">
        <v>5706</v>
      </c>
      <c r="L5700">
        <v>0.76564685273017197</v>
      </c>
      <c r="N5700">
        <f t="shared" si="178"/>
        <v>1.053507413476811</v>
      </c>
      <c r="O5700">
        <f t="shared" si="179"/>
        <v>7.5200466360818938E-2</v>
      </c>
    </row>
    <row r="5701" spans="1:15">
      <c r="A5701" t="s">
        <v>5707</v>
      </c>
      <c r="B5701">
        <v>0.79701104050163296</v>
      </c>
      <c r="C5701" t="s">
        <v>5707</v>
      </c>
      <c r="D5701">
        <v>1.0828365876364601</v>
      </c>
      <c r="E5701" t="s">
        <v>5707</v>
      </c>
      <c r="F5701">
        <v>0.54472561600663905</v>
      </c>
      <c r="G5701" t="s">
        <v>5707</v>
      </c>
      <c r="H5701">
        <v>0.76252689878195801</v>
      </c>
      <c r="I5701" t="s">
        <v>5707</v>
      </c>
      <c r="J5701">
        <v>0.69586396405482098</v>
      </c>
      <c r="K5701" t="s">
        <v>5707</v>
      </c>
      <c r="L5701">
        <v>1.0134491112564401</v>
      </c>
      <c r="N5701">
        <f t="shared" si="178"/>
        <v>0.77976896964179554</v>
      </c>
      <c r="O5701">
        <f t="shared" si="179"/>
        <v>-0.35888135004490057</v>
      </c>
    </row>
    <row r="5702" spans="1:15">
      <c r="A5702" t="s">
        <v>5708</v>
      </c>
      <c r="B5702">
        <v>0.66382235119240696</v>
      </c>
      <c r="C5702" t="s">
        <v>5708</v>
      </c>
      <c r="D5702">
        <v>0.70503345903516002</v>
      </c>
      <c r="E5702" t="s">
        <v>5708</v>
      </c>
      <c r="F5702">
        <v>0.96368971346693999</v>
      </c>
      <c r="G5702" t="s">
        <v>5708</v>
      </c>
      <c r="H5702">
        <v>1.0118687893137399</v>
      </c>
      <c r="I5702" t="s">
        <v>5708</v>
      </c>
      <c r="J5702">
        <v>1.20891879561723</v>
      </c>
      <c r="K5702" t="s">
        <v>5708</v>
      </c>
      <c r="L5702">
        <v>0.72135482522650796</v>
      </c>
      <c r="N5702">
        <f t="shared" si="178"/>
        <v>0.84252226934672403</v>
      </c>
      <c r="O5702">
        <f t="shared" si="179"/>
        <v>-0.24721327511929866</v>
      </c>
    </row>
    <row r="5703" spans="1:15">
      <c r="A5703" t="s">
        <v>5709</v>
      </c>
      <c r="B5703">
        <v>0.71667165321412496</v>
      </c>
      <c r="C5703" t="s">
        <v>5709</v>
      </c>
      <c r="D5703">
        <v>0.58038911914860203</v>
      </c>
      <c r="E5703" t="s">
        <v>5709</v>
      </c>
      <c r="F5703">
        <v>0.47481935690879501</v>
      </c>
      <c r="G5703" t="s">
        <v>5709</v>
      </c>
      <c r="H5703">
        <v>0.96864419723809603</v>
      </c>
      <c r="I5703" t="s">
        <v>5709</v>
      </c>
      <c r="J5703">
        <v>1.4968723664526999</v>
      </c>
      <c r="K5703" t="s">
        <v>5709</v>
      </c>
      <c r="L5703">
        <v>0.92746316118844296</v>
      </c>
      <c r="N5703">
        <f t="shared" si="178"/>
        <v>0.82206740720128391</v>
      </c>
      <c r="O5703">
        <f t="shared" si="179"/>
        <v>-0.28267139921900308</v>
      </c>
    </row>
    <row r="5704" spans="1:15">
      <c r="A5704" t="s">
        <v>5710</v>
      </c>
      <c r="B5704">
        <v>0.96942777207866004</v>
      </c>
      <c r="C5704" t="s">
        <v>5710</v>
      </c>
      <c r="D5704">
        <v>1.56409657908991</v>
      </c>
      <c r="E5704" t="s">
        <v>5710</v>
      </c>
      <c r="F5704">
        <v>1.3539539251935599</v>
      </c>
      <c r="G5704" t="s">
        <v>5710</v>
      </c>
      <c r="H5704">
        <v>1.0803392411889401</v>
      </c>
      <c r="I5704" t="s">
        <v>5710</v>
      </c>
      <c r="J5704">
        <v>0.23209451541158099</v>
      </c>
      <c r="K5704" t="s">
        <v>5710</v>
      </c>
      <c r="L5704">
        <v>1.5196719800216001</v>
      </c>
      <c r="N5704">
        <f t="shared" si="178"/>
        <v>1.21714658319125</v>
      </c>
      <c r="O5704">
        <f t="shared" si="179"/>
        <v>0.28350292491970347</v>
      </c>
    </row>
    <row r="5705" spans="1:15">
      <c r="A5705" t="s">
        <v>5711</v>
      </c>
      <c r="B5705">
        <v>0.77074563952657504</v>
      </c>
      <c r="C5705" t="s">
        <v>5711</v>
      </c>
      <c r="D5705">
        <v>0.44395390508697302</v>
      </c>
      <c r="E5705" t="s">
        <v>5711</v>
      </c>
      <c r="F5705">
        <v>1.07926772505443</v>
      </c>
      <c r="G5705" t="s">
        <v>5711</v>
      </c>
      <c r="H5705">
        <v>0.47894018440608499</v>
      </c>
      <c r="I5705" t="s">
        <v>5711</v>
      </c>
      <c r="J5705">
        <v>0.98436594158009805</v>
      </c>
      <c r="K5705" t="s">
        <v>5711</v>
      </c>
      <c r="L5705">
        <v>0.74893974151713305</v>
      </c>
      <c r="N5705">
        <f t="shared" si="178"/>
        <v>0.75984269052185405</v>
      </c>
      <c r="O5705">
        <f t="shared" si="179"/>
        <v>-0.3962273251402979</v>
      </c>
    </row>
    <row r="5706" spans="1:15">
      <c r="A5706" t="s">
        <v>5712</v>
      </c>
      <c r="B5706">
        <v>0.76689425509437203</v>
      </c>
      <c r="C5706" t="s">
        <v>5712</v>
      </c>
      <c r="D5706">
        <v>0.77971545611119597</v>
      </c>
      <c r="E5706" t="s">
        <v>5712</v>
      </c>
      <c r="F5706">
        <v>0.549268110804634</v>
      </c>
      <c r="G5706" t="s">
        <v>5712</v>
      </c>
      <c r="H5706">
        <v>1.5932579301032701</v>
      </c>
      <c r="I5706" t="s">
        <v>5712</v>
      </c>
      <c r="J5706">
        <v>0.82807454167418004</v>
      </c>
      <c r="K5706" t="s">
        <v>5712</v>
      </c>
      <c r="L5706">
        <v>1.59850710400348</v>
      </c>
      <c r="N5706">
        <f t="shared" si="178"/>
        <v>0.80389499889268801</v>
      </c>
      <c r="O5706">
        <f t="shared" si="179"/>
        <v>-0.31492101944023465</v>
      </c>
    </row>
    <row r="5707" spans="1:15">
      <c r="A5707" t="s">
        <v>5713</v>
      </c>
      <c r="B5707">
        <v>0.71142111101051198</v>
      </c>
      <c r="C5707" t="s">
        <v>5713</v>
      </c>
      <c r="D5707">
        <v>0.90497280840658201</v>
      </c>
      <c r="E5707" t="s">
        <v>5713</v>
      </c>
      <c r="F5707">
        <v>0.79907994343297695</v>
      </c>
      <c r="G5707" t="s">
        <v>5713</v>
      </c>
      <c r="H5707">
        <v>2.1244355839220899</v>
      </c>
      <c r="I5707" t="s">
        <v>5713</v>
      </c>
      <c r="J5707">
        <v>0.63008977334907901</v>
      </c>
      <c r="K5707" t="s">
        <v>5713</v>
      </c>
      <c r="L5707">
        <v>0.62418877784260995</v>
      </c>
      <c r="N5707">
        <f t="shared" si="178"/>
        <v>0.75525052722174446</v>
      </c>
      <c r="O5707">
        <f t="shared" si="179"/>
        <v>-0.40497280882400954</v>
      </c>
    </row>
    <row r="5708" spans="1:15">
      <c r="A5708" t="s">
        <v>5714</v>
      </c>
      <c r="B5708">
        <v>0.71068833517160601</v>
      </c>
      <c r="C5708" t="s">
        <v>5714</v>
      </c>
      <c r="D5708">
        <v>0.74125654840565403</v>
      </c>
      <c r="E5708" t="s">
        <v>5714</v>
      </c>
      <c r="F5708">
        <v>0.93935659447675801</v>
      </c>
      <c r="G5708" t="s">
        <v>5714</v>
      </c>
      <c r="H5708">
        <v>0.57826565078194803</v>
      </c>
      <c r="I5708" t="s">
        <v>5714</v>
      </c>
      <c r="J5708">
        <v>0.43303422297253802</v>
      </c>
      <c r="K5708" t="s">
        <v>5714</v>
      </c>
      <c r="L5708">
        <v>0.552657098398322</v>
      </c>
      <c r="N5708">
        <f t="shared" si="178"/>
        <v>0.64447699297677707</v>
      </c>
      <c r="O5708">
        <f t="shared" si="179"/>
        <v>-0.63379923779114333</v>
      </c>
    </row>
    <row r="5709" spans="1:15">
      <c r="A5709" t="s">
        <v>5715</v>
      </c>
      <c r="B5709">
        <v>0.56978090904925105</v>
      </c>
      <c r="C5709" t="s">
        <v>5715</v>
      </c>
      <c r="D5709">
        <v>0.85991742080879896</v>
      </c>
      <c r="E5709" t="s">
        <v>5715</v>
      </c>
      <c r="F5709">
        <v>0.84229351110650597</v>
      </c>
      <c r="G5709" t="s">
        <v>5715</v>
      </c>
      <c r="H5709">
        <v>1.0182196062523701</v>
      </c>
      <c r="I5709" t="s">
        <v>5715</v>
      </c>
      <c r="J5709">
        <v>0.61031634959974201</v>
      </c>
      <c r="K5709" t="s">
        <v>5715</v>
      </c>
      <c r="L5709">
        <v>0.67752369374606003</v>
      </c>
      <c r="N5709">
        <f t="shared" si="178"/>
        <v>0.759908602426283</v>
      </c>
      <c r="O5709">
        <f t="shared" si="179"/>
        <v>-0.39610218522015955</v>
      </c>
    </row>
    <row r="5710" spans="1:15">
      <c r="A5710" t="s">
        <v>5716</v>
      </c>
      <c r="B5710">
        <v>0.61857354500075401</v>
      </c>
      <c r="C5710" t="s">
        <v>5716</v>
      </c>
      <c r="D5710">
        <v>0.43328651444764699</v>
      </c>
      <c r="E5710" t="s">
        <v>5716</v>
      </c>
      <c r="F5710">
        <v>1.3425900193687701</v>
      </c>
      <c r="G5710" t="s">
        <v>5716</v>
      </c>
      <c r="H5710">
        <v>0.59928969114110697</v>
      </c>
      <c r="I5710" t="s">
        <v>5716</v>
      </c>
      <c r="J5710">
        <v>1.52558875633686</v>
      </c>
      <c r="K5710" t="s">
        <v>5716</v>
      </c>
      <c r="L5710">
        <v>0.59425727227206804</v>
      </c>
      <c r="N5710">
        <f t="shared" si="178"/>
        <v>0.60893161807093055</v>
      </c>
      <c r="O5710">
        <f t="shared" si="179"/>
        <v>-0.7156478697263563</v>
      </c>
    </row>
    <row r="5711" spans="1:15">
      <c r="A5711" t="s">
        <v>5717</v>
      </c>
      <c r="B5711">
        <v>0.69199719071742605</v>
      </c>
      <c r="C5711" t="s">
        <v>5717</v>
      </c>
      <c r="D5711">
        <v>0.54256682608492102</v>
      </c>
      <c r="E5711" t="s">
        <v>5717</v>
      </c>
      <c r="F5711">
        <v>0.96981727991326905</v>
      </c>
      <c r="G5711" t="s">
        <v>5717</v>
      </c>
      <c r="H5711">
        <v>0.60501503251952204</v>
      </c>
      <c r="I5711" t="s">
        <v>5717</v>
      </c>
      <c r="J5711">
        <v>0.57440350316112798</v>
      </c>
      <c r="K5711" t="s">
        <v>5717</v>
      </c>
      <c r="L5711">
        <v>0.709521675133714</v>
      </c>
      <c r="N5711">
        <f t="shared" si="178"/>
        <v>0.64850611161847405</v>
      </c>
      <c r="O5711">
        <f t="shared" si="179"/>
        <v>-0.62480792417273634</v>
      </c>
    </row>
    <row r="5712" spans="1:15">
      <c r="A5712" t="s">
        <v>5718</v>
      </c>
      <c r="B5712">
        <v>0.98108577822759602</v>
      </c>
      <c r="C5712" t="s">
        <v>5718</v>
      </c>
      <c r="D5712">
        <v>1.43819587436818</v>
      </c>
      <c r="E5712" t="s">
        <v>5718</v>
      </c>
      <c r="F5712">
        <v>1.7523499676027601</v>
      </c>
      <c r="G5712" t="s">
        <v>5718</v>
      </c>
      <c r="H5712">
        <v>0.86418742516645097</v>
      </c>
      <c r="I5712" t="s">
        <v>5718</v>
      </c>
      <c r="J5712">
        <v>1.0571516670680901</v>
      </c>
      <c r="K5712" t="s">
        <v>5718</v>
      </c>
      <c r="L5712">
        <v>1.25656016527371</v>
      </c>
      <c r="N5712">
        <f t="shared" si="178"/>
        <v>1.1568559161709</v>
      </c>
      <c r="O5712">
        <f t="shared" si="179"/>
        <v>0.21020919117834178</v>
      </c>
    </row>
    <row r="5713" spans="1:15">
      <c r="A5713" t="s">
        <v>5719</v>
      </c>
      <c r="B5713">
        <v>2.4269147373483602</v>
      </c>
      <c r="C5713" t="s">
        <v>5719</v>
      </c>
      <c r="D5713">
        <v>0.91960575587105997</v>
      </c>
      <c r="E5713" t="s">
        <v>5719</v>
      </c>
      <c r="F5713">
        <v>1.68961061507208</v>
      </c>
      <c r="G5713" t="s">
        <v>5719</v>
      </c>
      <c r="H5713">
        <v>1.19699664420444</v>
      </c>
      <c r="I5713" t="s">
        <v>5719</v>
      </c>
      <c r="J5713">
        <v>1.7585155023494701</v>
      </c>
      <c r="K5713" t="s">
        <v>5719</v>
      </c>
      <c r="L5713">
        <v>1.0544657015760901</v>
      </c>
      <c r="N5713">
        <f t="shared" si="178"/>
        <v>1.44330362963826</v>
      </c>
      <c r="O5713">
        <f t="shared" si="179"/>
        <v>0.52937483336626379</v>
      </c>
    </row>
    <row r="5714" spans="1:15">
      <c r="A5714" t="s">
        <v>5720</v>
      </c>
      <c r="B5714">
        <v>1.0231822407666</v>
      </c>
      <c r="C5714" t="s">
        <v>5720</v>
      </c>
      <c r="D5714">
        <v>1.13953453550467</v>
      </c>
      <c r="E5714" t="s">
        <v>5720</v>
      </c>
      <c r="F5714">
        <v>0.69529284813010905</v>
      </c>
      <c r="G5714" t="s">
        <v>5720</v>
      </c>
      <c r="H5714">
        <v>0.948762971155652</v>
      </c>
      <c r="I5714" t="s">
        <v>5720</v>
      </c>
      <c r="J5714">
        <v>0.95772101541542098</v>
      </c>
      <c r="K5714" t="s">
        <v>5720</v>
      </c>
      <c r="L5714">
        <v>1.26504969900527</v>
      </c>
      <c r="N5714">
        <f t="shared" si="178"/>
        <v>0.99045162809101051</v>
      </c>
      <c r="O5714">
        <f t="shared" si="179"/>
        <v>-1.3841576731005599E-2</v>
      </c>
    </row>
    <row r="5715" spans="1:15">
      <c r="A5715" t="s">
        <v>5721</v>
      </c>
      <c r="B5715">
        <v>0.63435667241459404</v>
      </c>
      <c r="C5715" t="s">
        <v>5721</v>
      </c>
      <c r="D5715">
        <v>0.57822727765452397</v>
      </c>
      <c r="E5715" t="s">
        <v>5721</v>
      </c>
      <c r="F5715">
        <v>1.08183732340731</v>
      </c>
      <c r="G5715" t="s">
        <v>5721</v>
      </c>
      <c r="H5715">
        <v>0.40559239782574502</v>
      </c>
      <c r="I5715" t="s">
        <v>5721</v>
      </c>
      <c r="J5715">
        <v>1.1231890872493699</v>
      </c>
      <c r="K5715" t="s">
        <v>5721</v>
      </c>
      <c r="L5715">
        <v>1.3344893829014499</v>
      </c>
      <c r="N5715">
        <f t="shared" si="178"/>
        <v>0.85809699791095206</v>
      </c>
      <c r="O5715">
        <f t="shared" si="179"/>
        <v>-0.22078735800682764</v>
      </c>
    </row>
    <row r="5716" spans="1:15">
      <c r="A5716" t="s">
        <v>5722</v>
      </c>
      <c r="B5716">
        <v>0.78122402741188501</v>
      </c>
      <c r="C5716" t="s">
        <v>5722</v>
      </c>
      <c r="D5716">
        <v>0.37780024468326301</v>
      </c>
      <c r="E5716" t="s">
        <v>5722</v>
      </c>
      <c r="F5716">
        <v>1.6109729602593399</v>
      </c>
      <c r="G5716" t="s">
        <v>5722</v>
      </c>
      <c r="H5716">
        <v>1.29999582922415</v>
      </c>
      <c r="I5716" t="s">
        <v>5722</v>
      </c>
      <c r="J5716">
        <v>0.63348783328428004</v>
      </c>
      <c r="K5716" t="s">
        <v>5722</v>
      </c>
      <c r="L5716">
        <v>1.2359489093170599</v>
      </c>
      <c r="N5716">
        <f t="shared" si="178"/>
        <v>1.0085864683644725</v>
      </c>
      <c r="O5716">
        <f t="shared" si="179"/>
        <v>1.2334774712427009E-2</v>
      </c>
    </row>
    <row r="5717" spans="1:15">
      <c r="A5717" t="s">
        <v>5723</v>
      </c>
      <c r="B5717">
        <v>0.71381701808886799</v>
      </c>
      <c r="C5717" t="s">
        <v>5723</v>
      </c>
      <c r="D5717">
        <v>0.70816196309308899</v>
      </c>
      <c r="E5717" t="s">
        <v>5723</v>
      </c>
      <c r="F5717">
        <v>1.4293687966451301</v>
      </c>
      <c r="G5717" t="s">
        <v>5723</v>
      </c>
      <c r="H5717">
        <v>1.7249539437302901</v>
      </c>
      <c r="I5717" t="s">
        <v>5723</v>
      </c>
      <c r="J5717">
        <v>1.22375522846249</v>
      </c>
      <c r="K5717" t="s">
        <v>5723</v>
      </c>
      <c r="L5717">
        <v>1.39202594231563</v>
      </c>
      <c r="N5717">
        <f t="shared" si="178"/>
        <v>1.3078905853890599</v>
      </c>
      <c r="O5717">
        <f t="shared" si="179"/>
        <v>0.38724185389474663</v>
      </c>
    </row>
    <row r="5718" spans="1:15">
      <c r="A5718" t="s">
        <v>5724</v>
      </c>
      <c r="B5718">
        <v>0.58319713839191301</v>
      </c>
      <c r="C5718" t="s">
        <v>5724</v>
      </c>
      <c r="D5718">
        <v>1.3082180585822201</v>
      </c>
      <c r="E5718" t="s">
        <v>5724</v>
      </c>
      <c r="F5718">
        <v>0.98130185154202598</v>
      </c>
      <c r="G5718" t="s">
        <v>5724</v>
      </c>
      <c r="H5718">
        <v>1.1018015609456799</v>
      </c>
      <c r="I5718" t="s">
        <v>5724</v>
      </c>
      <c r="J5718">
        <v>1.26729534091284</v>
      </c>
      <c r="K5718" t="s">
        <v>5724</v>
      </c>
      <c r="L5718">
        <v>0.46397468949375797</v>
      </c>
      <c r="N5718">
        <f t="shared" si="178"/>
        <v>1.0415517062438528</v>
      </c>
      <c r="O5718">
        <f t="shared" si="179"/>
        <v>5.8734461548457149E-2</v>
      </c>
    </row>
    <row r="5719" spans="1:15">
      <c r="A5719" t="s">
        <v>5725</v>
      </c>
      <c r="B5719">
        <v>0.72802433449956805</v>
      </c>
      <c r="C5719" t="s">
        <v>5725</v>
      </c>
      <c r="D5719">
        <v>0.66273838674456398</v>
      </c>
      <c r="E5719" t="s">
        <v>5725</v>
      </c>
      <c r="F5719">
        <v>0.98237210684805099</v>
      </c>
      <c r="G5719" t="s">
        <v>5725</v>
      </c>
      <c r="H5719">
        <v>0.84168906909822006</v>
      </c>
      <c r="I5719" t="s">
        <v>5725</v>
      </c>
      <c r="J5719">
        <v>0.56157363036254504</v>
      </c>
      <c r="K5719" t="s">
        <v>5725</v>
      </c>
      <c r="L5719">
        <v>1.03201186993871</v>
      </c>
      <c r="N5719">
        <f t="shared" si="178"/>
        <v>0.78485670179889411</v>
      </c>
      <c r="O5719">
        <f t="shared" si="179"/>
        <v>-0.34949882238083702</v>
      </c>
    </row>
    <row r="5720" spans="1:15">
      <c r="A5720" t="s">
        <v>5726</v>
      </c>
      <c r="B5720">
        <v>1.19060971567716</v>
      </c>
      <c r="C5720" t="s">
        <v>5726</v>
      </c>
      <c r="D5720">
        <v>1.02026798959356</v>
      </c>
      <c r="E5720" t="s">
        <v>5726</v>
      </c>
      <c r="F5720">
        <v>1.12707706403986</v>
      </c>
      <c r="G5720" t="s">
        <v>5726</v>
      </c>
      <c r="H5720">
        <v>0.78310015752631401</v>
      </c>
      <c r="I5720" t="s">
        <v>5726</v>
      </c>
      <c r="J5720">
        <v>1.00540996736396</v>
      </c>
      <c r="K5720" t="s">
        <v>5726</v>
      </c>
      <c r="L5720">
        <v>1.0337669446277999</v>
      </c>
      <c r="N5720">
        <f t="shared" si="178"/>
        <v>1.02701746711068</v>
      </c>
      <c r="O5720">
        <f t="shared" si="179"/>
        <v>3.8460718656752664E-2</v>
      </c>
    </row>
    <row r="5721" spans="1:15">
      <c r="A5721" t="s">
        <v>5727</v>
      </c>
      <c r="B5721">
        <v>6.6467589175594197</v>
      </c>
      <c r="C5721" t="s">
        <v>5727</v>
      </c>
      <c r="D5721">
        <v>0.50546513960613404</v>
      </c>
      <c r="E5721" t="s">
        <v>5727</v>
      </c>
      <c r="F5721">
        <v>0.98065659290948504</v>
      </c>
      <c r="G5721" t="s">
        <v>5727</v>
      </c>
      <c r="H5721">
        <v>0.92168331354760602</v>
      </c>
      <c r="I5721" t="s">
        <v>5727</v>
      </c>
      <c r="J5721">
        <v>0.93841205759700197</v>
      </c>
      <c r="K5721" t="s">
        <v>5727</v>
      </c>
      <c r="L5721">
        <v>1.17814647875608</v>
      </c>
      <c r="N5721">
        <f t="shared" si="178"/>
        <v>0.95953432525324356</v>
      </c>
      <c r="O5721">
        <f t="shared" si="179"/>
        <v>-5.9593678266737636E-2</v>
      </c>
    </row>
    <row r="5722" spans="1:15">
      <c r="A5722" t="s">
        <v>5728</v>
      </c>
      <c r="B5722">
        <v>0.833481385853584</v>
      </c>
      <c r="C5722" t="s">
        <v>5728</v>
      </c>
      <c r="D5722">
        <v>0.97802157731065098</v>
      </c>
      <c r="E5722" t="s">
        <v>5728</v>
      </c>
      <c r="F5722">
        <v>0.47955653022759398</v>
      </c>
      <c r="G5722" t="s">
        <v>5728</v>
      </c>
      <c r="H5722">
        <v>0.53891625665290799</v>
      </c>
      <c r="I5722" t="s">
        <v>5728</v>
      </c>
      <c r="J5722">
        <v>2.3533550985801699</v>
      </c>
      <c r="K5722" t="s">
        <v>5728</v>
      </c>
      <c r="L5722">
        <v>1.08688219274538</v>
      </c>
      <c r="N5722">
        <f t="shared" si="178"/>
        <v>0.90575148158211749</v>
      </c>
      <c r="O5722">
        <f t="shared" si="179"/>
        <v>-0.14281283431983971</v>
      </c>
    </row>
    <row r="5723" spans="1:15">
      <c r="A5723" t="s">
        <v>5729</v>
      </c>
      <c r="B5723">
        <v>1.26730482494901</v>
      </c>
      <c r="C5723" t="s">
        <v>5729</v>
      </c>
      <c r="D5723">
        <v>0.98666142474676199</v>
      </c>
      <c r="E5723" t="s">
        <v>5729</v>
      </c>
      <c r="F5723">
        <v>1.00627888875644</v>
      </c>
      <c r="G5723" t="s">
        <v>5729</v>
      </c>
      <c r="H5723">
        <v>0.86547797118462699</v>
      </c>
      <c r="I5723" t="s">
        <v>5729</v>
      </c>
      <c r="J5723">
        <v>0.94310889492253203</v>
      </c>
      <c r="K5723" t="s">
        <v>5729</v>
      </c>
      <c r="L5723">
        <v>1.0682095517588199</v>
      </c>
      <c r="N5723">
        <f t="shared" si="178"/>
        <v>0.996470156751601</v>
      </c>
      <c r="O5723">
        <f t="shared" si="179"/>
        <v>-5.101496397223456E-3</v>
      </c>
    </row>
    <row r="5724" spans="1:15">
      <c r="A5724" t="s">
        <v>5730</v>
      </c>
      <c r="B5724">
        <v>0.77841102256814698</v>
      </c>
      <c r="C5724" t="s">
        <v>5730</v>
      </c>
      <c r="D5724">
        <v>0.643587416170191</v>
      </c>
      <c r="E5724" t="s">
        <v>5730</v>
      </c>
      <c r="F5724">
        <v>0.83320935818582198</v>
      </c>
      <c r="G5724" t="s">
        <v>5730</v>
      </c>
      <c r="H5724">
        <v>0.72565955953661299</v>
      </c>
      <c r="I5724" t="s">
        <v>5730</v>
      </c>
      <c r="J5724">
        <v>1.52991264829115</v>
      </c>
      <c r="K5724" t="s">
        <v>5730</v>
      </c>
      <c r="L5724">
        <v>0.66232492134209997</v>
      </c>
      <c r="N5724">
        <f t="shared" si="178"/>
        <v>0.75203529105237998</v>
      </c>
      <c r="O5724">
        <f t="shared" si="179"/>
        <v>-0.41112772948497917</v>
      </c>
    </row>
    <row r="5725" spans="1:15">
      <c r="A5725" t="s">
        <v>5731</v>
      </c>
      <c r="B5725">
        <v>0.72425117854342602</v>
      </c>
      <c r="C5725" t="s">
        <v>5731</v>
      </c>
      <c r="D5725">
        <v>0.77671168281768499</v>
      </c>
      <c r="E5725" t="s">
        <v>5731</v>
      </c>
      <c r="F5725">
        <v>1.1520314455207801</v>
      </c>
      <c r="G5725" t="s">
        <v>5731</v>
      </c>
      <c r="H5725">
        <v>0.992440243840641</v>
      </c>
      <c r="I5725" t="s">
        <v>5731</v>
      </c>
      <c r="J5725">
        <v>1.33762943762724</v>
      </c>
      <c r="K5725" t="s">
        <v>5731</v>
      </c>
      <c r="L5725">
        <v>1.05330625421758</v>
      </c>
      <c r="N5725">
        <f t="shared" si="178"/>
        <v>1.0228732490291104</v>
      </c>
      <c r="O5725">
        <f t="shared" si="179"/>
        <v>3.2627382300697692E-2</v>
      </c>
    </row>
    <row r="5726" spans="1:15">
      <c r="A5726" t="s">
        <v>5732</v>
      </c>
      <c r="B5726">
        <v>0.88928225805405303</v>
      </c>
      <c r="C5726" t="s">
        <v>5732</v>
      </c>
      <c r="D5726">
        <v>0.97981633830297199</v>
      </c>
      <c r="E5726" t="s">
        <v>5732</v>
      </c>
      <c r="F5726">
        <v>1.69406792891724</v>
      </c>
      <c r="G5726" t="s">
        <v>5732</v>
      </c>
      <c r="H5726">
        <v>1.2948720971494101</v>
      </c>
      <c r="I5726" t="s">
        <v>5732</v>
      </c>
      <c r="J5726">
        <v>0.83036415296759802</v>
      </c>
      <c r="K5726" t="s">
        <v>5732</v>
      </c>
      <c r="L5726">
        <v>0.98492302305514601</v>
      </c>
      <c r="N5726">
        <f t="shared" si="178"/>
        <v>0.98236968067905894</v>
      </c>
      <c r="O5726">
        <f t="shared" si="179"/>
        <v>-2.566206004344472E-2</v>
      </c>
    </row>
    <row r="5727" spans="1:15">
      <c r="A5727" t="s">
        <v>5733</v>
      </c>
      <c r="B5727">
        <v>0.76289615394674903</v>
      </c>
      <c r="C5727" t="s">
        <v>5733</v>
      </c>
      <c r="D5727">
        <v>1.45803191769895</v>
      </c>
      <c r="E5727" t="s">
        <v>5733</v>
      </c>
      <c r="F5727">
        <v>1.39076553772426</v>
      </c>
      <c r="G5727" t="s">
        <v>5733</v>
      </c>
      <c r="H5727">
        <v>0.68288659905338001</v>
      </c>
      <c r="I5727" t="s">
        <v>5733</v>
      </c>
      <c r="J5727">
        <v>2.4281592075469201</v>
      </c>
      <c r="K5727" t="s">
        <v>5733</v>
      </c>
      <c r="L5727">
        <v>1.54369041992626</v>
      </c>
      <c r="N5727">
        <f t="shared" si="178"/>
        <v>1.424398727711605</v>
      </c>
      <c r="O5727">
        <f t="shared" si="179"/>
        <v>0.51035305218332871</v>
      </c>
    </row>
    <row r="5728" spans="1:15">
      <c r="A5728" t="s">
        <v>5734</v>
      </c>
      <c r="B5728">
        <v>2.1990446674256798</v>
      </c>
      <c r="C5728" t="s">
        <v>5734</v>
      </c>
      <c r="D5728">
        <v>1.6972629844254901</v>
      </c>
      <c r="E5728" t="s">
        <v>5734</v>
      </c>
      <c r="F5728">
        <v>1.2711676347135501</v>
      </c>
      <c r="G5728" t="s">
        <v>5734</v>
      </c>
      <c r="H5728">
        <v>0.77950296019278897</v>
      </c>
      <c r="I5728" t="s">
        <v>5734</v>
      </c>
      <c r="J5728">
        <v>1.4149541285571601</v>
      </c>
      <c r="K5728" t="s">
        <v>5734</v>
      </c>
      <c r="L5728">
        <v>1.4310798106874401</v>
      </c>
      <c r="N5728">
        <f t="shared" si="178"/>
        <v>1.4230169696223001</v>
      </c>
      <c r="O5728">
        <f t="shared" si="179"/>
        <v>0.50895286625228175</v>
      </c>
    </row>
    <row r="5729" spans="1:15">
      <c r="A5729" t="s">
        <v>5735</v>
      </c>
      <c r="B5729">
        <v>1.13939253450338</v>
      </c>
      <c r="C5729" t="s">
        <v>5735</v>
      </c>
      <c r="D5729">
        <v>1.1546302717630199</v>
      </c>
      <c r="E5729" t="s">
        <v>5735</v>
      </c>
      <c r="F5729">
        <v>1.1952801201246801</v>
      </c>
      <c r="G5729" t="s">
        <v>5735</v>
      </c>
      <c r="H5729">
        <v>0.76637523030905896</v>
      </c>
      <c r="I5729" t="s">
        <v>5735</v>
      </c>
      <c r="J5729">
        <v>1.17195024152975</v>
      </c>
      <c r="K5729" t="s">
        <v>5735</v>
      </c>
      <c r="L5729">
        <v>0.89327600210353397</v>
      </c>
      <c r="N5729">
        <f t="shared" si="178"/>
        <v>1.1470114031331999</v>
      </c>
      <c r="O5729">
        <f t="shared" si="179"/>
        <v>0.19787973412788093</v>
      </c>
    </row>
    <row r="5730" spans="1:15">
      <c r="A5730" t="s">
        <v>5736</v>
      </c>
      <c r="B5730">
        <v>1.1971694008387199</v>
      </c>
      <c r="C5730" t="s">
        <v>5736</v>
      </c>
      <c r="D5730">
        <v>0.79308190039758497</v>
      </c>
      <c r="E5730" t="s">
        <v>5736</v>
      </c>
      <c r="F5730">
        <v>1.62828952987225</v>
      </c>
      <c r="G5730" t="s">
        <v>5736</v>
      </c>
      <c r="H5730">
        <v>2.7296134735203599</v>
      </c>
      <c r="I5730" t="s">
        <v>5736</v>
      </c>
      <c r="J5730">
        <v>0.51698630588212302</v>
      </c>
      <c r="K5730" t="s">
        <v>5736</v>
      </c>
      <c r="L5730">
        <v>0.71375689296731804</v>
      </c>
      <c r="N5730">
        <f t="shared" si="178"/>
        <v>0.9951256506181525</v>
      </c>
      <c r="O5730">
        <f t="shared" si="179"/>
        <v>-7.0493942775719789E-3</v>
      </c>
    </row>
    <row r="5731" spans="1:15">
      <c r="A5731" t="s">
        <v>5737</v>
      </c>
      <c r="B5731">
        <v>0.74830965366649904</v>
      </c>
      <c r="C5731" t="s">
        <v>5737</v>
      </c>
      <c r="D5731">
        <v>1.33427806150927</v>
      </c>
      <c r="E5731" t="s">
        <v>5737</v>
      </c>
      <c r="F5731">
        <v>0.85169315811104895</v>
      </c>
      <c r="G5731" t="s">
        <v>5737</v>
      </c>
      <c r="H5731">
        <v>6.0655031583290899</v>
      </c>
      <c r="I5731" t="s">
        <v>5737</v>
      </c>
      <c r="J5731">
        <v>0.73217210789530496</v>
      </c>
      <c r="K5731" t="s">
        <v>5737</v>
      </c>
      <c r="L5731">
        <v>0.839453104520547</v>
      </c>
      <c r="N5731">
        <f t="shared" si="178"/>
        <v>0.84557313131579792</v>
      </c>
      <c r="O5731">
        <f t="shared" si="179"/>
        <v>-0.24199856009357923</v>
      </c>
    </row>
    <row r="5732" spans="1:15">
      <c r="A5732" t="s">
        <v>5738</v>
      </c>
      <c r="B5732">
        <v>0.76814613674960197</v>
      </c>
      <c r="C5732" t="s">
        <v>5738</v>
      </c>
      <c r="D5732">
        <v>0.61232464794064101</v>
      </c>
      <c r="E5732" t="s">
        <v>5738</v>
      </c>
      <c r="F5732">
        <v>0.95573064365455296</v>
      </c>
      <c r="G5732" t="s">
        <v>5738</v>
      </c>
      <c r="H5732">
        <v>0.66950612284483801</v>
      </c>
      <c r="I5732" t="s">
        <v>5738</v>
      </c>
      <c r="J5732">
        <v>1.5656651487322</v>
      </c>
      <c r="K5732" t="s">
        <v>5738</v>
      </c>
      <c r="L5732">
        <v>1.2378455012384699</v>
      </c>
      <c r="N5732">
        <f t="shared" si="178"/>
        <v>0.86193839020207741</v>
      </c>
      <c r="O5732">
        <f t="shared" si="179"/>
        <v>-0.21434334312112879</v>
      </c>
    </row>
    <row r="5733" spans="1:15">
      <c r="A5733" t="s">
        <v>5739</v>
      </c>
      <c r="B5733">
        <v>2.7383448271597</v>
      </c>
      <c r="C5733" t="s">
        <v>5739</v>
      </c>
      <c r="D5733">
        <v>1.5012893544997099</v>
      </c>
      <c r="E5733" t="s">
        <v>5739</v>
      </c>
      <c r="F5733">
        <v>1.1462979611034501</v>
      </c>
      <c r="G5733" t="s">
        <v>5739</v>
      </c>
      <c r="H5733">
        <v>0.85139536686227602</v>
      </c>
      <c r="I5733" t="s">
        <v>5739</v>
      </c>
      <c r="J5733">
        <v>2.88682653585029</v>
      </c>
      <c r="K5733" t="s">
        <v>5739</v>
      </c>
      <c r="L5733">
        <v>1.8410315770679899</v>
      </c>
      <c r="N5733">
        <f t="shared" si="178"/>
        <v>1.6711604657838499</v>
      </c>
      <c r="O5733">
        <f t="shared" si="179"/>
        <v>0.74085026845338131</v>
      </c>
    </row>
    <row r="5734" spans="1:15">
      <c r="A5734" t="s">
        <v>5740</v>
      </c>
      <c r="B5734">
        <v>2.3595679640161</v>
      </c>
      <c r="C5734" t="s">
        <v>5740</v>
      </c>
      <c r="D5734">
        <v>1.6738985580484</v>
      </c>
      <c r="E5734" t="s">
        <v>5740</v>
      </c>
      <c r="F5734">
        <v>0.99156327306522196</v>
      </c>
      <c r="G5734" t="s">
        <v>5740</v>
      </c>
      <c r="H5734">
        <v>0.55203880288154705</v>
      </c>
      <c r="I5734" t="s">
        <v>5740</v>
      </c>
      <c r="J5734">
        <v>0.88210127210808897</v>
      </c>
      <c r="K5734" t="s">
        <v>5740</v>
      </c>
      <c r="L5734">
        <v>0.68011174944671704</v>
      </c>
      <c r="N5734">
        <f t="shared" si="178"/>
        <v>0.93683227258665547</v>
      </c>
      <c r="O5734">
        <f t="shared" si="179"/>
        <v>-9.4137319327098706E-2</v>
      </c>
    </row>
    <row r="5735" spans="1:15">
      <c r="A5735" t="s">
        <v>5741</v>
      </c>
      <c r="B5735">
        <v>0.825233240415849</v>
      </c>
      <c r="C5735" t="s">
        <v>5741</v>
      </c>
      <c r="D5735">
        <v>0.65408500496607902</v>
      </c>
      <c r="E5735" t="s">
        <v>5741</v>
      </c>
      <c r="F5735">
        <v>0.97122348778781997</v>
      </c>
      <c r="G5735" t="s">
        <v>5741</v>
      </c>
      <c r="H5735">
        <v>0.74699767178731902</v>
      </c>
      <c r="I5735" t="s">
        <v>5741</v>
      </c>
      <c r="J5735">
        <v>0.95139079194441201</v>
      </c>
      <c r="K5735" t="s">
        <v>5741</v>
      </c>
      <c r="L5735">
        <v>0.66400855418107296</v>
      </c>
      <c r="N5735">
        <f t="shared" si="178"/>
        <v>0.78611545610158395</v>
      </c>
      <c r="O5735">
        <f t="shared" si="179"/>
        <v>-0.34718687946104909</v>
      </c>
    </row>
    <row r="5736" spans="1:15">
      <c r="A5736" t="s">
        <v>5742</v>
      </c>
      <c r="B5736">
        <v>0.74935641684556697</v>
      </c>
      <c r="C5736" t="s">
        <v>5742</v>
      </c>
      <c r="D5736">
        <v>0.86049202597969499</v>
      </c>
      <c r="E5736" t="s">
        <v>5742</v>
      </c>
      <c r="F5736">
        <v>2.0957959663089598</v>
      </c>
      <c r="G5736" t="s">
        <v>5742</v>
      </c>
      <c r="H5736">
        <v>7.6860257651683801</v>
      </c>
      <c r="I5736" t="s">
        <v>5742</v>
      </c>
      <c r="J5736">
        <v>1.51136497747307</v>
      </c>
      <c r="K5736" t="s">
        <v>5742</v>
      </c>
      <c r="L5736">
        <v>3.02045073309821</v>
      </c>
      <c r="N5736">
        <f t="shared" si="178"/>
        <v>1.8035804718910149</v>
      </c>
      <c r="O5736">
        <f t="shared" si="179"/>
        <v>0.8508637945189258</v>
      </c>
    </row>
    <row r="5737" spans="1:15">
      <c r="A5737" t="s">
        <v>5743</v>
      </c>
      <c r="B5737">
        <v>1.4808480070113199</v>
      </c>
      <c r="C5737" t="s">
        <v>5743</v>
      </c>
      <c r="D5737">
        <v>1.1214359350460801</v>
      </c>
      <c r="E5737" t="s">
        <v>5743</v>
      </c>
      <c r="F5737">
        <v>1.12573968343308</v>
      </c>
      <c r="G5737" t="s">
        <v>5743</v>
      </c>
      <c r="H5737">
        <v>0.79287078540342204</v>
      </c>
      <c r="I5737" t="s">
        <v>5743</v>
      </c>
      <c r="J5737">
        <v>0.87335382598935296</v>
      </c>
      <c r="K5737" t="s">
        <v>5743</v>
      </c>
      <c r="L5737">
        <v>1.01684244083366</v>
      </c>
      <c r="N5737">
        <f t="shared" si="178"/>
        <v>1.0691391879398702</v>
      </c>
      <c r="O5737">
        <f t="shared" si="179"/>
        <v>9.6449685311812083E-2</v>
      </c>
    </row>
    <row r="5738" spans="1:15">
      <c r="A5738" t="s">
        <v>5744</v>
      </c>
      <c r="B5738">
        <v>0.863838615116854</v>
      </c>
      <c r="C5738" t="s">
        <v>5744</v>
      </c>
      <c r="D5738">
        <v>1.3599672986648399</v>
      </c>
      <c r="E5738" t="s">
        <v>5744</v>
      </c>
      <c r="F5738">
        <v>0.65103758224517305</v>
      </c>
      <c r="G5738" t="s">
        <v>5744</v>
      </c>
      <c r="H5738">
        <v>0.784138433976314</v>
      </c>
      <c r="I5738" t="s">
        <v>5744</v>
      </c>
      <c r="J5738">
        <v>0.96185359205176901</v>
      </c>
      <c r="K5738" t="s">
        <v>5744</v>
      </c>
      <c r="L5738">
        <v>0.88872104032836197</v>
      </c>
      <c r="N5738">
        <f t="shared" si="178"/>
        <v>0.87627982772260804</v>
      </c>
      <c r="O5738">
        <f t="shared" si="179"/>
        <v>-0.19053644697655217</v>
      </c>
    </row>
    <row r="5739" spans="1:15">
      <c r="A5739" t="s">
        <v>5745</v>
      </c>
      <c r="B5739">
        <v>1.13548891978421</v>
      </c>
      <c r="C5739" t="s">
        <v>5745</v>
      </c>
      <c r="D5739">
        <v>1.1995642347320099</v>
      </c>
      <c r="E5739" t="s">
        <v>5745</v>
      </c>
      <c r="F5739">
        <v>0.98061051331924398</v>
      </c>
      <c r="G5739" t="s">
        <v>5745</v>
      </c>
      <c r="H5739">
        <v>0.199098997447932</v>
      </c>
      <c r="I5739" t="s">
        <v>5745</v>
      </c>
      <c r="J5739">
        <v>1.12803587100224</v>
      </c>
      <c r="K5739" t="s">
        <v>5745</v>
      </c>
      <c r="L5739">
        <v>0.99191801081252495</v>
      </c>
      <c r="N5739">
        <f t="shared" si="178"/>
        <v>1.0599769409073825</v>
      </c>
      <c r="O5739">
        <f t="shared" si="179"/>
        <v>8.4032880259778842E-2</v>
      </c>
    </row>
    <row r="5740" spans="1:15">
      <c r="A5740" t="s">
        <v>5746</v>
      </c>
      <c r="B5740">
        <v>0.82226151598465402</v>
      </c>
      <c r="C5740" t="s">
        <v>5746</v>
      </c>
      <c r="D5740">
        <v>1.01595400197411</v>
      </c>
      <c r="E5740" t="s">
        <v>5746</v>
      </c>
      <c r="F5740">
        <v>0.318112234732842</v>
      </c>
      <c r="G5740" t="s">
        <v>5746</v>
      </c>
      <c r="H5740">
        <v>0.13180695572314999</v>
      </c>
      <c r="I5740" t="s">
        <v>5746</v>
      </c>
      <c r="J5740">
        <v>1.1727647596577999</v>
      </c>
      <c r="K5740" t="s">
        <v>5746</v>
      </c>
      <c r="L5740">
        <v>0.62937123053961797</v>
      </c>
      <c r="N5740">
        <f t="shared" si="178"/>
        <v>0.72581637326213599</v>
      </c>
      <c r="O5740">
        <f t="shared" si="179"/>
        <v>-0.46232349279917057</v>
      </c>
    </row>
    <row r="5741" spans="1:15">
      <c r="A5741" t="s">
        <v>5747</v>
      </c>
      <c r="B5741">
        <v>0.55061122995396805</v>
      </c>
      <c r="C5741" t="s">
        <v>5747</v>
      </c>
      <c r="D5741">
        <v>1.0672251243959201</v>
      </c>
      <c r="E5741" t="s">
        <v>5747</v>
      </c>
      <c r="F5741">
        <v>1.0309062880989699</v>
      </c>
      <c r="G5741" t="s">
        <v>5747</v>
      </c>
      <c r="H5741">
        <v>0.77085058057339495</v>
      </c>
      <c r="I5741" t="s">
        <v>5747</v>
      </c>
      <c r="J5741">
        <v>1.2464830202942301</v>
      </c>
      <c r="K5741" t="s">
        <v>5747</v>
      </c>
      <c r="L5741">
        <v>0.95327122535629605</v>
      </c>
      <c r="N5741">
        <f t="shared" si="178"/>
        <v>0.99208875672763297</v>
      </c>
      <c r="O5741">
        <f t="shared" si="179"/>
        <v>-1.1458898506345301E-2</v>
      </c>
    </row>
    <row r="5742" spans="1:15">
      <c r="A5742" t="s">
        <v>5748</v>
      </c>
      <c r="B5742">
        <v>1.2595458930057899</v>
      </c>
      <c r="C5742" t="s">
        <v>5748</v>
      </c>
      <c r="D5742">
        <v>0.86946673990957402</v>
      </c>
      <c r="E5742" t="s">
        <v>5748</v>
      </c>
      <c r="F5742">
        <v>0.87565522415931896</v>
      </c>
      <c r="G5742" t="s">
        <v>5748</v>
      </c>
      <c r="H5742">
        <v>0.65969864769758202</v>
      </c>
      <c r="I5742" t="s">
        <v>5748</v>
      </c>
      <c r="J5742">
        <v>1.79084905008115</v>
      </c>
      <c r="K5742" t="s">
        <v>5748</v>
      </c>
      <c r="L5742">
        <v>1.41501461106049</v>
      </c>
      <c r="N5742">
        <f t="shared" si="178"/>
        <v>1.0676005585825545</v>
      </c>
      <c r="O5742">
        <f t="shared" si="179"/>
        <v>9.4371965429600718E-2</v>
      </c>
    </row>
    <row r="5743" spans="1:15">
      <c r="A5743" t="s">
        <v>5749</v>
      </c>
      <c r="B5743">
        <v>0.76576733527573504</v>
      </c>
      <c r="C5743" t="s">
        <v>5749</v>
      </c>
      <c r="D5743">
        <v>0.87021453616420996</v>
      </c>
      <c r="E5743" t="s">
        <v>5749</v>
      </c>
      <c r="F5743">
        <v>1.36528945881747</v>
      </c>
      <c r="G5743" t="s">
        <v>5749</v>
      </c>
      <c r="H5743">
        <v>0.90986402334987504</v>
      </c>
      <c r="I5743" t="s">
        <v>5749</v>
      </c>
      <c r="J5743">
        <v>1.29744408518693</v>
      </c>
      <c r="K5743" t="s">
        <v>5749</v>
      </c>
      <c r="L5743">
        <v>0.72500531100998999</v>
      </c>
      <c r="N5743">
        <f t="shared" si="178"/>
        <v>0.89003927975704245</v>
      </c>
      <c r="O5743">
        <f t="shared" si="179"/>
        <v>-0.16805908750472584</v>
      </c>
    </row>
    <row r="5744" spans="1:15">
      <c r="A5744" t="s">
        <v>5750</v>
      </c>
      <c r="B5744">
        <v>2.5951969762934102</v>
      </c>
      <c r="C5744" t="s">
        <v>5750</v>
      </c>
      <c r="D5744">
        <v>0.99266120991905404</v>
      </c>
      <c r="E5744" t="s">
        <v>5750</v>
      </c>
      <c r="F5744">
        <v>0.91626435893339797</v>
      </c>
      <c r="G5744" t="s">
        <v>5750</v>
      </c>
      <c r="H5744">
        <v>0.58830635129296105</v>
      </c>
      <c r="I5744" t="s">
        <v>5750</v>
      </c>
      <c r="J5744">
        <v>0.72515580644266797</v>
      </c>
      <c r="K5744" t="s">
        <v>5750</v>
      </c>
      <c r="L5744">
        <v>0.93959251055869797</v>
      </c>
      <c r="N5744">
        <f t="shared" si="178"/>
        <v>0.92792843474604791</v>
      </c>
      <c r="O5744">
        <f t="shared" si="179"/>
        <v>-0.10791455119212505</v>
      </c>
    </row>
    <row r="5745" spans="1:15">
      <c r="A5745" t="s">
        <v>5751</v>
      </c>
      <c r="B5745">
        <v>1.19294200669286</v>
      </c>
      <c r="C5745" t="s">
        <v>5751</v>
      </c>
      <c r="D5745">
        <v>0.97923384934603397</v>
      </c>
      <c r="E5745" t="s">
        <v>5751</v>
      </c>
      <c r="F5745">
        <v>1.1119891617158799</v>
      </c>
      <c r="G5745" t="s">
        <v>5751</v>
      </c>
      <c r="H5745">
        <v>0.19489913058132399</v>
      </c>
      <c r="I5745" t="s">
        <v>5751</v>
      </c>
      <c r="J5745">
        <v>0.98125110329077203</v>
      </c>
      <c r="K5745" t="s">
        <v>5751</v>
      </c>
      <c r="L5745">
        <v>0.76731277970531597</v>
      </c>
      <c r="N5745">
        <f t="shared" si="178"/>
        <v>0.980242476318403</v>
      </c>
      <c r="O5745">
        <f t="shared" si="179"/>
        <v>-2.8789431259279404E-2</v>
      </c>
    </row>
    <row r="5746" spans="1:15">
      <c r="A5746" t="s">
        <v>5752</v>
      </c>
      <c r="B5746">
        <v>0.77726820983051104</v>
      </c>
      <c r="C5746" t="s">
        <v>5752</v>
      </c>
      <c r="D5746">
        <v>0.85149890393456595</v>
      </c>
      <c r="E5746" t="s">
        <v>5752</v>
      </c>
      <c r="F5746">
        <v>0.91464920741806699</v>
      </c>
      <c r="G5746" t="s">
        <v>5752</v>
      </c>
      <c r="H5746">
        <v>1.0197260313259799</v>
      </c>
      <c r="I5746" t="s">
        <v>5752</v>
      </c>
      <c r="J5746">
        <v>0.86026865007837705</v>
      </c>
      <c r="K5746" t="s">
        <v>5752</v>
      </c>
      <c r="L5746">
        <v>0.75055589025915204</v>
      </c>
      <c r="N5746">
        <f t="shared" si="178"/>
        <v>0.85588377700647156</v>
      </c>
      <c r="O5746">
        <f t="shared" si="179"/>
        <v>-0.22451319279409773</v>
      </c>
    </row>
    <row r="5747" spans="1:15">
      <c r="A5747" t="s">
        <v>5753</v>
      </c>
      <c r="B5747">
        <v>1.1008522963757701</v>
      </c>
      <c r="C5747" t="s">
        <v>5753</v>
      </c>
      <c r="D5747">
        <v>0.31133391311845998</v>
      </c>
      <c r="E5747" t="s">
        <v>5753</v>
      </c>
      <c r="F5747">
        <v>1.7817777891535</v>
      </c>
      <c r="G5747" t="s">
        <v>5753</v>
      </c>
      <c r="H5747">
        <v>0.26124253159517102</v>
      </c>
      <c r="I5747" t="s">
        <v>5753</v>
      </c>
      <c r="J5747">
        <v>1.9492581379542699</v>
      </c>
      <c r="K5747" t="s">
        <v>5753</v>
      </c>
      <c r="L5747">
        <v>1.0079635171100401</v>
      </c>
      <c r="N5747">
        <f t="shared" si="178"/>
        <v>1.0544079067429051</v>
      </c>
      <c r="O5747">
        <f t="shared" si="179"/>
        <v>7.64330939108116E-2</v>
      </c>
    </row>
    <row r="5748" spans="1:15">
      <c r="A5748" t="s">
        <v>5754</v>
      </c>
      <c r="B5748">
        <v>0.88944844290603897</v>
      </c>
      <c r="C5748" t="s">
        <v>5754</v>
      </c>
      <c r="D5748">
        <v>1.99103648845781</v>
      </c>
      <c r="E5748" t="s">
        <v>5754</v>
      </c>
      <c r="F5748">
        <v>2.82333753771782</v>
      </c>
      <c r="G5748" t="s">
        <v>5754</v>
      </c>
      <c r="H5748">
        <v>0.18965229357774699</v>
      </c>
      <c r="I5748" t="s">
        <v>5754</v>
      </c>
      <c r="J5748">
        <v>0.91108128690547696</v>
      </c>
      <c r="K5748" t="s">
        <v>5754</v>
      </c>
      <c r="L5748">
        <v>0.80844258175169603</v>
      </c>
      <c r="N5748">
        <f t="shared" si="178"/>
        <v>0.90026486490575797</v>
      </c>
      <c r="O5748">
        <f t="shared" si="179"/>
        <v>-0.15157857892360521</v>
      </c>
    </row>
    <row r="5749" spans="1:15">
      <c r="A5749" t="s">
        <v>5755</v>
      </c>
      <c r="B5749">
        <v>0.767182771296813</v>
      </c>
      <c r="C5749" t="s">
        <v>5755</v>
      </c>
      <c r="D5749">
        <v>1.1777536164992599</v>
      </c>
      <c r="E5749" t="s">
        <v>5755</v>
      </c>
      <c r="F5749">
        <v>1.2297035408746699</v>
      </c>
      <c r="G5749" t="s">
        <v>5755</v>
      </c>
      <c r="H5749">
        <v>0.382467190429434</v>
      </c>
      <c r="I5749" t="s">
        <v>5755</v>
      </c>
      <c r="J5749">
        <v>1.2072539792455199</v>
      </c>
      <c r="K5749" t="s">
        <v>5755</v>
      </c>
      <c r="L5749">
        <v>0.852553202609589</v>
      </c>
      <c r="N5749">
        <f t="shared" si="178"/>
        <v>1.0151534095544243</v>
      </c>
      <c r="O5749">
        <f t="shared" si="179"/>
        <v>2.1697763350762889E-2</v>
      </c>
    </row>
    <row r="5750" spans="1:15">
      <c r="A5750" t="s">
        <v>5756</v>
      </c>
      <c r="B5750">
        <v>0.86158947833506005</v>
      </c>
      <c r="C5750" t="s">
        <v>5756</v>
      </c>
      <c r="D5750">
        <v>1.3868462092968501</v>
      </c>
      <c r="E5750" t="s">
        <v>5756</v>
      </c>
      <c r="F5750">
        <v>1.52751388548126</v>
      </c>
      <c r="G5750" t="s">
        <v>5756</v>
      </c>
      <c r="H5750">
        <v>6.5391569143456003</v>
      </c>
      <c r="I5750" t="s">
        <v>5756</v>
      </c>
      <c r="J5750">
        <v>1.3173587846008701</v>
      </c>
      <c r="K5750" t="s">
        <v>5756</v>
      </c>
      <c r="L5750">
        <v>1.1960465627563099</v>
      </c>
      <c r="N5750">
        <f t="shared" si="178"/>
        <v>1.3521024969488602</v>
      </c>
      <c r="O5750">
        <f t="shared" si="179"/>
        <v>0.43520452013705591</v>
      </c>
    </row>
    <row r="5751" spans="1:15">
      <c r="A5751" t="s">
        <v>5757</v>
      </c>
      <c r="B5751">
        <v>0.65064648336624098</v>
      </c>
      <c r="C5751" t="s">
        <v>5757</v>
      </c>
      <c r="D5751">
        <v>0.68995715195810603</v>
      </c>
      <c r="E5751" t="s">
        <v>5757</v>
      </c>
      <c r="F5751">
        <v>0.71981472168413796</v>
      </c>
      <c r="G5751" t="s">
        <v>5757</v>
      </c>
      <c r="H5751">
        <v>0.34178278815812202</v>
      </c>
      <c r="I5751" t="s">
        <v>5757</v>
      </c>
      <c r="J5751">
        <v>0.36573863369297999</v>
      </c>
      <c r="K5751" t="s">
        <v>5757</v>
      </c>
      <c r="L5751">
        <v>0.383535976931691</v>
      </c>
      <c r="N5751">
        <f t="shared" si="178"/>
        <v>0.51709123014896596</v>
      </c>
      <c r="O5751">
        <f t="shared" si="179"/>
        <v>-0.95150925792118746</v>
      </c>
    </row>
    <row r="5752" spans="1:15">
      <c r="A5752" t="s">
        <v>5758</v>
      </c>
      <c r="B5752">
        <v>0.95192474880500599</v>
      </c>
      <c r="C5752" t="s">
        <v>5758</v>
      </c>
      <c r="D5752">
        <v>1.1569061105865299</v>
      </c>
      <c r="E5752" t="s">
        <v>5758</v>
      </c>
      <c r="F5752">
        <v>1.0027236281577501</v>
      </c>
      <c r="G5752" t="s">
        <v>5758</v>
      </c>
      <c r="H5752">
        <v>0.28375110886127702</v>
      </c>
      <c r="I5752" t="s">
        <v>5758</v>
      </c>
      <c r="J5752">
        <v>0.98302075190865401</v>
      </c>
      <c r="K5752" t="s">
        <v>5758</v>
      </c>
      <c r="L5752">
        <v>0.86303509168091797</v>
      </c>
      <c r="N5752">
        <f t="shared" si="178"/>
        <v>0.96747275035683</v>
      </c>
      <c r="O5752">
        <f t="shared" si="179"/>
        <v>-4.7707067716828228E-2</v>
      </c>
    </row>
    <row r="5753" spans="1:15">
      <c r="A5753" t="s">
        <v>5759</v>
      </c>
      <c r="B5753">
        <v>0.78071896011707198</v>
      </c>
      <c r="C5753" t="s">
        <v>5759</v>
      </c>
      <c r="D5753">
        <v>1.0981026300313801</v>
      </c>
      <c r="E5753" t="s">
        <v>5759</v>
      </c>
      <c r="F5753">
        <v>1.2640273555283099</v>
      </c>
      <c r="G5753" t="s">
        <v>5759</v>
      </c>
      <c r="H5753">
        <v>3.4197388595860398</v>
      </c>
      <c r="I5753" t="s">
        <v>5759</v>
      </c>
      <c r="J5753">
        <v>0.93087918855327401</v>
      </c>
      <c r="K5753" t="s">
        <v>5759</v>
      </c>
      <c r="L5753">
        <v>0.61678316910888298</v>
      </c>
      <c r="N5753">
        <f t="shared" si="178"/>
        <v>1.0144909092923271</v>
      </c>
      <c r="O5753">
        <f t="shared" si="179"/>
        <v>2.0755937368954331E-2</v>
      </c>
    </row>
    <row r="5754" spans="1:15">
      <c r="A5754" t="s">
        <v>5760</v>
      </c>
      <c r="B5754">
        <v>0.91450506491641903</v>
      </c>
      <c r="C5754" t="s">
        <v>5760</v>
      </c>
      <c r="D5754">
        <v>0.96606523210846096</v>
      </c>
      <c r="E5754" t="s">
        <v>5760</v>
      </c>
      <c r="F5754">
        <v>0.97593124954362698</v>
      </c>
      <c r="G5754" t="s">
        <v>5760</v>
      </c>
      <c r="H5754">
        <v>2.80062411119229</v>
      </c>
      <c r="I5754" t="s">
        <v>5760</v>
      </c>
      <c r="J5754">
        <v>1.2536305068723199</v>
      </c>
      <c r="K5754" t="s">
        <v>5760</v>
      </c>
      <c r="L5754">
        <v>0.96442673424085001</v>
      </c>
      <c r="N5754">
        <f t="shared" si="178"/>
        <v>0.97099824082604402</v>
      </c>
      <c r="O5754">
        <f t="shared" si="179"/>
        <v>-4.245941299556355E-2</v>
      </c>
    </row>
    <row r="5755" spans="1:15">
      <c r="A5755" t="s">
        <v>5761</v>
      </c>
      <c r="B5755">
        <v>1.1771078743763299</v>
      </c>
      <c r="C5755" t="s">
        <v>5761</v>
      </c>
      <c r="D5755">
        <v>1.1705437970441599</v>
      </c>
      <c r="E5755" t="s">
        <v>5761</v>
      </c>
      <c r="F5755">
        <v>0.58495582800860602</v>
      </c>
      <c r="G5755" t="s">
        <v>5761</v>
      </c>
      <c r="H5755">
        <v>1.1022371020931301</v>
      </c>
      <c r="I5755" t="s">
        <v>5761</v>
      </c>
      <c r="J5755">
        <v>1.1558912342329499</v>
      </c>
      <c r="K5755" t="s">
        <v>5761</v>
      </c>
      <c r="L5755">
        <v>1.23654650459076</v>
      </c>
      <c r="N5755">
        <f t="shared" si="178"/>
        <v>1.1632175156385549</v>
      </c>
      <c r="O5755">
        <f t="shared" si="179"/>
        <v>0.21812089852302105</v>
      </c>
    </row>
    <row r="5756" spans="1:15">
      <c r="A5756" t="s">
        <v>5762</v>
      </c>
      <c r="B5756">
        <v>0.77112558369951001</v>
      </c>
      <c r="C5756" t="s">
        <v>5762</v>
      </c>
      <c r="D5756">
        <v>0.78267397716144105</v>
      </c>
      <c r="E5756" t="s">
        <v>5762</v>
      </c>
      <c r="F5756">
        <v>0.76705537530184498</v>
      </c>
      <c r="G5756" t="s">
        <v>5762</v>
      </c>
      <c r="H5756">
        <v>1.1822314888829299</v>
      </c>
      <c r="I5756" t="s">
        <v>5762</v>
      </c>
      <c r="J5756">
        <v>1.99501395727897</v>
      </c>
      <c r="K5756" t="s">
        <v>5762</v>
      </c>
      <c r="L5756">
        <v>0.992604906306082</v>
      </c>
      <c r="N5756">
        <f t="shared" si="178"/>
        <v>0.88763944173376153</v>
      </c>
      <c r="O5756">
        <f t="shared" si="179"/>
        <v>-0.17195432062703134</v>
      </c>
    </row>
    <row r="5757" spans="1:15">
      <c r="A5757" t="s">
        <v>5763</v>
      </c>
      <c r="B5757">
        <v>1.74268789335319</v>
      </c>
      <c r="C5757" t="s">
        <v>5763</v>
      </c>
      <c r="D5757">
        <v>0.94091657470567502</v>
      </c>
      <c r="E5757" t="s">
        <v>5763</v>
      </c>
      <c r="F5757">
        <v>0.89908877927336395</v>
      </c>
      <c r="G5757" t="s">
        <v>5763</v>
      </c>
      <c r="H5757">
        <v>3.8740347660987799</v>
      </c>
      <c r="I5757" t="s">
        <v>5763</v>
      </c>
      <c r="J5757">
        <v>0.64297957054334398</v>
      </c>
      <c r="K5757" t="s">
        <v>5763</v>
      </c>
      <c r="L5757">
        <v>0.70251102005886501</v>
      </c>
      <c r="N5757">
        <f t="shared" si="178"/>
        <v>0.92000267698951954</v>
      </c>
      <c r="O5757">
        <f t="shared" si="179"/>
        <v>-0.12029003581131456</v>
      </c>
    </row>
    <row r="5758" spans="1:15">
      <c r="A5758" t="s">
        <v>5764</v>
      </c>
      <c r="B5758">
        <v>1.02304096421581</v>
      </c>
      <c r="C5758" t="s">
        <v>5764</v>
      </c>
      <c r="D5758">
        <v>0.74588702839517995</v>
      </c>
      <c r="E5758" t="s">
        <v>5764</v>
      </c>
      <c r="F5758">
        <v>0.73352891718993296</v>
      </c>
      <c r="G5758" t="s">
        <v>5764</v>
      </c>
      <c r="H5758">
        <v>1.1306076581723601</v>
      </c>
      <c r="I5758" t="s">
        <v>5764</v>
      </c>
      <c r="J5758">
        <v>0.77699241474783098</v>
      </c>
      <c r="K5758" t="s">
        <v>5764</v>
      </c>
      <c r="L5758">
        <v>0.92474655930376004</v>
      </c>
      <c r="N5758">
        <f t="shared" si="178"/>
        <v>0.85086948702579557</v>
      </c>
      <c r="O5758">
        <f t="shared" si="179"/>
        <v>-0.23299023778298938</v>
      </c>
    </row>
    <row r="5759" spans="1:15">
      <c r="A5759" t="s">
        <v>5765</v>
      </c>
      <c r="B5759">
        <v>1.15492118774394</v>
      </c>
      <c r="C5759" t="s">
        <v>5765</v>
      </c>
      <c r="D5759">
        <v>0.87253620868357895</v>
      </c>
      <c r="E5759" t="s">
        <v>5765</v>
      </c>
      <c r="F5759">
        <v>0.99700967125013695</v>
      </c>
      <c r="G5759" t="s">
        <v>5765</v>
      </c>
      <c r="H5759">
        <v>0.153107827633055</v>
      </c>
      <c r="I5759" t="s">
        <v>5765</v>
      </c>
      <c r="J5759">
        <v>0.807950766058813</v>
      </c>
      <c r="K5759" t="s">
        <v>5765</v>
      </c>
      <c r="L5759">
        <v>0.85258819304687905</v>
      </c>
      <c r="N5759">
        <f t="shared" si="178"/>
        <v>0.86256220086522895</v>
      </c>
      <c r="O5759">
        <f t="shared" si="179"/>
        <v>-0.21329959910144194</v>
      </c>
    </row>
    <row r="5760" spans="1:15">
      <c r="A5760" t="s">
        <v>5766</v>
      </c>
      <c r="B5760">
        <v>0.99290463570239396</v>
      </c>
      <c r="C5760" t="s">
        <v>5766</v>
      </c>
      <c r="D5760">
        <v>1.15215416929931</v>
      </c>
      <c r="E5760" t="s">
        <v>5766</v>
      </c>
      <c r="F5760">
        <v>0.76093705336734896</v>
      </c>
      <c r="G5760" t="s">
        <v>5766</v>
      </c>
      <c r="H5760">
        <v>0.17858045217899701</v>
      </c>
      <c r="I5760" t="s">
        <v>5766</v>
      </c>
      <c r="J5760">
        <v>0.86466312880676</v>
      </c>
      <c r="K5760" t="s">
        <v>5766</v>
      </c>
      <c r="L5760">
        <v>1.09355489851895</v>
      </c>
      <c r="N5760">
        <f t="shared" si="178"/>
        <v>0.92878388225457698</v>
      </c>
      <c r="O5760">
        <f t="shared" si="179"/>
        <v>-0.10658515842155789</v>
      </c>
    </row>
    <row r="5761" spans="1:15">
      <c r="A5761" t="s">
        <v>5767</v>
      </c>
      <c r="B5761">
        <v>1.07142142373854</v>
      </c>
      <c r="C5761" t="s">
        <v>5767</v>
      </c>
      <c r="D5761">
        <v>0.91531300209319799</v>
      </c>
      <c r="E5761" t="s">
        <v>5767</v>
      </c>
      <c r="F5761">
        <v>0.69522209936680102</v>
      </c>
      <c r="G5761" t="s">
        <v>5767</v>
      </c>
      <c r="H5761">
        <v>7.3517271978845598</v>
      </c>
      <c r="I5761" t="s">
        <v>5767</v>
      </c>
      <c r="J5761">
        <v>0.57126977810124402</v>
      </c>
      <c r="K5761" t="s">
        <v>5767</v>
      </c>
      <c r="L5761">
        <v>1.0636752703676799</v>
      </c>
      <c r="N5761">
        <f t="shared" si="178"/>
        <v>0.98949413623043903</v>
      </c>
      <c r="O5761">
        <f t="shared" si="179"/>
        <v>-1.5236937039873093E-2</v>
      </c>
    </row>
    <row r="5762" spans="1:15">
      <c r="A5762" t="s">
        <v>5768</v>
      </c>
      <c r="B5762">
        <v>0.88618403513329003</v>
      </c>
      <c r="C5762" t="s">
        <v>5768</v>
      </c>
      <c r="D5762">
        <v>1.63912186869469</v>
      </c>
      <c r="E5762" t="s">
        <v>5768</v>
      </c>
      <c r="F5762">
        <v>1.0987066652733499</v>
      </c>
      <c r="G5762" t="s">
        <v>5768</v>
      </c>
      <c r="H5762">
        <v>2.1604425034235901</v>
      </c>
      <c r="I5762" t="s">
        <v>5768</v>
      </c>
      <c r="J5762">
        <v>1.1258963417819401</v>
      </c>
      <c r="K5762" t="s">
        <v>5768</v>
      </c>
      <c r="L5762">
        <v>0.92552758737059204</v>
      </c>
      <c r="N5762">
        <f t="shared" si="178"/>
        <v>1.1123015035276449</v>
      </c>
      <c r="O5762">
        <f t="shared" si="179"/>
        <v>0.15354790198740392</v>
      </c>
    </row>
    <row r="5763" spans="1:15">
      <c r="A5763" t="s">
        <v>5769</v>
      </c>
      <c r="B5763">
        <v>0.97419393323188397</v>
      </c>
      <c r="C5763" t="s">
        <v>5769</v>
      </c>
      <c r="D5763">
        <v>0.55296916983121602</v>
      </c>
      <c r="E5763" t="s">
        <v>5769</v>
      </c>
      <c r="F5763">
        <v>1.1452216425953501</v>
      </c>
      <c r="G5763" t="s">
        <v>5769</v>
      </c>
      <c r="H5763">
        <v>0.60386697776539999</v>
      </c>
      <c r="I5763" t="s">
        <v>5769</v>
      </c>
      <c r="J5763">
        <v>0.63840459764214397</v>
      </c>
      <c r="K5763" t="s">
        <v>5769</v>
      </c>
      <c r="L5763">
        <v>1.01997743098642</v>
      </c>
      <c r="N5763">
        <f t="shared" ref="N5763:N5826" si="180">MEDIAN(B5763,D5763,F5763,H5763,J5763,L5763)</f>
        <v>0.80629926543701402</v>
      </c>
      <c r="O5763">
        <f t="shared" ref="O5763:O5826" si="181">LOG(N5763,2)</f>
        <v>-0.31061268711650203</v>
      </c>
    </row>
    <row r="5764" spans="1:15">
      <c r="A5764" t="s">
        <v>5770</v>
      </c>
      <c r="B5764">
        <v>1.13705875515715</v>
      </c>
      <c r="C5764" t="s">
        <v>5770</v>
      </c>
      <c r="D5764">
        <v>1.0457973260622599</v>
      </c>
      <c r="E5764" t="s">
        <v>5770</v>
      </c>
      <c r="F5764">
        <v>0.93808472989425895</v>
      </c>
      <c r="G5764" t="s">
        <v>5770</v>
      </c>
      <c r="H5764">
        <v>0.12179887715267999</v>
      </c>
      <c r="I5764" t="s">
        <v>5770</v>
      </c>
      <c r="J5764">
        <v>1.22137864241107</v>
      </c>
      <c r="K5764" t="s">
        <v>5770</v>
      </c>
      <c r="L5764">
        <v>0.60927695018620398</v>
      </c>
      <c r="N5764">
        <f t="shared" si="180"/>
        <v>0.99194102797825945</v>
      </c>
      <c r="O5764">
        <f t="shared" si="181"/>
        <v>-1.1673741585975147E-2</v>
      </c>
    </row>
    <row r="5765" spans="1:15">
      <c r="A5765" t="s">
        <v>5771</v>
      </c>
      <c r="B5765">
        <v>0.80003995807233097</v>
      </c>
      <c r="C5765" t="s">
        <v>5771</v>
      </c>
      <c r="D5765">
        <v>1.2707396178607799</v>
      </c>
      <c r="E5765" t="s">
        <v>5771</v>
      </c>
      <c r="F5765">
        <v>0.95504049783012801</v>
      </c>
      <c r="G5765" t="s">
        <v>5771</v>
      </c>
      <c r="H5765">
        <v>2.27495268410429</v>
      </c>
      <c r="I5765" t="s">
        <v>5771</v>
      </c>
      <c r="J5765">
        <v>1.3698447258409501</v>
      </c>
      <c r="K5765" t="s">
        <v>5771</v>
      </c>
      <c r="L5765">
        <v>3.50871922061497</v>
      </c>
      <c r="N5765">
        <f t="shared" si="180"/>
        <v>1.3202921718508649</v>
      </c>
      <c r="O5765">
        <f t="shared" si="181"/>
        <v>0.4008572237031785</v>
      </c>
    </row>
    <row r="5766" spans="1:15">
      <c r="A5766" t="s">
        <v>5772</v>
      </c>
      <c r="B5766">
        <v>0.71028489344291201</v>
      </c>
      <c r="C5766" t="s">
        <v>5772</v>
      </c>
      <c r="D5766">
        <v>0.97681442046632605</v>
      </c>
      <c r="E5766" t="s">
        <v>5772</v>
      </c>
      <c r="F5766">
        <v>0.57979356446848695</v>
      </c>
      <c r="G5766" t="s">
        <v>5772</v>
      </c>
      <c r="H5766">
        <v>1.3437989679376501</v>
      </c>
      <c r="I5766" t="s">
        <v>5772</v>
      </c>
      <c r="J5766">
        <v>0.77129330923657702</v>
      </c>
      <c r="K5766" t="s">
        <v>5772</v>
      </c>
      <c r="L5766">
        <v>0.93536579820030996</v>
      </c>
      <c r="N5766">
        <f t="shared" si="180"/>
        <v>0.85332955371844355</v>
      </c>
      <c r="O5766">
        <f t="shared" si="181"/>
        <v>-0.2288250805471316</v>
      </c>
    </row>
    <row r="5767" spans="1:15">
      <c r="A5767" t="s">
        <v>5773</v>
      </c>
      <c r="B5767">
        <v>0.87070959923628699</v>
      </c>
      <c r="C5767" t="s">
        <v>5773</v>
      </c>
      <c r="D5767">
        <v>0.55692329616455205</v>
      </c>
      <c r="E5767" t="s">
        <v>5773</v>
      </c>
      <c r="F5767">
        <v>1.3618934474846001</v>
      </c>
      <c r="G5767" t="s">
        <v>5773</v>
      </c>
      <c r="H5767">
        <v>0.66740104885408302</v>
      </c>
      <c r="I5767" t="s">
        <v>5773</v>
      </c>
      <c r="J5767">
        <v>1.3375718422064899</v>
      </c>
      <c r="K5767" t="s">
        <v>5773</v>
      </c>
      <c r="L5767">
        <v>0.73053522902481005</v>
      </c>
      <c r="N5767">
        <f t="shared" si="180"/>
        <v>0.80062241413054847</v>
      </c>
      <c r="O5767">
        <f t="shared" si="181"/>
        <v>-0.32080608907655506</v>
      </c>
    </row>
    <row r="5768" spans="1:15">
      <c r="A5768" t="s">
        <v>5774</v>
      </c>
      <c r="B5768">
        <v>0.80406951435526997</v>
      </c>
      <c r="C5768" t="s">
        <v>5774</v>
      </c>
      <c r="D5768">
        <v>1.45349703760084</v>
      </c>
      <c r="E5768" t="s">
        <v>5774</v>
      </c>
      <c r="F5768">
        <v>1.0648745070814001</v>
      </c>
      <c r="G5768" t="s">
        <v>5774</v>
      </c>
      <c r="H5768">
        <v>1.4034057912284901</v>
      </c>
      <c r="I5768" t="s">
        <v>5774</v>
      </c>
      <c r="J5768">
        <v>0.75816468691833305</v>
      </c>
      <c r="K5768" t="s">
        <v>5774</v>
      </c>
      <c r="L5768">
        <v>0.93771754401895102</v>
      </c>
      <c r="N5768">
        <f t="shared" si="180"/>
        <v>1.0012960255501755</v>
      </c>
      <c r="O5768">
        <f t="shared" si="181"/>
        <v>1.8685590453506205E-3</v>
      </c>
    </row>
    <row r="5769" spans="1:15">
      <c r="A5769" t="s">
        <v>5775</v>
      </c>
      <c r="B5769">
        <v>0.73473488630411699</v>
      </c>
      <c r="C5769" t="s">
        <v>5775</v>
      </c>
      <c r="D5769">
        <v>1.3275078030468099</v>
      </c>
      <c r="E5769" t="s">
        <v>5775</v>
      </c>
      <c r="F5769">
        <v>1.18528379679256</v>
      </c>
      <c r="G5769" t="s">
        <v>5775</v>
      </c>
      <c r="H5769">
        <v>0.98647099764741397</v>
      </c>
      <c r="I5769" t="s">
        <v>5775</v>
      </c>
      <c r="J5769">
        <v>0.92410011717295104</v>
      </c>
      <c r="K5769" t="s">
        <v>5775</v>
      </c>
      <c r="L5769">
        <v>1.41278501441723</v>
      </c>
      <c r="N5769">
        <f t="shared" si="180"/>
        <v>1.0858773972199871</v>
      </c>
      <c r="O5769">
        <f t="shared" si="181"/>
        <v>0.11886122247217949</v>
      </c>
    </row>
    <row r="5770" spans="1:15">
      <c r="A5770" t="s">
        <v>5776</v>
      </c>
      <c r="B5770">
        <v>0.68129709260461802</v>
      </c>
      <c r="C5770" t="s">
        <v>5776</v>
      </c>
      <c r="D5770">
        <v>0.90368676579213203</v>
      </c>
      <c r="E5770" t="s">
        <v>5776</v>
      </c>
      <c r="F5770">
        <v>1.4073486217922</v>
      </c>
      <c r="G5770" t="s">
        <v>5776</v>
      </c>
      <c r="H5770">
        <v>0.23090664835866601</v>
      </c>
      <c r="I5770" t="s">
        <v>5776</v>
      </c>
      <c r="J5770">
        <v>0.67825405545694395</v>
      </c>
      <c r="K5770" t="s">
        <v>5776</v>
      </c>
      <c r="L5770">
        <v>0.73806103554145996</v>
      </c>
      <c r="N5770">
        <f t="shared" si="180"/>
        <v>0.70967906407303905</v>
      </c>
      <c r="O5770">
        <f t="shared" si="181"/>
        <v>-0.49476134822479195</v>
      </c>
    </row>
    <row r="5771" spans="1:15">
      <c r="A5771" t="s">
        <v>5777</v>
      </c>
      <c r="B5771">
        <v>0.955136880662803</v>
      </c>
      <c r="C5771" t="s">
        <v>5777</v>
      </c>
      <c r="D5771">
        <v>2.3667395294439499</v>
      </c>
      <c r="E5771" t="s">
        <v>5777</v>
      </c>
      <c r="F5771">
        <v>1.9350612905570299</v>
      </c>
      <c r="G5771" t="s">
        <v>5777</v>
      </c>
      <c r="H5771">
        <v>4.2493228367284104</v>
      </c>
      <c r="I5771" t="s">
        <v>5777</v>
      </c>
      <c r="J5771">
        <v>0.82393606459785396</v>
      </c>
      <c r="K5771" t="s">
        <v>5777</v>
      </c>
      <c r="L5771">
        <v>1.35839805081337</v>
      </c>
      <c r="N5771">
        <f t="shared" si="180"/>
        <v>1.6467296706851999</v>
      </c>
      <c r="O5771">
        <f t="shared" si="181"/>
        <v>0.71960373978084258</v>
      </c>
    </row>
    <row r="5772" spans="1:15">
      <c r="A5772" t="s">
        <v>5778</v>
      </c>
      <c r="B5772">
        <v>1.0315977497839699</v>
      </c>
      <c r="C5772" t="s">
        <v>5778</v>
      </c>
      <c r="D5772">
        <v>0.46084687517998901</v>
      </c>
      <c r="E5772" t="s">
        <v>5778</v>
      </c>
      <c r="F5772">
        <v>0.81544395681168302</v>
      </c>
      <c r="G5772" t="s">
        <v>5778</v>
      </c>
      <c r="H5772">
        <v>0.75664882026285596</v>
      </c>
      <c r="I5772" t="s">
        <v>5778</v>
      </c>
      <c r="J5772">
        <v>1.8498593996603201</v>
      </c>
      <c r="K5772" t="s">
        <v>5778</v>
      </c>
      <c r="L5772">
        <v>0.96702363906620203</v>
      </c>
      <c r="N5772">
        <f t="shared" si="180"/>
        <v>0.89123379793894253</v>
      </c>
      <c r="O5772">
        <f t="shared" si="181"/>
        <v>-0.16612415036658021</v>
      </c>
    </row>
    <row r="5773" spans="1:15">
      <c r="A5773" t="s">
        <v>5779</v>
      </c>
      <c r="B5773">
        <v>0.91132457310401405</v>
      </c>
      <c r="C5773" t="s">
        <v>5779</v>
      </c>
      <c r="D5773">
        <v>1.02690081130612</v>
      </c>
      <c r="E5773" t="s">
        <v>5779</v>
      </c>
      <c r="F5773">
        <v>0.59665618628171302</v>
      </c>
      <c r="G5773" t="s">
        <v>5779</v>
      </c>
      <c r="H5773">
        <v>0.50842680467935897</v>
      </c>
      <c r="I5773" t="s">
        <v>5779</v>
      </c>
      <c r="J5773">
        <v>1.2161353908522201</v>
      </c>
      <c r="K5773" t="s">
        <v>5779</v>
      </c>
      <c r="L5773">
        <v>1.5039737337118699</v>
      </c>
      <c r="N5773">
        <f t="shared" si="180"/>
        <v>0.96911269220506702</v>
      </c>
      <c r="O5773">
        <f t="shared" si="181"/>
        <v>-4.526365728386457E-2</v>
      </c>
    </row>
    <row r="5774" spans="1:15">
      <c r="A5774" t="s">
        <v>5780</v>
      </c>
      <c r="B5774">
        <v>0.61941662915679896</v>
      </c>
      <c r="C5774" t="s">
        <v>5780</v>
      </c>
      <c r="D5774">
        <v>2.0311597848078899</v>
      </c>
      <c r="E5774" t="s">
        <v>5780</v>
      </c>
      <c r="F5774">
        <v>3.71660970928794</v>
      </c>
      <c r="G5774" t="s">
        <v>5780</v>
      </c>
      <c r="H5774">
        <v>4.2817464018779203</v>
      </c>
      <c r="I5774" t="s">
        <v>5780</v>
      </c>
      <c r="J5774">
        <v>2.2344692193140401</v>
      </c>
      <c r="K5774" t="s">
        <v>5780</v>
      </c>
      <c r="L5774">
        <v>4.5846370565651497</v>
      </c>
      <c r="N5774">
        <f t="shared" si="180"/>
        <v>2.97553946430099</v>
      </c>
      <c r="O5774">
        <f t="shared" si="181"/>
        <v>1.5731512522580051</v>
      </c>
    </row>
    <row r="5775" spans="1:15">
      <c r="A5775" t="s">
        <v>5781</v>
      </c>
      <c r="B5775">
        <v>0.79089762465802604</v>
      </c>
      <c r="C5775" t="s">
        <v>5781</v>
      </c>
      <c r="D5775">
        <v>1.5682822596836301</v>
      </c>
      <c r="E5775" t="s">
        <v>5781</v>
      </c>
      <c r="F5775">
        <v>0.97520377563652805</v>
      </c>
      <c r="G5775" t="s">
        <v>5781</v>
      </c>
      <c r="H5775">
        <v>0.74671595861529805</v>
      </c>
      <c r="I5775" t="s">
        <v>5781</v>
      </c>
      <c r="J5775">
        <v>1.5443821657852701</v>
      </c>
      <c r="K5775" t="s">
        <v>5781</v>
      </c>
      <c r="L5775">
        <v>0.90494473554017896</v>
      </c>
      <c r="N5775">
        <f t="shared" si="180"/>
        <v>0.94007425558835345</v>
      </c>
      <c r="O5775">
        <f t="shared" si="181"/>
        <v>-8.9153376460930578E-2</v>
      </c>
    </row>
    <row r="5776" spans="1:15">
      <c r="A5776" t="s">
        <v>5782</v>
      </c>
      <c r="B5776">
        <v>1.22556104351941</v>
      </c>
      <c r="C5776" t="s">
        <v>5782</v>
      </c>
      <c r="D5776">
        <v>0.84279567967217095</v>
      </c>
      <c r="E5776" t="s">
        <v>5782</v>
      </c>
      <c r="F5776">
        <v>1.01466336318598</v>
      </c>
      <c r="G5776" t="s">
        <v>5782</v>
      </c>
      <c r="H5776">
        <v>0.93047689514853604</v>
      </c>
      <c r="I5776" t="s">
        <v>5782</v>
      </c>
      <c r="J5776">
        <v>0.31135853561438098</v>
      </c>
      <c r="K5776" t="s">
        <v>5782</v>
      </c>
      <c r="L5776">
        <v>0.51890740092536802</v>
      </c>
      <c r="N5776">
        <f t="shared" si="180"/>
        <v>0.8866362874103535</v>
      </c>
      <c r="O5776">
        <f t="shared" si="181"/>
        <v>-0.17358568591943252</v>
      </c>
    </row>
    <row r="5777" spans="1:15">
      <c r="A5777" t="s">
        <v>5783</v>
      </c>
      <c r="B5777">
        <v>1.22757782830817</v>
      </c>
      <c r="C5777" t="s">
        <v>5783</v>
      </c>
      <c r="D5777">
        <v>1.7947277220348701</v>
      </c>
      <c r="E5777" t="s">
        <v>5783</v>
      </c>
      <c r="F5777">
        <v>0.84797176645413497</v>
      </c>
      <c r="G5777" t="s">
        <v>5783</v>
      </c>
      <c r="H5777">
        <v>1.3314975956792201</v>
      </c>
      <c r="I5777" t="s">
        <v>5783</v>
      </c>
      <c r="J5777">
        <v>1.54076349623207</v>
      </c>
      <c r="K5777" t="s">
        <v>5783</v>
      </c>
      <c r="L5777">
        <v>0.78235611922878301</v>
      </c>
      <c r="N5777">
        <f t="shared" si="180"/>
        <v>1.279537711993695</v>
      </c>
      <c r="O5777">
        <f t="shared" si="181"/>
        <v>0.35562266875641896</v>
      </c>
    </row>
    <row r="5778" spans="1:15">
      <c r="A5778" t="s">
        <v>5784</v>
      </c>
      <c r="B5778">
        <v>0.97473379261528503</v>
      </c>
      <c r="C5778" t="s">
        <v>5784</v>
      </c>
      <c r="D5778">
        <v>1.4146291590670199</v>
      </c>
      <c r="E5778" t="s">
        <v>5784</v>
      </c>
      <c r="F5778">
        <v>0.93210442119076597</v>
      </c>
      <c r="G5778" t="s">
        <v>5784</v>
      </c>
      <c r="H5778">
        <v>3.8198662228856701</v>
      </c>
      <c r="I5778" t="s">
        <v>5784</v>
      </c>
      <c r="J5778">
        <v>0.78841229543251301</v>
      </c>
      <c r="K5778" t="s">
        <v>5784</v>
      </c>
      <c r="L5778">
        <v>0.78688878823416497</v>
      </c>
      <c r="N5778">
        <f t="shared" si="180"/>
        <v>0.95341910690302556</v>
      </c>
      <c r="O5778">
        <f t="shared" si="181"/>
        <v>-6.8817557000197163E-2</v>
      </c>
    </row>
    <row r="5779" spans="1:15">
      <c r="A5779" t="s">
        <v>5785</v>
      </c>
      <c r="B5779">
        <v>2.3088484238426701</v>
      </c>
      <c r="C5779" t="s">
        <v>5785</v>
      </c>
      <c r="D5779">
        <v>0.726749875259044</v>
      </c>
      <c r="E5779" t="s">
        <v>5785</v>
      </c>
      <c r="F5779">
        <v>1.3774656866942101</v>
      </c>
      <c r="G5779" t="s">
        <v>5785</v>
      </c>
      <c r="H5779">
        <v>0.79933602479128296</v>
      </c>
      <c r="I5779" t="s">
        <v>5785</v>
      </c>
      <c r="J5779">
        <v>1.3650619257491401</v>
      </c>
      <c r="K5779" t="s">
        <v>5785</v>
      </c>
      <c r="L5779">
        <v>0.95518967455836601</v>
      </c>
      <c r="N5779">
        <f t="shared" si="180"/>
        <v>1.1601258001537531</v>
      </c>
      <c r="O5779">
        <f t="shared" si="181"/>
        <v>0.21428125485065355</v>
      </c>
    </row>
    <row r="5780" spans="1:15">
      <c r="A5780" t="s">
        <v>5786</v>
      </c>
      <c r="B5780">
        <v>0.71639107690429804</v>
      </c>
      <c r="C5780" t="s">
        <v>5786</v>
      </c>
      <c r="D5780">
        <v>1.3913903608456599</v>
      </c>
      <c r="E5780" t="s">
        <v>5786</v>
      </c>
      <c r="F5780">
        <v>0.88196944486224205</v>
      </c>
      <c r="G5780" t="s">
        <v>5786</v>
      </c>
      <c r="H5780">
        <v>0.760683587801812</v>
      </c>
      <c r="I5780" t="s">
        <v>5786</v>
      </c>
      <c r="J5780">
        <v>0.98340995879347404</v>
      </c>
      <c r="K5780" t="s">
        <v>5786</v>
      </c>
      <c r="L5780">
        <v>0.43185610089256798</v>
      </c>
      <c r="N5780">
        <f t="shared" si="180"/>
        <v>0.82132651633202702</v>
      </c>
      <c r="O5780">
        <f t="shared" si="181"/>
        <v>-0.28397221899206693</v>
      </c>
    </row>
    <row r="5781" spans="1:15">
      <c r="A5781" t="s">
        <v>5787</v>
      </c>
      <c r="B5781">
        <v>0.96201047005685703</v>
      </c>
      <c r="C5781" t="s">
        <v>5787</v>
      </c>
      <c r="D5781">
        <v>1.31025233667396</v>
      </c>
      <c r="E5781" t="s">
        <v>5787</v>
      </c>
      <c r="F5781">
        <v>0.99106930645342906</v>
      </c>
      <c r="G5781" t="s">
        <v>5787</v>
      </c>
      <c r="H5781">
        <v>0.83757969751924699</v>
      </c>
      <c r="I5781" t="s">
        <v>5787</v>
      </c>
      <c r="J5781">
        <v>0.93436298299728604</v>
      </c>
      <c r="K5781" t="s">
        <v>5787</v>
      </c>
      <c r="L5781">
        <v>1.21394665287809</v>
      </c>
      <c r="N5781">
        <f t="shared" si="180"/>
        <v>0.97653988825514304</v>
      </c>
      <c r="O5781">
        <f t="shared" si="181"/>
        <v>-3.4249120501276237E-2</v>
      </c>
    </row>
    <row r="5782" spans="1:15">
      <c r="A5782" t="s">
        <v>5788</v>
      </c>
      <c r="B5782">
        <v>2.23129335360683</v>
      </c>
      <c r="C5782" t="s">
        <v>5788</v>
      </c>
      <c r="D5782">
        <v>1.33101620627941</v>
      </c>
      <c r="E5782" t="s">
        <v>5788</v>
      </c>
      <c r="F5782">
        <v>0.84161823069105801</v>
      </c>
      <c r="G5782" t="s">
        <v>5788</v>
      </c>
      <c r="H5782">
        <v>1.4541337106404599</v>
      </c>
      <c r="I5782" t="s">
        <v>5788</v>
      </c>
      <c r="J5782">
        <v>0.56519308724555095</v>
      </c>
      <c r="K5782" t="s">
        <v>5788</v>
      </c>
      <c r="L5782">
        <v>0.76038533202608805</v>
      </c>
      <c r="N5782">
        <f t="shared" si="180"/>
        <v>1.0863172184852341</v>
      </c>
      <c r="O5782">
        <f t="shared" si="181"/>
        <v>0.11944545002005477</v>
      </c>
    </row>
    <row r="5783" spans="1:15">
      <c r="A5783" t="s">
        <v>5789</v>
      </c>
      <c r="B5783">
        <v>0.91539230356107604</v>
      </c>
      <c r="C5783" t="s">
        <v>5789</v>
      </c>
      <c r="D5783">
        <v>1.1511132681593901</v>
      </c>
      <c r="E5783" t="s">
        <v>5789</v>
      </c>
      <c r="F5783">
        <v>1.11805876062423</v>
      </c>
      <c r="G5783" t="s">
        <v>5789</v>
      </c>
      <c r="H5783">
        <v>6.1669321350633499</v>
      </c>
      <c r="I5783" t="s">
        <v>5789</v>
      </c>
      <c r="J5783">
        <v>0.44855610483451502</v>
      </c>
      <c r="K5783" t="s">
        <v>5789</v>
      </c>
      <c r="L5783">
        <v>0.93721462782634402</v>
      </c>
      <c r="N5783">
        <f t="shared" si="180"/>
        <v>1.027636694225287</v>
      </c>
      <c r="O5783">
        <f t="shared" si="181"/>
        <v>3.9330311147095766E-2</v>
      </c>
    </row>
    <row r="5784" spans="1:15">
      <c r="A5784" t="s">
        <v>5790</v>
      </c>
      <c r="B5784">
        <v>1.3194329779457401</v>
      </c>
      <c r="C5784" t="s">
        <v>5790</v>
      </c>
      <c r="D5784">
        <v>1.3350561094387701</v>
      </c>
      <c r="E5784" t="s">
        <v>5790</v>
      </c>
      <c r="F5784">
        <v>1.0537018930137001</v>
      </c>
      <c r="G5784" t="s">
        <v>5790</v>
      </c>
      <c r="H5784">
        <v>0.81959389005001904</v>
      </c>
      <c r="I5784" t="s">
        <v>5790</v>
      </c>
      <c r="J5784">
        <v>1.1612459245276401</v>
      </c>
      <c r="K5784" t="s">
        <v>5790</v>
      </c>
      <c r="L5784">
        <v>1.1752408712532401</v>
      </c>
      <c r="N5784">
        <f t="shared" si="180"/>
        <v>1.1682433978904401</v>
      </c>
      <c r="O5784">
        <f t="shared" si="181"/>
        <v>0.22434088410394487</v>
      </c>
    </row>
    <row r="5785" spans="1:15">
      <c r="A5785" t="s">
        <v>5791</v>
      </c>
      <c r="B5785">
        <v>1.1119707507621099</v>
      </c>
      <c r="C5785" t="s">
        <v>5791</v>
      </c>
      <c r="D5785">
        <v>0.479239350141483</v>
      </c>
      <c r="E5785" t="s">
        <v>5791</v>
      </c>
      <c r="F5785">
        <v>1.18847456916649</v>
      </c>
      <c r="G5785" t="s">
        <v>5791</v>
      </c>
      <c r="H5785">
        <v>0.49419729169749799</v>
      </c>
      <c r="I5785" t="s">
        <v>5791</v>
      </c>
      <c r="J5785">
        <v>2.1975982270980299</v>
      </c>
      <c r="K5785" t="s">
        <v>5791</v>
      </c>
      <c r="L5785">
        <v>0.85039323636269104</v>
      </c>
      <c r="N5785">
        <f t="shared" si="180"/>
        <v>0.98118199356240043</v>
      </c>
      <c r="O5785">
        <f t="shared" si="181"/>
        <v>-2.7407336773132517E-2</v>
      </c>
    </row>
    <row r="5786" spans="1:15">
      <c r="A5786" t="s">
        <v>5792</v>
      </c>
      <c r="B5786">
        <v>0.86468468653849795</v>
      </c>
      <c r="C5786" t="s">
        <v>5792</v>
      </c>
      <c r="D5786">
        <v>1.0914969627695299</v>
      </c>
      <c r="E5786" t="s">
        <v>5792</v>
      </c>
      <c r="F5786">
        <v>0.95795647709529996</v>
      </c>
      <c r="G5786" t="s">
        <v>5792</v>
      </c>
      <c r="H5786">
        <v>0.93062000243466303</v>
      </c>
      <c r="I5786" t="s">
        <v>5792</v>
      </c>
      <c r="J5786">
        <v>0.82217816857761505</v>
      </c>
      <c r="K5786" t="s">
        <v>5792</v>
      </c>
      <c r="L5786">
        <v>1.1090886863807801</v>
      </c>
      <c r="N5786">
        <f t="shared" si="180"/>
        <v>0.94428823976498144</v>
      </c>
      <c r="O5786">
        <f t="shared" si="181"/>
        <v>-8.2700791861581677E-2</v>
      </c>
    </row>
    <row r="5787" spans="1:15">
      <c r="A5787" t="s">
        <v>5793</v>
      </c>
      <c r="B5787">
        <v>1.1588693805297701</v>
      </c>
      <c r="C5787" t="s">
        <v>5793</v>
      </c>
      <c r="D5787">
        <v>1.32149771781808</v>
      </c>
      <c r="E5787" t="s">
        <v>5793</v>
      </c>
      <c r="F5787">
        <v>1.02151359812644</v>
      </c>
      <c r="G5787" t="s">
        <v>5793</v>
      </c>
      <c r="H5787">
        <v>0.91963741526060805</v>
      </c>
      <c r="I5787" t="s">
        <v>5793</v>
      </c>
      <c r="J5787">
        <v>1.13588956621238</v>
      </c>
      <c r="K5787" t="s">
        <v>5793</v>
      </c>
      <c r="L5787">
        <v>1.2607330302436699</v>
      </c>
      <c r="N5787">
        <f t="shared" si="180"/>
        <v>1.1473794733710752</v>
      </c>
      <c r="O5787">
        <f t="shared" si="181"/>
        <v>0.19834261350634644</v>
      </c>
    </row>
    <row r="5788" spans="1:15">
      <c r="A5788" t="s">
        <v>5794</v>
      </c>
      <c r="B5788">
        <v>1.1226310638124499</v>
      </c>
      <c r="C5788" t="s">
        <v>5794</v>
      </c>
      <c r="D5788">
        <v>1.0454156799040399</v>
      </c>
      <c r="E5788" t="s">
        <v>5794</v>
      </c>
      <c r="F5788">
        <v>1.0009689063753899</v>
      </c>
      <c r="G5788" t="s">
        <v>5794</v>
      </c>
      <c r="H5788">
        <v>0.87616094960228097</v>
      </c>
      <c r="I5788" t="s">
        <v>5794</v>
      </c>
      <c r="J5788">
        <v>0.975869627027796</v>
      </c>
      <c r="K5788" t="s">
        <v>5794</v>
      </c>
      <c r="L5788">
        <v>0.94419843626738797</v>
      </c>
      <c r="N5788">
        <f t="shared" si="180"/>
        <v>0.98841926670159297</v>
      </c>
      <c r="O5788">
        <f t="shared" si="181"/>
        <v>-1.6804962302478996E-2</v>
      </c>
    </row>
    <row r="5789" spans="1:15">
      <c r="A5789" t="s">
        <v>5795</v>
      </c>
      <c r="B5789">
        <v>0.77889874825538397</v>
      </c>
      <c r="C5789" t="s">
        <v>5795</v>
      </c>
      <c r="D5789">
        <v>0.93657263607642705</v>
      </c>
      <c r="E5789" t="s">
        <v>5795</v>
      </c>
      <c r="F5789">
        <v>0.74075730223596503</v>
      </c>
      <c r="G5789" t="s">
        <v>5795</v>
      </c>
      <c r="H5789">
        <v>1.9342449195336699</v>
      </c>
      <c r="I5789" t="s">
        <v>5795</v>
      </c>
      <c r="J5789">
        <v>1.61097000273479</v>
      </c>
      <c r="K5789" t="s">
        <v>5795</v>
      </c>
      <c r="L5789">
        <v>0.63914970074491395</v>
      </c>
      <c r="N5789">
        <f t="shared" si="180"/>
        <v>0.85773569216590551</v>
      </c>
      <c r="O5789">
        <f t="shared" si="181"/>
        <v>-0.22139493940720792</v>
      </c>
    </row>
    <row r="5790" spans="1:15">
      <c r="A5790" t="s">
        <v>5796</v>
      </c>
      <c r="B5790">
        <v>1.17985461521274</v>
      </c>
      <c r="C5790" t="s">
        <v>5796</v>
      </c>
      <c r="D5790">
        <v>1.15251180427557</v>
      </c>
      <c r="E5790" t="s">
        <v>5796</v>
      </c>
      <c r="F5790">
        <v>0.94284839885491101</v>
      </c>
      <c r="G5790" t="s">
        <v>5796</v>
      </c>
      <c r="H5790">
        <v>1.04595357693459</v>
      </c>
      <c r="I5790" t="s">
        <v>5796</v>
      </c>
      <c r="J5790">
        <v>1.0019206255652799</v>
      </c>
      <c r="K5790" t="s">
        <v>5796</v>
      </c>
      <c r="L5790">
        <v>1.03549229856188</v>
      </c>
      <c r="N5790">
        <f t="shared" si="180"/>
        <v>1.040722937748235</v>
      </c>
      <c r="O5790">
        <f t="shared" si="181"/>
        <v>5.7586044104813314E-2</v>
      </c>
    </row>
    <row r="5791" spans="1:15">
      <c r="A5791" t="s">
        <v>5797</v>
      </c>
      <c r="B5791">
        <v>0.68511253245382497</v>
      </c>
      <c r="C5791" t="s">
        <v>5797</v>
      </c>
      <c r="D5791">
        <v>0.67302061686146497</v>
      </c>
      <c r="E5791" t="s">
        <v>5797</v>
      </c>
      <c r="F5791">
        <v>0.95480284109338298</v>
      </c>
      <c r="G5791" t="s">
        <v>5797</v>
      </c>
      <c r="H5791">
        <v>0.56310579369003599</v>
      </c>
      <c r="I5791" t="s">
        <v>5797</v>
      </c>
      <c r="J5791">
        <v>0.65237181019508905</v>
      </c>
      <c r="K5791" t="s">
        <v>5797</v>
      </c>
      <c r="L5791">
        <v>0.94682204942643</v>
      </c>
      <c r="N5791">
        <f t="shared" si="180"/>
        <v>0.67906657465764497</v>
      </c>
      <c r="O5791">
        <f t="shared" si="181"/>
        <v>-0.55837507384867813</v>
      </c>
    </row>
    <row r="5792" spans="1:15">
      <c r="A5792" t="s">
        <v>5798</v>
      </c>
      <c r="B5792">
        <v>0.71122323041079905</v>
      </c>
      <c r="C5792" t="s">
        <v>5798</v>
      </c>
      <c r="D5792">
        <v>0.89278034710810095</v>
      </c>
      <c r="E5792" t="s">
        <v>5798</v>
      </c>
      <c r="F5792">
        <v>0.60921754694917396</v>
      </c>
      <c r="G5792" t="s">
        <v>5798</v>
      </c>
      <c r="H5792">
        <v>0.53633413109990302</v>
      </c>
      <c r="I5792" t="s">
        <v>5798</v>
      </c>
      <c r="J5792">
        <v>0.80289021121030502</v>
      </c>
      <c r="K5792" t="s">
        <v>5798</v>
      </c>
      <c r="L5792">
        <v>0.46456396810404799</v>
      </c>
      <c r="N5792">
        <f t="shared" si="180"/>
        <v>0.66022038867998645</v>
      </c>
      <c r="O5792">
        <f t="shared" si="181"/>
        <v>-0.59898040286839183</v>
      </c>
    </row>
    <row r="5793" spans="1:15">
      <c r="A5793" t="s">
        <v>5799</v>
      </c>
      <c r="B5793">
        <v>0.36092030933367503</v>
      </c>
      <c r="C5793" t="s">
        <v>5799</v>
      </c>
      <c r="D5793">
        <v>0.89509437931993097</v>
      </c>
      <c r="E5793" t="s">
        <v>5799</v>
      </c>
      <c r="F5793">
        <v>1.1242764438771899</v>
      </c>
      <c r="G5793" t="s">
        <v>5799</v>
      </c>
      <c r="H5793">
        <v>2.2245858451034901</v>
      </c>
      <c r="I5793" t="s">
        <v>5799</v>
      </c>
      <c r="J5793">
        <v>1.12276918272518</v>
      </c>
      <c r="K5793" t="s">
        <v>5799</v>
      </c>
      <c r="L5793">
        <v>0.71772154032547697</v>
      </c>
      <c r="N5793">
        <f t="shared" si="180"/>
        <v>1.0089317810225555</v>
      </c>
      <c r="O5793">
        <f t="shared" si="181"/>
        <v>1.2828629838038506E-2</v>
      </c>
    </row>
    <row r="5794" spans="1:15">
      <c r="A5794" t="s">
        <v>5800</v>
      </c>
      <c r="B5794">
        <v>1.6492703973675</v>
      </c>
      <c r="C5794" t="s">
        <v>5800</v>
      </c>
      <c r="D5794">
        <v>1.11651710909288</v>
      </c>
      <c r="E5794" t="s">
        <v>5800</v>
      </c>
      <c r="F5794">
        <v>1.3700011401226</v>
      </c>
      <c r="G5794" t="s">
        <v>5800</v>
      </c>
      <c r="H5794">
        <v>7.8617718856255703</v>
      </c>
      <c r="I5794" t="s">
        <v>5800</v>
      </c>
      <c r="J5794">
        <v>0.99740124073880299</v>
      </c>
      <c r="K5794" t="s">
        <v>5800</v>
      </c>
      <c r="L5794">
        <v>0.59287330247831405</v>
      </c>
      <c r="N5794">
        <f t="shared" si="180"/>
        <v>1.24325912460774</v>
      </c>
      <c r="O5794">
        <f t="shared" si="181"/>
        <v>0.3141270195002398</v>
      </c>
    </row>
    <row r="5795" spans="1:15">
      <c r="A5795" t="s">
        <v>5801</v>
      </c>
      <c r="B5795">
        <v>0.93890395975270802</v>
      </c>
      <c r="C5795" t="s">
        <v>5801</v>
      </c>
      <c r="D5795">
        <v>0.98419417876248805</v>
      </c>
      <c r="E5795" t="s">
        <v>5801</v>
      </c>
      <c r="F5795">
        <v>1.40940616872907</v>
      </c>
      <c r="G5795" t="s">
        <v>5801</v>
      </c>
      <c r="H5795">
        <v>1.0733156514311599</v>
      </c>
      <c r="I5795" t="s">
        <v>5801</v>
      </c>
      <c r="J5795">
        <v>1.2541107771395199</v>
      </c>
      <c r="K5795" t="s">
        <v>5801</v>
      </c>
      <c r="L5795">
        <v>0.554219882823895</v>
      </c>
      <c r="N5795">
        <f t="shared" si="180"/>
        <v>1.028754915096824</v>
      </c>
      <c r="O5795">
        <f t="shared" si="181"/>
        <v>4.0899323447750706E-2</v>
      </c>
    </row>
    <row r="5796" spans="1:15">
      <c r="A5796" t="s">
        <v>5802</v>
      </c>
      <c r="B5796">
        <v>0.841089567426339</v>
      </c>
      <c r="C5796" t="s">
        <v>5802</v>
      </c>
      <c r="D5796">
        <v>1.38565263721026</v>
      </c>
      <c r="E5796" t="s">
        <v>5802</v>
      </c>
      <c r="F5796">
        <v>1.1269408628069499</v>
      </c>
      <c r="G5796" t="s">
        <v>5802</v>
      </c>
      <c r="H5796">
        <v>0.62653693406518496</v>
      </c>
      <c r="I5796" t="s">
        <v>5802</v>
      </c>
      <c r="J5796">
        <v>1.1915190413494401</v>
      </c>
      <c r="K5796" t="s">
        <v>5802</v>
      </c>
      <c r="L5796">
        <v>0.90997353380493795</v>
      </c>
      <c r="N5796">
        <f t="shared" si="180"/>
        <v>1.0184571983059438</v>
      </c>
      <c r="O5796">
        <f t="shared" si="181"/>
        <v>2.63853508592383E-2</v>
      </c>
    </row>
    <row r="5797" spans="1:15">
      <c r="A5797" t="s">
        <v>5803</v>
      </c>
      <c r="B5797">
        <v>3.7730425739482301</v>
      </c>
      <c r="C5797" t="s">
        <v>5803</v>
      </c>
      <c r="D5797">
        <v>0.64137178598148303</v>
      </c>
      <c r="E5797" t="s">
        <v>5803</v>
      </c>
      <c r="F5797">
        <v>0.80917179510028503</v>
      </c>
      <c r="G5797" t="s">
        <v>5803</v>
      </c>
      <c r="H5797">
        <v>3.1398903006044798</v>
      </c>
      <c r="I5797" t="s">
        <v>5803</v>
      </c>
      <c r="J5797">
        <v>0.69682612786410103</v>
      </c>
      <c r="K5797" t="s">
        <v>5803</v>
      </c>
      <c r="L5797">
        <v>0.60418960948645395</v>
      </c>
      <c r="N5797">
        <f t="shared" si="180"/>
        <v>0.75299896148219303</v>
      </c>
      <c r="O5797">
        <f t="shared" si="181"/>
        <v>-0.40928021971860934</v>
      </c>
    </row>
    <row r="5798" spans="1:15">
      <c r="A5798" t="s">
        <v>5804</v>
      </c>
      <c r="B5798">
        <v>1.45629927513548</v>
      </c>
      <c r="C5798" t="s">
        <v>5804</v>
      </c>
      <c r="D5798">
        <v>0.449902879356397</v>
      </c>
      <c r="E5798" t="s">
        <v>5804</v>
      </c>
      <c r="F5798">
        <v>0.96522220312572105</v>
      </c>
      <c r="G5798" t="s">
        <v>5804</v>
      </c>
      <c r="H5798">
        <v>1.9368736022855899</v>
      </c>
      <c r="I5798" t="s">
        <v>5804</v>
      </c>
      <c r="J5798">
        <v>0.63382299055568403</v>
      </c>
      <c r="K5798" t="s">
        <v>5804</v>
      </c>
      <c r="L5798">
        <v>0.68018403457816301</v>
      </c>
      <c r="N5798">
        <f t="shared" si="180"/>
        <v>0.82270311885194203</v>
      </c>
      <c r="O5798">
        <f t="shared" si="181"/>
        <v>-0.28155618213919598</v>
      </c>
    </row>
    <row r="5799" spans="1:15">
      <c r="A5799" t="s">
        <v>5805</v>
      </c>
      <c r="B5799">
        <v>1.84609919316327</v>
      </c>
      <c r="C5799" t="s">
        <v>5805</v>
      </c>
      <c r="D5799">
        <v>0.96366317715569305</v>
      </c>
      <c r="E5799" t="s">
        <v>5805</v>
      </c>
      <c r="F5799">
        <v>0.91887679286398904</v>
      </c>
      <c r="G5799" t="s">
        <v>5805</v>
      </c>
      <c r="H5799">
        <v>0.81026225847691102</v>
      </c>
      <c r="I5799" t="s">
        <v>5805</v>
      </c>
      <c r="J5799">
        <v>0.63252537247060003</v>
      </c>
      <c r="K5799" t="s">
        <v>5805</v>
      </c>
      <c r="L5799">
        <v>0.67506132297510602</v>
      </c>
      <c r="N5799">
        <f t="shared" si="180"/>
        <v>0.86456952567044998</v>
      </c>
      <c r="O5799">
        <f t="shared" si="181"/>
        <v>-0.20994610984363216</v>
      </c>
    </row>
    <row r="5800" spans="1:15">
      <c r="A5800" t="s">
        <v>5806</v>
      </c>
      <c r="B5800">
        <v>0.85017315293597795</v>
      </c>
      <c r="C5800" t="s">
        <v>5806</v>
      </c>
      <c r="D5800">
        <v>0.44744640759614202</v>
      </c>
      <c r="E5800" t="s">
        <v>5806</v>
      </c>
      <c r="F5800">
        <v>1.5821366473687599</v>
      </c>
      <c r="G5800" t="s">
        <v>5806</v>
      </c>
      <c r="H5800">
        <v>2.06340980061271</v>
      </c>
      <c r="I5800" t="s">
        <v>5806</v>
      </c>
      <c r="J5800">
        <v>0.83121928383333299</v>
      </c>
      <c r="K5800" t="s">
        <v>5806</v>
      </c>
      <c r="L5800">
        <v>0.95422804432917696</v>
      </c>
      <c r="N5800">
        <f t="shared" si="180"/>
        <v>0.9022005986325774</v>
      </c>
      <c r="O5800">
        <f t="shared" si="181"/>
        <v>-0.14847985156567137</v>
      </c>
    </row>
    <row r="5801" spans="1:15">
      <c r="A5801" t="s">
        <v>5807</v>
      </c>
      <c r="B5801">
        <v>7.4984634855050496</v>
      </c>
      <c r="C5801" t="s">
        <v>5807</v>
      </c>
      <c r="D5801">
        <v>0.39776971621889101</v>
      </c>
      <c r="E5801" t="s">
        <v>5807</v>
      </c>
      <c r="F5801">
        <v>0.61085318359799201</v>
      </c>
      <c r="G5801" t="s">
        <v>5807</v>
      </c>
      <c r="H5801">
        <v>0.94747326372921603</v>
      </c>
      <c r="I5801" t="s">
        <v>5807</v>
      </c>
      <c r="J5801">
        <v>0.58151637427774305</v>
      </c>
      <c r="K5801" t="s">
        <v>5807</v>
      </c>
      <c r="L5801">
        <v>1.10251874193635</v>
      </c>
      <c r="N5801">
        <f t="shared" si="180"/>
        <v>0.77916322366360402</v>
      </c>
      <c r="O5801">
        <f t="shared" si="181"/>
        <v>-0.36000251075543016</v>
      </c>
    </row>
    <row r="5802" spans="1:15">
      <c r="A5802" t="s">
        <v>5808</v>
      </c>
      <c r="B5802">
        <v>0.75942100764866605</v>
      </c>
      <c r="C5802" t="s">
        <v>5808</v>
      </c>
      <c r="D5802">
        <v>2.3701288186056702</v>
      </c>
      <c r="E5802" t="s">
        <v>5808</v>
      </c>
      <c r="F5802">
        <v>0.78774928997472704</v>
      </c>
      <c r="G5802" t="s">
        <v>5808</v>
      </c>
      <c r="H5802">
        <v>2.2217128379881199</v>
      </c>
      <c r="I5802" t="s">
        <v>5808</v>
      </c>
      <c r="J5802">
        <v>0.442566912064351</v>
      </c>
      <c r="K5802" t="s">
        <v>5808</v>
      </c>
      <c r="L5802">
        <v>1.1710531313811301</v>
      </c>
      <c r="N5802">
        <f t="shared" si="180"/>
        <v>0.97940121067792862</v>
      </c>
      <c r="O5802">
        <f t="shared" si="181"/>
        <v>-3.0028115465183896E-2</v>
      </c>
    </row>
    <row r="5803" spans="1:15">
      <c r="A5803" t="s">
        <v>5809</v>
      </c>
      <c r="B5803">
        <v>12.222127426427599</v>
      </c>
      <c r="C5803" t="s">
        <v>5809</v>
      </c>
      <c r="D5803">
        <v>3.0906301325602299</v>
      </c>
      <c r="E5803" t="s">
        <v>5809</v>
      </c>
      <c r="F5803">
        <v>3.5094484387504998</v>
      </c>
      <c r="G5803" t="s">
        <v>5809</v>
      </c>
      <c r="H5803">
        <v>0.37141915505525702</v>
      </c>
      <c r="I5803" t="s">
        <v>5809</v>
      </c>
      <c r="J5803">
        <v>2.9572432756308</v>
      </c>
      <c r="K5803" t="s">
        <v>5809</v>
      </c>
      <c r="L5803">
        <v>7.4077526907100602</v>
      </c>
      <c r="N5803">
        <f t="shared" si="180"/>
        <v>3.3000392856553651</v>
      </c>
      <c r="O5803">
        <f t="shared" si="181"/>
        <v>1.7224831992840646</v>
      </c>
    </row>
    <row r="5804" spans="1:15">
      <c r="A5804" t="s">
        <v>5810</v>
      </c>
      <c r="B5804">
        <v>1.01834246741354</v>
      </c>
      <c r="C5804" t="s">
        <v>5810</v>
      </c>
      <c r="D5804">
        <v>1.0365575742640101</v>
      </c>
      <c r="E5804" t="s">
        <v>5810</v>
      </c>
      <c r="F5804">
        <v>0.92373996064427999</v>
      </c>
      <c r="G5804" t="s">
        <v>5810</v>
      </c>
      <c r="H5804">
        <v>0.319910087826006</v>
      </c>
      <c r="I5804" t="s">
        <v>5810</v>
      </c>
      <c r="J5804">
        <v>0.99006663730075695</v>
      </c>
      <c r="K5804" t="s">
        <v>5810</v>
      </c>
      <c r="L5804">
        <v>1.3778213070971801</v>
      </c>
      <c r="N5804">
        <f t="shared" si="180"/>
        <v>1.0042045523571486</v>
      </c>
      <c r="O5804">
        <f t="shared" si="181"/>
        <v>6.0531702978571279E-3</v>
      </c>
    </row>
    <row r="5805" spans="1:15">
      <c r="A5805" t="s">
        <v>5811</v>
      </c>
      <c r="B5805">
        <v>1.0223374278783</v>
      </c>
      <c r="C5805" t="s">
        <v>5811</v>
      </c>
      <c r="D5805">
        <v>0.95643083846481403</v>
      </c>
      <c r="E5805" t="s">
        <v>5811</v>
      </c>
      <c r="F5805">
        <v>0.94802964784703703</v>
      </c>
      <c r="G5805" t="s">
        <v>5811</v>
      </c>
      <c r="H5805">
        <v>0.92816709909579997</v>
      </c>
      <c r="I5805" t="s">
        <v>5811</v>
      </c>
      <c r="J5805">
        <v>0.93590435075050205</v>
      </c>
      <c r="K5805" t="s">
        <v>5811</v>
      </c>
      <c r="L5805">
        <v>1.21018707020269</v>
      </c>
      <c r="N5805">
        <f t="shared" si="180"/>
        <v>0.95223024315592553</v>
      </c>
      <c r="O5805">
        <f t="shared" si="181"/>
        <v>-7.0617644780982286E-2</v>
      </c>
    </row>
    <row r="5806" spans="1:15">
      <c r="A5806" t="s">
        <v>5812</v>
      </c>
      <c r="B5806">
        <v>0.88450750316567905</v>
      </c>
      <c r="C5806" t="s">
        <v>5812</v>
      </c>
      <c r="D5806">
        <v>1.1097881932528499</v>
      </c>
      <c r="E5806" t="s">
        <v>5812</v>
      </c>
      <c r="F5806">
        <v>1.1076097396295499</v>
      </c>
      <c r="G5806" t="s">
        <v>5812</v>
      </c>
      <c r="H5806">
        <v>1.0086821231974701</v>
      </c>
      <c r="I5806" t="s">
        <v>5812</v>
      </c>
      <c r="J5806">
        <v>0.986646408679825</v>
      </c>
      <c r="K5806" t="s">
        <v>5812</v>
      </c>
      <c r="L5806">
        <v>1.1145675754115401</v>
      </c>
      <c r="N5806">
        <f t="shared" si="180"/>
        <v>1.05814593141351</v>
      </c>
      <c r="O5806">
        <f t="shared" si="181"/>
        <v>8.1538606665790825E-2</v>
      </c>
    </row>
    <row r="5807" spans="1:15">
      <c r="A5807" t="s">
        <v>5813</v>
      </c>
      <c r="B5807">
        <v>0.70335351825298698</v>
      </c>
      <c r="C5807" t="s">
        <v>5813</v>
      </c>
      <c r="D5807">
        <v>0.975649387785535</v>
      </c>
      <c r="E5807" t="s">
        <v>5813</v>
      </c>
      <c r="F5807">
        <v>1.4496354865576599</v>
      </c>
      <c r="G5807" t="s">
        <v>5813</v>
      </c>
      <c r="H5807">
        <v>0.56718232048708805</v>
      </c>
      <c r="I5807" t="s">
        <v>5813</v>
      </c>
      <c r="J5807">
        <v>0.99293605300976395</v>
      </c>
      <c r="K5807" t="s">
        <v>5813</v>
      </c>
      <c r="L5807">
        <v>0.95209498611182397</v>
      </c>
      <c r="N5807">
        <f t="shared" si="180"/>
        <v>0.96387218694867949</v>
      </c>
      <c r="O5807">
        <f t="shared" si="181"/>
        <v>-5.3086242499044874E-2</v>
      </c>
    </row>
    <row r="5808" spans="1:15">
      <c r="A5808" t="s">
        <v>5814</v>
      </c>
      <c r="B5808">
        <v>0.94303499658765799</v>
      </c>
      <c r="C5808" t="s">
        <v>5814</v>
      </c>
      <c r="D5808">
        <v>1.21609401284075</v>
      </c>
      <c r="E5808" t="s">
        <v>5814</v>
      </c>
      <c r="F5808">
        <v>1.0198395258091499</v>
      </c>
      <c r="G5808" t="s">
        <v>5814</v>
      </c>
      <c r="H5808">
        <v>1.1195912796238601</v>
      </c>
      <c r="I5808" t="s">
        <v>5814</v>
      </c>
      <c r="J5808">
        <v>1.0575498150421301</v>
      </c>
      <c r="K5808" t="s">
        <v>5814</v>
      </c>
      <c r="L5808">
        <v>1.0680652629445999</v>
      </c>
      <c r="N5808">
        <f t="shared" si="180"/>
        <v>1.0628075389933649</v>
      </c>
      <c r="O5808">
        <f t="shared" si="181"/>
        <v>8.7880366691306347E-2</v>
      </c>
    </row>
    <row r="5809" spans="1:15">
      <c r="A5809" t="s">
        <v>5815</v>
      </c>
      <c r="B5809">
        <v>0.93555087378406099</v>
      </c>
      <c r="C5809" t="s">
        <v>5815</v>
      </c>
      <c r="D5809">
        <v>1.1713424204989999</v>
      </c>
      <c r="E5809" t="s">
        <v>5815</v>
      </c>
      <c r="F5809">
        <v>1.08401759491376</v>
      </c>
      <c r="G5809" t="s">
        <v>5815</v>
      </c>
      <c r="H5809">
        <v>0.85969400304162402</v>
      </c>
      <c r="I5809" t="s">
        <v>5815</v>
      </c>
      <c r="J5809">
        <v>1.0759203868012199</v>
      </c>
      <c r="K5809" t="s">
        <v>5815</v>
      </c>
      <c r="L5809">
        <v>1.10572251722338</v>
      </c>
      <c r="N5809">
        <f t="shared" si="180"/>
        <v>1.0799689908574899</v>
      </c>
      <c r="O5809">
        <f t="shared" si="181"/>
        <v>0.1109898888902455</v>
      </c>
    </row>
    <row r="5810" spans="1:15">
      <c r="A5810" t="s">
        <v>5816</v>
      </c>
      <c r="B5810">
        <v>0.81380341464752703</v>
      </c>
      <c r="C5810" t="s">
        <v>5816</v>
      </c>
      <c r="D5810">
        <v>0.8993723871389</v>
      </c>
      <c r="E5810" t="s">
        <v>5816</v>
      </c>
      <c r="F5810">
        <v>1.1865792718200701</v>
      </c>
      <c r="G5810" t="s">
        <v>5816</v>
      </c>
      <c r="H5810">
        <v>1.0495114065021001</v>
      </c>
      <c r="I5810" t="s">
        <v>5816</v>
      </c>
      <c r="J5810">
        <v>0.81011291320248502</v>
      </c>
      <c r="K5810" t="s">
        <v>5816</v>
      </c>
      <c r="L5810">
        <v>0.70992447052757701</v>
      </c>
      <c r="N5810">
        <f t="shared" si="180"/>
        <v>0.85658790089321357</v>
      </c>
      <c r="O5810">
        <f t="shared" si="181"/>
        <v>-0.22332679524962301</v>
      </c>
    </row>
    <row r="5811" spans="1:15">
      <c r="A5811" t="s">
        <v>5817</v>
      </c>
      <c r="B5811">
        <v>1.0305076815594301</v>
      </c>
      <c r="C5811" t="s">
        <v>5817</v>
      </c>
      <c r="D5811">
        <v>0.96636620116121097</v>
      </c>
      <c r="E5811" t="s">
        <v>5817</v>
      </c>
      <c r="F5811">
        <v>1.0811718183963801</v>
      </c>
      <c r="G5811" t="s">
        <v>5817</v>
      </c>
      <c r="H5811">
        <v>0.26729150423388298</v>
      </c>
      <c r="I5811" t="s">
        <v>5817</v>
      </c>
      <c r="J5811">
        <v>0.84580424939050403</v>
      </c>
      <c r="K5811" t="s">
        <v>5817</v>
      </c>
      <c r="L5811">
        <v>0.88011395910282897</v>
      </c>
      <c r="N5811">
        <f t="shared" si="180"/>
        <v>0.92324008013201997</v>
      </c>
      <c r="O5811">
        <f t="shared" si="181"/>
        <v>-0.11522223858967234</v>
      </c>
    </row>
    <row r="5812" spans="1:15">
      <c r="A5812" t="s">
        <v>5818</v>
      </c>
      <c r="B5812">
        <v>0.81984820003390801</v>
      </c>
      <c r="C5812" t="s">
        <v>5818</v>
      </c>
      <c r="D5812">
        <v>0.67002585379684898</v>
      </c>
      <c r="E5812" t="s">
        <v>5818</v>
      </c>
      <c r="F5812">
        <v>0.92935735635124095</v>
      </c>
      <c r="G5812" t="s">
        <v>5818</v>
      </c>
      <c r="H5812">
        <v>1.1630711464410799</v>
      </c>
      <c r="I5812" t="s">
        <v>5818</v>
      </c>
      <c r="J5812">
        <v>1.1135294227505801</v>
      </c>
      <c r="K5812" t="s">
        <v>5818</v>
      </c>
      <c r="L5812">
        <v>0.72264955266304398</v>
      </c>
      <c r="N5812">
        <f t="shared" si="180"/>
        <v>0.87460277819257448</v>
      </c>
      <c r="O5812">
        <f t="shared" si="181"/>
        <v>-0.19330016371237171</v>
      </c>
    </row>
    <row r="5813" spans="1:15">
      <c r="A5813" t="s">
        <v>5819</v>
      </c>
      <c r="B5813">
        <v>1.18558117551926</v>
      </c>
      <c r="C5813" t="s">
        <v>5819</v>
      </c>
      <c r="D5813">
        <v>1.1599338825544201</v>
      </c>
      <c r="E5813" t="s">
        <v>5819</v>
      </c>
      <c r="F5813">
        <v>1.0761088627198301</v>
      </c>
      <c r="G5813" t="s">
        <v>5819</v>
      </c>
      <c r="H5813">
        <v>0.12764849862302899</v>
      </c>
      <c r="I5813" t="s">
        <v>5819</v>
      </c>
      <c r="J5813">
        <v>0.94872728491466496</v>
      </c>
      <c r="K5813" t="s">
        <v>5819</v>
      </c>
      <c r="L5813">
        <v>0.76544384670589005</v>
      </c>
      <c r="N5813">
        <f t="shared" si="180"/>
        <v>1.0124180738172475</v>
      </c>
      <c r="O5813">
        <f t="shared" si="181"/>
        <v>1.7805167967955688E-2</v>
      </c>
    </row>
    <row r="5814" spans="1:15">
      <c r="A5814" t="s">
        <v>5820</v>
      </c>
      <c r="B5814">
        <v>1.2240040991562799</v>
      </c>
      <c r="C5814" t="s">
        <v>5820</v>
      </c>
      <c r="D5814">
        <v>1.0865270155548401</v>
      </c>
      <c r="E5814" t="s">
        <v>5820</v>
      </c>
      <c r="F5814">
        <v>0.99799152928428103</v>
      </c>
      <c r="G5814" t="s">
        <v>5820</v>
      </c>
      <c r="H5814">
        <v>0.69787054368304802</v>
      </c>
      <c r="I5814" t="s">
        <v>5820</v>
      </c>
      <c r="J5814">
        <v>1.1158519762361201</v>
      </c>
      <c r="K5814" t="s">
        <v>5820</v>
      </c>
      <c r="L5814">
        <v>0.84171325273016395</v>
      </c>
      <c r="N5814">
        <f t="shared" si="180"/>
        <v>1.0422592724195605</v>
      </c>
      <c r="O5814">
        <f t="shared" si="181"/>
        <v>5.9714207084379745E-2</v>
      </c>
    </row>
    <row r="5815" spans="1:15">
      <c r="A5815" t="s">
        <v>5821</v>
      </c>
      <c r="B5815">
        <v>0.82723256952091995</v>
      </c>
      <c r="C5815" t="s">
        <v>5821</v>
      </c>
      <c r="D5815">
        <v>0.99134639744049602</v>
      </c>
      <c r="E5815" t="s">
        <v>5821</v>
      </c>
      <c r="F5815">
        <v>2.99158336654834</v>
      </c>
      <c r="G5815" t="s">
        <v>5821</v>
      </c>
      <c r="H5815">
        <v>1.3007179682833001</v>
      </c>
      <c r="I5815" t="s">
        <v>5821</v>
      </c>
      <c r="J5815">
        <v>0.44150793163023</v>
      </c>
      <c r="K5815" t="s">
        <v>5821</v>
      </c>
      <c r="L5815">
        <v>1.3145661518610201</v>
      </c>
      <c r="N5815">
        <f t="shared" si="180"/>
        <v>1.146032182861898</v>
      </c>
      <c r="O5815">
        <f t="shared" si="181"/>
        <v>0.19664755840837073</v>
      </c>
    </row>
    <row r="5816" spans="1:15">
      <c r="A5816" t="s">
        <v>5822</v>
      </c>
      <c r="B5816">
        <v>0.96162356669863802</v>
      </c>
      <c r="C5816" t="s">
        <v>5822</v>
      </c>
      <c r="D5816">
        <v>0.92179611858820798</v>
      </c>
      <c r="E5816" t="s">
        <v>5822</v>
      </c>
      <c r="F5816">
        <v>0.81167564227942002</v>
      </c>
      <c r="G5816" t="s">
        <v>5822</v>
      </c>
      <c r="H5816">
        <v>0.78655037785331094</v>
      </c>
      <c r="I5816" t="s">
        <v>5822</v>
      </c>
      <c r="J5816">
        <v>0.65178804161940496</v>
      </c>
      <c r="K5816" t="s">
        <v>5822</v>
      </c>
      <c r="L5816">
        <v>0.55259331734563399</v>
      </c>
      <c r="N5816">
        <f t="shared" si="180"/>
        <v>0.79911301006636548</v>
      </c>
      <c r="O5816">
        <f t="shared" si="181"/>
        <v>-0.32352855226811406</v>
      </c>
    </row>
    <row r="5817" spans="1:15">
      <c r="A5817" t="s">
        <v>5823</v>
      </c>
      <c r="B5817">
        <v>1.01720880097612</v>
      </c>
      <c r="C5817" t="s">
        <v>5823</v>
      </c>
      <c r="D5817">
        <v>2.0052158576791399</v>
      </c>
      <c r="E5817" t="s">
        <v>5823</v>
      </c>
      <c r="F5817">
        <v>0.62852595595647998</v>
      </c>
      <c r="G5817" t="s">
        <v>5823</v>
      </c>
      <c r="H5817">
        <v>0.50536171305763899</v>
      </c>
      <c r="I5817" t="s">
        <v>5823</v>
      </c>
      <c r="J5817">
        <v>0.93598356381789505</v>
      </c>
      <c r="K5817" t="s">
        <v>5823</v>
      </c>
      <c r="L5817">
        <v>1.1570103705018799</v>
      </c>
      <c r="N5817">
        <f t="shared" si="180"/>
        <v>0.97659618239700752</v>
      </c>
      <c r="O5817">
        <f t="shared" si="181"/>
        <v>-3.4165956526638924E-2</v>
      </c>
    </row>
    <row r="5818" spans="1:15">
      <c r="A5818" t="s">
        <v>5824</v>
      </c>
      <c r="B5818">
        <v>0.56167747631910203</v>
      </c>
      <c r="C5818" t="s">
        <v>5824</v>
      </c>
      <c r="D5818">
        <v>0.99037488866233203</v>
      </c>
      <c r="E5818" t="s">
        <v>5824</v>
      </c>
      <c r="F5818">
        <v>1.0174352311572299</v>
      </c>
      <c r="G5818" t="s">
        <v>5824</v>
      </c>
      <c r="H5818">
        <v>0.30373691215010201</v>
      </c>
      <c r="I5818" t="s">
        <v>5824</v>
      </c>
      <c r="J5818">
        <v>0.60748739800844898</v>
      </c>
      <c r="K5818" t="s">
        <v>5824</v>
      </c>
      <c r="L5818">
        <v>0.92276922061266198</v>
      </c>
      <c r="N5818">
        <f t="shared" si="180"/>
        <v>0.76512830931055542</v>
      </c>
      <c r="O5818">
        <f t="shared" si="181"/>
        <v>-0.3862263919396895</v>
      </c>
    </row>
    <row r="5819" spans="1:15">
      <c r="A5819" t="s">
        <v>5825</v>
      </c>
      <c r="B5819">
        <v>2.0144619506773598</v>
      </c>
      <c r="C5819" t="s">
        <v>5825</v>
      </c>
      <c r="D5819">
        <v>1.0520002152647701</v>
      </c>
      <c r="E5819" t="s">
        <v>5825</v>
      </c>
      <c r="F5819">
        <v>0.94994563538806598</v>
      </c>
      <c r="G5819" t="s">
        <v>5825</v>
      </c>
      <c r="H5819">
        <v>1.02941123221974</v>
      </c>
      <c r="I5819" t="s">
        <v>5825</v>
      </c>
      <c r="J5819">
        <v>0.89128443348757103</v>
      </c>
      <c r="K5819" t="s">
        <v>5825</v>
      </c>
      <c r="L5819">
        <v>0.83136145892121804</v>
      </c>
      <c r="N5819">
        <f t="shared" si="180"/>
        <v>0.98967843380390297</v>
      </c>
      <c r="O5819">
        <f t="shared" si="181"/>
        <v>-1.4968253853698795E-2</v>
      </c>
    </row>
    <row r="5820" spans="1:15">
      <c r="A5820" t="s">
        <v>5826</v>
      </c>
      <c r="B5820">
        <v>1.1369118448272699</v>
      </c>
      <c r="C5820" t="s">
        <v>5826</v>
      </c>
      <c r="D5820">
        <v>1.21601332319347</v>
      </c>
      <c r="E5820" t="s">
        <v>5826</v>
      </c>
      <c r="F5820">
        <v>0.76724754364390602</v>
      </c>
      <c r="G5820" t="s">
        <v>5826</v>
      </c>
      <c r="H5820">
        <v>0.86293421346911903</v>
      </c>
      <c r="I5820" t="s">
        <v>5826</v>
      </c>
      <c r="J5820">
        <v>1.0103869133029999</v>
      </c>
      <c r="K5820" t="s">
        <v>5826</v>
      </c>
      <c r="L5820">
        <v>1.16414730423821</v>
      </c>
      <c r="N5820">
        <f t="shared" si="180"/>
        <v>1.0736493790651349</v>
      </c>
      <c r="O5820">
        <f t="shared" si="181"/>
        <v>0.10252293031519527</v>
      </c>
    </row>
    <row r="5821" spans="1:15">
      <c r="A5821" t="s">
        <v>5827</v>
      </c>
      <c r="B5821">
        <v>0.87612633162918296</v>
      </c>
      <c r="C5821" t="s">
        <v>5827</v>
      </c>
      <c r="D5821">
        <v>0.51125061412387296</v>
      </c>
      <c r="E5821" t="s">
        <v>5827</v>
      </c>
      <c r="F5821">
        <v>0.79833486468857895</v>
      </c>
      <c r="G5821" t="s">
        <v>5827</v>
      </c>
      <c r="H5821">
        <v>0.34401204177415801</v>
      </c>
      <c r="I5821" t="s">
        <v>5827</v>
      </c>
      <c r="J5821">
        <v>1.32803548867931</v>
      </c>
      <c r="K5821" t="s">
        <v>5827</v>
      </c>
      <c r="L5821">
        <v>0.77048430536027002</v>
      </c>
      <c r="N5821">
        <f t="shared" si="180"/>
        <v>0.78440958502442448</v>
      </c>
      <c r="O5821">
        <f t="shared" si="181"/>
        <v>-0.35032093036352557</v>
      </c>
    </row>
    <row r="5822" spans="1:15">
      <c r="A5822" t="s">
        <v>5828</v>
      </c>
      <c r="B5822">
        <v>0.78133628464354299</v>
      </c>
      <c r="C5822" t="s">
        <v>5828</v>
      </c>
      <c r="D5822">
        <v>0.83122261824633703</v>
      </c>
      <c r="E5822" t="s">
        <v>5828</v>
      </c>
      <c r="F5822">
        <v>0.95456240871326004</v>
      </c>
      <c r="G5822" t="s">
        <v>5828</v>
      </c>
      <c r="H5822">
        <v>4.4446430208708696</v>
      </c>
      <c r="I5822" t="s">
        <v>5828</v>
      </c>
      <c r="J5822">
        <v>0.22154415564874</v>
      </c>
      <c r="K5822" t="s">
        <v>5828</v>
      </c>
      <c r="L5822">
        <v>0.59202128828928302</v>
      </c>
      <c r="N5822">
        <f t="shared" si="180"/>
        <v>0.80627945144494007</v>
      </c>
      <c r="O5822">
        <f t="shared" si="181"/>
        <v>-0.31064814032918242</v>
      </c>
    </row>
    <row r="5823" spans="1:15">
      <c r="A5823" t="s">
        <v>5829</v>
      </c>
      <c r="B5823">
        <v>0.81003364554565604</v>
      </c>
      <c r="C5823" t="s">
        <v>5829</v>
      </c>
      <c r="D5823">
        <v>0.461893584208176</v>
      </c>
      <c r="E5823" t="s">
        <v>5829</v>
      </c>
      <c r="F5823">
        <v>0.71958856933767901</v>
      </c>
      <c r="G5823" t="s">
        <v>5829</v>
      </c>
      <c r="H5823">
        <v>1.37500523162896</v>
      </c>
      <c r="I5823" t="s">
        <v>5829</v>
      </c>
      <c r="J5823">
        <v>1.12888702260012</v>
      </c>
      <c r="K5823" t="s">
        <v>5829</v>
      </c>
      <c r="L5823">
        <v>0.81838968104369503</v>
      </c>
      <c r="N5823">
        <f t="shared" si="180"/>
        <v>0.81421166329467554</v>
      </c>
      <c r="O5823">
        <f t="shared" si="181"/>
        <v>-0.29652420716420347</v>
      </c>
    </row>
    <row r="5824" spans="1:15">
      <c r="A5824" t="s">
        <v>5830</v>
      </c>
      <c r="B5824">
        <v>1.0878498458455701</v>
      </c>
      <c r="C5824" t="s">
        <v>5830</v>
      </c>
      <c r="D5824">
        <v>1.64816501845762</v>
      </c>
      <c r="E5824" t="s">
        <v>5830</v>
      </c>
      <c r="F5824">
        <v>0.60915198494821698</v>
      </c>
      <c r="G5824" t="s">
        <v>5830</v>
      </c>
      <c r="H5824">
        <v>0.75871101962657395</v>
      </c>
      <c r="I5824" t="s">
        <v>5830</v>
      </c>
      <c r="J5824">
        <v>1.4709966223640001</v>
      </c>
      <c r="K5824" t="s">
        <v>5830</v>
      </c>
      <c r="L5824">
        <v>0.76506271859907304</v>
      </c>
      <c r="N5824">
        <f t="shared" si="180"/>
        <v>0.92645628222232157</v>
      </c>
      <c r="O5824">
        <f t="shared" si="181"/>
        <v>-0.11020519516924596</v>
      </c>
    </row>
    <row r="5825" spans="1:15">
      <c r="A5825" t="s">
        <v>5831</v>
      </c>
      <c r="B5825">
        <v>0.84976594317384702</v>
      </c>
      <c r="C5825" t="s">
        <v>5831</v>
      </c>
      <c r="D5825">
        <v>0.70348390439447395</v>
      </c>
      <c r="E5825" t="s">
        <v>5831</v>
      </c>
      <c r="F5825">
        <v>0.33965829362615102</v>
      </c>
      <c r="G5825" t="s">
        <v>5831</v>
      </c>
      <c r="H5825">
        <v>0.73014657231180302</v>
      </c>
      <c r="I5825" t="s">
        <v>5831</v>
      </c>
      <c r="J5825">
        <v>0.47758047014966298</v>
      </c>
      <c r="K5825" t="s">
        <v>5831</v>
      </c>
      <c r="L5825">
        <v>1.1035460090531299</v>
      </c>
      <c r="N5825">
        <f t="shared" si="180"/>
        <v>0.71681523835313854</v>
      </c>
      <c r="O5825">
        <f t="shared" si="181"/>
        <v>-0.48032678776133886</v>
      </c>
    </row>
    <row r="5826" spans="1:15">
      <c r="A5826" t="s">
        <v>5832</v>
      </c>
      <c r="B5826">
        <v>0.72557146680014295</v>
      </c>
      <c r="C5826" t="s">
        <v>5832</v>
      </c>
      <c r="D5826">
        <v>0.91722491586650201</v>
      </c>
      <c r="E5826" t="s">
        <v>5832</v>
      </c>
      <c r="F5826">
        <v>1.0199583762126601</v>
      </c>
      <c r="G5826" t="s">
        <v>5832</v>
      </c>
      <c r="H5826">
        <v>2.9870667341596402</v>
      </c>
      <c r="I5826" t="s">
        <v>5832</v>
      </c>
      <c r="J5826">
        <v>0.68323531006456095</v>
      </c>
      <c r="K5826" t="s">
        <v>5832</v>
      </c>
      <c r="L5826">
        <v>0.80671139880520504</v>
      </c>
      <c r="N5826">
        <f t="shared" si="180"/>
        <v>0.86196815733585352</v>
      </c>
      <c r="O5826">
        <f t="shared" si="181"/>
        <v>-0.21429352035510255</v>
      </c>
    </row>
    <row r="5827" spans="1:15">
      <c r="A5827" t="s">
        <v>5833</v>
      </c>
      <c r="B5827">
        <v>1.0080602874975899</v>
      </c>
      <c r="C5827" t="s">
        <v>5833</v>
      </c>
      <c r="D5827">
        <v>0.610051018062299</v>
      </c>
      <c r="E5827" t="s">
        <v>5833</v>
      </c>
      <c r="F5827">
        <v>0.64254690365244205</v>
      </c>
      <c r="G5827" t="s">
        <v>5833</v>
      </c>
      <c r="H5827">
        <v>1.0555229471532801</v>
      </c>
      <c r="I5827" t="s">
        <v>5833</v>
      </c>
      <c r="J5827">
        <v>2.2808449924161001</v>
      </c>
      <c r="K5827" t="s">
        <v>5833</v>
      </c>
      <c r="L5827">
        <v>0.59496927615114203</v>
      </c>
      <c r="N5827">
        <f t="shared" ref="N5827:N5890" si="182">MEDIAN(B5827,D5827,F5827,H5827,J5827,L5827)</f>
        <v>0.82530359557501598</v>
      </c>
      <c r="O5827">
        <f t="shared" ref="O5827:O5890" si="183">LOG(N5827,2)</f>
        <v>-0.27700316915288603</v>
      </c>
    </row>
    <row r="5828" spans="1:15">
      <c r="A5828" t="s">
        <v>5834</v>
      </c>
      <c r="B5828">
        <v>0.82518710979707</v>
      </c>
      <c r="C5828" t="s">
        <v>5834</v>
      </c>
      <c r="D5828">
        <v>1.0233919807573499</v>
      </c>
      <c r="E5828" t="s">
        <v>5834</v>
      </c>
      <c r="F5828">
        <v>0.85338326163393496</v>
      </c>
      <c r="G5828" t="s">
        <v>5834</v>
      </c>
      <c r="H5828">
        <v>0.87144909355799405</v>
      </c>
      <c r="I5828" t="s">
        <v>5834</v>
      </c>
      <c r="J5828">
        <v>0.89619448072484897</v>
      </c>
      <c r="K5828" t="s">
        <v>5834</v>
      </c>
      <c r="L5828">
        <v>0.77969400937823596</v>
      </c>
      <c r="N5828">
        <f t="shared" si="182"/>
        <v>0.86241617759596445</v>
      </c>
      <c r="O5828">
        <f t="shared" si="183"/>
        <v>-0.2135438538115948</v>
      </c>
    </row>
    <row r="5829" spans="1:15">
      <c r="A5829" t="s">
        <v>5835</v>
      </c>
      <c r="B5829">
        <v>0.87656754466238995</v>
      </c>
      <c r="C5829" t="s">
        <v>5835</v>
      </c>
      <c r="D5829">
        <v>0.72587675191914203</v>
      </c>
      <c r="E5829" t="s">
        <v>5835</v>
      </c>
      <c r="F5829">
        <v>2.02394836454389</v>
      </c>
      <c r="G5829" t="s">
        <v>5835</v>
      </c>
      <c r="H5829">
        <v>0.85689081564799296</v>
      </c>
      <c r="I5829" t="s">
        <v>5835</v>
      </c>
      <c r="J5829">
        <v>0.485999978166891</v>
      </c>
      <c r="K5829" t="s">
        <v>5835</v>
      </c>
      <c r="L5829">
        <v>0.304514337920333</v>
      </c>
      <c r="N5829">
        <f t="shared" si="182"/>
        <v>0.79138378378356755</v>
      </c>
      <c r="O5829">
        <f t="shared" si="183"/>
        <v>-0.33755059148567074</v>
      </c>
    </row>
    <row r="5830" spans="1:15">
      <c r="A5830" t="s">
        <v>5836</v>
      </c>
      <c r="B5830">
        <v>1.0369567188522799</v>
      </c>
      <c r="C5830" t="s">
        <v>5836</v>
      </c>
      <c r="D5830">
        <v>0.94020440319086795</v>
      </c>
      <c r="E5830" t="s">
        <v>5836</v>
      </c>
      <c r="F5830">
        <v>1.0906891092039599</v>
      </c>
      <c r="G5830" t="s">
        <v>5836</v>
      </c>
      <c r="H5830">
        <v>1.4783596054477699</v>
      </c>
      <c r="I5830" t="s">
        <v>5836</v>
      </c>
      <c r="J5830">
        <v>0.48939471299236198</v>
      </c>
      <c r="K5830" t="s">
        <v>5836</v>
      </c>
      <c r="L5830">
        <v>0.93950767247240696</v>
      </c>
      <c r="N5830">
        <f t="shared" si="182"/>
        <v>0.98858056102157388</v>
      </c>
      <c r="O5830">
        <f t="shared" si="183"/>
        <v>-1.6569556600553065E-2</v>
      </c>
    </row>
    <row r="5831" spans="1:15">
      <c r="A5831" t="s">
        <v>5837</v>
      </c>
      <c r="B5831">
        <v>0.83230528285519501</v>
      </c>
      <c r="C5831" t="s">
        <v>5837</v>
      </c>
      <c r="D5831">
        <v>2.0009940291530501</v>
      </c>
      <c r="E5831" t="s">
        <v>5837</v>
      </c>
      <c r="F5831">
        <v>1.3070643652994101</v>
      </c>
      <c r="G5831" t="s">
        <v>5837</v>
      </c>
      <c r="H5831">
        <v>0.27848845297586899</v>
      </c>
      <c r="I5831" t="s">
        <v>5837</v>
      </c>
      <c r="J5831">
        <v>0.69665629340109703</v>
      </c>
      <c r="K5831" t="s">
        <v>5837</v>
      </c>
      <c r="L5831">
        <v>0.526057405893534</v>
      </c>
      <c r="N5831">
        <f t="shared" si="182"/>
        <v>0.76448078812814602</v>
      </c>
      <c r="O5831">
        <f t="shared" si="183"/>
        <v>-0.38744784865840215</v>
      </c>
    </row>
    <row r="5832" spans="1:15">
      <c r="A5832" t="s">
        <v>5838</v>
      </c>
      <c r="B5832">
        <v>0.83743547172303801</v>
      </c>
      <c r="C5832" t="s">
        <v>5838</v>
      </c>
      <c r="D5832">
        <v>0.67900830419357605</v>
      </c>
      <c r="E5832" t="s">
        <v>5838</v>
      </c>
      <c r="F5832">
        <v>1.26040826742787</v>
      </c>
      <c r="G5832" t="s">
        <v>5838</v>
      </c>
      <c r="H5832">
        <v>0.98179798533086704</v>
      </c>
      <c r="I5832" t="s">
        <v>5838</v>
      </c>
      <c r="J5832">
        <v>0.92056430123660005</v>
      </c>
      <c r="K5832" t="s">
        <v>5838</v>
      </c>
      <c r="L5832">
        <v>0.98551724317903899</v>
      </c>
      <c r="N5832">
        <f t="shared" si="182"/>
        <v>0.9511811432837336</v>
      </c>
      <c r="O5832">
        <f t="shared" si="183"/>
        <v>-7.2207980267104441E-2</v>
      </c>
    </row>
    <row r="5833" spans="1:15">
      <c r="A5833" t="s">
        <v>5839</v>
      </c>
      <c r="B5833">
        <v>1.46940526826005</v>
      </c>
      <c r="C5833" t="s">
        <v>5839</v>
      </c>
      <c r="D5833">
        <v>1.10675830271378</v>
      </c>
      <c r="E5833" t="s">
        <v>5839</v>
      </c>
      <c r="F5833">
        <v>1.06788969443149</v>
      </c>
      <c r="G5833" t="s">
        <v>5839</v>
      </c>
      <c r="H5833">
        <v>3.9228693733464999</v>
      </c>
      <c r="I5833" t="s">
        <v>5839</v>
      </c>
      <c r="J5833">
        <v>1.6386116723672499</v>
      </c>
      <c r="K5833" t="s">
        <v>5839</v>
      </c>
      <c r="L5833">
        <v>0.60446279464563601</v>
      </c>
      <c r="N5833">
        <f t="shared" si="182"/>
        <v>1.2880817854869151</v>
      </c>
      <c r="O5833">
        <f t="shared" si="183"/>
        <v>0.36522419886435614</v>
      </c>
    </row>
    <row r="5834" spans="1:15">
      <c r="A5834" t="s">
        <v>5840</v>
      </c>
      <c r="B5834">
        <v>1.23754410757222</v>
      </c>
      <c r="C5834" t="s">
        <v>5840</v>
      </c>
      <c r="D5834">
        <v>0.95288460871454606</v>
      </c>
      <c r="E5834" t="s">
        <v>5840</v>
      </c>
      <c r="F5834">
        <v>0.95617228099315799</v>
      </c>
      <c r="G5834" t="s">
        <v>5840</v>
      </c>
      <c r="H5834">
        <v>0.86666980967419904</v>
      </c>
      <c r="I5834" t="s">
        <v>5840</v>
      </c>
      <c r="J5834">
        <v>1.0377631742507201</v>
      </c>
      <c r="K5834" t="s">
        <v>5840</v>
      </c>
      <c r="L5834">
        <v>1.15647416542492</v>
      </c>
      <c r="N5834">
        <f t="shared" si="182"/>
        <v>0.99696772762193908</v>
      </c>
      <c r="O5834">
        <f t="shared" si="183"/>
        <v>-4.3812903174027962E-3</v>
      </c>
    </row>
    <row r="5835" spans="1:15">
      <c r="A5835" t="s">
        <v>5841</v>
      </c>
      <c r="B5835">
        <v>0.91762335772094805</v>
      </c>
      <c r="C5835" t="s">
        <v>5841</v>
      </c>
      <c r="D5835">
        <v>1.23796949754104</v>
      </c>
      <c r="E5835" t="s">
        <v>5841</v>
      </c>
      <c r="F5835">
        <v>0.86992905092896899</v>
      </c>
      <c r="G5835" t="s">
        <v>5841</v>
      </c>
      <c r="H5835">
        <v>0.428534045561479</v>
      </c>
      <c r="I5835" t="s">
        <v>5841</v>
      </c>
      <c r="J5835">
        <v>0.90799037222259105</v>
      </c>
      <c r="K5835" t="s">
        <v>5841</v>
      </c>
      <c r="L5835">
        <v>0.88295113501931</v>
      </c>
      <c r="N5835">
        <f t="shared" si="182"/>
        <v>0.89547075362095052</v>
      </c>
      <c r="O5835">
        <f t="shared" si="183"/>
        <v>-0.15928178081687391</v>
      </c>
    </row>
    <row r="5836" spans="1:15">
      <c r="A5836" t="s">
        <v>5842</v>
      </c>
      <c r="B5836">
        <v>0.85559504716869805</v>
      </c>
      <c r="C5836" t="s">
        <v>5842</v>
      </c>
      <c r="D5836">
        <v>0.33486669696522198</v>
      </c>
      <c r="E5836" t="s">
        <v>5842</v>
      </c>
      <c r="F5836">
        <v>0.95775570839428603</v>
      </c>
      <c r="G5836" t="s">
        <v>5842</v>
      </c>
      <c r="H5836">
        <v>0.57477632030276005</v>
      </c>
      <c r="I5836" t="s">
        <v>5842</v>
      </c>
      <c r="J5836">
        <v>1.1858549480966101</v>
      </c>
      <c r="K5836" t="s">
        <v>5842</v>
      </c>
      <c r="L5836">
        <v>0.89262349724624102</v>
      </c>
      <c r="N5836">
        <f t="shared" si="182"/>
        <v>0.87410927220746948</v>
      </c>
      <c r="O5836">
        <f t="shared" si="183"/>
        <v>-0.19411445289863147</v>
      </c>
    </row>
    <row r="5837" spans="1:15">
      <c r="A5837" t="s">
        <v>5843</v>
      </c>
      <c r="B5837">
        <v>0.67735208153415105</v>
      </c>
      <c r="C5837" t="s">
        <v>5843</v>
      </c>
      <c r="D5837">
        <v>1.1082661816856501</v>
      </c>
      <c r="E5837" t="s">
        <v>5843</v>
      </c>
      <c r="F5837">
        <v>0.27936757815477598</v>
      </c>
      <c r="G5837" t="s">
        <v>5843</v>
      </c>
      <c r="H5837">
        <v>0.77174981633661799</v>
      </c>
      <c r="I5837" t="s">
        <v>5843</v>
      </c>
      <c r="J5837">
        <v>0.69727418319745604</v>
      </c>
      <c r="K5837" t="s">
        <v>5843</v>
      </c>
      <c r="L5837">
        <v>1.65186805628519</v>
      </c>
      <c r="N5837">
        <f t="shared" si="182"/>
        <v>0.73451199976703707</v>
      </c>
      <c r="O5837">
        <f t="shared" si="183"/>
        <v>-0.44514203451699597</v>
      </c>
    </row>
    <row r="5838" spans="1:15">
      <c r="A5838" t="s">
        <v>5844</v>
      </c>
      <c r="B5838">
        <v>1.1578289858375901</v>
      </c>
      <c r="C5838" t="s">
        <v>5844</v>
      </c>
      <c r="D5838">
        <v>1.2135880429649699</v>
      </c>
      <c r="E5838" t="s">
        <v>5844</v>
      </c>
      <c r="F5838">
        <v>0.98710360812131304</v>
      </c>
      <c r="G5838" t="s">
        <v>5844</v>
      </c>
      <c r="H5838">
        <v>0.89893657041797803</v>
      </c>
      <c r="I5838" t="s">
        <v>5844</v>
      </c>
      <c r="J5838">
        <v>1.07279712711067</v>
      </c>
      <c r="K5838" t="s">
        <v>5844</v>
      </c>
      <c r="L5838">
        <v>0.85849202509029998</v>
      </c>
      <c r="N5838">
        <f t="shared" si="182"/>
        <v>1.0299503676159916</v>
      </c>
      <c r="O5838">
        <f t="shared" si="183"/>
        <v>4.2574816904100969E-2</v>
      </c>
    </row>
    <row r="5839" spans="1:15">
      <c r="A5839" t="s">
        <v>5845</v>
      </c>
      <c r="B5839">
        <v>2.0528939876750401</v>
      </c>
      <c r="C5839" t="s">
        <v>5845</v>
      </c>
      <c r="D5839">
        <v>1.04511757477679</v>
      </c>
      <c r="E5839" t="s">
        <v>5845</v>
      </c>
      <c r="F5839">
        <v>1.0114332491921101</v>
      </c>
      <c r="G5839" t="s">
        <v>5845</v>
      </c>
      <c r="H5839">
        <v>0.87567664346267804</v>
      </c>
      <c r="I5839" t="s">
        <v>5845</v>
      </c>
      <c r="J5839">
        <v>0.85343073285521798</v>
      </c>
      <c r="K5839" t="s">
        <v>5845</v>
      </c>
      <c r="L5839">
        <v>1.21427974883907</v>
      </c>
      <c r="N5839">
        <f t="shared" si="182"/>
        <v>1.0282754119844499</v>
      </c>
      <c r="O5839">
        <f t="shared" si="183"/>
        <v>4.0226725901924179E-2</v>
      </c>
    </row>
    <row r="5840" spans="1:15">
      <c r="A5840" t="s">
        <v>5846</v>
      </c>
      <c r="B5840">
        <v>0.66678684267681398</v>
      </c>
      <c r="C5840" t="s">
        <v>5846</v>
      </c>
      <c r="D5840">
        <v>0.81626306472536703</v>
      </c>
      <c r="E5840" t="s">
        <v>5846</v>
      </c>
      <c r="F5840">
        <v>0.99821743007210295</v>
      </c>
      <c r="G5840" t="s">
        <v>5846</v>
      </c>
      <c r="H5840">
        <v>0.79006904710530002</v>
      </c>
      <c r="I5840" t="s">
        <v>5846</v>
      </c>
      <c r="J5840">
        <v>0.70827321542357302</v>
      </c>
      <c r="K5840" t="s">
        <v>5846</v>
      </c>
      <c r="L5840">
        <v>1.4816552717768801</v>
      </c>
      <c r="N5840">
        <f t="shared" si="182"/>
        <v>0.80316605591533352</v>
      </c>
      <c r="O5840">
        <f t="shared" si="183"/>
        <v>-0.31622979671101237</v>
      </c>
    </row>
    <row r="5841" spans="1:15">
      <c r="A5841" t="s">
        <v>5847</v>
      </c>
      <c r="B5841">
        <v>1.3145384705405001</v>
      </c>
      <c r="C5841" t="s">
        <v>5847</v>
      </c>
      <c r="D5841">
        <v>1.00848076159751</v>
      </c>
      <c r="E5841" t="s">
        <v>5847</v>
      </c>
      <c r="F5841">
        <v>0.994678575294064</v>
      </c>
      <c r="G5841" t="s">
        <v>5847</v>
      </c>
      <c r="H5841">
        <v>0.96294361984693799</v>
      </c>
      <c r="I5841" t="s">
        <v>5847</v>
      </c>
      <c r="J5841">
        <v>2.3381373833681298</v>
      </c>
      <c r="K5841" t="s">
        <v>5847</v>
      </c>
      <c r="L5841">
        <v>1.84648980041739</v>
      </c>
      <c r="N5841">
        <f t="shared" si="182"/>
        <v>1.161509616069005</v>
      </c>
      <c r="O5841">
        <f t="shared" si="183"/>
        <v>0.21600109818257004</v>
      </c>
    </row>
    <row r="5842" spans="1:15">
      <c r="A5842" t="s">
        <v>5848</v>
      </c>
      <c r="B5842">
        <v>0.83031044439618296</v>
      </c>
      <c r="C5842" t="s">
        <v>5848</v>
      </c>
      <c r="D5842">
        <v>0.71579230277880701</v>
      </c>
      <c r="E5842" t="s">
        <v>5848</v>
      </c>
      <c r="F5842">
        <v>0.56687808653697802</v>
      </c>
      <c r="G5842" t="s">
        <v>5848</v>
      </c>
      <c r="H5842">
        <v>2.7365172897688299</v>
      </c>
      <c r="I5842" t="s">
        <v>5848</v>
      </c>
      <c r="J5842">
        <v>0.533743617474986</v>
      </c>
      <c r="K5842" t="s">
        <v>5848</v>
      </c>
      <c r="L5842">
        <v>0.44185133286501499</v>
      </c>
      <c r="N5842">
        <f t="shared" si="182"/>
        <v>0.64133519465789246</v>
      </c>
      <c r="O5842">
        <f t="shared" si="183"/>
        <v>-0.640849514524094</v>
      </c>
    </row>
    <row r="5843" spans="1:15">
      <c r="A5843" t="s">
        <v>5849</v>
      </c>
      <c r="B5843">
        <v>1.09849243115016</v>
      </c>
      <c r="C5843" t="s">
        <v>5849</v>
      </c>
      <c r="D5843">
        <v>1.1311698257135701</v>
      </c>
      <c r="E5843" t="s">
        <v>5849</v>
      </c>
      <c r="F5843">
        <v>1.1274825819349199</v>
      </c>
      <c r="G5843" t="s">
        <v>5849</v>
      </c>
      <c r="H5843">
        <v>1.10841416318353</v>
      </c>
      <c r="I5843" t="s">
        <v>5849</v>
      </c>
      <c r="J5843">
        <v>1.21161669250278</v>
      </c>
      <c r="K5843" t="s">
        <v>5849</v>
      </c>
      <c r="L5843">
        <v>1.03049092370052</v>
      </c>
      <c r="N5843">
        <f t="shared" si="182"/>
        <v>1.117948372559225</v>
      </c>
      <c r="O5843">
        <f t="shared" si="183"/>
        <v>0.16085356530759914</v>
      </c>
    </row>
    <row r="5844" spans="1:15">
      <c r="A5844" t="s">
        <v>5850</v>
      </c>
      <c r="B5844">
        <v>1.2417890817047601</v>
      </c>
      <c r="C5844" t="s">
        <v>5850</v>
      </c>
      <c r="D5844">
        <v>0.81642787530848504</v>
      </c>
      <c r="E5844" t="s">
        <v>5850</v>
      </c>
      <c r="F5844">
        <v>1.0063953499306999</v>
      </c>
      <c r="G5844" t="s">
        <v>5850</v>
      </c>
      <c r="H5844">
        <v>0.14890251962963</v>
      </c>
      <c r="I5844" t="s">
        <v>5850</v>
      </c>
      <c r="J5844">
        <v>1.44372239601534</v>
      </c>
      <c r="K5844" t="s">
        <v>5850</v>
      </c>
      <c r="L5844">
        <v>0.66585695917392196</v>
      </c>
      <c r="N5844">
        <f t="shared" si="182"/>
        <v>0.91141161261959247</v>
      </c>
      <c r="O5844">
        <f t="shared" si="183"/>
        <v>-0.13382534231834672</v>
      </c>
    </row>
    <row r="5845" spans="1:15">
      <c r="A5845" t="s">
        <v>5851</v>
      </c>
      <c r="B5845">
        <v>0.87248118515740403</v>
      </c>
      <c r="C5845" t="s">
        <v>5851</v>
      </c>
      <c r="D5845">
        <v>0.95706544631961199</v>
      </c>
      <c r="E5845" t="s">
        <v>5851</v>
      </c>
      <c r="F5845">
        <v>1.1718333803766501</v>
      </c>
      <c r="G5845" t="s">
        <v>5851</v>
      </c>
      <c r="H5845">
        <v>0.18762176098259301</v>
      </c>
      <c r="I5845" t="s">
        <v>5851</v>
      </c>
      <c r="J5845">
        <v>1.2105745583269301</v>
      </c>
      <c r="K5845" t="s">
        <v>5851</v>
      </c>
      <c r="L5845">
        <v>0.65050139992632405</v>
      </c>
      <c r="N5845">
        <f t="shared" si="182"/>
        <v>0.91477331573850806</v>
      </c>
      <c r="O5845">
        <f t="shared" si="183"/>
        <v>-0.12851381244911042</v>
      </c>
    </row>
    <row r="5846" spans="1:15">
      <c r="A5846" t="s">
        <v>5852</v>
      </c>
      <c r="B5846">
        <v>1.03611436878176</v>
      </c>
      <c r="C5846" t="s">
        <v>5852</v>
      </c>
      <c r="D5846">
        <v>1.08886901778336</v>
      </c>
      <c r="E5846" t="s">
        <v>5852</v>
      </c>
      <c r="F5846">
        <v>1.1394406197870799</v>
      </c>
      <c r="G5846" t="s">
        <v>5852</v>
      </c>
      <c r="H5846">
        <v>0.84804991169480703</v>
      </c>
      <c r="I5846" t="s">
        <v>5852</v>
      </c>
      <c r="J5846">
        <v>0.97771196125446302</v>
      </c>
      <c r="K5846" t="s">
        <v>5852</v>
      </c>
      <c r="L5846">
        <v>0.82960137019182001</v>
      </c>
      <c r="N5846">
        <f t="shared" si="182"/>
        <v>1.0069131650181116</v>
      </c>
      <c r="O5846">
        <f t="shared" si="183"/>
        <v>9.9392724217245605E-3</v>
      </c>
    </row>
    <row r="5847" spans="1:15">
      <c r="A5847" t="s">
        <v>5853</v>
      </c>
      <c r="B5847">
        <v>0.81271044011298399</v>
      </c>
      <c r="C5847" t="s">
        <v>5853</v>
      </c>
      <c r="D5847">
        <v>0.76306789002744202</v>
      </c>
      <c r="E5847" t="s">
        <v>5853</v>
      </c>
      <c r="F5847">
        <v>1.4477365696942801</v>
      </c>
      <c r="G5847" t="s">
        <v>5853</v>
      </c>
      <c r="H5847">
        <v>2.8408738954159598</v>
      </c>
      <c r="I5847" t="s">
        <v>5853</v>
      </c>
      <c r="J5847">
        <v>0.91204570201778801</v>
      </c>
      <c r="K5847" t="s">
        <v>5853</v>
      </c>
      <c r="L5847">
        <v>0.75148934821456803</v>
      </c>
      <c r="N5847">
        <f t="shared" si="182"/>
        <v>0.862378071065386</v>
      </c>
      <c r="O5847">
        <f t="shared" si="183"/>
        <v>-0.21360760182413904</v>
      </c>
    </row>
    <row r="5848" spans="1:15">
      <c r="A5848" t="s">
        <v>5854</v>
      </c>
      <c r="B5848">
        <v>1.0324452694992201</v>
      </c>
      <c r="C5848" t="s">
        <v>5854</v>
      </c>
      <c r="D5848">
        <v>0.860156980573622</v>
      </c>
      <c r="E5848" t="s">
        <v>5854</v>
      </c>
      <c r="F5848">
        <v>1.1357386579826201</v>
      </c>
      <c r="G5848" t="s">
        <v>5854</v>
      </c>
      <c r="H5848">
        <v>4.4208649192251199</v>
      </c>
      <c r="I5848" t="s">
        <v>5854</v>
      </c>
      <c r="J5848">
        <v>1.2770178337270299</v>
      </c>
      <c r="K5848" t="s">
        <v>5854</v>
      </c>
      <c r="L5848">
        <v>0.56026554832969999</v>
      </c>
      <c r="N5848">
        <f t="shared" si="182"/>
        <v>1.0840919637409201</v>
      </c>
      <c r="O5848">
        <f t="shared" si="183"/>
        <v>0.11648714599561982</v>
      </c>
    </row>
    <row r="5849" spans="1:15">
      <c r="A5849" t="s">
        <v>5855</v>
      </c>
      <c r="B5849">
        <v>0.89994500396483201</v>
      </c>
      <c r="C5849" t="s">
        <v>5855</v>
      </c>
      <c r="D5849">
        <v>0.53671586113157199</v>
      </c>
      <c r="E5849" t="s">
        <v>5855</v>
      </c>
      <c r="F5849">
        <v>0.99720646770847798</v>
      </c>
      <c r="G5849" t="s">
        <v>5855</v>
      </c>
      <c r="H5849">
        <v>1.62965024087085</v>
      </c>
      <c r="I5849" t="s">
        <v>5855</v>
      </c>
      <c r="J5849">
        <v>0.59191840739305102</v>
      </c>
      <c r="K5849" t="s">
        <v>5855</v>
      </c>
      <c r="L5849">
        <v>0.81522979777650095</v>
      </c>
      <c r="N5849">
        <f t="shared" si="182"/>
        <v>0.85758740087066654</v>
      </c>
      <c r="O5849">
        <f t="shared" si="183"/>
        <v>-0.22164438409509174</v>
      </c>
    </row>
    <row r="5850" spans="1:15">
      <c r="A5850" t="s">
        <v>5856</v>
      </c>
      <c r="B5850">
        <v>0.93175518277010405</v>
      </c>
      <c r="C5850" t="s">
        <v>5856</v>
      </c>
      <c r="D5850">
        <v>1.03733142459703</v>
      </c>
      <c r="E5850" t="s">
        <v>5856</v>
      </c>
      <c r="F5850">
        <v>0.87799261108288995</v>
      </c>
      <c r="G5850" t="s">
        <v>5856</v>
      </c>
      <c r="H5850">
        <v>2.38001545141729</v>
      </c>
      <c r="I5850" t="s">
        <v>5856</v>
      </c>
      <c r="J5850">
        <v>0.85301616634225397</v>
      </c>
      <c r="K5850" t="s">
        <v>5856</v>
      </c>
      <c r="L5850">
        <v>0.96510659025344503</v>
      </c>
      <c r="N5850">
        <f t="shared" si="182"/>
        <v>0.94843088651177454</v>
      </c>
      <c r="O5850">
        <f t="shared" si="183"/>
        <v>-7.6385448630290328E-2</v>
      </c>
    </row>
    <row r="5851" spans="1:15">
      <c r="A5851" t="s">
        <v>5857</v>
      </c>
      <c r="B5851">
        <v>0.78516480652889598</v>
      </c>
      <c r="C5851" t="s">
        <v>5857</v>
      </c>
      <c r="D5851">
        <v>1.0430680982148399</v>
      </c>
      <c r="E5851" t="s">
        <v>5857</v>
      </c>
      <c r="F5851">
        <v>0.93037332897067004</v>
      </c>
      <c r="G5851" t="s">
        <v>5857</v>
      </c>
      <c r="H5851">
        <v>1.0664717458463</v>
      </c>
      <c r="I5851" t="s">
        <v>5857</v>
      </c>
      <c r="J5851">
        <v>1.5382000544029399</v>
      </c>
      <c r="K5851" t="s">
        <v>5857</v>
      </c>
      <c r="L5851">
        <v>0.71348218767392801</v>
      </c>
      <c r="N5851">
        <f t="shared" si="182"/>
        <v>0.98672071359275493</v>
      </c>
      <c r="O5851">
        <f t="shared" si="183"/>
        <v>-1.9286300106722006E-2</v>
      </c>
    </row>
    <row r="5852" spans="1:15">
      <c r="A5852" t="s">
        <v>5858</v>
      </c>
      <c r="B5852">
        <v>2.3295894432524702</v>
      </c>
      <c r="C5852" t="s">
        <v>5858</v>
      </c>
      <c r="D5852">
        <v>0.91492384796580595</v>
      </c>
      <c r="E5852" t="s">
        <v>5858</v>
      </c>
      <c r="F5852">
        <v>0.94919124826556101</v>
      </c>
      <c r="G5852" t="s">
        <v>5858</v>
      </c>
      <c r="H5852">
        <v>0.93899684955515095</v>
      </c>
      <c r="I5852" t="s">
        <v>5858</v>
      </c>
      <c r="J5852">
        <v>1.3006895139828001</v>
      </c>
      <c r="K5852" t="s">
        <v>5858</v>
      </c>
      <c r="L5852">
        <v>1.12448660888064</v>
      </c>
      <c r="N5852">
        <f t="shared" si="182"/>
        <v>1.0368389285731006</v>
      </c>
      <c r="O5852">
        <f t="shared" si="183"/>
        <v>5.2191790971202801E-2</v>
      </c>
    </row>
    <row r="5853" spans="1:15">
      <c r="A5853" t="s">
        <v>5859</v>
      </c>
      <c r="B5853">
        <v>0.87761551796130499</v>
      </c>
      <c r="C5853" t="s">
        <v>5859</v>
      </c>
      <c r="D5853">
        <v>1.6548773583685199</v>
      </c>
      <c r="E5853" t="s">
        <v>5859</v>
      </c>
      <c r="F5853">
        <v>0.79626500546474899</v>
      </c>
      <c r="G5853" t="s">
        <v>5859</v>
      </c>
      <c r="H5853">
        <v>1.05871952985234</v>
      </c>
      <c r="I5853" t="s">
        <v>5859</v>
      </c>
      <c r="J5853">
        <v>1.20339240303429</v>
      </c>
      <c r="K5853" t="s">
        <v>5859</v>
      </c>
      <c r="L5853">
        <v>0.975735024249759</v>
      </c>
      <c r="N5853">
        <f t="shared" si="182"/>
        <v>1.0172272770510495</v>
      </c>
      <c r="O5853">
        <f t="shared" si="183"/>
        <v>2.4642053670989528E-2</v>
      </c>
    </row>
    <row r="5854" spans="1:15">
      <c r="A5854" t="s">
        <v>5860</v>
      </c>
      <c r="B5854">
        <v>0.823816574802825</v>
      </c>
      <c r="C5854" t="s">
        <v>5860</v>
      </c>
      <c r="D5854">
        <v>0.99060756912382597</v>
      </c>
      <c r="E5854" t="s">
        <v>5860</v>
      </c>
      <c r="F5854">
        <v>0.63525155413677103</v>
      </c>
      <c r="G5854" t="s">
        <v>5860</v>
      </c>
      <c r="H5854">
        <v>0.32012777577551499</v>
      </c>
      <c r="I5854" t="s">
        <v>5860</v>
      </c>
      <c r="J5854">
        <v>1.3471628324835601</v>
      </c>
      <c r="K5854" t="s">
        <v>5860</v>
      </c>
      <c r="L5854">
        <v>0.405427418913204</v>
      </c>
      <c r="N5854">
        <f t="shared" si="182"/>
        <v>0.72953406446979807</v>
      </c>
      <c r="O5854">
        <f t="shared" si="183"/>
        <v>-0.45495275074794717</v>
      </c>
    </row>
    <row r="5855" spans="1:15">
      <c r="A5855" t="s">
        <v>5861</v>
      </c>
      <c r="B5855">
        <v>1.1283490020154601</v>
      </c>
      <c r="C5855" t="s">
        <v>5861</v>
      </c>
      <c r="D5855">
        <v>1.2599964623114299</v>
      </c>
      <c r="E5855" t="s">
        <v>5861</v>
      </c>
      <c r="F5855">
        <v>1.0784253753603801</v>
      </c>
      <c r="G5855" t="s">
        <v>5861</v>
      </c>
      <c r="H5855">
        <v>2.6119585762862698</v>
      </c>
      <c r="I5855" t="s">
        <v>5861</v>
      </c>
      <c r="J5855">
        <v>0.604895610053233</v>
      </c>
      <c r="K5855" t="s">
        <v>5861</v>
      </c>
      <c r="L5855">
        <v>1.0603280649414799</v>
      </c>
      <c r="N5855">
        <f t="shared" si="182"/>
        <v>1.1033871886879201</v>
      </c>
      <c r="O5855">
        <f t="shared" si="183"/>
        <v>0.14193913470118519</v>
      </c>
    </row>
    <row r="5856" spans="1:15">
      <c r="A5856" t="s">
        <v>5862</v>
      </c>
      <c r="B5856">
        <v>0.677879833393075</v>
      </c>
      <c r="C5856" t="s">
        <v>5862</v>
      </c>
      <c r="D5856">
        <v>0.78394187028573903</v>
      </c>
      <c r="E5856" t="s">
        <v>5862</v>
      </c>
      <c r="F5856">
        <v>0.91656938871382798</v>
      </c>
      <c r="G5856" t="s">
        <v>5862</v>
      </c>
      <c r="H5856">
        <v>2.20607666625886</v>
      </c>
      <c r="I5856" t="s">
        <v>5862</v>
      </c>
      <c r="J5856">
        <v>0.92988479304039096</v>
      </c>
      <c r="K5856" t="s">
        <v>5862</v>
      </c>
      <c r="L5856">
        <v>1.1009602505432099</v>
      </c>
      <c r="N5856">
        <f t="shared" si="182"/>
        <v>0.92322709087710941</v>
      </c>
      <c r="O5856">
        <f t="shared" si="183"/>
        <v>-0.11524253630624032</v>
      </c>
    </row>
    <row r="5857" spans="1:15">
      <c r="A5857" t="s">
        <v>5863</v>
      </c>
      <c r="B5857">
        <v>0.75780835381241496</v>
      </c>
      <c r="C5857" t="s">
        <v>5863</v>
      </c>
      <c r="D5857">
        <v>0.99664922374124398</v>
      </c>
      <c r="E5857" t="s">
        <v>5863</v>
      </c>
      <c r="F5857">
        <v>0.55438167433194296</v>
      </c>
      <c r="G5857" t="s">
        <v>5863</v>
      </c>
      <c r="H5857">
        <v>1.5196396435198001</v>
      </c>
      <c r="I5857" t="s">
        <v>5863</v>
      </c>
      <c r="J5857">
        <v>1.2114221172422499</v>
      </c>
      <c r="K5857" t="s">
        <v>5863</v>
      </c>
      <c r="L5857">
        <v>1.05071823009223</v>
      </c>
      <c r="N5857">
        <f t="shared" si="182"/>
        <v>1.0236837269167369</v>
      </c>
      <c r="O5857">
        <f t="shared" si="183"/>
        <v>3.3770055096127731E-2</v>
      </c>
    </row>
    <row r="5858" spans="1:15">
      <c r="A5858" t="s">
        <v>5864</v>
      </c>
      <c r="B5858">
        <v>0.90312836900924598</v>
      </c>
      <c r="C5858" t="s">
        <v>5864</v>
      </c>
      <c r="D5858">
        <v>0.93550994007927302</v>
      </c>
      <c r="E5858" t="s">
        <v>5864</v>
      </c>
      <c r="F5858">
        <v>0.85668620261759298</v>
      </c>
      <c r="G5858" t="s">
        <v>5864</v>
      </c>
      <c r="H5858">
        <v>2.8059187201097</v>
      </c>
      <c r="I5858" t="s">
        <v>5864</v>
      </c>
      <c r="J5858">
        <v>0.882039932387366</v>
      </c>
      <c r="K5858" t="s">
        <v>5864</v>
      </c>
      <c r="L5858">
        <v>0.89788723328476505</v>
      </c>
      <c r="N5858">
        <f t="shared" si="182"/>
        <v>0.90050780114700557</v>
      </c>
      <c r="O5858">
        <f t="shared" si="183"/>
        <v>-0.15118932055775652</v>
      </c>
    </row>
    <row r="5859" spans="1:15">
      <c r="A5859" t="s">
        <v>5865</v>
      </c>
      <c r="B5859">
        <v>0.63090139648326204</v>
      </c>
      <c r="C5859" t="s">
        <v>5865</v>
      </c>
      <c r="D5859">
        <v>0.88837793461182901</v>
      </c>
      <c r="E5859" t="s">
        <v>5865</v>
      </c>
      <c r="F5859">
        <v>0.89990197924958404</v>
      </c>
      <c r="G5859" t="s">
        <v>5865</v>
      </c>
      <c r="H5859">
        <v>1.02201832590773</v>
      </c>
      <c r="I5859" t="s">
        <v>5865</v>
      </c>
      <c r="J5859">
        <v>0.49871179420697598</v>
      </c>
      <c r="K5859" t="s">
        <v>5865</v>
      </c>
      <c r="L5859">
        <v>1.1346340170345799</v>
      </c>
      <c r="N5859">
        <f t="shared" si="182"/>
        <v>0.89413995693070647</v>
      </c>
      <c r="O5859">
        <f t="shared" si="183"/>
        <v>-0.16142742526124276</v>
      </c>
    </row>
    <row r="5860" spans="1:15">
      <c r="A5860" t="s">
        <v>5866</v>
      </c>
      <c r="B5860">
        <v>0.75488390061959598</v>
      </c>
      <c r="C5860" t="s">
        <v>5866</v>
      </c>
      <c r="D5860">
        <v>1.0094320318816301</v>
      </c>
      <c r="E5860" t="s">
        <v>5866</v>
      </c>
      <c r="F5860">
        <v>1.37788903312919</v>
      </c>
      <c r="G5860" t="s">
        <v>5866</v>
      </c>
      <c r="H5860">
        <v>1.38172248144607</v>
      </c>
      <c r="I5860" t="s">
        <v>5866</v>
      </c>
      <c r="J5860">
        <v>0.76591808567585395</v>
      </c>
      <c r="K5860" t="s">
        <v>5866</v>
      </c>
      <c r="L5860">
        <v>0.78074241395672195</v>
      </c>
      <c r="N5860">
        <f t="shared" si="182"/>
        <v>0.89508722291917597</v>
      </c>
      <c r="O5860">
        <f t="shared" si="183"/>
        <v>-0.1598998203969271</v>
      </c>
    </row>
    <row r="5861" spans="1:15">
      <c r="A5861" t="s">
        <v>5867</v>
      </c>
      <c r="B5861">
        <v>0.86551965883320203</v>
      </c>
      <c r="C5861" t="s">
        <v>5867</v>
      </c>
      <c r="D5861">
        <v>1.0498861071250101</v>
      </c>
      <c r="E5861" t="s">
        <v>5867</v>
      </c>
      <c r="F5861">
        <v>2.5656658522356102</v>
      </c>
      <c r="G5861" t="s">
        <v>5867</v>
      </c>
      <c r="H5861">
        <v>0.94424970677458997</v>
      </c>
      <c r="I5861" t="s">
        <v>5867</v>
      </c>
      <c r="J5861">
        <v>1.1885087358362501</v>
      </c>
      <c r="K5861" t="s">
        <v>5867</v>
      </c>
      <c r="L5861">
        <v>1.10710044108503</v>
      </c>
      <c r="N5861">
        <f t="shared" si="182"/>
        <v>1.0784932741050199</v>
      </c>
      <c r="O5861">
        <f t="shared" si="183"/>
        <v>0.10901717933045754</v>
      </c>
    </row>
    <row r="5862" spans="1:15">
      <c r="A5862" t="s">
        <v>5868</v>
      </c>
      <c r="B5862">
        <v>0.74711536568085901</v>
      </c>
      <c r="C5862" t="s">
        <v>5868</v>
      </c>
      <c r="D5862">
        <v>1.44136890592709</v>
      </c>
      <c r="E5862" t="s">
        <v>5868</v>
      </c>
      <c r="F5862">
        <v>1.3161200767948</v>
      </c>
      <c r="G5862" t="s">
        <v>5868</v>
      </c>
      <c r="H5862">
        <v>3.8841304417393201</v>
      </c>
      <c r="I5862" t="s">
        <v>5868</v>
      </c>
      <c r="J5862">
        <v>1.23379399782149</v>
      </c>
      <c r="K5862" t="s">
        <v>5868</v>
      </c>
      <c r="L5862">
        <v>0.34645757747891598</v>
      </c>
      <c r="N5862">
        <f t="shared" si="182"/>
        <v>1.2749570373081451</v>
      </c>
      <c r="O5862">
        <f t="shared" si="183"/>
        <v>0.35044863288273204</v>
      </c>
    </row>
    <row r="5863" spans="1:15">
      <c r="A5863" t="s">
        <v>5869</v>
      </c>
      <c r="B5863">
        <v>1.36531050788171</v>
      </c>
      <c r="C5863" t="s">
        <v>5869</v>
      </c>
      <c r="D5863">
        <v>1.07896349006508</v>
      </c>
      <c r="E5863" t="s">
        <v>5869</v>
      </c>
      <c r="F5863">
        <v>1.02619364249169</v>
      </c>
      <c r="G5863" t="s">
        <v>5869</v>
      </c>
      <c r="H5863">
        <v>1.01249193365835</v>
      </c>
      <c r="I5863" t="s">
        <v>5869</v>
      </c>
      <c r="J5863">
        <v>1.0303011237539299</v>
      </c>
      <c r="K5863" t="s">
        <v>5869</v>
      </c>
      <c r="L5863">
        <v>0.78902352730791103</v>
      </c>
      <c r="N5863">
        <f t="shared" si="182"/>
        <v>1.0282473831228098</v>
      </c>
      <c r="O5863">
        <f t="shared" si="183"/>
        <v>4.0187400201485896E-2</v>
      </c>
    </row>
    <row r="5864" spans="1:15">
      <c r="A5864" t="s">
        <v>5870</v>
      </c>
      <c r="B5864">
        <v>0.89528581510468797</v>
      </c>
      <c r="C5864" t="s">
        <v>5870</v>
      </c>
      <c r="D5864">
        <v>1.4183702963776399</v>
      </c>
      <c r="E5864" t="s">
        <v>5870</v>
      </c>
      <c r="F5864">
        <v>1.26271360997478</v>
      </c>
      <c r="G5864" t="s">
        <v>5870</v>
      </c>
      <c r="H5864">
        <v>1.0968736688451599</v>
      </c>
      <c r="I5864" t="s">
        <v>5870</v>
      </c>
      <c r="J5864">
        <v>1.0804332101246299</v>
      </c>
      <c r="K5864" t="s">
        <v>5870</v>
      </c>
      <c r="L5864">
        <v>1.0046464334248799</v>
      </c>
      <c r="N5864">
        <f t="shared" si="182"/>
        <v>1.088653439484895</v>
      </c>
      <c r="O5864">
        <f t="shared" si="183"/>
        <v>0.12254476148389438</v>
      </c>
    </row>
    <row r="5865" spans="1:15">
      <c r="A5865" t="s">
        <v>5871</v>
      </c>
      <c r="B5865">
        <v>0.89537395847072898</v>
      </c>
      <c r="C5865" t="s">
        <v>5871</v>
      </c>
      <c r="D5865">
        <v>1.2984527248337501</v>
      </c>
      <c r="E5865" t="s">
        <v>5871</v>
      </c>
      <c r="F5865">
        <v>0.94034337244342603</v>
      </c>
      <c r="G5865" t="s">
        <v>5871</v>
      </c>
      <c r="H5865">
        <v>0.97254506472694402</v>
      </c>
      <c r="I5865" t="s">
        <v>5871</v>
      </c>
      <c r="J5865">
        <v>0.93225463026323296</v>
      </c>
      <c r="K5865" t="s">
        <v>5871</v>
      </c>
      <c r="L5865">
        <v>0.99586818997543503</v>
      </c>
      <c r="N5865">
        <f t="shared" si="182"/>
        <v>0.95644421858518502</v>
      </c>
      <c r="O5865">
        <f t="shared" si="183"/>
        <v>-6.4247264232562412E-2</v>
      </c>
    </row>
    <row r="5866" spans="1:15">
      <c r="A5866" t="s">
        <v>5872</v>
      </c>
      <c r="B5866">
        <v>0.73267683549572804</v>
      </c>
      <c r="C5866" t="s">
        <v>5872</v>
      </c>
      <c r="D5866">
        <v>0.93708832822813803</v>
      </c>
      <c r="E5866" t="s">
        <v>5872</v>
      </c>
      <c r="F5866">
        <v>3.01919769656471</v>
      </c>
      <c r="G5866" t="s">
        <v>5872</v>
      </c>
      <c r="H5866">
        <v>1.8031956990282501</v>
      </c>
      <c r="I5866" t="s">
        <v>5872</v>
      </c>
      <c r="J5866">
        <v>1.09453273489175</v>
      </c>
      <c r="K5866" t="s">
        <v>5872</v>
      </c>
      <c r="L5866">
        <v>0.73466710087784803</v>
      </c>
      <c r="N5866">
        <f t="shared" si="182"/>
        <v>1.0158105315599439</v>
      </c>
      <c r="O5866">
        <f t="shared" si="183"/>
        <v>2.2631336490602671E-2</v>
      </c>
    </row>
    <row r="5867" spans="1:15">
      <c r="A5867" t="s">
        <v>5873</v>
      </c>
      <c r="B5867">
        <v>1.15246176974349</v>
      </c>
      <c r="C5867" t="s">
        <v>5873</v>
      </c>
      <c r="D5867">
        <v>1.13152280155428</v>
      </c>
      <c r="E5867" t="s">
        <v>5873</v>
      </c>
      <c r="F5867">
        <v>0.978632894257773</v>
      </c>
      <c r="G5867" t="s">
        <v>5873</v>
      </c>
      <c r="H5867">
        <v>0.956304498135368</v>
      </c>
      <c r="I5867" t="s">
        <v>5873</v>
      </c>
      <c r="J5867">
        <v>0.96037592112210901</v>
      </c>
      <c r="K5867" t="s">
        <v>5873</v>
      </c>
      <c r="L5867">
        <v>1.01489009699008</v>
      </c>
      <c r="N5867">
        <f t="shared" si="182"/>
        <v>0.99676149562392657</v>
      </c>
      <c r="O5867">
        <f t="shared" si="183"/>
        <v>-4.679756005117457E-3</v>
      </c>
    </row>
    <row r="5868" spans="1:15">
      <c r="A5868" t="s">
        <v>5874</v>
      </c>
      <c r="B5868">
        <v>0.75662383671455702</v>
      </c>
      <c r="C5868" t="s">
        <v>5874</v>
      </c>
      <c r="D5868">
        <v>1.0571408688927399</v>
      </c>
      <c r="E5868" t="s">
        <v>5874</v>
      </c>
      <c r="F5868">
        <v>0.83565372736652999</v>
      </c>
      <c r="G5868" t="s">
        <v>5874</v>
      </c>
      <c r="H5868">
        <v>1.0013692571578101</v>
      </c>
      <c r="I5868" t="s">
        <v>5874</v>
      </c>
      <c r="J5868">
        <v>0.90533025014102897</v>
      </c>
      <c r="K5868" t="s">
        <v>5874</v>
      </c>
      <c r="L5868">
        <v>1.12227950715758</v>
      </c>
      <c r="N5868">
        <f t="shared" si="182"/>
        <v>0.95334975364941954</v>
      </c>
      <c r="O5868">
        <f t="shared" si="183"/>
        <v>-6.8922504796609205E-2</v>
      </c>
    </row>
    <row r="5869" spans="1:15">
      <c r="A5869" t="s">
        <v>5875</v>
      </c>
      <c r="B5869">
        <v>0.72000958228293699</v>
      </c>
      <c r="C5869" t="s">
        <v>5875</v>
      </c>
      <c r="D5869">
        <v>1.2926231438003499</v>
      </c>
      <c r="E5869" t="s">
        <v>5875</v>
      </c>
      <c r="F5869">
        <v>0.95054803556144296</v>
      </c>
      <c r="G5869" t="s">
        <v>5875</v>
      </c>
      <c r="H5869">
        <v>0.655113887922538</v>
      </c>
      <c r="I5869" t="s">
        <v>5875</v>
      </c>
      <c r="J5869">
        <v>1.0566796311767499</v>
      </c>
      <c r="K5869" t="s">
        <v>5875</v>
      </c>
      <c r="L5869">
        <v>0.36455788235660302</v>
      </c>
      <c r="N5869">
        <f t="shared" si="182"/>
        <v>0.83527880892218997</v>
      </c>
      <c r="O5869">
        <f t="shared" si="183"/>
        <v>-0.25967025764747648</v>
      </c>
    </row>
    <row r="5870" spans="1:15">
      <c r="A5870" t="s">
        <v>5876</v>
      </c>
      <c r="B5870">
        <v>1.09226572739952</v>
      </c>
      <c r="C5870" t="s">
        <v>5876</v>
      </c>
      <c r="D5870">
        <v>1.2015717300626301</v>
      </c>
      <c r="E5870" t="s">
        <v>5876</v>
      </c>
      <c r="F5870">
        <v>0.94953124737221595</v>
      </c>
      <c r="G5870" t="s">
        <v>5876</v>
      </c>
      <c r="H5870">
        <v>0.22429695488703799</v>
      </c>
      <c r="I5870" t="s">
        <v>5876</v>
      </c>
      <c r="J5870">
        <v>1.1510708315635301</v>
      </c>
      <c r="K5870" t="s">
        <v>5876</v>
      </c>
      <c r="L5870">
        <v>0.96527513622942196</v>
      </c>
      <c r="N5870">
        <f t="shared" si="182"/>
        <v>1.028770431814471</v>
      </c>
      <c r="O5870">
        <f t="shared" si="183"/>
        <v>4.0921083463134444E-2</v>
      </c>
    </row>
    <row r="5871" spans="1:15">
      <c r="A5871" t="s">
        <v>5877</v>
      </c>
      <c r="B5871">
        <v>1.34144345081821</v>
      </c>
      <c r="C5871" t="s">
        <v>5877</v>
      </c>
      <c r="D5871">
        <v>0.91062441842418096</v>
      </c>
      <c r="E5871" t="s">
        <v>5877</v>
      </c>
      <c r="F5871">
        <v>0.953463383165429</v>
      </c>
      <c r="G5871" t="s">
        <v>5877</v>
      </c>
      <c r="H5871">
        <v>0.17205154604793599</v>
      </c>
      <c r="I5871" t="s">
        <v>5877</v>
      </c>
      <c r="J5871">
        <v>1.0038330683769601</v>
      </c>
      <c r="K5871" t="s">
        <v>5877</v>
      </c>
      <c r="L5871">
        <v>0.93115838163255105</v>
      </c>
      <c r="N5871">
        <f t="shared" si="182"/>
        <v>0.94231088239899008</v>
      </c>
      <c r="O5871">
        <f t="shared" si="183"/>
        <v>-8.5724989930017495E-2</v>
      </c>
    </row>
    <row r="5872" spans="1:15">
      <c r="A5872" t="s">
        <v>5878</v>
      </c>
      <c r="B5872">
        <v>1.07298145021576</v>
      </c>
      <c r="C5872" t="s">
        <v>5878</v>
      </c>
      <c r="D5872">
        <v>1.08992597933721</v>
      </c>
      <c r="E5872" t="s">
        <v>5878</v>
      </c>
      <c r="F5872">
        <v>0.35346533941313002</v>
      </c>
      <c r="G5872" t="s">
        <v>5878</v>
      </c>
      <c r="H5872">
        <v>0.44314398995627002</v>
      </c>
      <c r="I5872" t="s">
        <v>5878</v>
      </c>
      <c r="J5872">
        <v>0.650315433195503</v>
      </c>
      <c r="K5872" t="s">
        <v>5878</v>
      </c>
      <c r="L5872">
        <v>0.84828512170078096</v>
      </c>
      <c r="N5872">
        <f t="shared" si="182"/>
        <v>0.74930027744814198</v>
      </c>
      <c r="O5872">
        <f t="shared" si="183"/>
        <v>-0.41638410921954688</v>
      </c>
    </row>
    <row r="5873" spans="1:15">
      <c r="A5873" t="s">
        <v>5879</v>
      </c>
      <c r="B5873">
        <v>1.0935849663741599</v>
      </c>
      <c r="C5873" t="s">
        <v>5879</v>
      </c>
      <c r="D5873">
        <v>2.2048183392307501</v>
      </c>
      <c r="E5873" t="s">
        <v>5879</v>
      </c>
      <c r="F5873">
        <v>0.928816019764654</v>
      </c>
      <c r="G5873" t="s">
        <v>5879</v>
      </c>
      <c r="H5873">
        <v>3.0895602750925</v>
      </c>
      <c r="I5873" t="s">
        <v>5879</v>
      </c>
      <c r="J5873">
        <v>0.90818569650497505</v>
      </c>
      <c r="K5873" t="s">
        <v>5879</v>
      </c>
      <c r="L5873">
        <v>0.72579439192663298</v>
      </c>
      <c r="N5873">
        <f t="shared" si="182"/>
        <v>1.011200493069407</v>
      </c>
      <c r="O5873">
        <f t="shared" si="183"/>
        <v>1.6069072097407096E-2</v>
      </c>
    </row>
    <row r="5874" spans="1:15">
      <c r="A5874" t="s">
        <v>5880</v>
      </c>
      <c r="B5874">
        <v>0.84005697151477599</v>
      </c>
      <c r="C5874" t="s">
        <v>5880</v>
      </c>
      <c r="D5874">
        <v>0.79146944211438797</v>
      </c>
      <c r="E5874" t="s">
        <v>5880</v>
      </c>
      <c r="F5874">
        <v>0.73998292866000304</v>
      </c>
      <c r="G5874" t="s">
        <v>5880</v>
      </c>
      <c r="H5874">
        <v>1.8032867517512401</v>
      </c>
      <c r="I5874" t="s">
        <v>5880</v>
      </c>
      <c r="J5874">
        <v>0.39164604122692198</v>
      </c>
      <c r="K5874" t="s">
        <v>5880</v>
      </c>
      <c r="L5874">
        <v>0.79455511309002003</v>
      </c>
      <c r="N5874">
        <f t="shared" si="182"/>
        <v>0.79301227760220394</v>
      </c>
      <c r="O5874">
        <f t="shared" si="183"/>
        <v>-0.33458489264197266</v>
      </c>
    </row>
    <row r="5875" spans="1:15">
      <c r="A5875" t="s">
        <v>5881</v>
      </c>
      <c r="B5875">
        <v>0.70360411395856703</v>
      </c>
      <c r="C5875" t="s">
        <v>5881</v>
      </c>
      <c r="D5875">
        <v>2.6689475855027398</v>
      </c>
      <c r="E5875" t="s">
        <v>5881</v>
      </c>
      <c r="F5875">
        <v>2.05587145439479</v>
      </c>
      <c r="G5875" t="s">
        <v>5881</v>
      </c>
      <c r="H5875">
        <v>0.61786227124742898</v>
      </c>
      <c r="I5875" t="s">
        <v>5881</v>
      </c>
      <c r="J5875">
        <v>1.5087625340005999</v>
      </c>
      <c r="K5875" t="s">
        <v>5881</v>
      </c>
      <c r="L5875">
        <v>0.70260061749720504</v>
      </c>
      <c r="N5875">
        <f t="shared" si="182"/>
        <v>1.1061833239795835</v>
      </c>
      <c r="O5875">
        <f t="shared" si="183"/>
        <v>0.14559049830252777</v>
      </c>
    </row>
    <row r="5876" spans="1:15">
      <c r="A5876" t="s">
        <v>5882</v>
      </c>
      <c r="B5876">
        <v>0.82289049449200802</v>
      </c>
      <c r="C5876" t="s">
        <v>5882</v>
      </c>
      <c r="D5876">
        <v>1.1460461735091101</v>
      </c>
      <c r="E5876" t="s">
        <v>5882</v>
      </c>
      <c r="F5876">
        <v>1.84599120664768</v>
      </c>
      <c r="G5876" t="s">
        <v>5882</v>
      </c>
      <c r="H5876">
        <v>0.43926072447160502</v>
      </c>
      <c r="I5876" t="s">
        <v>5882</v>
      </c>
      <c r="J5876">
        <v>0.75113575125342302</v>
      </c>
      <c r="K5876" t="s">
        <v>5882</v>
      </c>
      <c r="L5876">
        <v>1.00942721666028</v>
      </c>
      <c r="N5876">
        <f t="shared" si="182"/>
        <v>0.91615885557614396</v>
      </c>
      <c r="O5876">
        <f t="shared" si="183"/>
        <v>-0.12633032158517646</v>
      </c>
    </row>
    <row r="5877" spans="1:15">
      <c r="A5877" t="s">
        <v>5883</v>
      </c>
      <c r="B5877">
        <v>2.1219288586952301</v>
      </c>
      <c r="C5877" t="s">
        <v>5883</v>
      </c>
      <c r="D5877">
        <v>0.973562585203811</v>
      </c>
      <c r="E5877" t="s">
        <v>5883</v>
      </c>
      <c r="F5877">
        <v>1.0279132034344101</v>
      </c>
      <c r="G5877" t="s">
        <v>5883</v>
      </c>
      <c r="H5877">
        <v>0.34916650605634297</v>
      </c>
      <c r="I5877" t="s">
        <v>5883</v>
      </c>
      <c r="J5877">
        <v>0.96694064957738501</v>
      </c>
      <c r="K5877" t="s">
        <v>5883</v>
      </c>
      <c r="L5877">
        <v>0.793417398534774</v>
      </c>
      <c r="N5877">
        <f t="shared" si="182"/>
        <v>0.97025161739059795</v>
      </c>
      <c r="O5877">
        <f t="shared" si="183"/>
        <v>-4.3569161930027238E-2</v>
      </c>
    </row>
    <row r="5878" spans="1:15">
      <c r="A5878" t="s">
        <v>5884</v>
      </c>
      <c r="B5878">
        <v>0.92203710398549199</v>
      </c>
      <c r="C5878" t="s">
        <v>5884</v>
      </c>
      <c r="D5878">
        <v>1.1981938082253301</v>
      </c>
      <c r="E5878" t="s">
        <v>5884</v>
      </c>
      <c r="F5878">
        <v>0.87554224855488705</v>
      </c>
      <c r="G5878" t="s">
        <v>5884</v>
      </c>
      <c r="H5878">
        <v>0.26281125134996303</v>
      </c>
      <c r="I5878" t="s">
        <v>5884</v>
      </c>
      <c r="J5878">
        <v>1.1230445469574599</v>
      </c>
      <c r="K5878" t="s">
        <v>5884</v>
      </c>
      <c r="L5878">
        <v>0.95967684984858104</v>
      </c>
      <c r="N5878">
        <f t="shared" si="182"/>
        <v>0.94085697691703651</v>
      </c>
      <c r="O5878">
        <f t="shared" si="183"/>
        <v>-8.7952664574226305E-2</v>
      </c>
    </row>
    <row r="5879" spans="1:15">
      <c r="A5879" t="s">
        <v>5885</v>
      </c>
      <c r="B5879">
        <v>0.82370045440269701</v>
      </c>
      <c r="C5879" t="s">
        <v>5885</v>
      </c>
      <c r="D5879">
        <v>1.21465643084172</v>
      </c>
      <c r="E5879" t="s">
        <v>5885</v>
      </c>
      <c r="F5879">
        <v>0.79380288704511304</v>
      </c>
      <c r="G5879" t="s">
        <v>5885</v>
      </c>
      <c r="H5879">
        <v>0.15195697629636001</v>
      </c>
      <c r="I5879" t="s">
        <v>5885</v>
      </c>
      <c r="J5879">
        <v>1.01298189343708</v>
      </c>
      <c r="K5879" t="s">
        <v>5885</v>
      </c>
      <c r="L5879">
        <v>0.76618534376771597</v>
      </c>
      <c r="N5879">
        <f t="shared" si="182"/>
        <v>0.80875167072390508</v>
      </c>
      <c r="O5879">
        <f t="shared" si="183"/>
        <v>-0.30623130745133259</v>
      </c>
    </row>
    <row r="5880" spans="1:15">
      <c r="A5880" t="s">
        <v>5886</v>
      </c>
      <c r="B5880">
        <v>1.1161449913441599</v>
      </c>
      <c r="C5880" t="s">
        <v>5886</v>
      </c>
      <c r="D5880">
        <v>0.757476692539643</v>
      </c>
      <c r="E5880" t="s">
        <v>5886</v>
      </c>
      <c r="F5880">
        <v>0.76689960114203204</v>
      </c>
      <c r="G5880" t="s">
        <v>5886</v>
      </c>
      <c r="H5880">
        <v>0.93542581607445197</v>
      </c>
      <c r="I5880" t="s">
        <v>5886</v>
      </c>
      <c r="J5880">
        <v>1.12879174714966</v>
      </c>
      <c r="K5880" t="s">
        <v>5886</v>
      </c>
      <c r="L5880">
        <v>1.1849117923199901</v>
      </c>
      <c r="N5880">
        <f t="shared" si="182"/>
        <v>1.0257854037093059</v>
      </c>
      <c r="O5880">
        <f t="shared" si="183"/>
        <v>3.6728947917417723E-2</v>
      </c>
    </row>
    <row r="5881" spans="1:15">
      <c r="A5881" t="s">
        <v>5887</v>
      </c>
      <c r="B5881">
        <v>0.73331270494504697</v>
      </c>
      <c r="C5881" t="s">
        <v>5887</v>
      </c>
      <c r="D5881">
        <v>1.3635909477349</v>
      </c>
      <c r="E5881" t="s">
        <v>5887</v>
      </c>
      <c r="F5881">
        <v>1.4328831274577101</v>
      </c>
      <c r="G5881" t="s">
        <v>5887</v>
      </c>
      <c r="H5881">
        <v>0.91993408884672201</v>
      </c>
      <c r="I5881" t="s">
        <v>5887</v>
      </c>
      <c r="J5881">
        <v>0.68442793211611297</v>
      </c>
      <c r="K5881" t="s">
        <v>5887</v>
      </c>
      <c r="L5881">
        <v>0.96038534917468299</v>
      </c>
      <c r="N5881">
        <f t="shared" si="182"/>
        <v>0.9401597190107025</v>
      </c>
      <c r="O5881">
        <f t="shared" si="183"/>
        <v>-8.9022225064507618E-2</v>
      </c>
    </row>
    <row r="5882" spans="1:15">
      <c r="A5882" t="s">
        <v>5888</v>
      </c>
      <c r="B5882">
        <v>1.19205763862853</v>
      </c>
      <c r="C5882" t="s">
        <v>5888</v>
      </c>
      <c r="D5882">
        <v>0.92035166788519496</v>
      </c>
      <c r="E5882" t="s">
        <v>5888</v>
      </c>
      <c r="F5882">
        <v>1.4680261398607899</v>
      </c>
      <c r="G5882" t="s">
        <v>5888</v>
      </c>
      <c r="H5882">
        <v>0.88117447716959596</v>
      </c>
      <c r="I5882" t="s">
        <v>5888</v>
      </c>
      <c r="J5882">
        <v>1.03462348373958</v>
      </c>
      <c r="K5882" t="s">
        <v>5888</v>
      </c>
      <c r="L5882">
        <v>1.0694632802887001</v>
      </c>
      <c r="N5882">
        <f t="shared" si="182"/>
        <v>1.0520433820141402</v>
      </c>
      <c r="O5882">
        <f t="shared" si="183"/>
        <v>7.3194196765413333E-2</v>
      </c>
    </row>
    <row r="5883" spans="1:15">
      <c r="A5883" t="s">
        <v>5889</v>
      </c>
      <c r="B5883">
        <v>1.1159559553885401</v>
      </c>
      <c r="C5883" t="s">
        <v>5889</v>
      </c>
      <c r="D5883">
        <v>0.86124063226534797</v>
      </c>
      <c r="E5883" t="s">
        <v>5889</v>
      </c>
      <c r="F5883">
        <v>0.95365713342453995</v>
      </c>
      <c r="G5883" t="s">
        <v>5889</v>
      </c>
      <c r="H5883">
        <v>0.93132639371992099</v>
      </c>
      <c r="I5883" t="s">
        <v>5889</v>
      </c>
      <c r="J5883">
        <v>1.0614987581701301</v>
      </c>
      <c r="K5883" t="s">
        <v>5889</v>
      </c>
      <c r="L5883">
        <v>1.1271511488691699</v>
      </c>
      <c r="N5883">
        <f t="shared" si="182"/>
        <v>1.0075779457973351</v>
      </c>
      <c r="O5883">
        <f t="shared" si="183"/>
        <v>1.0891449339388034E-2</v>
      </c>
    </row>
    <row r="5884" spans="1:15">
      <c r="A5884" t="s">
        <v>5890</v>
      </c>
      <c r="B5884">
        <v>1.6673007475405</v>
      </c>
      <c r="C5884" t="s">
        <v>5890</v>
      </c>
      <c r="D5884">
        <v>1.93432229214478</v>
      </c>
      <c r="E5884" t="s">
        <v>5890</v>
      </c>
      <c r="F5884">
        <v>0.82896833529159397</v>
      </c>
      <c r="G5884" t="s">
        <v>5890</v>
      </c>
      <c r="H5884">
        <v>0.79427415196871198</v>
      </c>
      <c r="I5884" t="s">
        <v>5890</v>
      </c>
      <c r="J5884">
        <v>1.1326545470437199</v>
      </c>
      <c r="K5884" t="s">
        <v>5890</v>
      </c>
      <c r="L5884">
        <v>0.96180924347932895</v>
      </c>
      <c r="N5884">
        <f t="shared" si="182"/>
        <v>1.0472318952615245</v>
      </c>
      <c r="O5884">
        <f t="shared" si="183"/>
        <v>6.6580942841634391E-2</v>
      </c>
    </row>
    <row r="5885" spans="1:15">
      <c r="A5885" t="s">
        <v>5891</v>
      </c>
      <c r="B5885">
        <v>1.13692798938434</v>
      </c>
      <c r="C5885" t="s">
        <v>5891</v>
      </c>
      <c r="D5885">
        <v>1.182790215284</v>
      </c>
      <c r="E5885" t="s">
        <v>5891</v>
      </c>
      <c r="F5885">
        <v>1.17293640874894</v>
      </c>
      <c r="G5885" t="s">
        <v>5891</v>
      </c>
      <c r="H5885">
        <v>0.80690817093316503</v>
      </c>
      <c r="I5885" t="s">
        <v>5891</v>
      </c>
      <c r="J5885">
        <v>0.90261667877886298</v>
      </c>
      <c r="K5885" t="s">
        <v>5891</v>
      </c>
      <c r="L5885">
        <v>1.14335365362909</v>
      </c>
      <c r="N5885">
        <f t="shared" si="182"/>
        <v>1.140140821506715</v>
      </c>
      <c r="O5885">
        <f t="shared" si="183"/>
        <v>0.18921202609381557</v>
      </c>
    </row>
    <row r="5886" spans="1:15">
      <c r="A5886" t="s">
        <v>5892</v>
      </c>
      <c r="B5886">
        <v>0.80715736383159697</v>
      </c>
      <c r="C5886" t="s">
        <v>5892</v>
      </c>
      <c r="D5886">
        <v>1.5753539890266499</v>
      </c>
      <c r="E5886" t="s">
        <v>5892</v>
      </c>
      <c r="F5886">
        <v>1.42781045444183</v>
      </c>
      <c r="G5886" t="s">
        <v>5892</v>
      </c>
      <c r="H5886">
        <v>11.8978062109036</v>
      </c>
      <c r="I5886" t="s">
        <v>5892</v>
      </c>
      <c r="J5886">
        <v>0.73015534354711797</v>
      </c>
      <c r="K5886" t="s">
        <v>5892</v>
      </c>
      <c r="L5886">
        <v>2.2140823975636801</v>
      </c>
      <c r="N5886">
        <f t="shared" si="182"/>
        <v>1.5015822217342398</v>
      </c>
      <c r="O5886">
        <f t="shared" si="183"/>
        <v>0.5864834743226589</v>
      </c>
    </row>
    <row r="5887" spans="1:15">
      <c r="A5887" t="s">
        <v>5893</v>
      </c>
      <c r="B5887">
        <v>0.69820982552817101</v>
      </c>
      <c r="C5887" t="s">
        <v>5893</v>
      </c>
      <c r="D5887">
        <v>1.0502266783142</v>
      </c>
      <c r="E5887" t="s">
        <v>5893</v>
      </c>
      <c r="F5887">
        <v>0.20968791804984699</v>
      </c>
      <c r="G5887" t="s">
        <v>5893</v>
      </c>
      <c r="H5887">
        <v>0.43380411594659501</v>
      </c>
      <c r="I5887" t="s">
        <v>5893</v>
      </c>
      <c r="J5887">
        <v>0.89501014343371998</v>
      </c>
      <c r="K5887" t="s">
        <v>5893</v>
      </c>
      <c r="L5887">
        <v>1.0383557043464899</v>
      </c>
      <c r="N5887">
        <f t="shared" si="182"/>
        <v>0.79660998448094555</v>
      </c>
      <c r="O5887">
        <f t="shared" si="183"/>
        <v>-0.32805453274630492</v>
      </c>
    </row>
    <row r="5888" spans="1:15">
      <c r="A5888" t="s">
        <v>5894</v>
      </c>
      <c r="B5888">
        <v>1.2504231872067699</v>
      </c>
      <c r="C5888" t="s">
        <v>5894</v>
      </c>
      <c r="D5888">
        <v>0.98402619035942895</v>
      </c>
      <c r="E5888" t="s">
        <v>5894</v>
      </c>
      <c r="F5888">
        <v>1.0012830475665899</v>
      </c>
      <c r="G5888" t="s">
        <v>5894</v>
      </c>
      <c r="H5888">
        <v>0.17561928496621401</v>
      </c>
      <c r="I5888" t="s">
        <v>5894</v>
      </c>
      <c r="J5888">
        <v>0.99130287373072801</v>
      </c>
      <c r="K5888" t="s">
        <v>5894</v>
      </c>
      <c r="L5888">
        <v>0.94808512854688198</v>
      </c>
      <c r="N5888">
        <f t="shared" si="182"/>
        <v>0.98766453204507854</v>
      </c>
      <c r="O5888">
        <f t="shared" si="183"/>
        <v>-1.7906992489433695E-2</v>
      </c>
    </row>
    <row r="5889" spans="1:15">
      <c r="A5889" t="s">
        <v>5895</v>
      </c>
      <c r="B5889">
        <v>1.0444520524033001</v>
      </c>
      <c r="C5889" t="s">
        <v>5895</v>
      </c>
      <c r="D5889">
        <v>1.24196472461921</v>
      </c>
      <c r="E5889" t="s">
        <v>5895</v>
      </c>
      <c r="F5889">
        <v>0.93133729607055904</v>
      </c>
      <c r="G5889" t="s">
        <v>5895</v>
      </c>
      <c r="H5889">
        <v>0.35016293594403097</v>
      </c>
      <c r="I5889" t="s">
        <v>5895</v>
      </c>
      <c r="J5889">
        <v>1.2129450863302</v>
      </c>
      <c r="K5889" t="s">
        <v>5895</v>
      </c>
      <c r="L5889">
        <v>0.95755438590621</v>
      </c>
      <c r="N5889">
        <f t="shared" si="182"/>
        <v>1.0010032191547551</v>
      </c>
      <c r="O5889">
        <f t="shared" si="183"/>
        <v>1.4466137854281822E-3</v>
      </c>
    </row>
    <row r="5890" spans="1:15">
      <c r="A5890" t="s">
        <v>5896</v>
      </c>
      <c r="B5890">
        <v>0.56076388893155804</v>
      </c>
      <c r="C5890" t="s">
        <v>5896</v>
      </c>
      <c r="D5890">
        <v>1.26344546353151</v>
      </c>
      <c r="E5890" t="s">
        <v>5896</v>
      </c>
      <c r="F5890">
        <v>0.831046331270337</v>
      </c>
      <c r="G5890" t="s">
        <v>5896</v>
      </c>
      <c r="H5890">
        <v>0.797900782708163</v>
      </c>
      <c r="I5890" t="s">
        <v>5896</v>
      </c>
      <c r="J5890">
        <v>0.62652642933699598</v>
      </c>
      <c r="K5890" t="s">
        <v>5896</v>
      </c>
      <c r="L5890">
        <v>0.58546896504434998</v>
      </c>
      <c r="N5890">
        <f t="shared" si="182"/>
        <v>0.71221360602257944</v>
      </c>
      <c r="O5890">
        <f t="shared" si="183"/>
        <v>-0.48961809789208383</v>
      </c>
    </row>
    <row r="5891" spans="1:15">
      <c r="A5891" t="s">
        <v>5897</v>
      </c>
      <c r="B5891">
        <v>0.675696935163556</v>
      </c>
      <c r="C5891" t="s">
        <v>5897</v>
      </c>
      <c r="D5891">
        <v>0.95653200426886198</v>
      </c>
      <c r="E5891" t="s">
        <v>5897</v>
      </c>
      <c r="F5891">
        <v>0.83275498063065601</v>
      </c>
      <c r="G5891" t="s">
        <v>5897</v>
      </c>
      <c r="H5891">
        <v>1.0052793970943099</v>
      </c>
      <c r="I5891" t="s">
        <v>5897</v>
      </c>
      <c r="J5891">
        <v>0.83876903730722696</v>
      </c>
      <c r="K5891" t="s">
        <v>5897</v>
      </c>
      <c r="L5891">
        <v>0.90177432500352805</v>
      </c>
      <c r="N5891">
        <f t="shared" ref="N5891:N5954" si="184">MEDIAN(B5891,D5891,F5891,H5891,J5891,L5891)</f>
        <v>0.87027168115537745</v>
      </c>
      <c r="O5891">
        <f t="shared" ref="O5891:O5954" si="185">LOG(N5891,2)</f>
        <v>-0.20046224350150865</v>
      </c>
    </row>
    <row r="5892" spans="1:15">
      <c r="A5892" t="s">
        <v>5898</v>
      </c>
      <c r="B5892">
        <v>0.85327225443461197</v>
      </c>
      <c r="C5892" t="s">
        <v>5898</v>
      </c>
      <c r="D5892">
        <v>1.0067114036676601</v>
      </c>
      <c r="E5892" t="s">
        <v>5898</v>
      </c>
      <c r="F5892">
        <v>0.99302615231289804</v>
      </c>
      <c r="G5892" t="s">
        <v>5898</v>
      </c>
      <c r="H5892">
        <v>0.27190750355683002</v>
      </c>
      <c r="I5892" t="s">
        <v>5898</v>
      </c>
      <c r="J5892">
        <v>1.0392773329605101</v>
      </c>
      <c r="K5892" t="s">
        <v>5898</v>
      </c>
      <c r="L5892">
        <v>1.09561155344132</v>
      </c>
      <c r="N5892">
        <f t="shared" si="184"/>
        <v>0.99986877799027907</v>
      </c>
      <c r="O5892">
        <f t="shared" si="185"/>
        <v>-1.8932576480523572E-4</v>
      </c>
    </row>
    <row r="5893" spans="1:15">
      <c r="A5893" t="s">
        <v>5899</v>
      </c>
      <c r="B5893">
        <v>0.73819788584670198</v>
      </c>
      <c r="C5893" t="s">
        <v>5899</v>
      </c>
      <c r="D5893">
        <v>0.57812769676388798</v>
      </c>
      <c r="E5893" t="s">
        <v>5899</v>
      </c>
      <c r="F5893">
        <v>1.7933410721656999</v>
      </c>
      <c r="G5893" t="s">
        <v>5899</v>
      </c>
      <c r="H5893">
        <v>3.2947541690232098</v>
      </c>
      <c r="I5893" t="s">
        <v>5899</v>
      </c>
      <c r="J5893">
        <v>2.7729199153774799</v>
      </c>
      <c r="K5893" t="s">
        <v>5899</v>
      </c>
      <c r="L5893">
        <v>1.5586104624112</v>
      </c>
      <c r="N5893">
        <f t="shared" si="184"/>
        <v>1.6759757672884499</v>
      </c>
      <c r="O5893">
        <f t="shared" si="185"/>
        <v>0.74500128945163002</v>
      </c>
    </row>
    <row r="5894" spans="1:15">
      <c r="A5894" t="s">
        <v>5900</v>
      </c>
      <c r="B5894">
        <v>1.16475959057824</v>
      </c>
      <c r="C5894" t="s">
        <v>5900</v>
      </c>
      <c r="D5894">
        <v>1.05255371565671</v>
      </c>
      <c r="E5894" t="s">
        <v>5900</v>
      </c>
      <c r="F5894">
        <v>1.07374655553959</v>
      </c>
      <c r="G5894" t="s">
        <v>5900</v>
      </c>
      <c r="H5894">
        <v>5.3689142216857704</v>
      </c>
      <c r="I5894" t="s">
        <v>5900</v>
      </c>
      <c r="J5894">
        <v>0.91762035176215995</v>
      </c>
      <c r="K5894" t="s">
        <v>5900</v>
      </c>
      <c r="L5894">
        <v>0.769831751729118</v>
      </c>
      <c r="N5894">
        <f t="shared" si="184"/>
        <v>1.0631501355981499</v>
      </c>
      <c r="O5894">
        <f t="shared" si="185"/>
        <v>8.8345345305823844E-2</v>
      </c>
    </row>
    <row r="5895" spans="1:15">
      <c r="A5895" t="s">
        <v>5901</v>
      </c>
      <c r="B5895">
        <v>0.82542099236883404</v>
      </c>
      <c r="C5895" t="s">
        <v>5901</v>
      </c>
      <c r="D5895">
        <v>0.79531420484366699</v>
      </c>
      <c r="E5895" t="s">
        <v>5901</v>
      </c>
      <c r="F5895">
        <v>1.7944006712844001</v>
      </c>
      <c r="G5895" t="s">
        <v>5901</v>
      </c>
      <c r="H5895">
        <v>1.04558233386567</v>
      </c>
      <c r="I5895" t="s">
        <v>5901</v>
      </c>
      <c r="J5895">
        <v>0.67879542613784205</v>
      </c>
      <c r="K5895" t="s">
        <v>5901</v>
      </c>
      <c r="L5895">
        <v>1.06155438239327</v>
      </c>
      <c r="N5895">
        <f t="shared" si="184"/>
        <v>0.93550166311725202</v>
      </c>
      <c r="O5895">
        <f t="shared" si="185"/>
        <v>-9.6187876622928714E-2</v>
      </c>
    </row>
    <row r="5896" spans="1:15">
      <c r="A5896" t="s">
        <v>5902</v>
      </c>
      <c r="B5896">
        <v>1.02734337691328</v>
      </c>
      <c r="C5896" t="s">
        <v>5902</v>
      </c>
      <c r="D5896">
        <v>1.18455026936953</v>
      </c>
      <c r="E5896" t="s">
        <v>5902</v>
      </c>
      <c r="F5896">
        <v>0.71629283292841395</v>
      </c>
      <c r="G5896" t="s">
        <v>5902</v>
      </c>
      <c r="H5896">
        <v>0.657840729151277</v>
      </c>
      <c r="I5896" t="s">
        <v>5902</v>
      </c>
      <c r="J5896">
        <v>1.1044822811116199</v>
      </c>
      <c r="K5896" t="s">
        <v>5902</v>
      </c>
      <c r="L5896">
        <v>1.56571542307902</v>
      </c>
      <c r="N5896">
        <f t="shared" si="184"/>
        <v>1.06591282901245</v>
      </c>
      <c r="O5896">
        <f t="shared" si="185"/>
        <v>9.2089458459454057E-2</v>
      </c>
    </row>
    <row r="5897" spans="1:15">
      <c r="A5897" t="s">
        <v>5903</v>
      </c>
      <c r="B5897">
        <v>0.72111759814974197</v>
      </c>
      <c r="C5897" t="s">
        <v>5903</v>
      </c>
      <c r="D5897">
        <v>1.35883601522366</v>
      </c>
      <c r="E5897" t="s">
        <v>5903</v>
      </c>
      <c r="F5897">
        <v>1.04746116361861</v>
      </c>
      <c r="G5897" t="s">
        <v>5903</v>
      </c>
      <c r="H5897">
        <v>5.9370475057796197</v>
      </c>
      <c r="I5897" t="s">
        <v>5903</v>
      </c>
      <c r="J5897">
        <v>0.52247752930390301</v>
      </c>
      <c r="K5897" t="s">
        <v>5903</v>
      </c>
      <c r="L5897">
        <v>0.96304706380946403</v>
      </c>
      <c r="N5897">
        <f t="shared" si="184"/>
        <v>1.0052541137140369</v>
      </c>
      <c r="O5897">
        <f t="shared" si="185"/>
        <v>7.5602399658759572E-3</v>
      </c>
    </row>
    <row r="5898" spans="1:15">
      <c r="A5898" t="s">
        <v>5904</v>
      </c>
      <c r="B5898">
        <v>2.40850345522353</v>
      </c>
      <c r="C5898" t="s">
        <v>5904</v>
      </c>
      <c r="D5898">
        <v>1.0803054461938599</v>
      </c>
      <c r="E5898" t="s">
        <v>5904</v>
      </c>
      <c r="F5898">
        <v>1.2327120616829099</v>
      </c>
      <c r="G5898" t="s">
        <v>5904</v>
      </c>
      <c r="H5898">
        <v>0.562211171425547</v>
      </c>
      <c r="I5898" t="s">
        <v>5904</v>
      </c>
      <c r="J5898">
        <v>0.55308013521363397</v>
      </c>
      <c r="K5898" t="s">
        <v>5904</v>
      </c>
      <c r="L5898">
        <v>0.63193939708986202</v>
      </c>
      <c r="N5898">
        <f t="shared" si="184"/>
        <v>0.85612242164186103</v>
      </c>
      <c r="O5898">
        <f t="shared" si="185"/>
        <v>-0.2241109846309346</v>
      </c>
    </row>
    <row r="5899" spans="1:15">
      <c r="A5899" t="s">
        <v>5905</v>
      </c>
      <c r="B5899">
        <v>0.89600132168719004</v>
      </c>
      <c r="C5899" t="s">
        <v>5905</v>
      </c>
      <c r="D5899">
        <v>2.0233135168637002</v>
      </c>
      <c r="E5899" t="s">
        <v>5905</v>
      </c>
      <c r="F5899">
        <v>1.81845339877413</v>
      </c>
      <c r="G5899" t="s">
        <v>5905</v>
      </c>
      <c r="H5899">
        <v>1.3593470957265299</v>
      </c>
      <c r="I5899" t="s">
        <v>5905</v>
      </c>
      <c r="J5899">
        <v>0.96224753853959699</v>
      </c>
      <c r="K5899" t="s">
        <v>5905</v>
      </c>
      <c r="L5899">
        <v>1.4561870956848</v>
      </c>
      <c r="N5899">
        <f t="shared" si="184"/>
        <v>1.4077670957056649</v>
      </c>
      <c r="O5899">
        <f t="shared" si="185"/>
        <v>0.49340867086154738</v>
      </c>
    </row>
    <row r="5900" spans="1:15">
      <c r="A5900" t="s">
        <v>5906</v>
      </c>
      <c r="B5900">
        <v>0.85099433279305803</v>
      </c>
      <c r="C5900" t="s">
        <v>5906</v>
      </c>
      <c r="D5900">
        <v>0.612961970214149</v>
      </c>
      <c r="E5900" t="s">
        <v>5906</v>
      </c>
      <c r="F5900">
        <v>0.88023611614724595</v>
      </c>
      <c r="G5900" t="s">
        <v>5906</v>
      </c>
      <c r="H5900">
        <v>0.48434968782209598</v>
      </c>
      <c r="I5900" t="s">
        <v>5906</v>
      </c>
      <c r="J5900">
        <v>1.3266351379411301</v>
      </c>
      <c r="K5900" t="s">
        <v>5906</v>
      </c>
      <c r="L5900">
        <v>0.52160104123767503</v>
      </c>
      <c r="N5900">
        <f t="shared" si="184"/>
        <v>0.73197815150360346</v>
      </c>
      <c r="O5900">
        <f t="shared" si="185"/>
        <v>-0.45012750811004126</v>
      </c>
    </row>
    <row r="5901" spans="1:15">
      <c r="A5901" t="s">
        <v>5907</v>
      </c>
      <c r="B5901">
        <v>0.75730997767839603</v>
      </c>
      <c r="C5901" t="s">
        <v>5907</v>
      </c>
      <c r="D5901">
        <v>0.90732349610910901</v>
      </c>
      <c r="E5901" t="s">
        <v>5907</v>
      </c>
      <c r="F5901">
        <v>1.4314966468856001</v>
      </c>
      <c r="G5901" t="s">
        <v>5907</v>
      </c>
      <c r="H5901">
        <v>1.7517643990010801</v>
      </c>
      <c r="I5901" t="s">
        <v>5907</v>
      </c>
      <c r="J5901">
        <v>0.68388266684105503</v>
      </c>
      <c r="K5901" t="s">
        <v>5907</v>
      </c>
      <c r="L5901">
        <v>0.62957993911890797</v>
      </c>
      <c r="N5901">
        <f t="shared" si="184"/>
        <v>0.83231673689375252</v>
      </c>
      <c r="O5901">
        <f t="shared" si="185"/>
        <v>-0.26479544658334064</v>
      </c>
    </row>
    <row r="5902" spans="1:15">
      <c r="A5902" t="s">
        <v>5908</v>
      </c>
      <c r="B5902">
        <v>0.38530951816381298</v>
      </c>
      <c r="C5902" t="s">
        <v>5908</v>
      </c>
      <c r="D5902">
        <v>1.02380327600413</v>
      </c>
      <c r="E5902" t="s">
        <v>5908</v>
      </c>
      <c r="F5902">
        <v>1.09268614551009</v>
      </c>
      <c r="G5902" t="s">
        <v>5908</v>
      </c>
      <c r="H5902">
        <v>15.080410078087199</v>
      </c>
      <c r="I5902" t="s">
        <v>5908</v>
      </c>
      <c r="J5902">
        <v>0.78953259716831503</v>
      </c>
      <c r="K5902" t="s">
        <v>5908</v>
      </c>
      <c r="L5902">
        <v>0.81216891441432404</v>
      </c>
      <c r="N5902">
        <f t="shared" si="184"/>
        <v>0.91798609520922703</v>
      </c>
      <c r="O5902">
        <f t="shared" si="185"/>
        <v>-0.12345579367161226</v>
      </c>
    </row>
    <row r="5903" spans="1:15">
      <c r="A5903" t="s">
        <v>5909</v>
      </c>
      <c r="B5903">
        <v>0.470009944671685</v>
      </c>
      <c r="C5903" t="s">
        <v>5909</v>
      </c>
      <c r="D5903">
        <v>1.01266962848284</v>
      </c>
      <c r="E5903" t="s">
        <v>5909</v>
      </c>
      <c r="F5903">
        <v>1.3889311437351299</v>
      </c>
      <c r="G5903" t="s">
        <v>5909</v>
      </c>
      <c r="H5903">
        <v>0.36679083732585099</v>
      </c>
      <c r="I5903" t="s">
        <v>5909</v>
      </c>
      <c r="J5903">
        <v>0.96515747640281302</v>
      </c>
      <c r="K5903" t="s">
        <v>5909</v>
      </c>
      <c r="L5903">
        <v>0.59594309109445498</v>
      </c>
      <c r="N5903">
        <f t="shared" si="184"/>
        <v>0.780550283748634</v>
      </c>
      <c r="O5903">
        <f t="shared" si="185"/>
        <v>-0.35743651998326476</v>
      </c>
    </row>
    <row r="5904" spans="1:15">
      <c r="A5904" t="s">
        <v>5910</v>
      </c>
      <c r="B5904">
        <v>1.24151181431318</v>
      </c>
      <c r="C5904" t="s">
        <v>5910</v>
      </c>
      <c r="D5904">
        <v>1.0500765741951399</v>
      </c>
      <c r="E5904" t="s">
        <v>5910</v>
      </c>
      <c r="F5904">
        <v>1.28049837056908</v>
      </c>
      <c r="G5904" t="s">
        <v>5910</v>
      </c>
      <c r="H5904">
        <v>0.87737963967829202</v>
      </c>
      <c r="I5904" t="s">
        <v>5910</v>
      </c>
      <c r="J5904">
        <v>1.01333688769135</v>
      </c>
      <c r="K5904" t="s">
        <v>5910</v>
      </c>
      <c r="L5904">
        <v>0.90562772888699405</v>
      </c>
      <c r="N5904">
        <f t="shared" si="184"/>
        <v>1.0317067309432448</v>
      </c>
      <c r="O5904">
        <f t="shared" si="185"/>
        <v>4.5032933995447381E-2</v>
      </c>
    </row>
    <row r="5905" spans="1:15">
      <c r="A5905" t="s">
        <v>5911</v>
      </c>
      <c r="B5905">
        <v>1.15330964903429</v>
      </c>
      <c r="C5905" t="s">
        <v>5911</v>
      </c>
      <c r="D5905">
        <v>1.05595327396517</v>
      </c>
      <c r="E5905" t="s">
        <v>5911</v>
      </c>
      <c r="F5905">
        <v>1.1787139543858001</v>
      </c>
      <c r="G5905" t="s">
        <v>5911</v>
      </c>
      <c r="H5905">
        <v>0.78852920535461002</v>
      </c>
      <c r="I5905" t="s">
        <v>5911</v>
      </c>
      <c r="J5905">
        <v>0.97943589861410696</v>
      </c>
      <c r="K5905" t="s">
        <v>5911</v>
      </c>
      <c r="L5905">
        <v>1.20517551465817</v>
      </c>
      <c r="N5905">
        <f t="shared" si="184"/>
        <v>1.1046314614997299</v>
      </c>
      <c r="O5905">
        <f t="shared" si="185"/>
        <v>0.14356512314560022</v>
      </c>
    </row>
    <row r="5906" spans="1:15">
      <c r="A5906" t="s">
        <v>5912</v>
      </c>
      <c r="B5906">
        <v>1.2025844465319899</v>
      </c>
      <c r="C5906" t="s">
        <v>5912</v>
      </c>
      <c r="D5906">
        <v>0.99081074910381794</v>
      </c>
      <c r="E5906" t="s">
        <v>5912</v>
      </c>
      <c r="F5906">
        <v>0.98353731438054104</v>
      </c>
      <c r="G5906" t="s">
        <v>5912</v>
      </c>
      <c r="H5906">
        <v>0.88452834980308703</v>
      </c>
      <c r="I5906" t="s">
        <v>5912</v>
      </c>
      <c r="J5906">
        <v>1.89190186652452</v>
      </c>
      <c r="K5906" t="s">
        <v>5912</v>
      </c>
      <c r="L5906">
        <v>1.0260325195776601</v>
      </c>
      <c r="N5906">
        <f t="shared" si="184"/>
        <v>1.0084216343407391</v>
      </c>
      <c r="O5906">
        <f t="shared" si="185"/>
        <v>1.2098974738375852E-2</v>
      </c>
    </row>
    <row r="5907" spans="1:15">
      <c r="A5907" t="s">
        <v>5913</v>
      </c>
      <c r="B5907">
        <v>1.2111523572087799</v>
      </c>
      <c r="C5907" t="s">
        <v>5913</v>
      </c>
      <c r="D5907">
        <v>1.14073339047037</v>
      </c>
      <c r="E5907" t="s">
        <v>5913</v>
      </c>
      <c r="F5907">
        <v>1.1718857571269701</v>
      </c>
      <c r="G5907" t="s">
        <v>5913</v>
      </c>
      <c r="H5907">
        <v>0.72639807440545201</v>
      </c>
      <c r="I5907" t="s">
        <v>5913</v>
      </c>
      <c r="J5907">
        <v>1.0118232895099499</v>
      </c>
      <c r="K5907" t="s">
        <v>5913</v>
      </c>
      <c r="L5907">
        <v>1.0954479311274901</v>
      </c>
      <c r="N5907">
        <f t="shared" si="184"/>
        <v>1.11809066079893</v>
      </c>
      <c r="O5907">
        <f t="shared" si="185"/>
        <v>0.16103717439045859</v>
      </c>
    </row>
    <row r="5908" spans="1:15">
      <c r="A5908" t="s">
        <v>5914</v>
      </c>
      <c r="B5908">
        <v>1.3683144927852</v>
      </c>
      <c r="C5908" t="s">
        <v>5914</v>
      </c>
      <c r="D5908">
        <v>0.89161325272286296</v>
      </c>
      <c r="E5908" t="s">
        <v>5914</v>
      </c>
      <c r="F5908">
        <v>1.0261766293469099</v>
      </c>
      <c r="G5908" t="s">
        <v>5914</v>
      </c>
      <c r="H5908">
        <v>1.20734745117444</v>
      </c>
      <c r="I5908" t="s">
        <v>5914</v>
      </c>
      <c r="J5908">
        <v>0.97213212108528801</v>
      </c>
      <c r="K5908" t="s">
        <v>5914</v>
      </c>
      <c r="L5908">
        <v>1.01902847344267</v>
      </c>
      <c r="N5908">
        <f t="shared" si="184"/>
        <v>1.0226025513947898</v>
      </c>
      <c r="O5908">
        <f t="shared" si="185"/>
        <v>3.2245530668120491E-2</v>
      </c>
    </row>
    <row r="5909" spans="1:15">
      <c r="A5909" t="s">
        <v>5915</v>
      </c>
      <c r="B5909">
        <v>1.1478358450495001</v>
      </c>
      <c r="C5909" t="s">
        <v>5915</v>
      </c>
      <c r="D5909">
        <v>1.0264842170092601</v>
      </c>
      <c r="E5909" t="s">
        <v>5915</v>
      </c>
      <c r="F5909">
        <v>0.96657167271631805</v>
      </c>
      <c r="G5909" t="s">
        <v>5915</v>
      </c>
      <c r="H5909">
        <v>0.92507304881626895</v>
      </c>
      <c r="I5909" t="s">
        <v>5915</v>
      </c>
      <c r="J5909">
        <v>0.93378795701861195</v>
      </c>
      <c r="K5909" t="s">
        <v>5915</v>
      </c>
      <c r="L5909">
        <v>1.18475541330032</v>
      </c>
      <c r="N5909">
        <f t="shared" si="184"/>
        <v>0.99652794486278906</v>
      </c>
      <c r="O5909">
        <f t="shared" si="185"/>
        <v>-5.0178328740227178E-3</v>
      </c>
    </row>
    <row r="5910" spans="1:15">
      <c r="A5910" t="s">
        <v>5916</v>
      </c>
      <c r="B5910">
        <v>1.1003604890224199</v>
      </c>
      <c r="C5910" t="s">
        <v>5916</v>
      </c>
      <c r="D5910">
        <v>1.17046296563819</v>
      </c>
      <c r="E5910" t="s">
        <v>5916</v>
      </c>
      <c r="F5910">
        <v>0.95594508196313499</v>
      </c>
      <c r="G5910" t="s">
        <v>5916</v>
      </c>
      <c r="H5910">
        <v>0.88141970469487196</v>
      </c>
      <c r="I5910" t="s">
        <v>5916</v>
      </c>
      <c r="J5910">
        <v>1.26969774597753</v>
      </c>
      <c r="K5910" t="s">
        <v>5916</v>
      </c>
      <c r="L5910">
        <v>0.84241417146780595</v>
      </c>
      <c r="N5910">
        <f t="shared" si="184"/>
        <v>1.0281527854927774</v>
      </c>
      <c r="O5910">
        <f t="shared" si="185"/>
        <v>4.0054667736368739E-2</v>
      </c>
    </row>
    <row r="5911" spans="1:15">
      <c r="A5911" t="s">
        <v>5917</v>
      </c>
      <c r="B5911">
        <v>1.0955419834515401</v>
      </c>
      <c r="C5911" t="s">
        <v>5917</v>
      </c>
      <c r="D5911">
        <v>1.16468907733669</v>
      </c>
      <c r="E5911" t="s">
        <v>5917</v>
      </c>
      <c r="F5911">
        <v>0.85383895117721698</v>
      </c>
      <c r="G5911" t="s">
        <v>5917</v>
      </c>
      <c r="H5911">
        <v>0.83305876275223101</v>
      </c>
      <c r="I5911" t="s">
        <v>5917</v>
      </c>
      <c r="J5911">
        <v>1.20351990209148</v>
      </c>
      <c r="K5911" t="s">
        <v>5917</v>
      </c>
      <c r="L5911">
        <v>1.3515461900121499</v>
      </c>
      <c r="N5911">
        <f t="shared" si="184"/>
        <v>1.1301155303941151</v>
      </c>
      <c r="O5911">
        <f t="shared" si="185"/>
        <v>0.17647026521291381</v>
      </c>
    </row>
    <row r="5912" spans="1:15">
      <c r="A5912" t="s">
        <v>5918</v>
      </c>
      <c r="B5912">
        <v>1.3550334270184901</v>
      </c>
      <c r="C5912" t="s">
        <v>5918</v>
      </c>
      <c r="D5912">
        <v>0.94323866507147902</v>
      </c>
      <c r="E5912" t="s">
        <v>5918</v>
      </c>
      <c r="F5912">
        <v>0.99138940137974396</v>
      </c>
      <c r="G5912" t="s">
        <v>5918</v>
      </c>
      <c r="H5912">
        <v>0.209991335886592</v>
      </c>
      <c r="I5912" t="s">
        <v>5918</v>
      </c>
      <c r="J5912">
        <v>0.88455300265883996</v>
      </c>
      <c r="K5912" t="s">
        <v>5918</v>
      </c>
      <c r="L5912">
        <v>0.99276749428554201</v>
      </c>
      <c r="N5912">
        <f t="shared" si="184"/>
        <v>0.96731403322561149</v>
      </c>
      <c r="O5912">
        <f t="shared" si="185"/>
        <v>-4.7943766065782961E-2</v>
      </c>
    </row>
    <row r="5913" spans="1:15">
      <c r="A5913" t="s">
        <v>5919</v>
      </c>
      <c r="B5913">
        <v>0.92340406628083505</v>
      </c>
      <c r="C5913" t="s">
        <v>5919</v>
      </c>
      <c r="D5913">
        <v>1.03830588646788</v>
      </c>
      <c r="E5913" t="s">
        <v>5919</v>
      </c>
      <c r="F5913">
        <v>2.0095184334382901</v>
      </c>
      <c r="G5913" t="s">
        <v>5919</v>
      </c>
      <c r="H5913">
        <v>0.49090880548824201</v>
      </c>
      <c r="I5913" t="s">
        <v>5919</v>
      </c>
      <c r="J5913">
        <v>2.7456995961380501</v>
      </c>
      <c r="K5913" t="s">
        <v>5919</v>
      </c>
      <c r="L5913">
        <v>0.82516576960009103</v>
      </c>
      <c r="N5913">
        <f t="shared" si="184"/>
        <v>0.98085497637435748</v>
      </c>
      <c r="O5913">
        <f t="shared" si="185"/>
        <v>-2.7888251340057228E-2</v>
      </c>
    </row>
    <row r="5914" spans="1:15">
      <c r="A5914" t="s">
        <v>5920</v>
      </c>
      <c r="B5914">
        <v>1.0427972950116999</v>
      </c>
      <c r="C5914" t="s">
        <v>5920</v>
      </c>
      <c r="D5914">
        <v>1.00580599389464</v>
      </c>
      <c r="E5914" t="s">
        <v>5920</v>
      </c>
      <c r="F5914">
        <v>0.87412314136907798</v>
      </c>
      <c r="G5914" t="s">
        <v>5920</v>
      </c>
      <c r="H5914">
        <v>0.96171336174840005</v>
      </c>
      <c r="I5914" t="s">
        <v>5920</v>
      </c>
      <c r="J5914">
        <v>0.98834130821588495</v>
      </c>
      <c r="K5914" t="s">
        <v>5920</v>
      </c>
      <c r="L5914">
        <v>0.91846506140332596</v>
      </c>
      <c r="N5914">
        <f t="shared" si="184"/>
        <v>0.97502733498214256</v>
      </c>
      <c r="O5914">
        <f t="shared" si="185"/>
        <v>-3.648542936831594E-2</v>
      </c>
    </row>
    <row r="5915" spans="1:15">
      <c r="A5915" t="s">
        <v>5921</v>
      </c>
      <c r="B5915">
        <v>1.1727749000322101</v>
      </c>
      <c r="C5915" t="s">
        <v>5921</v>
      </c>
      <c r="D5915">
        <v>1.25937950845817</v>
      </c>
      <c r="E5915" t="s">
        <v>5921</v>
      </c>
      <c r="F5915">
        <v>1.02036910570081</v>
      </c>
      <c r="G5915" t="s">
        <v>5921</v>
      </c>
      <c r="H5915">
        <v>1.14711728755475</v>
      </c>
      <c r="I5915" t="s">
        <v>5921</v>
      </c>
      <c r="J5915">
        <v>0.99882769713070496</v>
      </c>
      <c r="K5915" t="s">
        <v>5921</v>
      </c>
      <c r="L5915">
        <v>0.89928671677945204</v>
      </c>
      <c r="N5915">
        <f t="shared" si="184"/>
        <v>1.08374319662778</v>
      </c>
      <c r="O5915">
        <f t="shared" si="185"/>
        <v>0.11602293672538359</v>
      </c>
    </row>
    <row r="5916" spans="1:15">
      <c r="A5916" t="s">
        <v>5922</v>
      </c>
      <c r="B5916">
        <v>1.1880482574461</v>
      </c>
      <c r="C5916" t="s">
        <v>5922</v>
      </c>
      <c r="D5916">
        <v>0.98363900097220702</v>
      </c>
      <c r="E5916" t="s">
        <v>5922</v>
      </c>
      <c r="F5916">
        <v>1.00075079631051</v>
      </c>
      <c r="G5916" t="s">
        <v>5922</v>
      </c>
      <c r="H5916">
        <v>0.140415382360144</v>
      </c>
      <c r="I5916" t="s">
        <v>5922</v>
      </c>
      <c r="J5916">
        <v>1.17717931159473</v>
      </c>
      <c r="K5916" t="s">
        <v>5922</v>
      </c>
      <c r="L5916">
        <v>1.08996480978069</v>
      </c>
      <c r="N5916">
        <f t="shared" si="184"/>
        <v>1.0453578030455999</v>
      </c>
      <c r="O5916">
        <f t="shared" si="185"/>
        <v>6.3996829700738209E-2</v>
      </c>
    </row>
    <row r="5917" spans="1:15">
      <c r="A5917" t="s">
        <v>5923</v>
      </c>
      <c r="B5917">
        <v>1.2976001298817099</v>
      </c>
      <c r="C5917" t="s">
        <v>5923</v>
      </c>
      <c r="D5917">
        <v>1.0473795124777701</v>
      </c>
      <c r="E5917" t="s">
        <v>5923</v>
      </c>
      <c r="F5917">
        <v>1.2090556218445101</v>
      </c>
      <c r="G5917" t="s">
        <v>5923</v>
      </c>
      <c r="H5917">
        <v>0.95265953593276398</v>
      </c>
      <c r="I5917" t="s">
        <v>5923</v>
      </c>
      <c r="J5917">
        <v>1.16052228096665</v>
      </c>
      <c r="K5917" t="s">
        <v>5923</v>
      </c>
      <c r="L5917">
        <v>0.94881779389770504</v>
      </c>
      <c r="N5917">
        <f t="shared" si="184"/>
        <v>1.10395089672221</v>
      </c>
      <c r="O5917">
        <f t="shared" si="185"/>
        <v>0.14267600306642078</v>
      </c>
    </row>
    <row r="5918" spans="1:15">
      <c r="A5918" t="s">
        <v>5924</v>
      </c>
      <c r="B5918">
        <v>1.1607969923328201</v>
      </c>
      <c r="C5918" t="s">
        <v>5924</v>
      </c>
      <c r="D5918">
        <v>0.84558998512833605</v>
      </c>
      <c r="E5918" t="s">
        <v>5924</v>
      </c>
      <c r="F5918">
        <v>1.04095957429195</v>
      </c>
      <c r="G5918" t="s">
        <v>5924</v>
      </c>
      <c r="H5918">
        <v>0.94490055095683001</v>
      </c>
      <c r="I5918" t="s">
        <v>5924</v>
      </c>
      <c r="J5918">
        <v>0.97214511645045698</v>
      </c>
      <c r="K5918" t="s">
        <v>5924</v>
      </c>
      <c r="L5918">
        <v>1.15361801941067</v>
      </c>
      <c r="N5918">
        <f t="shared" si="184"/>
        <v>1.0065523453712035</v>
      </c>
      <c r="O5918">
        <f t="shared" si="185"/>
        <v>9.4222010160949742E-3</v>
      </c>
    </row>
    <row r="5919" spans="1:15">
      <c r="A5919" t="s">
        <v>5925</v>
      </c>
      <c r="B5919">
        <v>1.79568877067745</v>
      </c>
      <c r="C5919" t="s">
        <v>5925</v>
      </c>
      <c r="D5919">
        <v>0.86089208735383604</v>
      </c>
      <c r="E5919" t="s">
        <v>5925</v>
      </c>
      <c r="F5919">
        <v>0.75811083282328495</v>
      </c>
      <c r="G5919" t="s">
        <v>5925</v>
      </c>
      <c r="H5919">
        <v>0.83624656405605102</v>
      </c>
      <c r="I5919" t="s">
        <v>5925</v>
      </c>
      <c r="J5919">
        <v>1.2226693418230501</v>
      </c>
      <c r="K5919" t="s">
        <v>5925</v>
      </c>
      <c r="L5919">
        <v>1.1181682094852901</v>
      </c>
      <c r="N5919">
        <f t="shared" si="184"/>
        <v>0.9895301484195631</v>
      </c>
      <c r="O5919">
        <f t="shared" si="185"/>
        <v>-1.5184431765360214E-2</v>
      </c>
    </row>
    <row r="5920" spans="1:15">
      <c r="A5920" t="s">
        <v>5926</v>
      </c>
      <c r="B5920">
        <v>1.4704514723773301</v>
      </c>
      <c r="C5920" t="s">
        <v>5926</v>
      </c>
      <c r="D5920">
        <v>0.97159690458314896</v>
      </c>
      <c r="E5920" t="s">
        <v>5926</v>
      </c>
      <c r="F5920">
        <v>0.91893837531609401</v>
      </c>
      <c r="G5920" t="s">
        <v>5926</v>
      </c>
      <c r="H5920">
        <v>0.179125885652753</v>
      </c>
      <c r="I5920" t="s">
        <v>5926</v>
      </c>
      <c r="J5920">
        <v>0.93568825922384602</v>
      </c>
      <c r="K5920" t="s">
        <v>5926</v>
      </c>
      <c r="L5920">
        <v>0.99102332047754504</v>
      </c>
      <c r="N5920">
        <f t="shared" si="184"/>
        <v>0.95364258190349749</v>
      </c>
      <c r="O5920">
        <f t="shared" si="185"/>
        <v>-6.8479438649530683E-2</v>
      </c>
    </row>
    <row r="5921" spans="1:15">
      <c r="A5921" t="s">
        <v>5927</v>
      </c>
      <c r="B5921">
        <v>1.00126393843827</v>
      </c>
      <c r="C5921" t="s">
        <v>5927</v>
      </c>
      <c r="D5921">
        <v>1.10455712850804</v>
      </c>
      <c r="E5921" t="s">
        <v>5927</v>
      </c>
      <c r="F5921">
        <v>1.1002252154479399</v>
      </c>
      <c r="G5921" t="s">
        <v>5927</v>
      </c>
      <c r="H5921">
        <v>0.16692477782863999</v>
      </c>
      <c r="I5921" t="s">
        <v>5927</v>
      </c>
      <c r="J5921">
        <v>1.0134980109181599</v>
      </c>
      <c r="K5921" t="s">
        <v>5927</v>
      </c>
      <c r="L5921">
        <v>0.66105836814855701</v>
      </c>
      <c r="N5921">
        <f t="shared" si="184"/>
        <v>1.007380974678215</v>
      </c>
      <c r="O5921">
        <f t="shared" si="185"/>
        <v>1.0609389735323245E-2</v>
      </c>
    </row>
    <row r="5922" spans="1:15">
      <c r="A5922" t="s">
        <v>5928</v>
      </c>
      <c r="B5922">
        <v>1.4295043197927799</v>
      </c>
      <c r="C5922" t="s">
        <v>5928</v>
      </c>
      <c r="D5922">
        <v>0.94409369329935999</v>
      </c>
      <c r="E5922" t="s">
        <v>5928</v>
      </c>
      <c r="F5922">
        <v>1.1500421007175201</v>
      </c>
      <c r="G5922" t="s">
        <v>5928</v>
      </c>
      <c r="H5922">
        <v>0.16597951166817199</v>
      </c>
      <c r="I5922" t="s">
        <v>5928</v>
      </c>
      <c r="J5922">
        <v>1.07317089931026</v>
      </c>
      <c r="K5922" t="s">
        <v>5928</v>
      </c>
      <c r="L5922">
        <v>0.75796963372519199</v>
      </c>
      <c r="N5922">
        <f t="shared" si="184"/>
        <v>1.00863229630481</v>
      </c>
      <c r="O5922">
        <f t="shared" si="185"/>
        <v>1.2400326097758528E-2</v>
      </c>
    </row>
    <row r="5923" spans="1:15">
      <c r="A5923" t="s">
        <v>5929</v>
      </c>
      <c r="B5923">
        <v>1.05431981344642</v>
      </c>
      <c r="C5923" t="s">
        <v>5929</v>
      </c>
      <c r="D5923">
        <v>0.90132064135993295</v>
      </c>
      <c r="E5923" t="s">
        <v>5929</v>
      </c>
      <c r="F5923">
        <v>0.99508221084804904</v>
      </c>
      <c r="G5923" t="s">
        <v>5929</v>
      </c>
      <c r="H5923">
        <v>1.0287317759014201</v>
      </c>
      <c r="I5923" t="s">
        <v>5929</v>
      </c>
      <c r="J5923">
        <v>0.97119216536952202</v>
      </c>
      <c r="K5923" t="s">
        <v>5929</v>
      </c>
      <c r="L5923">
        <v>1.03386490976458</v>
      </c>
      <c r="N5923">
        <f t="shared" si="184"/>
        <v>1.0119069933747347</v>
      </c>
      <c r="O5923">
        <f t="shared" si="185"/>
        <v>1.7076694811618772E-2</v>
      </c>
    </row>
    <row r="5924" spans="1:15">
      <c r="A5924" t="s">
        <v>5930</v>
      </c>
      <c r="B5924">
        <v>1.0172020901998899</v>
      </c>
      <c r="C5924" t="s">
        <v>5930</v>
      </c>
      <c r="D5924">
        <v>1.0161067689702501</v>
      </c>
      <c r="E5924" t="s">
        <v>5930</v>
      </c>
      <c r="F5924">
        <v>0.94583322904954203</v>
      </c>
      <c r="G5924" t="s">
        <v>5930</v>
      </c>
      <c r="H5924">
        <v>0.78854138134206897</v>
      </c>
      <c r="I5924" t="s">
        <v>5930</v>
      </c>
      <c r="J5924">
        <v>1.24749172906317</v>
      </c>
      <c r="K5924" t="s">
        <v>5930</v>
      </c>
      <c r="L5924">
        <v>1.08577974600565</v>
      </c>
      <c r="N5924">
        <f t="shared" si="184"/>
        <v>1.0166544295850701</v>
      </c>
      <c r="O5924">
        <f t="shared" si="185"/>
        <v>2.3829376888941496E-2</v>
      </c>
    </row>
    <row r="5925" spans="1:15">
      <c r="A5925" t="s">
        <v>5931</v>
      </c>
      <c r="B5925">
        <v>1.2480563454918301</v>
      </c>
      <c r="C5925" t="s">
        <v>5931</v>
      </c>
      <c r="D5925">
        <v>1.3783726111180701</v>
      </c>
      <c r="E5925" t="s">
        <v>5931</v>
      </c>
      <c r="F5925">
        <v>1.02817609425196</v>
      </c>
      <c r="G5925" t="s">
        <v>5931</v>
      </c>
      <c r="H5925">
        <v>0.77086813150019795</v>
      </c>
      <c r="I5925" t="s">
        <v>5931</v>
      </c>
      <c r="J5925">
        <v>1.02234811379132</v>
      </c>
      <c r="K5925" t="s">
        <v>5931</v>
      </c>
      <c r="L5925">
        <v>1.3488754359960899</v>
      </c>
      <c r="N5925">
        <f t="shared" si="184"/>
        <v>1.138116219871895</v>
      </c>
      <c r="O5925">
        <f t="shared" si="185"/>
        <v>0.18664788740869373</v>
      </c>
    </row>
    <row r="5926" spans="1:15">
      <c r="A5926" t="s">
        <v>5932</v>
      </c>
      <c r="B5926">
        <v>1.19276412647963</v>
      </c>
      <c r="C5926" t="s">
        <v>5932</v>
      </c>
      <c r="D5926">
        <v>0.96784775637732701</v>
      </c>
      <c r="E5926" t="s">
        <v>5932</v>
      </c>
      <c r="F5926">
        <v>1.1369692318604101</v>
      </c>
      <c r="G5926" t="s">
        <v>5932</v>
      </c>
      <c r="H5926">
        <v>0.91711902152291003</v>
      </c>
      <c r="I5926" t="s">
        <v>5932</v>
      </c>
      <c r="J5926">
        <v>1.0473247536563099</v>
      </c>
      <c r="K5926" t="s">
        <v>5932</v>
      </c>
      <c r="L5926">
        <v>1.1228189595839599</v>
      </c>
      <c r="N5926">
        <f t="shared" si="184"/>
        <v>1.0850718566201349</v>
      </c>
      <c r="O5926">
        <f t="shared" si="185"/>
        <v>0.1177905853028203</v>
      </c>
    </row>
    <row r="5927" spans="1:15">
      <c r="A5927" t="s">
        <v>5933</v>
      </c>
      <c r="B5927">
        <v>1.86163138106361</v>
      </c>
      <c r="C5927" t="s">
        <v>5933</v>
      </c>
      <c r="D5927">
        <v>1.5260262901702899</v>
      </c>
      <c r="E5927" t="s">
        <v>5933</v>
      </c>
      <c r="F5927">
        <v>0.96697333379961004</v>
      </c>
      <c r="G5927" t="s">
        <v>5933</v>
      </c>
      <c r="H5927">
        <v>0.977682360978126</v>
      </c>
      <c r="I5927" t="s">
        <v>5933</v>
      </c>
      <c r="J5927">
        <v>1.07510905571782</v>
      </c>
      <c r="K5927" t="s">
        <v>5933</v>
      </c>
      <c r="L5927">
        <v>1.0206852799722801</v>
      </c>
      <c r="N5927">
        <f t="shared" si="184"/>
        <v>1.0478971678450502</v>
      </c>
      <c r="O5927">
        <f t="shared" si="185"/>
        <v>6.7497149395445669E-2</v>
      </c>
    </row>
    <row r="5928" spans="1:15">
      <c r="A5928" t="s">
        <v>5934</v>
      </c>
      <c r="B5928">
        <v>1.11022322603634</v>
      </c>
      <c r="C5928" t="s">
        <v>5934</v>
      </c>
      <c r="D5928">
        <v>0.97462412029482304</v>
      </c>
      <c r="E5928" t="s">
        <v>5934</v>
      </c>
      <c r="F5928">
        <v>1.3560287578710299</v>
      </c>
      <c r="G5928" t="s">
        <v>5934</v>
      </c>
      <c r="H5928">
        <v>0.61404001864902702</v>
      </c>
      <c r="I5928" t="s">
        <v>5934</v>
      </c>
      <c r="J5928">
        <v>1.1354890885758899</v>
      </c>
      <c r="K5928" t="s">
        <v>5934</v>
      </c>
      <c r="L5928">
        <v>0.86771396690025004</v>
      </c>
      <c r="N5928">
        <f t="shared" si="184"/>
        <v>1.0424236731655816</v>
      </c>
      <c r="O5928">
        <f t="shared" si="185"/>
        <v>5.9941752613062692E-2</v>
      </c>
    </row>
    <row r="5929" spans="1:15">
      <c r="A5929" t="s">
        <v>5935</v>
      </c>
      <c r="B5929">
        <v>1.0428925641484601</v>
      </c>
      <c r="C5929" t="s">
        <v>5935</v>
      </c>
      <c r="D5929">
        <v>1.0647480426221401</v>
      </c>
      <c r="E5929" t="s">
        <v>5935</v>
      </c>
      <c r="F5929">
        <v>0.88154846976930401</v>
      </c>
      <c r="G5929" t="s">
        <v>5935</v>
      </c>
      <c r="H5929">
        <v>0.95275345800660904</v>
      </c>
      <c r="I5929" t="s">
        <v>5935</v>
      </c>
      <c r="J5929">
        <v>1.1320312547462099</v>
      </c>
      <c r="K5929" t="s">
        <v>5935</v>
      </c>
      <c r="L5929">
        <v>1.0908224399327699</v>
      </c>
      <c r="N5929">
        <f t="shared" si="184"/>
        <v>1.0538203033853</v>
      </c>
      <c r="O5929">
        <f t="shared" si="185"/>
        <v>7.562888071614339E-2</v>
      </c>
    </row>
    <row r="5930" spans="1:15">
      <c r="A5930" t="s">
        <v>5936</v>
      </c>
      <c r="B5930">
        <v>1.1895319886068101</v>
      </c>
      <c r="C5930" t="s">
        <v>5936</v>
      </c>
      <c r="D5930">
        <v>1.17957058806784</v>
      </c>
      <c r="E5930" t="s">
        <v>5936</v>
      </c>
      <c r="F5930">
        <v>0.97340441193402905</v>
      </c>
      <c r="G5930" t="s">
        <v>5936</v>
      </c>
      <c r="H5930">
        <v>0.903887218112849</v>
      </c>
      <c r="I5930" t="s">
        <v>5936</v>
      </c>
      <c r="J5930">
        <v>0.96201852376580799</v>
      </c>
      <c r="K5930" t="s">
        <v>5936</v>
      </c>
      <c r="L5930">
        <v>1.02999418633888</v>
      </c>
      <c r="N5930">
        <f t="shared" si="184"/>
        <v>1.0016992991364546</v>
      </c>
      <c r="O5930">
        <f t="shared" si="185"/>
        <v>2.4494898181158394E-3</v>
      </c>
    </row>
    <row r="5931" spans="1:15">
      <c r="A5931" t="s">
        <v>5937</v>
      </c>
      <c r="B5931">
        <v>0.92824135332367996</v>
      </c>
      <c r="C5931" t="s">
        <v>5937</v>
      </c>
      <c r="D5931">
        <v>1.08010864387675</v>
      </c>
      <c r="E5931" t="s">
        <v>5937</v>
      </c>
      <c r="F5931">
        <v>1.02592027003099</v>
      </c>
      <c r="G5931" t="s">
        <v>5937</v>
      </c>
      <c r="H5931">
        <v>0.67761503260898404</v>
      </c>
      <c r="I5931" t="s">
        <v>5937</v>
      </c>
      <c r="J5931">
        <v>1.2422878947814899</v>
      </c>
      <c r="K5931" t="s">
        <v>5937</v>
      </c>
      <c r="L5931">
        <v>1.06377494103682</v>
      </c>
      <c r="N5931">
        <f t="shared" si="184"/>
        <v>1.0448476055339051</v>
      </c>
      <c r="O5931">
        <f t="shared" si="185"/>
        <v>6.3292535824554755E-2</v>
      </c>
    </row>
    <row r="5932" spans="1:15">
      <c r="A5932" t="s">
        <v>5938</v>
      </c>
      <c r="B5932">
        <v>1.0782957572934</v>
      </c>
      <c r="C5932" t="s">
        <v>5938</v>
      </c>
      <c r="D5932">
        <v>1.0620894769076401</v>
      </c>
      <c r="E5932" t="s">
        <v>5938</v>
      </c>
      <c r="F5932">
        <v>0.86684426352482902</v>
      </c>
      <c r="G5932" t="s">
        <v>5938</v>
      </c>
      <c r="H5932">
        <v>0.124225993024108</v>
      </c>
      <c r="I5932" t="s">
        <v>5938</v>
      </c>
      <c r="J5932">
        <v>1.2377855563561699</v>
      </c>
      <c r="K5932" t="s">
        <v>5938</v>
      </c>
      <c r="L5932">
        <v>0.54676218175131996</v>
      </c>
      <c r="N5932">
        <f t="shared" si="184"/>
        <v>0.96446687021623456</v>
      </c>
      <c r="O5932">
        <f t="shared" si="185"/>
        <v>-5.2196412855225763E-2</v>
      </c>
    </row>
    <row r="5933" spans="1:15">
      <c r="A5933" t="s">
        <v>5939</v>
      </c>
      <c r="B5933">
        <v>1.1836779612430399</v>
      </c>
      <c r="C5933" t="s">
        <v>5939</v>
      </c>
      <c r="D5933">
        <v>0.93585173883126405</v>
      </c>
      <c r="E5933" t="s">
        <v>5939</v>
      </c>
      <c r="F5933">
        <v>1.05966772498545</v>
      </c>
      <c r="G5933" t="s">
        <v>5939</v>
      </c>
      <c r="H5933">
        <v>0.93885446167546704</v>
      </c>
      <c r="I5933" t="s">
        <v>5939</v>
      </c>
      <c r="J5933">
        <v>1.0915997127306101</v>
      </c>
      <c r="K5933" t="s">
        <v>5939</v>
      </c>
      <c r="L5933">
        <v>1.07068879895279</v>
      </c>
      <c r="N5933">
        <f t="shared" si="184"/>
        <v>1.0651782619691201</v>
      </c>
      <c r="O5933">
        <f t="shared" si="185"/>
        <v>9.109489161332758E-2</v>
      </c>
    </row>
    <row r="5934" spans="1:15">
      <c r="A5934" t="s">
        <v>5940</v>
      </c>
      <c r="B5934">
        <v>1.1918941289118199</v>
      </c>
      <c r="C5934" t="s">
        <v>5940</v>
      </c>
      <c r="D5934">
        <v>0.97046517885844996</v>
      </c>
      <c r="E5934" t="s">
        <v>5940</v>
      </c>
      <c r="F5934">
        <v>0.94803159356612199</v>
      </c>
      <c r="G5934" t="s">
        <v>5940</v>
      </c>
      <c r="H5934">
        <v>0.95052487826326704</v>
      </c>
      <c r="I5934" t="s">
        <v>5940</v>
      </c>
      <c r="J5934">
        <v>1.0754038278129401</v>
      </c>
      <c r="K5934" t="s">
        <v>5940</v>
      </c>
      <c r="L5934">
        <v>1.23184122492237</v>
      </c>
      <c r="N5934">
        <f t="shared" si="184"/>
        <v>1.0229345033356951</v>
      </c>
      <c r="O5934">
        <f t="shared" si="185"/>
        <v>3.2713774860572579E-2</v>
      </c>
    </row>
    <row r="5935" spans="1:15">
      <c r="A5935" t="s">
        <v>5941</v>
      </c>
      <c r="B5935">
        <v>1.19680126307191</v>
      </c>
      <c r="C5935" t="s">
        <v>5941</v>
      </c>
      <c r="D5935">
        <v>1.0875059562981</v>
      </c>
      <c r="E5935" t="s">
        <v>5941</v>
      </c>
      <c r="F5935">
        <v>0.89547148845184099</v>
      </c>
      <c r="G5935" t="s">
        <v>5941</v>
      </c>
      <c r="H5935">
        <v>0.42929355161775701</v>
      </c>
      <c r="I5935" t="s">
        <v>5941</v>
      </c>
      <c r="J5935">
        <v>5.6400216151442697</v>
      </c>
      <c r="K5935" t="s">
        <v>5941</v>
      </c>
      <c r="L5935">
        <v>1.13508897352393</v>
      </c>
      <c r="N5935">
        <f t="shared" si="184"/>
        <v>1.111297464911015</v>
      </c>
      <c r="O5935">
        <f t="shared" si="185"/>
        <v>0.15224503968887118</v>
      </c>
    </row>
    <row r="5936" spans="1:15">
      <c r="A5936" t="s">
        <v>5942</v>
      </c>
      <c r="B5936">
        <v>1.63830077789591</v>
      </c>
      <c r="C5936" t="s">
        <v>5942</v>
      </c>
      <c r="D5936">
        <v>1.05276127813132</v>
      </c>
      <c r="E5936" t="s">
        <v>5942</v>
      </c>
      <c r="F5936">
        <v>1.41615285651818</v>
      </c>
      <c r="G5936" t="s">
        <v>5942</v>
      </c>
      <c r="H5936">
        <v>0.12561775060317901</v>
      </c>
      <c r="I5936" t="s">
        <v>5942</v>
      </c>
      <c r="J5936">
        <v>0.56927306664959199</v>
      </c>
      <c r="K5936" t="s">
        <v>5942</v>
      </c>
      <c r="L5936">
        <v>0.92630620908525796</v>
      </c>
      <c r="N5936">
        <f t="shared" si="184"/>
        <v>0.98953374360828894</v>
      </c>
      <c r="O5936">
        <f t="shared" si="185"/>
        <v>-1.5179190134742103E-2</v>
      </c>
    </row>
    <row r="5937" spans="1:15">
      <c r="A5937" t="s">
        <v>5943</v>
      </c>
      <c r="B5937">
        <v>0.975411543641305</v>
      </c>
      <c r="C5937" t="s">
        <v>5943</v>
      </c>
      <c r="D5937">
        <v>1.3366747971766899</v>
      </c>
      <c r="E5937" t="s">
        <v>5943</v>
      </c>
      <c r="F5937">
        <v>1.14803562333168</v>
      </c>
      <c r="G5937" t="s">
        <v>5943</v>
      </c>
      <c r="H5937">
        <v>0.15387786083965799</v>
      </c>
      <c r="I5937" t="s">
        <v>5943</v>
      </c>
      <c r="J5937">
        <v>1.0116362854183401</v>
      </c>
      <c r="K5937" t="s">
        <v>5943</v>
      </c>
      <c r="L5937">
        <v>0.69601281915999902</v>
      </c>
      <c r="N5937">
        <f t="shared" si="184"/>
        <v>0.99352391452982247</v>
      </c>
      <c r="O5937">
        <f t="shared" si="185"/>
        <v>-9.3734007306397523E-3</v>
      </c>
    </row>
    <row r="5938" spans="1:15">
      <c r="A5938" t="s">
        <v>5944</v>
      </c>
      <c r="B5938">
        <v>1.10285784094674</v>
      </c>
      <c r="C5938" t="s">
        <v>5944</v>
      </c>
      <c r="D5938">
        <v>1.0315993541492099</v>
      </c>
      <c r="E5938" t="s">
        <v>5944</v>
      </c>
      <c r="F5938">
        <v>1.0754094708473101</v>
      </c>
      <c r="G5938" t="s">
        <v>5944</v>
      </c>
      <c r="H5938">
        <v>0.84015704380378597</v>
      </c>
      <c r="I5938" t="s">
        <v>5944</v>
      </c>
      <c r="J5938">
        <v>1.04493137271617</v>
      </c>
      <c r="K5938" t="s">
        <v>5944</v>
      </c>
      <c r="L5938">
        <v>1.0212025545957399</v>
      </c>
      <c r="N5938">
        <f t="shared" si="184"/>
        <v>1.0382653634326899</v>
      </c>
      <c r="O5938">
        <f t="shared" si="185"/>
        <v>5.4175219785018359E-2</v>
      </c>
    </row>
    <row r="5939" spans="1:15">
      <c r="A5939" t="s">
        <v>5945</v>
      </c>
      <c r="B5939">
        <v>1.0300053788751999</v>
      </c>
      <c r="C5939" t="s">
        <v>5945</v>
      </c>
      <c r="D5939">
        <v>1.2904172630901001</v>
      </c>
      <c r="E5939" t="s">
        <v>5945</v>
      </c>
      <c r="F5939">
        <v>0.76752397636025604</v>
      </c>
      <c r="G5939" t="s">
        <v>5945</v>
      </c>
      <c r="H5939">
        <v>0.72418520390934504</v>
      </c>
      <c r="I5939" t="s">
        <v>5945</v>
      </c>
      <c r="J5939">
        <v>1.05185879361483</v>
      </c>
      <c r="K5939" t="s">
        <v>5945</v>
      </c>
      <c r="L5939">
        <v>1.0452063494686299</v>
      </c>
      <c r="N5939">
        <f t="shared" si="184"/>
        <v>1.037605864171915</v>
      </c>
      <c r="O5939">
        <f t="shared" si="185"/>
        <v>5.3258538314271714E-2</v>
      </c>
    </row>
    <row r="5940" spans="1:15">
      <c r="A5940" t="s">
        <v>5946</v>
      </c>
      <c r="B5940">
        <v>1.1283687949874901</v>
      </c>
      <c r="C5940" t="s">
        <v>5946</v>
      </c>
      <c r="D5940">
        <v>1.0283811885198899</v>
      </c>
      <c r="E5940" t="s">
        <v>5946</v>
      </c>
      <c r="F5940">
        <v>0.94721766793908402</v>
      </c>
      <c r="G5940" t="s">
        <v>5946</v>
      </c>
      <c r="H5940">
        <v>0.97699221758691002</v>
      </c>
      <c r="I5940" t="s">
        <v>5946</v>
      </c>
      <c r="J5940">
        <v>0.97321660473419802</v>
      </c>
      <c r="K5940" t="s">
        <v>5946</v>
      </c>
      <c r="L5940">
        <v>0.96348964729548503</v>
      </c>
      <c r="N5940">
        <f t="shared" si="184"/>
        <v>0.97510441116055402</v>
      </c>
      <c r="O5940">
        <f t="shared" si="185"/>
        <v>-3.6371388436832477E-2</v>
      </c>
    </row>
    <row r="5941" spans="1:15">
      <c r="A5941" t="s">
        <v>5947</v>
      </c>
      <c r="B5941">
        <v>1.0304254580077401</v>
      </c>
      <c r="C5941" t="s">
        <v>5947</v>
      </c>
      <c r="D5941">
        <v>0.869552864210966</v>
      </c>
      <c r="E5941" t="s">
        <v>5947</v>
      </c>
      <c r="F5941">
        <v>0.97071994713274801</v>
      </c>
      <c r="G5941" t="s">
        <v>5947</v>
      </c>
      <c r="H5941">
        <v>1.0578119952526599</v>
      </c>
      <c r="I5941" t="s">
        <v>5947</v>
      </c>
      <c r="J5941">
        <v>0.98870663966611505</v>
      </c>
      <c r="K5941" t="s">
        <v>5947</v>
      </c>
      <c r="L5941">
        <v>0.95949610506351302</v>
      </c>
      <c r="N5941">
        <f t="shared" si="184"/>
        <v>0.97971329339943147</v>
      </c>
      <c r="O5941">
        <f t="shared" si="185"/>
        <v>-2.956847903502053E-2</v>
      </c>
    </row>
    <row r="5942" spans="1:15">
      <c r="A5942" t="s">
        <v>5948</v>
      </c>
      <c r="B5942">
        <v>1.0960865724202</v>
      </c>
      <c r="C5942" t="s">
        <v>5948</v>
      </c>
      <c r="D5942">
        <v>0.957966851835797</v>
      </c>
      <c r="E5942" t="s">
        <v>5948</v>
      </c>
      <c r="F5942">
        <v>1.21521129308988</v>
      </c>
      <c r="G5942" t="s">
        <v>5948</v>
      </c>
      <c r="H5942">
        <v>0.27749065957005498</v>
      </c>
      <c r="I5942" t="s">
        <v>5948</v>
      </c>
      <c r="J5942">
        <v>1.0935082675397401</v>
      </c>
      <c r="K5942" t="s">
        <v>5948</v>
      </c>
      <c r="L5942">
        <v>0.94159783092417904</v>
      </c>
      <c r="N5942">
        <f t="shared" si="184"/>
        <v>1.0257375596877685</v>
      </c>
      <c r="O5942">
        <f t="shared" si="185"/>
        <v>3.6661657096059827E-2</v>
      </c>
    </row>
    <row r="5943" spans="1:15">
      <c r="A5943" t="s">
        <v>5949</v>
      </c>
      <c r="B5943">
        <v>0.92219219634021798</v>
      </c>
      <c r="C5943" t="s">
        <v>5949</v>
      </c>
      <c r="D5943">
        <v>0.938639888913537</v>
      </c>
      <c r="E5943" t="s">
        <v>5949</v>
      </c>
      <c r="F5943">
        <v>1.1374080192054701</v>
      </c>
      <c r="G5943" t="s">
        <v>5949</v>
      </c>
      <c r="H5943">
        <v>0.91720664324745205</v>
      </c>
      <c r="I5943" t="s">
        <v>5949</v>
      </c>
      <c r="J5943">
        <v>0.97913260446596395</v>
      </c>
      <c r="K5943" t="s">
        <v>5949</v>
      </c>
      <c r="L5943">
        <v>1.1127530505230301</v>
      </c>
      <c r="N5943">
        <f t="shared" si="184"/>
        <v>0.95888624668975053</v>
      </c>
      <c r="O5943">
        <f t="shared" si="185"/>
        <v>-6.0568417360864421E-2</v>
      </c>
    </row>
    <row r="5944" spans="1:15">
      <c r="A5944" t="s">
        <v>5950</v>
      </c>
      <c r="B5944">
        <v>1.04237902862034</v>
      </c>
      <c r="C5944" t="s">
        <v>5950</v>
      </c>
      <c r="D5944">
        <v>1.24347245371605</v>
      </c>
      <c r="E5944" t="s">
        <v>5950</v>
      </c>
      <c r="F5944">
        <v>1.0842872780048101</v>
      </c>
      <c r="G5944" t="s">
        <v>5950</v>
      </c>
      <c r="H5944">
        <v>0.91935726013655195</v>
      </c>
      <c r="I5944" t="s">
        <v>5950</v>
      </c>
      <c r="J5944">
        <v>1.5067985797468</v>
      </c>
      <c r="K5944" t="s">
        <v>5950</v>
      </c>
      <c r="L5944">
        <v>0.97797193150609996</v>
      </c>
      <c r="N5944">
        <f t="shared" si="184"/>
        <v>1.0633331533125752</v>
      </c>
      <c r="O5944">
        <f t="shared" si="185"/>
        <v>8.8593679022834534E-2</v>
      </c>
    </row>
    <row r="5945" spans="1:15">
      <c r="A5945" t="s">
        <v>5951</v>
      </c>
      <c r="B5945">
        <v>1.51145418857767</v>
      </c>
      <c r="C5945" t="s">
        <v>5951</v>
      </c>
      <c r="D5945">
        <v>0.94916747630665599</v>
      </c>
      <c r="E5945" t="s">
        <v>5951</v>
      </c>
      <c r="F5945">
        <v>0.97597832881807201</v>
      </c>
      <c r="G5945" t="s">
        <v>5951</v>
      </c>
      <c r="H5945">
        <v>0.95617791115408401</v>
      </c>
      <c r="I5945" t="s">
        <v>5951</v>
      </c>
      <c r="J5945">
        <v>0.94660814420140804</v>
      </c>
      <c r="K5945" t="s">
        <v>5951</v>
      </c>
      <c r="L5945">
        <v>0.90806279322459904</v>
      </c>
      <c r="N5945">
        <f t="shared" si="184"/>
        <v>0.95267269373037</v>
      </c>
      <c r="O5945">
        <f t="shared" si="185"/>
        <v>-6.9947457078807992E-2</v>
      </c>
    </row>
    <row r="5946" spans="1:15">
      <c r="A5946" t="s">
        <v>5952</v>
      </c>
      <c r="B5946">
        <v>1.08392098250503</v>
      </c>
      <c r="C5946" t="s">
        <v>5952</v>
      </c>
      <c r="D5946">
        <v>0.94896832314757096</v>
      </c>
      <c r="E5946" t="s">
        <v>5952</v>
      </c>
      <c r="F5946">
        <v>1.13008050002591</v>
      </c>
      <c r="G5946" t="s">
        <v>5952</v>
      </c>
      <c r="H5946">
        <v>0.82687562994102903</v>
      </c>
      <c r="I5946" t="s">
        <v>5952</v>
      </c>
      <c r="J5946">
        <v>0.91749457753002805</v>
      </c>
      <c r="K5946" t="s">
        <v>5952</v>
      </c>
      <c r="L5946">
        <v>1.1868638871988</v>
      </c>
      <c r="N5946">
        <f t="shared" si="184"/>
        <v>1.0164446528263005</v>
      </c>
      <c r="O5946">
        <f t="shared" si="185"/>
        <v>2.3531660074977079E-2</v>
      </c>
    </row>
    <row r="5947" spans="1:15">
      <c r="A5947" t="s">
        <v>5953</v>
      </c>
      <c r="B5947">
        <v>1.02091315456063</v>
      </c>
      <c r="C5947" t="s">
        <v>5953</v>
      </c>
      <c r="D5947">
        <v>1.16327199862214</v>
      </c>
      <c r="E5947" t="s">
        <v>5953</v>
      </c>
      <c r="F5947">
        <v>1.37332998878624</v>
      </c>
      <c r="G5947" t="s">
        <v>5953</v>
      </c>
      <c r="H5947">
        <v>1.05788661757597</v>
      </c>
      <c r="I5947" t="s">
        <v>5953</v>
      </c>
      <c r="J5947">
        <v>2.4498217395856101</v>
      </c>
      <c r="K5947" t="s">
        <v>5953</v>
      </c>
      <c r="L5947">
        <v>1.6293447808188799</v>
      </c>
      <c r="N5947">
        <f t="shared" si="184"/>
        <v>1.26830099370419</v>
      </c>
      <c r="O5947">
        <f t="shared" si="185"/>
        <v>0.3428971670806632</v>
      </c>
    </row>
    <row r="5948" spans="1:15">
      <c r="A5948" t="s">
        <v>5954</v>
      </c>
      <c r="B5948">
        <v>0.93073112525520496</v>
      </c>
      <c r="C5948" t="s">
        <v>5954</v>
      </c>
      <c r="D5948">
        <v>1.2714649201839801</v>
      </c>
      <c r="E5948" t="s">
        <v>5954</v>
      </c>
      <c r="F5948">
        <v>1.12657263899324</v>
      </c>
      <c r="G5948" t="s">
        <v>5954</v>
      </c>
      <c r="H5948">
        <v>0.75252352969246705</v>
      </c>
      <c r="I5948" t="s">
        <v>5954</v>
      </c>
      <c r="J5948">
        <v>1.18591161257113</v>
      </c>
      <c r="K5948" t="s">
        <v>5954</v>
      </c>
      <c r="L5948">
        <v>0.767673741435699</v>
      </c>
      <c r="N5948">
        <f t="shared" si="184"/>
        <v>1.0286518821242225</v>
      </c>
      <c r="O5948">
        <f t="shared" si="185"/>
        <v>4.0754825860841525E-2</v>
      </c>
    </row>
    <row r="5949" spans="1:15">
      <c r="A5949" t="s">
        <v>5955</v>
      </c>
      <c r="B5949">
        <v>1.3982752335024899</v>
      </c>
      <c r="C5949" t="s">
        <v>5955</v>
      </c>
      <c r="D5949">
        <v>1.1982547000658501</v>
      </c>
      <c r="E5949" t="s">
        <v>5955</v>
      </c>
      <c r="F5949">
        <v>0.92353215661754195</v>
      </c>
      <c r="G5949" t="s">
        <v>5955</v>
      </c>
      <c r="H5949">
        <v>0.97969169212638396</v>
      </c>
      <c r="I5949" t="s">
        <v>5955</v>
      </c>
      <c r="J5949">
        <v>1.1384678481381301</v>
      </c>
      <c r="K5949" t="s">
        <v>5955</v>
      </c>
      <c r="L5949">
        <v>1.14217733367393</v>
      </c>
      <c r="N5949">
        <f t="shared" si="184"/>
        <v>1.1403225909060302</v>
      </c>
      <c r="O5949">
        <f t="shared" si="185"/>
        <v>0.18944201251684281</v>
      </c>
    </row>
    <row r="5950" spans="1:15">
      <c r="A5950" t="s">
        <v>5956</v>
      </c>
      <c r="B5950">
        <v>1.5730580188735299</v>
      </c>
      <c r="C5950" t="s">
        <v>5956</v>
      </c>
      <c r="D5950">
        <v>1.0095574508852201</v>
      </c>
      <c r="E5950" t="s">
        <v>5956</v>
      </c>
      <c r="F5950">
        <v>0.97891381761941498</v>
      </c>
      <c r="G5950" t="s">
        <v>5956</v>
      </c>
      <c r="H5950">
        <v>0.93645016890897304</v>
      </c>
      <c r="I5950" t="s">
        <v>5956</v>
      </c>
      <c r="J5950">
        <v>1.0323571034931101</v>
      </c>
      <c r="K5950" t="s">
        <v>5956</v>
      </c>
      <c r="L5950">
        <v>0.88242877560354704</v>
      </c>
      <c r="N5950">
        <f t="shared" si="184"/>
        <v>0.99423563425231753</v>
      </c>
      <c r="O5950">
        <f t="shared" si="185"/>
        <v>-8.3402832606176078E-3</v>
      </c>
    </row>
    <row r="5951" spans="1:15">
      <c r="A5951" t="s">
        <v>5957</v>
      </c>
      <c r="B5951">
        <v>1.5775863270848201</v>
      </c>
      <c r="C5951" t="s">
        <v>5957</v>
      </c>
      <c r="D5951">
        <v>1.60849397808475</v>
      </c>
      <c r="E5951" t="s">
        <v>5957</v>
      </c>
      <c r="F5951">
        <v>0.96879551457579205</v>
      </c>
      <c r="G5951" t="s">
        <v>5957</v>
      </c>
      <c r="H5951">
        <v>0.85914293829491295</v>
      </c>
      <c r="I5951" t="s">
        <v>5957</v>
      </c>
      <c r="J5951">
        <v>1.0135185656318599</v>
      </c>
      <c r="K5951" t="s">
        <v>5957</v>
      </c>
      <c r="L5951">
        <v>1.25421705534724</v>
      </c>
      <c r="N5951">
        <f t="shared" si="184"/>
        <v>1.1338678104895501</v>
      </c>
      <c r="O5951">
        <f t="shared" si="185"/>
        <v>0.18125245662277206</v>
      </c>
    </row>
    <row r="5952" spans="1:15">
      <c r="A5952" t="s">
        <v>5958</v>
      </c>
      <c r="B5952">
        <v>1.20791305854306</v>
      </c>
      <c r="C5952" t="s">
        <v>5958</v>
      </c>
      <c r="D5952">
        <v>0.93518079107083196</v>
      </c>
      <c r="E5952" t="s">
        <v>5958</v>
      </c>
      <c r="F5952">
        <v>0.88720239719150396</v>
      </c>
      <c r="G5952" t="s">
        <v>5958</v>
      </c>
      <c r="H5952">
        <v>0.53613646273615201</v>
      </c>
      <c r="I5952" t="s">
        <v>5958</v>
      </c>
      <c r="J5952">
        <v>0.94930733654810295</v>
      </c>
      <c r="K5952" t="s">
        <v>5958</v>
      </c>
      <c r="L5952">
        <v>1.0440938743604899</v>
      </c>
      <c r="N5952">
        <f t="shared" si="184"/>
        <v>0.94224406380946746</v>
      </c>
      <c r="O5952">
        <f t="shared" si="185"/>
        <v>-8.58272940289007E-2</v>
      </c>
    </row>
    <row r="5953" spans="1:15">
      <c r="A5953" t="s">
        <v>5959</v>
      </c>
      <c r="B5953">
        <v>1.06554123113901</v>
      </c>
      <c r="C5953" t="s">
        <v>5959</v>
      </c>
      <c r="D5953">
        <v>1.1072938405911199</v>
      </c>
      <c r="E5953" t="s">
        <v>5959</v>
      </c>
      <c r="F5953">
        <v>1.0257986286960501</v>
      </c>
      <c r="G5953" t="s">
        <v>5959</v>
      </c>
      <c r="H5953">
        <v>8.6259170653268505E-2</v>
      </c>
      <c r="I5953" t="s">
        <v>5959</v>
      </c>
      <c r="J5953">
        <v>0.941198259103603</v>
      </c>
      <c r="K5953" t="s">
        <v>5959</v>
      </c>
      <c r="L5953">
        <v>0.68519736422780497</v>
      </c>
      <c r="N5953">
        <f t="shared" si="184"/>
        <v>0.98349844389982655</v>
      </c>
      <c r="O5953">
        <f t="shared" si="185"/>
        <v>-2.4005325026952243E-2</v>
      </c>
    </row>
    <row r="5954" spans="1:15">
      <c r="A5954" t="s">
        <v>5960</v>
      </c>
      <c r="B5954">
        <v>0.85781479528618698</v>
      </c>
      <c r="C5954" t="s">
        <v>5960</v>
      </c>
      <c r="D5954">
        <v>1.0867135460524699</v>
      </c>
      <c r="E5954" t="s">
        <v>5960</v>
      </c>
      <c r="F5954">
        <v>1.02492663395478</v>
      </c>
      <c r="G5954" t="s">
        <v>5960</v>
      </c>
      <c r="H5954">
        <v>0.83806419558512502</v>
      </c>
      <c r="I5954" t="s">
        <v>5960</v>
      </c>
      <c r="J5954">
        <v>0.97828980253588205</v>
      </c>
      <c r="K5954" t="s">
        <v>5960</v>
      </c>
      <c r="L5954">
        <v>0.931102825721144</v>
      </c>
      <c r="N5954">
        <f t="shared" si="184"/>
        <v>0.95469631412851297</v>
      </c>
      <c r="O5954">
        <f t="shared" si="185"/>
        <v>-6.6886205484166447E-2</v>
      </c>
    </row>
    <row r="5955" spans="1:15">
      <c r="A5955" t="s">
        <v>5961</v>
      </c>
      <c r="B5955">
        <v>1.38914052353031</v>
      </c>
      <c r="C5955" t="s">
        <v>5961</v>
      </c>
      <c r="D5955">
        <v>0.91401520657051605</v>
      </c>
      <c r="E5955" t="s">
        <v>5961</v>
      </c>
      <c r="F5955">
        <v>0.94143893904430997</v>
      </c>
      <c r="G5955" t="s">
        <v>5961</v>
      </c>
      <c r="H5955">
        <v>0.78191681613332698</v>
      </c>
      <c r="I5955" t="s">
        <v>5961</v>
      </c>
      <c r="J5955">
        <v>1.1730044540387601</v>
      </c>
      <c r="K5955" t="s">
        <v>5961</v>
      </c>
      <c r="L5955">
        <v>1.4882954425071599</v>
      </c>
      <c r="N5955">
        <f t="shared" ref="N5955:N6018" si="186">MEDIAN(B5955,D5955,F5955,H5955,J5955,L5955)</f>
        <v>1.0572216965415351</v>
      </c>
      <c r="O5955">
        <f t="shared" ref="O5955:O6018" si="187">LOG(N5955,2)</f>
        <v>8.0277937708169197E-2</v>
      </c>
    </row>
    <row r="5956" spans="1:15">
      <c r="A5956" t="s">
        <v>5962</v>
      </c>
      <c r="B5956">
        <v>1.10270107846473</v>
      </c>
      <c r="C5956" t="s">
        <v>5962</v>
      </c>
      <c r="D5956">
        <v>0.93852856198571799</v>
      </c>
      <c r="E5956" t="s">
        <v>5962</v>
      </c>
      <c r="F5956">
        <v>0.91733483875507504</v>
      </c>
      <c r="G5956" t="s">
        <v>5962</v>
      </c>
      <c r="H5956">
        <v>1.08333661958642</v>
      </c>
      <c r="I5956" t="s">
        <v>5962</v>
      </c>
      <c r="J5956">
        <v>2.5809459637898202</v>
      </c>
      <c r="K5956" t="s">
        <v>5962</v>
      </c>
      <c r="L5956">
        <v>1.22458969551022</v>
      </c>
      <c r="N5956">
        <f t="shared" si="186"/>
        <v>1.093018849025575</v>
      </c>
      <c r="O5956">
        <f t="shared" si="187"/>
        <v>0.12831828038881787</v>
      </c>
    </row>
    <row r="5957" spans="1:15">
      <c r="A5957" t="s">
        <v>5963</v>
      </c>
      <c r="B5957">
        <v>1.75503767743141</v>
      </c>
      <c r="C5957" t="s">
        <v>5963</v>
      </c>
      <c r="D5957">
        <v>1.04636504049726</v>
      </c>
      <c r="E5957" t="s">
        <v>5963</v>
      </c>
      <c r="F5957">
        <v>0.93400040355304204</v>
      </c>
      <c r="G5957" t="s">
        <v>5963</v>
      </c>
      <c r="H5957">
        <v>0.61392253883761705</v>
      </c>
      <c r="I5957" t="s">
        <v>5963</v>
      </c>
      <c r="J5957">
        <v>0.99305527199801302</v>
      </c>
      <c r="K5957" t="s">
        <v>5963</v>
      </c>
      <c r="L5957">
        <v>1.0596707452290199</v>
      </c>
      <c r="N5957">
        <f t="shared" si="186"/>
        <v>1.0197101562476365</v>
      </c>
      <c r="O5957">
        <f t="shared" si="187"/>
        <v>2.8159136934846351E-2</v>
      </c>
    </row>
    <row r="5958" spans="1:15">
      <c r="A5958" t="s">
        <v>5964</v>
      </c>
      <c r="B5958">
        <v>0.99501366137816205</v>
      </c>
      <c r="C5958" t="s">
        <v>5964</v>
      </c>
      <c r="D5958">
        <v>0.763122109243628</v>
      </c>
      <c r="E5958" t="s">
        <v>5964</v>
      </c>
      <c r="F5958">
        <v>0.42844222926363201</v>
      </c>
      <c r="G5958" t="s">
        <v>5964</v>
      </c>
      <c r="H5958">
        <v>0.85255493544038097</v>
      </c>
      <c r="I5958" t="s">
        <v>5964</v>
      </c>
      <c r="J5958">
        <v>0.90576270000215897</v>
      </c>
      <c r="K5958" t="s">
        <v>5964</v>
      </c>
      <c r="L5958">
        <v>1.05079672318964</v>
      </c>
      <c r="N5958">
        <f t="shared" si="186"/>
        <v>0.87915881772126991</v>
      </c>
      <c r="O5958">
        <f t="shared" si="187"/>
        <v>-0.18580428692235421</v>
      </c>
    </row>
    <row r="5959" spans="1:15">
      <c r="A5959" t="s">
        <v>5965</v>
      </c>
      <c r="B5959">
        <v>0.93198251760842399</v>
      </c>
      <c r="C5959" t="s">
        <v>5965</v>
      </c>
      <c r="D5959">
        <v>1.06093966948879</v>
      </c>
      <c r="E5959" t="s">
        <v>5965</v>
      </c>
      <c r="F5959">
        <v>1.0416574365259501</v>
      </c>
      <c r="G5959" t="s">
        <v>5965</v>
      </c>
      <c r="H5959">
        <v>0.74179056228825901</v>
      </c>
      <c r="I5959" t="s">
        <v>5965</v>
      </c>
      <c r="J5959">
        <v>1.1027851010684999</v>
      </c>
      <c r="K5959" t="s">
        <v>5965</v>
      </c>
      <c r="L5959">
        <v>1.1591645504494601</v>
      </c>
      <c r="N5959">
        <f t="shared" si="186"/>
        <v>1.0512985530073702</v>
      </c>
      <c r="O5959">
        <f t="shared" si="187"/>
        <v>7.2172431220399819E-2</v>
      </c>
    </row>
    <row r="5960" spans="1:15">
      <c r="A5960" t="s">
        <v>5966</v>
      </c>
      <c r="B5960">
        <v>0.73429160112754099</v>
      </c>
      <c r="C5960" t="s">
        <v>5966</v>
      </c>
      <c r="D5960">
        <v>0.87845158385549205</v>
      </c>
      <c r="E5960" t="s">
        <v>5966</v>
      </c>
      <c r="F5960">
        <v>0.98586526193662904</v>
      </c>
      <c r="G5960" t="s">
        <v>5966</v>
      </c>
      <c r="H5960">
        <v>0.23577637890326</v>
      </c>
      <c r="I5960" t="s">
        <v>5966</v>
      </c>
      <c r="J5960">
        <v>1.0567742134790901</v>
      </c>
      <c r="K5960" t="s">
        <v>5966</v>
      </c>
      <c r="L5960">
        <v>0.92973739953799595</v>
      </c>
      <c r="N5960">
        <f t="shared" si="186"/>
        <v>0.90409449169674394</v>
      </c>
      <c r="O5960">
        <f t="shared" si="187"/>
        <v>-0.14545453067815356</v>
      </c>
    </row>
    <row r="5961" spans="1:15">
      <c r="A5961" t="s">
        <v>5967</v>
      </c>
      <c r="B5961">
        <v>0.872342134399266</v>
      </c>
      <c r="C5961" t="s">
        <v>5967</v>
      </c>
      <c r="D5961">
        <v>1.0140835103644601</v>
      </c>
      <c r="E5961" t="s">
        <v>5967</v>
      </c>
      <c r="F5961">
        <v>0.98806074418225598</v>
      </c>
      <c r="G5961" t="s">
        <v>5967</v>
      </c>
      <c r="H5961">
        <v>0.77920467461806697</v>
      </c>
      <c r="I5961" t="s">
        <v>5967</v>
      </c>
      <c r="J5961">
        <v>0.90681151666323001</v>
      </c>
      <c r="K5961" t="s">
        <v>5967</v>
      </c>
      <c r="L5961">
        <v>1.36106447604628</v>
      </c>
      <c r="N5961">
        <f t="shared" si="186"/>
        <v>0.94743613042274299</v>
      </c>
      <c r="O5961">
        <f t="shared" si="187"/>
        <v>-7.7899404825974267E-2</v>
      </c>
    </row>
    <row r="5962" spans="1:15">
      <c r="A5962" t="s">
        <v>5968</v>
      </c>
      <c r="B5962">
        <v>1.1053518962936899</v>
      </c>
      <c r="C5962" t="s">
        <v>5968</v>
      </c>
      <c r="D5962">
        <v>0.85740563626228905</v>
      </c>
      <c r="E5962" t="s">
        <v>5968</v>
      </c>
      <c r="F5962">
        <v>1.0755860214675701</v>
      </c>
      <c r="G5962" t="s">
        <v>5968</v>
      </c>
      <c r="H5962">
        <v>0.85117272916030395</v>
      </c>
      <c r="I5962" t="s">
        <v>5968</v>
      </c>
      <c r="J5962">
        <v>1.17423020467665</v>
      </c>
      <c r="K5962" t="s">
        <v>5968</v>
      </c>
      <c r="L5962">
        <v>1.2139491851433399</v>
      </c>
      <c r="N5962">
        <f t="shared" si="186"/>
        <v>1.09046895888063</v>
      </c>
      <c r="O5962">
        <f t="shared" si="187"/>
        <v>0.12494870303105801</v>
      </c>
    </row>
    <row r="5963" spans="1:15">
      <c r="A5963" t="s">
        <v>5969</v>
      </c>
      <c r="B5963">
        <v>1.59278862861986</v>
      </c>
      <c r="C5963" t="s">
        <v>5969</v>
      </c>
      <c r="D5963">
        <v>0.95614546346037299</v>
      </c>
      <c r="E5963" t="s">
        <v>5969</v>
      </c>
      <c r="F5963">
        <v>0.89066234463959404</v>
      </c>
      <c r="G5963" t="s">
        <v>5969</v>
      </c>
      <c r="H5963">
        <v>0.72688067828993097</v>
      </c>
      <c r="I5963" t="s">
        <v>5969</v>
      </c>
      <c r="J5963">
        <v>1.1207824337713099</v>
      </c>
      <c r="K5963" t="s">
        <v>5969</v>
      </c>
      <c r="L5963">
        <v>1.0341124925542</v>
      </c>
      <c r="N5963">
        <f t="shared" si="186"/>
        <v>0.9951289780072865</v>
      </c>
      <c r="O5963">
        <f t="shared" si="187"/>
        <v>-7.0445703643563628E-3</v>
      </c>
    </row>
    <row r="5964" spans="1:15">
      <c r="A5964" t="s">
        <v>5970</v>
      </c>
      <c r="B5964">
        <v>1.0166085739765001</v>
      </c>
      <c r="C5964" t="s">
        <v>5970</v>
      </c>
      <c r="D5964">
        <v>1.09155930121193</v>
      </c>
      <c r="E5964" t="s">
        <v>5970</v>
      </c>
      <c r="F5964">
        <v>1.02424204577156</v>
      </c>
      <c r="G5964" t="s">
        <v>5970</v>
      </c>
      <c r="H5964">
        <v>0.94604215524690705</v>
      </c>
      <c r="I5964" t="s">
        <v>5970</v>
      </c>
      <c r="J5964">
        <v>1.02698220468934</v>
      </c>
      <c r="K5964" t="s">
        <v>5970</v>
      </c>
      <c r="L5964">
        <v>1.0214731225938001</v>
      </c>
      <c r="N5964">
        <f t="shared" si="186"/>
        <v>1.0228575841826801</v>
      </c>
      <c r="O5964">
        <f t="shared" si="187"/>
        <v>3.2605287902065447E-2</v>
      </c>
    </row>
    <row r="5965" spans="1:15">
      <c r="A5965" t="s">
        <v>5971</v>
      </c>
      <c r="B5965">
        <v>1.1326744265540101</v>
      </c>
      <c r="C5965" t="s">
        <v>5971</v>
      </c>
      <c r="D5965">
        <v>0.88070397840431902</v>
      </c>
      <c r="E5965" t="s">
        <v>5971</v>
      </c>
      <c r="F5965">
        <v>1.02359980212094</v>
      </c>
      <c r="G5965" t="s">
        <v>5971</v>
      </c>
      <c r="H5965">
        <v>1.0179023901642801</v>
      </c>
      <c r="I5965" t="s">
        <v>5971</v>
      </c>
      <c r="J5965">
        <v>1.25243940737724</v>
      </c>
      <c r="K5965" t="s">
        <v>5971</v>
      </c>
      <c r="L5965">
        <v>0.78908974998137205</v>
      </c>
      <c r="N5965">
        <f t="shared" si="186"/>
        <v>1.0207510961426101</v>
      </c>
      <c r="O5965">
        <f t="shared" si="187"/>
        <v>2.9631116814749871E-2</v>
      </c>
    </row>
    <row r="5966" spans="1:15">
      <c r="A5966" t="s">
        <v>5972</v>
      </c>
      <c r="B5966">
        <v>1.4497574220165299</v>
      </c>
      <c r="C5966" t="s">
        <v>5972</v>
      </c>
      <c r="D5966">
        <v>0.99646154120331798</v>
      </c>
      <c r="E5966" t="s">
        <v>5972</v>
      </c>
      <c r="F5966">
        <v>1.0086949912572001</v>
      </c>
      <c r="G5966" t="s">
        <v>5972</v>
      </c>
      <c r="H5966">
        <v>0.91535251481726498</v>
      </c>
      <c r="I5966" t="s">
        <v>5972</v>
      </c>
      <c r="J5966">
        <v>1.16013224233584</v>
      </c>
      <c r="K5966" t="s">
        <v>5972</v>
      </c>
      <c r="L5966">
        <v>1.13487020192038</v>
      </c>
      <c r="N5966">
        <f t="shared" si="186"/>
        <v>1.0717825965887902</v>
      </c>
      <c r="O5966">
        <f t="shared" si="187"/>
        <v>0.10001229513189974</v>
      </c>
    </row>
    <row r="5967" spans="1:15">
      <c r="A5967" t="s">
        <v>5973</v>
      </c>
      <c r="B5967">
        <v>1.0352504676485199</v>
      </c>
      <c r="C5967" t="s">
        <v>5973</v>
      </c>
      <c r="D5967">
        <v>0.87942319892699095</v>
      </c>
      <c r="E5967" t="s">
        <v>5973</v>
      </c>
      <c r="F5967">
        <v>0.97160083412746701</v>
      </c>
      <c r="G5967" t="s">
        <v>5973</v>
      </c>
      <c r="H5967">
        <v>0.23068209863674699</v>
      </c>
      <c r="I5967" t="s">
        <v>5973</v>
      </c>
      <c r="J5967">
        <v>1.0103369925451</v>
      </c>
      <c r="K5967" t="s">
        <v>5973</v>
      </c>
      <c r="L5967">
        <v>0.70637036766443395</v>
      </c>
      <c r="N5967">
        <f t="shared" si="186"/>
        <v>0.92551201652722903</v>
      </c>
      <c r="O5967">
        <f t="shared" si="187"/>
        <v>-0.11167637321755508</v>
      </c>
    </row>
    <row r="5968" spans="1:15">
      <c r="A5968" t="s">
        <v>5974</v>
      </c>
      <c r="B5968">
        <v>1.1627735778071999</v>
      </c>
      <c r="C5968" t="s">
        <v>5974</v>
      </c>
      <c r="D5968">
        <v>1.0715604712542399</v>
      </c>
      <c r="E5968" t="s">
        <v>5974</v>
      </c>
      <c r="F5968">
        <v>0.91162525724223398</v>
      </c>
      <c r="G5968" t="s">
        <v>5974</v>
      </c>
      <c r="H5968">
        <v>0.98343597353610701</v>
      </c>
      <c r="I5968" t="s">
        <v>5974</v>
      </c>
      <c r="J5968">
        <v>1.07791184795919</v>
      </c>
      <c r="K5968" t="s">
        <v>5974</v>
      </c>
      <c r="L5968">
        <v>1.12904527501189</v>
      </c>
      <c r="N5968">
        <f t="shared" si="186"/>
        <v>1.0747361596067151</v>
      </c>
      <c r="O5968">
        <f t="shared" si="187"/>
        <v>0.1039825314932776</v>
      </c>
    </row>
    <row r="5969" spans="1:15">
      <c r="A5969" t="s">
        <v>5975</v>
      </c>
      <c r="B5969">
        <v>0.80015443214855397</v>
      </c>
      <c r="C5969" t="s">
        <v>5975</v>
      </c>
      <c r="D5969">
        <v>1.15014388174699</v>
      </c>
      <c r="E5969" t="s">
        <v>5975</v>
      </c>
      <c r="F5969">
        <v>0.78697676080007795</v>
      </c>
      <c r="G5969" t="s">
        <v>5975</v>
      </c>
      <c r="H5969">
        <v>0.101614893832763</v>
      </c>
      <c r="I5969" t="s">
        <v>5975</v>
      </c>
      <c r="J5969">
        <v>1.24106519327291</v>
      </c>
      <c r="K5969" t="s">
        <v>5975</v>
      </c>
      <c r="L5969">
        <v>0.80886138431676202</v>
      </c>
      <c r="N5969">
        <f t="shared" si="186"/>
        <v>0.80450790823265805</v>
      </c>
      <c r="O5969">
        <f t="shared" si="187"/>
        <v>-0.31382149232029116</v>
      </c>
    </row>
    <row r="5970" spans="1:15">
      <c r="A5970" t="s">
        <v>5976</v>
      </c>
      <c r="B5970">
        <v>0.92199090180759502</v>
      </c>
      <c r="C5970" t="s">
        <v>5976</v>
      </c>
      <c r="D5970">
        <v>1.0011298855202899</v>
      </c>
      <c r="E5970" t="s">
        <v>5976</v>
      </c>
      <c r="F5970">
        <v>0.88118522920535802</v>
      </c>
      <c r="G5970" t="s">
        <v>5976</v>
      </c>
      <c r="H5970">
        <v>0.79331819268799197</v>
      </c>
      <c r="I5970" t="s">
        <v>5976</v>
      </c>
      <c r="J5970">
        <v>0.97323478529725804</v>
      </c>
      <c r="K5970" t="s">
        <v>5976</v>
      </c>
      <c r="L5970">
        <v>0.93245961536979505</v>
      </c>
      <c r="N5970">
        <f t="shared" si="186"/>
        <v>0.92722525858869509</v>
      </c>
      <c r="O5970">
        <f t="shared" si="187"/>
        <v>-0.10900822748138592</v>
      </c>
    </row>
    <row r="5971" spans="1:15">
      <c r="A5971" t="s">
        <v>5977</v>
      </c>
      <c r="B5971">
        <v>1.2597597024053699</v>
      </c>
      <c r="C5971" t="s">
        <v>5977</v>
      </c>
      <c r="D5971">
        <v>0.88298924880618801</v>
      </c>
      <c r="E5971" t="s">
        <v>5977</v>
      </c>
      <c r="F5971">
        <v>0.92136377539029102</v>
      </c>
      <c r="G5971" t="s">
        <v>5977</v>
      </c>
      <c r="H5971">
        <v>0.84899712515298797</v>
      </c>
      <c r="I5971" t="s">
        <v>5977</v>
      </c>
      <c r="J5971">
        <v>1.0926228079598099</v>
      </c>
      <c r="K5971" t="s">
        <v>5977</v>
      </c>
      <c r="L5971">
        <v>0.90298345100173505</v>
      </c>
      <c r="N5971">
        <f t="shared" si="186"/>
        <v>0.91217361319601298</v>
      </c>
      <c r="O5971">
        <f t="shared" si="187"/>
        <v>-0.13261965749355542</v>
      </c>
    </row>
    <row r="5972" spans="1:15">
      <c r="A5972" t="s">
        <v>5978</v>
      </c>
      <c r="B5972">
        <v>1.24956975871562</v>
      </c>
      <c r="C5972" t="s">
        <v>5978</v>
      </c>
      <c r="D5972">
        <v>0.87300289266056497</v>
      </c>
      <c r="E5972" t="s">
        <v>5978</v>
      </c>
      <c r="F5972">
        <v>1.0215959512011901</v>
      </c>
      <c r="G5972" t="s">
        <v>5978</v>
      </c>
      <c r="H5972">
        <v>0.892978784583073</v>
      </c>
      <c r="I5972" t="s">
        <v>5978</v>
      </c>
      <c r="J5972">
        <v>1.17959155238977</v>
      </c>
      <c r="K5972" t="s">
        <v>5978</v>
      </c>
      <c r="L5972">
        <v>1.0704522185395899</v>
      </c>
      <c r="N5972">
        <f t="shared" si="186"/>
        <v>1.0460240848703899</v>
      </c>
      <c r="O5972">
        <f t="shared" si="187"/>
        <v>6.4916070249328398E-2</v>
      </c>
    </row>
    <row r="5973" spans="1:15">
      <c r="A5973" t="s">
        <v>5979</v>
      </c>
      <c r="B5973">
        <v>0.94469701483382296</v>
      </c>
      <c r="C5973" t="s">
        <v>5979</v>
      </c>
      <c r="D5973">
        <v>1.4640545841836199</v>
      </c>
      <c r="E5973" t="s">
        <v>5979</v>
      </c>
      <c r="F5973">
        <v>0.95955355464952496</v>
      </c>
      <c r="G5973" t="s">
        <v>5979</v>
      </c>
      <c r="H5973">
        <v>0.50949683512313404</v>
      </c>
      <c r="I5973" t="s">
        <v>5979</v>
      </c>
      <c r="J5973">
        <v>1.0709643571530401</v>
      </c>
      <c r="K5973" t="s">
        <v>5979</v>
      </c>
      <c r="L5973">
        <v>0.93802281515561303</v>
      </c>
      <c r="N5973">
        <f t="shared" si="186"/>
        <v>0.95212528474167391</v>
      </c>
      <c r="O5973">
        <f t="shared" si="187"/>
        <v>-7.0776672842366273E-2</v>
      </c>
    </row>
    <row r="5974" spans="1:15">
      <c r="A5974" t="s">
        <v>5980</v>
      </c>
      <c r="B5974">
        <v>1.0130271457939499</v>
      </c>
      <c r="C5974" t="s">
        <v>5980</v>
      </c>
      <c r="D5974">
        <v>0.80921505089022305</v>
      </c>
      <c r="E5974" t="s">
        <v>5980</v>
      </c>
      <c r="F5974">
        <v>0.91962118504980495</v>
      </c>
      <c r="G5974" t="s">
        <v>5980</v>
      </c>
      <c r="H5974">
        <v>0.27063874583314401</v>
      </c>
      <c r="I5974" t="s">
        <v>5980</v>
      </c>
      <c r="J5974">
        <v>1.33975551925911</v>
      </c>
      <c r="K5974" t="s">
        <v>5980</v>
      </c>
      <c r="L5974">
        <v>0.85458374629711598</v>
      </c>
      <c r="N5974">
        <f t="shared" si="186"/>
        <v>0.88710246567346052</v>
      </c>
      <c r="O5974">
        <f t="shared" si="187"/>
        <v>-0.17282734077681092</v>
      </c>
    </row>
    <row r="5975" spans="1:15">
      <c r="A5975" t="s">
        <v>5981</v>
      </c>
      <c r="B5975">
        <v>0.99282544676926798</v>
      </c>
      <c r="C5975" t="s">
        <v>5981</v>
      </c>
      <c r="D5975">
        <v>0.71702402960366796</v>
      </c>
      <c r="E5975" t="s">
        <v>5981</v>
      </c>
      <c r="F5975">
        <v>0.980993715174862</v>
      </c>
      <c r="G5975" t="s">
        <v>5981</v>
      </c>
      <c r="H5975">
        <v>0.37035018446763601</v>
      </c>
      <c r="I5975" t="s">
        <v>5981</v>
      </c>
      <c r="J5975">
        <v>0.998333087567983</v>
      </c>
      <c r="K5975" t="s">
        <v>5981</v>
      </c>
      <c r="L5975">
        <v>0.73728796962158505</v>
      </c>
      <c r="N5975">
        <f t="shared" si="186"/>
        <v>0.85914084239822353</v>
      </c>
      <c r="O5975">
        <f t="shared" si="187"/>
        <v>-0.21903343736126826</v>
      </c>
    </row>
    <row r="5976" spans="1:15">
      <c r="A5976" t="s">
        <v>5982</v>
      </c>
      <c r="B5976">
        <v>1.08497403342105</v>
      </c>
      <c r="C5976" t="s">
        <v>5982</v>
      </c>
      <c r="D5976">
        <v>0.93202165695088501</v>
      </c>
      <c r="E5976" t="s">
        <v>5982</v>
      </c>
      <c r="F5976">
        <v>0.96348598618978198</v>
      </c>
      <c r="G5976" t="s">
        <v>5982</v>
      </c>
      <c r="H5976">
        <v>0.239556325079571</v>
      </c>
      <c r="I5976" t="s">
        <v>5982</v>
      </c>
      <c r="J5976">
        <v>1.8654453194541001</v>
      </c>
      <c r="K5976" t="s">
        <v>5982</v>
      </c>
      <c r="L5976">
        <v>1.17322769649401</v>
      </c>
      <c r="N5976">
        <f t="shared" si="186"/>
        <v>1.024230009805416</v>
      </c>
      <c r="O5976">
        <f t="shared" si="187"/>
        <v>3.4539735594852669E-2</v>
      </c>
    </row>
    <row r="5977" spans="1:15">
      <c r="A5977" t="s">
        <v>5983</v>
      </c>
      <c r="B5977">
        <v>1.24966422771368</v>
      </c>
      <c r="C5977" t="s">
        <v>5983</v>
      </c>
      <c r="D5977">
        <v>0.97414332497297196</v>
      </c>
      <c r="E5977" t="s">
        <v>5983</v>
      </c>
      <c r="F5977">
        <v>0.94400253345252505</v>
      </c>
      <c r="G5977" t="s">
        <v>5983</v>
      </c>
      <c r="H5977">
        <v>0.81757253334290902</v>
      </c>
      <c r="I5977" t="s">
        <v>5983</v>
      </c>
      <c r="J5977">
        <v>1.0772730815101099</v>
      </c>
      <c r="K5977" t="s">
        <v>5983</v>
      </c>
      <c r="L5977">
        <v>1.1051884824693401</v>
      </c>
      <c r="N5977">
        <f t="shared" si="186"/>
        <v>1.025708203241541</v>
      </c>
      <c r="O5977">
        <f t="shared" si="187"/>
        <v>3.6620366802006019E-2</v>
      </c>
    </row>
    <row r="5978" spans="1:15">
      <c r="A5978" t="s">
        <v>5984</v>
      </c>
      <c r="B5978">
        <v>1.40439281677988</v>
      </c>
      <c r="C5978" t="s">
        <v>5984</v>
      </c>
      <c r="D5978">
        <v>1.08740604784285</v>
      </c>
      <c r="E5978" t="s">
        <v>5984</v>
      </c>
      <c r="F5978">
        <v>0.91379435348697002</v>
      </c>
      <c r="G5978" t="s">
        <v>5984</v>
      </c>
      <c r="H5978">
        <v>0.98705714086750496</v>
      </c>
      <c r="I5978" t="s">
        <v>5984</v>
      </c>
      <c r="J5978">
        <v>1.0556018840910499</v>
      </c>
      <c r="K5978" t="s">
        <v>5984</v>
      </c>
      <c r="L5978">
        <v>0.92758078447472803</v>
      </c>
      <c r="N5978">
        <f t="shared" si="186"/>
        <v>1.0213295124792774</v>
      </c>
      <c r="O5978">
        <f t="shared" si="187"/>
        <v>3.0448399344413506E-2</v>
      </c>
    </row>
    <row r="5979" spans="1:15">
      <c r="A5979" t="s">
        <v>5985</v>
      </c>
      <c r="B5979">
        <v>2.0822615117718399</v>
      </c>
      <c r="C5979" t="s">
        <v>5985</v>
      </c>
      <c r="D5979">
        <v>0.89814876165177304</v>
      </c>
      <c r="E5979" t="s">
        <v>5985</v>
      </c>
      <c r="F5979">
        <v>0.97939711680361197</v>
      </c>
      <c r="G5979" t="s">
        <v>5985</v>
      </c>
      <c r="H5979">
        <v>0.77273591938670405</v>
      </c>
      <c r="I5979" t="s">
        <v>5985</v>
      </c>
      <c r="J5979">
        <v>0.97718576876664298</v>
      </c>
      <c r="K5979" t="s">
        <v>5985</v>
      </c>
      <c r="L5979">
        <v>1.2919447312897501</v>
      </c>
      <c r="N5979">
        <f t="shared" si="186"/>
        <v>0.97829144278512747</v>
      </c>
      <c r="O5979">
        <f t="shared" si="187"/>
        <v>-3.1663772425073407E-2</v>
      </c>
    </row>
    <row r="5980" spans="1:15">
      <c r="A5980" t="s">
        <v>5986</v>
      </c>
      <c r="B5980">
        <v>1.00406526093927</v>
      </c>
      <c r="C5980" t="s">
        <v>5986</v>
      </c>
      <c r="D5980">
        <v>0.98629663877669205</v>
      </c>
      <c r="E5980" t="s">
        <v>5986</v>
      </c>
      <c r="F5980">
        <v>1.2256549817014999</v>
      </c>
      <c r="G5980" t="s">
        <v>5986</v>
      </c>
      <c r="H5980">
        <v>0.90211885896772104</v>
      </c>
      <c r="I5980" t="s">
        <v>5986</v>
      </c>
      <c r="J5980">
        <v>0.93410241590885101</v>
      </c>
      <c r="K5980" t="s">
        <v>5986</v>
      </c>
      <c r="L5980">
        <v>1.11830581349067</v>
      </c>
      <c r="N5980">
        <f t="shared" si="186"/>
        <v>0.995180949857981</v>
      </c>
      <c r="O5980">
        <f t="shared" si="187"/>
        <v>-6.9692257858763292E-3</v>
      </c>
    </row>
    <row r="5981" spans="1:15">
      <c r="A5981" t="s">
        <v>5987</v>
      </c>
      <c r="B5981">
        <v>0.92432766365710595</v>
      </c>
      <c r="C5981" t="s">
        <v>5987</v>
      </c>
      <c r="D5981">
        <v>0.73376624285450298</v>
      </c>
      <c r="E5981" t="s">
        <v>5987</v>
      </c>
      <c r="F5981">
        <v>1.04813670173733</v>
      </c>
      <c r="G5981" t="s">
        <v>5987</v>
      </c>
      <c r="H5981">
        <v>0.85404803564235399</v>
      </c>
      <c r="I5981" t="s">
        <v>5987</v>
      </c>
      <c r="J5981">
        <v>0.91069091282679704</v>
      </c>
      <c r="K5981" t="s">
        <v>5987</v>
      </c>
      <c r="L5981">
        <v>1.0460064012638699</v>
      </c>
      <c r="N5981">
        <f t="shared" si="186"/>
        <v>0.91750928824195155</v>
      </c>
      <c r="O5981">
        <f t="shared" si="187"/>
        <v>-0.12420533199115762</v>
      </c>
    </row>
    <row r="5982" spans="1:15">
      <c r="A5982" t="s">
        <v>5988</v>
      </c>
      <c r="B5982">
        <v>1.22775593073796</v>
      </c>
      <c r="C5982" t="s">
        <v>5988</v>
      </c>
      <c r="D5982">
        <v>0.97891573218374694</v>
      </c>
      <c r="E5982" t="s">
        <v>5988</v>
      </c>
      <c r="F5982">
        <v>1.1118911040589099</v>
      </c>
      <c r="G5982" t="s">
        <v>5988</v>
      </c>
      <c r="H5982">
        <v>0.14198478255890701</v>
      </c>
      <c r="I5982" t="s">
        <v>5988</v>
      </c>
      <c r="J5982">
        <v>0.94702160433076599</v>
      </c>
      <c r="K5982" t="s">
        <v>5988</v>
      </c>
      <c r="L5982">
        <v>0.62878071516536904</v>
      </c>
      <c r="N5982">
        <f t="shared" si="186"/>
        <v>0.96296866825725647</v>
      </c>
      <c r="O5982">
        <f t="shared" si="187"/>
        <v>-5.4439236470998506E-2</v>
      </c>
    </row>
    <row r="5983" spans="1:15">
      <c r="A5983" t="s">
        <v>5989</v>
      </c>
      <c r="B5983">
        <v>0.90968839081139097</v>
      </c>
      <c r="C5983" t="s">
        <v>5989</v>
      </c>
      <c r="D5983">
        <v>0.94377131898661304</v>
      </c>
      <c r="E5983" t="s">
        <v>5989</v>
      </c>
      <c r="F5983">
        <v>1.0980691596005301</v>
      </c>
      <c r="G5983" t="s">
        <v>5989</v>
      </c>
      <c r="H5983">
        <v>1.0465872696399401</v>
      </c>
      <c r="I5983" t="s">
        <v>5989</v>
      </c>
      <c r="J5983">
        <v>1.08152611078899</v>
      </c>
      <c r="K5983" t="s">
        <v>5989</v>
      </c>
      <c r="L5983">
        <v>0.91232740993358297</v>
      </c>
      <c r="N5983">
        <f t="shared" si="186"/>
        <v>0.99517929431327656</v>
      </c>
      <c r="O5983">
        <f t="shared" si="187"/>
        <v>-6.9716257997854266E-3</v>
      </c>
    </row>
    <row r="5984" spans="1:15">
      <c r="A5984" t="s">
        <v>5990</v>
      </c>
      <c r="B5984">
        <v>1.6628787217942</v>
      </c>
      <c r="C5984" t="s">
        <v>5990</v>
      </c>
      <c r="D5984">
        <v>1.0183567653867001</v>
      </c>
      <c r="E5984" t="s">
        <v>5990</v>
      </c>
      <c r="F5984">
        <v>0.87703590882647298</v>
      </c>
      <c r="G5984" t="s">
        <v>5990</v>
      </c>
      <c r="H5984">
        <v>0.90370536377509003</v>
      </c>
      <c r="I5984" t="s">
        <v>5990</v>
      </c>
      <c r="J5984">
        <v>0.89718693432334695</v>
      </c>
      <c r="K5984" t="s">
        <v>5990</v>
      </c>
      <c r="L5984">
        <v>0.991079118043519</v>
      </c>
      <c r="N5984">
        <f t="shared" si="186"/>
        <v>0.94739224090930452</v>
      </c>
      <c r="O5984">
        <f t="shared" si="187"/>
        <v>-7.7966238513240124E-2</v>
      </c>
    </row>
    <row r="5985" spans="1:15">
      <c r="A5985" t="s">
        <v>5991</v>
      </c>
      <c r="B5985">
        <v>1.1639022001741199</v>
      </c>
      <c r="C5985" t="s">
        <v>5991</v>
      </c>
      <c r="D5985">
        <v>0.82300131536196397</v>
      </c>
      <c r="E5985" t="s">
        <v>5991</v>
      </c>
      <c r="F5985">
        <v>1.00465562289814</v>
      </c>
      <c r="G5985" t="s">
        <v>5991</v>
      </c>
      <c r="H5985">
        <v>0.93514694542103305</v>
      </c>
      <c r="I5985" t="s">
        <v>5991</v>
      </c>
      <c r="J5985">
        <v>1.0418027435199899</v>
      </c>
      <c r="K5985" t="s">
        <v>5991</v>
      </c>
      <c r="L5985">
        <v>0.93288542210096204</v>
      </c>
      <c r="N5985">
        <f t="shared" si="186"/>
        <v>0.96990128415958654</v>
      </c>
      <c r="O5985">
        <f t="shared" si="187"/>
        <v>-4.4090176557408552E-2</v>
      </c>
    </row>
    <row r="5986" spans="1:15">
      <c r="A5986" t="s">
        <v>5992</v>
      </c>
      <c r="B5986">
        <v>1.1755439013234801</v>
      </c>
      <c r="C5986" t="s">
        <v>5992</v>
      </c>
      <c r="D5986">
        <v>0.96311172250951904</v>
      </c>
      <c r="E5986" t="s">
        <v>5992</v>
      </c>
      <c r="F5986">
        <v>0.934308433230298</v>
      </c>
      <c r="G5986" t="s">
        <v>5992</v>
      </c>
      <c r="H5986">
        <v>0.95038046569864698</v>
      </c>
      <c r="I5986" t="s">
        <v>5992</v>
      </c>
      <c r="J5986">
        <v>0.94236646882103703</v>
      </c>
      <c r="K5986" t="s">
        <v>5992</v>
      </c>
      <c r="L5986">
        <v>1.1308154126167</v>
      </c>
      <c r="N5986">
        <f t="shared" si="186"/>
        <v>0.95674609410408307</v>
      </c>
      <c r="O5986">
        <f t="shared" si="187"/>
        <v>-6.3791988753896536E-2</v>
      </c>
    </row>
    <row r="5987" spans="1:15">
      <c r="A5987" t="s">
        <v>5993</v>
      </c>
      <c r="B5987">
        <v>1.01508615391285</v>
      </c>
      <c r="C5987" t="s">
        <v>5993</v>
      </c>
      <c r="D5987">
        <v>0.85791323029948896</v>
      </c>
      <c r="E5987" t="s">
        <v>5993</v>
      </c>
      <c r="F5987">
        <v>1.09151807124649</v>
      </c>
      <c r="G5987" t="s">
        <v>5993</v>
      </c>
      <c r="H5987">
        <v>0.90785834118670805</v>
      </c>
      <c r="I5987" t="s">
        <v>5993</v>
      </c>
      <c r="J5987">
        <v>1.10023403933148</v>
      </c>
      <c r="K5987" t="s">
        <v>5993</v>
      </c>
      <c r="L5987">
        <v>1.07188373525016</v>
      </c>
      <c r="N5987">
        <f t="shared" si="186"/>
        <v>1.0434849445815049</v>
      </c>
      <c r="O5987">
        <f t="shared" si="187"/>
        <v>6.1409785419365932E-2</v>
      </c>
    </row>
    <row r="5988" spans="1:15">
      <c r="A5988" t="s">
        <v>5994</v>
      </c>
      <c r="B5988">
        <v>1.05024202314368</v>
      </c>
      <c r="C5988" t="s">
        <v>5994</v>
      </c>
      <c r="D5988">
        <v>0.88936189184671499</v>
      </c>
      <c r="E5988" t="s">
        <v>5994</v>
      </c>
      <c r="F5988">
        <v>0.85961749386143005</v>
      </c>
      <c r="G5988" t="s">
        <v>5994</v>
      </c>
      <c r="H5988">
        <v>0.135941367834087</v>
      </c>
      <c r="I5988" t="s">
        <v>5994</v>
      </c>
      <c r="J5988">
        <v>1.4131015639512901</v>
      </c>
      <c r="K5988" t="s">
        <v>5994</v>
      </c>
      <c r="L5988">
        <v>1.6109710735137699</v>
      </c>
      <c r="N5988">
        <f t="shared" si="186"/>
        <v>0.96980195749519749</v>
      </c>
      <c r="O5988">
        <f t="shared" si="187"/>
        <v>-4.4237929144701371E-2</v>
      </c>
    </row>
    <row r="5989" spans="1:15">
      <c r="A5989" t="s">
        <v>5995</v>
      </c>
      <c r="B5989">
        <v>1.10951417508384</v>
      </c>
      <c r="C5989" t="s">
        <v>5995</v>
      </c>
      <c r="D5989">
        <v>0.88835524165387703</v>
      </c>
      <c r="E5989" t="s">
        <v>5995</v>
      </c>
      <c r="F5989">
        <v>0.87758810282842403</v>
      </c>
      <c r="G5989" t="s">
        <v>5995</v>
      </c>
      <c r="H5989">
        <v>0.14276828697743801</v>
      </c>
      <c r="I5989" t="s">
        <v>5995</v>
      </c>
      <c r="J5989">
        <v>1.2769285386478699</v>
      </c>
      <c r="K5989" t="s">
        <v>5995</v>
      </c>
      <c r="L5989">
        <v>0.79836786313378605</v>
      </c>
      <c r="N5989">
        <f t="shared" si="186"/>
        <v>0.88297167224115047</v>
      </c>
      <c r="O5989">
        <f t="shared" si="187"/>
        <v>-0.17956094124100433</v>
      </c>
    </row>
    <row r="5990" spans="1:15">
      <c r="A5990" t="s">
        <v>5996</v>
      </c>
      <c r="B5990">
        <v>1.0296267897604501</v>
      </c>
      <c r="C5990" t="s">
        <v>5996</v>
      </c>
      <c r="D5990">
        <v>0.926976543684086</v>
      </c>
      <c r="E5990" t="s">
        <v>5996</v>
      </c>
      <c r="F5990">
        <v>1.156208974571</v>
      </c>
      <c r="G5990" t="s">
        <v>5996</v>
      </c>
      <c r="H5990">
        <v>1.0131898310321701</v>
      </c>
      <c r="I5990" t="s">
        <v>5996</v>
      </c>
      <c r="J5990">
        <v>1.07923870999364</v>
      </c>
      <c r="K5990" t="s">
        <v>5996</v>
      </c>
      <c r="L5990">
        <v>1.03280090038897</v>
      </c>
      <c r="N5990">
        <f t="shared" si="186"/>
        <v>1.0312138450747099</v>
      </c>
      <c r="O5990">
        <f t="shared" si="187"/>
        <v>4.4343538562528595E-2</v>
      </c>
    </row>
    <row r="5991" spans="1:15">
      <c r="A5991" t="s">
        <v>5997</v>
      </c>
      <c r="B5991">
        <v>1.2533141674604</v>
      </c>
      <c r="C5991" t="s">
        <v>5997</v>
      </c>
      <c r="D5991">
        <v>0.82522468356423895</v>
      </c>
      <c r="E5991" t="s">
        <v>5997</v>
      </c>
      <c r="F5991">
        <v>0.91348641090802896</v>
      </c>
      <c r="G5991" t="s">
        <v>5997</v>
      </c>
      <c r="H5991">
        <v>0.77156692146987904</v>
      </c>
      <c r="I5991" t="s">
        <v>5997</v>
      </c>
      <c r="J5991">
        <v>1.0483132845470899</v>
      </c>
      <c r="K5991" t="s">
        <v>5997</v>
      </c>
      <c r="L5991">
        <v>1.27354957490479</v>
      </c>
      <c r="N5991">
        <f t="shared" si="186"/>
        <v>0.98089984772755945</v>
      </c>
      <c r="O5991">
        <f t="shared" si="187"/>
        <v>-2.7822253613982172E-2</v>
      </c>
    </row>
    <row r="5992" spans="1:15">
      <c r="A5992" t="s">
        <v>5998</v>
      </c>
      <c r="B5992">
        <v>1.0465817605241301</v>
      </c>
      <c r="C5992" t="s">
        <v>5998</v>
      </c>
      <c r="D5992">
        <v>1.0185954450393899</v>
      </c>
      <c r="E5992" t="s">
        <v>5998</v>
      </c>
      <c r="F5992">
        <v>1.1657114545792799</v>
      </c>
      <c r="G5992" t="s">
        <v>5998</v>
      </c>
      <c r="H5992">
        <v>0.22950695825907</v>
      </c>
      <c r="I5992" t="s">
        <v>5998</v>
      </c>
      <c r="J5992">
        <v>1.6591745699071001</v>
      </c>
      <c r="K5992" t="s">
        <v>5998</v>
      </c>
      <c r="L5992">
        <v>0.89289545232840095</v>
      </c>
      <c r="N5992">
        <f t="shared" si="186"/>
        <v>1.0325886027817601</v>
      </c>
      <c r="O5992">
        <f t="shared" si="187"/>
        <v>4.6265579523185114E-2</v>
      </c>
    </row>
    <row r="5993" spans="1:15">
      <c r="A5993" t="s">
        <v>5999</v>
      </c>
      <c r="B5993">
        <v>1.1858245358169199</v>
      </c>
      <c r="C5993" t="s">
        <v>5999</v>
      </c>
      <c r="D5993">
        <v>0.99253659303338504</v>
      </c>
      <c r="E5993" t="s">
        <v>5999</v>
      </c>
      <c r="F5993">
        <v>1.0516193479592599</v>
      </c>
      <c r="G5993" t="s">
        <v>5999</v>
      </c>
      <c r="H5993">
        <v>0.20152757908642699</v>
      </c>
      <c r="I5993" t="s">
        <v>5999</v>
      </c>
      <c r="J5993">
        <v>0.927993818961935</v>
      </c>
      <c r="K5993" t="s">
        <v>5999</v>
      </c>
      <c r="L5993">
        <v>0.63355093682167196</v>
      </c>
      <c r="N5993">
        <f t="shared" si="186"/>
        <v>0.96026520599765997</v>
      </c>
      <c r="O5993">
        <f t="shared" si="187"/>
        <v>-5.8495190576508503E-2</v>
      </c>
    </row>
    <row r="5994" spans="1:15">
      <c r="A5994" t="s">
        <v>6000</v>
      </c>
      <c r="B5994">
        <v>1.1566685407034101</v>
      </c>
      <c r="C5994" t="s">
        <v>6000</v>
      </c>
      <c r="D5994">
        <v>0.92043778312843105</v>
      </c>
      <c r="E5994" t="s">
        <v>6000</v>
      </c>
      <c r="F5994">
        <v>0.81333505771760595</v>
      </c>
      <c r="G5994" t="s">
        <v>6000</v>
      </c>
      <c r="H5994">
        <v>0.45874725697662699</v>
      </c>
      <c r="I5994" t="s">
        <v>6000</v>
      </c>
      <c r="J5994">
        <v>3.7658724266910801</v>
      </c>
      <c r="K5994" t="s">
        <v>6000</v>
      </c>
      <c r="L5994">
        <v>1.3093108731662799</v>
      </c>
      <c r="N5994">
        <f t="shared" si="186"/>
        <v>1.0385531619159205</v>
      </c>
      <c r="O5994">
        <f t="shared" si="187"/>
        <v>5.4575067380869535E-2</v>
      </c>
    </row>
    <row r="5995" spans="1:15">
      <c r="A5995" t="s">
        <v>6001</v>
      </c>
      <c r="B5995">
        <v>1.1848734870020501</v>
      </c>
      <c r="C5995" t="s">
        <v>6001</v>
      </c>
      <c r="D5995">
        <v>1.1980220039002201</v>
      </c>
      <c r="E5995" t="s">
        <v>6001</v>
      </c>
      <c r="F5995">
        <v>1.2479904721421999</v>
      </c>
      <c r="G5995" t="s">
        <v>6001</v>
      </c>
      <c r="H5995">
        <v>0.902247607644588</v>
      </c>
      <c r="I5995" t="s">
        <v>6001</v>
      </c>
      <c r="J5995">
        <v>1.0926959495477599</v>
      </c>
      <c r="K5995" t="s">
        <v>6001</v>
      </c>
      <c r="L5995">
        <v>0.995360430809904</v>
      </c>
      <c r="N5995">
        <f t="shared" si="186"/>
        <v>1.1387847182749051</v>
      </c>
      <c r="O5995">
        <f t="shared" si="187"/>
        <v>0.18749503832546721</v>
      </c>
    </row>
    <row r="5996" spans="1:15">
      <c r="A5996" t="s">
        <v>6002</v>
      </c>
      <c r="B5996">
        <v>1.3695678437719301</v>
      </c>
      <c r="C5996" t="s">
        <v>6002</v>
      </c>
      <c r="D5996">
        <v>0.95855117478456897</v>
      </c>
      <c r="E5996" t="s">
        <v>6002</v>
      </c>
      <c r="F5996">
        <v>1.78003949149914</v>
      </c>
      <c r="G5996" t="s">
        <v>6002</v>
      </c>
      <c r="H5996">
        <v>0.82128362723149095</v>
      </c>
      <c r="I5996" t="s">
        <v>6002</v>
      </c>
      <c r="J5996">
        <v>1.04716435678023</v>
      </c>
      <c r="K5996" t="s">
        <v>6002</v>
      </c>
      <c r="L5996">
        <v>1.3016993095116001</v>
      </c>
      <c r="N5996">
        <f t="shared" si="186"/>
        <v>1.1744318331459151</v>
      </c>
      <c r="O5996">
        <f t="shared" si="187"/>
        <v>0.23196297828297752</v>
      </c>
    </row>
    <row r="5997" spans="1:15">
      <c r="A5997" t="s">
        <v>6003</v>
      </c>
      <c r="B5997">
        <v>1.3064518232825799</v>
      </c>
      <c r="C5997" t="s">
        <v>6003</v>
      </c>
      <c r="D5997">
        <v>0.85235121858095197</v>
      </c>
      <c r="E5997" t="s">
        <v>6003</v>
      </c>
      <c r="F5997">
        <v>1.2252447898640699</v>
      </c>
      <c r="G5997" t="s">
        <v>6003</v>
      </c>
      <c r="H5997">
        <v>0.27460898549851898</v>
      </c>
      <c r="I5997" t="s">
        <v>6003</v>
      </c>
      <c r="J5997">
        <v>1.0171784838604701</v>
      </c>
      <c r="K5997" t="s">
        <v>6003</v>
      </c>
      <c r="L5997">
        <v>1.1283191127615799</v>
      </c>
      <c r="N5997">
        <f t="shared" si="186"/>
        <v>1.0727487983110251</v>
      </c>
      <c r="O5997">
        <f t="shared" si="187"/>
        <v>0.1013122849859063</v>
      </c>
    </row>
    <row r="5998" spans="1:15">
      <c r="A5998" t="s">
        <v>6004</v>
      </c>
      <c r="B5998">
        <v>1.0477946670240801</v>
      </c>
      <c r="C5998" t="s">
        <v>6004</v>
      </c>
      <c r="D5998">
        <v>0.91887288047222004</v>
      </c>
      <c r="E5998" t="s">
        <v>6004</v>
      </c>
      <c r="F5998">
        <v>1.10001830809186</v>
      </c>
      <c r="G5998" t="s">
        <v>6004</v>
      </c>
      <c r="H5998">
        <v>0.94449351014356897</v>
      </c>
      <c r="I5998" t="s">
        <v>6004</v>
      </c>
      <c r="J5998">
        <v>1.0343814546508701</v>
      </c>
      <c r="K5998" t="s">
        <v>6004</v>
      </c>
      <c r="L5998">
        <v>1.1192355723707701</v>
      </c>
      <c r="N5998">
        <f t="shared" si="186"/>
        <v>1.0410880608374751</v>
      </c>
      <c r="O5998">
        <f t="shared" si="187"/>
        <v>5.809210471830778E-2</v>
      </c>
    </row>
    <row r="5999" spans="1:15">
      <c r="A5999" t="s">
        <v>6005</v>
      </c>
      <c r="B5999">
        <v>1.0318737329512699</v>
      </c>
      <c r="C5999" t="s">
        <v>6005</v>
      </c>
      <c r="D5999">
        <v>0.81637342659992296</v>
      </c>
      <c r="E5999" t="s">
        <v>6005</v>
      </c>
      <c r="F5999">
        <v>0.867030792108757</v>
      </c>
      <c r="G5999" t="s">
        <v>6005</v>
      </c>
      <c r="H5999">
        <v>0.15286921327744099</v>
      </c>
      <c r="I5999" t="s">
        <v>6005</v>
      </c>
      <c r="J5999">
        <v>1.3574358695798101</v>
      </c>
      <c r="K5999" t="s">
        <v>6005</v>
      </c>
      <c r="L5999">
        <v>0.89314385818814801</v>
      </c>
      <c r="N5999">
        <f t="shared" si="186"/>
        <v>0.88008732514845245</v>
      </c>
      <c r="O5999">
        <f t="shared" si="187"/>
        <v>-0.18428141510542775</v>
      </c>
    </row>
    <row r="6000" spans="1:15">
      <c r="A6000" t="s">
        <v>6006</v>
      </c>
      <c r="B6000">
        <v>0.93457858829143503</v>
      </c>
      <c r="C6000" t="s">
        <v>6006</v>
      </c>
      <c r="D6000">
        <v>0.44630543624160102</v>
      </c>
      <c r="E6000" t="s">
        <v>6006</v>
      </c>
      <c r="F6000">
        <v>1.2164861153206199</v>
      </c>
      <c r="G6000" t="s">
        <v>6006</v>
      </c>
      <c r="H6000">
        <v>0.86011776699588605</v>
      </c>
      <c r="I6000" t="s">
        <v>6006</v>
      </c>
      <c r="J6000">
        <v>1.1413469618576999</v>
      </c>
      <c r="K6000" t="s">
        <v>6006</v>
      </c>
      <c r="L6000">
        <v>1.1174274629387799</v>
      </c>
      <c r="N6000">
        <f t="shared" si="186"/>
        <v>1.0260030256151076</v>
      </c>
      <c r="O6000">
        <f t="shared" si="187"/>
        <v>3.7034985363558856E-2</v>
      </c>
    </row>
    <row r="6001" spans="1:15">
      <c r="A6001" t="s">
        <v>6007</v>
      </c>
      <c r="B6001">
        <v>1.2229812778714799</v>
      </c>
      <c r="C6001" t="s">
        <v>6007</v>
      </c>
      <c r="D6001">
        <v>0.91530074716942</v>
      </c>
      <c r="E6001" t="s">
        <v>6007</v>
      </c>
      <c r="F6001">
        <v>1.13615635219523</v>
      </c>
      <c r="G6001" t="s">
        <v>6007</v>
      </c>
      <c r="H6001">
        <v>1.02326309269939</v>
      </c>
      <c r="I6001" t="s">
        <v>6007</v>
      </c>
      <c r="J6001">
        <v>1.0981565634099999</v>
      </c>
      <c r="K6001" t="s">
        <v>6007</v>
      </c>
      <c r="L6001">
        <v>1.1002856436139801</v>
      </c>
      <c r="N6001">
        <f t="shared" si="186"/>
        <v>1.0992211035119901</v>
      </c>
      <c r="O6001">
        <f t="shared" si="187"/>
        <v>0.13648160726704217</v>
      </c>
    </row>
    <row r="6002" spans="1:15">
      <c r="A6002" t="s">
        <v>6008</v>
      </c>
      <c r="B6002">
        <v>1.0891196870408499</v>
      </c>
      <c r="C6002" t="s">
        <v>6008</v>
      </c>
      <c r="D6002">
        <v>1.17019089555671</v>
      </c>
      <c r="E6002" t="s">
        <v>6008</v>
      </c>
      <c r="F6002">
        <v>0.93858750792055601</v>
      </c>
      <c r="G6002" t="s">
        <v>6008</v>
      </c>
      <c r="H6002">
        <v>0.83023238317867398</v>
      </c>
      <c r="I6002" t="s">
        <v>6008</v>
      </c>
      <c r="J6002">
        <v>0.96049889758678397</v>
      </c>
      <c r="K6002" t="s">
        <v>6008</v>
      </c>
      <c r="L6002">
        <v>0.90724696836934504</v>
      </c>
      <c r="N6002">
        <f t="shared" si="186"/>
        <v>0.94954320275366999</v>
      </c>
      <c r="O6002">
        <f t="shared" si="187"/>
        <v>-7.469445261629902E-2</v>
      </c>
    </row>
    <row r="6003" spans="1:15">
      <c r="A6003" t="s">
        <v>6009</v>
      </c>
      <c r="B6003">
        <v>1.2367794184787699</v>
      </c>
      <c r="C6003" t="s">
        <v>6009</v>
      </c>
      <c r="D6003">
        <v>0.95251047520648502</v>
      </c>
      <c r="E6003" t="s">
        <v>6009</v>
      </c>
      <c r="F6003">
        <v>1.1675129150004599</v>
      </c>
      <c r="G6003" t="s">
        <v>6009</v>
      </c>
      <c r="H6003">
        <v>0.24715386004996301</v>
      </c>
      <c r="I6003" t="s">
        <v>6009</v>
      </c>
      <c r="J6003">
        <v>1.1080544596703801</v>
      </c>
      <c r="K6003" t="s">
        <v>6009</v>
      </c>
      <c r="L6003">
        <v>1.0571456947887901</v>
      </c>
      <c r="N6003">
        <f t="shared" si="186"/>
        <v>1.0826000772295852</v>
      </c>
      <c r="O6003">
        <f t="shared" si="187"/>
        <v>0.11450039608292364</v>
      </c>
    </row>
    <row r="6004" spans="1:15">
      <c r="A6004" t="s">
        <v>6010</v>
      </c>
      <c r="B6004">
        <v>0.85742697680017899</v>
      </c>
      <c r="C6004" t="s">
        <v>6010</v>
      </c>
      <c r="D6004">
        <v>0.92780904331777803</v>
      </c>
      <c r="E6004" t="s">
        <v>6010</v>
      </c>
      <c r="F6004">
        <v>0.86278516765348401</v>
      </c>
      <c r="G6004" t="s">
        <v>6010</v>
      </c>
      <c r="H6004">
        <v>0.91199329616719904</v>
      </c>
      <c r="I6004" t="s">
        <v>6010</v>
      </c>
      <c r="J6004">
        <v>0.961135891785871</v>
      </c>
      <c r="K6004" t="s">
        <v>6010</v>
      </c>
      <c r="L6004">
        <v>0.89141470898003095</v>
      </c>
      <c r="N6004">
        <f t="shared" si="186"/>
        <v>0.90170400257361494</v>
      </c>
      <c r="O6004">
        <f t="shared" si="187"/>
        <v>-0.14927416927982246</v>
      </c>
    </row>
    <row r="6005" spans="1:15">
      <c r="A6005" t="s">
        <v>6011</v>
      </c>
      <c r="B6005">
        <v>0.99443243496616196</v>
      </c>
      <c r="C6005" t="s">
        <v>6011</v>
      </c>
      <c r="D6005">
        <v>1.00787710339053</v>
      </c>
      <c r="E6005" t="s">
        <v>6011</v>
      </c>
      <c r="F6005">
        <v>0.97420565298839601</v>
      </c>
      <c r="G6005" t="s">
        <v>6011</v>
      </c>
      <c r="H6005">
        <v>0.86783735930468797</v>
      </c>
      <c r="I6005" t="s">
        <v>6011</v>
      </c>
      <c r="J6005">
        <v>1.2114854559178101</v>
      </c>
      <c r="K6005" t="s">
        <v>6011</v>
      </c>
      <c r="L6005">
        <v>1.10261682703871</v>
      </c>
      <c r="N6005">
        <f t="shared" si="186"/>
        <v>1.001154769178346</v>
      </c>
      <c r="O6005">
        <f t="shared" si="187"/>
        <v>1.6650185958106056E-3</v>
      </c>
    </row>
    <row r="6006" spans="1:15">
      <c r="A6006" t="s">
        <v>6012</v>
      </c>
      <c r="B6006">
        <v>1.31769932050118</v>
      </c>
      <c r="C6006" t="s">
        <v>6012</v>
      </c>
      <c r="D6006">
        <v>0.97982711859573801</v>
      </c>
      <c r="E6006" t="s">
        <v>6012</v>
      </c>
      <c r="F6006">
        <v>1.1712878830442901</v>
      </c>
      <c r="G6006" t="s">
        <v>6012</v>
      </c>
      <c r="H6006">
        <v>0.82014063784809199</v>
      </c>
      <c r="I6006" t="s">
        <v>6012</v>
      </c>
      <c r="J6006">
        <v>0.97317689558562903</v>
      </c>
      <c r="K6006" t="s">
        <v>6012</v>
      </c>
      <c r="L6006">
        <v>1.12240958905403</v>
      </c>
      <c r="N6006">
        <f t="shared" si="186"/>
        <v>1.0511183538248841</v>
      </c>
      <c r="O6006">
        <f t="shared" si="187"/>
        <v>7.1925123023118154E-2</v>
      </c>
    </row>
    <row r="6007" spans="1:15">
      <c r="A6007" t="s">
        <v>6013</v>
      </c>
      <c r="B6007">
        <v>1.47390019210937</v>
      </c>
      <c r="C6007" t="s">
        <v>6013</v>
      </c>
      <c r="D6007">
        <v>1.0985062715249001</v>
      </c>
      <c r="E6007" t="s">
        <v>6013</v>
      </c>
      <c r="F6007">
        <v>1.19680574662988</v>
      </c>
      <c r="G6007" t="s">
        <v>6013</v>
      </c>
      <c r="H6007">
        <v>0.67415524177670705</v>
      </c>
      <c r="I6007" t="s">
        <v>6013</v>
      </c>
      <c r="J6007">
        <v>1.03059216255873</v>
      </c>
      <c r="K6007" t="s">
        <v>6013</v>
      </c>
      <c r="L6007">
        <v>0.96240610337847099</v>
      </c>
      <c r="N6007">
        <f t="shared" si="186"/>
        <v>1.0645492170418152</v>
      </c>
      <c r="O6007">
        <f t="shared" si="187"/>
        <v>9.0242651096685167E-2</v>
      </c>
    </row>
    <row r="6008" spans="1:15">
      <c r="A6008" t="s">
        <v>6014</v>
      </c>
      <c r="B6008">
        <v>0.89622009540498904</v>
      </c>
      <c r="C6008" t="s">
        <v>6014</v>
      </c>
      <c r="D6008">
        <v>0.85504621824625704</v>
      </c>
      <c r="E6008" t="s">
        <v>6014</v>
      </c>
      <c r="F6008">
        <v>1.04021943371128</v>
      </c>
      <c r="G6008" t="s">
        <v>6014</v>
      </c>
      <c r="H6008">
        <v>0.88962786004306105</v>
      </c>
      <c r="I6008" t="s">
        <v>6014</v>
      </c>
      <c r="J6008">
        <v>0.85902596031183798</v>
      </c>
      <c r="K6008" t="s">
        <v>6014</v>
      </c>
      <c r="L6008">
        <v>1.2367897492236299</v>
      </c>
      <c r="N6008">
        <f t="shared" si="186"/>
        <v>0.89292397772402499</v>
      </c>
      <c r="O6008">
        <f t="shared" si="187"/>
        <v>-0.16339074331385844</v>
      </c>
    </row>
    <row r="6009" spans="1:15">
      <c r="A6009" t="s">
        <v>6015</v>
      </c>
      <c r="B6009">
        <v>1.2309009766606001</v>
      </c>
      <c r="C6009" t="s">
        <v>6015</v>
      </c>
      <c r="D6009">
        <v>1.0244773896785699</v>
      </c>
      <c r="E6009" t="s">
        <v>6015</v>
      </c>
      <c r="F6009">
        <v>1.0124838292266201</v>
      </c>
      <c r="G6009" t="s">
        <v>6015</v>
      </c>
      <c r="H6009">
        <v>0.88190152275591105</v>
      </c>
      <c r="I6009" t="s">
        <v>6015</v>
      </c>
      <c r="J6009">
        <v>1.0406530323212999</v>
      </c>
      <c r="K6009" t="s">
        <v>6015</v>
      </c>
      <c r="L6009">
        <v>0.944437876607085</v>
      </c>
      <c r="N6009">
        <f t="shared" si="186"/>
        <v>1.0184806094525949</v>
      </c>
      <c r="O6009">
        <f t="shared" si="187"/>
        <v>2.6418513526304362E-2</v>
      </c>
    </row>
    <row r="6010" spans="1:15">
      <c r="A6010" t="s">
        <v>6016</v>
      </c>
      <c r="B6010">
        <v>1.0736030147757001</v>
      </c>
      <c r="C6010" t="s">
        <v>6016</v>
      </c>
      <c r="D6010">
        <v>1.00059849703628</v>
      </c>
      <c r="E6010" t="s">
        <v>6016</v>
      </c>
      <c r="F6010">
        <v>1.3238311151244599</v>
      </c>
      <c r="G6010" t="s">
        <v>6016</v>
      </c>
      <c r="H6010">
        <v>0.24479836653758899</v>
      </c>
      <c r="I6010" t="s">
        <v>6016</v>
      </c>
      <c r="J6010">
        <v>1.4127496450266499</v>
      </c>
      <c r="K6010" t="s">
        <v>6016</v>
      </c>
      <c r="L6010">
        <v>0.97005229193541798</v>
      </c>
      <c r="N6010">
        <f t="shared" si="186"/>
        <v>1.0371007559059899</v>
      </c>
      <c r="O6010">
        <f t="shared" si="187"/>
        <v>5.2556060963780106E-2</v>
      </c>
    </row>
    <row r="6011" spans="1:15">
      <c r="A6011" t="s">
        <v>6017</v>
      </c>
      <c r="B6011">
        <v>0.96427627386736503</v>
      </c>
      <c r="C6011" t="s">
        <v>6017</v>
      </c>
      <c r="D6011">
        <v>0.87385506339633101</v>
      </c>
      <c r="E6011" t="s">
        <v>6017</v>
      </c>
      <c r="F6011">
        <v>0.92751474202737705</v>
      </c>
      <c r="G6011" t="s">
        <v>6017</v>
      </c>
      <c r="H6011">
        <v>0.93412110127650005</v>
      </c>
      <c r="I6011" t="s">
        <v>6017</v>
      </c>
      <c r="J6011">
        <v>1.03500153669483</v>
      </c>
      <c r="K6011" t="s">
        <v>6017</v>
      </c>
      <c r="L6011">
        <v>1.0255263763213101</v>
      </c>
      <c r="N6011">
        <f t="shared" si="186"/>
        <v>0.94919868757193249</v>
      </c>
      <c r="O6011">
        <f t="shared" si="187"/>
        <v>-7.5217989124542195E-2</v>
      </c>
    </row>
    <row r="6012" spans="1:15">
      <c r="A6012" t="s">
        <v>6018</v>
      </c>
      <c r="B6012">
        <v>0.97105636714569799</v>
      </c>
      <c r="C6012" t="s">
        <v>6018</v>
      </c>
      <c r="D6012">
        <v>1.1564321930613699</v>
      </c>
      <c r="E6012" t="s">
        <v>6018</v>
      </c>
      <c r="F6012">
        <v>1.1896695870440299</v>
      </c>
      <c r="G6012" t="s">
        <v>6018</v>
      </c>
      <c r="H6012">
        <v>1.1685995388824799</v>
      </c>
      <c r="I6012" t="s">
        <v>6018</v>
      </c>
      <c r="J6012">
        <v>1.0993520413879401</v>
      </c>
      <c r="K6012" t="s">
        <v>6018</v>
      </c>
      <c r="L6012">
        <v>1.1363310384326799</v>
      </c>
      <c r="N6012">
        <f t="shared" si="186"/>
        <v>1.1463816157470248</v>
      </c>
      <c r="O6012">
        <f t="shared" si="187"/>
        <v>0.19708737873636412</v>
      </c>
    </row>
    <row r="6013" spans="1:15">
      <c r="A6013" t="s">
        <v>6019</v>
      </c>
      <c r="B6013">
        <v>0.92942888098404097</v>
      </c>
      <c r="C6013" t="s">
        <v>6019</v>
      </c>
      <c r="D6013">
        <v>0.96329098002601299</v>
      </c>
      <c r="E6013" t="s">
        <v>6019</v>
      </c>
      <c r="F6013">
        <v>1.4079169940984499</v>
      </c>
      <c r="G6013" t="s">
        <v>6019</v>
      </c>
      <c r="H6013">
        <v>0.199948328551009</v>
      </c>
      <c r="I6013" t="s">
        <v>6019</v>
      </c>
      <c r="J6013">
        <v>1.0799957216359399</v>
      </c>
      <c r="K6013" t="s">
        <v>6019</v>
      </c>
      <c r="L6013">
        <v>1.2274568962139201</v>
      </c>
      <c r="N6013">
        <f t="shared" si="186"/>
        <v>1.0216433508309763</v>
      </c>
      <c r="O6013">
        <f t="shared" si="187"/>
        <v>3.0891648538105516E-2</v>
      </c>
    </row>
    <row r="6014" spans="1:15">
      <c r="A6014" t="s">
        <v>6020</v>
      </c>
      <c r="B6014">
        <v>1.3089492497773301</v>
      </c>
      <c r="C6014" t="s">
        <v>6020</v>
      </c>
      <c r="D6014">
        <v>1.08135806976368</v>
      </c>
      <c r="E6014" t="s">
        <v>6020</v>
      </c>
      <c r="F6014">
        <v>1.06745576567817</v>
      </c>
      <c r="G6014" t="s">
        <v>6020</v>
      </c>
      <c r="H6014">
        <v>0.12507185093949399</v>
      </c>
      <c r="I6014" t="s">
        <v>6020</v>
      </c>
      <c r="J6014">
        <v>1.4994161512550701</v>
      </c>
      <c r="K6014" t="s">
        <v>6020</v>
      </c>
      <c r="L6014">
        <v>0.998945698504487</v>
      </c>
      <c r="N6014">
        <f t="shared" si="186"/>
        <v>1.074406917720925</v>
      </c>
      <c r="O6014">
        <f t="shared" si="187"/>
        <v>0.10354049890400126</v>
      </c>
    </row>
    <row r="6015" spans="1:15">
      <c r="A6015" t="s">
        <v>6021</v>
      </c>
      <c r="B6015">
        <v>1.1135404878217501</v>
      </c>
      <c r="C6015" t="s">
        <v>6021</v>
      </c>
      <c r="D6015">
        <v>0.95476154265728297</v>
      </c>
      <c r="E6015" t="s">
        <v>6021</v>
      </c>
      <c r="F6015">
        <v>0.96007875623181205</v>
      </c>
      <c r="G6015" t="s">
        <v>6021</v>
      </c>
      <c r="H6015">
        <v>0.70828989310088297</v>
      </c>
      <c r="I6015" t="s">
        <v>6021</v>
      </c>
      <c r="J6015">
        <v>1.0474261211261</v>
      </c>
      <c r="K6015" t="s">
        <v>6021</v>
      </c>
      <c r="L6015">
        <v>1.12727269064297</v>
      </c>
      <c r="N6015">
        <f t="shared" si="186"/>
        <v>1.003752438678956</v>
      </c>
      <c r="O6015">
        <f t="shared" si="187"/>
        <v>5.4034928641462036E-3</v>
      </c>
    </row>
    <row r="6016" spans="1:15">
      <c r="A6016" t="s">
        <v>6022</v>
      </c>
      <c r="B6016">
        <v>1.2825082436987101</v>
      </c>
      <c r="C6016" t="s">
        <v>6022</v>
      </c>
      <c r="D6016">
        <v>1.06113754829257</v>
      </c>
      <c r="E6016" t="s">
        <v>6022</v>
      </c>
      <c r="F6016">
        <v>1.1114074292195499</v>
      </c>
      <c r="G6016" t="s">
        <v>6022</v>
      </c>
      <c r="H6016">
        <v>0.127433572236373</v>
      </c>
      <c r="I6016" t="s">
        <v>6022</v>
      </c>
      <c r="J6016">
        <v>1.41445458913641</v>
      </c>
      <c r="K6016" t="s">
        <v>6022</v>
      </c>
      <c r="L6016">
        <v>0.58253582654010805</v>
      </c>
      <c r="N6016">
        <f t="shared" si="186"/>
        <v>1.08627248875606</v>
      </c>
      <c r="O6016">
        <f t="shared" si="187"/>
        <v>0.11938604500837321</v>
      </c>
    </row>
    <row r="6017" spans="1:15">
      <c r="A6017" t="s">
        <v>6023</v>
      </c>
      <c r="B6017">
        <v>0.932056551344984</v>
      </c>
      <c r="C6017" t="s">
        <v>6023</v>
      </c>
      <c r="D6017">
        <v>1.20864799945129</v>
      </c>
      <c r="E6017" t="s">
        <v>6023</v>
      </c>
      <c r="F6017">
        <v>0.95166139062362998</v>
      </c>
      <c r="G6017" t="s">
        <v>6023</v>
      </c>
      <c r="H6017">
        <v>0.43174560976251602</v>
      </c>
      <c r="I6017" t="s">
        <v>6023</v>
      </c>
      <c r="J6017">
        <v>3.5320555061687</v>
      </c>
      <c r="K6017" t="s">
        <v>6023</v>
      </c>
      <c r="L6017">
        <v>0.82492418216667296</v>
      </c>
      <c r="N6017">
        <f t="shared" si="186"/>
        <v>0.94185897098430704</v>
      </c>
      <c r="O6017">
        <f t="shared" si="187"/>
        <v>-8.6417040456370456E-2</v>
      </c>
    </row>
    <row r="6018" spans="1:15">
      <c r="A6018" t="s">
        <v>6024</v>
      </c>
      <c r="B6018">
        <v>1.38993114299565</v>
      </c>
      <c r="C6018" t="s">
        <v>6024</v>
      </c>
      <c r="D6018">
        <v>1.0102276707617199</v>
      </c>
      <c r="E6018" t="s">
        <v>6024</v>
      </c>
      <c r="F6018">
        <v>0.92141424067878097</v>
      </c>
      <c r="G6018" t="s">
        <v>6024</v>
      </c>
      <c r="H6018">
        <v>0.30752785579583097</v>
      </c>
      <c r="I6018" t="s">
        <v>6024</v>
      </c>
      <c r="J6018">
        <v>1.0574575485219899</v>
      </c>
      <c r="K6018" t="s">
        <v>6024</v>
      </c>
      <c r="L6018">
        <v>1.1399407565572599</v>
      </c>
      <c r="N6018">
        <f t="shared" si="186"/>
        <v>1.0338426096418549</v>
      </c>
      <c r="O6018">
        <f t="shared" si="187"/>
        <v>4.8016569045123803E-2</v>
      </c>
    </row>
    <row r="6019" spans="1:15">
      <c r="A6019" t="s">
        <v>6025</v>
      </c>
      <c r="B6019">
        <v>1.01174509973747</v>
      </c>
      <c r="C6019" t="s">
        <v>6025</v>
      </c>
      <c r="D6019">
        <v>0.92305472643644504</v>
      </c>
      <c r="E6019" t="s">
        <v>6025</v>
      </c>
      <c r="F6019">
        <v>0.90180106470257904</v>
      </c>
      <c r="G6019" t="s">
        <v>6025</v>
      </c>
      <c r="H6019">
        <v>0.75367954454271102</v>
      </c>
      <c r="I6019" t="s">
        <v>6025</v>
      </c>
      <c r="J6019">
        <v>1.17696082021299</v>
      </c>
      <c r="K6019" t="s">
        <v>6025</v>
      </c>
      <c r="L6019">
        <v>1.07004213290474</v>
      </c>
      <c r="N6019">
        <f t="shared" ref="N6019:N6062" si="188">MEDIAN(B6019,D6019,F6019,H6019,J6019,L6019)</f>
        <v>0.9673999130869575</v>
      </c>
      <c r="O6019">
        <f t="shared" ref="O6019:O6062" si="189">LOG(N6019,2)</f>
        <v>-4.7815686718038937E-2</v>
      </c>
    </row>
    <row r="6020" spans="1:15">
      <c r="A6020" t="s">
        <v>6026</v>
      </c>
      <c r="B6020">
        <v>1.1936280940041399</v>
      </c>
      <c r="C6020" t="s">
        <v>6026</v>
      </c>
      <c r="D6020">
        <v>0.99462349077602497</v>
      </c>
      <c r="E6020" t="s">
        <v>6026</v>
      </c>
      <c r="F6020">
        <v>0.99022998610846502</v>
      </c>
      <c r="G6020" t="s">
        <v>6026</v>
      </c>
      <c r="H6020">
        <v>0.86222884137856803</v>
      </c>
      <c r="I6020" t="s">
        <v>6026</v>
      </c>
      <c r="J6020">
        <v>0.84957970932207805</v>
      </c>
      <c r="K6020" t="s">
        <v>6026</v>
      </c>
      <c r="L6020">
        <v>1.22322992967525</v>
      </c>
      <c r="N6020">
        <f t="shared" si="188"/>
        <v>0.99242673844224494</v>
      </c>
      <c r="O6020">
        <f t="shared" si="189"/>
        <v>-1.0967489344277288E-2</v>
      </c>
    </row>
    <row r="6021" spans="1:15">
      <c r="A6021" t="s">
        <v>6027</v>
      </c>
      <c r="B6021">
        <v>1.2163608826108701</v>
      </c>
      <c r="C6021" t="s">
        <v>6027</v>
      </c>
      <c r="D6021">
        <v>0.896719336575029</v>
      </c>
      <c r="E6021" t="s">
        <v>6027</v>
      </c>
      <c r="F6021">
        <v>1.0728689095294</v>
      </c>
      <c r="G6021" t="s">
        <v>6027</v>
      </c>
      <c r="H6021">
        <v>0.88786288468834496</v>
      </c>
      <c r="I6021" t="s">
        <v>6027</v>
      </c>
      <c r="J6021">
        <v>0.81929946470573101</v>
      </c>
      <c r="K6021" t="s">
        <v>6027</v>
      </c>
      <c r="L6021">
        <v>1.02731489150684</v>
      </c>
      <c r="N6021">
        <f t="shared" si="188"/>
        <v>0.96201711404093448</v>
      </c>
      <c r="O6021">
        <f t="shared" si="189"/>
        <v>-5.5865535484179218E-2</v>
      </c>
    </row>
    <row r="6022" spans="1:15">
      <c r="A6022" t="s">
        <v>6028</v>
      </c>
      <c r="B6022">
        <v>1.6650825284943001</v>
      </c>
      <c r="C6022" t="s">
        <v>6028</v>
      </c>
      <c r="D6022">
        <v>0.99315762628142301</v>
      </c>
      <c r="E6022" t="s">
        <v>6028</v>
      </c>
      <c r="F6022">
        <v>1.13529124329275</v>
      </c>
      <c r="G6022" t="s">
        <v>6028</v>
      </c>
      <c r="H6022">
        <v>0.93542864721794905</v>
      </c>
      <c r="I6022" t="s">
        <v>6028</v>
      </c>
      <c r="J6022">
        <v>0.96393048417238503</v>
      </c>
      <c r="K6022" t="s">
        <v>6028</v>
      </c>
      <c r="L6022">
        <v>1.0826224753003499</v>
      </c>
      <c r="N6022">
        <f t="shared" si="188"/>
        <v>1.0378900507908866</v>
      </c>
      <c r="O6022">
        <f t="shared" si="189"/>
        <v>5.3653619437278269E-2</v>
      </c>
    </row>
    <row r="6023" spans="1:15">
      <c r="A6023" t="s">
        <v>6029</v>
      </c>
      <c r="B6023">
        <v>0.99358572378630905</v>
      </c>
      <c r="C6023" t="s">
        <v>6029</v>
      </c>
      <c r="D6023">
        <v>1.03821081490752</v>
      </c>
      <c r="E6023" t="s">
        <v>6029</v>
      </c>
      <c r="F6023">
        <v>1.06619437094548</v>
      </c>
      <c r="G6023" t="s">
        <v>6029</v>
      </c>
      <c r="H6023">
        <v>0.68279045488076195</v>
      </c>
      <c r="I6023" t="s">
        <v>6029</v>
      </c>
      <c r="J6023">
        <v>1.1698296002478099</v>
      </c>
      <c r="K6023" t="s">
        <v>6029</v>
      </c>
      <c r="L6023">
        <v>0.84965920924977301</v>
      </c>
      <c r="N6023">
        <f t="shared" si="188"/>
        <v>1.0158982693469145</v>
      </c>
      <c r="O6023">
        <f t="shared" si="189"/>
        <v>2.2755939849295814E-2</v>
      </c>
    </row>
    <row r="6024" spans="1:15">
      <c r="A6024" t="s">
        <v>6030</v>
      </c>
      <c r="B6024">
        <v>1.09585419131633</v>
      </c>
      <c r="C6024" t="s">
        <v>6030</v>
      </c>
      <c r="D6024">
        <v>0.91352953827763805</v>
      </c>
      <c r="E6024" t="s">
        <v>6030</v>
      </c>
      <c r="F6024">
        <v>1.05972446103093</v>
      </c>
      <c r="G6024" t="s">
        <v>6030</v>
      </c>
      <c r="H6024">
        <v>0.97163594098153505</v>
      </c>
      <c r="I6024" t="s">
        <v>6030</v>
      </c>
      <c r="J6024">
        <v>1.1153064912845401</v>
      </c>
      <c r="K6024" t="s">
        <v>6030</v>
      </c>
      <c r="L6024">
        <v>0.77557359741596599</v>
      </c>
      <c r="N6024">
        <f t="shared" si="188"/>
        <v>1.0156802010062325</v>
      </c>
      <c r="O6024">
        <f t="shared" si="189"/>
        <v>2.2446223912179722E-2</v>
      </c>
    </row>
    <row r="6025" spans="1:15">
      <c r="A6025" t="s">
        <v>6031</v>
      </c>
      <c r="B6025">
        <v>0.98840578317491501</v>
      </c>
      <c r="C6025" t="s">
        <v>6031</v>
      </c>
      <c r="D6025">
        <v>1.1258700548887099</v>
      </c>
      <c r="E6025" t="s">
        <v>6031</v>
      </c>
      <c r="F6025">
        <v>1.0599950608442901</v>
      </c>
      <c r="G6025" t="s">
        <v>6031</v>
      </c>
      <c r="H6025">
        <v>0.86603540502245902</v>
      </c>
      <c r="I6025" t="s">
        <v>6031</v>
      </c>
      <c r="J6025">
        <v>2.6886941949639298</v>
      </c>
      <c r="K6025" t="s">
        <v>6031</v>
      </c>
      <c r="L6025">
        <v>0.73021646334553403</v>
      </c>
      <c r="N6025">
        <f t="shared" si="188"/>
        <v>1.0242004220096026</v>
      </c>
      <c r="O6025">
        <f t="shared" si="189"/>
        <v>3.4498058644900312E-2</v>
      </c>
    </row>
    <row r="6026" spans="1:15">
      <c r="A6026" t="s">
        <v>6032</v>
      </c>
      <c r="B6026">
        <v>1.1843374854480799</v>
      </c>
      <c r="C6026" t="s">
        <v>6032</v>
      </c>
      <c r="D6026">
        <v>0.78706223501448702</v>
      </c>
      <c r="E6026" t="s">
        <v>6032</v>
      </c>
      <c r="F6026">
        <v>1.2120204732875799</v>
      </c>
      <c r="G6026" t="s">
        <v>6032</v>
      </c>
      <c r="H6026">
        <v>0.910043255158553</v>
      </c>
      <c r="I6026" t="s">
        <v>6032</v>
      </c>
      <c r="J6026">
        <v>0.89846563230179999</v>
      </c>
      <c r="K6026" t="s">
        <v>6032</v>
      </c>
      <c r="L6026">
        <v>0.83906602089096904</v>
      </c>
      <c r="N6026">
        <f t="shared" si="188"/>
        <v>0.90425444373017649</v>
      </c>
      <c r="O6026">
        <f t="shared" si="189"/>
        <v>-0.14519931222833535</v>
      </c>
    </row>
    <row r="6027" spans="1:15">
      <c r="A6027" t="s">
        <v>6033</v>
      </c>
      <c r="B6027">
        <v>1.0007082100487601</v>
      </c>
      <c r="C6027" t="s">
        <v>6033</v>
      </c>
      <c r="D6027">
        <v>0.90966505526984498</v>
      </c>
      <c r="E6027" t="s">
        <v>6033</v>
      </c>
      <c r="F6027">
        <v>0.93749432717978298</v>
      </c>
      <c r="G6027" t="s">
        <v>6033</v>
      </c>
      <c r="H6027">
        <v>0.51800476297036402</v>
      </c>
      <c r="I6027" t="s">
        <v>6033</v>
      </c>
      <c r="J6027">
        <v>0.99123043911618902</v>
      </c>
      <c r="K6027" t="s">
        <v>6033</v>
      </c>
      <c r="L6027">
        <v>1.00201080662884</v>
      </c>
      <c r="N6027">
        <f t="shared" si="188"/>
        <v>0.96436238314798595</v>
      </c>
      <c r="O6027">
        <f t="shared" si="189"/>
        <v>-5.2352718007777584E-2</v>
      </c>
    </row>
    <row r="6028" spans="1:15">
      <c r="A6028" t="s">
        <v>6034</v>
      </c>
      <c r="B6028">
        <v>0.92821860150378399</v>
      </c>
      <c r="C6028" t="s">
        <v>6034</v>
      </c>
      <c r="D6028">
        <v>0.94294385489476595</v>
      </c>
      <c r="E6028" t="s">
        <v>6034</v>
      </c>
      <c r="F6028">
        <v>0.96861623473758895</v>
      </c>
      <c r="G6028" t="s">
        <v>6034</v>
      </c>
      <c r="H6028">
        <v>0.191125941099688</v>
      </c>
      <c r="I6028" t="s">
        <v>6034</v>
      </c>
      <c r="J6028">
        <v>0.89370707445845898</v>
      </c>
      <c r="K6028" t="s">
        <v>6034</v>
      </c>
      <c r="L6028">
        <v>0.66204797164062301</v>
      </c>
      <c r="N6028">
        <f t="shared" si="188"/>
        <v>0.91096283798112143</v>
      </c>
      <c r="O6028">
        <f t="shared" si="189"/>
        <v>-0.13453589327923535</v>
      </c>
    </row>
    <row r="6029" spans="1:15">
      <c r="A6029" t="s">
        <v>6035</v>
      </c>
      <c r="B6029">
        <v>1.05774917308217</v>
      </c>
      <c r="C6029" t="s">
        <v>6035</v>
      </c>
      <c r="D6029">
        <v>0.94751812792851897</v>
      </c>
      <c r="E6029" t="s">
        <v>6035</v>
      </c>
      <c r="F6029">
        <v>1.3333122951747001</v>
      </c>
      <c r="G6029" t="s">
        <v>6035</v>
      </c>
      <c r="H6029">
        <v>0.79477798522662202</v>
      </c>
      <c r="I6029" t="s">
        <v>6035</v>
      </c>
      <c r="J6029">
        <v>1.06410364735811</v>
      </c>
      <c r="K6029" t="s">
        <v>6035</v>
      </c>
      <c r="L6029">
        <v>0.86298912896088797</v>
      </c>
      <c r="N6029">
        <f t="shared" si="188"/>
        <v>1.0026336505053446</v>
      </c>
      <c r="O6029">
        <f t="shared" si="189"/>
        <v>3.7945599415501676E-3</v>
      </c>
    </row>
    <row r="6030" spans="1:15">
      <c r="A6030" t="s">
        <v>6036</v>
      </c>
      <c r="B6030">
        <v>1.39901283387263</v>
      </c>
      <c r="C6030" t="s">
        <v>6036</v>
      </c>
      <c r="D6030">
        <v>0.88213456609324503</v>
      </c>
      <c r="E6030" t="s">
        <v>6036</v>
      </c>
      <c r="F6030">
        <v>0.94584176652542196</v>
      </c>
      <c r="G6030" t="s">
        <v>6036</v>
      </c>
      <c r="H6030">
        <v>0.69422857761494305</v>
      </c>
      <c r="I6030" t="s">
        <v>6036</v>
      </c>
      <c r="J6030">
        <v>0.92598573055776001</v>
      </c>
      <c r="K6030" t="s">
        <v>6036</v>
      </c>
      <c r="L6030">
        <v>1.2124697200953001</v>
      </c>
      <c r="N6030">
        <f t="shared" si="188"/>
        <v>0.93591374854159093</v>
      </c>
      <c r="O6030">
        <f t="shared" si="189"/>
        <v>-9.5552514101041278E-2</v>
      </c>
    </row>
    <row r="6031" spans="1:15">
      <c r="A6031" t="s">
        <v>6037</v>
      </c>
      <c r="B6031">
        <v>1.2372743877224901</v>
      </c>
      <c r="C6031" t="s">
        <v>6037</v>
      </c>
      <c r="D6031">
        <v>1.0611383109510399</v>
      </c>
      <c r="E6031" t="s">
        <v>6037</v>
      </c>
      <c r="F6031">
        <v>1.0661981727624099</v>
      </c>
      <c r="G6031" t="s">
        <v>6037</v>
      </c>
      <c r="H6031">
        <v>0.83414355682122299</v>
      </c>
      <c r="I6031" t="s">
        <v>6037</v>
      </c>
      <c r="J6031">
        <v>2.0609328818662398</v>
      </c>
      <c r="K6031" t="s">
        <v>6037</v>
      </c>
      <c r="L6031">
        <v>0.98512308143915495</v>
      </c>
      <c r="N6031">
        <f t="shared" si="188"/>
        <v>1.0636682418567249</v>
      </c>
      <c r="O6031">
        <f t="shared" si="189"/>
        <v>8.9048244389835149E-2</v>
      </c>
    </row>
    <row r="6032" spans="1:15">
      <c r="A6032" t="s">
        <v>6038</v>
      </c>
      <c r="B6032">
        <v>0.95710139629180802</v>
      </c>
      <c r="C6032" t="s">
        <v>6038</v>
      </c>
      <c r="D6032">
        <v>1.26994072067712</v>
      </c>
      <c r="E6032" t="s">
        <v>6038</v>
      </c>
      <c r="F6032">
        <v>1.10581560519769</v>
      </c>
      <c r="G6032" t="s">
        <v>6038</v>
      </c>
      <c r="H6032">
        <v>0.84182825465428501</v>
      </c>
      <c r="I6032" t="s">
        <v>6038</v>
      </c>
      <c r="J6032">
        <v>0.92358228818742305</v>
      </c>
      <c r="K6032" t="s">
        <v>6038</v>
      </c>
      <c r="L6032">
        <v>1.0364320867338099</v>
      </c>
      <c r="N6032">
        <f t="shared" si="188"/>
        <v>0.99676674151280897</v>
      </c>
      <c r="O6032">
        <f t="shared" si="189"/>
        <v>-4.6721632178825202E-3</v>
      </c>
    </row>
    <row r="6033" spans="1:15">
      <c r="A6033" t="s">
        <v>6039</v>
      </c>
      <c r="B6033">
        <v>1.1190362519238799</v>
      </c>
      <c r="C6033" t="s">
        <v>6039</v>
      </c>
      <c r="D6033">
        <v>1.05104729724108</v>
      </c>
      <c r="E6033" t="s">
        <v>6039</v>
      </c>
      <c r="F6033">
        <v>0.88382464492387103</v>
      </c>
      <c r="G6033" t="s">
        <v>6039</v>
      </c>
      <c r="H6033">
        <v>0.75139085503376701</v>
      </c>
      <c r="I6033" t="s">
        <v>6039</v>
      </c>
      <c r="J6033">
        <v>1.1081400342987899</v>
      </c>
      <c r="K6033" t="s">
        <v>6039</v>
      </c>
      <c r="L6033">
        <v>1.3282486205575199</v>
      </c>
      <c r="N6033">
        <f t="shared" si="188"/>
        <v>1.079593665769935</v>
      </c>
      <c r="O6033">
        <f t="shared" si="189"/>
        <v>0.11048841731096366</v>
      </c>
    </row>
    <row r="6034" spans="1:15">
      <c r="A6034" t="s">
        <v>6040</v>
      </c>
      <c r="B6034">
        <v>1.33343487834063</v>
      </c>
      <c r="C6034" t="s">
        <v>6040</v>
      </c>
      <c r="D6034">
        <v>1.0523001920927399</v>
      </c>
      <c r="E6034" t="s">
        <v>6040</v>
      </c>
      <c r="F6034">
        <v>1.03816960308978</v>
      </c>
      <c r="G6034" t="s">
        <v>6040</v>
      </c>
      <c r="H6034">
        <v>0.86829358385192701</v>
      </c>
      <c r="I6034" t="s">
        <v>6040</v>
      </c>
      <c r="J6034">
        <v>1.0800821662698601</v>
      </c>
      <c r="K6034" t="s">
        <v>6040</v>
      </c>
      <c r="L6034">
        <v>1.06313670023152</v>
      </c>
      <c r="N6034">
        <f t="shared" si="188"/>
        <v>1.0577184461621298</v>
      </c>
      <c r="O6034">
        <f t="shared" si="189"/>
        <v>8.0955647883416054E-2</v>
      </c>
    </row>
    <row r="6035" spans="1:15">
      <c r="A6035" t="s">
        <v>6041</v>
      </c>
      <c r="B6035">
        <v>1.1940027919487</v>
      </c>
      <c r="C6035" t="s">
        <v>6041</v>
      </c>
      <c r="D6035">
        <v>1.1238161091488099</v>
      </c>
      <c r="E6035" t="s">
        <v>6041</v>
      </c>
      <c r="F6035">
        <v>1.0662842852644601</v>
      </c>
      <c r="G6035" t="s">
        <v>6041</v>
      </c>
      <c r="H6035">
        <v>0.78805319988151401</v>
      </c>
      <c r="I6035" t="s">
        <v>6041</v>
      </c>
      <c r="J6035">
        <v>1.0446785366751301</v>
      </c>
      <c r="K6035" t="s">
        <v>6041</v>
      </c>
      <c r="L6035">
        <v>0.97173372712523698</v>
      </c>
      <c r="N6035">
        <f t="shared" si="188"/>
        <v>1.055481410969795</v>
      </c>
      <c r="O6035">
        <f t="shared" si="189"/>
        <v>7.7901170311927351E-2</v>
      </c>
    </row>
    <row r="6036" spans="1:15">
      <c r="A6036" t="s">
        <v>6042</v>
      </c>
      <c r="B6036">
        <v>0.97003953531956699</v>
      </c>
      <c r="C6036" t="s">
        <v>6042</v>
      </c>
      <c r="D6036">
        <v>0.84339650490872597</v>
      </c>
      <c r="E6036" t="s">
        <v>6042</v>
      </c>
      <c r="F6036">
        <v>0.94817021399036305</v>
      </c>
      <c r="G6036" t="s">
        <v>6042</v>
      </c>
      <c r="H6036">
        <v>0.202925574916452</v>
      </c>
      <c r="I6036" t="s">
        <v>6042</v>
      </c>
      <c r="J6036">
        <v>0.93933595844529405</v>
      </c>
      <c r="K6036" t="s">
        <v>6042</v>
      </c>
      <c r="L6036">
        <v>0.81359359183213698</v>
      </c>
      <c r="N6036">
        <f t="shared" si="188"/>
        <v>0.89136623167701001</v>
      </c>
      <c r="O6036">
        <f t="shared" si="189"/>
        <v>-0.165909787644339</v>
      </c>
    </row>
    <row r="6037" spans="1:15">
      <c r="A6037" t="s">
        <v>6043</v>
      </c>
      <c r="B6037">
        <v>1.1088586932514699</v>
      </c>
      <c r="C6037" t="s">
        <v>6043</v>
      </c>
      <c r="D6037">
        <v>1.0608641261665499</v>
      </c>
      <c r="E6037" t="s">
        <v>6043</v>
      </c>
      <c r="F6037">
        <v>1.03979486982622</v>
      </c>
      <c r="G6037" t="s">
        <v>6043</v>
      </c>
      <c r="H6037">
        <v>0.87957846361482594</v>
      </c>
      <c r="I6037" t="s">
        <v>6043</v>
      </c>
      <c r="J6037">
        <v>1.0330156495665701</v>
      </c>
      <c r="K6037" t="s">
        <v>6043</v>
      </c>
      <c r="L6037">
        <v>1.05677758623934</v>
      </c>
      <c r="N6037">
        <f t="shared" si="188"/>
        <v>1.04828622803278</v>
      </c>
      <c r="O6037">
        <f t="shared" si="189"/>
        <v>6.8032689569072033E-2</v>
      </c>
    </row>
    <row r="6038" spans="1:15">
      <c r="A6038" t="s">
        <v>6044</v>
      </c>
      <c r="B6038">
        <v>1.06850863782573</v>
      </c>
      <c r="C6038" t="s">
        <v>6044</v>
      </c>
      <c r="D6038">
        <v>1.0510798246084501</v>
      </c>
      <c r="E6038" t="s">
        <v>6044</v>
      </c>
      <c r="F6038">
        <v>0.96733166491714495</v>
      </c>
      <c r="G6038" t="s">
        <v>6044</v>
      </c>
      <c r="H6038">
        <v>0.85056395699419896</v>
      </c>
      <c r="I6038" t="s">
        <v>6044</v>
      </c>
      <c r="J6038">
        <v>1.17162150177253</v>
      </c>
      <c r="K6038" t="s">
        <v>6044</v>
      </c>
      <c r="L6038">
        <v>1.0540097230064001</v>
      </c>
      <c r="N6038">
        <f t="shared" si="188"/>
        <v>1.0525447738074249</v>
      </c>
      <c r="O6038">
        <f t="shared" si="189"/>
        <v>7.3881604860340302E-2</v>
      </c>
    </row>
    <row r="6039" spans="1:15">
      <c r="A6039" t="s">
        <v>6045</v>
      </c>
      <c r="B6039">
        <v>1.3788481623837101</v>
      </c>
      <c r="C6039" t="s">
        <v>6045</v>
      </c>
      <c r="D6039">
        <v>0.83001602938830799</v>
      </c>
      <c r="E6039" t="s">
        <v>6045</v>
      </c>
      <c r="F6039">
        <v>1.08705023271746</v>
      </c>
      <c r="G6039" t="s">
        <v>6045</v>
      </c>
      <c r="H6039">
        <v>0.40524677654263302</v>
      </c>
      <c r="I6039" t="s">
        <v>6045</v>
      </c>
      <c r="J6039">
        <v>0.874360852241438</v>
      </c>
      <c r="K6039" t="s">
        <v>6045</v>
      </c>
      <c r="L6039">
        <v>1.0519189387396</v>
      </c>
      <c r="N6039">
        <f t="shared" si="188"/>
        <v>0.96313989549051904</v>
      </c>
      <c r="O6039">
        <f t="shared" si="189"/>
        <v>-5.4182731011656035E-2</v>
      </c>
    </row>
    <row r="6040" spans="1:15">
      <c r="A6040" t="s">
        <v>6046</v>
      </c>
      <c r="B6040">
        <v>1.38188367499924</v>
      </c>
      <c r="C6040" t="s">
        <v>6046</v>
      </c>
      <c r="D6040">
        <v>0.969264568231061</v>
      </c>
      <c r="E6040" t="s">
        <v>6046</v>
      </c>
      <c r="F6040">
        <v>1.11666280295682</v>
      </c>
      <c r="G6040" t="s">
        <v>6046</v>
      </c>
      <c r="H6040">
        <v>1.0210624877727399</v>
      </c>
      <c r="I6040" t="s">
        <v>6046</v>
      </c>
      <c r="J6040">
        <v>1.01317927399846</v>
      </c>
      <c r="K6040" t="s">
        <v>6046</v>
      </c>
      <c r="L6040">
        <v>1.20967402064734</v>
      </c>
      <c r="N6040">
        <f t="shared" si="188"/>
        <v>1.06886264536478</v>
      </c>
      <c r="O6040">
        <f t="shared" si="189"/>
        <v>9.6076470848019499E-2</v>
      </c>
    </row>
    <row r="6041" spans="1:15">
      <c r="A6041" t="s">
        <v>6047</v>
      </c>
      <c r="B6041">
        <v>1.2574398848822299</v>
      </c>
      <c r="C6041" t="s">
        <v>6047</v>
      </c>
      <c r="D6041">
        <v>0.93777151396858305</v>
      </c>
      <c r="E6041" t="s">
        <v>6047</v>
      </c>
      <c r="F6041">
        <v>0.96201849921416904</v>
      </c>
      <c r="G6041" t="s">
        <v>6047</v>
      </c>
      <c r="H6041">
        <v>0.34260190346318797</v>
      </c>
      <c r="I6041" t="s">
        <v>6047</v>
      </c>
      <c r="J6041">
        <v>1.2013577781872999</v>
      </c>
      <c r="K6041" t="s">
        <v>6047</v>
      </c>
      <c r="L6041">
        <v>0.88034745609187504</v>
      </c>
      <c r="N6041">
        <f t="shared" si="188"/>
        <v>0.94989500659137605</v>
      </c>
      <c r="O6041">
        <f t="shared" si="189"/>
        <v>-7.4160036013188838E-2</v>
      </c>
    </row>
    <row r="6042" spans="1:15">
      <c r="A6042" t="s">
        <v>6048</v>
      </c>
      <c r="B6042">
        <v>1.6203415326438</v>
      </c>
      <c r="C6042" t="s">
        <v>6048</v>
      </c>
      <c r="D6042">
        <v>0.917508080686679</v>
      </c>
      <c r="E6042" t="s">
        <v>6048</v>
      </c>
      <c r="F6042">
        <v>0.90594247446688403</v>
      </c>
      <c r="G6042" t="s">
        <v>6048</v>
      </c>
      <c r="H6042">
        <v>0.738571722849929</v>
      </c>
      <c r="I6042" t="s">
        <v>6048</v>
      </c>
      <c r="J6042">
        <v>0.99195592896755702</v>
      </c>
      <c r="K6042" t="s">
        <v>6048</v>
      </c>
      <c r="L6042">
        <v>0.95342305268362504</v>
      </c>
      <c r="N6042">
        <f t="shared" si="188"/>
        <v>0.93546556668515202</v>
      </c>
      <c r="O6042">
        <f t="shared" si="189"/>
        <v>-9.6243544239936016E-2</v>
      </c>
    </row>
    <row r="6043" spans="1:15">
      <c r="A6043" t="s">
        <v>6049</v>
      </c>
      <c r="B6043">
        <v>1.3260067620704901</v>
      </c>
      <c r="C6043" t="s">
        <v>6049</v>
      </c>
      <c r="D6043">
        <v>1.5713745943622399</v>
      </c>
      <c r="E6043" t="s">
        <v>6049</v>
      </c>
      <c r="F6043">
        <v>0.86532728528203795</v>
      </c>
      <c r="G6043" t="s">
        <v>6049</v>
      </c>
      <c r="H6043">
        <v>0.23399172989198999</v>
      </c>
      <c r="I6043" t="s">
        <v>6049</v>
      </c>
      <c r="J6043">
        <v>1.2660179209444899</v>
      </c>
      <c r="K6043" t="s">
        <v>6049</v>
      </c>
      <c r="L6043">
        <v>1.00472883625337</v>
      </c>
      <c r="N6043">
        <f t="shared" si="188"/>
        <v>1.1353733785989299</v>
      </c>
      <c r="O6043">
        <f t="shared" si="189"/>
        <v>0.18316681986831462</v>
      </c>
    </row>
    <row r="6044" spans="1:15">
      <c r="A6044" t="s">
        <v>6050</v>
      </c>
      <c r="B6044">
        <v>1.8998875291267701</v>
      </c>
      <c r="C6044" t="s">
        <v>6050</v>
      </c>
      <c r="D6044">
        <v>0.91739965681428404</v>
      </c>
      <c r="E6044" t="s">
        <v>6050</v>
      </c>
      <c r="F6044">
        <v>0.91378805857828305</v>
      </c>
      <c r="G6044" t="s">
        <v>6050</v>
      </c>
      <c r="H6044">
        <v>1.03396015182993</v>
      </c>
      <c r="I6044" t="s">
        <v>6050</v>
      </c>
      <c r="J6044">
        <v>1.0588216064492999</v>
      </c>
      <c r="K6044" t="s">
        <v>6050</v>
      </c>
      <c r="L6044">
        <v>0.98885273203649604</v>
      </c>
      <c r="N6044">
        <f t="shared" si="188"/>
        <v>1.0114064419332129</v>
      </c>
      <c r="O6044">
        <f t="shared" si="189"/>
        <v>1.636287253917813E-2</v>
      </c>
    </row>
    <row r="6045" spans="1:15">
      <c r="A6045" t="s">
        <v>6051</v>
      </c>
      <c r="B6045">
        <v>1.6301946847537401</v>
      </c>
      <c r="C6045" t="s">
        <v>6051</v>
      </c>
      <c r="D6045">
        <v>0.84000929986300499</v>
      </c>
      <c r="E6045" t="s">
        <v>6051</v>
      </c>
      <c r="F6045">
        <v>1.0120222941853101</v>
      </c>
      <c r="G6045" t="s">
        <v>6051</v>
      </c>
      <c r="H6045">
        <v>0.68726347755000206</v>
      </c>
      <c r="I6045" t="s">
        <v>6051</v>
      </c>
      <c r="J6045">
        <v>1.0139040771599399</v>
      </c>
      <c r="K6045" t="s">
        <v>6051</v>
      </c>
      <c r="L6045">
        <v>1.0281961139856</v>
      </c>
      <c r="N6045">
        <f t="shared" si="188"/>
        <v>1.0129631856726249</v>
      </c>
      <c r="O6045">
        <f t="shared" si="189"/>
        <v>1.8581742932088245E-2</v>
      </c>
    </row>
    <row r="6046" spans="1:15">
      <c r="A6046" t="s">
        <v>6052</v>
      </c>
      <c r="B6046">
        <v>1.31726518129697</v>
      </c>
      <c r="C6046" t="s">
        <v>6052</v>
      </c>
      <c r="D6046">
        <v>0.61482883391499799</v>
      </c>
      <c r="E6046" t="s">
        <v>6052</v>
      </c>
      <c r="F6046">
        <v>0.74742348595423602</v>
      </c>
      <c r="G6046" t="s">
        <v>6052</v>
      </c>
      <c r="H6046">
        <v>0.287181744363327</v>
      </c>
      <c r="I6046" t="s">
        <v>6052</v>
      </c>
      <c r="J6046">
        <v>1.4295400158998699</v>
      </c>
      <c r="K6046" t="s">
        <v>6052</v>
      </c>
      <c r="L6046">
        <v>0.79041118924656595</v>
      </c>
      <c r="N6046">
        <f t="shared" si="188"/>
        <v>0.76891733760040104</v>
      </c>
      <c r="O6046">
        <f t="shared" si="189"/>
        <v>-0.37909958518410625</v>
      </c>
    </row>
    <row r="6047" spans="1:15">
      <c r="A6047" t="s">
        <v>6053</v>
      </c>
      <c r="B6047">
        <v>1.1623179446926</v>
      </c>
      <c r="C6047" t="s">
        <v>6053</v>
      </c>
      <c r="D6047">
        <v>0.93498600681060295</v>
      </c>
      <c r="E6047" t="s">
        <v>6053</v>
      </c>
      <c r="F6047">
        <v>1.13492297131357</v>
      </c>
      <c r="G6047" t="s">
        <v>6053</v>
      </c>
      <c r="H6047">
        <v>1.04060139346312</v>
      </c>
      <c r="I6047" t="s">
        <v>6053</v>
      </c>
      <c r="J6047">
        <v>0.86111621375655001</v>
      </c>
      <c r="K6047" t="s">
        <v>6053</v>
      </c>
      <c r="L6047">
        <v>1.16149545424478</v>
      </c>
      <c r="N6047">
        <f t="shared" si="188"/>
        <v>1.087762182388345</v>
      </c>
      <c r="O6047">
        <f t="shared" si="189"/>
        <v>0.12136317442643864</v>
      </c>
    </row>
    <row r="6048" spans="1:15">
      <c r="A6048" t="s">
        <v>6054</v>
      </c>
      <c r="B6048">
        <v>1.3300459086724401</v>
      </c>
      <c r="C6048" t="s">
        <v>6054</v>
      </c>
      <c r="D6048">
        <v>1.0107686019397299</v>
      </c>
      <c r="E6048" t="s">
        <v>6054</v>
      </c>
      <c r="F6048">
        <v>0.89394439558648497</v>
      </c>
      <c r="G6048" t="s">
        <v>6054</v>
      </c>
      <c r="H6048">
        <v>0.32844203277516598</v>
      </c>
      <c r="I6048" t="s">
        <v>6054</v>
      </c>
      <c r="J6048">
        <v>0.77993352437840002</v>
      </c>
      <c r="K6048" t="s">
        <v>6054</v>
      </c>
      <c r="L6048">
        <v>0.87127944708099903</v>
      </c>
      <c r="N6048">
        <f t="shared" si="188"/>
        <v>0.882611921333742</v>
      </c>
      <c r="O6048">
        <f t="shared" si="189"/>
        <v>-0.18014886113235906</v>
      </c>
    </row>
    <row r="6049" spans="1:15">
      <c r="A6049" t="s">
        <v>6055</v>
      </c>
      <c r="B6049">
        <v>1.20475881905841</v>
      </c>
      <c r="C6049" t="s">
        <v>6055</v>
      </c>
      <c r="D6049">
        <v>0.93018578772930705</v>
      </c>
      <c r="E6049" t="s">
        <v>6055</v>
      </c>
      <c r="F6049">
        <v>0.96693019290820104</v>
      </c>
      <c r="G6049" t="s">
        <v>6055</v>
      </c>
      <c r="H6049">
        <v>0.59453587081862003</v>
      </c>
      <c r="I6049" t="s">
        <v>6055</v>
      </c>
      <c r="J6049">
        <v>2.12602251347576</v>
      </c>
      <c r="K6049" t="s">
        <v>6055</v>
      </c>
      <c r="L6049">
        <v>0.84904914500027595</v>
      </c>
      <c r="N6049">
        <f t="shared" si="188"/>
        <v>0.94855799031875399</v>
      </c>
      <c r="O6049">
        <f t="shared" si="189"/>
        <v>-7.6192119049372453E-2</v>
      </c>
    </row>
    <row r="6050" spans="1:15">
      <c r="A6050" t="s">
        <v>6056</v>
      </c>
      <c r="B6050">
        <v>1.3274792253330501</v>
      </c>
      <c r="C6050" t="s">
        <v>6056</v>
      </c>
      <c r="D6050">
        <v>1.1572576480888801</v>
      </c>
      <c r="E6050" t="s">
        <v>6056</v>
      </c>
      <c r="F6050">
        <v>1.08674171842765</v>
      </c>
      <c r="G6050" t="s">
        <v>6056</v>
      </c>
      <c r="H6050">
        <v>0.22592218449903301</v>
      </c>
      <c r="I6050" t="s">
        <v>6056</v>
      </c>
      <c r="J6050">
        <v>1.26655531127011</v>
      </c>
      <c r="K6050" t="s">
        <v>6056</v>
      </c>
      <c r="L6050">
        <v>0.69895355920711699</v>
      </c>
      <c r="N6050">
        <f t="shared" si="188"/>
        <v>1.121999683258265</v>
      </c>
      <c r="O6050">
        <f t="shared" si="189"/>
        <v>0.16607226867237893</v>
      </c>
    </row>
    <row r="6051" spans="1:15">
      <c r="A6051" t="s">
        <v>6057</v>
      </c>
      <c r="B6051">
        <v>0.88823738277015696</v>
      </c>
      <c r="C6051" t="s">
        <v>6057</v>
      </c>
      <c r="D6051">
        <v>1.5063407516714999</v>
      </c>
      <c r="E6051" t="s">
        <v>6057</v>
      </c>
      <c r="F6051">
        <v>1.0057937035632001</v>
      </c>
      <c r="G6051" t="s">
        <v>6057</v>
      </c>
      <c r="H6051">
        <v>0.86872839517450096</v>
      </c>
      <c r="I6051" t="s">
        <v>6057</v>
      </c>
      <c r="J6051">
        <v>0.89168862713865904</v>
      </c>
      <c r="K6051" t="s">
        <v>6057</v>
      </c>
      <c r="L6051">
        <v>1.0713585845469</v>
      </c>
      <c r="N6051">
        <f t="shared" si="188"/>
        <v>0.94874116535092956</v>
      </c>
      <c r="O6051">
        <f t="shared" si="189"/>
        <v>-7.591354862934592E-2</v>
      </c>
    </row>
    <row r="6052" spans="1:15">
      <c r="A6052" t="s">
        <v>6058</v>
      </c>
      <c r="B6052">
        <v>0.99745573678367305</v>
      </c>
      <c r="C6052" t="s">
        <v>6058</v>
      </c>
      <c r="D6052">
        <v>1.03364094633724</v>
      </c>
      <c r="E6052" t="s">
        <v>6058</v>
      </c>
      <c r="F6052">
        <v>1.08671308040641</v>
      </c>
      <c r="G6052" t="s">
        <v>6058</v>
      </c>
      <c r="H6052">
        <v>0.72153102541790404</v>
      </c>
      <c r="I6052" t="s">
        <v>6058</v>
      </c>
      <c r="J6052">
        <v>1.0677180097946</v>
      </c>
      <c r="K6052" t="s">
        <v>6058</v>
      </c>
      <c r="L6052">
        <v>1.1931203482138899</v>
      </c>
      <c r="N6052">
        <f t="shared" si="188"/>
        <v>1.0506794780659199</v>
      </c>
      <c r="O6052">
        <f t="shared" si="189"/>
        <v>7.1322625598656833E-2</v>
      </c>
    </row>
    <row r="6053" spans="1:15">
      <c r="A6053" t="s">
        <v>6059</v>
      </c>
      <c r="B6053">
        <v>1.3496328478623101</v>
      </c>
      <c r="C6053" t="s">
        <v>6059</v>
      </c>
      <c r="D6053">
        <v>0.93793335743137396</v>
      </c>
      <c r="E6053" t="s">
        <v>6059</v>
      </c>
      <c r="F6053">
        <v>0.95224011817100596</v>
      </c>
      <c r="G6053" t="s">
        <v>6059</v>
      </c>
      <c r="H6053">
        <v>0.70762267101301402</v>
      </c>
      <c r="I6053" t="s">
        <v>6059</v>
      </c>
      <c r="J6053">
        <v>1.1135616721609001</v>
      </c>
      <c r="K6053" t="s">
        <v>6059</v>
      </c>
      <c r="L6053">
        <v>0.86960835460855102</v>
      </c>
      <c r="N6053">
        <f t="shared" si="188"/>
        <v>0.94508673780119001</v>
      </c>
      <c r="O6053">
        <f t="shared" si="189"/>
        <v>-8.1481352375759625E-2</v>
      </c>
    </row>
    <row r="6054" spans="1:15">
      <c r="A6054" t="s">
        <v>6060</v>
      </c>
      <c r="B6054">
        <v>1.2528865540183101</v>
      </c>
      <c r="C6054" t="s">
        <v>6060</v>
      </c>
      <c r="D6054">
        <v>1.0057104469484399</v>
      </c>
      <c r="E6054" t="s">
        <v>6060</v>
      </c>
      <c r="F6054">
        <v>0.94793642721625204</v>
      </c>
      <c r="G6054" t="s">
        <v>6060</v>
      </c>
      <c r="H6054">
        <v>0.713371494327662</v>
      </c>
      <c r="I6054" t="s">
        <v>6060</v>
      </c>
      <c r="J6054">
        <v>1.05262047165697</v>
      </c>
      <c r="K6054" t="s">
        <v>6060</v>
      </c>
      <c r="L6054">
        <v>0.98247865071261398</v>
      </c>
      <c r="N6054">
        <f t="shared" si="188"/>
        <v>0.99409454883052695</v>
      </c>
      <c r="O6054">
        <f t="shared" si="189"/>
        <v>-8.5450211260208516E-3</v>
      </c>
    </row>
    <row r="6055" spans="1:15">
      <c r="A6055" t="s">
        <v>6061</v>
      </c>
      <c r="B6055">
        <v>1.1628739513578099</v>
      </c>
      <c r="C6055" t="s">
        <v>6061</v>
      </c>
      <c r="D6055">
        <v>0.833642912594458</v>
      </c>
      <c r="E6055" t="s">
        <v>6061</v>
      </c>
      <c r="F6055">
        <v>0.91055116148196102</v>
      </c>
      <c r="G6055" t="s">
        <v>6061</v>
      </c>
      <c r="H6055">
        <v>0.93866982205618998</v>
      </c>
      <c r="I6055" t="s">
        <v>6061</v>
      </c>
      <c r="J6055">
        <v>1.07058834462883</v>
      </c>
      <c r="K6055" t="s">
        <v>6061</v>
      </c>
      <c r="L6055">
        <v>0.83350551388691596</v>
      </c>
      <c r="N6055">
        <f t="shared" si="188"/>
        <v>0.9246104917690755</v>
      </c>
      <c r="O6055">
        <f t="shared" si="189"/>
        <v>-0.11308236162636015</v>
      </c>
    </row>
    <row r="6056" spans="1:15">
      <c r="A6056" t="s">
        <v>6062</v>
      </c>
      <c r="B6056">
        <v>0.987270535941425</v>
      </c>
      <c r="C6056" t="s">
        <v>6062</v>
      </c>
      <c r="D6056">
        <v>1.12111387484006</v>
      </c>
      <c r="E6056" t="s">
        <v>6062</v>
      </c>
      <c r="F6056">
        <v>0.97691679091960704</v>
      </c>
      <c r="G6056" t="s">
        <v>6062</v>
      </c>
      <c r="H6056">
        <v>0.717488916973826</v>
      </c>
      <c r="I6056" t="s">
        <v>6062</v>
      </c>
      <c r="J6056">
        <v>0.97336493549006398</v>
      </c>
      <c r="K6056" t="s">
        <v>6062</v>
      </c>
      <c r="L6056">
        <v>0.99935790261754598</v>
      </c>
      <c r="N6056">
        <f t="shared" si="188"/>
        <v>0.98209366343051596</v>
      </c>
      <c r="O6056">
        <f t="shared" si="189"/>
        <v>-2.6067472258935773E-2</v>
      </c>
    </row>
    <row r="6057" spans="1:15">
      <c r="A6057" t="s">
        <v>6063</v>
      </c>
      <c r="B6057">
        <v>2.1902286813682599</v>
      </c>
      <c r="C6057" t="s">
        <v>6063</v>
      </c>
      <c r="D6057">
        <v>1.0489882200824701</v>
      </c>
      <c r="E6057" t="s">
        <v>6063</v>
      </c>
      <c r="F6057">
        <v>0.98746592583426396</v>
      </c>
      <c r="G6057" t="s">
        <v>6063</v>
      </c>
      <c r="H6057">
        <v>0.83759798072557601</v>
      </c>
      <c r="I6057" t="s">
        <v>6063</v>
      </c>
      <c r="J6057">
        <v>1.09385658218459</v>
      </c>
      <c r="K6057" t="s">
        <v>6063</v>
      </c>
      <c r="L6057">
        <v>0.99786440231124196</v>
      </c>
      <c r="N6057">
        <f t="shared" si="188"/>
        <v>1.023426311196856</v>
      </c>
      <c r="O6057">
        <f t="shared" si="189"/>
        <v>3.3407229085251774E-2</v>
      </c>
    </row>
    <row r="6058" spans="1:15">
      <c r="A6058" t="s">
        <v>6064</v>
      </c>
      <c r="B6058">
        <v>1.2150773752786601</v>
      </c>
      <c r="C6058" t="s">
        <v>6064</v>
      </c>
      <c r="D6058">
        <v>1.0049594293636199</v>
      </c>
      <c r="E6058" t="s">
        <v>6064</v>
      </c>
      <c r="F6058">
        <v>0.93198924015826501</v>
      </c>
      <c r="G6058" t="s">
        <v>6064</v>
      </c>
      <c r="H6058">
        <v>0.154532320230065</v>
      </c>
      <c r="I6058" t="s">
        <v>6064</v>
      </c>
      <c r="J6058">
        <v>1.89118636637207</v>
      </c>
      <c r="K6058" t="s">
        <v>6064</v>
      </c>
      <c r="L6058">
        <v>1.0539691474599699</v>
      </c>
      <c r="N6058">
        <f t="shared" si="188"/>
        <v>1.0294642884117948</v>
      </c>
      <c r="O6058">
        <f t="shared" si="189"/>
        <v>4.1893784487104603E-2</v>
      </c>
    </row>
    <row r="6059" spans="1:15">
      <c r="A6059" t="s">
        <v>6065</v>
      </c>
      <c r="B6059">
        <v>1.1552794349987401</v>
      </c>
      <c r="C6059" t="s">
        <v>6065</v>
      </c>
      <c r="D6059">
        <v>1.01600178089521</v>
      </c>
      <c r="E6059" t="s">
        <v>6065</v>
      </c>
      <c r="F6059">
        <v>0.89150458056800597</v>
      </c>
      <c r="G6059" t="s">
        <v>6065</v>
      </c>
      <c r="H6059">
        <v>0.79610100540121798</v>
      </c>
      <c r="I6059" t="s">
        <v>6065</v>
      </c>
      <c r="J6059">
        <v>0.83271698381269099</v>
      </c>
      <c r="K6059" t="s">
        <v>6065</v>
      </c>
      <c r="L6059">
        <v>1.1607399537810299</v>
      </c>
      <c r="N6059">
        <f t="shared" si="188"/>
        <v>0.95375318073160797</v>
      </c>
      <c r="O6059">
        <f t="shared" si="189"/>
        <v>-6.8312131597530606E-2</v>
      </c>
    </row>
    <row r="6060" spans="1:15">
      <c r="A6060" t="s">
        <v>6066</v>
      </c>
      <c r="B6060">
        <v>1.1586233321056401</v>
      </c>
      <c r="C6060" t="s">
        <v>6066</v>
      </c>
      <c r="D6060">
        <v>0.98411269557013503</v>
      </c>
      <c r="E6060" t="s">
        <v>6066</v>
      </c>
      <c r="F6060">
        <v>1.00049974223275</v>
      </c>
      <c r="G6060" t="s">
        <v>6066</v>
      </c>
      <c r="H6060">
        <v>0.71820410818039604</v>
      </c>
      <c r="I6060" t="s">
        <v>6066</v>
      </c>
      <c r="J6060">
        <v>1.4104776745316701</v>
      </c>
      <c r="K6060" t="s">
        <v>6066</v>
      </c>
      <c r="L6060">
        <v>1.09088252273901</v>
      </c>
      <c r="N6060">
        <f t="shared" si="188"/>
        <v>1.04569113248588</v>
      </c>
      <c r="O6060">
        <f t="shared" si="189"/>
        <v>6.4456783292809877E-2</v>
      </c>
    </row>
    <row r="6061" spans="1:15">
      <c r="A6061" t="s">
        <v>6067</v>
      </c>
      <c r="B6061">
        <v>1.4442954435112501</v>
      </c>
      <c r="C6061" t="s">
        <v>6067</v>
      </c>
      <c r="D6061">
        <v>0.93079628373394396</v>
      </c>
      <c r="E6061" t="s">
        <v>6067</v>
      </c>
      <c r="F6061">
        <v>0.97491998769699095</v>
      </c>
      <c r="G6061" t="s">
        <v>6067</v>
      </c>
      <c r="H6061">
        <v>0.79314334493881</v>
      </c>
      <c r="I6061" t="s">
        <v>6067</v>
      </c>
      <c r="J6061">
        <v>1.0179072710499499</v>
      </c>
      <c r="K6061" t="s">
        <v>6067</v>
      </c>
      <c r="L6061">
        <v>1.1207877027486699</v>
      </c>
      <c r="N6061">
        <f t="shared" si="188"/>
        <v>0.99641362937347044</v>
      </c>
      <c r="O6061">
        <f t="shared" si="189"/>
        <v>-5.1833393714029443E-3</v>
      </c>
    </row>
    <row r="6062" spans="1:15">
      <c r="A6062" t="s">
        <v>6068</v>
      </c>
      <c r="B6062">
        <v>1.05980075891778</v>
      </c>
      <c r="C6062" t="s">
        <v>6068</v>
      </c>
      <c r="D6062">
        <v>1.01921151117862</v>
      </c>
      <c r="E6062" t="s">
        <v>6068</v>
      </c>
      <c r="F6062">
        <v>0.93444906984394804</v>
      </c>
      <c r="G6062" t="s">
        <v>6068</v>
      </c>
      <c r="H6062">
        <v>0.28402527005006101</v>
      </c>
      <c r="I6062" t="s">
        <v>6068</v>
      </c>
      <c r="J6062">
        <v>0.98560815666125401</v>
      </c>
      <c r="K6062" t="s">
        <v>6068</v>
      </c>
      <c r="L6062">
        <v>0.84644776845005398</v>
      </c>
      <c r="N6062">
        <f t="shared" si="188"/>
        <v>0.96002861325260103</v>
      </c>
      <c r="O6062">
        <f t="shared" si="189"/>
        <v>-5.8850689488510646E-2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62"/>
  <sheetViews>
    <sheetView workbookViewId="0">
      <pane ySplit="1" topLeftCell="A2" activePane="bottomLeft" state="frozen"/>
      <selection pane="bottomLeft" activeCell="V15" sqref="V15"/>
    </sheetView>
  </sheetViews>
  <sheetFormatPr baseColWidth="10" defaultRowHeight="14" x14ac:dyDescent="0"/>
  <cols>
    <col min="2" max="2" width="12" customWidth="1"/>
    <col min="4" max="4" width="12.1640625" customWidth="1"/>
    <col min="6" max="6" width="12" customWidth="1"/>
    <col min="8" max="8" width="12.6640625" customWidth="1"/>
    <col min="10" max="10" width="12.33203125" customWidth="1"/>
    <col min="12" max="12" width="12.33203125" customWidth="1"/>
  </cols>
  <sheetData>
    <row r="1" spans="1:22" s="1" customFormat="1" ht="27" customHeight="1">
      <c r="A1" s="1" t="s">
        <v>0</v>
      </c>
      <c r="B1" s="1" t="s">
        <v>6075</v>
      </c>
      <c r="C1" s="1" t="s">
        <v>0</v>
      </c>
      <c r="D1" s="1" t="s">
        <v>6076</v>
      </c>
      <c r="E1" s="1" t="s">
        <v>0</v>
      </c>
      <c r="F1" s="1" t="s">
        <v>6077</v>
      </c>
      <c r="G1" s="1" t="s">
        <v>0</v>
      </c>
      <c r="H1" s="1" t="s">
        <v>6078</v>
      </c>
      <c r="I1" s="1" t="s">
        <v>0</v>
      </c>
      <c r="J1" s="1" t="s">
        <v>6079</v>
      </c>
      <c r="K1" s="1" t="s">
        <v>0</v>
      </c>
      <c r="L1" s="1" t="s">
        <v>6080</v>
      </c>
      <c r="N1" s="1" t="s">
        <v>6082</v>
      </c>
      <c r="O1" s="1" t="s">
        <v>6</v>
      </c>
    </row>
    <row r="2" spans="1:22">
      <c r="A2" t="s">
        <v>7</v>
      </c>
      <c r="B2">
        <v>0.96167303598106602</v>
      </c>
      <c r="C2" t="s">
        <v>7</v>
      </c>
      <c r="D2">
        <v>0.366909234182975</v>
      </c>
      <c r="E2" t="s">
        <v>7</v>
      </c>
      <c r="F2">
        <v>1.3102711776768801</v>
      </c>
      <c r="G2" t="s">
        <v>7</v>
      </c>
      <c r="H2">
        <v>1.00409042882846</v>
      </c>
      <c r="I2" t="s">
        <v>7</v>
      </c>
      <c r="J2">
        <v>0.84406439214122397</v>
      </c>
      <c r="K2" t="s">
        <v>7</v>
      </c>
      <c r="L2">
        <v>0.68120916810064003</v>
      </c>
      <c r="N2">
        <f>MEDIAN(B2,D2,F2,H2,J2,L2)</f>
        <v>0.90286871406114499</v>
      </c>
      <c r="O2">
        <f>LOG(N2,2)</f>
        <v>-0.14741187389547938</v>
      </c>
    </row>
    <row r="3" spans="1:22">
      <c r="A3" t="s">
        <v>8</v>
      </c>
      <c r="B3">
        <v>3.8093167916279902</v>
      </c>
      <c r="C3" t="s">
        <v>8</v>
      </c>
      <c r="D3">
        <v>1.3157592892216201</v>
      </c>
      <c r="E3" t="s">
        <v>8</v>
      </c>
      <c r="F3">
        <v>4.1895103368941902</v>
      </c>
      <c r="G3" t="s">
        <v>8</v>
      </c>
      <c r="H3">
        <v>2.10632964131953</v>
      </c>
      <c r="I3" t="s">
        <v>8</v>
      </c>
      <c r="J3">
        <v>0.75180743923640603</v>
      </c>
      <c r="K3" t="s">
        <v>8</v>
      </c>
      <c r="L3">
        <v>0.48257863620938402</v>
      </c>
      <c r="N3">
        <f t="shared" ref="N3:N66" si="0">MEDIAN(B3,D3,F3,H3,J3,L3)</f>
        <v>1.7110444652705752</v>
      </c>
      <c r="O3">
        <f t="shared" ref="O3:O66" si="1">LOG(N3,2)</f>
        <v>0.77487725193241452</v>
      </c>
    </row>
    <row r="4" spans="1:22">
      <c r="A4" t="s">
        <v>9</v>
      </c>
      <c r="B4">
        <v>1.0977680979787701</v>
      </c>
      <c r="C4" t="s">
        <v>9</v>
      </c>
      <c r="D4">
        <v>0.92673292421704401</v>
      </c>
      <c r="E4" t="s">
        <v>9</v>
      </c>
      <c r="F4">
        <v>0.76715896711192799</v>
      </c>
      <c r="G4" t="s">
        <v>9</v>
      </c>
      <c r="H4">
        <v>1.0129249812310399</v>
      </c>
      <c r="I4" t="s">
        <v>9</v>
      </c>
      <c r="J4">
        <v>1.0285419991937199</v>
      </c>
      <c r="K4" t="s">
        <v>9</v>
      </c>
      <c r="L4">
        <v>1.00015812375633</v>
      </c>
      <c r="N4">
        <f t="shared" si="0"/>
        <v>1.0065415524936849</v>
      </c>
      <c r="O4">
        <f t="shared" si="1"/>
        <v>9.406731463592069E-3</v>
      </c>
    </row>
    <row r="5" spans="1:22">
      <c r="A5" t="s">
        <v>10</v>
      </c>
      <c r="B5">
        <v>0.84033761542498298</v>
      </c>
      <c r="C5" t="s">
        <v>10</v>
      </c>
      <c r="D5">
        <v>0.71906980633210704</v>
      </c>
      <c r="E5" t="s">
        <v>10</v>
      </c>
      <c r="F5">
        <v>1.22166937671325</v>
      </c>
      <c r="G5" t="s">
        <v>10</v>
      </c>
      <c r="H5">
        <v>1.3524931601833901</v>
      </c>
      <c r="I5" t="s">
        <v>10</v>
      </c>
      <c r="J5">
        <v>0.92731097074548097</v>
      </c>
      <c r="K5" t="s">
        <v>10</v>
      </c>
      <c r="L5">
        <v>0.96005585333596699</v>
      </c>
      <c r="N5">
        <f t="shared" si="0"/>
        <v>0.94368341204072403</v>
      </c>
      <c r="O5">
        <f t="shared" si="1"/>
        <v>-8.3625151067287615E-2</v>
      </c>
    </row>
    <row r="6" spans="1:22">
      <c r="A6" t="s">
        <v>11</v>
      </c>
      <c r="B6">
        <v>1.0323280383268301</v>
      </c>
      <c r="C6" t="s">
        <v>11</v>
      </c>
      <c r="D6">
        <v>0.77377505939928604</v>
      </c>
      <c r="E6" t="s">
        <v>11</v>
      </c>
      <c r="F6">
        <v>0.77478047164867203</v>
      </c>
      <c r="G6" t="s">
        <v>11</v>
      </c>
      <c r="H6">
        <v>0.75429849243708602</v>
      </c>
      <c r="I6" t="s">
        <v>11</v>
      </c>
      <c r="J6">
        <v>0.95700086979843002</v>
      </c>
      <c r="K6" t="s">
        <v>11</v>
      </c>
      <c r="L6">
        <v>0.86375013670827805</v>
      </c>
      <c r="N6">
        <f t="shared" si="0"/>
        <v>0.81926530417847498</v>
      </c>
      <c r="O6">
        <f t="shared" si="1"/>
        <v>-0.28759737679138697</v>
      </c>
    </row>
    <row r="7" spans="1:22">
      <c r="A7" t="s">
        <v>12</v>
      </c>
      <c r="B7">
        <v>1.18456893944483</v>
      </c>
      <c r="C7" t="s">
        <v>12</v>
      </c>
      <c r="D7">
        <v>1.0274424697489699</v>
      </c>
      <c r="E7" t="s">
        <v>12</v>
      </c>
      <c r="F7">
        <v>0.83401557021793704</v>
      </c>
      <c r="G7" t="s">
        <v>12</v>
      </c>
      <c r="H7">
        <v>1.1717006901885301</v>
      </c>
      <c r="I7" t="s">
        <v>12</v>
      </c>
      <c r="J7">
        <v>1.0105949658893001</v>
      </c>
      <c r="K7" t="s">
        <v>12</v>
      </c>
      <c r="L7">
        <v>0.95315862361606296</v>
      </c>
      <c r="N7">
        <f t="shared" si="0"/>
        <v>1.019018717819135</v>
      </c>
      <c r="O7">
        <f t="shared" si="1"/>
        <v>2.7180551853902151E-2</v>
      </c>
    </row>
    <row r="8" spans="1:22">
      <c r="A8" t="s">
        <v>13</v>
      </c>
      <c r="B8">
        <v>1.20479126272383</v>
      </c>
      <c r="C8" t="s">
        <v>13</v>
      </c>
      <c r="D8">
        <v>0.70826344715849798</v>
      </c>
      <c r="E8" t="s">
        <v>13</v>
      </c>
      <c r="F8">
        <v>0.82691897871346398</v>
      </c>
      <c r="G8" t="s">
        <v>13</v>
      </c>
      <c r="H8">
        <v>1.2925070918496999</v>
      </c>
      <c r="I8" t="s">
        <v>13</v>
      </c>
      <c r="J8">
        <v>1.0615579743226999</v>
      </c>
      <c r="K8" t="s">
        <v>13</v>
      </c>
      <c r="L8">
        <v>0.94825611553906897</v>
      </c>
      <c r="N8">
        <f t="shared" si="0"/>
        <v>1.0049070449308846</v>
      </c>
      <c r="O8">
        <f t="shared" si="1"/>
        <v>7.0620566086625845E-3</v>
      </c>
    </row>
    <row r="9" spans="1:22">
      <c r="A9" t="s">
        <v>14</v>
      </c>
      <c r="B9">
        <v>1.5501002188967701</v>
      </c>
      <c r="C9" t="s">
        <v>14</v>
      </c>
      <c r="D9">
        <v>0.88350822012338703</v>
      </c>
      <c r="E9" t="s">
        <v>14</v>
      </c>
      <c r="F9">
        <v>1.38257060696232</v>
      </c>
      <c r="G9" t="s">
        <v>14</v>
      </c>
      <c r="H9">
        <v>0.82940058118240201</v>
      </c>
      <c r="I9" t="s">
        <v>14</v>
      </c>
      <c r="J9">
        <v>0.86339440930816103</v>
      </c>
      <c r="K9" t="s">
        <v>14</v>
      </c>
      <c r="L9">
        <v>0.60656375417098896</v>
      </c>
      <c r="N9">
        <f t="shared" si="0"/>
        <v>0.87345131471577409</v>
      </c>
      <c r="O9">
        <f t="shared" si="1"/>
        <v>-0.19520080385245783</v>
      </c>
    </row>
    <row r="10" spans="1:22">
      <c r="A10" t="s">
        <v>16</v>
      </c>
      <c r="B10">
        <v>1.00896956564858</v>
      </c>
      <c r="C10" t="s">
        <v>16</v>
      </c>
      <c r="D10">
        <v>0.93745126521914202</v>
      </c>
      <c r="E10" t="s">
        <v>16</v>
      </c>
      <c r="F10">
        <v>0.93525448651333398</v>
      </c>
      <c r="G10" t="s">
        <v>16</v>
      </c>
      <c r="H10">
        <v>1.02500379196519</v>
      </c>
      <c r="I10" t="s">
        <v>16</v>
      </c>
      <c r="J10">
        <v>1.1237209131505299</v>
      </c>
      <c r="K10" t="s">
        <v>16</v>
      </c>
      <c r="L10">
        <v>0.95975975613433995</v>
      </c>
      <c r="N10">
        <f t="shared" si="0"/>
        <v>0.98436466089146002</v>
      </c>
      <c r="O10">
        <f t="shared" si="1"/>
        <v>-2.2735229525051012E-2</v>
      </c>
    </row>
    <row r="11" spans="1:22">
      <c r="A11" t="s">
        <v>17</v>
      </c>
      <c r="B11">
        <v>2.02262177657202</v>
      </c>
      <c r="C11" t="s">
        <v>17</v>
      </c>
      <c r="D11">
        <v>1.07639240875505</v>
      </c>
      <c r="E11" t="s">
        <v>17</v>
      </c>
      <c r="F11">
        <v>0.55515769317921004</v>
      </c>
      <c r="G11" t="s">
        <v>17</v>
      </c>
      <c r="H11">
        <v>1.0065759552192199</v>
      </c>
      <c r="I11" t="s">
        <v>17</v>
      </c>
      <c r="J11">
        <v>1.07573554502511</v>
      </c>
      <c r="K11" t="s">
        <v>17</v>
      </c>
      <c r="L11">
        <v>0.85234292422835001</v>
      </c>
      <c r="N11">
        <f t="shared" si="0"/>
        <v>1.0411557501221651</v>
      </c>
      <c r="O11">
        <f t="shared" si="1"/>
        <v>5.8185902567401186E-2</v>
      </c>
    </row>
    <row r="12" spans="1:22">
      <c r="A12" t="s">
        <v>18</v>
      </c>
      <c r="B12">
        <v>0.82719448388038097</v>
      </c>
      <c r="C12" t="s">
        <v>18</v>
      </c>
      <c r="D12">
        <v>1.12395883383799</v>
      </c>
      <c r="E12" t="s">
        <v>18</v>
      </c>
      <c r="F12">
        <v>0.74734287498821705</v>
      </c>
      <c r="G12" t="s">
        <v>18</v>
      </c>
      <c r="H12">
        <v>1.3857982901853401</v>
      </c>
      <c r="I12" t="s">
        <v>18</v>
      </c>
      <c r="J12">
        <v>1.1827880567034099</v>
      </c>
      <c r="K12" t="s">
        <v>18</v>
      </c>
      <c r="L12">
        <v>1.12670580708552</v>
      </c>
      <c r="N12">
        <f t="shared" si="0"/>
        <v>1.1253323204617551</v>
      </c>
      <c r="O12">
        <f t="shared" si="1"/>
        <v>0.17035110480605636</v>
      </c>
      <c r="V12" t="s">
        <v>15</v>
      </c>
    </row>
    <row r="13" spans="1:22">
      <c r="A13" t="s">
        <v>19</v>
      </c>
      <c r="B13">
        <v>1.1096579228283501</v>
      </c>
      <c r="C13" t="s">
        <v>19</v>
      </c>
      <c r="D13">
        <v>0.67899091095104702</v>
      </c>
      <c r="E13" t="s">
        <v>19</v>
      </c>
      <c r="F13">
        <v>0.92126025901570896</v>
      </c>
      <c r="G13" t="s">
        <v>19</v>
      </c>
      <c r="H13">
        <v>0.94500445123044396</v>
      </c>
      <c r="I13" t="s">
        <v>19</v>
      </c>
      <c r="J13">
        <v>1.0000001152001301</v>
      </c>
      <c r="K13" t="s">
        <v>19</v>
      </c>
      <c r="L13">
        <v>1.07371271447252</v>
      </c>
      <c r="N13">
        <f t="shared" si="0"/>
        <v>0.97250228321528698</v>
      </c>
      <c r="O13">
        <f t="shared" si="1"/>
        <v>-4.0226457663077711E-2</v>
      </c>
    </row>
    <row r="14" spans="1:22">
      <c r="A14" t="s">
        <v>20</v>
      </c>
      <c r="B14">
        <v>0.54480882992163604</v>
      </c>
      <c r="C14" t="s">
        <v>20</v>
      </c>
      <c r="D14">
        <v>0.42992408573288099</v>
      </c>
      <c r="E14" t="s">
        <v>20</v>
      </c>
      <c r="F14">
        <v>0.64522500125166404</v>
      </c>
      <c r="G14" t="s">
        <v>20</v>
      </c>
      <c r="H14">
        <v>0.89761511521503501</v>
      </c>
      <c r="I14" t="s">
        <v>20</v>
      </c>
      <c r="J14">
        <v>1.0233386112901901</v>
      </c>
      <c r="K14" t="s">
        <v>20</v>
      </c>
      <c r="L14">
        <v>1.0502906238459899</v>
      </c>
      <c r="N14">
        <f t="shared" si="0"/>
        <v>0.77142005823334947</v>
      </c>
      <c r="O14">
        <f t="shared" si="1"/>
        <v>-0.37441143590855192</v>
      </c>
    </row>
    <row r="15" spans="1:22">
      <c r="A15" t="s">
        <v>21</v>
      </c>
      <c r="B15">
        <v>1.1006043023697201</v>
      </c>
      <c r="C15" t="s">
        <v>21</v>
      </c>
      <c r="D15">
        <v>0.77902051006393103</v>
      </c>
      <c r="E15" t="s">
        <v>21</v>
      </c>
      <c r="F15">
        <v>0.73274496843874803</v>
      </c>
      <c r="G15" t="s">
        <v>21</v>
      </c>
      <c r="H15">
        <v>1.1029064816304901</v>
      </c>
      <c r="I15" t="s">
        <v>21</v>
      </c>
      <c r="J15">
        <v>1.17365697866331</v>
      </c>
      <c r="K15" t="s">
        <v>21</v>
      </c>
      <c r="L15">
        <v>1.01267091998902</v>
      </c>
      <c r="N15">
        <f t="shared" si="0"/>
        <v>1.0566376111793701</v>
      </c>
      <c r="O15">
        <f t="shared" si="1"/>
        <v>7.9480668870249183E-2</v>
      </c>
    </row>
    <row r="16" spans="1:22">
      <c r="A16" t="s">
        <v>22</v>
      </c>
      <c r="B16">
        <v>0.67260777730235399</v>
      </c>
      <c r="C16" t="s">
        <v>22</v>
      </c>
      <c r="D16">
        <v>0.92309882480291405</v>
      </c>
      <c r="E16" t="s">
        <v>22</v>
      </c>
      <c r="F16">
        <v>0.86910352680361502</v>
      </c>
      <c r="G16" t="s">
        <v>22</v>
      </c>
      <c r="H16">
        <v>1.18468705205297</v>
      </c>
      <c r="I16" t="s">
        <v>22</v>
      </c>
      <c r="J16">
        <v>1.2334000225353801</v>
      </c>
      <c r="K16" t="s">
        <v>22</v>
      </c>
      <c r="L16">
        <v>0.95579425874717805</v>
      </c>
      <c r="N16">
        <f t="shared" si="0"/>
        <v>0.93944654177504605</v>
      </c>
      <c r="O16">
        <f t="shared" si="1"/>
        <v>-9.0117025961906086E-2</v>
      </c>
    </row>
    <row r="17" spans="1:15">
      <c r="A17" t="s">
        <v>23</v>
      </c>
      <c r="B17">
        <v>0.52516152928593796</v>
      </c>
      <c r="C17" t="s">
        <v>23</v>
      </c>
      <c r="D17">
        <v>1.0921233686827001</v>
      </c>
      <c r="E17" t="s">
        <v>23</v>
      </c>
      <c r="F17">
        <v>1.1181369845092599</v>
      </c>
      <c r="G17" t="s">
        <v>23</v>
      </c>
      <c r="H17">
        <v>1.0183677664397199</v>
      </c>
      <c r="I17" t="s">
        <v>23</v>
      </c>
      <c r="J17">
        <v>0.83205864648083205</v>
      </c>
      <c r="K17" t="s">
        <v>23</v>
      </c>
      <c r="L17">
        <v>0.88476976398378704</v>
      </c>
      <c r="N17">
        <f t="shared" si="0"/>
        <v>0.95156876521175349</v>
      </c>
      <c r="O17">
        <f t="shared" si="1"/>
        <v>-7.1620178119766786E-2</v>
      </c>
    </row>
    <row r="18" spans="1:15">
      <c r="A18" t="s">
        <v>24</v>
      </c>
      <c r="B18">
        <v>1.07583334805271</v>
      </c>
      <c r="C18" t="s">
        <v>24</v>
      </c>
      <c r="D18">
        <v>1.1595345390088501</v>
      </c>
      <c r="E18" t="s">
        <v>24</v>
      </c>
      <c r="F18">
        <v>1.0746963790489601</v>
      </c>
      <c r="G18" t="s">
        <v>24</v>
      </c>
      <c r="H18">
        <v>0.95307274160340905</v>
      </c>
      <c r="I18" t="s">
        <v>24</v>
      </c>
      <c r="J18">
        <v>0.98468377999620005</v>
      </c>
      <c r="K18" t="s">
        <v>24</v>
      </c>
      <c r="L18">
        <v>0.88510532894447602</v>
      </c>
      <c r="N18">
        <f t="shared" si="0"/>
        <v>1.0296900795225801</v>
      </c>
      <c r="O18">
        <f t="shared" si="1"/>
        <v>4.2210174284960322E-2</v>
      </c>
    </row>
    <row r="19" spans="1:15">
      <c r="A19" t="s">
        <v>25</v>
      </c>
      <c r="B19">
        <v>0.79609643835719002</v>
      </c>
      <c r="C19" t="s">
        <v>25</v>
      </c>
      <c r="D19">
        <v>0.23679339148794301</v>
      </c>
      <c r="E19" t="s">
        <v>25</v>
      </c>
      <c r="F19">
        <v>1.3121994518217499</v>
      </c>
      <c r="G19" t="s">
        <v>25</v>
      </c>
      <c r="H19">
        <v>1.0978013450542301</v>
      </c>
      <c r="I19" t="s">
        <v>25</v>
      </c>
      <c r="J19">
        <v>1.06652008626051</v>
      </c>
      <c r="K19" t="s">
        <v>25</v>
      </c>
      <c r="L19">
        <v>0.95498743235386097</v>
      </c>
      <c r="N19">
        <f t="shared" si="0"/>
        <v>1.0107537593071854</v>
      </c>
      <c r="O19">
        <f t="shared" si="1"/>
        <v>1.5431569450564953E-2</v>
      </c>
    </row>
    <row r="20" spans="1:15">
      <c r="A20" t="s">
        <v>26</v>
      </c>
      <c r="B20">
        <v>1.0507685734257599</v>
      </c>
      <c r="C20" t="s">
        <v>26</v>
      </c>
      <c r="D20">
        <v>2.00418334867005</v>
      </c>
      <c r="E20" t="s">
        <v>26</v>
      </c>
      <c r="F20">
        <v>1.3532457076282101</v>
      </c>
      <c r="G20" t="s">
        <v>26</v>
      </c>
      <c r="H20">
        <v>1.3056284181937501</v>
      </c>
      <c r="I20" t="s">
        <v>26</v>
      </c>
      <c r="J20">
        <v>0.86352445516652598</v>
      </c>
      <c r="K20" t="s">
        <v>26</v>
      </c>
      <c r="L20">
        <v>0.92534305685969798</v>
      </c>
      <c r="N20">
        <f t="shared" si="0"/>
        <v>1.1781984958097551</v>
      </c>
      <c r="O20">
        <f t="shared" si="1"/>
        <v>0.23658261624490834</v>
      </c>
    </row>
    <row r="21" spans="1:15">
      <c r="A21" t="s">
        <v>27</v>
      </c>
      <c r="B21">
        <v>0.99757121768069801</v>
      </c>
      <c r="C21" t="s">
        <v>27</v>
      </c>
      <c r="D21">
        <v>1.38616621205448</v>
      </c>
      <c r="E21" t="s">
        <v>27</v>
      </c>
      <c r="F21">
        <v>2.1944151499256401</v>
      </c>
      <c r="G21" t="s">
        <v>27</v>
      </c>
      <c r="H21">
        <v>1.0137284554538799</v>
      </c>
      <c r="I21" t="s">
        <v>27</v>
      </c>
      <c r="J21">
        <v>0.98871700576410904</v>
      </c>
      <c r="K21" t="s">
        <v>27</v>
      </c>
      <c r="L21">
        <v>1.0226791680143801</v>
      </c>
      <c r="N21">
        <f t="shared" si="0"/>
        <v>1.0182038117341299</v>
      </c>
      <c r="O21">
        <f t="shared" si="1"/>
        <v>2.6026371578280045E-2</v>
      </c>
    </row>
    <row r="22" spans="1:15">
      <c r="A22" t="s">
        <v>28</v>
      </c>
      <c r="B22">
        <v>0.67108824165218295</v>
      </c>
      <c r="C22" t="s">
        <v>28</v>
      </c>
      <c r="D22">
        <v>0.74633225426078298</v>
      </c>
      <c r="E22" t="s">
        <v>28</v>
      </c>
      <c r="F22">
        <v>0.89789066709166898</v>
      </c>
      <c r="G22" t="s">
        <v>28</v>
      </c>
      <c r="H22">
        <v>0.92469217384940705</v>
      </c>
      <c r="I22" t="s">
        <v>28</v>
      </c>
      <c r="J22">
        <v>1.1662891874133601</v>
      </c>
      <c r="K22" t="s">
        <v>28</v>
      </c>
      <c r="L22">
        <v>0.87288560028446804</v>
      </c>
      <c r="N22">
        <f t="shared" si="0"/>
        <v>0.88538813368806846</v>
      </c>
      <c r="O22">
        <f t="shared" si="1"/>
        <v>-0.17561805687523133</v>
      </c>
    </row>
    <row r="23" spans="1:15">
      <c r="A23" t="s">
        <v>29</v>
      </c>
      <c r="B23">
        <v>0.911995548370098</v>
      </c>
      <c r="C23" t="s">
        <v>29</v>
      </c>
      <c r="D23">
        <v>2.9134986474387801</v>
      </c>
      <c r="E23" t="s">
        <v>29</v>
      </c>
      <c r="F23">
        <v>1.77538626129471</v>
      </c>
      <c r="G23" t="s">
        <v>29</v>
      </c>
      <c r="H23">
        <v>1.58989613765975</v>
      </c>
      <c r="I23" t="s">
        <v>29</v>
      </c>
      <c r="J23">
        <v>0.82781165186089001</v>
      </c>
      <c r="K23" t="s">
        <v>29</v>
      </c>
      <c r="L23">
        <v>0.48956246334986397</v>
      </c>
      <c r="N23">
        <f t="shared" si="0"/>
        <v>1.2509458430149241</v>
      </c>
      <c r="O23">
        <f t="shared" si="1"/>
        <v>0.3230193325052898</v>
      </c>
    </row>
    <row r="24" spans="1:15">
      <c r="A24" t="s">
        <v>30</v>
      </c>
      <c r="B24">
        <v>2.69613129780118</v>
      </c>
      <c r="C24" t="s">
        <v>30</v>
      </c>
      <c r="D24">
        <v>1.61275688278642</v>
      </c>
      <c r="E24" t="s">
        <v>30</v>
      </c>
      <c r="F24">
        <v>0.64521951617909201</v>
      </c>
      <c r="G24" t="s">
        <v>30</v>
      </c>
      <c r="H24">
        <v>1.61522850764492</v>
      </c>
      <c r="I24" t="s">
        <v>30</v>
      </c>
      <c r="J24">
        <v>1.5572193019935301</v>
      </c>
      <c r="K24" t="s">
        <v>30</v>
      </c>
      <c r="L24">
        <v>0.68584881521170105</v>
      </c>
      <c r="N24">
        <f t="shared" si="0"/>
        <v>1.5849880923899751</v>
      </c>
      <c r="O24">
        <f t="shared" si="1"/>
        <v>0.66447200180666199</v>
      </c>
    </row>
    <row r="25" spans="1:15">
      <c r="A25" t="s">
        <v>31</v>
      </c>
      <c r="B25">
        <v>0.94345620334261804</v>
      </c>
      <c r="C25" t="s">
        <v>31</v>
      </c>
      <c r="D25">
        <v>1.1838612003686699</v>
      </c>
      <c r="E25" t="s">
        <v>31</v>
      </c>
      <c r="F25">
        <v>1.05185544113003</v>
      </c>
      <c r="G25" t="s">
        <v>31</v>
      </c>
      <c r="H25">
        <v>1.11822499291648</v>
      </c>
      <c r="I25" t="s">
        <v>31</v>
      </c>
      <c r="J25">
        <v>1.1892903080375199</v>
      </c>
      <c r="K25" t="s">
        <v>31</v>
      </c>
      <c r="L25">
        <v>0.82092298681048503</v>
      </c>
      <c r="N25">
        <f t="shared" si="0"/>
        <v>1.0850402170232551</v>
      </c>
      <c r="O25">
        <f t="shared" si="1"/>
        <v>0.11774851716258754</v>
      </c>
    </row>
    <row r="26" spans="1:15">
      <c r="A26" t="s">
        <v>32</v>
      </c>
      <c r="B26">
        <v>5.9508444687138002</v>
      </c>
      <c r="C26" t="s">
        <v>32</v>
      </c>
      <c r="D26">
        <v>1.19528888189417</v>
      </c>
      <c r="E26" t="s">
        <v>32</v>
      </c>
      <c r="F26">
        <v>2.785713865665</v>
      </c>
      <c r="G26" t="s">
        <v>32</v>
      </c>
      <c r="H26">
        <v>1.5245376811348901</v>
      </c>
      <c r="I26" t="s">
        <v>32</v>
      </c>
      <c r="J26">
        <v>0.87668199042731798</v>
      </c>
      <c r="K26" t="s">
        <v>32</v>
      </c>
      <c r="L26">
        <v>1.0524590837153101</v>
      </c>
      <c r="N26">
        <f t="shared" si="0"/>
        <v>1.3599132815145301</v>
      </c>
      <c r="O26">
        <f t="shared" si="1"/>
        <v>0.44351465712429949</v>
      </c>
    </row>
    <row r="27" spans="1:15">
      <c r="A27" t="s">
        <v>33</v>
      </c>
      <c r="B27">
        <v>0.93731082561718204</v>
      </c>
      <c r="C27" t="s">
        <v>33</v>
      </c>
      <c r="D27">
        <v>0.63604064980973696</v>
      </c>
      <c r="E27" t="s">
        <v>33</v>
      </c>
      <c r="F27">
        <v>1.07215686628484</v>
      </c>
      <c r="G27" t="s">
        <v>33</v>
      </c>
      <c r="H27">
        <v>1.2228150389957599</v>
      </c>
      <c r="I27" t="s">
        <v>33</v>
      </c>
      <c r="J27">
        <v>1.0735581263415599</v>
      </c>
      <c r="K27" t="s">
        <v>33</v>
      </c>
      <c r="L27">
        <v>0.91297756493188398</v>
      </c>
      <c r="N27">
        <f t="shared" si="0"/>
        <v>1.0047338459510109</v>
      </c>
      <c r="O27">
        <f t="shared" si="1"/>
        <v>6.8133820209756507E-3</v>
      </c>
    </row>
    <row r="28" spans="1:15">
      <c r="A28" t="s">
        <v>34</v>
      </c>
      <c r="B28">
        <v>1.3819692347064501</v>
      </c>
      <c r="C28" t="s">
        <v>34</v>
      </c>
      <c r="D28">
        <v>0.81093377025037106</v>
      </c>
      <c r="E28" t="s">
        <v>34</v>
      </c>
      <c r="F28">
        <v>0.84886930092824497</v>
      </c>
      <c r="G28" t="s">
        <v>34</v>
      </c>
      <c r="H28">
        <v>1.1434825888829001</v>
      </c>
      <c r="I28" t="s">
        <v>34</v>
      </c>
      <c r="J28">
        <v>0.84822911359847197</v>
      </c>
      <c r="K28" t="s">
        <v>34</v>
      </c>
      <c r="L28">
        <v>0.95167289971177405</v>
      </c>
      <c r="N28">
        <f t="shared" si="0"/>
        <v>0.90027110032000945</v>
      </c>
      <c r="O28">
        <f t="shared" si="1"/>
        <v>-0.15156858656422748</v>
      </c>
    </row>
    <row r="29" spans="1:15">
      <c r="A29" t="s">
        <v>35</v>
      </c>
      <c r="B29">
        <v>0.72052065013195499</v>
      </c>
      <c r="C29" t="s">
        <v>35</v>
      </c>
      <c r="D29">
        <v>1.12085944161107</v>
      </c>
      <c r="E29" t="s">
        <v>35</v>
      </c>
      <c r="F29">
        <v>1.4302812109645899</v>
      </c>
      <c r="G29" t="s">
        <v>35</v>
      </c>
      <c r="H29">
        <v>1.31862676594355</v>
      </c>
      <c r="I29" t="s">
        <v>35</v>
      </c>
      <c r="J29">
        <v>0.95194116306073695</v>
      </c>
      <c r="K29" t="s">
        <v>35</v>
      </c>
      <c r="L29">
        <v>0.88900030269296504</v>
      </c>
      <c r="N29">
        <f t="shared" si="0"/>
        <v>1.0364003023359034</v>
      </c>
      <c r="O29">
        <f t="shared" si="1"/>
        <v>5.1581341489816024E-2</v>
      </c>
    </row>
    <row r="30" spans="1:15">
      <c r="A30" t="s">
        <v>36</v>
      </c>
      <c r="B30">
        <v>1.4792469923185201</v>
      </c>
      <c r="C30" t="s">
        <v>36</v>
      </c>
      <c r="D30">
        <v>0.936917745257979</v>
      </c>
      <c r="E30" t="s">
        <v>36</v>
      </c>
      <c r="F30">
        <v>1.1265351069242999</v>
      </c>
      <c r="G30" t="s">
        <v>36</v>
      </c>
      <c r="H30">
        <v>1.051049317116</v>
      </c>
      <c r="I30" t="s">
        <v>36</v>
      </c>
      <c r="J30">
        <v>1.10753599218323</v>
      </c>
      <c r="K30" t="s">
        <v>36</v>
      </c>
      <c r="L30">
        <v>0.92223064185116899</v>
      </c>
      <c r="N30">
        <f t="shared" si="0"/>
        <v>1.0792926546496151</v>
      </c>
      <c r="O30">
        <f t="shared" si="1"/>
        <v>0.11008611057601</v>
      </c>
    </row>
    <row r="31" spans="1:15">
      <c r="A31" t="s">
        <v>37</v>
      </c>
      <c r="B31">
        <v>1.11988784008433</v>
      </c>
      <c r="C31" t="s">
        <v>37</v>
      </c>
      <c r="D31">
        <v>0.69217090289774996</v>
      </c>
      <c r="E31" t="s">
        <v>37</v>
      </c>
      <c r="F31">
        <v>0.77788700588568904</v>
      </c>
      <c r="G31" t="s">
        <v>37</v>
      </c>
      <c r="H31">
        <v>1.2012127819355201</v>
      </c>
      <c r="I31" t="s">
        <v>37</v>
      </c>
      <c r="J31">
        <v>1.20834791207727</v>
      </c>
      <c r="K31" t="s">
        <v>37</v>
      </c>
      <c r="L31">
        <v>1.05692630782832</v>
      </c>
      <c r="N31">
        <f t="shared" si="0"/>
        <v>1.088407073956325</v>
      </c>
      <c r="O31">
        <f t="shared" si="1"/>
        <v>0.12221823833432018</v>
      </c>
    </row>
    <row r="32" spans="1:15">
      <c r="A32" t="s">
        <v>38</v>
      </c>
      <c r="B32">
        <v>1.0411738772042001</v>
      </c>
      <c r="C32" t="s">
        <v>38</v>
      </c>
      <c r="D32">
        <v>1.23263780066003</v>
      </c>
      <c r="E32" t="s">
        <v>38</v>
      </c>
      <c r="F32">
        <v>0.81808735321980097</v>
      </c>
      <c r="G32" t="s">
        <v>38</v>
      </c>
      <c r="H32">
        <v>0.94571367520635297</v>
      </c>
      <c r="I32" t="s">
        <v>38</v>
      </c>
      <c r="J32">
        <v>1.03227219918462</v>
      </c>
      <c r="K32" t="s">
        <v>38</v>
      </c>
      <c r="L32">
        <v>1.0478263730684201</v>
      </c>
      <c r="N32">
        <f t="shared" si="0"/>
        <v>1.0367230381944101</v>
      </c>
      <c r="O32">
        <f t="shared" si="1"/>
        <v>5.2030527910366338E-2</v>
      </c>
    </row>
    <row r="33" spans="1:15">
      <c r="A33" t="s">
        <v>39</v>
      </c>
      <c r="B33">
        <v>0.97609153552658601</v>
      </c>
      <c r="C33" t="s">
        <v>39</v>
      </c>
      <c r="D33">
        <v>0.99965148599458098</v>
      </c>
      <c r="E33" t="s">
        <v>39</v>
      </c>
      <c r="F33">
        <v>0.99758959260126301</v>
      </c>
      <c r="G33" t="s">
        <v>39</v>
      </c>
      <c r="H33">
        <v>1.53961811504066</v>
      </c>
      <c r="I33" t="s">
        <v>39</v>
      </c>
      <c r="J33">
        <v>0.62434928959550096</v>
      </c>
      <c r="K33" t="s">
        <v>39</v>
      </c>
      <c r="L33">
        <v>0.25115444828445599</v>
      </c>
      <c r="N33">
        <f t="shared" si="0"/>
        <v>0.98684056406392451</v>
      </c>
      <c r="O33">
        <f t="shared" si="1"/>
        <v>-1.9111076076361602E-2</v>
      </c>
    </row>
    <row r="34" spans="1:15">
      <c r="A34" t="s">
        <v>40</v>
      </c>
      <c r="B34">
        <v>1.36813613137168</v>
      </c>
      <c r="C34" t="s">
        <v>40</v>
      </c>
      <c r="D34">
        <v>0.59783694376339602</v>
      </c>
      <c r="E34" t="s">
        <v>40</v>
      </c>
      <c r="F34">
        <v>0.81785324005679005</v>
      </c>
      <c r="G34" t="s">
        <v>40</v>
      </c>
      <c r="H34">
        <v>1.71122010975108</v>
      </c>
      <c r="I34" t="s">
        <v>40</v>
      </c>
      <c r="J34">
        <v>0.906931425944005</v>
      </c>
      <c r="K34" t="s">
        <v>40</v>
      </c>
      <c r="L34">
        <v>0.95481787206782498</v>
      </c>
      <c r="N34">
        <f t="shared" si="0"/>
        <v>0.93087464900591499</v>
      </c>
      <c r="O34">
        <f t="shared" si="1"/>
        <v>-0.10334118642994214</v>
      </c>
    </row>
    <row r="35" spans="1:15">
      <c r="A35" t="s">
        <v>41</v>
      </c>
      <c r="B35">
        <v>0.53246733157528103</v>
      </c>
      <c r="C35" t="s">
        <v>41</v>
      </c>
      <c r="D35">
        <v>0.82256063251529399</v>
      </c>
      <c r="E35" t="s">
        <v>41</v>
      </c>
      <c r="F35">
        <v>0.718999664223816</v>
      </c>
      <c r="G35" t="s">
        <v>41</v>
      </c>
      <c r="H35">
        <v>1.206511744098</v>
      </c>
      <c r="I35" t="s">
        <v>41</v>
      </c>
      <c r="J35">
        <v>0.82589477578718695</v>
      </c>
      <c r="K35" t="s">
        <v>41</v>
      </c>
      <c r="L35">
        <v>1.0914361359701501</v>
      </c>
      <c r="N35">
        <f t="shared" si="0"/>
        <v>0.82422770415124047</v>
      </c>
      <c r="O35">
        <f t="shared" si="1"/>
        <v>-0.27888513822129035</v>
      </c>
    </row>
    <row r="36" spans="1:15">
      <c r="A36" t="s">
        <v>42</v>
      </c>
      <c r="B36">
        <v>0.99369394501853703</v>
      </c>
      <c r="C36" t="s">
        <v>42</v>
      </c>
      <c r="D36">
        <v>0.78315819491846905</v>
      </c>
      <c r="E36" t="s">
        <v>42</v>
      </c>
      <c r="F36">
        <v>0.95165649447992795</v>
      </c>
      <c r="G36" t="s">
        <v>42</v>
      </c>
      <c r="H36">
        <v>0.96335399954611101</v>
      </c>
      <c r="I36" t="s">
        <v>42</v>
      </c>
      <c r="J36">
        <v>0.91941699108920105</v>
      </c>
      <c r="K36" t="s">
        <v>42</v>
      </c>
      <c r="L36">
        <v>0.42127805228666199</v>
      </c>
      <c r="N36">
        <f t="shared" si="0"/>
        <v>0.93553674278456445</v>
      </c>
      <c r="O36">
        <f t="shared" si="1"/>
        <v>-9.6133779110110215E-2</v>
      </c>
    </row>
    <row r="37" spans="1:15">
      <c r="A37" t="s">
        <v>43</v>
      </c>
      <c r="B37">
        <v>1.1156039489626199</v>
      </c>
      <c r="C37" t="s">
        <v>43</v>
      </c>
      <c r="D37">
        <v>0.70896663916632496</v>
      </c>
      <c r="E37" t="s">
        <v>43</v>
      </c>
      <c r="F37">
        <v>1.4363281180655501</v>
      </c>
      <c r="G37" t="s">
        <v>43</v>
      </c>
      <c r="H37">
        <v>1.2554042299233099</v>
      </c>
      <c r="I37" t="s">
        <v>43</v>
      </c>
      <c r="J37">
        <v>1.1461844807858299</v>
      </c>
      <c r="K37" t="s">
        <v>43</v>
      </c>
      <c r="L37">
        <v>0.92627123023756197</v>
      </c>
      <c r="N37">
        <f t="shared" si="0"/>
        <v>1.1308942148742249</v>
      </c>
      <c r="O37">
        <f t="shared" si="1"/>
        <v>0.17746398431088589</v>
      </c>
    </row>
    <row r="38" spans="1:15">
      <c r="A38" t="s">
        <v>44</v>
      </c>
      <c r="B38">
        <v>0.68237337367001405</v>
      </c>
      <c r="C38" t="s">
        <v>44</v>
      </c>
      <c r="D38">
        <v>1.1888026828795799</v>
      </c>
      <c r="E38" t="s">
        <v>44</v>
      </c>
      <c r="F38">
        <v>1.0825799886698899</v>
      </c>
      <c r="G38" t="s">
        <v>44</v>
      </c>
      <c r="H38">
        <v>1.29268477739318</v>
      </c>
      <c r="I38" t="s">
        <v>44</v>
      </c>
      <c r="J38">
        <v>0.90704314031489197</v>
      </c>
      <c r="K38" t="s">
        <v>44</v>
      </c>
      <c r="L38">
        <v>0.96543531994918097</v>
      </c>
      <c r="N38">
        <f t="shared" si="0"/>
        <v>1.0240076543095356</v>
      </c>
      <c r="O38">
        <f t="shared" si="1"/>
        <v>3.4226499315585295E-2</v>
      </c>
    </row>
    <row r="39" spans="1:15">
      <c r="A39" t="s">
        <v>45</v>
      </c>
      <c r="B39">
        <v>1.3535662316594801</v>
      </c>
      <c r="C39" t="s">
        <v>45</v>
      </c>
      <c r="D39">
        <v>0.53745210842418201</v>
      </c>
      <c r="E39" t="s">
        <v>45</v>
      </c>
      <c r="F39">
        <v>1.2213172590563399</v>
      </c>
      <c r="G39" t="s">
        <v>45</v>
      </c>
      <c r="H39">
        <v>1.1931789323239199</v>
      </c>
      <c r="I39" t="s">
        <v>45</v>
      </c>
      <c r="J39">
        <v>1.08059359782537</v>
      </c>
      <c r="K39" t="s">
        <v>45</v>
      </c>
      <c r="L39">
        <v>1.0061230376268799</v>
      </c>
      <c r="N39">
        <f t="shared" si="0"/>
        <v>1.136886265074645</v>
      </c>
      <c r="O39">
        <f t="shared" si="1"/>
        <v>0.18508793319225963</v>
      </c>
    </row>
    <row r="40" spans="1:15">
      <c r="A40" t="s">
        <v>46</v>
      </c>
      <c r="B40">
        <v>0.92069856578698905</v>
      </c>
      <c r="C40" t="s">
        <v>46</v>
      </c>
      <c r="D40">
        <v>1.06279276181319</v>
      </c>
      <c r="E40" t="s">
        <v>46</v>
      </c>
      <c r="F40">
        <v>1.0901731069951299</v>
      </c>
      <c r="G40" t="s">
        <v>46</v>
      </c>
      <c r="H40">
        <v>0.98245998761345499</v>
      </c>
      <c r="I40" t="s">
        <v>46</v>
      </c>
      <c r="J40">
        <v>0.88009810119828502</v>
      </c>
      <c r="K40" t="s">
        <v>46</v>
      </c>
      <c r="L40">
        <v>1.0416598554949701</v>
      </c>
      <c r="N40">
        <f t="shared" si="0"/>
        <v>1.0120599215542125</v>
      </c>
      <c r="O40">
        <f t="shared" si="1"/>
        <v>1.7294710951050094E-2</v>
      </c>
    </row>
    <row r="41" spans="1:15">
      <c r="A41" t="s">
        <v>47</v>
      </c>
      <c r="B41">
        <v>1.18336600728486</v>
      </c>
      <c r="C41" t="s">
        <v>47</v>
      </c>
      <c r="D41">
        <v>2.2506580792451998</v>
      </c>
      <c r="E41" t="s">
        <v>47</v>
      </c>
      <c r="F41">
        <v>1.6746072080225101</v>
      </c>
      <c r="G41" t="s">
        <v>47</v>
      </c>
      <c r="H41">
        <v>1.04263797627304</v>
      </c>
      <c r="I41" t="s">
        <v>47</v>
      </c>
      <c r="J41">
        <v>0.91630770649253401</v>
      </c>
      <c r="K41" t="s">
        <v>47</v>
      </c>
      <c r="L41">
        <v>1.0749336848177999</v>
      </c>
      <c r="N41">
        <f t="shared" si="0"/>
        <v>1.1291498460513298</v>
      </c>
      <c r="O41">
        <f t="shared" si="1"/>
        <v>0.1752369544989357</v>
      </c>
    </row>
    <row r="42" spans="1:15">
      <c r="A42" t="s">
        <v>48</v>
      </c>
      <c r="B42">
        <v>2.9633261609550301</v>
      </c>
      <c r="C42" t="s">
        <v>48</v>
      </c>
      <c r="D42">
        <v>3.5845806097806499</v>
      </c>
      <c r="E42" t="s">
        <v>48</v>
      </c>
      <c r="F42">
        <v>3.3544396721060101</v>
      </c>
      <c r="G42" t="s">
        <v>48</v>
      </c>
      <c r="H42">
        <v>1.0091780672947399</v>
      </c>
      <c r="I42" t="s">
        <v>48</v>
      </c>
      <c r="J42">
        <v>0.94512016785111397</v>
      </c>
      <c r="K42" t="s">
        <v>48</v>
      </c>
      <c r="L42">
        <v>0.81619953966041803</v>
      </c>
      <c r="N42">
        <f t="shared" si="0"/>
        <v>1.986252114124885</v>
      </c>
      <c r="O42">
        <f t="shared" si="1"/>
        <v>0.99004875514880475</v>
      </c>
    </row>
    <row r="43" spans="1:15">
      <c r="A43" t="s">
        <v>49</v>
      </c>
      <c r="B43">
        <v>0.84077868993850102</v>
      </c>
      <c r="C43" t="s">
        <v>49</v>
      </c>
      <c r="D43">
        <v>1.11159063303669</v>
      </c>
      <c r="E43" t="s">
        <v>49</v>
      </c>
      <c r="F43">
        <v>0.80138195628388997</v>
      </c>
      <c r="G43" t="s">
        <v>49</v>
      </c>
      <c r="H43">
        <v>1.03623691727897</v>
      </c>
      <c r="I43" t="s">
        <v>49</v>
      </c>
      <c r="J43">
        <v>1.0545447171701201</v>
      </c>
      <c r="K43" t="s">
        <v>49</v>
      </c>
      <c r="L43">
        <v>0.97453735036217404</v>
      </c>
      <c r="N43">
        <f t="shared" si="0"/>
        <v>1.005387133820572</v>
      </c>
      <c r="O43">
        <f t="shared" si="1"/>
        <v>7.7511317508245888E-3</v>
      </c>
    </row>
    <row r="44" spans="1:15">
      <c r="A44" t="s">
        <v>50</v>
      </c>
      <c r="B44">
        <v>1.21224977251099</v>
      </c>
      <c r="C44" t="s">
        <v>50</v>
      </c>
      <c r="D44">
        <v>1.54282811409781</v>
      </c>
      <c r="E44" t="s">
        <v>50</v>
      </c>
      <c r="F44">
        <v>1.1410610469670299</v>
      </c>
      <c r="G44" t="s">
        <v>50</v>
      </c>
      <c r="H44">
        <v>1.05955134691523</v>
      </c>
      <c r="I44" t="s">
        <v>50</v>
      </c>
      <c r="J44">
        <v>1.04882613668802</v>
      </c>
      <c r="K44" t="s">
        <v>50</v>
      </c>
      <c r="L44">
        <v>0.92531000003034802</v>
      </c>
      <c r="N44">
        <f t="shared" si="0"/>
        <v>1.1003061969411299</v>
      </c>
      <c r="O44">
        <f t="shared" si="1"/>
        <v>0.13790505769277353</v>
      </c>
    </row>
    <row r="45" spans="1:15">
      <c r="A45" t="s">
        <v>51</v>
      </c>
      <c r="B45">
        <v>2.0731571796503201</v>
      </c>
      <c r="C45" t="s">
        <v>51</v>
      </c>
      <c r="D45">
        <v>0.98274440627639204</v>
      </c>
      <c r="E45" t="s">
        <v>51</v>
      </c>
      <c r="F45">
        <v>1.6093640638034601</v>
      </c>
      <c r="G45" t="s">
        <v>51</v>
      </c>
      <c r="H45">
        <v>1.55208633791534</v>
      </c>
      <c r="I45" t="s">
        <v>51</v>
      </c>
      <c r="J45">
        <v>0.99743811139669603</v>
      </c>
      <c r="K45" t="s">
        <v>51</v>
      </c>
      <c r="L45">
        <v>0.99228386888174902</v>
      </c>
      <c r="N45">
        <f t="shared" si="0"/>
        <v>1.274762224656018</v>
      </c>
      <c r="O45">
        <f t="shared" si="1"/>
        <v>0.35022817312320798</v>
      </c>
    </row>
    <row r="46" spans="1:15">
      <c r="A46" t="s">
        <v>52</v>
      </c>
      <c r="B46">
        <v>1.00642370012172</v>
      </c>
      <c r="C46" t="s">
        <v>52</v>
      </c>
      <c r="D46">
        <v>1.0964799281864901</v>
      </c>
      <c r="E46" t="s">
        <v>52</v>
      </c>
      <c r="F46">
        <v>0.83126715401575102</v>
      </c>
      <c r="G46" t="s">
        <v>52</v>
      </c>
      <c r="H46">
        <v>1.16037475664479</v>
      </c>
      <c r="I46" t="s">
        <v>52</v>
      </c>
      <c r="J46">
        <v>0.85702111585865404</v>
      </c>
      <c r="K46" t="s">
        <v>52</v>
      </c>
      <c r="L46">
        <v>0.96493520512104503</v>
      </c>
      <c r="N46">
        <f t="shared" si="0"/>
        <v>0.98567945262138257</v>
      </c>
      <c r="O46">
        <f t="shared" si="1"/>
        <v>-2.0809542910039603E-2</v>
      </c>
    </row>
    <row r="47" spans="1:15">
      <c r="A47" t="s">
        <v>53</v>
      </c>
      <c r="B47">
        <v>0.63360945559726101</v>
      </c>
      <c r="C47" t="s">
        <v>53</v>
      </c>
      <c r="D47">
        <v>0.88391956535380201</v>
      </c>
      <c r="E47" t="s">
        <v>53</v>
      </c>
      <c r="F47">
        <v>1.0138613492733799</v>
      </c>
      <c r="G47" t="s">
        <v>53</v>
      </c>
      <c r="H47">
        <v>1.4636003012847301</v>
      </c>
      <c r="I47" t="s">
        <v>53</v>
      </c>
      <c r="J47">
        <v>1.0814971754585501</v>
      </c>
      <c r="K47" t="s">
        <v>53</v>
      </c>
      <c r="L47">
        <v>1.0610380565164099</v>
      </c>
      <c r="N47">
        <f t="shared" si="0"/>
        <v>1.0374497028948948</v>
      </c>
      <c r="O47">
        <f t="shared" si="1"/>
        <v>5.3041394152990529E-2</v>
      </c>
    </row>
    <row r="48" spans="1:15">
      <c r="A48" t="s">
        <v>54</v>
      </c>
      <c r="B48">
        <v>0.94231532519262795</v>
      </c>
      <c r="C48" t="s">
        <v>54</v>
      </c>
      <c r="D48">
        <v>0.99710270722598604</v>
      </c>
      <c r="E48" t="s">
        <v>54</v>
      </c>
      <c r="F48">
        <v>0.90827363877115297</v>
      </c>
      <c r="G48" t="s">
        <v>54</v>
      </c>
      <c r="H48">
        <v>0.83508656190283104</v>
      </c>
      <c r="I48" t="s">
        <v>54</v>
      </c>
      <c r="J48">
        <v>0.913725825811745</v>
      </c>
      <c r="K48" t="s">
        <v>54</v>
      </c>
      <c r="L48">
        <v>0.74706211376158305</v>
      </c>
      <c r="N48">
        <f t="shared" si="0"/>
        <v>0.91099973229144893</v>
      </c>
      <c r="O48">
        <f t="shared" si="1"/>
        <v>-0.13447746481377482</v>
      </c>
    </row>
    <row r="49" spans="1:15">
      <c r="A49" t="s">
        <v>55</v>
      </c>
      <c r="B49">
        <v>1.97633128948277</v>
      </c>
      <c r="C49" t="s">
        <v>55</v>
      </c>
      <c r="D49">
        <v>0.77418609891966395</v>
      </c>
      <c r="E49" t="s">
        <v>55</v>
      </c>
      <c r="F49">
        <v>1.12618123900264</v>
      </c>
      <c r="G49" t="s">
        <v>55</v>
      </c>
      <c r="H49">
        <v>1.06758771817579</v>
      </c>
      <c r="I49" t="s">
        <v>55</v>
      </c>
      <c r="J49">
        <v>0.93735948773475297</v>
      </c>
      <c r="K49" t="s">
        <v>55</v>
      </c>
      <c r="L49">
        <v>0.96092395057860502</v>
      </c>
      <c r="N49">
        <f t="shared" si="0"/>
        <v>1.0142558343771975</v>
      </c>
      <c r="O49">
        <f t="shared" si="1"/>
        <v>2.0421601487089346E-2</v>
      </c>
    </row>
    <row r="50" spans="1:15">
      <c r="A50" t="s">
        <v>56</v>
      </c>
      <c r="B50">
        <v>0.54886590162847404</v>
      </c>
      <c r="C50" t="s">
        <v>56</v>
      </c>
      <c r="D50">
        <v>0.92790621741577395</v>
      </c>
      <c r="E50" t="s">
        <v>56</v>
      </c>
      <c r="F50">
        <v>0.85472060824356499</v>
      </c>
      <c r="G50" t="s">
        <v>56</v>
      </c>
      <c r="H50">
        <v>1.0706443846535101</v>
      </c>
      <c r="I50" t="s">
        <v>56</v>
      </c>
      <c r="J50">
        <v>1.0337585868836201</v>
      </c>
      <c r="K50" t="s">
        <v>56</v>
      </c>
      <c r="L50">
        <v>1.0248547541628199</v>
      </c>
      <c r="N50">
        <f t="shared" si="0"/>
        <v>0.97638048578929693</v>
      </c>
      <c r="O50">
        <f t="shared" si="1"/>
        <v>-3.4484633582658152E-2</v>
      </c>
    </row>
    <row r="51" spans="1:15">
      <c r="A51" t="s">
        <v>57</v>
      </c>
      <c r="B51">
        <v>0.92937135880803901</v>
      </c>
      <c r="C51" t="s">
        <v>57</v>
      </c>
      <c r="D51">
        <v>0.38907195666064898</v>
      </c>
      <c r="E51" t="s">
        <v>57</v>
      </c>
      <c r="F51">
        <v>1.1526447674218401</v>
      </c>
      <c r="G51" t="s">
        <v>57</v>
      </c>
      <c r="H51">
        <v>0.95178026200197696</v>
      </c>
      <c r="I51" t="s">
        <v>57</v>
      </c>
      <c r="J51">
        <v>1.0823922651942901</v>
      </c>
      <c r="K51" t="s">
        <v>57</v>
      </c>
      <c r="L51">
        <v>0.98251381782325897</v>
      </c>
      <c r="N51">
        <f t="shared" si="0"/>
        <v>0.96714703991261797</v>
      </c>
      <c r="O51">
        <f t="shared" si="1"/>
        <v>-4.8192848798396436E-2</v>
      </c>
    </row>
    <row r="52" spans="1:15">
      <c r="A52" t="s">
        <v>58</v>
      </c>
      <c r="B52">
        <v>1.37496698797692</v>
      </c>
      <c r="C52" t="s">
        <v>58</v>
      </c>
      <c r="D52">
        <v>1.0970700458434299</v>
      </c>
      <c r="E52" t="s">
        <v>58</v>
      </c>
      <c r="F52">
        <v>0.98866200945170801</v>
      </c>
      <c r="G52" t="s">
        <v>58</v>
      </c>
      <c r="H52">
        <v>5.5389670095542103</v>
      </c>
      <c r="I52" t="s">
        <v>58</v>
      </c>
      <c r="J52">
        <v>0.92695023931735698</v>
      </c>
      <c r="K52" t="s">
        <v>58</v>
      </c>
      <c r="L52">
        <v>0.92933980371833402</v>
      </c>
      <c r="N52">
        <f t="shared" si="0"/>
        <v>1.042866027647569</v>
      </c>
      <c r="O52">
        <f t="shared" si="1"/>
        <v>6.0553833156885423E-2</v>
      </c>
    </row>
    <row r="53" spans="1:15">
      <c r="A53" t="s">
        <v>59</v>
      </c>
      <c r="B53">
        <v>1.4056067559113099</v>
      </c>
      <c r="C53" t="s">
        <v>59</v>
      </c>
      <c r="D53">
        <v>0.85122782855191903</v>
      </c>
      <c r="E53" t="s">
        <v>59</v>
      </c>
      <c r="F53">
        <v>0.61839875420414703</v>
      </c>
      <c r="G53" t="s">
        <v>59</v>
      </c>
      <c r="H53">
        <v>1.0181591887927699</v>
      </c>
      <c r="I53" t="s">
        <v>59</v>
      </c>
      <c r="J53">
        <v>1.13358220434992</v>
      </c>
      <c r="K53" t="s">
        <v>59</v>
      </c>
      <c r="L53">
        <v>0.86730232331000501</v>
      </c>
      <c r="N53">
        <f t="shared" si="0"/>
        <v>0.94273075605138745</v>
      </c>
      <c r="O53">
        <f t="shared" si="1"/>
        <v>-8.5082298931818345E-2</v>
      </c>
    </row>
    <row r="54" spans="1:15">
      <c r="A54" t="s">
        <v>60</v>
      </c>
      <c r="B54">
        <v>0.99172491085422299</v>
      </c>
      <c r="C54" t="s">
        <v>60</v>
      </c>
      <c r="D54">
        <v>1.3465816693764101</v>
      </c>
      <c r="E54" t="s">
        <v>60</v>
      </c>
      <c r="F54">
        <v>1.2153102222454599</v>
      </c>
      <c r="G54" t="s">
        <v>60</v>
      </c>
      <c r="H54">
        <v>1.3411714047699801</v>
      </c>
      <c r="I54" t="s">
        <v>60</v>
      </c>
      <c r="J54">
        <v>0.83801520202252999</v>
      </c>
      <c r="K54" t="s">
        <v>60</v>
      </c>
      <c r="L54">
        <v>1.0650514172361101</v>
      </c>
      <c r="N54">
        <f t="shared" si="0"/>
        <v>1.140180819740785</v>
      </c>
      <c r="O54">
        <f t="shared" si="1"/>
        <v>0.18926263759782375</v>
      </c>
    </row>
    <row r="55" spans="1:15">
      <c r="A55" t="s">
        <v>61</v>
      </c>
      <c r="B55">
        <v>1.27100140050562</v>
      </c>
      <c r="C55" t="s">
        <v>61</v>
      </c>
      <c r="D55">
        <v>0.90321140387374699</v>
      </c>
      <c r="E55" t="s">
        <v>61</v>
      </c>
      <c r="F55">
        <v>0.78220848407976595</v>
      </c>
      <c r="G55" t="s">
        <v>61</v>
      </c>
      <c r="H55">
        <v>0.93956783874577499</v>
      </c>
      <c r="I55" t="s">
        <v>61</v>
      </c>
      <c r="J55">
        <v>0.46793351396265498</v>
      </c>
      <c r="K55" t="s">
        <v>61</v>
      </c>
      <c r="L55">
        <v>0.85943885903705197</v>
      </c>
      <c r="N55">
        <f t="shared" si="0"/>
        <v>0.88132513145539948</v>
      </c>
      <c r="O55">
        <f t="shared" si="1"/>
        <v>-0.18225374996898666</v>
      </c>
    </row>
    <row r="56" spans="1:15">
      <c r="A56" t="s">
        <v>62</v>
      </c>
      <c r="B56">
        <v>0.82000939013054197</v>
      </c>
      <c r="C56" t="s">
        <v>62</v>
      </c>
      <c r="D56">
        <v>0.98692139337303098</v>
      </c>
      <c r="E56" t="s">
        <v>62</v>
      </c>
      <c r="F56">
        <v>0.81948723866954098</v>
      </c>
      <c r="G56" t="s">
        <v>62</v>
      </c>
      <c r="H56">
        <v>0.77778161656675004</v>
      </c>
      <c r="I56" t="s">
        <v>62</v>
      </c>
      <c r="J56">
        <v>0.92263786011868198</v>
      </c>
      <c r="K56" t="s">
        <v>62</v>
      </c>
      <c r="L56">
        <v>1.0413063552048101</v>
      </c>
      <c r="N56">
        <f t="shared" si="0"/>
        <v>0.87132362512461192</v>
      </c>
      <c r="O56">
        <f t="shared" si="1"/>
        <v>-0.1987194338754206</v>
      </c>
    </row>
    <row r="57" spans="1:15">
      <c r="A57" t="s">
        <v>63</v>
      </c>
      <c r="B57">
        <v>1.5100403224579699</v>
      </c>
      <c r="C57" t="s">
        <v>63</v>
      </c>
      <c r="D57">
        <v>3.5835129280508098</v>
      </c>
      <c r="E57" t="s">
        <v>63</v>
      </c>
      <c r="F57">
        <v>2.2296763182422499</v>
      </c>
      <c r="G57" t="s">
        <v>63</v>
      </c>
      <c r="H57">
        <v>0.70518600950824495</v>
      </c>
      <c r="I57" t="s">
        <v>63</v>
      </c>
      <c r="J57">
        <v>1.1382342645849</v>
      </c>
      <c r="K57" t="s">
        <v>63</v>
      </c>
      <c r="L57">
        <v>1.0104602222513399</v>
      </c>
      <c r="N57">
        <f t="shared" si="0"/>
        <v>1.3241372935214351</v>
      </c>
      <c r="O57">
        <f t="shared" si="1"/>
        <v>0.40505271611307375</v>
      </c>
    </row>
    <row r="58" spans="1:15">
      <c r="A58" t="s">
        <v>64</v>
      </c>
      <c r="B58">
        <v>1.3878906662675301</v>
      </c>
      <c r="C58" t="s">
        <v>64</v>
      </c>
      <c r="D58">
        <v>1.70493055902073</v>
      </c>
      <c r="E58" t="s">
        <v>64</v>
      </c>
      <c r="F58">
        <v>1.0408310422254099</v>
      </c>
      <c r="G58" t="s">
        <v>64</v>
      </c>
      <c r="H58">
        <v>1.48388103240053</v>
      </c>
      <c r="I58" t="s">
        <v>64</v>
      </c>
      <c r="J58">
        <v>1.13129857794021</v>
      </c>
      <c r="K58" t="s">
        <v>64</v>
      </c>
      <c r="L58">
        <v>1.0225137319952999</v>
      </c>
      <c r="N58">
        <f t="shared" si="0"/>
        <v>1.2595946221038701</v>
      </c>
      <c r="O58">
        <f t="shared" si="1"/>
        <v>0.33295950294747201</v>
      </c>
    </row>
    <row r="59" spans="1:15">
      <c r="A59" t="s">
        <v>65</v>
      </c>
      <c r="B59">
        <v>1.45352336650425</v>
      </c>
      <c r="C59" t="s">
        <v>65</v>
      </c>
      <c r="D59">
        <v>0.83965768033542598</v>
      </c>
      <c r="E59" t="s">
        <v>65</v>
      </c>
      <c r="F59">
        <v>1.5045104260665401</v>
      </c>
      <c r="G59" t="s">
        <v>65</v>
      </c>
      <c r="H59">
        <v>1.2179250713218499</v>
      </c>
      <c r="I59" t="s">
        <v>65</v>
      </c>
      <c r="J59">
        <v>1.08326460618855</v>
      </c>
      <c r="K59" t="s">
        <v>65</v>
      </c>
      <c r="L59">
        <v>0.88687766895766695</v>
      </c>
      <c r="N59">
        <f t="shared" si="0"/>
        <v>1.1505948387551999</v>
      </c>
      <c r="O59">
        <f t="shared" si="1"/>
        <v>0.20237990382516077</v>
      </c>
    </row>
    <row r="60" spans="1:15">
      <c r="A60" t="s">
        <v>66</v>
      </c>
      <c r="B60">
        <v>0.82834771227412196</v>
      </c>
      <c r="C60" t="s">
        <v>66</v>
      </c>
      <c r="D60">
        <v>0.35356168706898899</v>
      </c>
      <c r="E60" t="s">
        <v>66</v>
      </c>
      <c r="F60">
        <v>0.58311885248869599</v>
      </c>
      <c r="G60" t="s">
        <v>66</v>
      </c>
      <c r="H60">
        <v>0.92668116601777195</v>
      </c>
      <c r="I60" t="s">
        <v>66</v>
      </c>
      <c r="J60">
        <v>0.862889415063958</v>
      </c>
      <c r="K60" t="s">
        <v>66</v>
      </c>
      <c r="L60">
        <v>0.79049588521346004</v>
      </c>
      <c r="N60">
        <f t="shared" si="0"/>
        <v>0.80942179874379105</v>
      </c>
      <c r="O60">
        <f t="shared" si="1"/>
        <v>-0.30503639177070829</v>
      </c>
    </row>
    <row r="61" spans="1:15">
      <c r="A61" t="s">
        <v>67</v>
      </c>
      <c r="B61">
        <v>1.02990946103127</v>
      </c>
      <c r="C61" t="s">
        <v>67</v>
      </c>
      <c r="D61">
        <v>0.91024532925506896</v>
      </c>
      <c r="E61" t="s">
        <v>67</v>
      </c>
      <c r="F61">
        <v>1.24232253872589</v>
      </c>
      <c r="G61" t="s">
        <v>67</v>
      </c>
      <c r="H61">
        <v>3.1406257861950002</v>
      </c>
      <c r="I61" t="s">
        <v>67</v>
      </c>
      <c r="J61">
        <v>0.70032835265825899</v>
      </c>
      <c r="K61" t="s">
        <v>67</v>
      </c>
      <c r="L61">
        <v>0.29238431336325899</v>
      </c>
      <c r="N61">
        <f t="shared" si="0"/>
        <v>0.97007739514316949</v>
      </c>
      <c r="O61">
        <f t="shared" si="1"/>
        <v>-4.3828241262892378E-2</v>
      </c>
    </row>
    <row r="62" spans="1:15">
      <c r="A62" t="s">
        <v>68</v>
      </c>
      <c r="B62">
        <v>0.91095024972726002</v>
      </c>
      <c r="C62" t="s">
        <v>68</v>
      </c>
      <c r="D62">
        <v>0.75158991431383104</v>
      </c>
      <c r="E62" t="s">
        <v>68</v>
      </c>
      <c r="F62">
        <v>0.92101691142040099</v>
      </c>
      <c r="G62" t="s">
        <v>68</v>
      </c>
      <c r="H62">
        <v>0.56793793220641298</v>
      </c>
      <c r="I62" t="s">
        <v>68</v>
      </c>
      <c r="J62">
        <v>0.939247004047286</v>
      </c>
      <c r="K62" t="s">
        <v>68</v>
      </c>
      <c r="L62">
        <v>0.93697180145691905</v>
      </c>
      <c r="N62">
        <f t="shared" si="0"/>
        <v>0.91598358057383056</v>
      </c>
      <c r="O62">
        <f t="shared" si="1"/>
        <v>-0.12660635730424658</v>
      </c>
    </row>
    <row r="63" spans="1:15">
      <c r="A63" t="s">
        <v>69</v>
      </c>
      <c r="B63">
        <v>1.0318989870258799</v>
      </c>
      <c r="C63" t="s">
        <v>69</v>
      </c>
      <c r="D63">
        <v>1.1641716250262999</v>
      </c>
      <c r="E63" t="s">
        <v>69</v>
      </c>
      <c r="F63">
        <v>1.08018353613536</v>
      </c>
      <c r="G63" t="s">
        <v>69</v>
      </c>
      <c r="H63">
        <v>2.3965895078597899</v>
      </c>
      <c r="I63" t="s">
        <v>69</v>
      </c>
      <c r="J63">
        <v>0.83287527216746104</v>
      </c>
      <c r="K63" t="s">
        <v>69</v>
      </c>
      <c r="L63">
        <v>0.64118272629865203</v>
      </c>
      <c r="N63">
        <f t="shared" si="0"/>
        <v>1.0560412615806198</v>
      </c>
      <c r="O63">
        <f t="shared" si="1"/>
        <v>7.866620469143222E-2</v>
      </c>
    </row>
    <row r="64" spans="1:15">
      <c r="A64" t="s">
        <v>70</v>
      </c>
      <c r="B64">
        <v>1.0619972193243701</v>
      </c>
      <c r="C64" t="s">
        <v>70</v>
      </c>
      <c r="D64">
        <v>1.15968761640318</v>
      </c>
      <c r="E64" t="s">
        <v>70</v>
      </c>
      <c r="F64">
        <v>0.91891288964707996</v>
      </c>
      <c r="G64" t="s">
        <v>70</v>
      </c>
      <c r="H64">
        <v>0.56977493923274802</v>
      </c>
      <c r="I64" t="s">
        <v>70</v>
      </c>
      <c r="J64">
        <v>0.81902360916834505</v>
      </c>
      <c r="K64" t="s">
        <v>70</v>
      </c>
      <c r="L64">
        <v>1.0054033589906199</v>
      </c>
      <c r="N64">
        <f t="shared" si="0"/>
        <v>0.96215812431884995</v>
      </c>
      <c r="O64">
        <f t="shared" si="1"/>
        <v>-5.5654084026981784E-2</v>
      </c>
    </row>
    <row r="65" spans="1:15">
      <c r="A65" t="s">
        <v>71</v>
      </c>
      <c r="B65">
        <v>1.40188823885164</v>
      </c>
      <c r="C65" t="s">
        <v>71</v>
      </c>
      <c r="D65">
        <v>1.5729729222670901</v>
      </c>
      <c r="E65" t="s">
        <v>71</v>
      </c>
      <c r="F65">
        <v>0.86998863070059995</v>
      </c>
      <c r="G65" t="s">
        <v>71</v>
      </c>
      <c r="H65">
        <v>1.09397740208489</v>
      </c>
      <c r="I65" t="s">
        <v>71</v>
      </c>
      <c r="J65">
        <v>0.95463470246215498</v>
      </c>
      <c r="K65" t="s">
        <v>71</v>
      </c>
      <c r="L65">
        <v>0.99079069271805198</v>
      </c>
      <c r="N65">
        <f t="shared" si="0"/>
        <v>1.0423840474014709</v>
      </c>
      <c r="O65">
        <f t="shared" si="1"/>
        <v>5.9886910247681197E-2</v>
      </c>
    </row>
    <row r="66" spans="1:15">
      <c r="A66" t="s">
        <v>72</v>
      </c>
      <c r="B66">
        <v>0.92988835472345899</v>
      </c>
      <c r="C66" t="s">
        <v>72</v>
      </c>
      <c r="D66">
        <v>0.94574120431601505</v>
      </c>
      <c r="E66" t="s">
        <v>72</v>
      </c>
      <c r="F66">
        <v>0.81814759772963497</v>
      </c>
      <c r="G66" t="s">
        <v>72</v>
      </c>
      <c r="H66">
        <v>0.96441166663399502</v>
      </c>
      <c r="I66" t="s">
        <v>72</v>
      </c>
      <c r="J66">
        <v>0.93553650722611903</v>
      </c>
      <c r="K66" t="s">
        <v>72</v>
      </c>
      <c r="L66">
        <v>0.92063533435398504</v>
      </c>
      <c r="N66">
        <f t="shared" si="0"/>
        <v>0.93271243097478895</v>
      </c>
      <c r="O66">
        <f t="shared" si="1"/>
        <v>-0.10049574945445318</v>
      </c>
    </row>
    <row r="67" spans="1:15">
      <c r="A67" t="s">
        <v>73</v>
      </c>
      <c r="B67">
        <v>1.4167716546112901</v>
      </c>
      <c r="C67" t="s">
        <v>73</v>
      </c>
      <c r="D67">
        <v>0.97052787930967199</v>
      </c>
      <c r="E67" t="s">
        <v>73</v>
      </c>
      <c r="F67">
        <v>1.20776362555181</v>
      </c>
      <c r="G67" t="s">
        <v>73</v>
      </c>
      <c r="H67">
        <v>0.99774054522993505</v>
      </c>
      <c r="I67" t="s">
        <v>73</v>
      </c>
      <c r="J67">
        <v>0.92439611727799798</v>
      </c>
      <c r="K67" t="s">
        <v>73</v>
      </c>
      <c r="L67">
        <v>0.85869572397474703</v>
      </c>
      <c r="N67">
        <f t="shared" ref="N67:N130" si="2">MEDIAN(B67,D67,F67,H67,J67,L67)</f>
        <v>0.98413421226980358</v>
      </c>
      <c r="O67">
        <f t="shared" ref="O67:O130" si="3">LOG(N67,2)</f>
        <v>-2.3073016952511762E-2</v>
      </c>
    </row>
    <row r="68" spans="1:15">
      <c r="A68" t="s">
        <v>74</v>
      </c>
      <c r="B68">
        <v>1.1555884501427101</v>
      </c>
      <c r="C68" t="s">
        <v>74</v>
      </c>
      <c r="D68">
        <v>1.0051138358749701</v>
      </c>
      <c r="E68" t="s">
        <v>74</v>
      </c>
      <c r="F68">
        <v>1.0359525478204801</v>
      </c>
      <c r="G68" t="s">
        <v>74</v>
      </c>
      <c r="H68">
        <v>1.6607827541136599</v>
      </c>
      <c r="I68" t="s">
        <v>74</v>
      </c>
      <c r="J68">
        <v>0.86853941227007703</v>
      </c>
      <c r="K68" t="s">
        <v>74</v>
      </c>
      <c r="L68">
        <v>0.96418257642494498</v>
      </c>
      <c r="N68">
        <f t="shared" si="2"/>
        <v>1.0205331918477252</v>
      </c>
      <c r="O68">
        <f t="shared" si="3"/>
        <v>2.9323105384237717E-2</v>
      </c>
    </row>
    <row r="69" spans="1:15">
      <c r="A69" t="s">
        <v>75</v>
      </c>
      <c r="B69">
        <v>1.33031919182937</v>
      </c>
      <c r="C69" t="s">
        <v>75</v>
      </c>
      <c r="D69">
        <v>1.4509802027276399</v>
      </c>
      <c r="E69" t="s">
        <v>75</v>
      </c>
      <c r="F69">
        <v>1.2418344035778499</v>
      </c>
      <c r="G69" t="s">
        <v>75</v>
      </c>
      <c r="H69">
        <v>1.2878612129231199</v>
      </c>
      <c r="I69" t="s">
        <v>75</v>
      </c>
      <c r="J69">
        <v>1.1646801699898499</v>
      </c>
      <c r="K69" t="s">
        <v>75</v>
      </c>
      <c r="L69">
        <v>1.0177182549564601</v>
      </c>
      <c r="N69">
        <f t="shared" si="2"/>
        <v>1.2648478082504848</v>
      </c>
      <c r="O69">
        <f t="shared" si="3"/>
        <v>0.33896380429403272</v>
      </c>
    </row>
    <row r="70" spans="1:15">
      <c r="A70" t="s">
        <v>76</v>
      </c>
      <c r="B70">
        <v>1.9290522615257</v>
      </c>
      <c r="C70" t="s">
        <v>76</v>
      </c>
      <c r="D70">
        <v>0.119021175270694</v>
      </c>
      <c r="E70" t="s">
        <v>76</v>
      </c>
      <c r="F70">
        <v>0.87687790132014198</v>
      </c>
      <c r="G70" t="s">
        <v>76</v>
      </c>
      <c r="H70">
        <v>0.85010514628576594</v>
      </c>
      <c r="I70" t="s">
        <v>76</v>
      </c>
      <c r="J70">
        <v>0.66702794997457904</v>
      </c>
      <c r="K70" t="s">
        <v>76</v>
      </c>
      <c r="L70">
        <v>0.56289351457417203</v>
      </c>
      <c r="N70">
        <f t="shared" si="2"/>
        <v>0.75856654813017244</v>
      </c>
      <c r="O70">
        <f t="shared" si="3"/>
        <v>-0.39865234296364283</v>
      </c>
    </row>
    <row r="71" spans="1:15">
      <c r="A71" t="s">
        <v>77</v>
      </c>
      <c r="B71">
        <v>0.64461493595862496</v>
      </c>
      <c r="C71" t="s">
        <v>77</v>
      </c>
      <c r="D71">
        <v>1.0152901171187101</v>
      </c>
      <c r="E71" t="s">
        <v>77</v>
      </c>
      <c r="F71">
        <v>1.1315487946853999</v>
      </c>
      <c r="G71" t="s">
        <v>77</v>
      </c>
      <c r="H71">
        <v>0.877998359379912</v>
      </c>
      <c r="I71" t="s">
        <v>77</v>
      </c>
      <c r="J71">
        <v>1.1796143992619601</v>
      </c>
      <c r="K71" t="s">
        <v>77</v>
      </c>
      <c r="L71">
        <v>0.89684312767790997</v>
      </c>
      <c r="N71">
        <f t="shared" si="2"/>
        <v>0.95606662239831008</v>
      </c>
      <c r="O71">
        <f t="shared" si="3"/>
        <v>-6.4816940640839621E-2</v>
      </c>
    </row>
    <row r="72" spans="1:15">
      <c r="A72" t="s">
        <v>78</v>
      </c>
      <c r="B72">
        <v>1.0848780452681499</v>
      </c>
      <c r="C72" t="s">
        <v>78</v>
      </c>
      <c r="D72">
        <v>1.4164713920545899</v>
      </c>
      <c r="E72" t="s">
        <v>78</v>
      </c>
      <c r="F72">
        <v>1.32765814020424</v>
      </c>
      <c r="G72" t="s">
        <v>78</v>
      </c>
      <c r="H72">
        <v>1.0185906396547</v>
      </c>
      <c r="I72" t="s">
        <v>78</v>
      </c>
      <c r="J72">
        <v>0.85755882738508704</v>
      </c>
      <c r="K72" t="s">
        <v>78</v>
      </c>
      <c r="L72">
        <v>0.87744955481633702</v>
      </c>
      <c r="N72">
        <f t="shared" si="2"/>
        <v>1.0517343424614249</v>
      </c>
      <c r="O72">
        <f t="shared" si="3"/>
        <v>7.2770340358759067E-2</v>
      </c>
    </row>
    <row r="73" spans="1:15">
      <c r="A73" t="s">
        <v>79</v>
      </c>
      <c r="B73">
        <v>0.85470924505770696</v>
      </c>
      <c r="C73" t="s">
        <v>79</v>
      </c>
      <c r="D73">
        <v>0.88178129745836498</v>
      </c>
      <c r="E73" t="s">
        <v>79</v>
      </c>
      <c r="F73">
        <v>0.99819359263639995</v>
      </c>
      <c r="G73" t="s">
        <v>79</v>
      </c>
      <c r="H73">
        <v>1.01236970280168</v>
      </c>
      <c r="I73" t="s">
        <v>79</v>
      </c>
      <c r="J73">
        <v>0.87732846029072098</v>
      </c>
      <c r="K73" t="s">
        <v>79</v>
      </c>
      <c r="L73">
        <v>0.91537028581709701</v>
      </c>
      <c r="N73">
        <f t="shared" si="2"/>
        <v>0.89857579163773105</v>
      </c>
      <c r="O73">
        <f t="shared" si="3"/>
        <v>-0.15428789987961339</v>
      </c>
    </row>
    <row r="74" spans="1:15">
      <c r="A74" t="s">
        <v>80</v>
      </c>
      <c r="B74">
        <v>1.4568904713105499</v>
      </c>
      <c r="C74" t="s">
        <v>80</v>
      </c>
      <c r="D74">
        <v>0.93193959848594599</v>
      </c>
      <c r="E74" t="s">
        <v>80</v>
      </c>
      <c r="F74">
        <v>1.07223576818041</v>
      </c>
      <c r="G74" t="s">
        <v>80</v>
      </c>
      <c r="H74">
        <v>0.99540162256270304</v>
      </c>
      <c r="I74" t="s">
        <v>80</v>
      </c>
      <c r="J74">
        <v>1.2385154997696499</v>
      </c>
      <c r="K74" t="s">
        <v>80</v>
      </c>
      <c r="L74">
        <v>1.00331126435245</v>
      </c>
      <c r="N74">
        <f t="shared" si="2"/>
        <v>1.0377735162664301</v>
      </c>
      <c r="O74">
        <f t="shared" si="3"/>
        <v>5.3491624224402123E-2</v>
      </c>
    </row>
    <row r="75" spans="1:15">
      <c r="A75" t="s">
        <v>81</v>
      </c>
      <c r="B75">
        <v>4.4099501392755602</v>
      </c>
      <c r="C75" t="s">
        <v>81</v>
      </c>
      <c r="D75">
        <v>0.94807947949947602</v>
      </c>
      <c r="E75" t="s">
        <v>81</v>
      </c>
      <c r="F75">
        <v>1.5732891395855599</v>
      </c>
      <c r="G75" t="s">
        <v>81</v>
      </c>
      <c r="H75">
        <v>0.94364102132007799</v>
      </c>
      <c r="I75" t="s">
        <v>81</v>
      </c>
      <c r="J75">
        <v>0.87386527325124796</v>
      </c>
      <c r="K75" t="s">
        <v>81</v>
      </c>
      <c r="L75">
        <v>1.11478356737302</v>
      </c>
      <c r="N75">
        <f t="shared" si="2"/>
        <v>1.0314315234362481</v>
      </c>
      <c r="O75">
        <f t="shared" si="3"/>
        <v>4.464804412481297E-2</v>
      </c>
    </row>
    <row r="76" spans="1:15">
      <c r="A76" t="s">
        <v>82</v>
      </c>
      <c r="B76">
        <v>0.61515174921254401</v>
      </c>
      <c r="C76" t="s">
        <v>82</v>
      </c>
      <c r="D76">
        <v>1.05402336282187</v>
      </c>
      <c r="E76" t="s">
        <v>82</v>
      </c>
      <c r="F76">
        <v>1.1263049378811001</v>
      </c>
      <c r="G76" t="s">
        <v>82</v>
      </c>
      <c r="H76">
        <v>1.2601618266568</v>
      </c>
      <c r="I76" t="s">
        <v>82</v>
      </c>
      <c r="J76">
        <v>0.99842254083742898</v>
      </c>
      <c r="K76" t="s">
        <v>82</v>
      </c>
      <c r="L76">
        <v>0.98233218824367996</v>
      </c>
      <c r="N76">
        <f t="shared" si="2"/>
        <v>1.0262229518296495</v>
      </c>
      <c r="O76">
        <f t="shared" si="3"/>
        <v>3.7344197374110211E-2</v>
      </c>
    </row>
    <row r="77" spans="1:15">
      <c r="A77" t="s">
        <v>83</v>
      </c>
      <c r="B77">
        <v>0.95449099041558905</v>
      </c>
      <c r="C77" t="s">
        <v>83</v>
      </c>
      <c r="D77">
        <v>1.1544181748498801</v>
      </c>
      <c r="E77" t="s">
        <v>83</v>
      </c>
      <c r="F77">
        <v>0.91342661499083999</v>
      </c>
      <c r="G77" t="s">
        <v>83</v>
      </c>
      <c r="H77">
        <v>1.0527823714159701</v>
      </c>
      <c r="I77" t="s">
        <v>83</v>
      </c>
      <c r="J77">
        <v>0.93512962342331696</v>
      </c>
      <c r="K77" t="s">
        <v>83</v>
      </c>
      <c r="L77">
        <v>1.0039600534561699</v>
      </c>
      <c r="N77">
        <f t="shared" si="2"/>
        <v>0.97922552193587942</v>
      </c>
      <c r="O77">
        <f t="shared" si="3"/>
        <v>-3.0286934844449651E-2</v>
      </c>
    </row>
    <row r="78" spans="1:15">
      <c r="A78" t="s">
        <v>84</v>
      </c>
      <c r="B78">
        <v>0.78121232286452302</v>
      </c>
      <c r="C78" t="s">
        <v>84</v>
      </c>
      <c r="D78">
        <v>1.2505708947335401</v>
      </c>
      <c r="E78" t="s">
        <v>84</v>
      </c>
      <c r="F78">
        <v>1.37756487170049</v>
      </c>
      <c r="G78" t="s">
        <v>84</v>
      </c>
      <c r="H78">
        <v>5.4749834910518898</v>
      </c>
      <c r="I78" t="s">
        <v>84</v>
      </c>
      <c r="J78">
        <v>1.06798142680623</v>
      </c>
      <c r="K78" t="s">
        <v>84</v>
      </c>
      <c r="L78">
        <v>0.451719774257338</v>
      </c>
      <c r="N78">
        <f t="shared" si="2"/>
        <v>1.1592761607698852</v>
      </c>
      <c r="O78">
        <f t="shared" si="3"/>
        <v>0.21322428361312776</v>
      </c>
    </row>
    <row r="79" spans="1:15">
      <c r="A79" t="s">
        <v>85</v>
      </c>
      <c r="B79">
        <v>1.3330972565064201</v>
      </c>
      <c r="C79" t="s">
        <v>85</v>
      </c>
      <c r="D79">
        <v>0.762732278384747</v>
      </c>
      <c r="E79" t="s">
        <v>85</v>
      </c>
      <c r="F79">
        <v>1.41682917539501</v>
      </c>
      <c r="G79" t="s">
        <v>85</v>
      </c>
      <c r="H79">
        <v>0.89782882476683001</v>
      </c>
      <c r="I79" t="s">
        <v>85</v>
      </c>
      <c r="J79">
        <v>0.83799938759332204</v>
      </c>
      <c r="K79" t="s">
        <v>85</v>
      </c>
      <c r="L79">
        <v>0.52315324078472203</v>
      </c>
      <c r="N79">
        <f t="shared" si="2"/>
        <v>0.86791410618007603</v>
      </c>
      <c r="O79">
        <f t="shared" si="3"/>
        <v>-0.20437582263200471</v>
      </c>
    </row>
    <row r="80" spans="1:15">
      <c r="A80" t="s">
        <v>86</v>
      </c>
      <c r="B80">
        <v>0.90435985280018605</v>
      </c>
      <c r="C80" t="s">
        <v>86</v>
      </c>
      <c r="D80">
        <v>0.83880208188153305</v>
      </c>
      <c r="E80" t="s">
        <v>86</v>
      </c>
      <c r="F80">
        <v>0.575665223290448</v>
      </c>
      <c r="G80" t="s">
        <v>86</v>
      </c>
      <c r="H80">
        <v>1.0633602388710099</v>
      </c>
      <c r="I80" t="s">
        <v>86</v>
      </c>
      <c r="J80">
        <v>0.824129363581112</v>
      </c>
      <c r="K80" t="s">
        <v>86</v>
      </c>
      <c r="L80">
        <v>0.55644925910024601</v>
      </c>
      <c r="N80">
        <f t="shared" si="2"/>
        <v>0.83146572273132247</v>
      </c>
      <c r="O80">
        <f t="shared" si="3"/>
        <v>-0.26627130541552413</v>
      </c>
    </row>
    <row r="81" spans="1:15">
      <c r="A81" t="s">
        <v>87</v>
      </c>
      <c r="B81">
        <v>0.894198112012628</v>
      </c>
      <c r="C81" t="s">
        <v>87</v>
      </c>
      <c r="D81">
        <v>1.15320512041996</v>
      </c>
      <c r="E81" t="s">
        <v>87</v>
      </c>
      <c r="F81">
        <v>0.74083140292384397</v>
      </c>
      <c r="G81" t="s">
        <v>87</v>
      </c>
      <c r="H81">
        <v>0.98410444775588901</v>
      </c>
      <c r="I81" t="s">
        <v>87</v>
      </c>
      <c r="J81">
        <v>1.1506522541139801</v>
      </c>
      <c r="K81" t="s">
        <v>87</v>
      </c>
      <c r="L81">
        <v>0.61935893008472598</v>
      </c>
      <c r="N81">
        <f t="shared" si="2"/>
        <v>0.93915127988425851</v>
      </c>
      <c r="O81">
        <f t="shared" si="3"/>
        <v>-9.0570526827497444E-2</v>
      </c>
    </row>
    <row r="82" spans="1:15">
      <c r="A82" t="s">
        <v>88</v>
      </c>
      <c r="B82">
        <v>0.75505321063686903</v>
      </c>
      <c r="C82" t="s">
        <v>88</v>
      </c>
      <c r="D82">
        <v>0.91998440708055995</v>
      </c>
      <c r="E82" t="s">
        <v>88</v>
      </c>
      <c r="F82">
        <v>0.96201879196956996</v>
      </c>
      <c r="G82" t="s">
        <v>88</v>
      </c>
      <c r="H82">
        <v>1.1960382564410801</v>
      </c>
      <c r="I82" t="s">
        <v>88</v>
      </c>
      <c r="J82">
        <v>0.93903992029823602</v>
      </c>
      <c r="K82" t="s">
        <v>88</v>
      </c>
      <c r="L82">
        <v>0.97277374285615803</v>
      </c>
      <c r="N82">
        <f t="shared" si="2"/>
        <v>0.95052935613390299</v>
      </c>
      <c r="O82">
        <f t="shared" si="3"/>
        <v>-7.3196911154201669E-2</v>
      </c>
    </row>
    <row r="83" spans="1:15">
      <c r="A83" t="s">
        <v>89</v>
      </c>
      <c r="B83">
        <v>1.1651174891279901</v>
      </c>
      <c r="C83" t="s">
        <v>89</v>
      </c>
      <c r="D83">
        <v>1.0866909026025</v>
      </c>
      <c r="E83" t="s">
        <v>89</v>
      </c>
      <c r="F83">
        <v>1.21918092835384</v>
      </c>
      <c r="G83" t="s">
        <v>89</v>
      </c>
      <c r="H83">
        <v>1.15905167511853</v>
      </c>
      <c r="I83" t="s">
        <v>89</v>
      </c>
      <c r="J83">
        <v>1.38473823105148</v>
      </c>
      <c r="K83" t="s">
        <v>89</v>
      </c>
      <c r="L83">
        <v>0.92952619310515805</v>
      </c>
      <c r="N83">
        <f t="shared" si="2"/>
        <v>1.1620845821232599</v>
      </c>
      <c r="O83">
        <f t="shared" si="3"/>
        <v>0.21671507887053051</v>
      </c>
    </row>
    <row r="84" spans="1:15">
      <c r="A84" t="s">
        <v>90</v>
      </c>
      <c r="B84">
        <v>1.2977741409952099</v>
      </c>
      <c r="C84" t="s">
        <v>90</v>
      </c>
      <c r="D84">
        <v>1.57262024374982</v>
      </c>
      <c r="E84" t="s">
        <v>90</v>
      </c>
      <c r="F84">
        <v>0.83601078089754199</v>
      </c>
      <c r="G84" t="s">
        <v>90</v>
      </c>
      <c r="H84">
        <v>1.14498674678343</v>
      </c>
      <c r="I84" t="s">
        <v>90</v>
      </c>
      <c r="J84">
        <v>0.97129470576519505</v>
      </c>
      <c r="K84" t="s">
        <v>90</v>
      </c>
      <c r="L84">
        <v>0.94247458155515895</v>
      </c>
      <c r="N84">
        <f t="shared" si="2"/>
        <v>1.0581407262743125</v>
      </c>
      <c r="O84">
        <f t="shared" si="3"/>
        <v>8.1531509868691038E-2</v>
      </c>
    </row>
    <row r="85" spans="1:15">
      <c r="A85" t="s">
        <v>91</v>
      </c>
      <c r="B85">
        <v>1.4593941127021299</v>
      </c>
      <c r="C85" t="s">
        <v>91</v>
      </c>
      <c r="D85">
        <v>1.03634021494893</v>
      </c>
      <c r="E85" t="s">
        <v>91</v>
      </c>
      <c r="F85">
        <v>0.97060584234188196</v>
      </c>
      <c r="G85" t="s">
        <v>91</v>
      </c>
      <c r="H85">
        <v>2.3788834726141102</v>
      </c>
      <c r="I85" t="s">
        <v>91</v>
      </c>
      <c r="J85">
        <v>1.04167998437364</v>
      </c>
      <c r="K85" t="s">
        <v>91</v>
      </c>
      <c r="L85">
        <v>0.91586125858129697</v>
      </c>
      <c r="N85">
        <f t="shared" si="2"/>
        <v>1.039010099661285</v>
      </c>
      <c r="O85">
        <f t="shared" si="3"/>
        <v>5.5209677976901572E-2</v>
      </c>
    </row>
    <row r="86" spans="1:15">
      <c r="A86" t="s">
        <v>92</v>
      </c>
      <c r="B86">
        <v>1.0934037992329999</v>
      </c>
      <c r="C86" t="s">
        <v>92</v>
      </c>
      <c r="D86">
        <v>1.4115732643113501</v>
      </c>
      <c r="E86" t="s">
        <v>92</v>
      </c>
      <c r="F86">
        <v>1.3984558877539</v>
      </c>
      <c r="G86" t="s">
        <v>92</v>
      </c>
      <c r="H86">
        <v>1.1593842212409899</v>
      </c>
      <c r="I86" t="s">
        <v>92</v>
      </c>
      <c r="J86">
        <v>0.96837773974665897</v>
      </c>
      <c r="K86" t="s">
        <v>92</v>
      </c>
      <c r="L86">
        <v>1.0232277467586901</v>
      </c>
      <c r="N86">
        <f t="shared" si="2"/>
        <v>1.1263940102369949</v>
      </c>
      <c r="O86">
        <f t="shared" si="3"/>
        <v>0.17171156736877877</v>
      </c>
    </row>
    <row r="87" spans="1:15">
      <c r="A87" t="s">
        <v>93</v>
      </c>
      <c r="B87">
        <v>1.35830008557892</v>
      </c>
      <c r="C87" t="s">
        <v>93</v>
      </c>
      <c r="D87">
        <v>1.4448690885678199</v>
      </c>
      <c r="E87" t="s">
        <v>93</v>
      </c>
      <c r="F87">
        <v>2.0994056534778398</v>
      </c>
      <c r="G87" t="s">
        <v>93</v>
      </c>
      <c r="H87">
        <v>1.03972783648251</v>
      </c>
      <c r="I87" t="s">
        <v>93</v>
      </c>
      <c r="J87">
        <v>0.90823976287362096</v>
      </c>
      <c r="K87" t="s">
        <v>93</v>
      </c>
      <c r="L87">
        <v>0.55149568284930295</v>
      </c>
      <c r="N87">
        <f t="shared" si="2"/>
        <v>1.1990139610307149</v>
      </c>
      <c r="O87">
        <f t="shared" si="3"/>
        <v>0.26184845724464378</v>
      </c>
    </row>
    <row r="88" spans="1:15">
      <c r="A88" t="s">
        <v>94</v>
      </c>
      <c r="B88">
        <v>0.71313212779044999</v>
      </c>
      <c r="C88" t="s">
        <v>94</v>
      </c>
      <c r="D88">
        <v>0.93175690890720397</v>
      </c>
      <c r="E88" t="s">
        <v>94</v>
      </c>
      <c r="F88">
        <v>0.96863752570496298</v>
      </c>
      <c r="G88" t="s">
        <v>94</v>
      </c>
      <c r="H88">
        <v>1.1072920593152999</v>
      </c>
      <c r="I88" t="s">
        <v>94</v>
      </c>
      <c r="J88">
        <v>1.01718533914097</v>
      </c>
      <c r="K88" t="s">
        <v>94</v>
      </c>
      <c r="L88">
        <v>0.84283225677862095</v>
      </c>
      <c r="N88">
        <f t="shared" si="2"/>
        <v>0.95019721730608353</v>
      </c>
      <c r="O88">
        <f t="shared" si="3"/>
        <v>-7.3701113127652082E-2</v>
      </c>
    </row>
    <row r="89" spans="1:15">
      <c r="A89" t="s">
        <v>95</v>
      </c>
      <c r="B89">
        <v>1.16992329746136</v>
      </c>
      <c r="C89" t="s">
        <v>95</v>
      </c>
      <c r="D89">
        <v>1.04622874415911</v>
      </c>
      <c r="E89" t="s">
        <v>95</v>
      </c>
      <c r="F89">
        <v>0.84345642286431599</v>
      </c>
      <c r="G89" t="s">
        <v>95</v>
      </c>
      <c r="H89">
        <v>0.939657733659229</v>
      </c>
      <c r="I89" t="s">
        <v>95</v>
      </c>
      <c r="J89">
        <v>0.85233936520059705</v>
      </c>
      <c r="K89" t="s">
        <v>95</v>
      </c>
      <c r="L89">
        <v>0.89048856583454805</v>
      </c>
      <c r="N89">
        <f t="shared" si="2"/>
        <v>0.91507314974688847</v>
      </c>
      <c r="O89">
        <f t="shared" si="3"/>
        <v>-0.12804101973233251</v>
      </c>
    </row>
    <row r="90" spans="1:15">
      <c r="A90" t="s">
        <v>96</v>
      </c>
      <c r="B90">
        <v>1.22179641947662</v>
      </c>
      <c r="C90" t="s">
        <v>96</v>
      </c>
      <c r="D90">
        <v>0.61948323680433703</v>
      </c>
      <c r="E90" t="s">
        <v>96</v>
      </c>
      <c r="F90">
        <v>0.74071186753824003</v>
      </c>
      <c r="G90" t="s">
        <v>96</v>
      </c>
      <c r="H90">
        <v>0.72573174366014903</v>
      </c>
      <c r="I90" t="s">
        <v>96</v>
      </c>
      <c r="J90">
        <v>1.3296651113911999</v>
      </c>
      <c r="K90" t="s">
        <v>96</v>
      </c>
      <c r="L90">
        <v>1.2640520571193901</v>
      </c>
      <c r="N90">
        <f t="shared" si="2"/>
        <v>0.98125414350743001</v>
      </c>
      <c r="O90">
        <f t="shared" si="3"/>
        <v>-2.7301253965162108E-2</v>
      </c>
    </row>
    <row r="91" spans="1:15">
      <c r="A91" t="s">
        <v>97</v>
      </c>
      <c r="B91">
        <v>1.21987872704971</v>
      </c>
      <c r="C91" t="s">
        <v>97</v>
      </c>
      <c r="D91">
        <v>0.851641404515461</v>
      </c>
      <c r="E91" t="s">
        <v>97</v>
      </c>
      <c r="F91">
        <v>0.74449598839826203</v>
      </c>
      <c r="G91" t="s">
        <v>97</v>
      </c>
      <c r="H91">
        <v>0.72843158591004498</v>
      </c>
      <c r="I91" t="s">
        <v>97</v>
      </c>
      <c r="J91">
        <v>0.70126937365718001</v>
      </c>
      <c r="K91" t="s">
        <v>97</v>
      </c>
      <c r="L91">
        <v>0.91708548425330605</v>
      </c>
      <c r="N91">
        <f t="shared" si="2"/>
        <v>0.79806869645686151</v>
      </c>
      <c r="O91">
        <f t="shared" si="3"/>
        <v>-0.32541515824927897</v>
      </c>
    </row>
    <row r="92" spans="1:15">
      <c r="A92" t="s">
        <v>98</v>
      </c>
      <c r="B92">
        <v>0.84240660301749204</v>
      </c>
      <c r="C92" t="s">
        <v>98</v>
      </c>
      <c r="D92">
        <v>1.0510809475171901</v>
      </c>
      <c r="E92" t="s">
        <v>98</v>
      </c>
      <c r="F92">
        <v>1.2661104211041101</v>
      </c>
      <c r="G92" t="s">
        <v>98</v>
      </c>
      <c r="H92">
        <v>0.66102707805257299</v>
      </c>
      <c r="I92" t="s">
        <v>98</v>
      </c>
      <c r="J92">
        <v>0.76847758626195595</v>
      </c>
      <c r="K92" t="s">
        <v>98</v>
      </c>
      <c r="L92">
        <v>1.13384906587364</v>
      </c>
      <c r="N92">
        <f t="shared" si="2"/>
        <v>0.9467437752673411</v>
      </c>
      <c r="O92">
        <f t="shared" si="3"/>
        <v>-7.8954064302315483E-2</v>
      </c>
    </row>
    <row r="93" spans="1:15">
      <c r="A93" t="s">
        <v>99</v>
      </c>
      <c r="B93">
        <v>0.910925298258913</v>
      </c>
      <c r="C93" t="s">
        <v>99</v>
      </c>
      <c r="D93">
        <v>1.0962071770016999</v>
      </c>
      <c r="E93" t="s">
        <v>99</v>
      </c>
      <c r="F93">
        <v>1.10436196774902</v>
      </c>
      <c r="G93" t="s">
        <v>99</v>
      </c>
      <c r="H93">
        <v>0.93453006475761102</v>
      </c>
      <c r="I93" t="s">
        <v>99</v>
      </c>
      <c r="J93">
        <v>0.94934446800938099</v>
      </c>
      <c r="K93" t="s">
        <v>99</v>
      </c>
      <c r="L93">
        <v>0.82746520227352804</v>
      </c>
      <c r="N93">
        <f t="shared" si="2"/>
        <v>0.94193726638349595</v>
      </c>
      <c r="O93">
        <f t="shared" si="3"/>
        <v>-8.6297116250175915E-2</v>
      </c>
    </row>
    <row r="94" spans="1:15">
      <c r="A94" t="s">
        <v>100</v>
      </c>
      <c r="B94">
        <v>1.33202096635643</v>
      </c>
      <c r="C94" t="s">
        <v>100</v>
      </c>
      <c r="D94">
        <v>1.5971735624977701</v>
      </c>
      <c r="E94" t="s">
        <v>100</v>
      </c>
      <c r="F94">
        <v>0.69164964486953395</v>
      </c>
      <c r="G94" t="s">
        <v>100</v>
      </c>
      <c r="H94">
        <v>1.14377768940247</v>
      </c>
      <c r="I94" t="s">
        <v>100</v>
      </c>
      <c r="J94">
        <v>1.1441886766877201</v>
      </c>
      <c r="K94" t="s">
        <v>100</v>
      </c>
      <c r="L94">
        <v>0.71334615114678701</v>
      </c>
      <c r="N94">
        <f t="shared" si="2"/>
        <v>1.1439831830450951</v>
      </c>
      <c r="O94">
        <f t="shared" si="3"/>
        <v>0.19406584414797076</v>
      </c>
    </row>
    <row r="95" spans="1:15">
      <c r="A95" t="s">
        <v>101</v>
      </c>
      <c r="B95">
        <v>6.31859880065835</v>
      </c>
      <c r="C95" t="s">
        <v>101</v>
      </c>
      <c r="D95">
        <v>0.92141990668743601</v>
      </c>
      <c r="E95" t="s">
        <v>101</v>
      </c>
      <c r="F95">
        <v>0.93936705635935203</v>
      </c>
      <c r="G95" t="s">
        <v>101</v>
      </c>
      <c r="H95">
        <v>0.94591788210086802</v>
      </c>
      <c r="I95" t="s">
        <v>101</v>
      </c>
      <c r="J95">
        <v>1.29946507153561</v>
      </c>
      <c r="K95" t="s">
        <v>101</v>
      </c>
      <c r="L95">
        <v>0.80704209403295502</v>
      </c>
      <c r="N95">
        <f t="shared" si="2"/>
        <v>0.94264246923011008</v>
      </c>
      <c r="O95">
        <f t="shared" si="3"/>
        <v>-8.5217413780823162E-2</v>
      </c>
    </row>
    <row r="96" spans="1:15">
      <c r="A96" t="s">
        <v>102</v>
      </c>
      <c r="B96">
        <v>1.0139048833034401</v>
      </c>
      <c r="C96" t="s">
        <v>102</v>
      </c>
      <c r="D96">
        <v>0.30033803035739398</v>
      </c>
      <c r="E96" t="s">
        <v>102</v>
      </c>
      <c r="F96">
        <v>1.4928805096305799</v>
      </c>
      <c r="G96" t="s">
        <v>102</v>
      </c>
      <c r="H96">
        <v>0.34042625440476498</v>
      </c>
      <c r="I96" t="s">
        <v>102</v>
      </c>
      <c r="J96">
        <v>1.13640374811662</v>
      </c>
      <c r="K96" t="s">
        <v>102</v>
      </c>
      <c r="L96">
        <v>1.9388435697905899</v>
      </c>
      <c r="N96">
        <f t="shared" si="2"/>
        <v>1.0751543157100301</v>
      </c>
      <c r="O96">
        <f t="shared" si="3"/>
        <v>0.10454374310019769</v>
      </c>
    </row>
    <row r="97" spans="1:15">
      <c r="A97" t="s">
        <v>103</v>
      </c>
      <c r="B97">
        <v>3.0909351906667202</v>
      </c>
      <c r="C97" t="s">
        <v>103</v>
      </c>
      <c r="D97">
        <v>0.34896295197487798</v>
      </c>
      <c r="E97" t="s">
        <v>103</v>
      </c>
      <c r="F97">
        <v>0.70014035521425</v>
      </c>
      <c r="G97" t="s">
        <v>103</v>
      </c>
      <c r="H97">
        <v>0.82873226413938195</v>
      </c>
      <c r="I97" t="s">
        <v>103</v>
      </c>
      <c r="J97">
        <v>1.6500591932372599</v>
      </c>
      <c r="K97" t="s">
        <v>103</v>
      </c>
      <c r="L97">
        <v>1.03376569155603</v>
      </c>
      <c r="N97">
        <f t="shared" si="2"/>
        <v>0.93124897784770599</v>
      </c>
      <c r="O97">
        <f t="shared" si="3"/>
        <v>-0.10276115794719262</v>
      </c>
    </row>
    <row r="98" spans="1:15">
      <c r="A98" t="s">
        <v>104</v>
      </c>
      <c r="B98">
        <v>1.69499637875497</v>
      </c>
      <c r="C98" t="s">
        <v>104</v>
      </c>
      <c r="D98">
        <v>0.54573918958661105</v>
      </c>
      <c r="E98" t="s">
        <v>104</v>
      </c>
      <c r="F98">
        <v>1.0258108574721301</v>
      </c>
      <c r="G98" t="s">
        <v>104</v>
      </c>
      <c r="H98">
        <v>1.35163317769929</v>
      </c>
      <c r="I98" t="s">
        <v>104</v>
      </c>
      <c r="J98">
        <v>1.82293952279058</v>
      </c>
      <c r="K98" t="s">
        <v>104</v>
      </c>
      <c r="L98">
        <v>0.72707540925888003</v>
      </c>
      <c r="N98">
        <f t="shared" si="2"/>
        <v>1.1887220175857101</v>
      </c>
      <c r="O98">
        <f t="shared" si="3"/>
        <v>0.24941138056808587</v>
      </c>
    </row>
    <row r="99" spans="1:15">
      <c r="A99" t="s">
        <v>105</v>
      </c>
      <c r="B99">
        <v>1.8969341449989401</v>
      </c>
      <c r="C99" t="s">
        <v>105</v>
      </c>
      <c r="D99">
        <v>1.8212838026577001</v>
      </c>
      <c r="E99" t="s">
        <v>105</v>
      </c>
      <c r="F99">
        <v>1.20753995294436</v>
      </c>
      <c r="G99" t="s">
        <v>105</v>
      </c>
      <c r="H99">
        <v>1.5087114932502901</v>
      </c>
      <c r="I99" t="s">
        <v>105</v>
      </c>
      <c r="J99">
        <v>5.5988308623241698</v>
      </c>
      <c r="K99" t="s">
        <v>105</v>
      </c>
      <c r="L99">
        <v>2.9383843763735502</v>
      </c>
      <c r="N99">
        <f t="shared" si="2"/>
        <v>1.8591089738283202</v>
      </c>
      <c r="O99">
        <f t="shared" si="3"/>
        <v>0.89461133797870451</v>
      </c>
    </row>
    <row r="100" spans="1:15">
      <c r="A100" t="s">
        <v>106</v>
      </c>
      <c r="B100">
        <v>1.19054670972634</v>
      </c>
      <c r="C100" t="s">
        <v>106</v>
      </c>
      <c r="D100">
        <v>1.2198965438515801</v>
      </c>
      <c r="E100" t="s">
        <v>106</v>
      </c>
      <c r="F100">
        <v>0.90352752971292105</v>
      </c>
      <c r="G100" t="s">
        <v>106</v>
      </c>
      <c r="H100">
        <v>0.77255193265871702</v>
      </c>
      <c r="I100" t="s">
        <v>106</v>
      </c>
      <c r="J100">
        <v>0.91648716407378406</v>
      </c>
      <c r="K100" t="s">
        <v>106</v>
      </c>
      <c r="L100">
        <v>1.1501394156679901</v>
      </c>
      <c r="N100">
        <f t="shared" si="2"/>
        <v>1.033313289870887</v>
      </c>
      <c r="O100">
        <f t="shared" si="3"/>
        <v>4.727773069675336E-2</v>
      </c>
    </row>
    <row r="101" spans="1:15">
      <c r="A101" t="s">
        <v>107</v>
      </c>
      <c r="B101">
        <v>3.3835392144595402</v>
      </c>
      <c r="C101" t="s">
        <v>107</v>
      </c>
      <c r="D101">
        <v>0.73830883633042099</v>
      </c>
      <c r="E101" t="s">
        <v>107</v>
      </c>
      <c r="F101">
        <v>0.95268942145225899</v>
      </c>
      <c r="G101" t="s">
        <v>107</v>
      </c>
      <c r="H101">
        <v>0.94089134043281097</v>
      </c>
      <c r="I101" t="s">
        <v>107</v>
      </c>
      <c r="J101">
        <v>0.65993733993562498</v>
      </c>
      <c r="K101" t="s">
        <v>107</v>
      </c>
      <c r="L101">
        <v>0.791456723774281</v>
      </c>
      <c r="N101">
        <f t="shared" si="2"/>
        <v>0.86617403210354604</v>
      </c>
      <c r="O101">
        <f t="shared" si="3"/>
        <v>-0.20727117382915941</v>
      </c>
    </row>
    <row r="102" spans="1:15">
      <c r="A102" t="s">
        <v>108</v>
      </c>
      <c r="B102">
        <v>1.57977029151756</v>
      </c>
      <c r="C102" t="s">
        <v>108</v>
      </c>
      <c r="D102">
        <v>0.41812577656196098</v>
      </c>
      <c r="E102" t="s">
        <v>108</v>
      </c>
      <c r="F102">
        <v>0.77993181496150998</v>
      </c>
      <c r="G102" t="s">
        <v>108</v>
      </c>
      <c r="H102">
        <v>0.72447993851060299</v>
      </c>
      <c r="I102" t="s">
        <v>108</v>
      </c>
      <c r="J102">
        <v>0.72847425001080401</v>
      </c>
      <c r="K102" t="s">
        <v>108</v>
      </c>
      <c r="L102">
        <v>0.44103835048260998</v>
      </c>
      <c r="N102">
        <f t="shared" si="2"/>
        <v>0.7264770942607035</v>
      </c>
      <c r="O102">
        <f t="shared" si="3"/>
        <v>-0.46101078432099218</v>
      </c>
    </row>
    <row r="103" spans="1:15">
      <c r="A103" t="s">
        <v>109</v>
      </c>
      <c r="B103">
        <v>1.0848185914041799</v>
      </c>
      <c r="C103" t="s">
        <v>109</v>
      </c>
      <c r="D103">
        <v>0.82249195725396496</v>
      </c>
      <c r="E103" t="s">
        <v>109</v>
      </c>
      <c r="F103">
        <v>1.1664764848228499</v>
      </c>
      <c r="G103" t="s">
        <v>109</v>
      </c>
      <c r="H103">
        <v>1.13874973139428</v>
      </c>
      <c r="I103" t="s">
        <v>109</v>
      </c>
      <c r="J103">
        <v>0.772217561503173</v>
      </c>
      <c r="K103" t="s">
        <v>109</v>
      </c>
      <c r="L103">
        <v>0.623014400209706</v>
      </c>
      <c r="N103">
        <f t="shared" si="2"/>
        <v>0.95365527432907249</v>
      </c>
      <c r="O103">
        <f t="shared" si="3"/>
        <v>-6.8460237349246778E-2</v>
      </c>
    </row>
    <row r="104" spans="1:15">
      <c r="A104" t="s">
        <v>110</v>
      </c>
      <c r="B104">
        <v>0.79426466397876605</v>
      </c>
      <c r="C104" t="s">
        <v>110</v>
      </c>
      <c r="D104">
        <v>0.74206201384303605</v>
      </c>
      <c r="E104" t="s">
        <v>110</v>
      </c>
      <c r="F104">
        <v>0.86326945897823903</v>
      </c>
      <c r="G104" t="s">
        <v>110</v>
      </c>
      <c r="H104">
        <v>0.68875596129969796</v>
      </c>
      <c r="I104" t="s">
        <v>110</v>
      </c>
      <c r="J104">
        <v>1.02832400181524</v>
      </c>
      <c r="K104" t="s">
        <v>110</v>
      </c>
      <c r="L104">
        <v>1.03184030534342</v>
      </c>
      <c r="N104">
        <f t="shared" si="2"/>
        <v>0.82876706147850254</v>
      </c>
      <c r="O104">
        <f t="shared" si="3"/>
        <v>-0.27096142920112964</v>
      </c>
    </row>
    <row r="105" spans="1:15">
      <c r="A105" t="s">
        <v>111</v>
      </c>
      <c r="B105">
        <v>1.06966849633061</v>
      </c>
      <c r="C105" t="s">
        <v>111</v>
      </c>
      <c r="D105">
        <v>0.97747081258257096</v>
      </c>
      <c r="E105" t="s">
        <v>111</v>
      </c>
      <c r="F105">
        <v>0.70004331154214305</v>
      </c>
      <c r="G105" t="s">
        <v>111</v>
      </c>
      <c r="H105">
        <v>1.0800889045775699</v>
      </c>
      <c r="I105" t="s">
        <v>111</v>
      </c>
      <c r="J105">
        <v>1.3400010062127401</v>
      </c>
      <c r="K105" t="s">
        <v>111</v>
      </c>
      <c r="L105">
        <v>0.94999785845125095</v>
      </c>
      <c r="N105">
        <f t="shared" si="2"/>
        <v>1.0235696544565904</v>
      </c>
      <c r="O105">
        <f t="shared" si="3"/>
        <v>3.3609281862855285E-2</v>
      </c>
    </row>
    <row r="106" spans="1:15">
      <c r="A106" t="s">
        <v>112</v>
      </c>
      <c r="B106">
        <v>1.8151302095108299</v>
      </c>
      <c r="C106" t="s">
        <v>112</v>
      </c>
      <c r="D106">
        <v>0.87832039606082901</v>
      </c>
      <c r="E106" t="s">
        <v>112</v>
      </c>
      <c r="F106">
        <v>0.85244189892246902</v>
      </c>
      <c r="G106" t="s">
        <v>112</v>
      </c>
      <c r="H106">
        <v>1.1720830146429799</v>
      </c>
      <c r="I106" t="s">
        <v>112</v>
      </c>
      <c r="J106">
        <v>1.85434564752361</v>
      </c>
      <c r="K106" t="s">
        <v>112</v>
      </c>
      <c r="L106">
        <v>1.8252956609764199</v>
      </c>
      <c r="N106">
        <f t="shared" si="2"/>
        <v>1.4936066120769049</v>
      </c>
      <c r="O106">
        <f t="shared" si="3"/>
        <v>0.57880021938634418</v>
      </c>
    </row>
    <row r="107" spans="1:15">
      <c r="A107" t="s">
        <v>113</v>
      </c>
      <c r="B107">
        <v>0.97038853001306002</v>
      </c>
      <c r="C107" t="s">
        <v>113</v>
      </c>
      <c r="D107">
        <v>0.94027789485795998</v>
      </c>
      <c r="E107" t="s">
        <v>113</v>
      </c>
      <c r="F107">
        <v>0.83652598442086101</v>
      </c>
      <c r="G107" t="s">
        <v>113</v>
      </c>
      <c r="H107">
        <v>1.2577008737245501</v>
      </c>
      <c r="I107" t="s">
        <v>113</v>
      </c>
      <c r="J107">
        <v>1.02443117881252</v>
      </c>
      <c r="K107" t="s">
        <v>113</v>
      </c>
      <c r="L107">
        <v>0.91656081250939203</v>
      </c>
      <c r="N107">
        <f t="shared" si="2"/>
        <v>0.95533321243551006</v>
      </c>
      <c r="O107">
        <f t="shared" si="3"/>
        <v>-6.5924073694755406E-2</v>
      </c>
    </row>
    <row r="108" spans="1:15">
      <c r="A108" t="s">
        <v>114</v>
      </c>
      <c r="B108">
        <v>1.1351798192852001</v>
      </c>
      <c r="C108" t="s">
        <v>114</v>
      </c>
      <c r="D108">
        <v>1.1053596123873899</v>
      </c>
      <c r="E108" t="s">
        <v>114</v>
      </c>
      <c r="F108">
        <v>1.0353947182635901</v>
      </c>
      <c r="G108" t="s">
        <v>114</v>
      </c>
      <c r="H108">
        <v>0.65817638658060995</v>
      </c>
      <c r="I108" t="s">
        <v>114</v>
      </c>
      <c r="J108">
        <v>1.13456607268332</v>
      </c>
      <c r="K108" t="s">
        <v>114</v>
      </c>
      <c r="L108">
        <v>0.39405805170858299</v>
      </c>
      <c r="N108">
        <f t="shared" si="2"/>
        <v>1.0703771653254899</v>
      </c>
      <c r="O108">
        <f t="shared" si="3"/>
        <v>9.8119243977783183E-2</v>
      </c>
    </row>
    <row r="109" spans="1:15">
      <c r="A109" t="s">
        <v>115</v>
      </c>
      <c r="B109">
        <v>1.03892584110109</v>
      </c>
      <c r="C109" t="s">
        <v>115</v>
      </c>
      <c r="D109">
        <v>0.90908971173419595</v>
      </c>
      <c r="E109" t="s">
        <v>115</v>
      </c>
      <c r="F109">
        <v>0.92801634179900405</v>
      </c>
      <c r="G109" t="s">
        <v>115</v>
      </c>
      <c r="H109">
        <v>1.0936395532922401</v>
      </c>
      <c r="I109" t="s">
        <v>115</v>
      </c>
      <c r="J109">
        <v>1.1288988156703501</v>
      </c>
      <c r="K109" t="s">
        <v>115</v>
      </c>
      <c r="L109">
        <v>0.96735809697028796</v>
      </c>
      <c r="N109">
        <f t="shared" si="2"/>
        <v>1.0031419690356889</v>
      </c>
      <c r="O109">
        <f t="shared" si="3"/>
        <v>4.5257969069165569E-3</v>
      </c>
    </row>
    <row r="110" spans="1:15">
      <c r="A110" t="s">
        <v>116</v>
      </c>
      <c r="B110">
        <v>1.0025868085141201</v>
      </c>
      <c r="C110" t="s">
        <v>116</v>
      </c>
      <c r="D110">
        <v>1.3091990294635101</v>
      </c>
      <c r="E110" t="s">
        <v>116</v>
      </c>
      <c r="F110">
        <v>0.78116980029523597</v>
      </c>
      <c r="G110" t="s">
        <v>116</v>
      </c>
      <c r="H110">
        <v>0.93988651372695997</v>
      </c>
      <c r="I110" t="s">
        <v>116</v>
      </c>
      <c r="J110">
        <v>0.65880796560559496</v>
      </c>
      <c r="K110" t="s">
        <v>116</v>
      </c>
      <c r="L110">
        <v>0.63582887614392203</v>
      </c>
      <c r="N110">
        <f t="shared" si="2"/>
        <v>0.86052815701109797</v>
      </c>
      <c r="O110">
        <f t="shared" si="3"/>
        <v>-0.21670569597960354</v>
      </c>
    </row>
    <row r="111" spans="1:15">
      <c r="A111" t="s">
        <v>117</v>
      </c>
      <c r="B111">
        <v>2.1671134838395401</v>
      </c>
      <c r="C111" t="s">
        <v>117</v>
      </c>
      <c r="D111">
        <v>2.3829790696876101</v>
      </c>
      <c r="E111" t="s">
        <v>117</v>
      </c>
      <c r="F111">
        <v>1.75511610769213</v>
      </c>
      <c r="G111" t="s">
        <v>117</v>
      </c>
      <c r="H111">
        <v>5.47018967173224</v>
      </c>
      <c r="I111" t="s">
        <v>117</v>
      </c>
      <c r="J111">
        <v>5.6955437363649599</v>
      </c>
      <c r="K111" t="s">
        <v>117</v>
      </c>
      <c r="L111">
        <v>0.865178922693706</v>
      </c>
      <c r="N111">
        <f t="shared" si="2"/>
        <v>2.2750462767635753</v>
      </c>
      <c r="O111">
        <f t="shared" si="3"/>
        <v>1.1858958914995967</v>
      </c>
    </row>
    <row r="112" spans="1:15">
      <c r="A112" t="s">
        <v>118</v>
      </c>
      <c r="B112">
        <v>0.98427658576808497</v>
      </c>
      <c r="C112" t="s">
        <v>118</v>
      </c>
      <c r="D112">
        <v>1.11208301391028</v>
      </c>
      <c r="E112" t="s">
        <v>118</v>
      </c>
      <c r="F112">
        <v>1.0425645056563699</v>
      </c>
      <c r="G112" t="s">
        <v>118</v>
      </c>
      <c r="H112">
        <v>0.91403659784320401</v>
      </c>
      <c r="I112" t="s">
        <v>118</v>
      </c>
      <c r="J112">
        <v>0.95731279546053605</v>
      </c>
      <c r="K112" t="s">
        <v>118</v>
      </c>
      <c r="L112">
        <v>0.971598260448854</v>
      </c>
      <c r="N112">
        <f t="shared" si="2"/>
        <v>0.97793742310846943</v>
      </c>
      <c r="O112">
        <f t="shared" si="3"/>
        <v>-3.2185942858576372E-2</v>
      </c>
    </row>
    <row r="113" spans="1:15">
      <c r="A113" t="s">
        <v>119</v>
      </c>
      <c r="B113">
        <v>0.70644441486784404</v>
      </c>
      <c r="C113" t="s">
        <v>119</v>
      </c>
      <c r="D113">
        <v>0.20079356405738599</v>
      </c>
      <c r="E113" t="s">
        <v>119</v>
      </c>
      <c r="F113">
        <v>0.67487094139843495</v>
      </c>
      <c r="G113" t="s">
        <v>119</v>
      </c>
      <c r="H113">
        <v>0.34687050890424798</v>
      </c>
      <c r="I113" t="s">
        <v>119</v>
      </c>
      <c r="J113">
        <v>0.813964490410366</v>
      </c>
      <c r="K113" t="s">
        <v>119</v>
      </c>
      <c r="L113">
        <v>0.52871639605399201</v>
      </c>
      <c r="N113">
        <f t="shared" si="2"/>
        <v>0.60179366872621354</v>
      </c>
      <c r="O113">
        <f t="shared" si="3"/>
        <v>-0.732659166257559</v>
      </c>
    </row>
    <row r="114" spans="1:15">
      <c r="A114" t="s">
        <v>120</v>
      </c>
      <c r="B114">
        <v>1.00577685860583</v>
      </c>
      <c r="C114" t="s">
        <v>120</v>
      </c>
      <c r="D114">
        <v>1.2155032873552001</v>
      </c>
      <c r="E114" t="s">
        <v>120</v>
      </c>
      <c r="F114">
        <v>1.0566336095076401</v>
      </c>
      <c r="G114" t="s">
        <v>120</v>
      </c>
      <c r="H114">
        <v>0.70139547640548705</v>
      </c>
      <c r="I114" t="s">
        <v>120</v>
      </c>
      <c r="J114">
        <v>0.97060233281007102</v>
      </c>
      <c r="K114" t="s">
        <v>120</v>
      </c>
      <c r="L114">
        <v>0.96797765192928598</v>
      </c>
      <c r="N114">
        <f t="shared" si="2"/>
        <v>0.98818959570795051</v>
      </c>
      <c r="O114">
        <f t="shared" si="3"/>
        <v>-1.7140228638026313E-2</v>
      </c>
    </row>
    <row r="115" spans="1:15">
      <c r="A115" t="s">
        <v>121</v>
      </c>
      <c r="B115">
        <v>0.70280015022906706</v>
      </c>
      <c r="C115" t="s">
        <v>121</v>
      </c>
      <c r="D115">
        <v>0.97572865381513996</v>
      </c>
      <c r="E115" t="s">
        <v>121</v>
      </c>
      <c r="F115">
        <v>0.82458292416911905</v>
      </c>
      <c r="G115" t="s">
        <v>121</v>
      </c>
      <c r="H115">
        <v>1.09893475232406</v>
      </c>
      <c r="I115" t="s">
        <v>121</v>
      </c>
      <c r="J115">
        <v>0.83773956216262402</v>
      </c>
      <c r="K115" t="s">
        <v>121</v>
      </c>
      <c r="L115">
        <v>0.85285625271173204</v>
      </c>
      <c r="N115">
        <f t="shared" si="2"/>
        <v>0.84529790743717803</v>
      </c>
      <c r="O115">
        <f t="shared" si="3"/>
        <v>-0.24246821640588867</v>
      </c>
    </row>
    <row r="116" spans="1:15">
      <c r="A116" t="s">
        <v>122</v>
      </c>
      <c r="B116">
        <v>0.73222787905597697</v>
      </c>
      <c r="C116" t="s">
        <v>122</v>
      </c>
      <c r="D116">
        <v>7.9877739065176395E-2</v>
      </c>
      <c r="E116" t="s">
        <v>122</v>
      </c>
      <c r="F116">
        <v>0.372666815931256</v>
      </c>
      <c r="G116" t="s">
        <v>122</v>
      </c>
      <c r="H116">
        <v>1.1369288921042799</v>
      </c>
      <c r="I116" t="s">
        <v>122</v>
      </c>
      <c r="J116">
        <v>0.94556960571529403</v>
      </c>
      <c r="K116" t="s">
        <v>122</v>
      </c>
      <c r="L116">
        <v>0.99967321551150801</v>
      </c>
      <c r="N116">
        <f t="shared" si="2"/>
        <v>0.83889874238563555</v>
      </c>
      <c r="O116">
        <f t="shared" si="3"/>
        <v>-0.25343141136662944</v>
      </c>
    </row>
    <row r="117" spans="1:15">
      <c r="A117" t="s">
        <v>123</v>
      </c>
      <c r="B117">
        <v>1.0991867781217799</v>
      </c>
      <c r="C117" t="s">
        <v>123</v>
      </c>
      <c r="D117">
        <v>0.45858472937842498</v>
      </c>
      <c r="E117" t="s">
        <v>123</v>
      </c>
      <c r="F117">
        <v>0.90241045992885205</v>
      </c>
      <c r="G117" t="s">
        <v>123</v>
      </c>
      <c r="H117">
        <v>0.71529092477033296</v>
      </c>
      <c r="I117" t="s">
        <v>123</v>
      </c>
      <c r="J117">
        <v>1.10570783687219</v>
      </c>
      <c r="K117" t="s">
        <v>123</v>
      </c>
      <c r="L117">
        <v>1.72646417747362</v>
      </c>
      <c r="N117">
        <f t="shared" si="2"/>
        <v>1.000798619025316</v>
      </c>
      <c r="O117">
        <f t="shared" si="3"/>
        <v>1.1517038822548775E-3</v>
      </c>
    </row>
    <row r="118" spans="1:15">
      <c r="A118" t="s">
        <v>124</v>
      </c>
      <c r="B118">
        <v>0.96722104657033803</v>
      </c>
      <c r="C118" t="s">
        <v>124</v>
      </c>
      <c r="D118">
        <v>1.0561888527646901</v>
      </c>
      <c r="E118" t="s">
        <v>124</v>
      </c>
      <c r="F118">
        <v>0.89673173840939402</v>
      </c>
      <c r="G118" t="s">
        <v>124</v>
      </c>
      <c r="H118">
        <v>1.00051558328017</v>
      </c>
      <c r="I118" t="s">
        <v>124</v>
      </c>
      <c r="J118">
        <v>2.6255007802601602</v>
      </c>
      <c r="K118" t="s">
        <v>124</v>
      </c>
      <c r="L118">
        <v>1.54651184181206</v>
      </c>
      <c r="N118">
        <f t="shared" si="2"/>
        <v>1.02835221802243</v>
      </c>
      <c r="O118">
        <f t="shared" si="3"/>
        <v>4.0334482589171806E-2</v>
      </c>
    </row>
    <row r="119" spans="1:15">
      <c r="A119" t="s">
        <v>125</v>
      </c>
      <c r="B119">
        <v>1.0605847497498999</v>
      </c>
      <c r="C119" t="s">
        <v>125</v>
      </c>
      <c r="D119">
        <v>1.21118452038895</v>
      </c>
      <c r="E119" t="s">
        <v>125</v>
      </c>
      <c r="F119">
        <v>0.95126033677557398</v>
      </c>
      <c r="G119" t="s">
        <v>125</v>
      </c>
      <c r="H119">
        <v>0.83262273424467603</v>
      </c>
      <c r="I119" t="s">
        <v>125</v>
      </c>
      <c r="J119">
        <v>0.91249806672987499</v>
      </c>
      <c r="K119" t="s">
        <v>125</v>
      </c>
      <c r="L119">
        <v>0.92287307900658599</v>
      </c>
      <c r="N119">
        <f t="shared" si="2"/>
        <v>0.93706670789107993</v>
      </c>
      <c r="O119">
        <f t="shared" si="3"/>
        <v>-9.3776340793687282E-2</v>
      </c>
    </row>
    <row r="120" spans="1:15">
      <c r="A120" t="s">
        <v>126</v>
      </c>
      <c r="B120">
        <v>2.65129594498609</v>
      </c>
      <c r="C120" t="s">
        <v>126</v>
      </c>
      <c r="D120">
        <v>4.9756207274962696</v>
      </c>
      <c r="E120" t="s">
        <v>126</v>
      </c>
      <c r="F120">
        <v>4.8573362630661796</v>
      </c>
      <c r="G120" t="s">
        <v>126</v>
      </c>
      <c r="H120">
        <v>3.5498969026271299</v>
      </c>
      <c r="I120" t="s">
        <v>126</v>
      </c>
      <c r="J120">
        <v>3.79352154783854</v>
      </c>
      <c r="K120" t="s">
        <v>126</v>
      </c>
      <c r="L120">
        <v>0.98675930573978299</v>
      </c>
      <c r="N120">
        <f t="shared" si="2"/>
        <v>3.6717092252328349</v>
      </c>
      <c r="O120">
        <f t="shared" si="3"/>
        <v>1.8764518114954754</v>
      </c>
    </row>
    <row r="121" spans="1:15">
      <c r="A121" t="s">
        <v>127</v>
      </c>
      <c r="B121">
        <v>1.5467928538987199</v>
      </c>
      <c r="C121" t="s">
        <v>127</v>
      </c>
      <c r="D121">
        <v>4.7120214844872903</v>
      </c>
      <c r="E121" t="s">
        <v>127</v>
      </c>
      <c r="F121">
        <v>1.5471892940563501</v>
      </c>
      <c r="G121" t="s">
        <v>127</v>
      </c>
      <c r="H121">
        <v>1.9444763170683199</v>
      </c>
      <c r="I121" t="s">
        <v>127</v>
      </c>
      <c r="J121">
        <v>1.45030590055256</v>
      </c>
      <c r="K121" t="s">
        <v>127</v>
      </c>
      <c r="L121">
        <v>2.6495379262410901</v>
      </c>
      <c r="N121">
        <f t="shared" si="2"/>
        <v>1.7458328055623351</v>
      </c>
      <c r="O121">
        <f t="shared" si="3"/>
        <v>0.80391540195944389</v>
      </c>
    </row>
    <row r="122" spans="1:15">
      <c r="A122" t="s">
        <v>128</v>
      </c>
      <c r="B122">
        <v>1.0909626871387801</v>
      </c>
      <c r="C122" t="s">
        <v>128</v>
      </c>
      <c r="D122">
        <v>1.0131180265362001</v>
      </c>
      <c r="E122" t="s">
        <v>128</v>
      </c>
      <c r="F122">
        <v>0.84448846399808597</v>
      </c>
      <c r="G122" t="s">
        <v>128</v>
      </c>
      <c r="H122">
        <v>1.46025493431244</v>
      </c>
      <c r="I122" t="s">
        <v>128</v>
      </c>
      <c r="J122">
        <v>0.98287274223994103</v>
      </c>
      <c r="K122" t="s">
        <v>128</v>
      </c>
      <c r="L122">
        <v>0.94990179489038296</v>
      </c>
      <c r="N122">
        <f t="shared" si="2"/>
        <v>0.99799538438807056</v>
      </c>
      <c r="O122">
        <f t="shared" si="3"/>
        <v>-2.89495160522692E-3</v>
      </c>
    </row>
    <row r="123" spans="1:15">
      <c r="A123" t="s">
        <v>129</v>
      </c>
      <c r="B123">
        <v>1.0972951252477201</v>
      </c>
      <c r="C123" t="s">
        <v>129</v>
      </c>
      <c r="D123">
        <v>1.0802957227508601</v>
      </c>
      <c r="E123" t="s">
        <v>129</v>
      </c>
      <c r="F123">
        <v>0.92163288083415695</v>
      </c>
      <c r="G123" t="s">
        <v>129</v>
      </c>
      <c r="H123">
        <v>1.06644416055844</v>
      </c>
      <c r="I123" t="s">
        <v>129</v>
      </c>
      <c r="J123">
        <v>1.06457860593797</v>
      </c>
      <c r="K123" t="s">
        <v>129</v>
      </c>
      <c r="L123">
        <v>0.73903182924803601</v>
      </c>
      <c r="N123">
        <f t="shared" si="2"/>
        <v>1.065511383248205</v>
      </c>
      <c r="O123">
        <f t="shared" si="3"/>
        <v>9.1546006042259029E-2</v>
      </c>
    </row>
    <row r="124" spans="1:15">
      <c r="A124" t="s">
        <v>130</v>
      </c>
      <c r="B124">
        <v>1.0051997641497901</v>
      </c>
      <c r="C124" t="s">
        <v>130</v>
      </c>
      <c r="D124">
        <v>0.82261860996619895</v>
      </c>
      <c r="E124" t="s">
        <v>130</v>
      </c>
      <c r="F124">
        <v>0.68193822255634196</v>
      </c>
      <c r="G124" t="s">
        <v>130</v>
      </c>
      <c r="H124">
        <v>1.00920184883842</v>
      </c>
      <c r="I124" t="s">
        <v>130</v>
      </c>
      <c r="J124">
        <v>0.97845587405303003</v>
      </c>
      <c r="K124" t="s">
        <v>130</v>
      </c>
      <c r="L124">
        <v>0.55826973977147398</v>
      </c>
      <c r="N124">
        <f t="shared" si="2"/>
        <v>0.90053724200961449</v>
      </c>
      <c r="O124">
        <f t="shared" si="3"/>
        <v>-0.15114215440091824</v>
      </c>
    </row>
    <row r="125" spans="1:15">
      <c r="A125" t="s">
        <v>131</v>
      </c>
      <c r="B125">
        <v>1.1894215398293499</v>
      </c>
      <c r="C125" t="s">
        <v>131</v>
      </c>
      <c r="D125">
        <v>0.59068813854636004</v>
      </c>
      <c r="E125" t="s">
        <v>131</v>
      </c>
      <c r="F125">
        <v>0.61068551815304895</v>
      </c>
      <c r="G125" t="s">
        <v>131</v>
      </c>
      <c r="H125">
        <v>0.59177249983696001</v>
      </c>
      <c r="I125" t="s">
        <v>131</v>
      </c>
      <c r="J125">
        <v>0.81313725086740396</v>
      </c>
      <c r="K125" t="s">
        <v>131</v>
      </c>
      <c r="L125">
        <v>0.89693951451779597</v>
      </c>
      <c r="N125">
        <f t="shared" si="2"/>
        <v>0.71191138451022651</v>
      </c>
      <c r="O125">
        <f t="shared" si="3"/>
        <v>-0.49023042263403471</v>
      </c>
    </row>
    <row r="126" spans="1:15">
      <c r="A126" t="s">
        <v>132</v>
      </c>
      <c r="B126">
        <v>1.04418236700595</v>
      </c>
      <c r="C126" t="s">
        <v>132</v>
      </c>
      <c r="D126">
        <v>1.2268358269405799</v>
      </c>
      <c r="E126" t="s">
        <v>132</v>
      </c>
      <c r="F126">
        <v>0.87363848378681597</v>
      </c>
      <c r="G126" t="s">
        <v>132</v>
      </c>
      <c r="H126">
        <v>1.6562067761907999</v>
      </c>
      <c r="I126" t="s">
        <v>132</v>
      </c>
      <c r="J126">
        <v>1.1787903625027301</v>
      </c>
      <c r="K126" t="s">
        <v>132</v>
      </c>
      <c r="L126">
        <v>0.69390580726430795</v>
      </c>
      <c r="N126">
        <f t="shared" si="2"/>
        <v>1.11148636475434</v>
      </c>
      <c r="O126">
        <f t="shared" si="3"/>
        <v>0.1524902500995361</v>
      </c>
    </row>
    <row r="127" spans="1:15">
      <c r="A127" t="s">
        <v>133</v>
      </c>
      <c r="B127">
        <v>1.49654907360475</v>
      </c>
      <c r="C127" t="s">
        <v>133</v>
      </c>
      <c r="D127">
        <v>9.3781077364466198E-2</v>
      </c>
      <c r="E127" t="s">
        <v>133</v>
      </c>
      <c r="F127">
        <v>0.65456914218608597</v>
      </c>
      <c r="G127" t="s">
        <v>133</v>
      </c>
      <c r="H127">
        <v>0.31875679223363301</v>
      </c>
      <c r="I127" t="s">
        <v>133</v>
      </c>
      <c r="J127">
        <v>0.53761303040957598</v>
      </c>
      <c r="K127" t="s">
        <v>133</v>
      </c>
      <c r="L127">
        <v>0.92618193162108098</v>
      </c>
      <c r="N127">
        <f t="shared" si="2"/>
        <v>0.59609108629783103</v>
      </c>
      <c r="O127">
        <f t="shared" si="3"/>
        <v>-0.74639529488857848</v>
      </c>
    </row>
    <row r="128" spans="1:15">
      <c r="A128" t="s">
        <v>134</v>
      </c>
      <c r="B128">
        <v>1.91897882069915</v>
      </c>
      <c r="C128" t="s">
        <v>134</v>
      </c>
      <c r="D128">
        <v>0.13051603523177499</v>
      </c>
      <c r="E128" t="s">
        <v>134</v>
      </c>
      <c r="F128">
        <v>1.28991599277439</v>
      </c>
      <c r="G128" t="s">
        <v>134</v>
      </c>
      <c r="H128">
        <v>0.642134716192863</v>
      </c>
      <c r="I128" t="s">
        <v>134</v>
      </c>
      <c r="J128">
        <v>0.35386192745920297</v>
      </c>
      <c r="K128" t="s">
        <v>134</v>
      </c>
      <c r="L128">
        <v>0.50088296081935302</v>
      </c>
      <c r="N128">
        <f t="shared" si="2"/>
        <v>0.57150883850610801</v>
      </c>
      <c r="O128">
        <f t="shared" si="3"/>
        <v>-0.80715228468850153</v>
      </c>
    </row>
    <row r="129" spans="1:15">
      <c r="A129" t="s">
        <v>135</v>
      </c>
      <c r="B129">
        <v>1.01032332497508</v>
      </c>
      <c r="C129" t="s">
        <v>135</v>
      </c>
      <c r="D129">
        <v>1.1488177007879701</v>
      </c>
      <c r="E129" t="s">
        <v>135</v>
      </c>
      <c r="F129">
        <v>0.85923864354928903</v>
      </c>
      <c r="G129" t="s">
        <v>135</v>
      </c>
      <c r="H129">
        <v>1.41422312467425</v>
      </c>
      <c r="I129" t="s">
        <v>135</v>
      </c>
      <c r="J129">
        <v>0.95907968389211196</v>
      </c>
      <c r="K129" t="s">
        <v>135</v>
      </c>
      <c r="L129">
        <v>0.95369914217797602</v>
      </c>
      <c r="N129">
        <f t="shared" si="2"/>
        <v>0.98470150443359605</v>
      </c>
      <c r="O129">
        <f t="shared" si="3"/>
        <v>-2.22416325895155E-2</v>
      </c>
    </row>
    <row r="130" spans="1:15">
      <c r="A130" t="s">
        <v>136</v>
      </c>
      <c r="B130">
        <v>1.10154575229618</v>
      </c>
      <c r="C130" t="s">
        <v>136</v>
      </c>
      <c r="D130">
        <v>0.99575267341131501</v>
      </c>
      <c r="E130" t="s">
        <v>136</v>
      </c>
      <c r="F130">
        <v>0.92886468434220304</v>
      </c>
      <c r="G130" t="s">
        <v>136</v>
      </c>
      <c r="H130">
        <v>0.93799568251244503</v>
      </c>
      <c r="I130" t="s">
        <v>136</v>
      </c>
      <c r="J130">
        <v>0.98453362657890997</v>
      </c>
      <c r="K130" t="s">
        <v>136</v>
      </c>
      <c r="L130">
        <v>1.04602158817687</v>
      </c>
      <c r="N130">
        <f t="shared" si="2"/>
        <v>0.99014314999511255</v>
      </c>
      <c r="O130">
        <f t="shared" si="3"/>
        <v>-1.4290976908868852E-2</v>
      </c>
    </row>
    <row r="131" spans="1:15">
      <c r="A131" t="s">
        <v>137</v>
      </c>
      <c r="B131">
        <v>0.94887541652880802</v>
      </c>
      <c r="C131" t="s">
        <v>137</v>
      </c>
      <c r="D131">
        <v>0.78089598052006204</v>
      </c>
      <c r="E131" t="s">
        <v>137</v>
      </c>
      <c r="F131">
        <v>3.6431976950975899</v>
      </c>
      <c r="G131" t="s">
        <v>137</v>
      </c>
      <c r="H131">
        <v>0.54431085470403595</v>
      </c>
      <c r="I131" t="s">
        <v>137</v>
      </c>
      <c r="J131">
        <v>1.69824328756865</v>
      </c>
      <c r="K131" t="s">
        <v>137</v>
      </c>
      <c r="L131">
        <v>0.66198914006765996</v>
      </c>
      <c r="N131">
        <f t="shared" ref="N131:N194" si="4">MEDIAN(B131,D131,F131,H131,J131,L131)</f>
        <v>0.86488569852443509</v>
      </c>
      <c r="O131">
        <f t="shared" ref="O131:O194" si="5">LOG(N131,2)</f>
        <v>-0.20941861308371798</v>
      </c>
    </row>
    <row r="132" spans="1:15">
      <c r="A132" t="s">
        <v>138</v>
      </c>
      <c r="B132">
        <v>1.0221558457170099</v>
      </c>
      <c r="C132" t="s">
        <v>138</v>
      </c>
      <c r="D132">
        <v>0.67562927753262103</v>
      </c>
      <c r="E132" t="s">
        <v>138</v>
      </c>
      <c r="F132">
        <v>0.95125516734792703</v>
      </c>
      <c r="G132" t="s">
        <v>138</v>
      </c>
      <c r="H132">
        <v>0.47419035888156902</v>
      </c>
      <c r="I132" t="s">
        <v>138</v>
      </c>
      <c r="J132">
        <v>1.01107135791493</v>
      </c>
      <c r="K132" t="s">
        <v>138</v>
      </c>
      <c r="L132">
        <v>0.91410515057242703</v>
      </c>
      <c r="N132">
        <f t="shared" si="4"/>
        <v>0.93268015896017697</v>
      </c>
      <c r="O132">
        <f t="shared" si="5"/>
        <v>-0.10054566782090972</v>
      </c>
    </row>
    <row r="133" spans="1:15">
      <c r="A133" t="s">
        <v>139</v>
      </c>
      <c r="B133">
        <v>0.93229814513645604</v>
      </c>
      <c r="C133" t="s">
        <v>139</v>
      </c>
      <c r="D133">
        <v>0.69034894949700898</v>
      </c>
      <c r="E133" t="s">
        <v>139</v>
      </c>
      <c r="F133">
        <v>1.16593998055744</v>
      </c>
      <c r="G133" t="s">
        <v>139</v>
      </c>
      <c r="H133">
        <v>1.2295759282095999</v>
      </c>
      <c r="I133" t="s">
        <v>139</v>
      </c>
      <c r="J133">
        <v>1.1582766631805099</v>
      </c>
      <c r="K133" t="s">
        <v>139</v>
      </c>
      <c r="L133">
        <v>1.0376228493067801</v>
      </c>
      <c r="N133">
        <f t="shared" si="4"/>
        <v>1.0979497562436449</v>
      </c>
      <c r="O133">
        <f t="shared" si="5"/>
        <v>0.13481203605837105</v>
      </c>
    </row>
    <row r="134" spans="1:15">
      <c r="A134" t="s">
        <v>140</v>
      </c>
      <c r="B134">
        <v>1.63337368120244</v>
      </c>
      <c r="C134" t="s">
        <v>140</v>
      </c>
      <c r="D134">
        <v>1.60137331127939</v>
      </c>
      <c r="E134" t="s">
        <v>140</v>
      </c>
      <c r="F134">
        <v>1.27897926414132</v>
      </c>
      <c r="G134" t="s">
        <v>140</v>
      </c>
      <c r="H134">
        <v>1.14210044656106</v>
      </c>
      <c r="I134" t="s">
        <v>140</v>
      </c>
      <c r="J134">
        <v>1.33018486149032</v>
      </c>
      <c r="K134" t="s">
        <v>140</v>
      </c>
      <c r="L134">
        <v>1.64886956121749</v>
      </c>
      <c r="N134">
        <f t="shared" si="4"/>
        <v>1.465779086384855</v>
      </c>
      <c r="O134">
        <f t="shared" si="5"/>
        <v>0.55166768533192168</v>
      </c>
    </row>
    <row r="135" spans="1:15">
      <c r="A135" t="s">
        <v>141</v>
      </c>
      <c r="B135">
        <v>4.7189157304064002</v>
      </c>
      <c r="C135" t="s">
        <v>141</v>
      </c>
      <c r="D135">
        <v>1.3498450932364301</v>
      </c>
      <c r="E135" t="s">
        <v>141</v>
      </c>
      <c r="F135">
        <v>6.6285889892347498</v>
      </c>
      <c r="G135" t="s">
        <v>141</v>
      </c>
      <c r="H135">
        <v>3.0815943282282898</v>
      </c>
      <c r="I135" t="s">
        <v>141</v>
      </c>
      <c r="J135">
        <v>1.8441237184966</v>
      </c>
      <c r="K135" t="s">
        <v>141</v>
      </c>
      <c r="L135">
        <v>1.7159496559526399</v>
      </c>
      <c r="N135">
        <f t="shared" si="4"/>
        <v>2.4628590233624448</v>
      </c>
      <c r="O135">
        <f t="shared" si="5"/>
        <v>1.3003340488207173</v>
      </c>
    </row>
    <row r="136" spans="1:15">
      <c r="A136" t="s">
        <v>142</v>
      </c>
      <c r="B136">
        <v>0.48459524491654898</v>
      </c>
      <c r="C136" t="s">
        <v>142</v>
      </c>
      <c r="D136">
        <v>0.20277953717328101</v>
      </c>
      <c r="E136" t="s">
        <v>142</v>
      </c>
      <c r="F136">
        <v>0.87042954869303002</v>
      </c>
      <c r="G136" t="s">
        <v>142</v>
      </c>
      <c r="H136">
        <v>0.305896510058903</v>
      </c>
      <c r="I136" t="s">
        <v>142</v>
      </c>
      <c r="J136">
        <v>1.10552012017392</v>
      </c>
      <c r="K136" t="s">
        <v>142</v>
      </c>
      <c r="L136">
        <v>0.49756075660939397</v>
      </c>
      <c r="N136">
        <f t="shared" si="4"/>
        <v>0.49107800076297148</v>
      </c>
      <c r="O136">
        <f t="shared" si="5"/>
        <v>-1.0259759005379212</v>
      </c>
    </row>
    <row r="137" spans="1:15">
      <c r="A137" t="s">
        <v>143</v>
      </c>
      <c r="B137">
        <v>1.19145705694788</v>
      </c>
      <c r="C137" t="s">
        <v>143</v>
      </c>
      <c r="D137">
        <v>0.55950800265195499</v>
      </c>
      <c r="E137" t="s">
        <v>143</v>
      </c>
      <c r="F137">
        <v>1.02117197814331</v>
      </c>
      <c r="G137" t="s">
        <v>143</v>
      </c>
      <c r="H137">
        <v>0.91101571486250499</v>
      </c>
      <c r="I137" t="s">
        <v>143</v>
      </c>
      <c r="J137">
        <v>0.65123326242570101</v>
      </c>
      <c r="K137" t="s">
        <v>143</v>
      </c>
      <c r="L137">
        <v>1.3019638083095399</v>
      </c>
      <c r="N137">
        <f t="shared" si="4"/>
        <v>0.96609384650290742</v>
      </c>
      <c r="O137">
        <f t="shared" si="5"/>
        <v>-4.9764755403806364E-2</v>
      </c>
    </row>
    <row r="138" spans="1:15">
      <c r="A138" t="s">
        <v>144</v>
      </c>
      <c r="B138">
        <v>3.0367658049982902</v>
      </c>
      <c r="C138" t="s">
        <v>144</v>
      </c>
      <c r="D138">
        <v>0.506283109784187</v>
      </c>
      <c r="E138" t="s">
        <v>144</v>
      </c>
      <c r="F138">
        <v>0.92950112617024105</v>
      </c>
      <c r="G138" t="s">
        <v>144</v>
      </c>
      <c r="H138">
        <v>1.06820709312511</v>
      </c>
      <c r="I138" t="s">
        <v>144</v>
      </c>
      <c r="J138">
        <v>1.02057095741163</v>
      </c>
      <c r="K138" t="s">
        <v>144</v>
      </c>
      <c r="L138">
        <v>1.18110814584433</v>
      </c>
      <c r="N138">
        <f t="shared" si="4"/>
        <v>1.0443890252683699</v>
      </c>
      <c r="O138">
        <f t="shared" si="5"/>
        <v>6.2659202600535924E-2</v>
      </c>
    </row>
    <row r="139" spans="1:15">
      <c r="A139" t="s">
        <v>145</v>
      </c>
      <c r="B139">
        <v>0.98674774037925195</v>
      </c>
      <c r="C139" t="s">
        <v>145</v>
      </c>
      <c r="D139">
        <v>1.27884015945589</v>
      </c>
      <c r="E139" t="s">
        <v>145</v>
      </c>
      <c r="F139">
        <v>1.0102225774648099</v>
      </c>
      <c r="G139" t="s">
        <v>145</v>
      </c>
      <c r="H139">
        <v>1.64636720344704</v>
      </c>
      <c r="I139" t="s">
        <v>145</v>
      </c>
      <c r="J139">
        <v>0.89792151842069501</v>
      </c>
      <c r="K139" t="s">
        <v>145</v>
      </c>
      <c r="L139">
        <v>0.93852080857317799</v>
      </c>
      <c r="N139">
        <f t="shared" si="4"/>
        <v>0.99848515892203094</v>
      </c>
      <c r="O139">
        <f t="shared" si="5"/>
        <v>-2.1871106920352966E-3</v>
      </c>
    </row>
    <row r="140" spans="1:15">
      <c r="A140" t="s">
        <v>146</v>
      </c>
      <c r="B140">
        <v>1.5357427603979501</v>
      </c>
      <c r="C140" t="s">
        <v>146</v>
      </c>
      <c r="D140">
        <v>0.73129210185520199</v>
      </c>
      <c r="E140" t="s">
        <v>146</v>
      </c>
      <c r="F140">
        <v>0.63928836878713802</v>
      </c>
      <c r="G140" t="s">
        <v>146</v>
      </c>
      <c r="H140">
        <v>0.43740031578119598</v>
      </c>
      <c r="I140" t="s">
        <v>146</v>
      </c>
      <c r="J140">
        <v>1.06441344287699</v>
      </c>
      <c r="K140" t="s">
        <v>146</v>
      </c>
      <c r="L140">
        <v>1.69151299317493</v>
      </c>
      <c r="N140">
        <f t="shared" si="4"/>
        <v>0.89785277236609606</v>
      </c>
      <c r="O140">
        <f t="shared" si="5"/>
        <v>-0.15544920002243984</v>
      </c>
    </row>
    <row r="141" spans="1:15">
      <c r="A141" t="s">
        <v>147</v>
      </c>
      <c r="B141">
        <v>1.3521042694816801</v>
      </c>
      <c r="C141" t="s">
        <v>147</v>
      </c>
      <c r="D141">
        <v>1.0148395078408301</v>
      </c>
      <c r="E141" t="s">
        <v>147</v>
      </c>
      <c r="F141">
        <v>0.87218748651640599</v>
      </c>
      <c r="G141" t="s">
        <v>147</v>
      </c>
      <c r="H141">
        <v>0.90891912152651499</v>
      </c>
      <c r="I141" t="s">
        <v>147</v>
      </c>
      <c r="J141">
        <v>0.87263339830947695</v>
      </c>
      <c r="K141" t="s">
        <v>147</v>
      </c>
      <c r="L141">
        <v>1.25609759821223</v>
      </c>
      <c r="N141">
        <f t="shared" si="4"/>
        <v>0.9618793146836726</v>
      </c>
      <c r="O141">
        <f t="shared" si="5"/>
        <v>-5.6072201962406587E-2</v>
      </c>
    </row>
    <row r="142" spans="1:15">
      <c r="A142" t="s">
        <v>148</v>
      </c>
      <c r="B142">
        <v>0.97221100846096997</v>
      </c>
      <c r="C142" t="s">
        <v>148</v>
      </c>
      <c r="D142">
        <v>0.95086857150579296</v>
      </c>
      <c r="E142" t="s">
        <v>148</v>
      </c>
      <c r="F142">
        <v>1.0601641798160899</v>
      </c>
      <c r="G142" t="s">
        <v>148</v>
      </c>
      <c r="H142">
        <v>1.1692663896645299</v>
      </c>
      <c r="I142" t="s">
        <v>148</v>
      </c>
      <c r="J142">
        <v>0.63965953638009798</v>
      </c>
      <c r="K142" t="s">
        <v>148</v>
      </c>
      <c r="L142">
        <v>0.84244309561958497</v>
      </c>
      <c r="N142">
        <f t="shared" si="4"/>
        <v>0.96153978998338152</v>
      </c>
      <c r="O142">
        <f t="shared" si="5"/>
        <v>-5.6581535165210271E-2</v>
      </c>
    </row>
    <row r="143" spans="1:15">
      <c r="A143" t="s">
        <v>149</v>
      </c>
      <c r="B143">
        <v>1.0126368767104801</v>
      </c>
      <c r="C143" t="s">
        <v>149</v>
      </c>
      <c r="D143">
        <v>1.51474018143619</v>
      </c>
      <c r="E143" t="s">
        <v>149</v>
      </c>
      <c r="F143">
        <v>0.87377257870692504</v>
      </c>
      <c r="G143" t="s">
        <v>149</v>
      </c>
      <c r="H143">
        <v>1.0750116039834701</v>
      </c>
      <c r="I143" t="s">
        <v>149</v>
      </c>
      <c r="J143">
        <v>0.75992696906867696</v>
      </c>
      <c r="K143" t="s">
        <v>149</v>
      </c>
      <c r="L143">
        <v>0.98435388611973795</v>
      </c>
      <c r="N143">
        <f t="shared" si="4"/>
        <v>0.99849538141510896</v>
      </c>
      <c r="O143">
        <f t="shared" si="5"/>
        <v>-2.1723404528953298E-3</v>
      </c>
    </row>
    <row r="144" spans="1:15">
      <c r="A144" t="s">
        <v>150</v>
      </c>
      <c r="B144">
        <v>0.80430874458373602</v>
      </c>
      <c r="C144" t="s">
        <v>150</v>
      </c>
      <c r="D144">
        <v>0.63729591537666097</v>
      </c>
      <c r="E144" t="s">
        <v>150</v>
      </c>
      <c r="F144">
        <v>0.89331565958284198</v>
      </c>
      <c r="G144" t="s">
        <v>150</v>
      </c>
      <c r="H144">
        <v>0.89675906990604703</v>
      </c>
      <c r="I144" t="s">
        <v>150</v>
      </c>
      <c r="J144">
        <v>0.832287607413845</v>
      </c>
      <c r="K144" t="s">
        <v>150</v>
      </c>
      <c r="L144">
        <v>0.75663937878744503</v>
      </c>
      <c r="N144">
        <f t="shared" si="4"/>
        <v>0.81829817599879051</v>
      </c>
      <c r="O144">
        <f t="shared" si="5"/>
        <v>-0.28930145874954777</v>
      </c>
    </row>
    <row r="145" spans="1:15">
      <c r="A145" t="s">
        <v>151</v>
      </c>
      <c r="B145">
        <v>1.0320370666718599</v>
      </c>
      <c r="C145" t="s">
        <v>151</v>
      </c>
      <c r="D145">
        <v>1.36364701882761</v>
      </c>
      <c r="E145" t="s">
        <v>151</v>
      </c>
      <c r="F145">
        <v>0.58141555781786203</v>
      </c>
      <c r="G145" t="s">
        <v>151</v>
      </c>
      <c r="H145">
        <v>1.00383098903348</v>
      </c>
      <c r="I145" t="s">
        <v>151</v>
      </c>
      <c r="J145">
        <v>1.73200719153938</v>
      </c>
      <c r="K145" t="s">
        <v>151</v>
      </c>
      <c r="L145">
        <v>1.7315521650208201</v>
      </c>
      <c r="N145">
        <f t="shared" si="4"/>
        <v>1.1978420427497349</v>
      </c>
      <c r="O145">
        <f t="shared" si="5"/>
        <v>0.26043767509973453</v>
      </c>
    </row>
    <row r="146" spans="1:15">
      <c r="A146" t="s">
        <v>152</v>
      </c>
      <c r="B146">
        <v>1.79035564314818</v>
      </c>
      <c r="C146" t="s">
        <v>152</v>
      </c>
      <c r="D146">
        <v>0.84593038444744095</v>
      </c>
      <c r="E146" t="s">
        <v>152</v>
      </c>
      <c r="F146">
        <v>0.74533510960986704</v>
      </c>
      <c r="G146" t="s">
        <v>152</v>
      </c>
      <c r="H146">
        <v>0.90963480764117999</v>
      </c>
      <c r="I146" t="s">
        <v>152</v>
      </c>
      <c r="J146">
        <v>0.65301079789692396</v>
      </c>
      <c r="K146" t="s">
        <v>152</v>
      </c>
      <c r="L146">
        <v>0.91188564288694895</v>
      </c>
      <c r="N146">
        <f t="shared" si="4"/>
        <v>0.87778259604431041</v>
      </c>
      <c r="O146">
        <f t="shared" si="5"/>
        <v>-0.18806442898404191</v>
      </c>
    </row>
    <row r="147" spans="1:15">
      <c r="A147" t="s">
        <v>153</v>
      </c>
      <c r="B147">
        <v>0.64443694211319202</v>
      </c>
      <c r="C147" t="s">
        <v>153</v>
      </c>
      <c r="D147">
        <v>1.2554846928728001</v>
      </c>
      <c r="E147" t="s">
        <v>153</v>
      </c>
      <c r="F147">
        <v>1.09755008576419</v>
      </c>
      <c r="G147" t="s">
        <v>153</v>
      </c>
      <c r="H147">
        <v>1.17029663004656</v>
      </c>
      <c r="I147" t="s">
        <v>153</v>
      </c>
      <c r="J147">
        <v>0.85186730024478796</v>
      </c>
      <c r="K147" t="s">
        <v>153</v>
      </c>
      <c r="L147">
        <v>0.92228644908480195</v>
      </c>
      <c r="N147">
        <f t="shared" si="4"/>
        <v>1.009918267424496</v>
      </c>
      <c r="O147">
        <f t="shared" si="5"/>
        <v>1.4238540548692391E-2</v>
      </c>
    </row>
    <row r="148" spans="1:15">
      <c r="A148" t="s">
        <v>154</v>
      </c>
      <c r="B148">
        <v>0.73815620557556005</v>
      </c>
      <c r="C148" t="s">
        <v>154</v>
      </c>
      <c r="D148">
        <v>0.54918648994463304</v>
      </c>
      <c r="E148" t="s">
        <v>154</v>
      </c>
      <c r="F148">
        <v>0.61024708487816204</v>
      </c>
      <c r="G148" t="s">
        <v>154</v>
      </c>
      <c r="H148">
        <v>0.39010870336560799</v>
      </c>
      <c r="I148" t="s">
        <v>154</v>
      </c>
      <c r="J148">
        <v>0.99446819859941704</v>
      </c>
      <c r="K148" t="s">
        <v>154</v>
      </c>
      <c r="L148">
        <v>0.98173735258164896</v>
      </c>
      <c r="N148">
        <f t="shared" si="4"/>
        <v>0.6742016452268611</v>
      </c>
      <c r="O148">
        <f t="shared" si="5"/>
        <v>-0.56874794701089693</v>
      </c>
    </row>
    <row r="149" spans="1:15">
      <c r="A149" t="s">
        <v>155</v>
      </c>
      <c r="B149">
        <v>1.86461875378206</v>
      </c>
      <c r="C149" t="s">
        <v>155</v>
      </c>
      <c r="D149">
        <v>1.1318624447616501</v>
      </c>
      <c r="E149" t="s">
        <v>155</v>
      </c>
      <c r="F149">
        <v>0.88993690017139104</v>
      </c>
      <c r="G149" t="s">
        <v>155</v>
      </c>
      <c r="H149">
        <v>1.09381559512856</v>
      </c>
      <c r="I149" t="s">
        <v>155</v>
      </c>
      <c r="J149">
        <v>0.69001203666544098</v>
      </c>
      <c r="K149" t="s">
        <v>155</v>
      </c>
      <c r="L149">
        <v>0.76642004351737603</v>
      </c>
      <c r="N149">
        <f t="shared" si="4"/>
        <v>0.99187624764997551</v>
      </c>
      <c r="O149">
        <f t="shared" si="5"/>
        <v>-1.1767962217626843E-2</v>
      </c>
    </row>
    <row r="150" spans="1:15">
      <c r="A150" t="s">
        <v>156</v>
      </c>
      <c r="B150">
        <v>2.0290923134971202</v>
      </c>
      <c r="C150" t="s">
        <v>156</v>
      </c>
      <c r="D150">
        <v>1.2417054883793901</v>
      </c>
      <c r="E150" t="s">
        <v>156</v>
      </c>
      <c r="F150">
        <v>0.77559455372872899</v>
      </c>
      <c r="G150" t="s">
        <v>156</v>
      </c>
      <c r="H150">
        <v>0.86894172177370499</v>
      </c>
      <c r="I150" t="s">
        <v>156</v>
      </c>
      <c r="J150">
        <v>1.9938988491774901</v>
      </c>
      <c r="K150" t="s">
        <v>156</v>
      </c>
      <c r="L150">
        <v>1.18784367458426</v>
      </c>
      <c r="N150">
        <f t="shared" si="4"/>
        <v>1.2147745814818252</v>
      </c>
      <c r="O150">
        <f t="shared" si="5"/>
        <v>0.28068862630011654</v>
      </c>
    </row>
    <row r="151" spans="1:15">
      <c r="A151" t="s">
        <v>157</v>
      </c>
      <c r="B151">
        <v>2.6146242201229799</v>
      </c>
      <c r="C151" t="s">
        <v>157</v>
      </c>
      <c r="D151">
        <v>0.91163900211371995</v>
      </c>
      <c r="E151" t="s">
        <v>157</v>
      </c>
      <c r="F151">
        <v>0.79986083945630904</v>
      </c>
      <c r="G151" t="s">
        <v>157</v>
      </c>
      <c r="H151">
        <v>0.67330618148853105</v>
      </c>
      <c r="I151" t="s">
        <v>157</v>
      </c>
      <c r="J151">
        <v>1.3287473587067899</v>
      </c>
      <c r="K151" t="s">
        <v>157</v>
      </c>
      <c r="L151">
        <v>1.2126701117796801</v>
      </c>
      <c r="N151">
        <f t="shared" si="4"/>
        <v>1.0621545569466999</v>
      </c>
      <c r="O151">
        <f t="shared" si="5"/>
        <v>8.6993711826294867E-2</v>
      </c>
    </row>
    <row r="152" spans="1:15">
      <c r="A152" t="s">
        <v>158</v>
      </c>
      <c r="B152">
        <v>0.97876690741885397</v>
      </c>
      <c r="C152" t="s">
        <v>158</v>
      </c>
      <c r="D152">
        <v>0.95404009206845197</v>
      </c>
      <c r="E152" t="s">
        <v>158</v>
      </c>
      <c r="F152">
        <v>0.86031127907931904</v>
      </c>
      <c r="G152" t="s">
        <v>158</v>
      </c>
      <c r="H152">
        <v>0.79659749792010204</v>
      </c>
      <c r="I152" t="s">
        <v>158</v>
      </c>
      <c r="J152">
        <v>0.63340412277638602</v>
      </c>
      <c r="K152" t="s">
        <v>158</v>
      </c>
      <c r="L152">
        <v>0.97864020907642502</v>
      </c>
      <c r="N152">
        <f t="shared" si="4"/>
        <v>0.9071756855738855</v>
      </c>
      <c r="O152">
        <f t="shared" si="5"/>
        <v>-0.14054612168401007</v>
      </c>
    </row>
    <row r="153" spans="1:15">
      <c r="A153" t="s">
        <v>159</v>
      </c>
      <c r="B153">
        <v>1.1685117637887501</v>
      </c>
      <c r="C153" t="s">
        <v>159</v>
      </c>
      <c r="D153">
        <v>0.98032211682773496</v>
      </c>
      <c r="E153" t="s">
        <v>159</v>
      </c>
      <c r="F153">
        <v>0.89669980961779405</v>
      </c>
      <c r="G153" t="s">
        <v>159</v>
      </c>
      <c r="H153">
        <v>1.22110934233735</v>
      </c>
      <c r="I153" t="s">
        <v>159</v>
      </c>
      <c r="J153">
        <v>0.74866591237918501</v>
      </c>
      <c r="K153" t="s">
        <v>159</v>
      </c>
      <c r="L153">
        <v>1.2314352515278899</v>
      </c>
      <c r="N153">
        <f t="shared" si="4"/>
        <v>1.0744169403082426</v>
      </c>
      <c r="O153">
        <f t="shared" si="5"/>
        <v>0.10355395699826629</v>
      </c>
    </row>
    <row r="154" spans="1:15">
      <c r="A154" t="s">
        <v>160</v>
      </c>
      <c r="B154">
        <v>1.04691684098565</v>
      </c>
      <c r="C154" t="s">
        <v>160</v>
      </c>
      <c r="D154">
        <v>1.0272299037305299</v>
      </c>
      <c r="E154" t="s">
        <v>160</v>
      </c>
      <c r="F154">
        <v>1.2283661644086199</v>
      </c>
      <c r="G154" t="s">
        <v>160</v>
      </c>
      <c r="H154">
        <v>1.2161589650075999</v>
      </c>
      <c r="I154" t="s">
        <v>160</v>
      </c>
      <c r="J154">
        <v>1.06416911674142</v>
      </c>
      <c r="K154" t="s">
        <v>160</v>
      </c>
      <c r="L154">
        <v>0.84679630898175795</v>
      </c>
      <c r="N154">
        <f t="shared" si="4"/>
        <v>1.0555429788635351</v>
      </c>
      <c r="O154">
        <f t="shared" si="5"/>
        <v>7.7985322532460474E-2</v>
      </c>
    </row>
    <row r="155" spans="1:15">
      <c r="A155" t="s">
        <v>161</v>
      </c>
      <c r="B155">
        <v>0.96381722793924696</v>
      </c>
      <c r="C155" t="s">
        <v>161</v>
      </c>
      <c r="D155">
        <v>0.81094994006634002</v>
      </c>
      <c r="E155" t="s">
        <v>161</v>
      </c>
      <c r="F155">
        <v>0.995650010797552</v>
      </c>
      <c r="G155" t="s">
        <v>161</v>
      </c>
      <c r="H155">
        <v>1.19088479100082</v>
      </c>
      <c r="I155" t="s">
        <v>161</v>
      </c>
      <c r="J155">
        <v>0.52640214012822395</v>
      </c>
      <c r="K155" t="s">
        <v>161</v>
      </c>
      <c r="L155">
        <v>1.09900440052351</v>
      </c>
      <c r="N155">
        <f t="shared" si="4"/>
        <v>0.97973361936839942</v>
      </c>
      <c r="O155">
        <f t="shared" si="5"/>
        <v>-2.9538547961673968E-2</v>
      </c>
    </row>
    <row r="156" spans="1:15">
      <c r="A156" t="s">
        <v>162</v>
      </c>
      <c r="B156">
        <v>2.5409274900969199</v>
      </c>
      <c r="C156" t="s">
        <v>162</v>
      </c>
      <c r="D156">
        <v>0.33782642309313898</v>
      </c>
      <c r="E156" t="s">
        <v>162</v>
      </c>
      <c r="F156">
        <v>0.98369503396580105</v>
      </c>
      <c r="G156" t="s">
        <v>162</v>
      </c>
      <c r="H156">
        <v>1.0871555860101001</v>
      </c>
      <c r="I156" t="s">
        <v>162</v>
      </c>
      <c r="J156">
        <v>2.4408250919665302</v>
      </c>
      <c r="K156" t="s">
        <v>162</v>
      </c>
      <c r="L156">
        <v>0.90818914541302798</v>
      </c>
      <c r="N156">
        <f t="shared" si="4"/>
        <v>1.0354253099879505</v>
      </c>
      <c r="O156">
        <f t="shared" si="5"/>
        <v>5.0223489052076048E-2</v>
      </c>
    </row>
    <row r="157" spans="1:15">
      <c r="A157" t="s">
        <v>163</v>
      </c>
      <c r="B157">
        <v>1.00941596563048</v>
      </c>
      <c r="C157" t="s">
        <v>163</v>
      </c>
      <c r="D157">
        <v>1.2081559334895</v>
      </c>
      <c r="E157" t="s">
        <v>163</v>
      </c>
      <c r="F157">
        <v>0.90123026740777901</v>
      </c>
      <c r="G157" t="s">
        <v>163</v>
      </c>
      <c r="H157">
        <v>0.852775206852456</v>
      </c>
      <c r="I157" t="s">
        <v>163</v>
      </c>
      <c r="J157">
        <v>0.74696810919476497</v>
      </c>
      <c r="K157" t="s">
        <v>163</v>
      </c>
      <c r="L157">
        <v>0.85260932263901501</v>
      </c>
      <c r="N157">
        <f t="shared" si="4"/>
        <v>0.87700273713011745</v>
      </c>
      <c r="O157">
        <f t="shared" si="5"/>
        <v>-0.18934674955157915</v>
      </c>
    </row>
    <row r="158" spans="1:15">
      <c r="A158" t="s">
        <v>164</v>
      </c>
      <c r="B158">
        <v>1.2064893377177699</v>
      </c>
      <c r="C158" t="s">
        <v>164</v>
      </c>
      <c r="D158">
        <v>1.10563208929419</v>
      </c>
      <c r="E158" t="s">
        <v>164</v>
      </c>
      <c r="F158">
        <v>0.85611740281329296</v>
      </c>
      <c r="G158" t="s">
        <v>164</v>
      </c>
      <c r="H158">
        <v>0.78406483383412795</v>
      </c>
      <c r="I158" t="s">
        <v>164</v>
      </c>
      <c r="J158">
        <v>1.22339138543646</v>
      </c>
      <c r="K158" t="s">
        <v>164</v>
      </c>
      <c r="L158">
        <v>1.6500398723181999</v>
      </c>
      <c r="N158">
        <f t="shared" si="4"/>
        <v>1.1560607135059799</v>
      </c>
      <c r="O158">
        <f t="shared" si="5"/>
        <v>0.20921716667415971</v>
      </c>
    </row>
    <row r="159" spans="1:15">
      <c r="A159" t="s">
        <v>165</v>
      </c>
      <c r="B159">
        <v>1.0488060031891799</v>
      </c>
      <c r="C159" t="s">
        <v>165</v>
      </c>
      <c r="D159">
        <v>0.85344758539018795</v>
      </c>
      <c r="E159" t="s">
        <v>165</v>
      </c>
      <c r="F159">
        <v>0.72018867784942897</v>
      </c>
      <c r="G159" t="s">
        <v>165</v>
      </c>
      <c r="H159">
        <v>1.00554921404275</v>
      </c>
      <c r="I159" t="s">
        <v>165</v>
      </c>
      <c r="J159">
        <v>0.69048488328037305</v>
      </c>
      <c r="K159" t="s">
        <v>165</v>
      </c>
      <c r="L159">
        <v>1.10809070851165</v>
      </c>
      <c r="N159">
        <f t="shared" si="4"/>
        <v>0.92949839971646897</v>
      </c>
      <c r="O159">
        <f t="shared" si="5"/>
        <v>-0.10547571357595852</v>
      </c>
    </row>
    <row r="160" spans="1:15">
      <c r="A160" t="s">
        <v>166</v>
      </c>
      <c r="B160">
        <v>1.79264734364484</v>
      </c>
      <c r="C160" t="s">
        <v>166</v>
      </c>
      <c r="D160">
        <v>2.20302981743861</v>
      </c>
      <c r="E160" t="s">
        <v>166</v>
      </c>
      <c r="F160">
        <v>1.2829575792910799</v>
      </c>
      <c r="G160" t="s">
        <v>166</v>
      </c>
      <c r="H160">
        <v>1.8705112630759899</v>
      </c>
      <c r="I160" t="s">
        <v>166</v>
      </c>
      <c r="J160">
        <v>1.2881418818938899</v>
      </c>
      <c r="K160" t="s">
        <v>166</v>
      </c>
      <c r="L160">
        <v>1.0350188015597801</v>
      </c>
      <c r="N160">
        <f t="shared" si="4"/>
        <v>1.5403946127693651</v>
      </c>
      <c r="O160">
        <f t="shared" si="5"/>
        <v>0.62329998271097953</v>
      </c>
    </row>
    <row r="161" spans="1:15">
      <c r="A161" t="s">
        <v>167</v>
      </c>
      <c r="B161">
        <v>0.54025655747889301</v>
      </c>
      <c r="C161" t="s">
        <v>167</v>
      </c>
      <c r="D161">
        <v>0.14176221023087601</v>
      </c>
      <c r="E161" t="s">
        <v>167</v>
      </c>
      <c r="F161">
        <v>0.54325566821403903</v>
      </c>
      <c r="G161" t="s">
        <v>167</v>
      </c>
      <c r="H161">
        <v>0.234900505681816</v>
      </c>
      <c r="I161" t="s">
        <v>167</v>
      </c>
      <c r="J161">
        <v>0.54353441074226305</v>
      </c>
      <c r="K161" t="s">
        <v>167</v>
      </c>
      <c r="L161">
        <v>0.35846029790737999</v>
      </c>
      <c r="N161">
        <f t="shared" si="4"/>
        <v>0.4493584276931365</v>
      </c>
      <c r="O161">
        <f t="shared" si="5"/>
        <v>-1.1540614348448561</v>
      </c>
    </row>
    <row r="162" spans="1:15">
      <c r="A162" t="s">
        <v>168</v>
      </c>
      <c r="B162">
        <v>1.0772220279082501</v>
      </c>
      <c r="C162" t="s">
        <v>168</v>
      </c>
      <c r="D162">
        <v>1.84581979093612</v>
      </c>
      <c r="E162" t="s">
        <v>168</v>
      </c>
      <c r="F162">
        <v>0.92554986626532898</v>
      </c>
      <c r="G162" t="s">
        <v>168</v>
      </c>
      <c r="H162">
        <v>1.1125967161616599</v>
      </c>
      <c r="I162" t="s">
        <v>168</v>
      </c>
      <c r="J162">
        <v>0.94219858078009899</v>
      </c>
      <c r="K162" t="s">
        <v>168</v>
      </c>
      <c r="L162">
        <v>1.08223568287356</v>
      </c>
      <c r="N162">
        <f t="shared" si="4"/>
        <v>1.079728855390905</v>
      </c>
      <c r="O162">
        <f t="shared" si="5"/>
        <v>0.11066906415190253</v>
      </c>
    </row>
    <row r="163" spans="1:15">
      <c r="A163" t="s">
        <v>169</v>
      </c>
      <c r="B163">
        <v>0.84646380746106598</v>
      </c>
      <c r="C163" t="s">
        <v>169</v>
      </c>
      <c r="D163">
        <v>1.0670326234796299</v>
      </c>
      <c r="E163" t="s">
        <v>169</v>
      </c>
      <c r="F163">
        <v>0.95655041474351998</v>
      </c>
      <c r="G163" t="s">
        <v>169</v>
      </c>
      <c r="H163">
        <v>0.90467781394471003</v>
      </c>
      <c r="I163" t="s">
        <v>169</v>
      </c>
      <c r="J163">
        <v>1.0521549742737999</v>
      </c>
      <c r="K163" t="s">
        <v>169</v>
      </c>
      <c r="L163">
        <v>0.620395375514467</v>
      </c>
      <c r="N163">
        <f t="shared" si="4"/>
        <v>0.93061411434411501</v>
      </c>
      <c r="O163">
        <f t="shared" si="5"/>
        <v>-0.10374502670490182</v>
      </c>
    </row>
    <row r="164" spans="1:15">
      <c r="A164" t="s">
        <v>170</v>
      </c>
      <c r="B164">
        <v>0.95552001613793103</v>
      </c>
      <c r="C164" t="s">
        <v>170</v>
      </c>
      <c r="D164">
        <v>0.77058310035385702</v>
      </c>
      <c r="E164" t="s">
        <v>170</v>
      </c>
      <c r="F164">
        <v>0.88974893700827695</v>
      </c>
      <c r="G164" t="s">
        <v>170</v>
      </c>
      <c r="H164">
        <v>0.69680809091655405</v>
      </c>
      <c r="I164" t="s">
        <v>170</v>
      </c>
      <c r="J164">
        <v>1.52664890373965</v>
      </c>
      <c r="K164" t="s">
        <v>170</v>
      </c>
      <c r="L164">
        <v>1.28214094752592</v>
      </c>
      <c r="N164">
        <f t="shared" si="4"/>
        <v>0.92263447657310405</v>
      </c>
      <c r="O164">
        <f t="shared" si="5"/>
        <v>-0.11616889152377051</v>
      </c>
    </row>
    <row r="165" spans="1:15">
      <c r="A165" t="s">
        <v>171</v>
      </c>
      <c r="B165">
        <v>1.1495329454122001</v>
      </c>
      <c r="C165" t="s">
        <v>171</v>
      </c>
      <c r="D165">
        <v>0.85989034319103497</v>
      </c>
      <c r="E165" t="s">
        <v>171</v>
      </c>
      <c r="F165">
        <v>0.96298345301824595</v>
      </c>
      <c r="G165" t="s">
        <v>171</v>
      </c>
      <c r="H165">
        <v>1.67999630774381</v>
      </c>
      <c r="I165" t="s">
        <v>171</v>
      </c>
      <c r="J165">
        <v>0.86357042734048095</v>
      </c>
      <c r="K165" t="s">
        <v>171</v>
      </c>
      <c r="L165">
        <v>0.76014760883529497</v>
      </c>
      <c r="N165">
        <f t="shared" si="4"/>
        <v>0.91327694017936345</v>
      </c>
      <c r="O165">
        <f t="shared" si="5"/>
        <v>-0.13087568852299344</v>
      </c>
    </row>
    <row r="166" spans="1:15">
      <c r="A166" t="s">
        <v>172</v>
      </c>
      <c r="B166">
        <v>0.91687188963177702</v>
      </c>
      <c r="C166" t="s">
        <v>172</v>
      </c>
      <c r="D166">
        <v>1.20013815651421</v>
      </c>
      <c r="E166" t="s">
        <v>172</v>
      </c>
      <c r="F166">
        <v>0.91155262589675201</v>
      </c>
      <c r="G166" t="s">
        <v>172</v>
      </c>
      <c r="H166">
        <v>0.91068468114002099</v>
      </c>
      <c r="I166" t="s">
        <v>172</v>
      </c>
      <c r="J166">
        <v>0.86759122363312502</v>
      </c>
      <c r="K166" t="s">
        <v>172</v>
      </c>
      <c r="L166">
        <v>0.62169889980234905</v>
      </c>
      <c r="N166">
        <f t="shared" si="4"/>
        <v>0.9111186535183865</v>
      </c>
      <c r="O166">
        <f t="shared" si="5"/>
        <v>-0.13428914876807879</v>
      </c>
    </row>
    <row r="167" spans="1:15">
      <c r="A167" t="s">
        <v>173</v>
      </c>
      <c r="B167">
        <v>1.1041174070876201</v>
      </c>
      <c r="C167" t="s">
        <v>173</v>
      </c>
      <c r="D167">
        <v>0.95898950744934996</v>
      </c>
      <c r="E167" t="s">
        <v>173</v>
      </c>
      <c r="F167">
        <v>1.19037372131758</v>
      </c>
      <c r="G167" t="s">
        <v>173</v>
      </c>
      <c r="H167">
        <v>1.26682775719803</v>
      </c>
      <c r="I167" t="s">
        <v>173</v>
      </c>
      <c r="J167">
        <v>0.91775429948474996</v>
      </c>
      <c r="K167" t="s">
        <v>173</v>
      </c>
      <c r="L167">
        <v>1.6551814467919099</v>
      </c>
      <c r="N167">
        <f t="shared" si="4"/>
        <v>1.1472455642026</v>
      </c>
      <c r="O167">
        <f t="shared" si="5"/>
        <v>0.19817422861526884</v>
      </c>
    </row>
    <row r="168" spans="1:15">
      <c r="A168" t="s">
        <v>174</v>
      </c>
      <c r="B168">
        <v>0.778093557793471</v>
      </c>
      <c r="C168" t="s">
        <v>174</v>
      </c>
      <c r="D168">
        <v>0.51165513001665797</v>
      </c>
      <c r="E168" t="s">
        <v>174</v>
      </c>
      <c r="F168">
        <v>0.81789683375049904</v>
      </c>
      <c r="G168" t="s">
        <v>174</v>
      </c>
      <c r="H168">
        <v>0.32245789324881502</v>
      </c>
      <c r="I168" t="s">
        <v>174</v>
      </c>
      <c r="J168">
        <v>0.79302378298744303</v>
      </c>
      <c r="K168" t="s">
        <v>174</v>
      </c>
      <c r="L168">
        <v>1.07757832184464</v>
      </c>
      <c r="N168">
        <f t="shared" si="4"/>
        <v>0.78555867039045701</v>
      </c>
      <c r="O168">
        <f t="shared" si="5"/>
        <v>-0.3482090659364066</v>
      </c>
    </row>
    <row r="169" spans="1:15">
      <c r="A169" t="s">
        <v>175</v>
      </c>
      <c r="B169">
        <v>2.6585672470651698</v>
      </c>
      <c r="C169" t="s">
        <v>175</v>
      </c>
      <c r="D169">
        <v>0.959572225077855</v>
      </c>
      <c r="E169" t="s">
        <v>175</v>
      </c>
      <c r="F169">
        <v>0.88146067074817502</v>
      </c>
      <c r="G169" t="s">
        <v>175</v>
      </c>
      <c r="H169">
        <v>0.95966088697165897</v>
      </c>
      <c r="I169" t="s">
        <v>175</v>
      </c>
      <c r="J169">
        <v>0.59100115896628302</v>
      </c>
      <c r="K169" t="s">
        <v>175</v>
      </c>
      <c r="L169">
        <v>1.3208701851268301</v>
      </c>
      <c r="N169">
        <f t="shared" si="4"/>
        <v>0.95961655602475693</v>
      </c>
      <c r="O169">
        <f t="shared" si="5"/>
        <v>-5.9470046584100558E-2</v>
      </c>
    </row>
    <row r="170" spans="1:15">
      <c r="A170" t="s">
        <v>176</v>
      </c>
      <c r="B170">
        <v>0.63222210443497495</v>
      </c>
      <c r="C170" t="s">
        <v>176</v>
      </c>
      <c r="D170">
        <v>0.468099639211211</v>
      </c>
      <c r="E170" t="s">
        <v>176</v>
      </c>
      <c r="F170">
        <v>1.1321424106006599</v>
      </c>
      <c r="G170" t="s">
        <v>176</v>
      </c>
      <c r="H170">
        <v>0.69900118258059096</v>
      </c>
      <c r="I170" t="s">
        <v>176</v>
      </c>
      <c r="J170">
        <v>0.82589941692548197</v>
      </c>
      <c r="K170" t="s">
        <v>176</v>
      </c>
      <c r="L170">
        <v>0.79130406547311805</v>
      </c>
      <c r="N170">
        <f t="shared" si="4"/>
        <v>0.74515262402685445</v>
      </c>
      <c r="O170">
        <f t="shared" si="5"/>
        <v>-0.42439214263444563</v>
      </c>
    </row>
    <row r="171" spans="1:15">
      <c r="A171" t="s">
        <v>177</v>
      </c>
      <c r="B171">
        <v>2.00389265630186</v>
      </c>
      <c r="C171" t="s">
        <v>177</v>
      </c>
      <c r="D171">
        <v>1.4228790401364999</v>
      </c>
      <c r="E171" t="s">
        <v>177</v>
      </c>
      <c r="F171">
        <v>1.6186714223952401</v>
      </c>
      <c r="G171" t="s">
        <v>177</v>
      </c>
      <c r="H171">
        <v>1.8448768384874701</v>
      </c>
      <c r="I171" t="s">
        <v>177</v>
      </c>
      <c r="J171">
        <v>3.32660082552384</v>
      </c>
      <c r="K171" t="s">
        <v>177</v>
      </c>
      <c r="L171">
        <v>1.73483128546568</v>
      </c>
      <c r="N171">
        <f t="shared" si="4"/>
        <v>1.789854061976575</v>
      </c>
      <c r="O171">
        <f t="shared" si="5"/>
        <v>0.83984196031303582</v>
      </c>
    </row>
    <row r="172" spans="1:15">
      <c r="A172" t="s">
        <v>178</v>
      </c>
      <c r="B172">
        <v>2.1506932649491</v>
      </c>
      <c r="C172" t="s">
        <v>178</v>
      </c>
      <c r="D172">
        <v>1.5821702663292501</v>
      </c>
      <c r="E172" t="s">
        <v>178</v>
      </c>
      <c r="F172">
        <v>7.0843920314209097</v>
      </c>
      <c r="G172" t="s">
        <v>178</v>
      </c>
      <c r="H172">
        <v>1.2886690685187301</v>
      </c>
      <c r="I172" t="s">
        <v>178</v>
      </c>
      <c r="J172">
        <v>3.0159543178694999</v>
      </c>
      <c r="K172" t="s">
        <v>178</v>
      </c>
      <c r="L172">
        <v>1.6657297315523101</v>
      </c>
      <c r="N172">
        <f t="shared" si="4"/>
        <v>1.908211498250705</v>
      </c>
      <c r="O172">
        <f t="shared" si="5"/>
        <v>0.93222108254221481</v>
      </c>
    </row>
    <row r="173" spans="1:15">
      <c r="A173" t="s">
        <v>179</v>
      </c>
      <c r="B173">
        <v>0.97591685102105896</v>
      </c>
      <c r="C173" t="s">
        <v>179</v>
      </c>
      <c r="D173">
        <v>1.24440737710687</v>
      </c>
      <c r="E173" t="s">
        <v>179</v>
      </c>
      <c r="F173">
        <v>1.0193659562811701</v>
      </c>
      <c r="G173" t="s">
        <v>179</v>
      </c>
      <c r="H173">
        <v>0.92462535221531095</v>
      </c>
      <c r="I173" t="s">
        <v>179</v>
      </c>
      <c r="J173">
        <v>0.94333319083603995</v>
      </c>
      <c r="K173" t="s">
        <v>179</v>
      </c>
      <c r="L173">
        <v>0.89212985333551997</v>
      </c>
      <c r="N173">
        <f t="shared" si="4"/>
        <v>0.95962502092854951</v>
      </c>
      <c r="O173">
        <f t="shared" si="5"/>
        <v>-5.9457320437616562E-2</v>
      </c>
    </row>
    <row r="174" spans="1:15">
      <c r="A174" t="s">
        <v>180</v>
      </c>
      <c r="B174">
        <v>3.8484625252555098</v>
      </c>
      <c r="C174" t="s">
        <v>180</v>
      </c>
      <c r="D174">
        <v>0.55687099858529698</v>
      </c>
      <c r="E174" t="s">
        <v>180</v>
      </c>
      <c r="F174">
        <v>0.98963018706676298</v>
      </c>
      <c r="G174" t="s">
        <v>180</v>
      </c>
      <c r="H174">
        <v>0.77517102228270696</v>
      </c>
      <c r="I174" t="s">
        <v>180</v>
      </c>
      <c r="J174">
        <v>1.3737915490410399</v>
      </c>
      <c r="K174" t="s">
        <v>180</v>
      </c>
      <c r="L174">
        <v>1.41514483258863</v>
      </c>
      <c r="N174">
        <f t="shared" si="4"/>
        <v>1.1817108680539015</v>
      </c>
      <c r="O174">
        <f t="shared" si="5"/>
        <v>0.24087709114097311</v>
      </c>
    </row>
    <row r="175" spans="1:15">
      <c r="A175" t="s">
        <v>181</v>
      </c>
      <c r="B175">
        <v>1.2004044850697599</v>
      </c>
      <c r="C175" t="s">
        <v>181</v>
      </c>
      <c r="D175">
        <v>1.05388319952112</v>
      </c>
      <c r="E175" t="s">
        <v>181</v>
      </c>
      <c r="F175">
        <v>1.12260951603033</v>
      </c>
      <c r="G175" t="s">
        <v>181</v>
      </c>
      <c r="H175">
        <v>1.1943588785954</v>
      </c>
      <c r="I175" t="s">
        <v>181</v>
      </c>
      <c r="J175">
        <v>0.50676737518371495</v>
      </c>
      <c r="K175" t="s">
        <v>181</v>
      </c>
      <c r="L175">
        <v>1.1096930445306099</v>
      </c>
      <c r="N175">
        <f t="shared" si="4"/>
        <v>1.1161512802804698</v>
      </c>
      <c r="O175">
        <f t="shared" si="5"/>
        <v>0.15853257960360462</v>
      </c>
    </row>
    <row r="176" spans="1:15">
      <c r="A176" t="s">
        <v>182</v>
      </c>
      <c r="B176">
        <v>1.06338416231835</v>
      </c>
      <c r="C176" t="s">
        <v>182</v>
      </c>
      <c r="D176">
        <v>0.220169063794003</v>
      </c>
      <c r="E176" t="s">
        <v>182</v>
      </c>
      <c r="F176">
        <v>0.65541112442107397</v>
      </c>
      <c r="G176" t="s">
        <v>182</v>
      </c>
      <c r="H176">
        <v>0.97615424622452496</v>
      </c>
      <c r="I176" t="s">
        <v>182</v>
      </c>
      <c r="J176">
        <v>0.63963091291160401</v>
      </c>
      <c r="K176" t="s">
        <v>182</v>
      </c>
      <c r="L176">
        <v>0.56222423504795604</v>
      </c>
      <c r="N176">
        <f t="shared" si="4"/>
        <v>0.64752101866633893</v>
      </c>
      <c r="O176">
        <f t="shared" si="5"/>
        <v>-0.62700107114835002</v>
      </c>
    </row>
    <row r="177" spans="1:15">
      <c r="A177" t="s">
        <v>183</v>
      </c>
      <c r="B177">
        <v>1.8125938036976901</v>
      </c>
      <c r="C177" t="s">
        <v>183</v>
      </c>
      <c r="D177">
        <v>0.71712354086732499</v>
      </c>
      <c r="E177" t="s">
        <v>183</v>
      </c>
      <c r="F177">
        <v>0.77530540812445403</v>
      </c>
      <c r="G177" t="s">
        <v>183</v>
      </c>
      <c r="H177">
        <v>0.84118153444948796</v>
      </c>
      <c r="I177" t="s">
        <v>183</v>
      </c>
      <c r="J177">
        <v>1.2308504084881</v>
      </c>
      <c r="K177" t="s">
        <v>183</v>
      </c>
      <c r="L177">
        <v>1.1144005408134501</v>
      </c>
      <c r="N177">
        <f t="shared" si="4"/>
        <v>0.97779103763146902</v>
      </c>
      <c r="O177">
        <f t="shared" si="5"/>
        <v>-3.2401913128847069E-2</v>
      </c>
    </row>
    <row r="178" spans="1:15">
      <c r="A178" t="s">
        <v>184</v>
      </c>
      <c r="B178">
        <v>0.78908454747742596</v>
      </c>
      <c r="C178" t="s">
        <v>184</v>
      </c>
      <c r="D178">
        <v>0.26981216184821499</v>
      </c>
      <c r="E178" t="s">
        <v>184</v>
      </c>
      <c r="F178">
        <v>0.37925296892427401</v>
      </c>
      <c r="G178" t="s">
        <v>184</v>
      </c>
      <c r="H178">
        <v>0.14811759714730199</v>
      </c>
      <c r="I178" t="s">
        <v>184</v>
      </c>
      <c r="J178">
        <v>0.23723232037494399</v>
      </c>
      <c r="K178" t="s">
        <v>184</v>
      </c>
      <c r="L178">
        <v>0.41134131576702199</v>
      </c>
      <c r="N178">
        <f t="shared" si="4"/>
        <v>0.32453256538624453</v>
      </c>
      <c r="O178">
        <f t="shared" si="5"/>
        <v>-1.6235648414273607</v>
      </c>
    </row>
    <row r="179" spans="1:15">
      <c r="A179" t="s">
        <v>185</v>
      </c>
      <c r="B179">
        <v>1.8026781122302999</v>
      </c>
      <c r="C179" t="s">
        <v>185</v>
      </c>
      <c r="D179">
        <v>0.64632888472577898</v>
      </c>
      <c r="E179" t="s">
        <v>185</v>
      </c>
      <c r="F179">
        <v>0.81590125418150605</v>
      </c>
      <c r="G179" t="s">
        <v>185</v>
      </c>
      <c r="H179">
        <v>0.52439660219388995</v>
      </c>
      <c r="I179" t="s">
        <v>185</v>
      </c>
      <c r="J179">
        <v>0.32094316039208698</v>
      </c>
      <c r="K179" t="s">
        <v>185</v>
      </c>
      <c r="L179">
        <v>0.407750212285374</v>
      </c>
      <c r="N179">
        <f t="shared" si="4"/>
        <v>0.58536274345983452</v>
      </c>
      <c r="O179">
        <f t="shared" si="5"/>
        <v>-0.77259716932554134</v>
      </c>
    </row>
    <row r="180" spans="1:15">
      <c r="A180" t="s">
        <v>186</v>
      </c>
      <c r="B180">
        <v>0.84447898118411402</v>
      </c>
      <c r="C180" t="s">
        <v>186</v>
      </c>
      <c r="D180">
        <v>1.2428036029941301</v>
      </c>
      <c r="E180" t="s">
        <v>186</v>
      </c>
      <c r="F180">
        <v>0.90088593564251296</v>
      </c>
      <c r="G180" t="s">
        <v>186</v>
      </c>
      <c r="H180">
        <v>1.12415082297958</v>
      </c>
      <c r="I180" t="s">
        <v>186</v>
      </c>
      <c r="J180">
        <v>1.1066124590158</v>
      </c>
      <c r="K180" t="s">
        <v>186</v>
      </c>
      <c r="L180">
        <v>1.14726498095964</v>
      </c>
      <c r="N180">
        <f t="shared" si="4"/>
        <v>1.11538164099769</v>
      </c>
      <c r="O180">
        <f t="shared" si="5"/>
        <v>0.15753742975842128</v>
      </c>
    </row>
    <row r="181" spans="1:15">
      <c r="A181" t="s">
        <v>187</v>
      </c>
      <c r="B181">
        <v>1.13019106191907</v>
      </c>
      <c r="C181" t="s">
        <v>187</v>
      </c>
      <c r="D181">
        <v>1.2455890947953301</v>
      </c>
      <c r="E181" t="s">
        <v>187</v>
      </c>
      <c r="F181">
        <v>0.899148585234117</v>
      </c>
      <c r="G181" t="s">
        <v>187</v>
      </c>
      <c r="H181">
        <v>0.74832134215586898</v>
      </c>
      <c r="I181" t="s">
        <v>187</v>
      </c>
      <c r="J181">
        <v>1.2584817643627</v>
      </c>
      <c r="K181" t="s">
        <v>187</v>
      </c>
      <c r="L181">
        <v>2.1512367434057702</v>
      </c>
      <c r="N181">
        <f t="shared" si="4"/>
        <v>1.1878900783572002</v>
      </c>
      <c r="O181">
        <f t="shared" si="5"/>
        <v>0.24840134224473862</v>
      </c>
    </row>
    <row r="182" spans="1:15">
      <c r="A182" t="s">
        <v>188</v>
      </c>
      <c r="B182">
        <v>0.81301942022906504</v>
      </c>
      <c r="C182" t="s">
        <v>188</v>
      </c>
      <c r="D182">
        <v>0.77912486847305096</v>
      </c>
      <c r="E182" t="s">
        <v>188</v>
      </c>
      <c r="F182">
        <v>1.00936086381551</v>
      </c>
      <c r="G182" t="s">
        <v>188</v>
      </c>
      <c r="H182">
        <v>1.0360047157666401</v>
      </c>
      <c r="I182" t="s">
        <v>188</v>
      </c>
      <c r="J182">
        <v>0.76957214340614599</v>
      </c>
      <c r="K182" t="s">
        <v>188</v>
      </c>
      <c r="L182">
        <v>0.92121704299814899</v>
      </c>
      <c r="N182">
        <f t="shared" si="4"/>
        <v>0.86711823161360702</v>
      </c>
      <c r="O182">
        <f t="shared" si="5"/>
        <v>-0.20569937648830602</v>
      </c>
    </row>
    <row r="183" spans="1:15">
      <c r="A183" t="s">
        <v>189</v>
      </c>
      <c r="B183">
        <v>0.97225512520361201</v>
      </c>
      <c r="C183" t="s">
        <v>189</v>
      </c>
      <c r="D183">
        <v>1.3401167908948799</v>
      </c>
      <c r="E183" t="s">
        <v>189</v>
      </c>
      <c r="F183">
        <v>0.89809535170145005</v>
      </c>
      <c r="G183" t="s">
        <v>189</v>
      </c>
      <c r="H183">
        <v>1.0081836255223999</v>
      </c>
      <c r="I183" t="s">
        <v>189</v>
      </c>
      <c r="J183">
        <v>0.99179780135186502</v>
      </c>
      <c r="K183" t="s">
        <v>189</v>
      </c>
      <c r="L183">
        <v>0.41116428464246602</v>
      </c>
      <c r="N183">
        <f t="shared" si="4"/>
        <v>0.98202646327773846</v>
      </c>
      <c r="O183">
        <f t="shared" si="5"/>
        <v>-2.6166192623213482E-2</v>
      </c>
    </row>
    <row r="184" spans="1:15">
      <c r="A184" t="s">
        <v>190</v>
      </c>
      <c r="B184">
        <v>1.15301382579364</v>
      </c>
      <c r="C184" t="s">
        <v>190</v>
      </c>
      <c r="D184">
        <v>0.65096298351106197</v>
      </c>
      <c r="E184" t="s">
        <v>190</v>
      </c>
      <c r="F184">
        <v>0.817425768109734</v>
      </c>
      <c r="G184" t="s">
        <v>190</v>
      </c>
      <c r="H184">
        <v>1.8224107399110001</v>
      </c>
      <c r="I184" t="s">
        <v>190</v>
      </c>
      <c r="J184">
        <v>1.4014368278286999</v>
      </c>
      <c r="K184" t="s">
        <v>190</v>
      </c>
      <c r="L184">
        <v>0.72672314703695395</v>
      </c>
      <c r="N184">
        <f t="shared" si="4"/>
        <v>0.98521979695168693</v>
      </c>
      <c r="O184">
        <f t="shared" si="5"/>
        <v>-2.1482477325488081E-2</v>
      </c>
    </row>
    <row r="185" spans="1:15">
      <c r="A185" t="s">
        <v>191</v>
      </c>
      <c r="B185">
        <v>0.73804154678617295</v>
      </c>
      <c r="C185" t="s">
        <v>191</v>
      </c>
      <c r="D185">
        <v>0.74831281710212305</v>
      </c>
      <c r="E185" t="s">
        <v>191</v>
      </c>
      <c r="F185">
        <v>0.95122505122450096</v>
      </c>
      <c r="G185" t="s">
        <v>191</v>
      </c>
      <c r="H185">
        <v>1.4551375470721499</v>
      </c>
      <c r="I185" t="s">
        <v>191</v>
      </c>
      <c r="J185">
        <v>0.65734307930860403</v>
      </c>
      <c r="K185" t="s">
        <v>191</v>
      </c>
      <c r="L185">
        <v>0.84976202937057899</v>
      </c>
      <c r="N185">
        <f t="shared" si="4"/>
        <v>0.79903742323635107</v>
      </c>
      <c r="O185">
        <f t="shared" si="5"/>
        <v>-0.32366502095419919</v>
      </c>
    </row>
    <row r="186" spans="1:15">
      <c r="A186" t="s">
        <v>192</v>
      </c>
      <c r="B186">
        <v>0.84414088752413197</v>
      </c>
      <c r="C186" t="s">
        <v>192</v>
      </c>
      <c r="D186">
        <v>1.0926553986962699</v>
      </c>
      <c r="E186" t="s">
        <v>192</v>
      </c>
      <c r="F186">
        <v>0.84488790431914096</v>
      </c>
      <c r="G186" t="s">
        <v>192</v>
      </c>
      <c r="H186">
        <v>0.97566994093057802</v>
      </c>
      <c r="I186" t="s">
        <v>192</v>
      </c>
      <c r="J186">
        <v>0.91865758716089296</v>
      </c>
      <c r="K186" t="s">
        <v>192</v>
      </c>
      <c r="L186">
        <v>0.84921512455519599</v>
      </c>
      <c r="N186">
        <f t="shared" si="4"/>
        <v>0.88393635585804442</v>
      </c>
      <c r="O186">
        <f t="shared" si="5"/>
        <v>-0.17798559675643194</v>
      </c>
    </row>
    <row r="187" spans="1:15">
      <c r="A187" t="s">
        <v>193</v>
      </c>
      <c r="B187">
        <v>0.99854617915883503</v>
      </c>
      <c r="C187" t="s">
        <v>193</v>
      </c>
      <c r="D187">
        <v>1.0229252435210201</v>
      </c>
      <c r="E187" t="s">
        <v>193</v>
      </c>
      <c r="F187">
        <v>0.92618869229601497</v>
      </c>
      <c r="G187" t="s">
        <v>193</v>
      </c>
      <c r="H187">
        <v>0.96401744222511598</v>
      </c>
      <c r="I187" t="s">
        <v>193</v>
      </c>
      <c r="J187">
        <v>1.0978129218408299</v>
      </c>
      <c r="K187" t="s">
        <v>193</v>
      </c>
      <c r="L187">
        <v>0.91030823982143805</v>
      </c>
      <c r="N187">
        <f t="shared" si="4"/>
        <v>0.98128181069197551</v>
      </c>
      <c r="O187">
        <f t="shared" si="5"/>
        <v>-2.7260576687524078E-2</v>
      </c>
    </row>
    <row r="188" spans="1:15">
      <c r="A188" t="s">
        <v>194</v>
      </c>
      <c r="B188">
        <v>0.87970838009846797</v>
      </c>
      <c r="C188" t="s">
        <v>194</v>
      </c>
      <c r="D188">
        <v>0.87352089685189704</v>
      </c>
      <c r="E188" t="s">
        <v>194</v>
      </c>
      <c r="F188">
        <v>0.85263871518530299</v>
      </c>
      <c r="G188" t="s">
        <v>194</v>
      </c>
      <c r="H188">
        <v>1.46212333475892</v>
      </c>
      <c r="I188" t="s">
        <v>194</v>
      </c>
      <c r="J188">
        <v>0.57386509077553205</v>
      </c>
      <c r="K188" t="s">
        <v>194</v>
      </c>
      <c r="L188">
        <v>0.64241647943677904</v>
      </c>
      <c r="N188">
        <f t="shared" si="4"/>
        <v>0.86307980601860002</v>
      </c>
      <c r="O188">
        <f t="shared" si="5"/>
        <v>-0.21243412827108088</v>
      </c>
    </row>
    <row r="189" spans="1:15">
      <c r="A189" t="s">
        <v>195</v>
      </c>
      <c r="B189">
        <v>2.1731379878408901</v>
      </c>
      <c r="C189" t="s">
        <v>195</v>
      </c>
      <c r="D189">
        <v>0.75396478437300596</v>
      </c>
      <c r="E189" t="s">
        <v>195</v>
      </c>
      <c r="F189">
        <v>1.2036550294669299</v>
      </c>
      <c r="G189" t="s">
        <v>195</v>
      </c>
      <c r="H189">
        <v>1.7461996699914399</v>
      </c>
      <c r="I189" t="s">
        <v>195</v>
      </c>
      <c r="J189">
        <v>2.2521596936517798</v>
      </c>
      <c r="K189" t="s">
        <v>195</v>
      </c>
      <c r="L189">
        <v>0.96194452079766002</v>
      </c>
      <c r="N189">
        <f t="shared" si="4"/>
        <v>1.4749273497291848</v>
      </c>
      <c r="O189">
        <f t="shared" si="5"/>
        <v>0.56064389361567157</v>
      </c>
    </row>
    <row r="190" spans="1:15">
      <c r="A190" t="s">
        <v>196</v>
      </c>
      <c r="B190">
        <v>0.88419187142382205</v>
      </c>
      <c r="C190" t="s">
        <v>196</v>
      </c>
      <c r="D190">
        <v>1.4249230571473199</v>
      </c>
      <c r="E190" t="s">
        <v>196</v>
      </c>
      <c r="F190">
        <v>0.60397637309118801</v>
      </c>
      <c r="G190" t="s">
        <v>196</v>
      </c>
      <c r="H190">
        <v>0.75956027307045904</v>
      </c>
      <c r="I190" t="s">
        <v>196</v>
      </c>
      <c r="J190">
        <v>1.1241698043564201</v>
      </c>
      <c r="K190" t="s">
        <v>196</v>
      </c>
      <c r="L190">
        <v>0.96202229904651004</v>
      </c>
      <c r="N190">
        <f t="shared" si="4"/>
        <v>0.92310708523516605</v>
      </c>
      <c r="O190">
        <f t="shared" si="5"/>
        <v>-0.11543007716097198</v>
      </c>
    </row>
    <row r="191" spans="1:15">
      <c r="A191" t="s">
        <v>197</v>
      </c>
      <c r="B191">
        <v>0.71321224456774202</v>
      </c>
      <c r="C191" t="s">
        <v>197</v>
      </c>
      <c r="D191">
        <v>0.12601534292698099</v>
      </c>
      <c r="E191" t="s">
        <v>197</v>
      </c>
      <c r="F191">
        <v>0.25958587358097401</v>
      </c>
      <c r="G191" t="s">
        <v>197</v>
      </c>
      <c r="H191">
        <v>0.13699422944599299</v>
      </c>
      <c r="I191" t="s">
        <v>197</v>
      </c>
      <c r="J191">
        <v>0.13558556408981101</v>
      </c>
      <c r="K191" t="s">
        <v>197</v>
      </c>
      <c r="L191">
        <v>0.17432020083952801</v>
      </c>
      <c r="N191">
        <f t="shared" si="4"/>
        <v>0.15565721514276049</v>
      </c>
      <c r="O191">
        <f t="shared" si="5"/>
        <v>-2.6835556436220149</v>
      </c>
    </row>
    <row r="192" spans="1:15">
      <c r="A192" t="s">
        <v>198</v>
      </c>
      <c r="B192">
        <v>0.68582312415237201</v>
      </c>
      <c r="C192" t="s">
        <v>198</v>
      </c>
      <c r="D192">
        <v>1.00054838457482</v>
      </c>
      <c r="E192" t="s">
        <v>198</v>
      </c>
      <c r="F192">
        <v>0.81984114954155995</v>
      </c>
      <c r="G192" t="s">
        <v>198</v>
      </c>
      <c r="H192">
        <v>0.88419821482500904</v>
      </c>
      <c r="I192" t="s">
        <v>198</v>
      </c>
      <c r="J192">
        <v>0.93361151798581898</v>
      </c>
      <c r="K192" t="s">
        <v>198</v>
      </c>
      <c r="L192">
        <v>0.80510645583940099</v>
      </c>
      <c r="N192">
        <f t="shared" si="4"/>
        <v>0.8520196821832845</v>
      </c>
      <c r="O192">
        <f t="shared" si="5"/>
        <v>-0.23104133690075543</v>
      </c>
    </row>
    <row r="193" spans="1:15">
      <c r="A193" t="s">
        <v>199</v>
      </c>
      <c r="B193">
        <v>0.90442498176169095</v>
      </c>
      <c r="C193" t="s">
        <v>199</v>
      </c>
      <c r="D193">
        <v>1.13881609808156</v>
      </c>
      <c r="E193" t="s">
        <v>199</v>
      </c>
      <c r="F193">
        <v>1.00581765603874</v>
      </c>
      <c r="G193" t="s">
        <v>199</v>
      </c>
      <c r="H193">
        <v>1.0291267537077899</v>
      </c>
      <c r="I193" t="s">
        <v>199</v>
      </c>
      <c r="J193">
        <v>0.75261454511119996</v>
      </c>
      <c r="K193" t="s">
        <v>199</v>
      </c>
      <c r="L193">
        <v>0.50507367594999497</v>
      </c>
      <c r="N193">
        <f t="shared" si="4"/>
        <v>0.95512131890021545</v>
      </c>
      <c r="O193">
        <f t="shared" si="5"/>
        <v>-6.6244099896693595E-2</v>
      </c>
    </row>
    <row r="194" spans="1:15">
      <c r="A194" t="s">
        <v>200</v>
      </c>
      <c r="B194">
        <v>1.4679598542298899</v>
      </c>
      <c r="C194" t="s">
        <v>200</v>
      </c>
      <c r="D194">
        <v>0.40589900446843302</v>
      </c>
      <c r="E194" t="s">
        <v>200</v>
      </c>
      <c r="F194">
        <v>0.81185446966878205</v>
      </c>
      <c r="G194" t="s">
        <v>200</v>
      </c>
      <c r="H194">
        <v>1.0923948096675</v>
      </c>
      <c r="I194" t="s">
        <v>200</v>
      </c>
      <c r="J194">
        <v>2.3935337264851499</v>
      </c>
      <c r="K194" t="s">
        <v>200</v>
      </c>
      <c r="L194">
        <v>1.14256962269638</v>
      </c>
      <c r="N194">
        <f t="shared" si="4"/>
        <v>1.11748221618194</v>
      </c>
      <c r="O194">
        <f t="shared" si="5"/>
        <v>0.16025187227635657</v>
      </c>
    </row>
    <row r="195" spans="1:15">
      <c r="A195" t="s">
        <v>201</v>
      </c>
      <c r="B195">
        <v>0.98869240998021701</v>
      </c>
      <c r="C195" t="s">
        <v>201</v>
      </c>
      <c r="D195">
        <v>1.14232533484911</v>
      </c>
      <c r="E195" t="s">
        <v>201</v>
      </c>
      <c r="F195">
        <v>1.01517546793946</v>
      </c>
      <c r="G195" t="s">
        <v>201</v>
      </c>
      <c r="H195">
        <v>1.26194174978541</v>
      </c>
      <c r="I195" t="s">
        <v>201</v>
      </c>
      <c r="J195">
        <v>0.93966015225458799</v>
      </c>
      <c r="K195" t="s">
        <v>201</v>
      </c>
      <c r="L195">
        <v>0.90466943835444202</v>
      </c>
      <c r="N195">
        <f t="shared" ref="N195:N258" si="6">MEDIAN(B195,D195,F195,H195,J195,L195)</f>
        <v>1.0019339389598385</v>
      </c>
      <c r="O195">
        <f t="shared" ref="O195:O258" si="7">LOG(N195,2)</f>
        <v>2.7873896939035973E-3</v>
      </c>
    </row>
    <row r="196" spans="1:15">
      <c r="A196" t="s">
        <v>202</v>
      </c>
      <c r="B196">
        <v>0.74122422675327004</v>
      </c>
      <c r="C196" t="s">
        <v>202</v>
      </c>
      <c r="D196">
        <v>0.99493959996650405</v>
      </c>
      <c r="E196" t="s">
        <v>202</v>
      </c>
      <c r="F196">
        <v>0.86598917009337995</v>
      </c>
      <c r="G196" t="s">
        <v>202</v>
      </c>
      <c r="H196">
        <v>1.00452034427349</v>
      </c>
      <c r="I196" t="s">
        <v>202</v>
      </c>
      <c r="J196">
        <v>0.95951225222251502</v>
      </c>
      <c r="K196" t="s">
        <v>202</v>
      </c>
      <c r="L196">
        <v>1.61350637148083</v>
      </c>
      <c r="N196">
        <f t="shared" si="6"/>
        <v>0.97722592609450953</v>
      </c>
      <c r="O196">
        <f t="shared" si="7"/>
        <v>-3.3235955645873123E-2</v>
      </c>
    </row>
    <row r="197" spans="1:15">
      <c r="A197" t="s">
        <v>203</v>
      </c>
      <c r="B197">
        <v>0.78454120719083897</v>
      </c>
      <c r="C197" t="s">
        <v>203</v>
      </c>
      <c r="D197">
        <v>0.98908228747161997</v>
      </c>
      <c r="E197" t="s">
        <v>203</v>
      </c>
      <c r="F197">
        <v>0.74888033841436796</v>
      </c>
      <c r="G197" t="s">
        <v>203</v>
      </c>
      <c r="H197">
        <v>1.3301400467912401</v>
      </c>
      <c r="I197" t="s">
        <v>203</v>
      </c>
      <c r="J197">
        <v>0.73182436560428399</v>
      </c>
      <c r="K197" t="s">
        <v>203</v>
      </c>
      <c r="L197">
        <v>0.94809279698216598</v>
      </c>
      <c r="N197">
        <f t="shared" si="6"/>
        <v>0.86631700208650253</v>
      </c>
      <c r="O197">
        <f t="shared" si="7"/>
        <v>-0.20703306340687727</v>
      </c>
    </row>
    <row r="198" spans="1:15">
      <c r="A198" t="s">
        <v>204</v>
      </c>
      <c r="B198">
        <v>0.79845275714988295</v>
      </c>
      <c r="C198" t="s">
        <v>204</v>
      </c>
      <c r="D198">
        <v>0.78765961722877997</v>
      </c>
      <c r="E198" t="s">
        <v>204</v>
      </c>
      <c r="F198">
        <v>0.91970303851945701</v>
      </c>
      <c r="G198" t="s">
        <v>204</v>
      </c>
      <c r="H198">
        <v>1.1467362438484301</v>
      </c>
      <c r="I198" t="s">
        <v>204</v>
      </c>
      <c r="J198">
        <v>0.80973495227648795</v>
      </c>
      <c r="K198" t="s">
        <v>204</v>
      </c>
      <c r="L198">
        <v>1.00108486583283</v>
      </c>
      <c r="N198">
        <f t="shared" si="6"/>
        <v>0.86471899539797248</v>
      </c>
      <c r="O198">
        <f t="shared" si="7"/>
        <v>-0.20969671336343865</v>
      </c>
    </row>
    <row r="199" spans="1:15">
      <c r="A199" t="s">
        <v>205</v>
      </c>
      <c r="B199">
        <v>0.94829214627679803</v>
      </c>
      <c r="C199" t="s">
        <v>205</v>
      </c>
      <c r="D199">
        <v>1.2002682654129999</v>
      </c>
      <c r="E199" t="s">
        <v>205</v>
      </c>
      <c r="F199">
        <v>0.95757463336415405</v>
      </c>
      <c r="G199" t="s">
        <v>205</v>
      </c>
      <c r="H199">
        <v>0.805517284689652</v>
      </c>
      <c r="I199" t="s">
        <v>205</v>
      </c>
      <c r="J199">
        <v>0.91273766272939305</v>
      </c>
      <c r="K199" t="s">
        <v>205</v>
      </c>
      <c r="L199">
        <v>1.1004644590183701</v>
      </c>
      <c r="N199">
        <f t="shared" si="6"/>
        <v>0.95293338982047604</v>
      </c>
      <c r="O199">
        <f t="shared" si="7"/>
        <v>-6.955272181639674E-2</v>
      </c>
    </row>
    <row r="200" spans="1:15">
      <c r="A200" t="s">
        <v>206</v>
      </c>
      <c r="B200">
        <v>1.0682741933227999</v>
      </c>
      <c r="C200" t="s">
        <v>206</v>
      </c>
      <c r="D200">
        <v>1.0157887790189299</v>
      </c>
      <c r="E200" t="s">
        <v>206</v>
      </c>
      <c r="F200">
        <v>0.94051582477875595</v>
      </c>
      <c r="G200" t="s">
        <v>206</v>
      </c>
      <c r="H200">
        <v>0.92471205035295501</v>
      </c>
      <c r="I200" t="s">
        <v>206</v>
      </c>
      <c r="J200">
        <v>0.85338543285912705</v>
      </c>
      <c r="K200" t="s">
        <v>206</v>
      </c>
      <c r="L200">
        <v>0.95082939939724598</v>
      </c>
      <c r="N200">
        <f t="shared" si="6"/>
        <v>0.94567261208800102</v>
      </c>
      <c r="O200">
        <f t="shared" si="7"/>
        <v>-8.0587279890789176E-2</v>
      </c>
    </row>
    <row r="201" spans="1:15">
      <c r="A201" t="s">
        <v>207</v>
      </c>
      <c r="B201">
        <v>1.0239744739300101</v>
      </c>
      <c r="C201" t="s">
        <v>207</v>
      </c>
      <c r="D201">
        <v>1.4746768950059601</v>
      </c>
      <c r="E201" t="s">
        <v>207</v>
      </c>
      <c r="F201">
        <v>0.89774720440948297</v>
      </c>
      <c r="G201" t="s">
        <v>207</v>
      </c>
      <c r="H201">
        <v>1.22322688629304</v>
      </c>
      <c r="I201" t="s">
        <v>207</v>
      </c>
      <c r="J201">
        <v>0.93668455832600395</v>
      </c>
      <c r="K201" t="s">
        <v>207</v>
      </c>
      <c r="L201">
        <v>0.951255576661453</v>
      </c>
      <c r="N201">
        <f t="shared" si="6"/>
        <v>0.98761502529573153</v>
      </c>
      <c r="O201">
        <f t="shared" si="7"/>
        <v>-1.7979309485296868E-2</v>
      </c>
    </row>
    <row r="202" spans="1:15">
      <c r="A202" t="s">
        <v>208</v>
      </c>
      <c r="B202">
        <v>0.70209963418356602</v>
      </c>
      <c r="C202" t="s">
        <v>208</v>
      </c>
      <c r="D202">
        <v>0.76847743204663899</v>
      </c>
      <c r="E202" t="s">
        <v>208</v>
      </c>
      <c r="F202">
        <v>0.98312952234583695</v>
      </c>
      <c r="G202" t="s">
        <v>208</v>
      </c>
      <c r="H202">
        <v>1.0987106982585699</v>
      </c>
      <c r="I202" t="s">
        <v>208</v>
      </c>
      <c r="J202">
        <v>0.915361622275358</v>
      </c>
      <c r="K202" t="s">
        <v>208</v>
      </c>
      <c r="L202">
        <v>0.90530805436816597</v>
      </c>
      <c r="N202">
        <f t="shared" si="6"/>
        <v>0.91033483832176199</v>
      </c>
      <c r="O202">
        <f t="shared" si="7"/>
        <v>-0.13553080151629321</v>
      </c>
    </row>
    <row r="203" spans="1:15">
      <c r="A203" t="s">
        <v>209</v>
      </c>
      <c r="B203">
        <v>2.2884250941208002</v>
      </c>
      <c r="C203" t="s">
        <v>209</v>
      </c>
      <c r="D203">
        <v>3.9918179018279099</v>
      </c>
      <c r="E203" t="s">
        <v>209</v>
      </c>
      <c r="F203">
        <v>2.5478629397617101</v>
      </c>
      <c r="G203" t="s">
        <v>209</v>
      </c>
      <c r="H203">
        <v>4.4832449233561098</v>
      </c>
      <c r="I203" t="s">
        <v>209</v>
      </c>
      <c r="J203">
        <v>5.4514840091404704</v>
      </c>
      <c r="K203" t="s">
        <v>209</v>
      </c>
      <c r="L203">
        <v>2.6244352420743602</v>
      </c>
      <c r="N203">
        <f t="shared" si="6"/>
        <v>3.308126571951135</v>
      </c>
      <c r="O203">
        <f t="shared" si="7"/>
        <v>1.7260144343982027</v>
      </c>
    </row>
    <row r="204" spans="1:15">
      <c r="A204" t="s">
        <v>210</v>
      </c>
      <c r="B204">
        <v>0.98495603048236702</v>
      </c>
      <c r="C204" t="s">
        <v>210</v>
      </c>
      <c r="D204">
        <v>0.92787774861908201</v>
      </c>
      <c r="E204" t="s">
        <v>210</v>
      </c>
      <c r="F204">
        <v>0.79207196582922501</v>
      </c>
      <c r="G204" t="s">
        <v>210</v>
      </c>
      <c r="H204">
        <v>1.2071332819874601</v>
      </c>
      <c r="I204" t="s">
        <v>210</v>
      </c>
      <c r="J204">
        <v>0.93370149830114402</v>
      </c>
      <c r="K204" t="s">
        <v>210</v>
      </c>
      <c r="L204">
        <v>0.88484119293604202</v>
      </c>
      <c r="N204">
        <f t="shared" si="6"/>
        <v>0.93078962346011296</v>
      </c>
      <c r="O204">
        <f t="shared" si="7"/>
        <v>-0.10347296736937035</v>
      </c>
    </row>
    <row r="205" spans="1:15">
      <c r="A205" t="s">
        <v>211</v>
      </c>
      <c r="B205">
        <v>0.85216955560124896</v>
      </c>
      <c r="C205" t="s">
        <v>211</v>
      </c>
      <c r="D205">
        <v>1.02473865669119</v>
      </c>
      <c r="E205" t="s">
        <v>211</v>
      </c>
      <c r="F205">
        <v>1.2033097420571099</v>
      </c>
      <c r="G205" t="s">
        <v>211</v>
      </c>
      <c r="H205">
        <v>1.06982605693385</v>
      </c>
      <c r="I205" t="s">
        <v>211</v>
      </c>
      <c r="J205">
        <v>0.81165161846344303</v>
      </c>
      <c r="K205" t="s">
        <v>211</v>
      </c>
      <c r="L205">
        <v>0.95832505044334904</v>
      </c>
      <c r="N205">
        <f t="shared" si="6"/>
        <v>0.99153185356726947</v>
      </c>
      <c r="O205">
        <f t="shared" si="7"/>
        <v>-1.2268974228135391E-2</v>
      </c>
    </row>
    <row r="206" spans="1:15">
      <c r="A206" t="s">
        <v>212</v>
      </c>
      <c r="B206">
        <v>0.87076028213842505</v>
      </c>
      <c r="C206" t="s">
        <v>212</v>
      </c>
      <c r="D206">
        <v>0.565756865792857</v>
      </c>
      <c r="E206" t="s">
        <v>212</v>
      </c>
      <c r="F206">
        <v>1.08449831504475</v>
      </c>
      <c r="G206" t="s">
        <v>212</v>
      </c>
      <c r="H206">
        <v>0.82179568304861395</v>
      </c>
      <c r="I206" t="s">
        <v>212</v>
      </c>
      <c r="J206">
        <v>0.76768749912051804</v>
      </c>
      <c r="K206" t="s">
        <v>212</v>
      </c>
      <c r="L206">
        <v>0.93089802140607703</v>
      </c>
      <c r="N206">
        <f t="shared" si="6"/>
        <v>0.8462779825935195</v>
      </c>
      <c r="O206">
        <f t="shared" si="7"/>
        <v>-0.2407964619971143</v>
      </c>
    </row>
    <row r="207" spans="1:15">
      <c r="A207" t="s">
        <v>213</v>
      </c>
      <c r="B207">
        <v>0.95671265560107599</v>
      </c>
      <c r="C207" t="s">
        <v>213</v>
      </c>
      <c r="D207">
        <v>0.92381200870425995</v>
      </c>
      <c r="E207" t="s">
        <v>213</v>
      </c>
      <c r="F207">
        <v>0.77132923349098603</v>
      </c>
      <c r="G207" t="s">
        <v>213</v>
      </c>
      <c r="H207">
        <v>0.88233872239767697</v>
      </c>
      <c r="I207" t="s">
        <v>213</v>
      </c>
      <c r="J207">
        <v>1.36882395367244</v>
      </c>
      <c r="K207" t="s">
        <v>213</v>
      </c>
      <c r="L207">
        <v>0.91933093343500505</v>
      </c>
      <c r="N207">
        <f t="shared" si="6"/>
        <v>0.92157147106963255</v>
      </c>
      <c r="O207">
        <f t="shared" si="7"/>
        <v>-0.11783203867943026</v>
      </c>
    </row>
    <row r="208" spans="1:15">
      <c r="A208" t="s">
        <v>214</v>
      </c>
      <c r="B208">
        <v>0.78932805843586096</v>
      </c>
      <c r="C208" t="s">
        <v>214</v>
      </c>
      <c r="D208">
        <v>0.80211778941502698</v>
      </c>
      <c r="E208" t="s">
        <v>214</v>
      </c>
      <c r="F208">
        <v>0.75717868531716304</v>
      </c>
      <c r="G208" t="s">
        <v>214</v>
      </c>
      <c r="H208">
        <v>0.90808223289663303</v>
      </c>
      <c r="I208" t="s">
        <v>214</v>
      </c>
      <c r="J208">
        <v>1.10917294360552</v>
      </c>
      <c r="K208" t="s">
        <v>214</v>
      </c>
      <c r="L208">
        <v>1.0627424386436599</v>
      </c>
      <c r="N208">
        <f t="shared" si="6"/>
        <v>0.85510001115583001</v>
      </c>
      <c r="O208">
        <f t="shared" si="7"/>
        <v>-0.22583492967185384</v>
      </c>
    </row>
    <row r="209" spans="1:15">
      <c r="A209" t="s">
        <v>215</v>
      </c>
      <c r="B209">
        <v>0.96434784518396899</v>
      </c>
      <c r="C209" t="s">
        <v>215</v>
      </c>
      <c r="D209">
        <v>0.66934865268418497</v>
      </c>
      <c r="E209" t="s">
        <v>215</v>
      </c>
      <c r="F209">
        <v>0.74793108134973196</v>
      </c>
      <c r="G209" t="s">
        <v>215</v>
      </c>
      <c r="H209">
        <v>0.657543369954664</v>
      </c>
      <c r="I209" t="s">
        <v>215</v>
      </c>
      <c r="J209">
        <v>0.49136238652914899</v>
      </c>
      <c r="K209" t="s">
        <v>215</v>
      </c>
      <c r="L209">
        <v>0.76859823296559904</v>
      </c>
      <c r="N209">
        <f t="shared" si="6"/>
        <v>0.70863986701695847</v>
      </c>
      <c r="O209">
        <f t="shared" si="7"/>
        <v>-0.49687546328697824</v>
      </c>
    </row>
    <row r="210" spans="1:15">
      <c r="A210" t="s">
        <v>216</v>
      </c>
      <c r="B210">
        <v>0.76463498459514101</v>
      </c>
      <c r="C210" t="s">
        <v>216</v>
      </c>
      <c r="D210">
        <v>0.72986193931978305</v>
      </c>
      <c r="E210" t="s">
        <v>216</v>
      </c>
      <c r="F210">
        <v>0.72589378326590104</v>
      </c>
      <c r="G210" t="s">
        <v>216</v>
      </c>
      <c r="H210">
        <v>0.93444003057352698</v>
      </c>
      <c r="I210" t="s">
        <v>216</v>
      </c>
      <c r="J210">
        <v>0.72161312990863902</v>
      </c>
      <c r="K210" t="s">
        <v>216</v>
      </c>
      <c r="L210">
        <v>0.92629315705824999</v>
      </c>
      <c r="N210">
        <f t="shared" si="6"/>
        <v>0.74724846195746197</v>
      </c>
      <c r="O210">
        <f t="shared" si="7"/>
        <v>-0.42034007244351196</v>
      </c>
    </row>
    <row r="211" spans="1:15">
      <c r="A211" t="s">
        <v>217</v>
      </c>
      <c r="B211">
        <v>0.94255070192706203</v>
      </c>
      <c r="C211" t="s">
        <v>217</v>
      </c>
      <c r="D211">
        <v>0.62998224559263205</v>
      </c>
      <c r="E211" t="s">
        <v>217</v>
      </c>
      <c r="F211">
        <v>0.68345766506999295</v>
      </c>
      <c r="G211" t="s">
        <v>217</v>
      </c>
      <c r="H211">
        <v>0.94896908373139299</v>
      </c>
      <c r="I211" t="s">
        <v>217</v>
      </c>
      <c r="J211">
        <v>0.64607012315989198</v>
      </c>
      <c r="K211" t="s">
        <v>217</v>
      </c>
      <c r="L211">
        <v>0.95274914568329805</v>
      </c>
      <c r="N211">
        <f t="shared" si="6"/>
        <v>0.81300418349852754</v>
      </c>
      <c r="O211">
        <f t="shared" si="7"/>
        <v>-0.29866531885144965</v>
      </c>
    </row>
    <row r="212" spans="1:15">
      <c r="A212" t="s">
        <v>218</v>
      </c>
      <c r="B212">
        <v>0.98128399328307903</v>
      </c>
      <c r="C212" t="s">
        <v>218</v>
      </c>
      <c r="D212">
        <v>0.57769104935097404</v>
      </c>
      <c r="E212" t="s">
        <v>218</v>
      </c>
      <c r="F212">
        <v>0.866254283375129</v>
      </c>
      <c r="G212" t="s">
        <v>218</v>
      </c>
      <c r="H212">
        <v>1.6129739489736401</v>
      </c>
      <c r="I212" t="s">
        <v>218</v>
      </c>
      <c r="J212">
        <v>2.9709381932545602</v>
      </c>
      <c r="K212" t="s">
        <v>218</v>
      </c>
      <c r="L212">
        <v>1.67974277924631</v>
      </c>
      <c r="N212">
        <f t="shared" si="6"/>
        <v>1.2971289711283596</v>
      </c>
      <c r="O212">
        <f t="shared" si="7"/>
        <v>0.37532193121405083</v>
      </c>
    </row>
    <row r="213" spans="1:15">
      <c r="A213" t="s">
        <v>219</v>
      </c>
      <c r="B213">
        <v>1.01155677057799</v>
      </c>
      <c r="C213" t="s">
        <v>219</v>
      </c>
      <c r="D213">
        <v>0.85192896021207898</v>
      </c>
      <c r="E213" t="s">
        <v>219</v>
      </c>
      <c r="F213">
        <v>0.92952196052844505</v>
      </c>
      <c r="G213" t="s">
        <v>219</v>
      </c>
      <c r="H213">
        <v>0.86338151826663101</v>
      </c>
      <c r="I213" t="s">
        <v>219</v>
      </c>
      <c r="J213">
        <v>0.92352784189936699</v>
      </c>
      <c r="K213" t="s">
        <v>219</v>
      </c>
      <c r="L213">
        <v>1.12184919169995</v>
      </c>
      <c r="N213">
        <f t="shared" si="6"/>
        <v>0.92652490121390607</v>
      </c>
      <c r="O213">
        <f t="shared" si="7"/>
        <v>-0.11009834434982055</v>
      </c>
    </row>
    <row r="214" spans="1:15">
      <c r="A214" t="s">
        <v>220</v>
      </c>
      <c r="B214">
        <v>0.96894365880968503</v>
      </c>
      <c r="C214" t="s">
        <v>220</v>
      </c>
      <c r="D214">
        <v>0.91155361751836494</v>
      </c>
      <c r="E214" t="s">
        <v>220</v>
      </c>
      <c r="F214">
        <v>1.06723406017684</v>
      </c>
      <c r="G214" t="s">
        <v>220</v>
      </c>
      <c r="H214">
        <v>1.1359635837516</v>
      </c>
      <c r="I214" t="s">
        <v>220</v>
      </c>
      <c r="J214">
        <v>1.04731855944289</v>
      </c>
      <c r="K214" t="s">
        <v>220</v>
      </c>
      <c r="L214">
        <v>0.96988649817060302</v>
      </c>
      <c r="N214">
        <f t="shared" si="6"/>
        <v>1.0086025288067466</v>
      </c>
      <c r="O214">
        <f t="shared" si="7"/>
        <v>1.2357747592465815E-2</v>
      </c>
    </row>
    <row r="215" spans="1:15">
      <c r="A215" t="s">
        <v>221</v>
      </c>
      <c r="B215">
        <v>0.75048163321164196</v>
      </c>
      <c r="C215" t="s">
        <v>221</v>
      </c>
      <c r="D215">
        <v>1.43838874520211</v>
      </c>
      <c r="E215" t="s">
        <v>221</v>
      </c>
      <c r="F215">
        <v>0.69731021801858695</v>
      </c>
      <c r="G215" t="s">
        <v>221</v>
      </c>
      <c r="H215">
        <v>1.04801665959171</v>
      </c>
      <c r="I215" t="s">
        <v>221</v>
      </c>
      <c r="J215">
        <v>1.02771659077265</v>
      </c>
      <c r="K215" t="s">
        <v>221</v>
      </c>
      <c r="L215">
        <v>1.0845839750827699</v>
      </c>
      <c r="N215">
        <f t="shared" si="6"/>
        <v>1.03786662518218</v>
      </c>
      <c r="O215">
        <f t="shared" si="7"/>
        <v>5.362105684465511E-2</v>
      </c>
    </row>
    <row r="216" spans="1:15">
      <c r="A216" t="s">
        <v>222</v>
      </c>
      <c r="B216">
        <v>1.0937642675528101</v>
      </c>
      <c r="C216" t="s">
        <v>222</v>
      </c>
      <c r="D216">
        <v>0.53128835822033604</v>
      </c>
      <c r="E216" t="s">
        <v>222</v>
      </c>
      <c r="F216">
        <v>0.85786021751323605</v>
      </c>
      <c r="G216" t="s">
        <v>222</v>
      </c>
      <c r="H216">
        <v>0.823419225380845</v>
      </c>
      <c r="I216" t="s">
        <v>222</v>
      </c>
      <c r="J216">
        <v>0.71358206674022495</v>
      </c>
      <c r="K216" t="s">
        <v>222</v>
      </c>
      <c r="L216">
        <v>0.91414191193843097</v>
      </c>
      <c r="N216">
        <f t="shared" si="6"/>
        <v>0.84063972144704047</v>
      </c>
      <c r="O216">
        <f t="shared" si="7"/>
        <v>-0.25044046735209491</v>
      </c>
    </row>
    <row r="217" spans="1:15">
      <c r="A217" t="s">
        <v>223</v>
      </c>
      <c r="B217">
        <v>1.45348325055383</v>
      </c>
      <c r="C217" t="s">
        <v>223</v>
      </c>
      <c r="D217">
        <v>1.8606023215641601</v>
      </c>
      <c r="E217" t="s">
        <v>223</v>
      </c>
      <c r="F217">
        <v>1.38012015414682</v>
      </c>
      <c r="G217" t="s">
        <v>223</v>
      </c>
      <c r="H217">
        <v>2.1253821676401201</v>
      </c>
      <c r="I217" t="s">
        <v>223</v>
      </c>
      <c r="J217">
        <v>1.0855977766265701</v>
      </c>
      <c r="K217" t="s">
        <v>223</v>
      </c>
      <c r="L217">
        <v>1.60802868442862</v>
      </c>
      <c r="N217">
        <f t="shared" si="6"/>
        <v>1.530755967491225</v>
      </c>
      <c r="O217">
        <f t="shared" si="7"/>
        <v>0.61424430729771062</v>
      </c>
    </row>
    <row r="218" spans="1:15">
      <c r="A218" t="s">
        <v>224</v>
      </c>
      <c r="B218">
        <v>0.92052456950026496</v>
      </c>
      <c r="C218" t="s">
        <v>224</v>
      </c>
      <c r="D218">
        <v>1.19912711107401</v>
      </c>
      <c r="E218" t="s">
        <v>224</v>
      </c>
      <c r="F218">
        <v>1.0408204554367499</v>
      </c>
      <c r="G218" t="s">
        <v>224</v>
      </c>
      <c r="H218">
        <v>1.2186081956058401</v>
      </c>
      <c r="I218" t="s">
        <v>224</v>
      </c>
      <c r="J218">
        <v>0.93963200514991196</v>
      </c>
      <c r="K218" t="s">
        <v>224</v>
      </c>
      <c r="L218">
        <v>1.05542833503505</v>
      </c>
      <c r="N218">
        <f t="shared" si="6"/>
        <v>1.0481243952359001</v>
      </c>
      <c r="O218">
        <f t="shared" si="7"/>
        <v>6.7809951359883144E-2</v>
      </c>
    </row>
    <row r="219" spans="1:15">
      <c r="A219" t="s">
        <v>225</v>
      </c>
      <c r="B219">
        <v>1.27507247927346</v>
      </c>
      <c r="C219" t="s">
        <v>225</v>
      </c>
      <c r="D219">
        <v>1.42126810868338</v>
      </c>
      <c r="E219" t="s">
        <v>225</v>
      </c>
      <c r="F219">
        <v>0.82200539655315696</v>
      </c>
      <c r="G219" t="s">
        <v>225</v>
      </c>
      <c r="H219">
        <v>1.1811654638532001</v>
      </c>
      <c r="I219" t="s">
        <v>225</v>
      </c>
      <c r="J219">
        <v>0.56102015792386795</v>
      </c>
      <c r="K219" t="s">
        <v>225</v>
      </c>
      <c r="L219">
        <v>0.769577268706374</v>
      </c>
      <c r="N219">
        <f t="shared" si="6"/>
        <v>1.0015854302031786</v>
      </c>
      <c r="O219">
        <f t="shared" si="7"/>
        <v>2.2854810348214957E-3</v>
      </c>
    </row>
    <row r="220" spans="1:15">
      <c r="A220" t="s">
        <v>226</v>
      </c>
      <c r="B220">
        <v>1.9306313349940101</v>
      </c>
      <c r="C220" t="s">
        <v>226</v>
      </c>
      <c r="D220">
        <v>0.65017356023361705</v>
      </c>
      <c r="E220" t="s">
        <v>226</v>
      </c>
      <c r="F220">
        <v>1.2020948926648301</v>
      </c>
      <c r="G220" t="s">
        <v>226</v>
      </c>
      <c r="H220">
        <v>0.75396969227791499</v>
      </c>
      <c r="I220" t="s">
        <v>226</v>
      </c>
      <c r="J220">
        <v>0.59893835721967004</v>
      </c>
      <c r="K220" t="s">
        <v>226</v>
      </c>
      <c r="L220">
        <v>1.70776284957098</v>
      </c>
      <c r="N220">
        <f t="shared" si="6"/>
        <v>0.97803229247137247</v>
      </c>
      <c r="O220">
        <f t="shared" si="7"/>
        <v>-3.2045994311919797E-2</v>
      </c>
    </row>
    <row r="221" spans="1:15">
      <c r="A221" t="s">
        <v>227</v>
      </c>
      <c r="B221">
        <v>1.4300672698225201</v>
      </c>
      <c r="C221" t="s">
        <v>227</v>
      </c>
      <c r="D221">
        <v>0.94662911773577496</v>
      </c>
      <c r="E221" t="s">
        <v>227</v>
      </c>
      <c r="F221">
        <v>0.96060334134685599</v>
      </c>
      <c r="G221" t="s">
        <v>227</v>
      </c>
      <c r="H221">
        <v>0.72567547082565198</v>
      </c>
      <c r="I221" t="s">
        <v>227</v>
      </c>
      <c r="J221">
        <v>0.67424584612865701</v>
      </c>
      <c r="K221" t="s">
        <v>227</v>
      </c>
      <c r="L221">
        <v>0.83481604104798501</v>
      </c>
      <c r="N221">
        <f t="shared" si="6"/>
        <v>0.89072257939188004</v>
      </c>
      <c r="O221">
        <f t="shared" si="7"/>
        <v>-0.16695192874799727</v>
      </c>
    </row>
    <row r="222" spans="1:15">
      <c r="A222" t="s">
        <v>228</v>
      </c>
      <c r="B222">
        <v>0.782130997304881</v>
      </c>
      <c r="C222" t="s">
        <v>228</v>
      </c>
      <c r="D222">
        <v>0.41717749094788598</v>
      </c>
      <c r="E222" t="s">
        <v>228</v>
      </c>
      <c r="F222">
        <v>1.0299173429798001</v>
      </c>
      <c r="G222" t="s">
        <v>228</v>
      </c>
      <c r="H222">
        <v>0.84542479809594595</v>
      </c>
      <c r="I222" t="s">
        <v>228</v>
      </c>
      <c r="J222">
        <v>0.96382373423212497</v>
      </c>
      <c r="K222" t="s">
        <v>228</v>
      </c>
      <c r="L222">
        <v>0.716546719182243</v>
      </c>
      <c r="N222">
        <f t="shared" si="6"/>
        <v>0.81377789770041353</v>
      </c>
      <c r="O222">
        <f t="shared" si="7"/>
        <v>-0.29729299770383832</v>
      </c>
    </row>
    <row r="223" spans="1:15">
      <c r="A223" t="s">
        <v>229</v>
      </c>
      <c r="B223">
        <v>2.6019257366607298</v>
      </c>
      <c r="C223" t="s">
        <v>229</v>
      </c>
      <c r="D223">
        <v>1.9523485937932199</v>
      </c>
      <c r="E223" t="s">
        <v>229</v>
      </c>
      <c r="F223">
        <v>0.82370728326088805</v>
      </c>
      <c r="G223" t="s">
        <v>229</v>
      </c>
      <c r="H223">
        <v>1.3241297664510101</v>
      </c>
      <c r="I223" t="s">
        <v>229</v>
      </c>
      <c r="J223">
        <v>0.756915943777422</v>
      </c>
      <c r="K223" t="s">
        <v>229</v>
      </c>
      <c r="L223">
        <v>0.50583168249273402</v>
      </c>
      <c r="N223">
        <f t="shared" si="6"/>
        <v>1.0739185248559491</v>
      </c>
      <c r="O223">
        <f t="shared" si="7"/>
        <v>0.10288454430561457</v>
      </c>
    </row>
    <row r="224" spans="1:15">
      <c r="A224" t="s">
        <v>230</v>
      </c>
      <c r="B224">
        <v>0.95982067273466398</v>
      </c>
      <c r="C224" t="s">
        <v>230</v>
      </c>
      <c r="D224">
        <v>0.98370410638064498</v>
      </c>
      <c r="E224" t="s">
        <v>230</v>
      </c>
      <c r="F224">
        <v>1.1517329250966399</v>
      </c>
      <c r="G224" t="s">
        <v>230</v>
      </c>
      <c r="H224">
        <v>3.06831541658907</v>
      </c>
      <c r="I224" t="s">
        <v>230</v>
      </c>
      <c r="J224">
        <v>1.71481356287097</v>
      </c>
      <c r="K224" t="s">
        <v>230</v>
      </c>
      <c r="L224">
        <v>0.82596972983924499</v>
      </c>
      <c r="N224">
        <f t="shared" si="6"/>
        <v>1.0677185157386424</v>
      </c>
      <c r="O224">
        <f t="shared" si="7"/>
        <v>9.4531357256653556E-2</v>
      </c>
    </row>
    <row r="225" spans="1:15">
      <c r="A225" t="s">
        <v>231</v>
      </c>
      <c r="B225">
        <v>0.80015147718581303</v>
      </c>
      <c r="C225" t="s">
        <v>231</v>
      </c>
      <c r="D225">
        <v>0.79233644308885998</v>
      </c>
      <c r="E225" t="s">
        <v>231</v>
      </c>
      <c r="F225">
        <v>0.818362589840963</v>
      </c>
      <c r="G225" t="s">
        <v>231</v>
      </c>
      <c r="H225">
        <v>0.73006213531819397</v>
      </c>
      <c r="I225" t="s">
        <v>231</v>
      </c>
      <c r="J225">
        <v>0.71406286223262705</v>
      </c>
      <c r="K225" t="s">
        <v>231</v>
      </c>
      <c r="L225">
        <v>0.73530970160319398</v>
      </c>
      <c r="N225">
        <f t="shared" si="6"/>
        <v>0.76382307234602698</v>
      </c>
      <c r="O225">
        <f t="shared" si="7"/>
        <v>-0.38868959564379946</v>
      </c>
    </row>
    <row r="226" spans="1:15">
      <c r="A226" t="s">
        <v>232</v>
      </c>
      <c r="B226">
        <v>1.0158590854181</v>
      </c>
      <c r="C226" t="s">
        <v>232</v>
      </c>
      <c r="D226">
        <v>1.20754935669106</v>
      </c>
      <c r="E226" t="s">
        <v>232</v>
      </c>
      <c r="F226">
        <v>1.09746478710646</v>
      </c>
      <c r="G226" t="s">
        <v>232</v>
      </c>
      <c r="H226">
        <v>1.1336121713299601</v>
      </c>
      <c r="I226" t="s">
        <v>232</v>
      </c>
      <c r="J226">
        <v>0.98284044328359899</v>
      </c>
      <c r="K226" t="s">
        <v>232</v>
      </c>
      <c r="L226">
        <v>1.00986902265256</v>
      </c>
      <c r="N226">
        <f t="shared" si="6"/>
        <v>1.05666193626228</v>
      </c>
      <c r="O226">
        <f t="shared" si="7"/>
        <v>7.951388108242935E-2</v>
      </c>
    </row>
    <row r="227" spans="1:15">
      <c r="A227" t="s">
        <v>233</v>
      </c>
      <c r="B227">
        <v>0.60155276263378699</v>
      </c>
      <c r="C227" t="s">
        <v>233</v>
      </c>
      <c r="D227">
        <v>0.70114539649388696</v>
      </c>
      <c r="E227" t="s">
        <v>233</v>
      </c>
      <c r="F227">
        <v>1.2341701030964201</v>
      </c>
      <c r="G227" t="s">
        <v>233</v>
      </c>
      <c r="H227">
        <v>0.88921080535850605</v>
      </c>
      <c r="I227" t="s">
        <v>233</v>
      </c>
      <c r="J227">
        <v>0.93425332942564898</v>
      </c>
      <c r="K227" t="s">
        <v>233</v>
      </c>
      <c r="L227">
        <v>1.0795911384651999</v>
      </c>
      <c r="N227">
        <f t="shared" si="6"/>
        <v>0.91173206739207746</v>
      </c>
      <c r="O227">
        <f t="shared" si="7"/>
        <v>-0.13331817601991053</v>
      </c>
    </row>
    <row r="228" spans="1:15">
      <c r="A228" t="s">
        <v>234</v>
      </c>
      <c r="B228">
        <v>0.82565395375650996</v>
      </c>
      <c r="C228" t="s">
        <v>234</v>
      </c>
      <c r="D228">
        <v>0.52038145350734999</v>
      </c>
      <c r="E228" t="s">
        <v>234</v>
      </c>
      <c r="F228">
        <v>1.1012332103863101</v>
      </c>
      <c r="G228" t="s">
        <v>234</v>
      </c>
      <c r="H228">
        <v>0.704500590515587</v>
      </c>
      <c r="I228" t="s">
        <v>234</v>
      </c>
      <c r="J228">
        <v>0.43500112065336199</v>
      </c>
      <c r="K228" t="s">
        <v>234</v>
      </c>
      <c r="L228">
        <v>0.99524194204114902</v>
      </c>
      <c r="N228">
        <f t="shared" si="6"/>
        <v>0.76507727213604848</v>
      </c>
      <c r="O228">
        <f t="shared" si="7"/>
        <v>-0.38632262878457124</v>
      </c>
    </row>
    <row r="229" spans="1:15">
      <c r="A229" t="s">
        <v>235</v>
      </c>
      <c r="B229">
        <v>0.73279729484259004</v>
      </c>
      <c r="C229" t="s">
        <v>235</v>
      </c>
      <c r="D229">
        <v>1.0596816804760001</v>
      </c>
      <c r="E229" t="s">
        <v>235</v>
      </c>
      <c r="F229">
        <v>1.06936226789154</v>
      </c>
      <c r="G229" t="s">
        <v>235</v>
      </c>
      <c r="H229">
        <v>0.95073223104397397</v>
      </c>
      <c r="I229" t="s">
        <v>235</v>
      </c>
      <c r="J229">
        <v>1.4360844410295801</v>
      </c>
      <c r="K229" t="s">
        <v>235</v>
      </c>
      <c r="L229">
        <v>1.1289849238809599</v>
      </c>
      <c r="N229">
        <f t="shared" si="6"/>
        <v>1.0645219741837701</v>
      </c>
      <c r="O229">
        <f t="shared" si="7"/>
        <v>9.0205730643893076E-2</v>
      </c>
    </row>
    <row r="230" spans="1:15">
      <c r="A230" t="s">
        <v>236</v>
      </c>
      <c r="B230">
        <v>0.77975844451355902</v>
      </c>
      <c r="C230" t="s">
        <v>236</v>
      </c>
      <c r="D230">
        <v>0.98762275606047201</v>
      </c>
      <c r="E230" t="s">
        <v>236</v>
      </c>
      <c r="F230">
        <v>0.88027203383857</v>
      </c>
      <c r="G230" t="s">
        <v>236</v>
      </c>
      <c r="H230">
        <v>0.79797488036653297</v>
      </c>
      <c r="I230" t="s">
        <v>236</v>
      </c>
      <c r="J230">
        <v>0.76841161671326497</v>
      </c>
      <c r="K230" t="s">
        <v>236</v>
      </c>
      <c r="L230">
        <v>0.80603074372775296</v>
      </c>
      <c r="N230">
        <f t="shared" si="6"/>
        <v>0.80200281204714297</v>
      </c>
      <c r="O230">
        <f t="shared" si="7"/>
        <v>-0.31832079970422972</v>
      </c>
    </row>
    <row r="231" spans="1:15">
      <c r="A231" t="s">
        <v>237</v>
      </c>
      <c r="B231">
        <v>5.2491117755559804</v>
      </c>
      <c r="C231" t="s">
        <v>237</v>
      </c>
      <c r="D231">
        <v>1.2412334253834501</v>
      </c>
      <c r="E231" t="s">
        <v>237</v>
      </c>
      <c r="F231">
        <v>1.4101755891174299</v>
      </c>
      <c r="G231" t="s">
        <v>237</v>
      </c>
      <c r="H231">
        <v>0.936132756038624</v>
      </c>
      <c r="I231" t="s">
        <v>237</v>
      </c>
      <c r="J231">
        <v>0.58096432850147794</v>
      </c>
      <c r="K231" t="s">
        <v>237</v>
      </c>
      <c r="L231">
        <v>1.4177581556357299</v>
      </c>
      <c r="N231">
        <f t="shared" si="6"/>
        <v>1.3257045072504399</v>
      </c>
      <c r="O231">
        <f t="shared" si="7"/>
        <v>0.40675924194251895</v>
      </c>
    </row>
    <row r="232" spans="1:15">
      <c r="A232" t="s">
        <v>238</v>
      </c>
      <c r="B232">
        <v>0.983385975621758</v>
      </c>
      <c r="C232" t="s">
        <v>238</v>
      </c>
      <c r="D232">
        <v>1.45987038287852</v>
      </c>
      <c r="E232" t="s">
        <v>238</v>
      </c>
      <c r="F232">
        <v>1.1155191981129</v>
      </c>
      <c r="G232" t="s">
        <v>238</v>
      </c>
      <c r="H232">
        <v>1.0304840950735601</v>
      </c>
      <c r="I232" t="s">
        <v>238</v>
      </c>
      <c r="J232">
        <v>2.3079361573102699</v>
      </c>
      <c r="K232" t="s">
        <v>238</v>
      </c>
      <c r="L232">
        <v>0.395012703233039</v>
      </c>
      <c r="N232">
        <f t="shared" si="6"/>
        <v>1.0730016465932302</v>
      </c>
      <c r="O232">
        <f t="shared" si="7"/>
        <v>0.10165229000875435</v>
      </c>
    </row>
    <row r="233" spans="1:15">
      <c r="A233" t="s">
        <v>239</v>
      </c>
      <c r="B233">
        <v>1.90517463074047</v>
      </c>
      <c r="C233" t="s">
        <v>239</v>
      </c>
      <c r="D233">
        <v>3.2132389666975998</v>
      </c>
      <c r="E233" t="s">
        <v>239</v>
      </c>
      <c r="F233">
        <v>1.08497163408362</v>
      </c>
      <c r="G233" t="s">
        <v>239</v>
      </c>
      <c r="H233">
        <v>1.4866565329266499</v>
      </c>
      <c r="I233" t="s">
        <v>239</v>
      </c>
      <c r="J233">
        <v>2.3938518216615399</v>
      </c>
      <c r="K233" t="s">
        <v>239</v>
      </c>
      <c r="L233">
        <v>2.3460115209597698</v>
      </c>
      <c r="N233">
        <f t="shared" si="6"/>
        <v>2.1255930758501198</v>
      </c>
      <c r="O233">
        <f t="shared" si="7"/>
        <v>1.0878654333489586</v>
      </c>
    </row>
    <row r="234" spans="1:15">
      <c r="A234" t="s">
        <v>240</v>
      </c>
      <c r="B234">
        <v>1.99221240244648</v>
      </c>
      <c r="C234" t="s">
        <v>240</v>
      </c>
      <c r="D234">
        <v>2.7465187068243102</v>
      </c>
      <c r="E234" t="s">
        <v>240</v>
      </c>
      <c r="F234">
        <v>0.74529448748904803</v>
      </c>
      <c r="G234" t="s">
        <v>240</v>
      </c>
      <c r="H234">
        <v>1.3727529579276501</v>
      </c>
      <c r="I234" t="s">
        <v>240</v>
      </c>
      <c r="J234">
        <v>1.3495430103166599</v>
      </c>
      <c r="K234" t="s">
        <v>240</v>
      </c>
      <c r="L234">
        <v>0.95378036148165501</v>
      </c>
      <c r="N234">
        <f t="shared" si="6"/>
        <v>1.361147984122155</v>
      </c>
      <c r="O234">
        <f t="shared" si="7"/>
        <v>0.4448239252938499</v>
      </c>
    </row>
    <row r="235" spans="1:15">
      <c r="A235" t="s">
        <v>241</v>
      </c>
      <c r="B235">
        <v>0.96265589233633797</v>
      </c>
      <c r="C235" t="s">
        <v>241</v>
      </c>
      <c r="D235">
        <v>1.0612361137286399</v>
      </c>
      <c r="E235" t="s">
        <v>241</v>
      </c>
      <c r="F235">
        <v>0.79154473815929405</v>
      </c>
      <c r="G235" t="s">
        <v>241</v>
      </c>
      <c r="H235">
        <v>1.13593749395282</v>
      </c>
      <c r="I235" t="s">
        <v>241</v>
      </c>
      <c r="J235">
        <v>1.1793181053406501</v>
      </c>
      <c r="K235" t="s">
        <v>241</v>
      </c>
      <c r="L235">
        <v>1.18829787359038</v>
      </c>
      <c r="N235">
        <f t="shared" si="6"/>
        <v>1.09858680384073</v>
      </c>
      <c r="O235">
        <f t="shared" si="7"/>
        <v>0.13564886750620123</v>
      </c>
    </row>
    <row r="236" spans="1:15">
      <c r="A236" t="s">
        <v>242</v>
      </c>
      <c r="B236">
        <v>0.93620411630843503</v>
      </c>
      <c r="C236" t="s">
        <v>242</v>
      </c>
      <c r="D236">
        <v>0.82937095204550604</v>
      </c>
      <c r="E236" t="s">
        <v>242</v>
      </c>
      <c r="F236">
        <v>0.92366855980607898</v>
      </c>
      <c r="G236" t="s">
        <v>242</v>
      </c>
      <c r="H236">
        <v>1.1245909581495099</v>
      </c>
      <c r="I236" t="s">
        <v>242</v>
      </c>
      <c r="J236">
        <v>1.1380640346095801</v>
      </c>
      <c r="K236" t="s">
        <v>242</v>
      </c>
      <c r="L236">
        <v>0.93213892105572704</v>
      </c>
      <c r="N236">
        <f t="shared" si="6"/>
        <v>0.93417151868208104</v>
      </c>
      <c r="O236">
        <f t="shared" si="7"/>
        <v>-9.8240634423302012E-2</v>
      </c>
    </row>
    <row r="237" spans="1:15">
      <c r="A237" t="s">
        <v>243</v>
      </c>
      <c r="B237">
        <v>0.64347071327403604</v>
      </c>
      <c r="C237" t="s">
        <v>243</v>
      </c>
      <c r="D237">
        <v>0.95628220114811002</v>
      </c>
      <c r="E237" t="s">
        <v>243</v>
      </c>
      <c r="F237">
        <v>1.6151388880326301</v>
      </c>
      <c r="G237" t="s">
        <v>243</v>
      </c>
      <c r="H237">
        <v>0.94976065650029395</v>
      </c>
      <c r="I237" t="s">
        <v>243</v>
      </c>
      <c r="J237">
        <v>0.67799377766686197</v>
      </c>
      <c r="K237" t="s">
        <v>243</v>
      </c>
      <c r="L237">
        <v>0.95364304898558605</v>
      </c>
      <c r="N237">
        <f t="shared" si="6"/>
        <v>0.95170185274293995</v>
      </c>
      <c r="O237">
        <f t="shared" si="7"/>
        <v>-7.1418415196776747E-2</v>
      </c>
    </row>
    <row r="238" spans="1:15">
      <c r="A238" t="s">
        <v>244</v>
      </c>
      <c r="B238">
        <v>2.1245756470835699</v>
      </c>
      <c r="C238" t="s">
        <v>244</v>
      </c>
      <c r="D238">
        <v>1.3076068046970899</v>
      </c>
      <c r="E238" t="s">
        <v>244</v>
      </c>
      <c r="F238">
        <v>1.7789451574070001</v>
      </c>
      <c r="G238" t="s">
        <v>244</v>
      </c>
      <c r="H238">
        <v>1.6234955106150699</v>
      </c>
      <c r="I238" t="s">
        <v>244</v>
      </c>
      <c r="J238">
        <v>0.99287587225726903</v>
      </c>
      <c r="K238" t="s">
        <v>244</v>
      </c>
      <c r="L238">
        <v>1.6816330084257101</v>
      </c>
      <c r="N238">
        <f t="shared" si="6"/>
        <v>1.65256425952039</v>
      </c>
      <c r="O238">
        <f t="shared" si="7"/>
        <v>0.72470637163549756</v>
      </c>
    </row>
    <row r="239" spans="1:15">
      <c r="A239" t="s">
        <v>245</v>
      </c>
      <c r="B239">
        <v>1.27164846121706</v>
      </c>
      <c r="C239" t="s">
        <v>245</v>
      </c>
      <c r="D239">
        <v>1.66265206407887</v>
      </c>
      <c r="E239" t="s">
        <v>245</v>
      </c>
      <c r="F239">
        <v>0.81676227772659804</v>
      </c>
      <c r="G239" t="s">
        <v>245</v>
      </c>
      <c r="H239">
        <v>1.4203715241829999</v>
      </c>
      <c r="I239" t="s">
        <v>245</v>
      </c>
      <c r="J239">
        <v>1.4159221780233699</v>
      </c>
      <c r="K239" t="s">
        <v>245</v>
      </c>
      <c r="L239">
        <v>2.0300798682544401</v>
      </c>
      <c r="N239">
        <f t="shared" si="6"/>
        <v>1.4181468511031849</v>
      </c>
      <c r="O239">
        <f t="shared" si="7"/>
        <v>0.50400693341569736</v>
      </c>
    </row>
    <row r="240" spans="1:15">
      <c r="A240" t="s">
        <v>246</v>
      </c>
      <c r="B240">
        <v>0.95623394664537198</v>
      </c>
      <c r="C240" t="s">
        <v>246</v>
      </c>
      <c r="D240">
        <v>2.2312395832280698</v>
      </c>
      <c r="E240" t="s">
        <v>246</v>
      </c>
      <c r="F240">
        <v>1.1653102730752001</v>
      </c>
      <c r="G240" t="s">
        <v>246</v>
      </c>
      <c r="H240">
        <v>1.3254369994240001</v>
      </c>
      <c r="I240" t="s">
        <v>246</v>
      </c>
      <c r="J240">
        <v>1.56551719655674</v>
      </c>
      <c r="K240" t="s">
        <v>246</v>
      </c>
      <c r="L240">
        <v>1.82466120265445</v>
      </c>
      <c r="N240">
        <f t="shared" si="6"/>
        <v>1.4454770979903699</v>
      </c>
      <c r="O240">
        <f t="shared" si="7"/>
        <v>0.5315457510650734</v>
      </c>
    </row>
    <row r="241" spans="1:15">
      <c r="A241" t="s">
        <v>247</v>
      </c>
      <c r="B241">
        <v>1.29471389582273</v>
      </c>
      <c r="C241" t="s">
        <v>247</v>
      </c>
      <c r="D241">
        <v>1.3107382008039199</v>
      </c>
      <c r="E241" t="s">
        <v>247</v>
      </c>
      <c r="F241">
        <v>1.0760947723196701</v>
      </c>
      <c r="G241" t="s">
        <v>247</v>
      </c>
      <c r="H241">
        <v>1.78306037396021</v>
      </c>
      <c r="I241" t="s">
        <v>247</v>
      </c>
      <c r="J241">
        <v>2.2259867564570799</v>
      </c>
      <c r="K241" t="s">
        <v>247</v>
      </c>
      <c r="L241">
        <v>2.00006286029243</v>
      </c>
      <c r="N241">
        <f t="shared" si="6"/>
        <v>1.5468992873820651</v>
      </c>
      <c r="O241">
        <f t="shared" si="7"/>
        <v>0.62937927156120288</v>
      </c>
    </row>
    <row r="242" spans="1:15">
      <c r="A242" t="s">
        <v>248</v>
      </c>
      <c r="B242">
        <v>0.73532491789036503</v>
      </c>
      <c r="C242" t="s">
        <v>248</v>
      </c>
      <c r="D242">
        <v>0.99611551388988095</v>
      </c>
      <c r="E242" t="s">
        <v>248</v>
      </c>
      <c r="F242">
        <v>0.90953630567265198</v>
      </c>
      <c r="G242" t="s">
        <v>248</v>
      </c>
      <c r="H242">
        <v>0.94275096531077296</v>
      </c>
      <c r="I242" t="s">
        <v>248</v>
      </c>
      <c r="J242">
        <v>1.0672081574007599</v>
      </c>
      <c r="K242" t="s">
        <v>248</v>
      </c>
      <c r="L242">
        <v>0.76017574582543701</v>
      </c>
      <c r="N242">
        <f t="shared" si="6"/>
        <v>0.92614363549171252</v>
      </c>
      <c r="O242">
        <f t="shared" si="7"/>
        <v>-0.11069213666996504</v>
      </c>
    </row>
    <row r="243" spans="1:15">
      <c r="A243" t="s">
        <v>249</v>
      </c>
      <c r="B243">
        <v>0.92756259872630098</v>
      </c>
      <c r="C243" t="s">
        <v>249</v>
      </c>
      <c r="D243">
        <v>1.2789530482501299</v>
      </c>
      <c r="E243" t="s">
        <v>249</v>
      </c>
      <c r="F243">
        <v>1.1041308165906001</v>
      </c>
      <c r="G243" t="s">
        <v>249</v>
      </c>
      <c r="H243">
        <v>1.07768133576429</v>
      </c>
      <c r="I243" t="s">
        <v>249</v>
      </c>
      <c r="J243">
        <v>0.95634642666227399</v>
      </c>
      <c r="K243" t="s">
        <v>249</v>
      </c>
      <c r="L243">
        <v>1.0706592274072699</v>
      </c>
      <c r="N243">
        <f t="shared" si="6"/>
        <v>1.0741702815857801</v>
      </c>
      <c r="O243">
        <f t="shared" si="7"/>
        <v>0.10322271299418223</v>
      </c>
    </row>
    <row r="244" spans="1:15">
      <c r="A244" t="s">
        <v>250</v>
      </c>
      <c r="B244">
        <v>0.73618340468078303</v>
      </c>
      <c r="C244" t="s">
        <v>250</v>
      </c>
      <c r="D244">
        <v>1.04293733386311</v>
      </c>
      <c r="E244" t="s">
        <v>250</v>
      </c>
      <c r="F244">
        <v>0.84098497350502699</v>
      </c>
      <c r="G244" t="s">
        <v>250</v>
      </c>
      <c r="H244">
        <v>1.3575343214179501</v>
      </c>
      <c r="I244" t="s">
        <v>250</v>
      </c>
      <c r="J244">
        <v>1.0490000132978301</v>
      </c>
      <c r="K244" t="s">
        <v>250</v>
      </c>
      <c r="L244">
        <v>0.93553194603674195</v>
      </c>
      <c r="N244">
        <f t="shared" si="6"/>
        <v>0.989234639949926</v>
      </c>
      <c r="O244">
        <f t="shared" si="7"/>
        <v>-1.5615335538624566E-2</v>
      </c>
    </row>
    <row r="245" spans="1:15">
      <c r="A245" t="s">
        <v>251</v>
      </c>
      <c r="B245">
        <v>0.69941516337041099</v>
      </c>
      <c r="C245" t="s">
        <v>251</v>
      </c>
      <c r="D245">
        <v>0.74567900961355305</v>
      </c>
      <c r="E245" t="s">
        <v>251</v>
      </c>
      <c r="F245">
        <v>1.1854395497449599</v>
      </c>
      <c r="G245" t="s">
        <v>251</v>
      </c>
      <c r="H245">
        <v>0.77950870434127295</v>
      </c>
      <c r="I245" t="s">
        <v>251</v>
      </c>
      <c r="J245">
        <v>1.8431581106047701</v>
      </c>
      <c r="K245" t="s">
        <v>251</v>
      </c>
      <c r="L245">
        <v>0.95788900647679398</v>
      </c>
      <c r="N245">
        <f t="shared" si="6"/>
        <v>0.86869885540903347</v>
      </c>
      <c r="O245">
        <f t="shared" si="7"/>
        <v>-0.20307195824418595</v>
      </c>
    </row>
    <row r="246" spans="1:15">
      <c r="A246" t="s">
        <v>252</v>
      </c>
      <c r="B246">
        <v>0.89853084393529103</v>
      </c>
      <c r="C246" t="s">
        <v>252</v>
      </c>
      <c r="D246">
        <v>1.1232195675580501</v>
      </c>
      <c r="E246" t="s">
        <v>252</v>
      </c>
      <c r="F246">
        <v>1.03639372141093</v>
      </c>
      <c r="G246" t="s">
        <v>252</v>
      </c>
      <c r="H246">
        <v>1.1887848408103701</v>
      </c>
      <c r="I246" t="s">
        <v>252</v>
      </c>
      <c r="J246">
        <v>1.05660644204758</v>
      </c>
      <c r="K246" t="s">
        <v>252</v>
      </c>
      <c r="L246">
        <v>0.89604899626831103</v>
      </c>
      <c r="N246">
        <f t="shared" si="6"/>
        <v>1.0465000817292549</v>
      </c>
      <c r="O246">
        <f t="shared" si="7"/>
        <v>6.5572424264798534E-2</v>
      </c>
    </row>
    <row r="247" spans="1:15">
      <c r="A247" t="s">
        <v>253</v>
      </c>
      <c r="B247">
        <v>0.68375715570208295</v>
      </c>
      <c r="C247" t="s">
        <v>253</v>
      </c>
      <c r="D247">
        <v>0.92031426507653602</v>
      </c>
      <c r="E247" t="s">
        <v>253</v>
      </c>
      <c r="F247">
        <v>1.0769734361727601</v>
      </c>
      <c r="G247" t="s">
        <v>253</v>
      </c>
      <c r="H247">
        <v>0.89150108263089101</v>
      </c>
      <c r="I247" t="s">
        <v>253</v>
      </c>
      <c r="J247">
        <v>1.02073617191491</v>
      </c>
      <c r="K247" t="s">
        <v>253</v>
      </c>
      <c r="L247">
        <v>0.479409540380073</v>
      </c>
      <c r="N247">
        <f t="shared" si="6"/>
        <v>0.90590767385371351</v>
      </c>
      <c r="O247">
        <f t="shared" si="7"/>
        <v>-0.14256407028987417</v>
      </c>
    </row>
    <row r="248" spans="1:15">
      <c r="A248" t="s">
        <v>254</v>
      </c>
      <c r="B248">
        <v>1.2263426171166201</v>
      </c>
      <c r="C248" t="s">
        <v>254</v>
      </c>
      <c r="D248">
        <v>1.4904637960978999</v>
      </c>
      <c r="E248" t="s">
        <v>254</v>
      </c>
      <c r="F248">
        <v>0.83519069426542902</v>
      </c>
      <c r="G248" t="s">
        <v>254</v>
      </c>
      <c r="H248">
        <v>0.95903519515487501</v>
      </c>
      <c r="I248" t="s">
        <v>254</v>
      </c>
      <c r="J248">
        <v>1.32085081705551</v>
      </c>
      <c r="K248" t="s">
        <v>254</v>
      </c>
      <c r="L248">
        <v>0.93418743279954497</v>
      </c>
      <c r="N248">
        <f t="shared" si="6"/>
        <v>1.0926889061357477</v>
      </c>
      <c r="O248">
        <f t="shared" si="7"/>
        <v>0.12788271714993371</v>
      </c>
    </row>
    <row r="249" spans="1:15">
      <c r="A249" t="s">
        <v>255</v>
      </c>
      <c r="B249">
        <v>0.913096846956581</v>
      </c>
      <c r="C249" t="s">
        <v>255</v>
      </c>
      <c r="D249">
        <v>0.66255907061514596</v>
      </c>
      <c r="E249" t="s">
        <v>255</v>
      </c>
      <c r="F249">
        <v>0.78435244638032198</v>
      </c>
      <c r="G249" t="s">
        <v>255</v>
      </c>
      <c r="H249">
        <v>0.87173766005375097</v>
      </c>
      <c r="I249" t="s">
        <v>255</v>
      </c>
      <c r="J249">
        <v>4.4682240387479704</v>
      </c>
      <c r="K249" t="s">
        <v>255</v>
      </c>
      <c r="L249">
        <v>10.3405026585108</v>
      </c>
      <c r="N249">
        <f t="shared" si="6"/>
        <v>0.89241725350516599</v>
      </c>
      <c r="O249">
        <f t="shared" si="7"/>
        <v>-0.16420968876192066</v>
      </c>
    </row>
    <row r="250" spans="1:15">
      <c r="A250" t="s">
        <v>256</v>
      </c>
      <c r="B250">
        <v>0.59593425703054104</v>
      </c>
      <c r="C250" t="s">
        <v>256</v>
      </c>
      <c r="D250">
        <v>0.652460441238644</v>
      </c>
      <c r="E250" t="s">
        <v>256</v>
      </c>
      <c r="F250">
        <v>1.2967232523341099</v>
      </c>
      <c r="G250" t="s">
        <v>256</v>
      </c>
      <c r="H250">
        <v>0.87602801355387205</v>
      </c>
      <c r="I250" t="s">
        <v>256</v>
      </c>
      <c r="J250">
        <v>1.0396377414451801</v>
      </c>
      <c r="K250" t="s">
        <v>256</v>
      </c>
      <c r="L250">
        <v>0.87781650937681899</v>
      </c>
      <c r="N250">
        <f t="shared" si="6"/>
        <v>0.87692226146534558</v>
      </c>
      <c r="O250">
        <f t="shared" si="7"/>
        <v>-0.18947914043790906</v>
      </c>
    </row>
    <row r="251" spans="1:15">
      <c r="A251" t="s">
        <v>257</v>
      </c>
      <c r="B251">
        <v>0.88386116303387496</v>
      </c>
      <c r="C251" t="s">
        <v>257</v>
      </c>
      <c r="D251">
        <v>0.96486404953780702</v>
      </c>
      <c r="E251" t="s">
        <v>257</v>
      </c>
      <c r="F251">
        <v>0.86858741256166905</v>
      </c>
      <c r="G251" t="s">
        <v>257</v>
      </c>
      <c r="H251">
        <v>1.0813070835385299</v>
      </c>
      <c r="I251" t="s">
        <v>257</v>
      </c>
      <c r="J251">
        <v>1.0175266758144501</v>
      </c>
      <c r="K251" t="s">
        <v>257</v>
      </c>
      <c r="L251">
        <v>1.2223640067967301</v>
      </c>
      <c r="N251">
        <f t="shared" si="6"/>
        <v>0.99119536267612851</v>
      </c>
      <c r="O251">
        <f t="shared" si="7"/>
        <v>-1.2758657065630107E-2</v>
      </c>
    </row>
    <row r="252" spans="1:15">
      <c r="A252" t="s">
        <v>258</v>
      </c>
      <c r="B252">
        <v>1.08912475017176</v>
      </c>
      <c r="C252" t="s">
        <v>258</v>
      </c>
      <c r="D252">
        <v>1.0207471757028901</v>
      </c>
      <c r="E252" t="s">
        <v>258</v>
      </c>
      <c r="F252">
        <v>1.0569932861292599</v>
      </c>
      <c r="G252" t="s">
        <v>258</v>
      </c>
      <c r="H252">
        <v>1.2481123924992801</v>
      </c>
      <c r="I252" t="s">
        <v>258</v>
      </c>
      <c r="J252">
        <v>0.96591989050055704</v>
      </c>
      <c r="K252" t="s">
        <v>258</v>
      </c>
      <c r="L252">
        <v>1.1562279993603499</v>
      </c>
      <c r="N252">
        <f t="shared" si="6"/>
        <v>1.07305901815051</v>
      </c>
      <c r="O252">
        <f t="shared" si="7"/>
        <v>0.10172942637545185</v>
      </c>
    </row>
    <row r="253" spans="1:15">
      <c r="A253" t="s">
        <v>259</v>
      </c>
      <c r="B253">
        <v>1.2674050533699199</v>
      </c>
      <c r="C253" t="s">
        <v>259</v>
      </c>
      <c r="D253">
        <v>1.0667541342948199</v>
      </c>
      <c r="E253" t="s">
        <v>259</v>
      </c>
      <c r="F253">
        <v>1.3985337582981701</v>
      </c>
      <c r="G253" t="s">
        <v>259</v>
      </c>
      <c r="H253">
        <v>1.7427838653421901</v>
      </c>
      <c r="I253" t="s">
        <v>259</v>
      </c>
      <c r="J253">
        <v>1.0045988477828101</v>
      </c>
      <c r="K253" t="s">
        <v>259</v>
      </c>
      <c r="L253">
        <v>1.18588078412841</v>
      </c>
      <c r="N253">
        <f t="shared" si="6"/>
        <v>1.226642918749165</v>
      </c>
      <c r="O253">
        <f t="shared" si="7"/>
        <v>0.29471533512543335</v>
      </c>
    </row>
    <row r="254" spans="1:15">
      <c r="A254" t="s">
        <v>260</v>
      </c>
      <c r="B254">
        <v>0.55298074094244398</v>
      </c>
      <c r="C254" t="s">
        <v>260</v>
      </c>
      <c r="D254">
        <v>0.82926883445447896</v>
      </c>
      <c r="E254" t="s">
        <v>260</v>
      </c>
      <c r="F254">
        <v>0.80823449886200005</v>
      </c>
      <c r="G254" t="s">
        <v>260</v>
      </c>
      <c r="H254">
        <v>1.20167340242476</v>
      </c>
      <c r="I254" t="s">
        <v>260</v>
      </c>
      <c r="J254">
        <v>0.74816363837873001</v>
      </c>
      <c r="K254" t="s">
        <v>260</v>
      </c>
      <c r="L254">
        <v>0.64350795093129798</v>
      </c>
      <c r="N254">
        <f t="shared" si="6"/>
        <v>0.77819906862036503</v>
      </c>
      <c r="O254">
        <f t="shared" si="7"/>
        <v>-0.36178884125043675</v>
      </c>
    </row>
    <row r="255" spans="1:15">
      <c r="A255" t="s">
        <v>261</v>
      </c>
      <c r="B255">
        <v>0.60852207746721598</v>
      </c>
      <c r="C255" t="s">
        <v>261</v>
      </c>
      <c r="D255">
        <v>0.82197632721657499</v>
      </c>
      <c r="E255" t="s">
        <v>261</v>
      </c>
      <c r="F255">
        <v>0.92310173825740205</v>
      </c>
      <c r="G255" t="s">
        <v>261</v>
      </c>
      <c r="H255">
        <v>0.92813924080764099</v>
      </c>
      <c r="I255" t="s">
        <v>261</v>
      </c>
      <c r="J255">
        <v>1.8019713204513199</v>
      </c>
      <c r="K255" t="s">
        <v>261</v>
      </c>
      <c r="L255">
        <v>0.80537222695178601</v>
      </c>
      <c r="N255">
        <f t="shared" si="6"/>
        <v>0.87253903273698852</v>
      </c>
      <c r="O255">
        <f t="shared" si="7"/>
        <v>-0.19670842364930138</v>
      </c>
    </row>
    <row r="256" spans="1:15">
      <c r="A256" t="s">
        <v>262</v>
      </c>
      <c r="B256">
        <v>1.2453298783886</v>
      </c>
      <c r="C256" t="s">
        <v>262</v>
      </c>
      <c r="D256">
        <v>1.8799159076275</v>
      </c>
      <c r="E256" t="s">
        <v>262</v>
      </c>
      <c r="F256">
        <v>0.68201252236851595</v>
      </c>
      <c r="G256" t="s">
        <v>262</v>
      </c>
      <c r="H256">
        <v>1.13904283489966</v>
      </c>
      <c r="I256" t="s">
        <v>262</v>
      </c>
      <c r="J256">
        <v>0.66420708766649195</v>
      </c>
      <c r="K256" t="s">
        <v>262</v>
      </c>
      <c r="L256">
        <v>0.96799930682256696</v>
      </c>
      <c r="N256">
        <f t="shared" si="6"/>
        <v>1.0535210708611134</v>
      </c>
      <c r="O256">
        <f t="shared" si="7"/>
        <v>7.5219168946713044E-2</v>
      </c>
    </row>
    <row r="257" spans="1:15">
      <c r="A257" t="s">
        <v>263</v>
      </c>
      <c r="B257">
        <v>0.86577186997837896</v>
      </c>
      <c r="C257" t="s">
        <v>263</v>
      </c>
      <c r="D257">
        <v>1.20223231306319</v>
      </c>
      <c r="E257" t="s">
        <v>263</v>
      </c>
      <c r="F257">
        <v>1.1260047610366799</v>
      </c>
      <c r="G257" t="s">
        <v>263</v>
      </c>
      <c r="H257">
        <v>0.87326278336638896</v>
      </c>
      <c r="I257" t="s">
        <v>263</v>
      </c>
      <c r="J257">
        <v>0.92585182956099898</v>
      </c>
      <c r="K257" t="s">
        <v>263</v>
      </c>
      <c r="L257">
        <v>1.04687370792544</v>
      </c>
      <c r="N257">
        <f t="shared" si="6"/>
        <v>0.98636276874321949</v>
      </c>
      <c r="O257">
        <f t="shared" si="7"/>
        <v>-1.9809750097180882E-2</v>
      </c>
    </row>
    <row r="258" spans="1:15">
      <c r="A258" t="s">
        <v>264</v>
      </c>
      <c r="B258">
        <v>0.86483458972594496</v>
      </c>
      <c r="C258" t="s">
        <v>264</v>
      </c>
      <c r="D258">
        <v>1.00699894514842</v>
      </c>
      <c r="E258" t="s">
        <v>264</v>
      </c>
      <c r="F258">
        <v>0.91060777948497496</v>
      </c>
      <c r="G258" t="s">
        <v>264</v>
      </c>
      <c r="H258">
        <v>1.15497094324026</v>
      </c>
      <c r="I258" t="s">
        <v>264</v>
      </c>
      <c r="J258">
        <v>0.75703111393618705</v>
      </c>
      <c r="K258" t="s">
        <v>264</v>
      </c>
      <c r="L258">
        <v>0.609144715125429</v>
      </c>
      <c r="N258">
        <f t="shared" si="6"/>
        <v>0.88772118460546001</v>
      </c>
      <c r="O258">
        <f t="shared" si="7"/>
        <v>-0.17182146870504866</v>
      </c>
    </row>
    <row r="259" spans="1:15">
      <c r="A259" t="s">
        <v>265</v>
      </c>
      <c r="B259">
        <v>1.6772787880776501</v>
      </c>
      <c r="C259" t="s">
        <v>265</v>
      </c>
      <c r="D259">
        <v>0.55278700675414905</v>
      </c>
      <c r="E259" t="s">
        <v>265</v>
      </c>
      <c r="F259">
        <v>0.74633950148496397</v>
      </c>
      <c r="G259" t="s">
        <v>265</v>
      </c>
      <c r="H259">
        <v>1.0409065848571999</v>
      </c>
      <c r="I259" t="s">
        <v>265</v>
      </c>
      <c r="J259">
        <v>0.96874048620730302</v>
      </c>
      <c r="K259" t="s">
        <v>265</v>
      </c>
      <c r="L259">
        <v>1.3359023127696701</v>
      </c>
      <c r="N259">
        <f t="shared" ref="N259:N322" si="8">MEDIAN(B259,D259,F259,H259,J259,L259)</f>
        <v>1.0048235355322515</v>
      </c>
      <c r="O259">
        <f t="shared" ref="O259:O322" si="9">LOG(N259,2)</f>
        <v>6.9421613386038668E-3</v>
      </c>
    </row>
    <row r="260" spans="1:15">
      <c r="A260" t="s">
        <v>266</v>
      </c>
      <c r="B260">
        <v>0.93250949593751897</v>
      </c>
      <c r="C260" t="s">
        <v>266</v>
      </c>
      <c r="D260">
        <v>0.473377848083126</v>
      </c>
      <c r="E260" t="s">
        <v>266</v>
      </c>
      <c r="F260">
        <v>0.73885438786227298</v>
      </c>
      <c r="G260" t="s">
        <v>266</v>
      </c>
      <c r="H260">
        <v>1.2332123186358099</v>
      </c>
      <c r="I260" t="s">
        <v>266</v>
      </c>
      <c r="J260">
        <v>0.99647552104512704</v>
      </c>
      <c r="K260" t="s">
        <v>266</v>
      </c>
      <c r="L260">
        <v>0.98443158941043496</v>
      </c>
      <c r="N260">
        <f t="shared" si="8"/>
        <v>0.95847054267397702</v>
      </c>
      <c r="O260">
        <f t="shared" si="9"/>
        <v>-6.1194001638927062E-2</v>
      </c>
    </row>
    <row r="261" spans="1:15">
      <c r="A261" t="s">
        <v>267</v>
      </c>
      <c r="B261">
        <v>0.95935698126829705</v>
      </c>
      <c r="C261" t="s">
        <v>267</v>
      </c>
      <c r="D261">
        <v>1.1001453960582499</v>
      </c>
      <c r="E261" t="s">
        <v>267</v>
      </c>
      <c r="F261">
        <v>0.85554120608426598</v>
      </c>
      <c r="G261" t="s">
        <v>267</v>
      </c>
      <c r="H261">
        <v>0.81766723051104195</v>
      </c>
      <c r="I261" t="s">
        <v>267</v>
      </c>
      <c r="J261">
        <v>0.75485846896362596</v>
      </c>
      <c r="K261" t="s">
        <v>267</v>
      </c>
      <c r="L261">
        <v>0.81344823815618394</v>
      </c>
      <c r="N261">
        <f t="shared" si="8"/>
        <v>0.83660421829765397</v>
      </c>
      <c r="O261">
        <f t="shared" si="9"/>
        <v>-0.25738282257865863</v>
      </c>
    </row>
    <row r="262" spans="1:15">
      <c r="A262" t="s">
        <v>268</v>
      </c>
      <c r="B262">
        <v>1.1578508597855901</v>
      </c>
      <c r="C262" t="s">
        <v>268</v>
      </c>
      <c r="D262">
        <v>0.82335700169106496</v>
      </c>
      <c r="E262" t="s">
        <v>268</v>
      </c>
      <c r="F262">
        <v>1.26905211689019</v>
      </c>
      <c r="G262" t="s">
        <v>268</v>
      </c>
      <c r="H262">
        <v>0.95877156987573597</v>
      </c>
      <c r="I262" t="s">
        <v>268</v>
      </c>
      <c r="J262">
        <v>0.80326084654568897</v>
      </c>
      <c r="K262" t="s">
        <v>268</v>
      </c>
      <c r="L262">
        <v>0.76119089301616305</v>
      </c>
      <c r="N262">
        <f t="shared" si="8"/>
        <v>0.89106428578340047</v>
      </c>
      <c r="O262">
        <f t="shared" si="9"/>
        <v>-0.16639857623186258</v>
      </c>
    </row>
    <row r="263" spans="1:15">
      <c r="A263" t="s">
        <v>269</v>
      </c>
      <c r="B263">
        <v>0.73486383253927001</v>
      </c>
      <c r="C263" t="s">
        <v>269</v>
      </c>
      <c r="D263">
        <v>1.08368431629262</v>
      </c>
      <c r="E263" t="s">
        <v>269</v>
      </c>
      <c r="F263">
        <v>0.76986423419689498</v>
      </c>
      <c r="G263" t="s">
        <v>269</v>
      </c>
      <c r="H263">
        <v>0.83311301826184103</v>
      </c>
      <c r="I263" t="s">
        <v>269</v>
      </c>
      <c r="J263">
        <v>0.92718153612200305</v>
      </c>
      <c r="K263" t="s">
        <v>269</v>
      </c>
      <c r="L263">
        <v>0.60740526441934894</v>
      </c>
      <c r="N263">
        <f t="shared" si="8"/>
        <v>0.80148862622936801</v>
      </c>
      <c r="O263">
        <f t="shared" si="9"/>
        <v>-0.3192460473695653</v>
      </c>
    </row>
    <row r="264" spans="1:15">
      <c r="A264" t="s">
        <v>270</v>
      </c>
      <c r="B264">
        <v>0.79096615042416896</v>
      </c>
      <c r="C264" t="s">
        <v>270</v>
      </c>
      <c r="D264">
        <v>0.85974499197522303</v>
      </c>
      <c r="E264" t="s">
        <v>270</v>
      </c>
      <c r="F264">
        <v>0.79880744419180905</v>
      </c>
      <c r="G264" t="s">
        <v>270</v>
      </c>
      <c r="H264">
        <v>1.0478757328378501</v>
      </c>
      <c r="I264" t="s">
        <v>270</v>
      </c>
      <c r="J264">
        <v>0.78306268483067598</v>
      </c>
      <c r="K264" t="s">
        <v>270</v>
      </c>
      <c r="L264">
        <v>0.82085620781635005</v>
      </c>
      <c r="N264">
        <f t="shared" si="8"/>
        <v>0.80983182600407955</v>
      </c>
      <c r="O264">
        <f t="shared" si="9"/>
        <v>-0.30430575353263373</v>
      </c>
    </row>
    <row r="265" spans="1:15">
      <c r="A265" t="s">
        <v>271</v>
      </c>
      <c r="B265">
        <v>1.2644283439172499</v>
      </c>
      <c r="C265" t="s">
        <v>271</v>
      </c>
      <c r="D265">
        <v>0.96996545474235596</v>
      </c>
      <c r="E265" t="s">
        <v>271</v>
      </c>
      <c r="F265">
        <v>0.99240518694567403</v>
      </c>
      <c r="G265" t="s">
        <v>271</v>
      </c>
      <c r="H265">
        <v>0.76576624886639899</v>
      </c>
      <c r="I265" t="s">
        <v>271</v>
      </c>
      <c r="J265">
        <v>1.64684599069247</v>
      </c>
      <c r="K265" t="s">
        <v>271</v>
      </c>
      <c r="L265">
        <v>0.98301184558828003</v>
      </c>
      <c r="N265">
        <f t="shared" si="8"/>
        <v>0.98770851626697698</v>
      </c>
      <c r="O265">
        <f t="shared" si="9"/>
        <v>-1.7842745567694079E-2</v>
      </c>
    </row>
    <row r="266" spans="1:15">
      <c r="A266" t="s">
        <v>272</v>
      </c>
      <c r="B266">
        <v>0.87595700715483205</v>
      </c>
      <c r="C266" t="s">
        <v>272</v>
      </c>
      <c r="D266">
        <v>0.72134216967279396</v>
      </c>
      <c r="E266" t="s">
        <v>272</v>
      </c>
      <c r="F266">
        <v>1.0319236870881401</v>
      </c>
      <c r="G266" t="s">
        <v>272</v>
      </c>
      <c r="H266">
        <v>0.83226883508479899</v>
      </c>
      <c r="I266" t="s">
        <v>272</v>
      </c>
      <c r="J266">
        <v>0.88816065406847899</v>
      </c>
      <c r="K266" t="s">
        <v>272</v>
      </c>
      <c r="L266">
        <v>0.75658667056484596</v>
      </c>
      <c r="N266">
        <f t="shared" si="8"/>
        <v>0.85411292111981552</v>
      </c>
      <c r="O266">
        <f t="shared" si="9"/>
        <v>-0.22750127566221723</v>
      </c>
    </row>
    <row r="267" spans="1:15">
      <c r="A267" t="s">
        <v>273</v>
      </c>
      <c r="B267">
        <v>1.0444575016430999</v>
      </c>
      <c r="C267" t="s">
        <v>273</v>
      </c>
      <c r="D267">
        <v>1.1619054107431099</v>
      </c>
      <c r="E267" t="s">
        <v>273</v>
      </c>
      <c r="F267">
        <v>1.0425803673985901</v>
      </c>
      <c r="G267" t="s">
        <v>273</v>
      </c>
      <c r="H267">
        <v>1.3671491188201801</v>
      </c>
      <c r="I267" t="s">
        <v>273</v>
      </c>
      <c r="J267">
        <v>0.94901754540860905</v>
      </c>
      <c r="K267" t="s">
        <v>273</v>
      </c>
      <c r="L267">
        <v>0.87938435614285604</v>
      </c>
      <c r="N267">
        <f t="shared" si="8"/>
        <v>1.0435189345208449</v>
      </c>
      <c r="O267">
        <f t="shared" si="9"/>
        <v>6.1456778256726047E-2</v>
      </c>
    </row>
    <row r="268" spans="1:15">
      <c r="A268" t="s">
        <v>274</v>
      </c>
      <c r="B268">
        <v>0.71488595083176898</v>
      </c>
      <c r="C268" t="s">
        <v>274</v>
      </c>
      <c r="D268">
        <v>0.66055840337915905</v>
      </c>
      <c r="E268" t="s">
        <v>274</v>
      </c>
      <c r="F268">
        <v>0.89702724210770901</v>
      </c>
      <c r="G268" t="s">
        <v>274</v>
      </c>
      <c r="H268">
        <v>0.82793248006317699</v>
      </c>
      <c r="I268" t="s">
        <v>274</v>
      </c>
      <c r="J268">
        <v>0.87079554701463902</v>
      </c>
      <c r="K268" t="s">
        <v>274</v>
      </c>
      <c r="L268">
        <v>1.6910825176854001</v>
      </c>
      <c r="N268">
        <f t="shared" si="8"/>
        <v>0.849364013538908</v>
      </c>
      <c r="O268">
        <f t="shared" si="9"/>
        <v>-0.23554511004096867</v>
      </c>
    </row>
    <row r="269" spans="1:15">
      <c r="A269" t="s">
        <v>275</v>
      </c>
      <c r="B269">
        <v>0.83940853013058803</v>
      </c>
      <c r="C269" t="s">
        <v>275</v>
      </c>
      <c r="D269">
        <v>0.58489047400152006</v>
      </c>
      <c r="E269" t="s">
        <v>275</v>
      </c>
      <c r="F269">
        <v>0.77430522524126</v>
      </c>
      <c r="G269" t="s">
        <v>275</v>
      </c>
      <c r="H269">
        <v>0.99804122122087802</v>
      </c>
      <c r="I269" t="s">
        <v>275</v>
      </c>
      <c r="J269">
        <v>0.96981176112817002</v>
      </c>
      <c r="K269" t="s">
        <v>275</v>
      </c>
      <c r="L269">
        <v>1.2090813803010501</v>
      </c>
      <c r="N269">
        <f t="shared" si="8"/>
        <v>0.90461014562937903</v>
      </c>
      <c r="O269">
        <f t="shared" si="9"/>
        <v>-0.14463191832207226</v>
      </c>
    </row>
    <row r="270" spans="1:15">
      <c r="A270" t="s">
        <v>276</v>
      </c>
      <c r="B270">
        <v>0.71984619552019602</v>
      </c>
      <c r="C270" t="s">
        <v>276</v>
      </c>
      <c r="D270">
        <v>1.10709509411917</v>
      </c>
      <c r="E270" t="s">
        <v>276</v>
      </c>
      <c r="F270">
        <v>0.82185284666167602</v>
      </c>
      <c r="G270" t="s">
        <v>276</v>
      </c>
      <c r="H270">
        <v>0.78285838189779799</v>
      </c>
      <c r="I270" t="s">
        <v>276</v>
      </c>
      <c r="J270">
        <v>1.4197958170487399</v>
      </c>
      <c r="K270" t="s">
        <v>276</v>
      </c>
      <c r="L270">
        <v>2.3306942610659598</v>
      </c>
      <c r="N270">
        <f t="shared" si="8"/>
        <v>0.96447397039042304</v>
      </c>
      <c r="O270">
        <f t="shared" si="9"/>
        <v>-5.2185792118834499E-2</v>
      </c>
    </row>
    <row r="271" spans="1:15">
      <c r="A271" t="s">
        <v>277</v>
      </c>
      <c r="B271">
        <v>0.79793272844364305</v>
      </c>
      <c r="C271" t="s">
        <v>277</v>
      </c>
      <c r="D271">
        <v>1.06132952324609</v>
      </c>
      <c r="E271" t="s">
        <v>277</v>
      </c>
      <c r="F271">
        <v>1.03911708046681</v>
      </c>
      <c r="G271" t="s">
        <v>277</v>
      </c>
      <c r="H271">
        <v>1.0382781523981599</v>
      </c>
      <c r="I271" t="s">
        <v>277</v>
      </c>
      <c r="J271">
        <v>0.880970135078042</v>
      </c>
      <c r="K271" t="s">
        <v>277</v>
      </c>
      <c r="L271">
        <v>0.59275337826262398</v>
      </c>
      <c r="N271">
        <f t="shared" si="8"/>
        <v>0.95962414373810101</v>
      </c>
      <c r="O271">
        <f t="shared" si="9"/>
        <v>-5.9458639201572037E-2</v>
      </c>
    </row>
    <row r="272" spans="1:15">
      <c r="A272" t="s">
        <v>278</v>
      </c>
      <c r="B272">
        <v>0.94821022784443998</v>
      </c>
      <c r="C272" t="s">
        <v>278</v>
      </c>
      <c r="D272">
        <v>0.91059462434368799</v>
      </c>
      <c r="E272" t="s">
        <v>278</v>
      </c>
      <c r="F272">
        <v>0.993758201666052</v>
      </c>
      <c r="G272" t="s">
        <v>278</v>
      </c>
      <c r="H272">
        <v>0.73803221939725905</v>
      </c>
      <c r="I272" t="s">
        <v>278</v>
      </c>
      <c r="J272">
        <v>1.10053679071101</v>
      </c>
      <c r="K272" t="s">
        <v>278</v>
      </c>
      <c r="L272">
        <v>0.81971761645547203</v>
      </c>
      <c r="N272">
        <f t="shared" si="8"/>
        <v>0.92940242609406398</v>
      </c>
      <c r="O272">
        <f t="shared" si="9"/>
        <v>-0.10562468405066092</v>
      </c>
    </row>
    <row r="273" spans="1:15">
      <c r="A273" t="s">
        <v>279</v>
      </c>
      <c r="B273">
        <v>1.04188489844752</v>
      </c>
      <c r="C273" t="s">
        <v>279</v>
      </c>
      <c r="D273">
        <v>0.46413766023916297</v>
      </c>
      <c r="E273" t="s">
        <v>279</v>
      </c>
      <c r="F273">
        <v>1.05563916933667</v>
      </c>
      <c r="G273" t="s">
        <v>279</v>
      </c>
      <c r="H273">
        <v>0.91100602759537097</v>
      </c>
      <c r="I273" t="s">
        <v>279</v>
      </c>
      <c r="J273">
        <v>1.1174450870867401</v>
      </c>
      <c r="K273" t="s">
        <v>279</v>
      </c>
      <c r="L273">
        <v>0.80972986553439996</v>
      </c>
      <c r="N273">
        <f t="shared" si="8"/>
        <v>0.97644546302144541</v>
      </c>
      <c r="O273">
        <f t="shared" si="9"/>
        <v>-3.4388626736084858E-2</v>
      </c>
    </row>
    <row r="274" spans="1:15">
      <c r="A274" t="s">
        <v>280</v>
      </c>
      <c r="B274">
        <v>1.0548569734486699</v>
      </c>
      <c r="C274" t="s">
        <v>280</v>
      </c>
      <c r="D274">
        <v>0.76395541396258804</v>
      </c>
      <c r="E274" t="s">
        <v>280</v>
      </c>
      <c r="F274">
        <v>1.22096402477419</v>
      </c>
      <c r="G274" t="s">
        <v>280</v>
      </c>
      <c r="H274">
        <v>0.68735921906411701</v>
      </c>
      <c r="I274" t="s">
        <v>280</v>
      </c>
      <c r="J274">
        <v>0.52432080934855296</v>
      </c>
      <c r="K274" t="s">
        <v>280</v>
      </c>
      <c r="L274">
        <v>0.35621212713761602</v>
      </c>
      <c r="N274">
        <f t="shared" si="8"/>
        <v>0.72565731651335252</v>
      </c>
      <c r="O274">
        <f t="shared" si="9"/>
        <v>-0.46263968231776093</v>
      </c>
    </row>
    <row r="275" spans="1:15">
      <c r="A275" t="s">
        <v>281</v>
      </c>
      <c r="B275">
        <v>0.73116300176426496</v>
      </c>
      <c r="C275" t="s">
        <v>281</v>
      </c>
      <c r="D275">
        <v>1.0252879140981299</v>
      </c>
      <c r="E275" t="s">
        <v>281</v>
      </c>
      <c r="F275">
        <v>0.77758641867714295</v>
      </c>
      <c r="G275" t="s">
        <v>281</v>
      </c>
      <c r="H275">
        <v>1.1670684201786601</v>
      </c>
      <c r="I275" t="s">
        <v>281</v>
      </c>
      <c r="J275">
        <v>0.96580361883778498</v>
      </c>
      <c r="K275" t="s">
        <v>281</v>
      </c>
      <c r="L275">
        <v>1.06122549525279</v>
      </c>
      <c r="N275">
        <f t="shared" si="8"/>
        <v>0.99554576646795745</v>
      </c>
      <c r="O275">
        <f t="shared" si="9"/>
        <v>-6.4404549449341899E-3</v>
      </c>
    </row>
    <row r="276" spans="1:15">
      <c r="A276" t="s">
        <v>282</v>
      </c>
      <c r="B276">
        <v>0.979657801798413</v>
      </c>
      <c r="C276" t="s">
        <v>282</v>
      </c>
      <c r="D276">
        <v>1.0274828205692199</v>
      </c>
      <c r="E276" t="s">
        <v>282</v>
      </c>
      <c r="F276">
        <v>0.91830180001686901</v>
      </c>
      <c r="G276" t="s">
        <v>282</v>
      </c>
      <c r="H276">
        <v>1.16589074834291</v>
      </c>
      <c r="I276" t="s">
        <v>282</v>
      </c>
      <c r="J276">
        <v>1.0255787011879001</v>
      </c>
      <c r="K276" t="s">
        <v>282</v>
      </c>
      <c r="L276">
        <v>0.991268379173181</v>
      </c>
      <c r="N276">
        <f t="shared" si="8"/>
        <v>1.0084235401805406</v>
      </c>
      <c r="O276">
        <f t="shared" si="9"/>
        <v>1.2101701319141825E-2</v>
      </c>
    </row>
    <row r="277" spans="1:15">
      <c r="A277" t="s">
        <v>283</v>
      </c>
      <c r="B277">
        <v>1.11957955842795</v>
      </c>
      <c r="C277" t="s">
        <v>283</v>
      </c>
      <c r="D277">
        <v>1.66130653405721</v>
      </c>
      <c r="E277" t="s">
        <v>283</v>
      </c>
      <c r="F277">
        <v>0.95996498467763902</v>
      </c>
      <c r="G277" t="s">
        <v>283</v>
      </c>
      <c r="H277">
        <v>1.47505299361955</v>
      </c>
      <c r="I277" t="s">
        <v>283</v>
      </c>
      <c r="J277">
        <v>1.0294025331408301</v>
      </c>
      <c r="K277" t="s">
        <v>283</v>
      </c>
      <c r="L277">
        <v>0.65999856573558302</v>
      </c>
      <c r="N277">
        <f t="shared" si="8"/>
        <v>1.0744910457843901</v>
      </c>
      <c r="O277">
        <f t="shared" si="9"/>
        <v>0.1036534601912136</v>
      </c>
    </row>
    <row r="278" spans="1:15">
      <c r="A278" t="s">
        <v>284</v>
      </c>
      <c r="B278">
        <v>0.88346469874604505</v>
      </c>
      <c r="C278" t="s">
        <v>284</v>
      </c>
      <c r="D278">
        <v>1.10446870410454</v>
      </c>
      <c r="E278" t="s">
        <v>284</v>
      </c>
      <c r="F278">
        <v>0.87376194594079104</v>
      </c>
      <c r="G278" t="s">
        <v>284</v>
      </c>
      <c r="H278">
        <v>0.96506358313665896</v>
      </c>
      <c r="I278" t="s">
        <v>284</v>
      </c>
      <c r="J278">
        <v>0.98881198915717095</v>
      </c>
      <c r="K278" t="s">
        <v>284</v>
      </c>
      <c r="L278">
        <v>1.0493481096244399</v>
      </c>
      <c r="N278">
        <f t="shared" si="8"/>
        <v>0.97693778614691495</v>
      </c>
      <c r="O278">
        <f t="shared" si="9"/>
        <v>-3.3661404213856716E-2</v>
      </c>
    </row>
    <row r="279" spans="1:15">
      <c r="A279" t="s">
        <v>285</v>
      </c>
      <c r="B279">
        <v>0.99215648773325504</v>
      </c>
      <c r="C279" t="s">
        <v>285</v>
      </c>
      <c r="D279">
        <v>1.5457375355099701</v>
      </c>
      <c r="E279" t="s">
        <v>285</v>
      </c>
      <c r="F279">
        <v>0.91873900231093797</v>
      </c>
      <c r="G279" t="s">
        <v>285</v>
      </c>
      <c r="H279">
        <v>1.4188211364121099</v>
      </c>
      <c r="I279" t="s">
        <v>285</v>
      </c>
      <c r="J279">
        <v>0.934552374718982</v>
      </c>
      <c r="K279" t="s">
        <v>285</v>
      </c>
      <c r="L279">
        <v>0.94290167573968697</v>
      </c>
      <c r="N279">
        <f t="shared" si="8"/>
        <v>0.96752908173647101</v>
      </c>
      <c r="O279">
        <f t="shared" si="9"/>
        <v>-4.7623068827804378E-2</v>
      </c>
    </row>
    <row r="280" spans="1:15">
      <c r="A280" t="s">
        <v>286</v>
      </c>
      <c r="B280">
        <v>1.18189137025175</v>
      </c>
      <c r="C280" t="s">
        <v>286</v>
      </c>
      <c r="D280">
        <v>0.904787210447344</v>
      </c>
      <c r="E280" t="s">
        <v>286</v>
      </c>
      <c r="F280">
        <v>1.2180294386739701</v>
      </c>
      <c r="G280" t="s">
        <v>286</v>
      </c>
      <c r="H280">
        <v>0.69729642394258795</v>
      </c>
      <c r="I280" t="s">
        <v>286</v>
      </c>
      <c r="J280">
        <v>0.86018640556958603</v>
      </c>
      <c r="K280" t="s">
        <v>286</v>
      </c>
      <c r="L280">
        <v>1.3976995583234599</v>
      </c>
      <c r="N280">
        <f t="shared" si="8"/>
        <v>1.0433392903495471</v>
      </c>
      <c r="O280">
        <f t="shared" si="9"/>
        <v>6.1208393625122988E-2</v>
      </c>
    </row>
    <row r="281" spans="1:15">
      <c r="A281" t="s">
        <v>287</v>
      </c>
      <c r="B281">
        <v>1.02620207029399</v>
      </c>
      <c r="C281" t="s">
        <v>287</v>
      </c>
      <c r="D281">
        <v>0.24369580698336701</v>
      </c>
      <c r="E281" t="s">
        <v>287</v>
      </c>
      <c r="F281">
        <v>0.741260274682353</v>
      </c>
      <c r="G281" t="s">
        <v>287</v>
      </c>
      <c r="H281">
        <v>0.35894377887238499</v>
      </c>
      <c r="I281" t="s">
        <v>287</v>
      </c>
      <c r="J281">
        <v>1.79525603396174</v>
      </c>
      <c r="K281" t="s">
        <v>287</v>
      </c>
      <c r="L281">
        <v>1.16995255634742</v>
      </c>
      <c r="N281">
        <f t="shared" si="8"/>
        <v>0.88373117248817157</v>
      </c>
      <c r="O281">
        <f t="shared" si="9"/>
        <v>-0.17832052063410805</v>
      </c>
    </row>
    <row r="282" spans="1:15">
      <c r="A282" t="s">
        <v>288</v>
      </c>
      <c r="B282">
        <v>0.90062043129692504</v>
      </c>
      <c r="C282" t="s">
        <v>288</v>
      </c>
      <c r="D282">
        <v>0.58487667616663896</v>
      </c>
      <c r="E282" t="s">
        <v>288</v>
      </c>
      <c r="F282">
        <v>0.45502093212075201</v>
      </c>
      <c r="G282" t="s">
        <v>288</v>
      </c>
      <c r="H282">
        <v>0.82830159757605704</v>
      </c>
      <c r="I282" t="s">
        <v>288</v>
      </c>
      <c r="J282">
        <v>1.06355791535879</v>
      </c>
      <c r="K282" t="s">
        <v>288</v>
      </c>
      <c r="L282">
        <v>1.9528464679295601</v>
      </c>
      <c r="N282">
        <f t="shared" si="8"/>
        <v>0.86446101443649104</v>
      </c>
      <c r="O282">
        <f t="shared" si="9"/>
        <v>-0.21012719238172212</v>
      </c>
    </row>
    <row r="283" spans="1:15">
      <c r="A283" t="s">
        <v>289</v>
      </c>
      <c r="B283">
        <v>0.99681223100510596</v>
      </c>
      <c r="C283" t="s">
        <v>289</v>
      </c>
      <c r="D283">
        <v>1.00328053808032</v>
      </c>
      <c r="E283" t="s">
        <v>289</v>
      </c>
      <c r="F283">
        <v>1.0961933048166901</v>
      </c>
      <c r="G283" t="s">
        <v>289</v>
      </c>
      <c r="H283">
        <v>0.846232176960523</v>
      </c>
      <c r="I283" t="s">
        <v>289</v>
      </c>
      <c r="J283">
        <v>0.85120103707226202</v>
      </c>
      <c r="K283" t="s">
        <v>289</v>
      </c>
      <c r="L283">
        <v>0.79492185333091403</v>
      </c>
      <c r="N283">
        <f t="shared" si="8"/>
        <v>0.92400663403868399</v>
      </c>
      <c r="O283">
        <f t="shared" si="9"/>
        <v>-0.11402488517205486</v>
      </c>
    </row>
    <row r="284" spans="1:15">
      <c r="A284" t="s">
        <v>290</v>
      </c>
      <c r="B284">
        <v>0.81613040222399702</v>
      </c>
      <c r="C284" t="s">
        <v>290</v>
      </c>
      <c r="D284">
        <v>0.90423004166318899</v>
      </c>
      <c r="E284" t="s">
        <v>290</v>
      </c>
      <c r="F284">
        <v>0.85847384204022203</v>
      </c>
      <c r="G284" t="s">
        <v>290</v>
      </c>
      <c r="H284">
        <v>0.57441324726790599</v>
      </c>
      <c r="I284" t="s">
        <v>290</v>
      </c>
      <c r="J284">
        <v>1.0125294297820999</v>
      </c>
      <c r="K284" t="s">
        <v>290</v>
      </c>
      <c r="L284">
        <v>1.01728846271091</v>
      </c>
      <c r="N284">
        <f t="shared" si="8"/>
        <v>0.88135194185170551</v>
      </c>
      <c r="O284">
        <f t="shared" si="9"/>
        <v>-0.18220986305812401</v>
      </c>
    </row>
    <row r="285" spans="1:15">
      <c r="A285" t="s">
        <v>291</v>
      </c>
      <c r="B285">
        <v>0.922127699179215</v>
      </c>
      <c r="C285" t="s">
        <v>291</v>
      </c>
      <c r="D285">
        <v>1.02369623518117</v>
      </c>
      <c r="E285" t="s">
        <v>291</v>
      </c>
      <c r="F285">
        <v>0.97655771243992295</v>
      </c>
      <c r="G285" t="s">
        <v>291</v>
      </c>
      <c r="H285">
        <v>1.0033031259013701</v>
      </c>
      <c r="I285" t="s">
        <v>291</v>
      </c>
      <c r="J285">
        <v>0.75530713418558304</v>
      </c>
      <c r="K285" t="s">
        <v>291</v>
      </c>
      <c r="L285">
        <v>0.89949186287285099</v>
      </c>
      <c r="N285">
        <f t="shared" si="8"/>
        <v>0.94934270580956892</v>
      </c>
      <c r="O285">
        <f t="shared" si="9"/>
        <v>-7.4999111202408375E-2</v>
      </c>
    </row>
    <row r="286" spans="1:15">
      <c r="A286" t="s">
        <v>292</v>
      </c>
      <c r="B286">
        <v>0.98676214270792295</v>
      </c>
      <c r="C286" t="s">
        <v>292</v>
      </c>
      <c r="D286">
        <v>1.89423314911832</v>
      </c>
      <c r="E286" t="s">
        <v>292</v>
      </c>
      <c r="F286">
        <v>0.81624853114251605</v>
      </c>
      <c r="G286" t="s">
        <v>292</v>
      </c>
      <c r="H286">
        <v>1.5653464893279601</v>
      </c>
      <c r="I286" t="s">
        <v>292</v>
      </c>
      <c r="J286">
        <v>1.09055116902564</v>
      </c>
      <c r="K286" t="s">
        <v>292</v>
      </c>
      <c r="L286">
        <v>0.94392213955202298</v>
      </c>
      <c r="N286">
        <f t="shared" si="8"/>
        <v>1.0386566558667814</v>
      </c>
      <c r="O286">
        <f t="shared" si="9"/>
        <v>5.4718827735277899E-2</v>
      </c>
    </row>
    <row r="287" spans="1:15">
      <c r="A287" t="s">
        <v>293</v>
      </c>
      <c r="B287">
        <v>0.97379139883770904</v>
      </c>
      <c r="C287" t="s">
        <v>293</v>
      </c>
      <c r="D287">
        <v>0.90705718625761</v>
      </c>
      <c r="E287" t="s">
        <v>293</v>
      </c>
      <c r="F287">
        <v>0.98413883730035601</v>
      </c>
      <c r="G287" t="s">
        <v>293</v>
      </c>
      <c r="H287">
        <v>0.68179569098552595</v>
      </c>
      <c r="I287" t="s">
        <v>293</v>
      </c>
      <c r="J287">
        <v>0.73878453882260997</v>
      </c>
      <c r="K287" t="s">
        <v>293</v>
      </c>
      <c r="L287">
        <v>0.68884369685769797</v>
      </c>
      <c r="N287">
        <f t="shared" si="8"/>
        <v>0.82292086254010999</v>
      </c>
      <c r="O287">
        <f t="shared" si="9"/>
        <v>-0.28117439657397547</v>
      </c>
    </row>
    <row r="288" spans="1:15">
      <c r="A288" t="s">
        <v>294</v>
      </c>
      <c r="B288">
        <v>1.0558723120851801</v>
      </c>
      <c r="C288" t="s">
        <v>294</v>
      </c>
      <c r="D288">
        <v>0.77984673783897296</v>
      </c>
      <c r="E288" t="s">
        <v>294</v>
      </c>
      <c r="F288">
        <v>0.92912619761314497</v>
      </c>
      <c r="G288" t="s">
        <v>294</v>
      </c>
      <c r="H288">
        <v>0.74378024902723705</v>
      </c>
      <c r="I288" t="s">
        <v>294</v>
      </c>
      <c r="J288">
        <v>0.83428100183155696</v>
      </c>
      <c r="K288" t="s">
        <v>294</v>
      </c>
      <c r="L288">
        <v>0.918302339809284</v>
      </c>
      <c r="N288">
        <f t="shared" si="8"/>
        <v>0.87629167082042048</v>
      </c>
      <c r="O288">
        <f t="shared" si="9"/>
        <v>-0.1905169487951687</v>
      </c>
    </row>
    <row r="289" spans="1:15">
      <c r="A289" t="s">
        <v>295</v>
      </c>
      <c r="B289">
        <v>0.71887272544920799</v>
      </c>
      <c r="C289" t="s">
        <v>295</v>
      </c>
      <c r="D289">
        <v>0.67056493340053802</v>
      </c>
      <c r="E289" t="s">
        <v>295</v>
      </c>
      <c r="F289">
        <v>0.83535307230882205</v>
      </c>
      <c r="G289" t="s">
        <v>295</v>
      </c>
      <c r="H289">
        <v>0.79760813844217704</v>
      </c>
      <c r="I289" t="s">
        <v>295</v>
      </c>
      <c r="J289">
        <v>0.89870764405293802</v>
      </c>
      <c r="K289" t="s">
        <v>295</v>
      </c>
      <c r="L289">
        <v>1.0022363313931599</v>
      </c>
      <c r="N289">
        <f t="shared" si="8"/>
        <v>0.8164806053754996</v>
      </c>
      <c r="O289">
        <f t="shared" si="9"/>
        <v>-0.29250947837278374</v>
      </c>
    </row>
    <row r="290" spans="1:15">
      <c r="A290" t="s">
        <v>296</v>
      </c>
      <c r="B290">
        <v>0.91594102152569001</v>
      </c>
      <c r="C290" t="s">
        <v>296</v>
      </c>
      <c r="D290">
        <v>1.4632896416373999</v>
      </c>
      <c r="E290" t="s">
        <v>296</v>
      </c>
      <c r="F290">
        <v>0.81878326028616499</v>
      </c>
      <c r="G290" t="s">
        <v>296</v>
      </c>
      <c r="H290">
        <v>1.0201070805788099</v>
      </c>
      <c r="I290" t="s">
        <v>296</v>
      </c>
      <c r="J290">
        <v>0.86638063492068396</v>
      </c>
      <c r="K290" t="s">
        <v>296</v>
      </c>
      <c r="L290">
        <v>0.97148312740855003</v>
      </c>
      <c r="N290">
        <f t="shared" si="8"/>
        <v>0.94371207446712002</v>
      </c>
      <c r="O290">
        <f t="shared" si="9"/>
        <v>-8.358133286307963E-2</v>
      </c>
    </row>
    <row r="291" spans="1:15">
      <c r="A291" t="s">
        <v>297</v>
      </c>
      <c r="B291">
        <v>1.3439395032041701</v>
      </c>
      <c r="C291" t="s">
        <v>297</v>
      </c>
      <c r="D291">
        <v>0.94444552581142804</v>
      </c>
      <c r="E291" t="s">
        <v>297</v>
      </c>
      <c r="F291">
        <v>0.99348928804578396</v>
      </c>
      <c r="G291" t="s">
        <v>297</v>
      </c>
      <c r="H291">
        <v>1.08873886370325</v>
      </c>
      <c r="I291" t="s">
        <v>297</v>
      </c>
      <c r="J291">
        <v>1.3738645754619601</v>
      </c>
      <c r="K291" t="s">
        <v>297</v>
      </c>
      <c r="L291">
        <v>1.1032719444868699</v>
      </c>
      <c r="N291">
        <f t="shared" si="8"/>
        <v>1.09600540409506</v>
      </c>
      <c r="O291">
        <f t="shared" si="9"/>
        <v>0.13225491184033969</v>
      </c>
    </row>
    <row r="292" spans="1:15">
      <c r="A292" t="s">
        <v>298</v>
      </c>
      <c r="B292">
        <v>2.3093944890674698</v>
      </c>
      <c r="C292" t="s">
        <v>298</v>
      </c>
      <c r="D292">
        <v>0.97682359718249001</v>
      </c>
      <c r="E292" t="s">
        <v>298</v>
      </c>
      <c r="F292">
        <v>1.6290144145518399</v>
      </c>
      <c r="G292" t="s">
        <v>298</v>
      </c>
      <c r="H292">
        <v>0.60539495299387702</v>
      </c>
      <c r="I292" t="s">
        <v>298</v>
      </c>
      <c r="J292">
        <v>0.591600323792012</v>
      </c>
      <c r="K292" t="s">
        <v>298</v>
      </c>
      <c r="L292">
        <v>0.62728010321997396</v>
      </c>
      <c r="N292">
        <f t="shared" si="8"/>
        <v>0.80205185020123193</v>
      </c>
      <c r="O292">
        <f t="shared" si="9"/>
        <v>-0.31823258936650789</v>
      </c>
    </row>
    <row r="293" spans="1:15">
      <c r="A293" t="s">
        <v>299</v>
      </c>
      <c r="B293">
        <v>1.07431879151343</v>
      </c>
      <c r="C293" t="s">
        <v>299</v>
      </c>
      <c r="D293">
        <v>0.71285714196988603</v>
      </c>
      <c r="E293" t="s">
        <v>299</v>
      </c>
      <c r="F293">
        <v>0.84839144887099804</v>
      </c>
      <c r="G293" t="s">
        <v>299</v>
      </c>
      <c r="H293">
        <v>1.0225672370589101</v>
      </c>
      <c r="I293" t="s">
        <v>299</v>
      </c>
      <c r="J293">
        <v>0.95452898374821604</v>
      </c>
      <c r="K293" t="s">
        <v>299</v>
      </c>
      <c r="L293">
        <v>1.0076359827574499</v>
      </c>
      <c r="N293">
        <f t="shared" si="8"/>
        <v>0.98108248325283298</v>
      </c>
      <c r="O293">
        <f t="shared" si="9"/>
        <v>-2.7553660606590848E-2</v>
      </c>
    </row>
    <row r="294" spans="1:15">
      <c r="A294" t="s">
        <v>300</v>
      </c>
      <c r="B294">
        <v>1.0392566996350701</v>
      </c>
      <c r="C294" t="s">
        <v>300</v>
      </c>
      <c r="D294">
        <v>1.01539671530403</v>
      </c>
      <c r="E294" t="s">
        <v>300</v>
      </c>
      <c r="F294">
        <v>1.1951799925967099</v>
      </c>
      <c r="G294" t="s">
        <v>300</v>
      </c>
      <c r="H294">
        <v>0.83061754343275396</v>
      </c>
      <c r="I294" t="s">
        <v>300</v>
      </c>
      <c r="J294">
        <v>0.85520635247949395</v>
      </c>
      <c r="K294" t="s">
        <v>300</v>
      </c>
      <c r="L294">
        <v>1.0014749348932801</v>
      </c>
      <c r="N294">
        <f t="shared" si="8"/>
        <v>1.0084358250986551</v>
      </c>
      <c r="O294">
        <f t="shared" si="9"/>
        <v>1.2119276555915328E-2</v>
      </c>
    </row>
    <row r="295" spans="1:15">
      <c r="A295" t="s">
        <v>301</v>
      </c>
      <c r="B295">
        <v>1.0429037746131999</v>
      </c>
      <c r="C295" t="s">
        <v>301</v>
      </c>
      <c r="D295">
        <v>1.1877289061585501</v>
      </c>
      <c r="E295" t="s">
        <v>301</v>
      </c>
      <c r="F295">
        <v>0.78153030851449801</v>
      </c>
      <c r="G295" t="s">
        <v>301</v>
      </c>
      <c r="H295">
        <v>0.85195363540541302</v>
      </c>
      <c r="I295" t="s">
        <v>301</v>
      </c>
      <c r="J295">
        <v>1.01213798903435</v>
      </c>
      <c r="K295" t="s">
        <v>301</v>
      </c>
      <c r="L295">
        <v>0.67416594230412796</v>
      </c>
      <c r="N295">
        <f t="shared" si="8"/>
        <v>0.93204581221988159</v>
      </c>
      <c r="O295">
        <f t="shared" si="9"/>
        <v>-0.10152722644761927</v>
      </c>
    </row>
    <row r="296" spans="1:15">
      <c r="A296" t="s">
        <v>302</v>
      </c>
      <c r="B296">
        <v>1.0185704947409</v>
      </c>
      <c r="C296" t="s">
        <v>302</v>
      </c>
      <c r="D296">
        <v>0.91642727784748801</v>
      </c>
      <c r="E296" t="s">
        <v>302</v>
      </c>
      <c r="F296">
        <v>0.74320642251775104</v>
      </c>
      <c r="G296" t="s">
        <v>302</v>
      </c>
      <c r="H296">
        <v>1.2061666002574101</v>
      </c>
      <c r="I296" t="s">
        <v>302</v>
      </c>
      <c r="J296">
        <v>0.97280232116769605</v>
      </c>
      <c r="K296" t="s">
        <v>302</v>
      </c>
      <c r="L296">
        <v>1.0631250522332201</v>
      </c>
      <c r="N296">
        <f t="shared" si="8"/>
        <v>0.99568640795429797</v>
      </c>
      <c r="O296">
        <f t="shared" si="9"/>
        <v>-6.236658744942598E-3</v>
      </c>
    </row>
    <row r="297" spans="1:15">
      <c r="A297" t="s">
        <v>303</v>
      </c>
      <c r="B297">
        <v>0.881234162452597</v>
      </c>
      <c r="C297" t="s">
        <v>303</v>
      </c>
      <c r="D297">
        <v>0.58539453837864897</v>
      </c>
      <c r="E297" t="s">
        <v>303</v>
      </c>
      <c r="F297">
        <v>0.90206367594662795</v>
      </c>
      <c r="G297" t="s">
        <v>303</v>
      </c>
      <c r="H297">
        <v>0.73457729105246905</v>
      </c>
      <c r="I297" t="s">
        <v>303</v>
      </c>
      <c r="J297">
        <v>0.71483155527995601</v>
      </c>
      <c r="K297" t="s">
        <v>303</v>
      </c>
      <c r="L297">
        <v>1.3614033828951</v>
      </c>
      <c r="N297">
        <f t="shared" si="8"/>
        <v>0.80790572675253303</v>
      </c>
      <c r="O297">
        <f t="shared" si="9"/>
        <v>-0.30774113790231428</v>
      </c>
    </row>
    <row r="298" spans="1:15">
      <c r="A298" t="s">
        <v>304</v>
      </c>
      <c r="B298">
        <v>0.67981164157779905</v>
      </c>
      <c r="C298" t="s">
        <v>304</v>
      </c>
      <c r="D298">
        <v>0.15031930890535999</v>
      </c>
      <c r="E298" t="s">
        <v>304</v>
      </c>
      <c r="F298">
        <v>0.70075518632093303</v>
      </c>
      <c r="G298" t="s">
        <v>304</v>
      </c>
      <c r="H298">
        <v>0.41931722409698302</v>
      </c>
      <c r="I298" t="s">
        <v>304</v>
      </c>
      <c r="J298">
        <v>0.73680000698941395</v>
      </c>
      <c r="K298" t="s">
        <v>304</v>
      </c>
      <c r="L298">
        <v>0.26387001207927502</v>
      </c>
      <c r="N298">
        <f t="shared" si="8"/>
        <v>0.54956443283739098</v>
      </c>
      <c r="O298">
        <f t="shared" si="9"/>
        <v>-0.86363945723339297</v>
      </c>
    </row>
    <row r="299" spans="1:15">
      <c r="A299" t="s">
        <v>305</v>
      </c>
      <c r="B299">
        <v>0.88828840832862599</v>
      </c>
      <c r="C299" t="s">
        <v>305</v>
      </c>
      <c r="D299">
        <v>1.45780588698296</v>
      </c>
      <c r="E299" t="s">
        <v>305</v>
      </c>
      <c r="F299">
        <v>1.2116242499618199</v>
      </c>
      <c r="G299" t="s">
        <v>305</v>
      </c>
      <c r="H299">
        <v>1.8971509392261601</v>
      </c>
      <c r="I299" t="s">
        <v>305</v>
      </c>
      <c r="J299">
        <v>1.3015774903747099</v>
      </c>
      <c r="K299" t="s">
        <v>305</v>
      </c>
      <c r="L299">
        <v>2.0481159449811002</v>
      </c>
      <c r="N299">
        <f t="shared" si="8"/>
        <v>1.3796916886788351</v>
      </c>
      <c r="O299">
        <f t="shared" si="9"/>
        <v>0.46434591272179049</v>
      </c>
    </row>
    <row r="300" spans="1:15">
      <c r="A300" t="s">
        <v>306</v>
      </c>
      <c r="B300">
        <v>0.85691687228746205</v>
      </c>
      <c r="C300" t="s">
        <v>306</v>
      </c>
      <c r="D300">
        <v>0.51503598502465497</v>
      </c>
      <c r="E300" t="s">
        <v>306</v>
      </c>
      <c r="F300">
        <v>0.68020011494393695</v>
      </c>
      <c r="G300" t="s">
        <v>306</v>
      </c>
      <c r="H300">
        <v>0.38610202200184601</v>
      </c>
      <c r="I300" t="s">
        <v>306</v>
      </c>
      <c r="J300">
        <v>0.57046594886748303</v>
      </c>
      <c r="K300" t="s">
        <v>306</v>
      </c>
      <c r="L300">
        <v>0.783892759423654</v>
      </c>
      <c r="N300">
        <f t="shared" si="8"/>
        <v>0.62533303190570999</v>
      </c>
      <c r="O300">
        <f t="shared" si="9"/>
        <v>-0.67730336828616444</v>
      </c>
    </row>
    <row r="301" spans="1:15">
      <c r="A301" t="s">
        <v>307</v>
      </c>
      <c r="B301">
        <v>0.48427875151689698</v>
      </c>
      <c r="C301" t="s">
        <v>307</v>
      </c>
      <c r="D301">
        <v>0.98443946951146999</v>
      </c>
      <c r="E301" t="s">
        <v>307</v>
      </c>
      <c r="F301">
        <v>0.66489012559564897</v>
      </c>
      <c r="G301" t="s">
        <v>307</v>
      </c>
      <c r="H301">
        <v>0.85245404279542503</v>
      </c>
      <c r="I301" t="s">
        <v>307</v>
      </c>
      <c r="J301">
        <v>0.76567662916721302</v>
      </c>
      <c r="K301" t="s">
        <v>307</v>
      </c>
      <c r="L301">
        <v>0.91637318767989995</v>
      </c>
      <c r="N301">
        <f t="shared" si="8"/>
        <v>0.80906533598131902</v>
      </c>
      <c r="O301">
        <f t="shared" si="9"/>
        <v>-0.30567188284995328</v>
      </c>
    </row>
    <row r="302" spans="1:15">
      <c r="A302" t="s">
        <v>308</v>
      </c>
      <c r="B302">
        <v>0.71531402609071304</v>
      </c>
      <c r="C302" t="s">
        <v>308</v>
      </c>
      <c r="D302">
        <v>0.234087006191285</v>
      </c>
      <c r="E302" t="s">
        <v>308</v>
      </c>
      <c r="F302">
        <v>0.82889717990715595</v>
      </c>
      <c r="G302" t="s">
        <v>308</v>
      </c>
      <c r="H302">
        <v>1.2106965608937399</v>
      </c>
      <c r="I302" t="s">
        <v>308</v>
      </c>
      <c r="J302">
        <v>2.6838215335868498</v>
      </c>
      <c r="K302" t="s">
        <v>308</v>
      </c>
      <c r="L302">
        <v>0.92784114347239899</v>
      </c>
      <c r="N302">
        <f t="shared" si="8"/>
        <v>0.87836916168977752</v>
      </c>
      <c r="O302">
        <f t="shared" si="9"/>
        <v>-0.18710069065606072</v>
      </c>
    </row>
    <row r="303" spans="1:15">
      <c r="A303" t="s">
        <v>309</v>
      </c>
      <c r="B303">
        <v>1.1173162289479299</v>
      </c>
      <c r="C303" t="s">
        <v>309</v>
      </c>
      <c r="D303">
        <v>0.65381999280802705</v>
      </c>
      <c r="E303" t="s">
        <v>309</v>
      </c>
      <c r="F303">
        <v>0.99476838655877098</v>
      </c>
      <c r="G303" t="s">
        <v>309</v>
      </c>
      <c r="H303">
        <v>0.63466434806422201</v>
      </c>
      <c r="I303" t="s">
        <v>309</v>
      </c>
      <c r="J303">
        <v>1.8941286246879401</v>
      </c>
      <c r="K303" t="s">
        <v>309</v>
      </c>
      <c r="L303">
        <v>1.09075317776625</v>
      </c>
      <c r="N303">
        <f t="shared" si="8"/>
        <v>1.0427607821625104</v>
      </c>
      <c r="O303">
        <f t="shared" si="9"/>
        <v>6.0408229793153641E-2</v>
      </c>
    </row>
    <row r="304" spans="1:15">
      <c r="A304" t="s">
        <v>310</v>
      </c>
      <c r="B304">
        <v>0.28294567269745002</v>
      </c>
      <c r="C304" t="s">
        <v>310</v>
      </c>
      <c r="D304">
        <v>0.30814577006945698</v>
      </c>
      <c r="E304" t="s">
        <v>310</v>
      </c>
      <c r="F304">
        <v>0.91485331826102501</v>
      </c>
      <c r="G304" t="s">
        <v>310</v>
      </c>
      <c r="H304">
        <v>0.48205264780485302</v>
      </c>
      <c r="I304" t="s">
        <v>310</v>
      </c>
      <c r="J304">
        <v>0.83712629099732705</v>
      </c>
      <c r="K304" t="s">
        <v>310</v>
      </c>
      <c r="L304">
        <v>0.27025025567664301</v>
      </c>
      <c r="N304">
        <f t="shared" si="8"/>
        <v>0.395099208937155</v>
      </c>
      <c r="O304">
        <f t="shared" si="9"/>
        <v>-1.3397131371154034</v>
      </c>
    </row>
    <row r="305" spans="1:15">
      <c r="A305" t="s">
        <v>311</v>
      </c>
      <c r="B305">
        <v>1.7691741072312399</v>
      </c>
      <c r="C305" t="s">
        <v>311</v>
      </c>
      <c r="D305">
        <v>1.69340469431126</v>
      </c>
      <c r="E305" t="s">
        <v>311</v>
      </c>
      <c r="F305">
        <v>1.08915672908907</v>
      </c>
      <c r="G305" t="s">
        <v>311</v>
      </c>
      <c r="H305">
        <v>1.0299093788670399</v>
      </c>
      <c r="I305" t="s">
        <v>311</v>
      </c>
      <c r="J305">
        <v>1.87911613280012</v>
      </c>
      <c r="K305" t="s">
        <v>311</v>
      </c>
      <c r="L305">
        <v>1.89664460949969</v>
      </c>
      <c r="N305">
        <f t="shared" si="8"/>
        <v>1.7312894007712498</v>
      </c>
      <c r="O305">
        <f t="shared" si="9"/>
        <v>0.79184690446173256</v>
      </c>
    </row>
    <row r="306" spans="1:15">
      <c r="A306" t="s">
        <v>312</v>
      </c>
      <c r="B306">
        <v>1.4695903635241201</v>
      </c>
      <c r="C306" t="s">
        <v>312</v>
      </c>
      <c r="D306">
        <v>1.2879517092977</v>
      </c>
      <c r="E306" t="s">
        <v>312</v>
      </c>
      <c r="F306">
        <v>1.70787371567708</v>
      </c>
      <c r="G306" t="s">
        <v>312</v>
      </c>
      <c r="H306">
        <v>1.2727921471539001</v>
      </c>
      <c r="I306" t="s">
        <v>312</v>
      </c>
      <c r="J306">
        <v>0.96808334383221495</v>
      </c>
      <c r="K306" t="s">
        <v>312</v>
      </c>
      <c r="L306">
        <v>1.05495161288313</v>
      </c>
      <c r="N306">
        <f t="shared" si="8"/>
        <v>1.2803719282257999</v>
      </c>
      <c r="O306">
        <f t="shared" si="9"/>
        <v>0.3565629516826449</v>
      </c>
    </row>
    <row r="307" spans="1:15">
      <c r="A307" t="s">
        <v>313</v>
      </c>
      <c r="B307">
        <v>1.02769824096442</v>
      </c>
      <c r="C307" t="s">
        <v>313</v>
      </c>
      <c r="D307">
        <v>0.97365203084650698</v>
      </c>
      <c r="E307" t="s">
        <v>313</v>
      </c>
      <c r="F307">
        <v>0.97686205544588101</v>
      </c>
      <c r="G307" t="s">
        <v>313</v>
      </c>
      <c r="H307">
        <v>0.87535650605631399</v>
      </c>
      <c r="I307" t="s">
        <v>313</v>
      </c>
      <c r="J307">
        <v>1.4031708623491499</v>
      </c>
      <c r="K307" t="s">
        <v>313</v>
      </c>
      <c r="L307">
        <v>0.66274783482468902</v>
      </c>
      <c r="N307">
        <f t="shared" si="8"/>
        <v>0.97525704314619399</v>
      </c>
      <c r="O307">
        <f t="shared" si="9"/>
        <v>-3.6145582693259043E-2</v>
      </c>
    </row>
    <row r="308" spans="1:15">
      <c r="A308" t="s">
        <v>314</v>
      </c>
      <c r="B308">
        <v>1.1910194137971699</v>
      </c>
      <c r="C308" t="s">
        <v>314</v>
      </c>
      <c r="D308">
        <v>1.9267141463869999</v>
      </c>
      <c r="E308" t="s">
        <v>314</v>
      </c>
      <c r="F308">
        <v>1.01172049406271</v>
      </c>
      <c r="G308" t="s">
        <v>314</v>
      </c>
      <c r="H308">
        <v>1.2488145933964301</v>
      </c>
      <c r="I308" t="s">
        <v>314</v>
      </c>
      <c r="J308">
        <v>1.02505632992386</v>
      </c>
      <c r="K308" t="s">
        <v>314</v>
      </c>
      <c r="L308">
        <v>0.89371813310343995</v>
      </c>
      <c r="N308">
        <f t="shared" si="8"/>
        <v>1.1080378718605148</v>
      </c>
      <c r="O308">
        <f t="shared" si="9"/>
        <v>0.14800719240840929</v>
      </c>
    </row>
    <row r="309" spans="1:15">
      <c r="A309" t="s">
        <v>315</v>
      </c>
      <c r="B309">
        <v>1.0749304170955201</v>
      </c>
      <c r="C309" t="s">
        <v>315</v>
      </c>
      <c r="D309">
        <v>1.3205107742327999</v>
      </c>
      <c r="E309" t="s">
        <v>315</v>
      </c>
      <c r="F309">
        <v>0.88712171104691695</v>
      </c>
      <c r="G309" t="s">
        <v>315</v>
      </c>
      <c r="H309">
        <v>1.2773090591868199</v>
      </c>
      <c r="I309" t="s">
        <v>315</v>
      </c>
      <c r="J309">
        <v>0.89701642565976203</v>
      </c>
      <c r="K309" t="s">
        <v>315</v>
      </c>
      <c r="L309">
        <v>0.62844003152865202</v>
      </c>
      <c r="N309">
        <f t="shared" si="8"/>
        <v>0.98597342137764099</v>
      </c>
      <c r="O309">
        <f t="shared" si="9"/>
        <v>-2.0379338105161578E-2</v>
      </c>
    </row>
    <row r="310" spans="1:15">
      <c r="A310" t="s">
        <v>316</v>
      </c>
      <c r="B310">
        <v>1.0310878277973601</v>
      </c>
      <c r="C310" t="s">
        <v>316</v>
      </c>
      <c r="D310">
        <v>1.0901418910155001</v>
      </c>
      <c r="E310" t="s">
        <v>316</v>
      </c>
      <c r="F310">
        <v>0.88251342012817002</v>
      </c>
      <c r="G310" t="s">
        <v>316</v>
      </c>
      <c r="H310">
        <v>0.759681750847645</v>
      </c>
      <c r="I310" t="s">
        <v>316</v>
      </c>
      <c r="J310">
        <v>0.79857450338080005</v>
      </c>
      <c r="K310" t="s">
        <v>316</v>
      </c>
      <c r="L310">
        <v>0.50263804072750595</v>
      </c>
      <c r="N310">
        <f t="shared" si="8"/>
        <v>0.84054396175448498</v>
      </c>
      <c r="O310">
        <f t="shared" si="9"/>
        <v>-0.25060481826163167</v>
      </c>
    </row>
    <row r="311" spans="1:15">
      <c r="A311" t="s">
        <v>317</v>
      </c>
      <c r="B311">
        <v>0.96477608547473404</v>
      </c>
      <c r="C311" t="s">
        <v>317</v>
      </c>
      <c r="D311">
        <v>1.23390593014747</v>
      </c>
      <c r="E311" t="s">
        <v>317</v>
      </c>
      <c r="F311">
        <v>0.92900785322944102</v>
      </c>
      <c r="G311" t="s">
        <v>317</v>
      </c>
      <c r="H311">
        <v>1.2117264615594101</v>
      </c>
      <c r="I311" t="s">
        <v>317</v>
      </c>
      <c r="J311">
        <v>0.902761787751302</v>
      </c>
      <c r="K311" t="s">
        <v>317</v>
      </c>
      <c r="L311">
        <v>1.01449648974663</v>
      </c>
      <c r="N311">
        <f t="shared" si="8"/>
        <v>0.98963628761068201</v>
      </c>
      <c r="O311">
        <f t="shared" si="9"/>
        <v>-1.50296934047753E-2</v>
      </c>
    </row>
    <row r="312" spans="1:15">
      <c r="A312" t="s">
        <v>318</v>
      </c>
      <c r="B312">
        <v>0.51933128584723498</v>
      </c>
      <c r="C312" t="s">
        <v>318</v>
      </c>
      <c r="D312">
        <v>0.26914947021719099</v>
      </c>
      <c r="E312" t="s">
        <v>318</v>
      </c>
      <c r="F312">
        <v>1.2663080805232501</v>
      </c>
      <c r="G312" t="s">
        <v>318</v>
      </c>
      <c r="H312">
        <v>0.219051305513082</v>
      </c>
      <c r="I312" t="s">
        <v>318</v>
      </c>
      <c r="J312">
        <v>0.66152117190954296</v>
      </c>
      <c r="K312" t="s">
        <v>318</v>
      </c>
      <c r="L312">
        <v>0.33772145825496103</v>
      </c>
      <c r="N312">
        <f t="shared" si="8"/>
        <v>0.428526372051098</v>
      </c>
      <c r="O312">
        <f t="shared" si="9"/>
        <v>-1.2225441025528816</v>
      </c>
    </row>
    <row r="313" spans="1:15">
      <c r="A313" t="s">
        <v>319</v>
      </c>
      <c r="B313">
        <v>0.524643176749646</v>
      </c>
      <c r="C313" t="s">
        <v>319</v>
      </c>
      <c r="D313">
        <v>0.14763366402705499</v>
      </c>
      <c r="E313" t="s">
        <v>319</v>
      </c>
      <c r="F313">
        <v>1.5301311378144999</v>
      </c>
      <c r="G313" t="s">
        <v>319</v>
      </c>
      <c r="H313">
        <v>0.188657590978278</v>
      </c>
      <c r="I313" t="s">
        <v>319</v>
      </c>
      <c r="J313">
        <v>0.73362868081353205</v>
      </c>
      <c r="K313" t="s">
        <v>319</v>
      </c>
      <c r="L313">
        <v>0.419137389444661</v>
      </c>
      <c r="N313">
        <f t="shared" si="8"/>
        <v>0.47189028309715353</v>
      </c>
      <c r="O313">
        <f t="shared" si="9"/>
        <v>-1.0834766302824503</v>
      </c>
    </row>
    <row r="314" spans="1:15">
      <c r="A314" t="s">
        <v>320</v>
      </c>
      <c r="B314">
        <v>0.63460552759536404</v>
      </c>
      <c r="C314" t="s">
        <v>320</v>
      </c>
      <c r="D314">
        <v>0.93694490777129602</v>
      </c>
      <c r="E314" t="s">
        <v>320</v>
      </c>
      <c r="F314">
        <v>0.72238379607265302</v>
      </c>
      <c r="G314" t="s">
        <v>320</v>
      </c>
      <c r="H314">
        <v>0.64069711496196702</v>
      </c>
      <c r="I314" t="s">
        <v>320</v>
      </c>
      <c r="J314">
        <v>0.82186159166457196</v>
      </c>
      <c r="K314" t="s">
        <v>320</v>
      </c>
      <c r="L314">
        <v>0.958491002762347</v>
      </c>
      <c r="N314">
        <f t="shared" si="8"/>
        <v>0.77212269386861254</v>
      </c>
      <c r="O314">
        <f t="shared" si="9"/>
        <v>-0.37309797826031643</v>
      </c>
    </row>
    <row r="315" spans="1:15">
      <c r="A315" t="s">
        <v>321</v>
      </c>
      <c r="B315">
        <v>0.91423430578577403</v>
      </c>
      <c r="C315" t="s">
        <v>321</v>
      </c>
      <c r="D315">
        <v>0.94636448809820195</v>
      </c>
      <c r="E315" t="s">
        <v>321</v>
      </c>
      <c r="F315">
        <v>0.76778606713290798</v>
      </c>
      <c r="G315" t="s">
        <v>321</v>
      </c>
      <c r="H315">
        <v>0.80379101913288298</v>
      </c>
      <c r="I315" t="s">
        <v>321</v>
      </c>
      <c r="J315">
        <v>1.5532279090301999</v>
      </c>
      <c r="K315" t="s">
        <v>321</v>
      </c>
      <c r="L315">
        <v>1.2512835525861199</v>
      </c>
      <c r="N315">
        <f t="shared" si="8"/>
        <v>0.93029939694198793</v>
      </c>
      <c r="O315">
        <f t="shared" si="9"/>
        <v>-0.10423300342913459</v>
      </c>
    </row>
    <row r="316" spans="1:15">
      <c r="A316" t="s">
        <v>322</v>
      </c>
      <c r="B316">
        <v>1.0346904007775199</v>
      </c>
      <c r="C316" t="s">
        <v>322</v>
      </c>
      <c r="D316">
        <v>1.19788537910601</v>
      </c>
      <c r="E316" t="s">
        <v>322</v>
      </c>
      <c r="F316">
        <v>0.84017291992743204</v>
      </c>
      <c r="G316" t="s">
        <v>322</v>
      </c>
      <c r="H316">
        <v>1.18237612964802</v>
      </c>
      <c r="I316" t="s">
        <v>322</v>
      </c>
      <c r="J316">
        <v>0.99602388147005405</v>
      </c>
      <c r="K316" t="s">
        <v>322</v>
      </c>
      <c r="L316">
        <v>1.2006557905341</v>
      </c>
      <c r="N316">
        <f t="shared" si="8"/>
        <v>1.10853326521277</v>
      </c>
      <c r="O316">
        <f t="shared" si="9"/>
        <v>0.14865206369860512</v>
      </c>
    </row>
    <row r="317" spans="1:15">
      <c r="A317" t="s">
        <v>323</v>
      </c>
      <c r="B317">
        <v>1.0629154770320299</v>
      </c>
      <c r="C317" t="s">
        <v>323</v>
      </c>
      <c r="D317">
        <v>1.0920443495295999</v>
      </c>
      <c r="E317" t="s">
        <v>323</v>
      </c>
      <c r="F317">
        <v>0.89781670463688201</v>
      </c>
      <c r="G317" t="s">
        <v>323</v>
      </c>
      <c r="H317">
        <v>1.4304555558473699</v>
      </c>
      <c r="I317" t="s">
        <v>323</v>
      </c>
      <c r="J317">
        <v>0.84517011041470602</v>
      </c>
      <c r="K317" t="s">
        <v>323</v>
      </c>
      <c r="L317">
        <v>0.89060376592936996</v>
      </c>
      <c r="N317">
        <f t="shared" si="8"/>
        <v>0.98036609083445603</v>
      </c>
      <c r="O317">
        <f t="shared" si="9"/>
        <v>-2.8607510143034486E-2</v>
      </c>
    </row>
    <row r="318" spans="1:15">
      <c r="A318" t="s">
        <v>324</v>
      </c>
      <c r="B318">
        <v>0.52415186599003405</v>
      </c>
      <c r="C318" t="s">
        <v>324</v>
      </c>
      <c r="D318">
        <v>1.1425460189599199</v>
      </c>
      <c r="E318" t="s">
        <v>324</v>
      </c>
      <c r="F318">
        <v>0.82707068016145302</v>
      </c>
      <c r="G318" t="s">
        <v>324</v>
      </c>
      <c r="H318">
        <v>0.802375022636312</v>
      </c>
      <c r="I318" t="s">
        <v>324</v>
      </c>
      <c r="J318">
        <v>0.95434746320017005</v>
      </c>
      <c r="K318" t="s">
        <v>324</v>
      </c>
      <c r="L318">
        <v>0.88637853023362001</v>
      </c>
      <c r="N318">
        <f t="shared" si="8"/>
        <v>0.85672460519753657</v>
      </c>
      <c r="O318">
        <f t="shared" si="9"/>
        <v>-0.22309657149110571</v>
      </c>
    </row>
    <row r="319" spans="1:15">
      <c r="A319" t="s">
        <v>325</v>
      </c>
      <c r="B319">
        <v>1.0712159599351601</v>
      </c>
      <c r="C319" t="s">
        <v>325</v>
      </c>
      <c r="D319">
        <v>0.620107101403224</v>
      </c>
      <c r="E319" t="s">
        <v>325</v>
      </c>
      <c r="F319">
        <v>0.72727332910613296</v>
      </c>
      <c r="G319" t="s">
        <v>325</v>
      </c>
      <c r="H319">
        <v>0.71266109659709298</v>
      </c>
      <c r="I319" t="s">
        <v>325</v>
      </c>
      <c r="J319">
        <v>0.94752709396370904</v>
      </c>
      <c r="K319" t="s">
        <v>325</v>
      </c>
      <c r="L319">
        <v>0.98318520756900096</v>
      </c>
      <c r="N319">
        <f t="shared" si="8"/>
        <v>0.83740021153492106</v>
      </c>
      <c r="O319">
        <f t="shared" si="9"/>
        <v>-0.25601081237119289</v>
      </c>
    </row>
    <row r="320" spans="1:15">
      <c r="A320" t="s">
        <v>326</v>
      </c>
      <c r="B320">
        <v>1.01917805626269</v>
      </c>
      <c r="C320" t="s">
        <v>326</v>
      </c>
      <c r="D320">
        <v>1.4700342306327501</v>
      </c>
      <c r="E320" t="s">
        <v>326</v>
      </c>
      <c r="F320">
        <v>0.76227694662954004</v>
      </c>
      <c r="G320" t="s">
        <v>326</v>
      </c>
      <c r="H320">
        <v>1.1074310804462399</v>
      </c>
      <c r="I320" t="s">
        <v>326</v>
      </c>
      <c r="J320">
        <v>0.87159165928086402</v>
      </c>
      <c r="K320" t="s">
        <v>326</v>
      </c>
      <c r="L320">
        <v>0.98029576373323202</v>
      </c>
      <c r="N320">
        <f t="shared" si="8"/>
        <v>0.99973690999796094</v>
      </c>
      <c r="O320">
        <f t="shared" si="9"/>
        <v>-3.7960857905001435E-4</v>
      </c>
    </row>
    <row r="321" spans="1:15">
      <c r="A321" t="s">
        <v>327</v>
      </c>
      <c r="B321">
        <v>1.1544568851966599</v>
      </c>
      <c r="C321" t="s">
        <v>327</v>
      </c>
      <c r="D321">
        <v>1.0276780597656401</v>
      </c>
      <c r="E321" t="s">
        <v>327</v>
      </c>
      <c r="F321">
        <v>0.94300764278707006</v>
      </c>
      <c r="G321" t="s">
        <v>327</v>
      </c>
      <c r="H321">
        <v>0.97639731305299404</v>
      </c>
      <c r="I321" t="s">
        <v>327</v>
      </c>
      <c r="J321">
        <v>0.78807255536950305</v>
      </c>
      <c r="K321" t="s">
        <v>327</v>
      </c>
      <c r="L321">
        <v>0.99130026733784804</v>
      </c>
      <c r="N321">
        <f t="shared" si="8"/>
        <v>0.98384879019542104</v>
      </c>
      <c r="O321">
        <f t="shared" si="9"/>
        <v>-2.3491493142238279E-2</v>
      </c>
    </row>
    <row r="322" spans="1:15">
      <c r="A322" t="s">
        <v>328</v>
      </c>
      <c r="B322">
        <v>0.93286754894832302</v>
      </c>
      <c r="C322" t="s">
        <v>328</v>
      </c>
      <c r="D322">
        <v>1.1133462186067</v>
      </c>
      <c r="E322" t="s">
        <v>328</v>
      </c>
      <c r="F322">
        <v>0.82756117962573295</v>
      </c>
      <c r="G322" t="s">
        <v>328</v>
      </c>
      <c r="H322">
        <v>0.95069230476011501</v>
      </c>
      <c r="I322" t="s">
        <v>328</v>
      </c>
      <c r="J322">
        <v>1.1071837427344799</v>
      </c>
      <c r="K322" t="s">
        <v>328</v>
      </c>
      <c r="L322">
        <v>0.99819463375291595</v>
      </c>
      <c r="N322">
        <f t="shared" si="8"/>
        <v>0.97444346925651548</v>
      </c>
      <c r="O322">
        <f t="shared" si="9"/>
        <v>-3.7349602568819099E-2</v>
      </c>
    </row>
    <row r="323" spans="1:15">
      <c r="A323" t="s">
        <v>329</v>
      </c>
      <c r="B323">
        <v>1.03642079333645</v>
      </c>
      <c r="C323" t="s">
        <v>329</v>
      </c>
      <c r="D323">
        <v>1.1278067391920401</v>
      </c>
      <c r="E323" t="s">
        <v>329</v>
      </c>
      <c r="F323">
        <v>0.72446135483946394</v>
      </c>
      <c r="G323" t="s">
        <v>329</v>
      </c>
      <c r="H323">
        <v>1.25323859647459</v>
      </c>
      <c r="I323" t="s">
        <v>329</v>
      </c>
      <c r="J323">
        <v>1.2666380523077201</v>
      </c>
      <c r="K323" t="s">
        <v>329</v>
      </c>
      <c r="L323">
        <v>1.1685931003621199</v>
      </c>
      <c r="N323">
        <f t="shared" ref="N323:N386" si="10">MEDIAN(B323,D323,F323,H323,J323,L323)</f>
        <v>1.14819991977708</v>
      </c>
      <c r="O323">
        <f t="shared" ref="O323:O386" si="11">LOG(N323,2)</f>
        <v>0.19937385992299411</v>
      </c>
    </row>
    <row r="324" spans="1:15">
      <c r="A324" t="s">
        <v>330</v>
      </c>
      <c r="B324">
        <v>1.3649653185419399</v>
      </c>
      <c r="C324" t="s">
        <v>330</v>
      </c>
      <c r="D324">
        <v>1.2034114866628201</v>
      </c>
      <c r="E324" t="s">
        <v>330</v>
      </c>
      <c r="F324">
        <v>0.96030378175805697</v>
      </c>
      <c r="G324" t="s">
        <v>330</v>
      </c>
      <c r="H324">
        <v>1.0220181740956</v>
      </c>
      <c r="I324" t="s">
        <v>330</v>
      </c>
      <c r="J324">
        <v>0.79084594665074504</v>
      </c>
      <c r="K324" t="s">
        <v>330</v>
      </c>
      <c r="L324">
        <v>1.0194959553220999</v>
      </c>
      <c r="N324">
        <f t="shared" si="10"/>
        <v>1.02075706470885</v>
      </c>
      <c r="O324">
        <f t="shared" si="11"/>
        <v>2.9639552559539612E-2</v>
      </c>
    </row>
    <row r="325" spans="1:15">
      <c r="A325" t="s">
        <v>331</v>
      </c>
      <c r="B325">
        <v>0.98904018414617301</v>
      </c>
      <c r="C325" t="s">
        <v>331</v>
      </c>
      <c r="D325">
        <v>1.2817165758758999</v>
      </c>
      <c r="E325" t="s">
        <v>331</v>
      </c>
      <c r="F325">
        <v>0.55694150335908899</v>
      </c>
      <c r="G325" t="s">
        <v>331</v>
      </c>
      <c r="H325">
        <v>0.401118072309051</v>
      </c>
      <c r="I325" t="s">
        <v>331</v>
      </c>
      <c r="J325">
        <v>0.93472744031218502</v>
      </c>
      <c r="K325" t="s">
        <v>331</v>
      </c>
      <c r="L325">
        <v>1.0282143990481101</v>
      </c>
      <c r="N325">
        <f t="shared" si="10"/>
        <v>0.96188381222917907</v>
      </c>
      <c r="O325">
        <f t="shared" si="11"/>
        <v>-5.6065456239393616E-2</v>
      </c>
    </row>
    <row r="326" spans="1:15">
      <c r="A326" t="s">
        <v>332</v>
      </c>
      <c r="B326">
        <v>0.73925845758213704</v>
      </c>
      <c r="C326" t="s">
        <v>332</v>
      </c>
      <c r="D326">
        <v>0.98027456900215904</v>
      </c>
      <c r="E326" t="s">
        <v>332</v>
      </c>
      <c r="F326">
        <v>0.79123442868210603</v>
      </c>
      <c r="G326" t="s">
        <v>332</v>
      </c>
      <c r="H326">
        <v>1.1525953907717501</v>
      </c>
      <c r="I326" t="s">
        <v>332</v>
      </c>
      <c r="J326">
        <v>1.1042577905139499</v>
      </c>
      <c r="K326" t="s">
        <v>332</v>
      </c>
      <c r="L326">
        <v>1.1036703201735301</v>
      </c>
      <c r="N326">
        <f t="shared" si="10"/>
        <v>1.0419724445878447</v>
      </c>
      <c r="O326">
        <f t="shared" si="11"/>
        <v>5.9317125426288614E-2</v>
      </c>
    </row>
    <row r="327" spans="1:15">
      <c r="A327" t="s">
        <v>333</v>
      </c>
      <c r="B327">
        <v>0.89205419059075897</v>
      </c>
      <c r="C327" t="s">
        <v>333</v>
      </c>
      <c r="D327">
        <v>0.87981555062264305</v>
      </c>
      <c r="E327" t="s">
        <v>333</v>
      </c>
      <c r="F327">
        <v>2.26321171444626</v>
      </c>
      <c r="G327" t="s">
        <v>333</v>
      </c>
      <c r="H327">
        <v>0.98214657674393402</v>
      </c>
      <c r="I327" t="s">
        <v>333</v>
      </c>
      <c r="J327">
        <v>1.8138872381278901</v>
      </c>
      <c r="K327" t="s">
        <v>333</v>
      </c>
      <c r="L327">
        <v>1.50586956126692</v>
      </c>
      <c r="N327">
        <f t="shared" si="10"/>
        <v>1.2440080690054269</v>
      </c>
      <c r="O327">
        <f t="shared" si="11"/>
        <v>0.31499584324694024</v>
      </c>
    </row>
    <row r="328" spans="1:15">
      <c r="A328" t="s">
        <v>334</v>
      </c>
      <c r="B328">
        <v>0.58750953844859599</v>
      </c>
      <c r="C328" t="s">
        <v>334</v>
      </c>
      <c r="D328">
        <v>0.41650169763790401</v>
      </c>
      <c r="E328" t="s">
        <v>334</v>
      </c>
      <c r="F328">
        <v>0.54231255267206402</v>
      </c>
      <c r="G328" t="s">
        <v>334</v>
      </c>
      <c r="H328">
        <v>1.3912192877706999</v>
      </c>
      <c r="I328" t="s">
        <v>334</v>
      </c>
      <c r="J328">
        <v>2.67362080231816</v>
      </c>
      <c r="K328" t="s">
        <v>334</v>
      </c>
      <c r="L328">
        <v>1.09475081386853</v>
      </c>
      <c r="N328">
        <f t="shared" si="10"/>
        <v>0.841130176158563</v>
      </c>
      <c r="O328">
        <f t="shared" si="11"/>
        <v>-0.24959900075055697</v>
      </c>
    </row>
    <row r="329" spans="1:15">
      <c r="A329" t="s">
        <v>335</v>
      </c>
      <c r="B329">
        <v>0.66283648094335301</v>
      </c>
      <c r="C329" t="s">
        <v>335</v>
      </c>
      <c r="D329">
        <v>0.75805475226656704</v>
      </c>
      <c r="E329" t="s">
        <v>335</v>
      </c>
      <c r="F329">
        <v>1.31831044543763</v>
      </c>
      <c r="G329" t="s">
        <v>335</v>
      </c>
      <c r="H329">
        <v>1.08099651626826</v>
      </c>
      <c r="I329" t="s">
        <v>335</v>
      </c>
      <c r="J329">
        <v>1.8669403773337501</v>
      </c>
      <c r="K329" t="s">
        <v>335</v>
      </c>
      <c r="L329">
        <v>1.1260408492866101</v>
      </c>
      <c r="N329">
        <f t="shared" si="10"/>
        <v>1.103518682777435</v>
      </c>
      <c r="O329">
        <f t="shared" si="11"/>
        <v>0.14211105492082551</v>
      </c>
    </row>
    <row r="330" spans="1:15">
      <c r="A330" t="s">
        <v>336</v>
      </c>
      <c r="B330">
        <v>1.12977464754485</v>
      </c>
      <c r="C330" t="s">
        <v>336</v>
      </c>
      <c r="D330">
        <v>1.0312166289112199</v>
      </c>
      <c r="E330" t="s">
        <v>336</v>
      </c>
      <c r="F330">
        <v>1.1127192675148601</v>
      </c>
      <c r="G330" t="s">
        <v>336</v>
      </c>
      <c r="H330">
        <v>0.80060327820147403</v>
      </c>
      <c r="I330" t="s">
        <v>336</v>
      </c>
      <c r="J330">
        <v>1.42988953704022</v>
      </c>
      <c r="K330" t="s">
        <v>336</v>
      </c>
      <c r="L330">
        <v>1.5255737263723701</v>
      </c>
      <c r="N330">
        <f t="shared" si="10"/>
        <v>1.1212469575298551</v>
      </c>
      <c r="O330">
        <f t="shared" si="11"/>
        <v>0.16510407043992542</v>
      </c>
    </row>
    <row r="331" spans="1:15">
      <c r="A331" t="s">
        <v>337</v>
      </c>
      <c r="B331">
        <v>1.06636929184646</v>
      </c>
      <c r="C331" t="s">
        <v>337</v>
      </c>
      <c r="D331">
        <v>0.95510301395922703</v>
      </c>
      <c r="E331" t="s">
        <v>337</v>
      </c>
      <c r="F331">
        <v>0.89580416039445199</v>
      </c>
      <c r="G331" t="s">
        <v>337</v>
      </c>
      <c r="H331">
        <v>0.84622577601184701</v>
      </c>
      <c r="I331" t="s">
        <v>337</v>
      </c>
      <c r="J331">
        <v>1.1153768508355699</v>
      </c>
      <c r="K331" t="s">
        <v>337</v>
      </c>
      <c r="L331">
        <v>0.93140180013879803</v>
      </c>
      <c r="N331">
        <f t="shared" si="10"/>
        <v>0.94325240704901248</v>
      </c>
      <c r="O331">
        <f t="shared" si="11"/>
        <v>-8.428421829009819E-2</v>
      </c>
    </row>
    <row r="332" spans="1:15">
      <c r="A332" t="s">
        <v>338</v>
      </c>
      <c r="B332">
        <v>0.91448606761029405</v>
      </c>
      <c r="C332" t="s">
        <v>338</v>
      </c>
      <c r="D332">
        <v>1.0753360702430399</v>
      </c>
      <c r="E332" t="s">
        <v>338</v>
      </c>
      <c r="F332">
        <v>0.89777512391620695</v>
      </c>
      <c r="G332" t="s">
        <v>338</v>
      </c>
      <c r="H332">
        <v>0.67968138190190597</v>
      </c>
      <c r="I332" t="s">
        <v>338</v>
      </c>
      <c r="J332">
        <v>0.98447484582284395</v>
      </c>
      <c r="K332" t="s">
        <v>338</v>
      </c>
      <c r="L332">
        <v>0.52720166165004001</v>
      </c>
      <c r="N332">
        <f t="shared" si="10"/>
        <v>0.9061305957632505</v>
      </c>
      <c r="O332">
        <f t="shared" si="11"/>
        <v>-0.14220910169963025</v>
      </c>
    </row>
    <row r="333" spans="1:15">
      <c r="A333" t="s">
        <v>339</v>
      </c>
      <c r="B333">
        <v>3.7150566899005999</v>
      </c>
      <c r="C333" t="s">
        <v>339</v>
      </c>
      <c r="D333">
        <v>3.33007409907048</v>
      </c>
      <c r="E333" t="s">
        <v>339</v>
      </c>
      <c r="F333">
        <v>2.9493193198643799</v>
      </c>
      <c r="G333" t="s">
        <v>339</v>
      </c>
      <c r="H333">
        <v>3.95402002514516</v>
      </c>
      <c r="I333" t="s">
        <v>339</v>
      </c>
      <c r="J333">
        <v>3.7064594123683401</v>
      </c>
      <c r="K333" t="s">
        <v>339</v>
      </c>
      <c r="L333">
        <v>2.0486919903149201</v>
      </c>
      <c r="N333">
        <f t="shared" si="10"/>
        <v>3.5182667557194103</v>
      </c>
      <c r="O333">
        <f t="shared" si="11"/>
        <v>1.8148648723958767</v>
      </c>
    </row>
    <row r="334" spans="1:15">
      <c r="A334" t="s">
        <v>340</v>
      </c>
      <c r="B334">
        <v>0.95497699340747699</v>
      </c>
      <c r="C334" t="s">
        <v>340</v>
      </c>
      <c r="D334">
        <v>1.6208744068033201</v>
      </c>
      <c r="E334" t="s">
        <v>340</v>
      </c>
      <c r="F334">
        <v>1.02603849095083</v>
      </c>
      <c r="G334" t="s">
        <v>340</v>
      </c>
      <c r="H334">
        <v>1.3282059684781</v>
      </c>
      <c r="I334" t="s">
        <v>340</v>
      </c>
      <c r="J334">
        <v>0.96534523191638499</v>
      </c>
      <c r="K334" t="s">
        <v>340</v>
      </c>
      <c r="L334">
        <v>1.0566993926561901</v>
      </c>
      <c r="N334">
        <f t="shared" si="10"/>
        <v>1.0413689418035101</v>
      </c>
      <c r="O334">
        <f t="shared" si="11"/>
        <v>5.8481284978665941E-2</v>
      </c>
    </row>
    <row r="335" spans="1:15">
      <c r="A335" t="s">
        <v>341</v>
      </c>
      <c r="B335">
        <v>0.92994835662309805</v>
      </c>
      <c r="C335" t="s">
        <v>341</v>
      </c>
      <c r="D335">
        <v>1.1010360101560299</v>
      </c>
      <c r="E335" t="s">
        <v>341</v>
      </c>
      <c r="F335">
        <v>0.90998001198795697</v>
      </c>
      <c r="G335" t="s">
        <v>341</v>
      </c>
      <c r="H335">
        <v>0.90490988585994703</v>
      </c>
      <c r="I335" t="s">
        <v>341</v>
      </c>
      <c r="J335">
        <v>1.19281169010618</v>
      </c>
      <c r="K335" t="s">
        <v>341</v>
      </c>
      <c r="L335">
        <v>1.0530720963247699</v>
      </c>
      <c r="N335">
        <f t="shared" si="10"/>
        <v>0.99151022647393394</v>
      </c>
      <c r="O335">
        <f t="shared" si="11"/>
        <v>-1.2300442345347105E-2</v>
      </c>
    </row>
    <row r="336" spans="1:15">
      <c r="A336" t="s">
        <v>342</v>
      </c>
      <c r="B336">
        <v>0.83400868798056305</v>
      </c>
      <c r="C336" t="s">
        <v>342</v>
      </c>
      <c r="D336">
        <v>0.81233289205088199</v>
      </c>
      <c r="E336" t="s">
        <v>342</v>
      </c>
      <c r="F336">
        <v>1.43210769357482</v>
      </c>
      <c r="G336" t="s">
        <v>342</v>
      </c>
      <c r="H336">
        <v>0.75040673371111799</v>
      </c>
      <c r="I336" t="s">
        <v>342</v>
      </c>
      <c r="J336">
        <v>0.83096025104920901</v>
      </c>
      <c r="K336" t="s">
        <v>342</v>
      </c>
      <c r="L336">
        <v>1.1881690990256299</v>
      </c>
      <c r="N336">
        <f t="shared" si="10"/>
        <v>0.83248446951488608</v>
      </c>
      <c r="O336">
        <f t="shared" si="11"/>
        <v>-0.26450473677295372</v>
      </c>
    </row>
    <row r="337" spans="1:15">
      <c r="A337" t="s">
        <v>343</v>
      </c>
      <c r="B337">
        <v>0.71181337918315901</v>
      </c>
      <c r="C337" t="s">
        <v>343</v>
      </c>
      <c r="D337">
        <v>0.33131875769770203</v>
      </c>
      <c r="E337" t="s">
        <v>343</v>
      </c>
      <c r="F337">
        <v>0.97816115925024605</v>
      </c>
      <c r="G337" t="s">
        <v>343</v>
      </c>
      <c r="H337">
        <v>0.55737597789589</v>
      </c>
      <c r="I337" t="s">
        <v>343</v>
      </c>
      <c r="J337">
        <v>0.63188992208580097</v>
      </c>
      <c r="K337" t="s">
        <v>343</v>
      </c>
      <c r="L337">
        <v>0.78391896380256598</v>
      </c>
      <c r="N337">
        <f t="shared" si="10"/>
        <v>0.67185165063448005</v>
      </c>
      <c r="O337">
        <f t="shared" si="11"/>
        <v>-0.57378538349205199</v>
      </c>
    </row>
    <row r="338" spans="1:15">
      <c r="A338" t="s">
        <v>344</v>
      </c>
      <c r="B338">
        <v>1.1416385184209199</v>
      </c>
      <c r="C338" t="s">
        <v>344</v>
      </c>
      <c r="D338">
        <v>0.79634555908381799</v>
      </c>
      <c r="E338" t="s">
        <v>344</v>
      </c>
      <c r="F338">
        <v>0.65135284491788403</v>
      </c>
      <c r="G338" t="s">
        <v>344</v>
      </c>
      <c r="H338">
        <v>0.925111714772615</v>
      </c>
      <c r="I338" t="s">
        <v>344</v>
      </c>
      <c r="J338">
        <v>0.68806772257327298</v>
      </c>
      <c r="K338" t="s">
        <v>344</v>
      </c>
      <c r="L338">
        <v>0.99535098074783002</v>
      </c>
      <c r="N338">
        <f t="shared" si="10"/>
        <v>0.86072863692821655</v>
      </c>
      <c r="O338">
        <f t="shared" si="11"/>
        <v>-0.21636962598173787</v>
      </c>
    </row>
    <row r="339" spans="1:15">
      <c r="A339" t="s">
        <v>345</v>
      </c>
      <c r="B339">
        <v>1.0265885284768199</v>
      </c>
      <c r="C339" t="s">
        <v>345</v>
      </c>
      <c r="D339">
        <v>0.81972587548158904</v>
      </c>
      <c r="E339" t="s">
        <v>345</v>
      </c>
      <c r="F339">
        <v>0.95774441668530896</v>
      </c>
      <c r="G339" t="s">
        <v>345</v>
      </c>
      <c r="H339">
        <v>0.85586513792493901</v>
      </c>
      <c r="I339" t="s">
        <v>345</v>
      </c>
      <c r="J339">
        <v>1.0271315516566</v>
      </c>
      <c r="K339" t="s">
        <v>345</v>
      </c>
      <c r="L339">
        <v>1.0579031246816699</v>
      </c>
      <c r="N339">
        <f t="shared" si="10"/>
        <v>0.99216647258106438</v>
      </c>
      <c r="O339">
        <f t="shared" si="11"/>
        <v>-1.1345888572194492E-2</v>
      </c>
    </row>
    <row r="340" spans="1:15">
      <c r="A340" t="s">
        <v>346</v>
      </c>
      <c r="B340">
        <v>1.0371176973304601</v>
      </c>
      <c r="C340" t="s">
        <v>346</v>
      </c>
      <c r="D340">
        <v>0.91556763717022405</v>
      </c>
      <c r="E340" t="s">
        <v>346</v>
      </c>
      <c r="F340">
        <v>1.15294438116468</v>
      </c>
      <c r="G340" t="s">
        <v>346</v>
      </c>
      <c r="H340">
        <v>0.99731393057717399</v>
      </c>
      <c r="I340" t="s">
        <v>346</v>
      </c>
      <c r="J340">
        <v>0.84058250717900096</v>
      </c>
      <c r="K340" t="s">
        <v>346</v>
      </c>
      <c r="L340">
        <v>0.74720357845728003</v>
      </c>
      <c r="N340">
        <f t="shared" si="10"/>
        <v>0.95644078387369902</v>
      </c>
      <c r="O340">
        <f t="shared" si="11"/>
        <v>-6.4252445141212311E-2</v>
      </c>
    </row>
    <row r="341" spans="1:15">
      <c r="A341" t="s">
        <v>347</v>
      </c>
      <c r="B341">
        <v>1.06726050263106</v>
      </c>
      <c r="C341" t="s">
        <v>347</v>
      </c>
      <c r="D341">
        <v>1.0218498178398301</v>
      </c>
      <c r="E341" t="s">
        <v>347</v>
      </c>
      <c r="F341">
        <v>1.26821272178899</v>
      </c>
      <c r="G341" t="s">
        <v>347</v>
      </c>
      <c r="H341">
        <v>0.95248134972486298</v>
      </c>
      <c r="I341" t="s">
        <v>347</v>
      </c>
      <c r="J341">
        <v>0.99514202852619804</v>
      </c>
      <c r="K341" t="s">
        <v>347</v>
      </c>
      <c r="L341">
        <v>0.98638380163152395</v>
      </c>
      <c r="N341">
        <f t="shared" si="10"/>
        <v>1.008495923183014</v>
      </c>
      <c r="O341">
        <f t="shared" si="11"/>
        <v>1.2205251907704899E-2</v>
      </c>
    </row>
    <row r="342" spans="1:15">
      <c r="A342" t="s">
        <v>348</v>
      </c>
      <c r="B342">
        <v>1.0751136883886501</v>
      </c>
      <c r="C342" t="s">
        <v>348</v>
      </c>
      <c r="D342">
        <v>0.88494307090817803</v>
      </c>
      <c r="E342" t="s">
        <v>348</v>
      </c>
      <c r="F342">
        <v>0.78164333784852202</v>
      </c>
      <c r="G342" t="s">
        <v>348</v>
      </c>
      <c r="H342">
        <v>0.98214562792375004</v>
      </c>
      <c r="I342" t="s">
        <v>348</v>
      </c>
      <c r="J342">
        <v>1.17676384883086</v>
      </c>
      <c r="K342" t="s">
        <v>348</v>
      </c>
      <c r="L342">
        <v>0.82280224711462602</v>
      </c>
      <c r="N342">
        <f t="shared" si="10"/>
        <v>0.93354434941596409</v>
      </c>
      <c r="O342">
        <f t="shared" si="11"/>
        <v>-9.9209533429289135E-2</v>
      </c>
    </row>
    <row r="343" spans="1:15">
      <c r="A343" t="s">
        <v>349</v>
      </c>
      <c r="B343">
        <v>1.0846034526677</v>
      </c>
      <c r="C343" t="s">
        <v>349</v>
      </c>
      <c r="D343">
        <v>0.77646938382431097</v>
      </c>
      <c r="E343" t="s">
        <v>349</v>
      </c>
      <c r="F343">
        <v>1.23952746469283</v>
      </c>
      <c r="G343" t="s">
        <v>349</v>
      </c>
      <c r="H343">
        <v>0.32759891344068098</v>
      </c>
      <c r="I343" t="s">
        <v>349</v>
      </c>
      <c r="J343">
        <v>0.35983310596729101</v>
      </c>
      <c r="K343" t="s">
        <v>349</v>
      </c>
      <c r="L343">
        <v>0.37155732390876101</v>
      </c>
      <c r="N343">
        <f t="shared" si="10"/>
        <v>0.57401335386653596</v>
      </c>
      <c r="O343">
        <f t="shared" si="11"/>
        <v>-0.80084379468861344</v>
      </c>
    </row>
    <row r="344" spans="1:15">
      <c r="A344" t="s">
        <v>350</v>
      </c>
      <c r="B344">
        <v>1.3024226178873199</v>
      </c>
      <c r="C344" t="s">
        <v>350</v>
      </c>
      <c r="D344">
        <v>0.77309099179576402</v>
      </c>
      <c r="E344" t="s">
        <v>350</v>
      </c>
      <c r="F344">
        <v>0.81775306784811197</v>
      </c>
      <c r="G344" t="s">
        <v>350</v>
      </c>
      <c r="H344">
        <v>0.60514402540050205</v>
      </c>
      <c r="I344" t="s">
        <v>350</v>
      </c>
      <c r="J344">
        <v>1.3099675021433499</v>
      </c>
      <c r="K344" t="s">
        <v>350</v>
      </c>
      <c r="L344">
        <v>1.2987603462634201</v>
      </c>
      <c r="N344">
        <f t="shared" si="10"/>
        <v>1.058256707055766</v>
      </c>
      <c r="O344">
        <f t="shared" si="11"/>
        <v>8.1689632247572946E-2</v>
      </c>
    </row>
    <row r="345" spans="1:15">
      <c r="A345" t="s">
        <v>351</v>
      </c>
      <c r="B345">
        <v>0.96478679789268995</v>
      </c>
      <c r="C345" t="s">
        <v>351</v>
      </c>
      <c r="D345">
        <v>0.94087151827811599</v>
      </c>
      <c r="E345" t="s">
        <v>351</v>
      </c>
      <c r="F345">
        <v>0.81358759174904005</v>
      </c>
      <c r="G345" t="s">
        <v>351</v>
      </c>
      <c r="H345">
        <v>0.96301955982714005</v>
      </c>
      <c r="I345" t="s">
        <v>351</v>
      </c>
      <c r="J345">
        <v>0.62814999703845298</v>
      </c>
      <c r="K345" t="s">
        <v>351</v>
      </c>
      <c r="L345">
        <v>1.2247874557544201</v>
      </c>
      <c r="N345">
        <f t="shared" si="10"/>
        <v>0.95194553905262802</v>
      </c>
      <c r="O345">
        <f t="shared" si="11"/>
        <v>-7.1049055793396654E-2</v>
      </c>
    </row>
    <row r="346" spans="1:15">
      <c r="A346" t="s">
        <v>352</v>
      </c>
      <c r="B346">
        <v>0.65054424472971994</v>
      </c>
      <c r="C346" t="s">
        <v>352</v>
      </c>
      <c r="D346">
        <v>0.53458209450887695</v>
      </c>
      <c r="E346" t="s">
        <v>352</v>
      </c>
      <c r="F346">
        <v>0.63653746509440701</v>
      </c>
      <c r="G346" t="s">
        <v>352</v>
      </c>
      <c r="H346">
        <v>0.91009337102083598</v>
      </c>
      <c r="I346" t="s">
        <v>352</v>
      </c>
      <c r="J346">
        <v>1.4060036597360901</v>
      </c>
      <c r="K346" t="s">
        <v>352</v>
      </c>
      <c r="L346">
        <v>0.946768323857335</v>
      </c>
      <c r="N346">
        <f t="shared" si="10"/>
        <v>0.78031880787527796</v>
      </c>
      <c r="O346">
        <f t="shared" si="11"/>
        <v>-0.3578644214630447</v>
      </c>
    </row>
    <row r="347" spans="1:15">
      <c r="A347" t="s">
        <v>353</v>
      </c>
      <c r="B347">
        <v>0.50107504542403902</v>
      </c>
      <c r="C347" t="s">
        <v>353</v>
      </c>
      <c r="D347">
        <v>0.46959640564780503</v>
      </c>
      <c r="E347" t="s">
        <v>353</v>
      </c>
      <c r="F347">
        <v>0.79782714692892998</v>
      </c>
      <c r="G347" t="s">
        <v>353</v>
      </c>
      <c r="H347">
        <v>0.63847229272585904</v>
      </c>
      <c r="I347" t="s">
        <v>353</v>
      </c>
      <c r="J347">
        <v>1.10811561233583</v>
      </c>
      <c r="K347" t="s">
        <v>353</v>
      </c>
      <c r="L347">
        <v>0.99052368905087396</v>
      </c>
      <c r="N347">
        <f t="shared" si="10"/>
        <v>0.71814971982739451</v>
      </c>
      <c r="O347">
        <f t="shared" si="11"/>
        <v>-0.47764344647260343</v>
      </c>
    </row>
    <row r="348" spans="1:15">
      <c r="A348" t="s">
        <v>354</v>
      </c>
      <c r="B348">
        <v>0.759089322363935</v>
      </c>
      <c r="C348" t="s">
        <v>354</v>
      </c>
      <c r="D348">
        <v>0.83417190604160096</v>
      </c>
      <c r="E348" t="s">
        <v>354</v>
      </c>
      <c r="F348">
        <v>0.79971057439187698</v>
      </c>
      <c r="G348" t="s">
        <v>354</v>
      </c>
      <c r="H348">
        <v>0.74705052491575197</v>
      </c>
      <c r="I348" t="s">
        <v>354</v>
      </c>
      <c r="J348">
        <v>0.86272001350549199</v>
      </c>
      <c r="K348" t="s">
        <v>354</v>
      </c>
      <c r="L348">
        <v>1.2035904210778801</v>
      </c>
      <c r="N348">
        <f t="shared" si="10"/>
        <v>0.81694124021673897</v>
      </c>
      <c r="O348">
        <f t="shared" si="11"/>
        <v>-0.29169578089405002</v>
      </c>
    </row>
    <row r="349" spans="1:15">
      <c r="A349" t="s">
        <v>355</v>
      </c>
      <c r="B349">
        <v>0.68607397583023799</v>
      </c>
      <c r="C349" t="s">
        <v>355</v>
      </c>
      <c r="D349">
        <v>0.86709251507125895</v>
      </c>
      <c r="E349" t="s">
        <v>355</v>
      </c>
      <c r="F349">
        <v>0.41391473731959599</v>
      </c>
      <c r="G349" t="s">
        <v>355</v>
      </c>
      <c r="H349">
        <v>0.78219135209020696</v>
      </c>
      <c r="I349" t="s">
        <v>355</v>
      </c>
      <c r="J349">
        <v>1.7438439279132101</v>
      </c>
      <c r="K349" t="s">
        <v>355</v>
      </c>
      <c r="L349">
        <v>1.1283410073959801</v>
      </c>
      <c r="N349">
        <f t="shared" si="10"/>
        <v>0.8246419335807329</v>
      </c>
      <c r="O349">
        <f t="shared" si="11"/>
        <v>-0.27816026981130132</v>
      </c>
    </row>
    <row r="350" spans="1:15">
      <c r="A350" t="s">
        <v>356</v>
      </c>
      <c r="B350">
        <v>0.60648027589098896</v>
      </c>
      <c r="C350" t="s">
        <v>356</v>
      </c>
      <c r="D350">
        <v>0.53707246116339202</v>
      </c>
      <c r="E350" t="s">
        <v>356</v>
      </c>
      <c r="F350">
        <v>0.91712432827945201</v>
      </c>
      <c r="G350" t="s">
        <v>356</v>
      </c>
      <c r="H350">
        <v>0.55521062813541699</v>
      </c>
      <c r="I350" t="s">
        <v>356</v>
      </c>
      <c r="J350">
        <v>0.63875730552591903</v>
      </c>
      <c r="K350" t="s">
        <v>356</v>
      </c>
      <c r="L350">
        <v>0.67069780531821099</v>
      </c>
      <c r="N350">
        <f t="shared" si="10"/>
        <v>0.62261879070845394</v>
      </c>
      <c r="O350">
        <f t="shared" si="11"/>
        <v>-0.68357897671692769</v>
      </c>
    </row>
    <row r="351" spans="1:15">
      <c r="A351" t="s">
        <v>357</v>
      </c>
      <c r="B351">
        <v>0.98440597924015505</v>
      </c>
      <c r="C351" t="s">
        <v>357</v>
      </c>
      <c r="D351">
        <v>0.91833576905593906</v>
      </c>
      <c r="E351" t="s">
        <v>357</v>
      </c>
      <c r="F351">
        <v>1.0576886971587101</v>
      </c>
      <c r="G351" t="s">
        <v>357</v>
      </c>
      <c r="H351">
        <v>1.42943675921266</v>
      </c>
      <c r="I351" t="s">
        <v>357</v>
      </c>
      <c r="J351">
        <v>1.0573832797551399</v>
      </c>
      <c r="K351" t="s">
        <v>357</v>
      </c>
      <c r="L351">
        <v>0.970261997070481</v>
      </c>
      <c r="N351">
        <f t="shared" si="10"/>
        <v>1.0208946294976475</v>
      </c>
      <c r="O351">
        <f t="shared" si="11"/>
        <v>2.9833967737664942E-2</v>
      </c>
    </row>
    <row r="352" spans="1:15">
      <c r="A352" t="s">
        <v>358</v>
      </c>
      <c r="B352">
        <v>1.0186756146796401</v>
      </c>
      <c r="C352" t="s">
        <v>358</v>
      </c>
      <c r="D352">
        <v>1.3321021130412301</v>
      </c>
      <c r="E352" t="s">
        <v>358</v>
      </c>
      <c r="F352">
        <v>0.86074211889638697</v>
      </c>
      <c r="G352" t="s">
        <v>358</v>
      </c>
      <c r="H352">
        <v>1.1444083445845299</v>
      </c>
      <c r="I352" t="s">
        <v>358</v>
      </c>
      <c r="J352">
        <v>0.802345729574236</v>
      </c>
      <c r="K352" t="s">
        <v>358</v>
      </c>
      <c r="L352">
        <v>0.47296022474203298</v>
      </c>
      <c r="N352">
        <f t="shared" si="10"/>
        <v>0.93970886678801357</v>
      </c>
      <c r="O352">
        <f t="shared" si="11"/>
        <v>-8.9714233307245178E-2</v>
      </c>
    </row>
    <row r="353" spans="1:15">
      <c r="A353" t="s">
        <v>359</v>
      </c>
      <c r="B353">
        <v>0.93859901394173495</v>
      </c>
      <c r="C353" t="s">
        <v>359</v>
      </c>
      <c r="D353">
        <v>0.78610814558585596</v>
      </c>
      <c r="E353" t="s">
        <v>359</v>
      </c>
      <c r="F353">
        <v>0.953284152765145</v>
      </c>
      <c r="G353" t="s">
        <v>359</v>
      </c>
      <c r="H353">
        <v>1.04652827825029</v>
      </c>
      <c r="I353" t="s">
        <v>359</v>
      </c>
      <c r="J353">
        <v>1.0317322998185099</v>
      </c>
      <c r="K353" t="s">
        <v>359</v>
      </c>
      <c r="L353">
        <v>1.0514430011935001</v>
      </c>
      <c r="N353">
        <f t="shared" si="10"/>
        <v>0.99250822629182744</v>
      </c>
      <c r="O353">
        <f t="shared" si="11"/>
        <v>-1.0849034968048208E-2</v>
      </c>
    </row>
    <row r="354" spans="1:15">
      <c r="A354" t="s">
        <v>360</v>
      </c>
      <c r="B354">
        <v>1.07151630887517</v>
      </c>
      <c r="C354" t="s">
        <v>360</v>
      </c>
      <c r="D354">
        <v>1.1351835796924801</v>
      </c>
      <c r="E354" t="s">
        <v>360</v>
      </c>
      <c r="F354">
        <v>1.0205630736837701</v>
      </c>
      <c r="G354" t="s">
        <v>360</v>
      </c>
      <c r="H354">
        <v>1.0814110489173601</v>
      </c>
      <c r="I354" t="s">
        <v>360</v>
      </c>
      <c r="J354">
        <v>0.91190865054845605</v>
      </c>
      <c r="K354" t="s">
        <v>360</v>
      </c>
      <c r="L354">
        <v>0.68401114602417301</v>
      </c>
      <c r="N354">
        <f t="shared" si="10"/>
        <v>1.0460396912794701</v>
      </c>
      <c r="O354">
        <f t="shared" si="11"/>
        <v>6.4937594726013223E-2</v>
      </c>
    </row>
    <row r="355" spans="1:15">
      <c r="A355" t="s">
        <v>361</v>
      </c>
      <c r="B355">
        <v>1.1338707051843999</v>
      </c>
      <c r="C355" t="s">
        <v>361</v>
      </c>
      <c r="D355">
        <v>0.43697498209085001</v>
      </c>
      <c r="E355" t="s">
        <v>361</v>
      </c>
      <c r="F355">
        <v>1.06998756218379</v>
      </c>
      <c r="G355" t="s">
        <v>361</v>
      </c>
      <c r="H355">
        <v>7.7621894254849097E-2</v>
      </c>
      <c r="I355" t="s">
        <v>361</v>
      </c>
      <c r="J355">
        <v>0.34390169836999501</v>
      </c>
      <c r="K355" t="s">
        <v>361</v>
      </c>
      <c r="L355">
        <v>0.48458864181450301</v>
      </c>
      <c r="N355">
        <f t="shared" si="10"/>
        <v>0.46078181195267653</v>
      </c>
      <c r="O355">
        <f t="shared" si="11"/>
        <v>-1.1178443232537103</v>
      </c>
    </row>
    <row r="356" spans="1:15">
      <c r="A356" t="s">
        <v>362</v>
      </c>
      <c r="B356">
        <v>0.31384456900298102</v>
      </c>
      <c r="C356" t="s">
        <v>362</v>
      </c>
      <c r="D356">
        <v>0.675701179793466</v>
      </c>
      <c r="E356" t="s">
        <v>362</v>
      </c>
      <c r="F356">
        <v>0.65848637128056797</v>
      </c>
      <c r="G356" t="s">
        <v>362</v>
      </c>
      <c r="H356">
        <v>0.49275882095532397</v>
      </c>
      <c r="I356" t="s">
        <v>362</v>
      </c>
      <c r="J356">
        <v>0.67374196669700304</v>
      </c>
      <c r="K356" t="s">
        <v>362</v>
      </c>
      <c r="L356">
        <v>0.53884596581352895</v>
      </c>
      <c r="N356">
        <f t="shared" si="10"/>
        <v>0.59866616854704846</v>
      </c>
      <c r="O356">
        <f t="shared" si="11"/>
        <v>-0.74017635103463841</v>
      </c>
    </row>
    <row r="357" spans="1:15">
      <c r="A357" t="s">
        <v>363</v>
      </c>
      <c r="B357">
        <v>1.1773630957403101</v>
      </c>
      <c r="C357" t="s">
        <v>363</v>
      </c>
      <c r="D357">
        <v>0.431031490037317</v>
      </c>
      <c r="E357" t="s">
        <v>363</v>
      </c>
      <c r="F357">
        <v>1.1086997199739801</v>
      </c>
      <c r="G357" t="s">
        <v>363</v>
      </c>
      <c r="H357">
        <v>0.41086379722086602</v>
      </c>
      <c r="I357" t="s">
        <v>363</v>
      </c>
      <c r="J357">
        <v>0.38200757563665</v>
      </c>
      <c r="K357" t="s">
        <v>363</v>
      </c>
      <c r="L357">
        <v>0.61843274646572</v>
      </c>
      <c r="N357">
        <f t="shared" si="10"/>
        <v>0.52473211825151855</v>
      </c>
      <c r="O357">
        <f t="shared" si="11"/>
        <v>-0.93034699649412611</v>
      </c>
    </row>
    <row r="358" spans="1:15">
      <c r="A358" t="s">
        <v>364</v>
      </c>
      <c r="B358">
        <v>1.3050291364915001</v>
      </c>
      <c r="C358" t="s">
        <v>364</v>
      </c>
      <c r="D358">
        <v>0.80682445123802304</v>
      </c>
      <c r="E358" t="s">
        <v>364</v>
      </c>
      <c r="F358">
        <v>1.0479137128063301</v>
      </c>
      <c r="G358" t="s">
        <v>364</v>
      </c>
      <c r="H358">
        <v>1.01389469911657</v>
      </c>
      <c r="I358" t="s">
        <v>364</v>
      </c>
      <c r="J358">
        <v>0.87816345882386504</v>
      </c>
      <c r="K358" t="s">
        <v>364</v>
      </c>
      <c r="L358">
        <v>2.26836719431769</v>
      </c>
      <c r="N358">
        <f t="shared" si="10"/>
        <v>1.0309042059614502</v>
      </c>
      <c r="O358">
        <f t="shared" si="11"/>
        <v>4.3910280324671667E-2</v>
      </c>
    </row>
    <row r="359" spans="1:15">
      <c r="A359" t="s">
        <v>365</v>
      </c>
      <c r="B359">
        <v>1.11317645462587</v>
      </c>
      <c r="C359" t="s">
        <v>365</v>
      </c>
      <c r="D359">
        <v>1.89377350506242</v>
      </c>
      <c r="E359" t="s">
        <v>365</v>
      </c>
      <c r="F359">
        <v>1.0182451348974999</v>
      </c>
      <c r="G359" t="s">
        <v>365</v>
      </c>
      <c r="H359">
        <v>0.84983497844432099</v>
      </c>
      <c r="I359" t="s">
        <v>365</v>
      </c>
      <c r="J359">
        <v>1.0776850714412101</v>
      </c>
      <c r="K359" t="s">
        <v>365</v>
      </c>
      <c r="L359">
        <v>1.00308515888233</v>
      </c>
      <c r="N359">
        <f t="shared" si="10"/>
        <v>1.0479651031693549</v>
      </c>
      <c r="O359">
        <f t="shared" si="11"/>
        <v>6.7590676491061999E-2</v>
      </c>
    </row>
    <row r="360" spans="1:15">
      <c r="A360" t="s">
        <v>366</v>
      </c>
      <c r="B360">
        <v>0.87237556678987604</v>
      </c>
      <c r="C360" t="s">
        <v>366</v>
      </c>
      <c r="D360">
        <v>0.57018513663262005</v>
      </c>
      <c r="E360" t="s">
        <v>366</v>
      </c>
      <c r="F360">
        <v>1.0709997874111601</v>
      </c>
      <c r="G360" t="s">
        <v>366</v>
      </c>
      <c r="H360">
        <v>0.910921652597658</v>
      </c>
      <c r="I360" t="s">
        <v>366</v>
      </c>
      <c r="J360">
        <v>0.852544918765475</v>
      </c>
      <c r="K360" t="s">
        <v>366</v>
      </c>
      <c r="L360">
        <v>0.82503133440590903</v>
      </c>
      <c r="N360">
        <f t="shared" si="10"/>
        <v>0.86246024277767552</v>
      </c>
      <c r="O360">
        <f t="shared" si="11"/>
        <v>-0.21347014114627763</v>
      </c>
    </row>
    <row r="361" spans="1:15">
      <c r="A361" t="s">
        <v>367</v>
      </c>
      <c r="B361">
        <v>0.99036449785706704</v>
      </c>
      <c r="C361" t="s">
        <v>367</v>
      </c>
      <c r="D361">
        <v>1.15951752663555</v>
      </c>
      <c r="E361" t="s">
        <v>367</v>
      </c>
      <c r="F361">
        <v>0.92615654558023597</v>
      </c>
      <c r="G361" t="s">
        <v>367</v>
      </c>
      <c r="H361">
        <v>0.28152053083190098</v>
      </c>
      <c r="I361" t="s">
        <v>367</v>
      </c>
      <c r="J361">
        <v>0.42871502687715202</v>
      </c>
      <c r="K361" t="s">
        <v>367</v>
      </c>
      <c r="L361">
        <v>0.25614282528159099</v>
      </c>
      <c r="N361">
        <f t="shared" si="10"/>
        <v>0.67743578622869394</v>
      </c>
      <c r="O361">
        <f t="shared" si="11"/>
        <v>-0.56184389422154868</v>
      </c>
    </row>
    <row r="362" spans="1:15">
      <c r="A362" t="s">
        <v>368</v>
      </c>
      <c r="B362">
        <v>1.0976855973431801</v>
      </c>
      <c r="C362" t="s">
        <v>368</v>
      </c>
      <c r="D362">
        <v>0.95367872366595496</v>
      </c>
      <c r="E362" t="s">
        <v>368</v>
      </c>
      <c r="F362">
        <v>1.11644263359715</v>
      </c>
      <c r="G362" t="s">
        <v>368</v>
      </c>
      <c r="H362">
        <v>0.89512527126008101</v>
      </c>
      <c r="I362" t="s">
        <v>368</v>
      </c>
      <c r="J362">
        <v>0.57641028416309104</v>
      </c>
      <c r="K362" t="s">
        <v>368</v>
      </c>
      <c r="L362">
        <v>0.97402389123451705</v>
      </c>
      <c r="N362">
        <f t="shared" si="10"/>
        <v>0.96385130745023595</v>
      </c>
      <c r="O362">
        <f t="shared" si="11"/>
        <v>-5.3117494645890044E-2</v>
      </c>
    </row>
    <row r="363" spans="1:15">
      <c r="A363" t="s">
        <v>369</v>
      </c>
      <c r="B363">
        <v>0.72068338277137101</v>
      </c>
      <c r="C363" t="s">
        <v>369</v>
      </c>
      <c r="D363">
        <v>0.45545131465012301</v>
      </c>
      <c r="E363" t="s">
        <v>369</v>
      </c>
      <c r="F363">
        <v>0.65829076573284895</v>
      </c>
      <c r="G363" t="s">
        <v>369</v>
      </c>
      <c r="H363">
        <v>0.86666183326320401</v>
      </c>
      <c r="I363" t="s">
        <v>369</v>
      </c>
      <c r="J363">
        <v>0.77548343599574698</v>
      </c>
      <c r="K363" t="s">
        <v>369</v>
      </c>
      <c r="L363">
        <v>1.12567804157785</v>
      </c>
      <c r="N363">
        <f t="shared" si="10"/>
        <v>0.74808340938355899</v>
      </c>
      <c r="O363">
        <f t="shared" si="11"/>
        <v>-0.41872895900534413</v>
      </c>
    </row>
    <row r="364" spans="1:15">
      <c r="A364" t="s">
        <v>370</v>
      </c>
      <c r="B364">
        <v>1.3626562934936199</v>
      </c>
      <c r="C364" t="s">
        <v>370</v>
      </c>
      <c r="D364">
        <v>1.7548120229848201</v>
      </c>
      <c r="E364" t="s">
        <v>370</v>
      </c>
      <c r="F364">
        <v>1.78324576914871</v>
      </c>
      <c r="G364" t="s">
        <v>370</v>
      </c>
      <c r="H364">
        <v>1.13173931830136</v>
      </c>
      <c r="I364" t="s">
        <v>370</v>
      </c>
      <c r="J364">
        <v>1.2917048690942701</v>
      </c>
      <c r="K364" t="s">
        <v>370</v>
      </c>
      <c r="L364">
        <v>1.05761074346439</v>
      </c>
      <c r="N364">
        <f t="shared" si="10"/>
        <v>1.327180581293945</v>
      </c>
      <c r="O364">
        <f t="shared" si="11"/>
        <v>0.40836468269945303</v>
      </c>
    </row>
    <row r="365" spans="1:15">
      <c r="A365" t="s">
        <v>371</v>
      </c>
      <c r="B365">
        <v>0.882230020705701</v>
      </c>
      <c r="C365" t="s">
        <v>371</v>
      </c>
      <c r="D365">
        <v>0.68550609321923595</v>
      </c>
      <c r="E365" t="s">
        <v>371</v>
      </c>
      <c r="F365">
        <v>0.76077440904190397</v>
      </c>
      <c r="G365" t="s">
        <v>371</v>
      </c>
      <c r="H365">
        <v>1.12611066740097</v>
      </c>
      <c r="I365" t="s">
        <v>371</v>
      </c>
      <c r="J365">
        <v>0.96382564449875996</v>
      </c>
      <c r="K365" t="s">
        <v>371</v>
      </c>
      <c r="L365">
        <v>0.99790498405071903</v>
      </c>
      <c r="N365">
        <f t="shared" si="10"/>
        <v>0.92302783260223054</v>
      </c>
      <c r="O365">
        <f t="shared" si="11"/>
        <v>-0.11555394392659021</v>
      </c>
    </row>
    <row r="366" spans="1:15">
      <c r="A366" t="s">
        <v>372</v>
      </c>
      <c r="B366">
        <v>1.0674647589567501</v>
      </c>
      <c r="C366" t="s">
        <v>372</v>
      </c>
      <c r="D366">
        <v>0.98299637180450095</v>
      </c>
      <c r="E366" t="s">
        <v>372</v>
      </c>
      <c r="F366">
        <v>1.07819530920203</v>
      </c>
      <c r="G366" t="s">
        <v>372</v>
      </c>
      <c r="H366">
        <v>1.0253181210648801</v>
      </c>
      <c r="I366" t="s">
        <v>372</v>
      </c>
      <c r="J366">
        <v>1.24660749926284</v>
      </c>
      <c r="K366" t="s">
        <v>372</v>
      </c>
      <c r="L366">
        <v>0.68779858800056604</v>
      </c>
      <c r="N366">
        <f t="shared" si="10"/>
        <v>1.0463914400108152</v>
      </c>
      <c r="O366">
        <f t="shared" si="11"/>
        <v>6.5422644052169937E-2</v>
      </c>
    </row>
    <row r="367" spans="1:15">
      <c r="A367" t="s">
        <v>373</v>
      </c>
      <c r="B367">
        <v>0.71053158377220405</v>
      </c>
      <c r="C367" t="s">
        <v>373</v>
      </c>
      <c r="D367">
        <v>1.03854750330142</v>
      </c>
      <c r="E367" t="s">
        <v>373</v>
      </c>
      <c r="F367">
        <v>0.73521409315560504</v>
      </c>
      <c r="G367" t="s">
        <v>373</v>
      </c>
      <c r="H367">
        <v>0.94820960126989795</v>
      </c>
      <c r="I367" t="s">
        <v>373</v>
      </c>
      <c r="J367">
        <v>0.80439531269341402</v>
      </c>
      <c r="K367" t="s">
        <v>373</v>
      </c>
      <c r="L367">
        <v>1.13932854696959</v>
      </c>
      <c r="N367">
        <f t="shared" si="10"/>
        <v>0.87630245698165599</v>
      </c>
      <c r="O367">
        <f t="shared" si="11"/>
        <v>-0.19049919095714102</v>
      </c>
    </row>
    <row r="368" spans="1:15">
      <c r="A368" t="s">
        <v>374</v>
      </c>
      <c r="B368">
        <v>0.70421327375605003</v>
      </c>
      <c r="C368" t="s">
        <v>374</v>
      </c>
      <c r="D368">
        <v>0.352979502687224</v>
      </c>
      <c r="E368" t="s">
        <v>374</v>
      </c>
      <c r="F368">
        <v>1.2611054929083101</v>
      </c>
      <c r="G368" t="s">
        <v>374</v>
      </c>
      <c r="H368">
        <v>0.39389588137805998</v>
      </c>
      <c r="I368" t="s">
        <v>374</v>
      </c>
      <c r="J368">
        <v>0.78208828286554999</v>
      </c>
      <c r="K368" t="s">
        <v>374</v>
      </c>
      <c r="L368">
        <v>0.70562464145278603</v>
      </c>
      <c r="N368">
        <f t="shared" si="10"/>
        <v>0.70491895760441803</v>
      </c>
      <c r="O368">
        <f t="shared" si="11"/>
        <v>-0.5044706901176168</v>
      </c>
    </row>
    <row r="369" spans="1:15">
      <c r="A369" t="s">
        <v>375</v>
      </c>
      <c r="B369">
        <v>1.4310681920602799</v>
      </c>
      <c r="C369" t="s">
        <v>375</v>
      </c>
      <c r="D369">
        <v>0.82095283829624</v>
      </c>
      <c r="E369" t="s">
        <v>375</v>
      </c>
      <c r="F369">
        <v>1.3261462174437899</v>
      </c>
      <c r="G369" t="s">
        <v>375</v>
      </c>
      <c r="H369">
        <v>0.93294541598705305</v>
      </c>
      <c r="I369" t="s">
        <v>375</v>
      </c>
      <c r="J369">
        <v>1.8296606582030399</v>
      </c>
      <c r="K369" t="s">
        <v>375</v>
      </c>
      <c r="L369">
        <v>0.95929672839692903</v>
      </c>
      <c r="N369">
        <f t="shared" si="10"/>
        <v>1.1427214729203594</v>
      </c>
      <c r="O369">
        <f t="shared" si="11"/>
        <v>0.19247380372424044</v>
      </c>
    </row>
    <row r="370" spans="1:15">
      <c r="A370" t="s">
        <v>376</v>
      </c>
      <c r="B370">
        <v>0.99682536545215705</v>
      </c>
      <c r="C370" t="s">
        <v>376</v>
      </c>
      <c r="D370">
        <v>0.79726682500364199</v>
      </c>
      <c r="E370" t="s">
        <v>376</v>
      </c>
      <c r="F370">
        <v>0.87812117529362599</v>
      </c>
      <c r="G370" t="s">
        <v>376</v>
      </c>
      <c r="H370">
        <v>0.78018944787053901</v>
      </c>
      <c r="I370" t="s">
        <v>376</v>
      </c>
      <c r="J370">
        <v>1.24598843348331</v>
      </c>
      <c r="K370" t="s">
        <v>376</v>
      </c>
      <c r="L370">
        <v>1.51286460021962</v>
      </c>
      <c r="N370">
        <f t="shared" si="10"/>
        <v>0.93747327037289152</v>
      </c>
      <c r="O370">
        <f t="shared" si="11"/>
        <v>-9.3150538525056781E-2</v>
      </c>
    </row>
    <row r="371" spans="1:15">
      <c r="A371" t="s">
        <v>377</v>
      </c>
      <c r="B371">
        <v>0.90841756037070298</v>
      </c>
      <c r="C371" t="s">
        <v>377</v>
      </c>
      <c r="D371">
        <v>0.81965070493207504</v>
      </c>
      <c r="E371" t="s">
        <v>377</v>
      </c>
      <c r="F371">
        <v>4.5288296739894003</v>
      </c>
      <c r="G371" t="s">
        <v>377</v>
      </c>
      <c r="H371">
        <v>1.9601134869924799</v>
      </c>
      <c r="I371" t="s">
        <v>377</v>
      </c>
      <c r="J371">
        <v>1.1793804281509901</v>
      </c>
      <c r="K371" t="s">
        <v>377</v>
      </c>
      <c r="L371">
        <v>1.4340805706433599</v>
      </c>
      <c r="N371">
        <f t="shared" si="10"/>
        <v>1.3067304993971751</v>
      </c>
      <c r="O371">
        <f t="shared" si="11"/>
        <v>0.38596162982934634</v>
      </c>
    </row>
    <row r="372" spans="1:15">
      <c r="A372" t="s">
        <v>378</v>
      </c>
      <c r="B372">
        <v>1.01843665734097</v>
      </c>
      <c r="C372" t="s">
        <v>378</v>
      </c>
      <c r="D372">
        <v>0.45193122032370803</v>
      </c>
      <c r="E372" t="s">
        <v>378</v>
      </c>
      <c r="F372">
        <v>0.94138423850586495</v>
      </c>
      <c r="G372" t="s">
        <v>378</v>
      </c>
      <c r="H372">
        <v>1.0114955026222301</v>
      </c>
      <c r="I372" t="s">
        <v>378</v>
      </c>
      <c r="J372">
        <v>1.43477257830925</v>
      </c>
      <c r="K372" t="s">
        <v>378</v>
      </c>
      <c r="L372">
        <v>0.77280198594587901</v>
      </c>
      <c r="N372">
        <f t="shared" si="10"/>
        <v>0.97643987056404757</v>
      </c>
      <c r="O372">
        <f t="shared" si="11"/>
        <v>-3.4396889597621598E-2</v>
      </c>
    </row>
    <row r="373" spans="1:15">
      <c r="A373" t="s">
        <v>379</v>
      </c>
      <c r="B373">
        <v>2.1771606027795198</v>
      </c>
      <c r="C373" t="s">
        <v>379</v>
      </c>
      <c r="D373">
        <v>0.481316485718774</v>
      </c>
      <c r="E373" t="s">
        <v>379</v>
      </c>
      <c r="F373">
        <v>11.363362631065799</v>
      </c>
      <c r="G373" t="s">
        <v>379</v>
      </c>
      <c r="H373">
        <v>0.82436919509130002</v>
      </c>
      <c r="I373" t="s">
        <v>379</v>
      </c>
      <c r="J373">
        <v>0.974918196470547</v>
      </c>
      <c r="K373" t="s">
        <v>379</v>
      </c>
      <c r="L373">
        <v>1.5113116310271699</v>
      </c>
      <c r="N373">
        <f t="shared" si="10"/>
        <v>1.2431149137488584</v>
      </c>
      <c r="O373">
        <f t="shared" si="11"/>
        <v>0.31395966552374671</v>
      </c>
    </row>
    <row r="374" spans="1:15">
      <c r="A374" t="s">
        <v>380</v>
      </c>
      <c r="B374">
        <v>1.52988190325853</v>
      </c>
      <c r="C374" t="s">
        <v>380</v>
      </c>
      <c r="D374">
        <v>1.0151236376778401</v>
      </c>
      <c r="E374" t="s">
        <v>380</v>
      </c>
      <c r="F374">
        <v>0.74173324713410804</v>
      </c>
      <c r="G374" t="s">
        <v>380</v>
      </c>
      <c r="H374">
        <v>0.96209308032011898</v>
      </c>
      <c r="I374" t="s">
        <v>380</v>
      </c>
      <c r="J374">
        <v>1.6154564662083599</v>
      </c>
      <c r="K374" t="s">
        <v>380</v>
      </c>
      <c r="L374">
        <v>1.26293206868784</v>
      </c>
      <c r="N374">
        <f t="shared" si="10"/>
        <v>1.1390278531828399</v>
      </c>
      <c r="O374">
        <f t="shared" si="11"/>
        <v>0.18780302637652291</v>
      </c>
    </row>
    <row r="375" spans="1:15">
      <c r="A375" t="s">
        <v>381</v>
      </c>
      <c r="B375">
        <v>6.7897729378329297</v>
      </c>
      <c r="C375" t="s">
        <v>381</v>
      </c>
      <c r="D375">
        <v>0.809260030980541</v>
      </c>
      <c r="E375" t="s">
        <v>381</v>
      </c>
      <c r="F375">
        <v>0.50510827373940803</v>
      </c>
      <c r="G375" t="s">
        <v>381</v>
      </c>
      <c r="H375">
        <v>1.25293248244931</v>
      </c>
      <c r="I375" t="s">
        <v>381</v>
      </c>
      <c r="J375">
        <v>3.2701582464516501</v>
      </c>
      <c r="K375" t="s">
        <v>381</v>
      </c>
      <c r="L375">
        <v>1.13065314841915</v>
      </c>
      <c r="N375">
        <f t="shared" si="10"/>
        <v>1.1917928154342299</v>
      </c>
      <c r="O375">
        <f t="shared" si="11"/>
        <v>0.25313345549366317</v>
      </c>
    </row>
    <row r="376" spans="1:15">
      <c r="A376" t="s">
        <v>382</v>
      </c>
      <c r="B376">
        <v>1.08108825155527</v>
      </c>
      <c r="C376" t="s">
        <v>382</v>
      </c>
      <c r="D376">
        <v>0.62777330060801695</v>
      </c>
      <c r="E376" t="s">
        <v>382</v>
      </c>
      <c r="F376">
        <v>0.77132629313573697</v>
      </c>
      <c r="G376" t="s">
        <v>382</v>
      </c>
      <c r="H376">
        <v>0.78912791065653198</v>
      </c>
      <c r="I376" t="s">
        <v>382</v>
      </c>
      <c r="J376">
        <v>1.1178962427258501</v>
      </c>
      <c r="K376" t="s">
        <v>382</v>
      </c>
      <c r="L376">
        <v>0.99220061665565495</v>
      </c>
      <c r="N376">
        <f t="shared" si="10"/>
        <v>0.89066426365609352</v>
      </c>
      <c r="O376">
        <f t="shared" si="11"/>
        <v>-0.16704638529255231</v>
      </c>
    </row>
    <row r="377" spans="1:15">
      <c r="A377" t="s">
        <v>383</v>
      </c>
      <c r="B377">
        <v>1.12420140785222</v>
      </c>
      <c r="C377" t="s">
        <v>383</v>
      </c>
      <c r="D377">
        <v>1.0195197966298299</v>
      </c>
      <c r="E377" t="s">
        <v>383</v>
      </c>
      <c r="F377">
        <v>1.1232072262627999</v>
      </c>
      <c r="G377" t="s">
        <v>383</v>
      </c>
      <c r="H377">
        <v>1.00125432305159</v>
      </c>
      <c r="I377" t="s">
        <v>383</v>
      </c>
      <c r="J377">
        <v>1.6943811138443401</v>
      </c>
      <c r="K377" t="s">
        <v>383</v>
      </c>
      <c r="L377">
        <v>1.14181121813966</v>
      </c>
      <c r="N377">
        <f t="shared" si="10"/>
        <v>1.1237043170575101</v>
      </c>
      <c r="O377">
        <f t="shared" si="11"/>
        <v>0.16826246577821524</v>
      </c>
    </row>
    <row r="378" spans="1:15">
      <c r="A378" t="s">
        <v>384</v>
      </c>
      <c r="B378">
        <v>2.1450563350135599</v>
      </c>
      <c r="C378" t="s">
        <v>384</v>
      </c>
      <c r="D378">
        <v>0.763248324121508</v>
      </c>
      <c r="E378" t="s">
        <v>384</v>
      </c>
      <c r="F378">
        <v>0.66819051409352803</v>
      </c>
      <c r="G378" t="s">
        <v>384</v>
      </c>
      <c r="H378">
        <v>1.0498270959517699</v>
      </c>
      <c r="I378" t="s">
        <v>384</v>
      </c>
      <c r="J378">
        <v>0.902920782109501</v>
      </c>
      <c r="K378" t="s">
        <v>384</v>
      </c>
      <c r="L378">
        <v>0.96293457396764204</v>
      </c>
      <c r="N378">
        <f t="shared" si="10"/>
        <v>0.93292767803857157</v>
      </c>
      <c r="O378">
        <f t="shared" si="11"/>
        <v>-0.10016284937221043</v>
      </c>
    </row>
    <row r="379" spans="1:15">
      <c r="A379" t="s">
        <v>385</v>
      </c>
      <c r="B379">
        <v>0.94695954017398998</v>
      </c>
      <c r="C379" t="s">
        <v>385</v>
      </c>
      <c r="D379">
        <v>1.2445577117427999</v>
      </c>
      <c r="E379" t="s">
        <v>385</v>
      </c>
      <c r="F379">
        <v>0.91439760701962103</v>
      </c>
      <c r="G379" t="s">
        <v>385</v>
      </c>
      <c r="H379">
        <v>1.13895094657952</v>
      </c>
      <c r="I379" t="s">
        <v>385</v>
      </c>
      <c r="J379">
        <v>1.31850138414578</v>
      </c>
      <c r="K379" t="s">
        <v>385</v>
      </c>
      <c r="L379">
        <v>1.6310818797551401</v>
      </c>
      <c r="N379">
        <f t="shared" si="10"/>
        <v>1.1917543291611601</v>
      </c>
      <c r="O379">
        <f t="shared" si="11"/>
        <v>0.25308686614431397</v>
      </c>
    </row>
    <row r="380" spans="1:15">
      <c r="A380" t="s">
        <v>386</v>
      </c>
      <c r="B380">
        <v>2.42398022358701</v>
      </c>
      <c r="C380" t="s">
        <v>386</v>
      </c>
      <c r="D380">
        <v>0.66472497362651395</v>
      </c>
      <c r="E380" t="s">
        <v>386</v>
      </c>
      <c r="F380">
        <v>0.76691335652787196</v>
      </c>
      <c r="G380" t="s">
        <v>386</v>
      </c>
      <c r="H380">
        <v>0.62957888418122798</v>
      </c>
      <c r="I380" t="s">
        <v>386</v>
      </c>
      <c r="J380">
        <v>0.736262982612505</v>
      </c>
      <c r="K380" t="s">
        <v>386</v>
      </c>
      <c r="L380">
        <v>1.0442298348064101</v>
      </c>
      <c r="N380">
        <f t="shared" si="10"/>
        <v>0.75158816957018848</v>
      </c>
      <c r="O380">
        <f t="shared" si="11"/>
        <v>-0.4119857367998937</v>
      </c>
    </row>
    <row r="381" spans="1:15">
      <c r="A381" t="s">
        <v>387</v>
      </c>
      <c r="B381">
        <v>1.8590934480062</v>
      </c>
      <c r="C381" t="s">
        <v>387</v>
      </c>
      <c r="D381">
        <v>0.63163777105945995</v>
      </c>
      <c r="E381" t="s">
        <v>387</v>
      </c>
      <c r="F381">
        <v>1.42397017610486</v>
      </c>
      <c r="G381" t="s">
        <v>387</v>
      </c>
      <c r="H381">
        <v>0.33585140774279498</v>
      </c>
      <c r="I381" t="s">
        <v>387</v>
      </c>
      <c r="J381">
        <v>1.27665582986685</v>
      </c>
      <c r="K381" t="s">
        <v>387</v>
      </c>
      <c r="L381">
        <v>1.94546564034074</v>
      </c>
      <c r="N381">
        <f t="shared" si="10"/>
        <v>1.350313002985855</v>
      </c>
      <c r="O381">
        <f t="shared" si="11"/>
        <v>0.4332938632128806</v>
      </c>
    </row>
    <row r="382" spans="1:15">
      <c r="A382" t="s">
        <v>388</v>
      </c>
      <c r="B382">
        <v>1.3179920889891701</v>
      </c>
      <c r="C382" t="s">
        <v>388</v>
      </c>
      <c r="D382">
        <v>0.62064693124997306</v>
      </c>
      <c r="E382" t="s">
        <v>388</v>
      </c>
      <c r="F382">
        <v>0.73554089161856595</v>
      </c>
      <c r="G382" t="s">
        <v>388</v>
      </c>
      <c r="H382">
        <v>0.98349090461528499</v>
      </c>
      <c r="I382" t="s">
        <v>388</v>
      </c>
      <c r="J382">
        <v>0.91293088014840895</v>
      </c>
      <c r="K382" t="s">
        <v>388</v>
      </c>
      <c r="L382">
        <v>1.0654907057604099</v>
      </c>
      <c r="N382">
        <f t="shared" si="10"/>
        <v>0.94821089238184697</v>
      </c>
      <c r="O382">
        <f t="shared" si="11"/>
        <v>-7.6720129058852546E-2</v>
      </c>
    </row>
    <row r="383" spans="1:15">
      <c r="A383" t="s">
        <v>389</v>
      </c>
      <c r="B383">
        <v>0.90932846024402303</v>
      </c>
      <c r="C383" t="s">
        <v>389</v>
      </c>
      <c r="D383">
        <v>0.79277391679661902</v>
      </c>
      <c r="E383" t="s">
        <v>389</v>
      </c>
      <c r="F383">
        <v>0.76453605715365702</v>
      </c>
      <c r="G383" t="s">
        <v>389</v>
      </c>
      <c r="H383">
        <v>0.97714995991787201</v>
      </c>
      <c r="I383" t="s">
        <v>389</v>
      </c>
      <c r="J383">
        <v>2.2092794441933501</v>
      </c>
      <c r="K383" t="s">
        <v>389</v>
      </c>
      <c r="L383">
        <v>1.08447334344506</v>
      </c>
      <c r="N383">
        <f t="shared" si="10"/>
        <v>0.94323921008094747</v>
      </c>
      <c r="O383">
        <f t="shared" si="11"/>
        <v>-8.4304403060822417E-2</v>
      </c>
    </row>
    <row r="384" spans="1:15">
      <c r="A384" t="s">
        <v>390</v>
      </c>
      <c r="B384">
        <v>0.86885340398580502</v>
      </c>
      <c r="C384" t="s">
        <v>390</v>
      </c>
      <c r="D384">
        <v>1.3422001942835999</v>
      </c>
      <c r="E384" t="s">
        <v>390</v>
      </c>
      <c r="F384">
        <v>1.21963613132519</v>
      </c>
      <c r="G384" t="s">
        <v>390</v>
      </c>
      <c r="H384">
        <v>0.61540527602723705</v>
      </c>
      <c r="I384" t="s">
        <v>390</v>
      </c>
      <c r="J384">
        <v>1.1793571476651701</v>
      </c>
      <c r="K384" t="s">
        <v>390</v>
      </c>
      <c r="L384">
        <v>1.06133806276437</v>
      </c>
      <c r="N384">
        <f t="shared" si="10"/>
        <v>1.1203476052147701</v>
      </c>
      <c r="O384">
        <f t="shared" si="11"/>
        <v>0.16394642024200934</v>
      </c>
    </row>
    <row r="385" spans="1:15">
      <c r="A385" t="s">
        <v>391</v>
      </c>
      <c r="B385">
        <v>1.04572697249338</v>
      </c>
      <c r="C385" t="s">
        <v>391</v>
      </c>
      <c r="D385">
        <v>1.09535294697925</v>
      </c>
      <c r="E385" t="s">
        <v>391</v>
      </c>
      <c r="F385">
        <v>1.4559459015566101</v>
      </c>
      <c r="G385" t="s">
        <v>391</v>
      </c>
      <c r="H385">
        <v>0.77258101407469404</v>
      </c>
      <c r="I385" t="s">
        <v>391</v>
      </c>
      <c r="J385">
        <v>0.90769112536576502</v>
      </c>
      <c r="K385" t="s">
        <v>391</v>
      </c>
      <c r="L385">
        <v>1.1554237838696599</v>
      </c>
      <c r="N385">
        <f t="shared" si="10"/>
        <v>1.070539959736315</v>
      </c>
      <c r="O385">
        <f t="shared" si="11"/>
        <v>9.8338647790182254E-2</v>
      </c>
    </row>
    <row r="386" spans="1:15">
      <c r="A386" t="s">
        <v>392</v>
      </c>
      <c r="B386">
        <v>1.0237423817773099</v>
      </c>
      <c r="C386" t="s">
        <v>392</v>
      </c>
      <c r="D386">
        <v>1.1084534153508401</v>
      </c>
      <c r="E386" t="s">
        <v>392</v>
      </c>
      <c r="F386">
        <v>0.83899294455177098</v>
      </c>
      <c r="G386" t="s">
        <v>392</v>
      </c>
      <c r="H386">
        <v>0.75971486165770996</v>
      </c>
      <c r="I386" t="s">
        <v>392</v>
      </c>
      <c r="J386">
        <v>0.99711064498602298</v>
      </c>
      <c r="K386" t="s">
        <v>392</v>
      </c>
      <c r="L386">
        <v>0.88727591046195498</v>
      </c>
      <c r="N386">
        <f t="shared" si="10"/>
        <v>0.94219327772398898</v>
      </c>
      <c r="O386">
        <f t="shared" si="11"/>
        <v>-8.5905056055866374E-2</v>
      </c>
    </row>
    <row r="387" spans="1:15">
      <c r="A387" t="s">
        <v>393</v>
      </c>
      <c r="B387">
        <v>0.63162206134098298</v>
      </c>
      <c r="C387" t="s">
        <v>393</v>
      </c>
      <c r="D387">
        <v>0.66043765971671398</v>
      </c>
      <c r="E387" t="s">
        <v>393</v>
      </c>
      <c r="F387">
        <v>1.2566582254790499</v>
      </c>
      <c r="G387" t="s">
        <v>393</v>
      </c>
      <c r="H387">
        <v>0.76234810869005099</v>
      </c>
      <c r="I387" t="s">
        <v>393</v>
      </c>
      <c r="J387">
        <v>0.68427086086704503</v>
      </c>
      <c r="K387" t="s">
        <v>393</v>
      </c>
      <c r="L387">
        <v>0.89598018666887203</v>
      </c>
      <c r="N387">
        <f t="shared" ref="N387:N450" si="12">MEDIAN(B387,D387,F387,H387,J387,L387)</f>
        <v>0.72330948477854795</v>
      </c>
      <c r="O387">
        <f t="shared" ref="O387:O450" si="13">LOG(N387,2)</f>
        <v>-0.46731502499922534</v>
      </c>
    </row>
    <row r="388" spans="1:15">
      <c r="A388" t="s">
        <v>394</v>
      </c>
      <c r="B388">
        <v>0.75000023177409203</v>
      </c>
      <c r="C388" t="s">
        <v>394</v>
      </c>
      <c r="D388">
        <v>0.76609340700536499</v>
      </c>
      <c r="E388" t="s">
        <v>394</v>
      </c>
      <c r="F388">
        <v>0.86099407950566498</v>
      </c>
      <c r="G388" t="s">
        <v>394</v>
      </c>
      <c r="H388">
        <v>0.82287169118385495</v>
      </c>
      <c r="I388" t="s">
        <v>394</v>
      </c>
      <c r="J388">
        <v>0.964357240156414</v>
      </c>
      <c r="K388" t="s">
        <v>394</v>
      </c>
      <c r="L388">
        <v>1.3431378279806001</v>
      </c>
      <c r="N388">
        <f t="shared" si="12"/>
        <v>0.84193288534475996</v>
      </c>
      <c r="O388">
        <f t="shared" si="13"/>
        <v>-0.24822286140498231</v>
      </c>
    </row>
    <row r="389" spans="1:15">
      <c r="A389" t="s">
        <v>395</v>
      </c>
      <c r="B389">
        <v>1.7328232515975599</v>
      </c>
      <c r="C389" t="s">
        <v>395</v>
      </c>
      <c r="D389">
        <v>0.79263577547784902</v>
      </c>
      <c r="E389" t="s">
        <v>395</v>
      </c>
      <c r="F389">
        <v>1.19010307311579</v>
      </c>
      <c r="G389" t="s">
        <v>395</v>
      </c>
      <c r="H389">
        <v>1.04775477129211</v>
      </c>
      <c r="I389" t="s">
        <v>395</v>
      </c>
      <c r="J389">
        <v>3.08417946966081</v>
      </c>
      <c r="K389" t="s">
        <v>395</v>
      </c>
      <c r="L389">
        <v>1.06412129350302</v>
      </c>
      <c r="N389">
        <f t="shared" si="12"/>
        <v>1.1271121833094049</v>
      </c>
      <c r="O389">
        <f t="shared" si="13"/>
        <v>0.17263111644133963</v>
      </c>
    </row>
    <row r="390" spans="1:15">
      <c r="A390" t="s">
        <v>396</v>
      </c>
      <c r="B390">
        <v>1.01122291932885</v>
      </c>
      <c r="C390" t="s">
        <v>396</v>
      </c>
      <c r="D390">
        <v>1.00797325658791</v>
      </c>
      <c r="E390" t="s">
        <v>396</v>
      </c>
      <c r="F390">
        <v>0.81386617844318099</v>
      </c>
      <c r="G390" t="s">
        <v>396</v>
      </c>
      <c r="H390">
        <v>1.2290101687037001</v>
      </c>
      <c r="I390" t="s">
        <v>396</v>
      </c>
      <c r="J390">
        <v>0.86272322378894795</v>
      </c>
      <c r="K390" t="s">
        <v>396</v>
      </c>
      <c r="L390">
        <v>1.08770724008928</v>
      </c>
      <c r="N390">
        <f t="shared" si="12"/>
        <v>1.0095980879583801</v>
      </c>
      <c r="O390">
        <f t="shared" si="13"/>
        <v>1.3781083167276454E-2</v>
      </c>
    </row>
    <row r="391" spans="1:15">
      <c r="A391" t="s">
        <v>397</v>
      </c>
      <c r="B391">
        <v>0.83228840672951199</v>
      </c>
      <c r="C391" t="s">
        <v>397</v>
      </c>
      <c r="D391">
        <v>0.93969933913430204</v>
      </c>
      <c r="E391" t="s">
        <v>397</v>
      </c>
      <c r="F391">
        <v>1.03325851369789</v>
      </c>
      <c r="G391" t="s">
        <v>397</v>
      </c>
      <c r="H391">
        <v>1.40911981554632</v>
      </c>
      <c r="I391" t="s">
        <v>397</v>
      </c>
      <c r="J391">
        <v>0.94321285446949099</v>
      </c>
      <c r="K391" t="s">
        <v>397</v>
      </c>
      <c r="L391">
        <v>1.1030913269581999</v>
      </c>
      <c r="N391">
        <f t="shared" si="12"/>
        <v>0.98823568408369056</v>
      </c>
      <c r="O391">
        <f t="shared" si="13"/>
        <v>-1.7072944059332948E-2</v>
      </c>
    </row>
    <row r="392" spans="1:15">
      <c r="A392" t="s">
        <v>398</v>
      </c>
      <c r="B392">
        <v>0.96309981196028005</v>
      </c>
      <c r="C392" t="s">
        <v>398</v>
      </c>
      <c r="D392">
        <v>1.0364696158226501</v>
      </c>
      <c r="E392" t="s">
        <v>398</v>
      </c>
      <c r="F392">
        <v>0.899078093962977</v>
      </c>
      <c r="G392" t="s">
        <v>398</v>
      </c>
      <c r="H392">
        <v>1.00482560527752</v>
      </c>
      <c r="I392" t="s">
        <v>398</v>
      </c>
      <c r="J392">
        <v>0.98271478705613802</v>
      </c>
      <c r="K392" t="s">
        <v>398</v>
      </c>
      <c r="L392">
        <v>0.97419285897432895</v>
      </c>
      <c r="N392">
        <f t="shared" si="12"/>
        <v>0.97845382301523354</v>
      </c>
      <c r="O392">
        <f t="shared" si="13"/>
        <v>-3.1424328735243541E-2</v>
      </c>
    </row>
    <row r="393" spans="1:15">
      <c r="A393" t="s">
        <v>399</v>
      </c>
      <c r="B393">
        <v>0.98996998061462704</v>
      </c>
      <c r="C393" t="s">
        <v>399</v>
      </c>
      <c r="D393">
        <v>0.86281983883452595</v>
      </c>
      <c r="E393" t="s">
        <v>399</v>
      </c>
      <c r="F393">
        <v>0.98820465301358096</v>
      </c>
      <c r="G393" t="s">
        <v>399</v>
      </c>
      <c r="H393">
        <v>1.1203177799103901</v>
      </c>
      <c r="I393" t="s">
        <v>399</v>
      </c>
      <c r="J393">
        <v>0.89925424006718102</v>
      </c>
      <c r="K393" t="s">
        <v>399</v>
      </c>
      <c r="L393">
        <v>0.95603666554939504</v>
      </c>
      <c r="N393">
        <f t="shared" si="12"/>
        <v>0.97212065928148794</v>
      </c>
      <c r="O393">
        <f t="shared" si="13"/>
        <v>-4.0792703130836515E-2</v>
      </c>
    </row>
    <row r="394" spans="1:15">
      <c r="A394" t="s">
        <v>400</v>
      </c>
      <c r="B394">
        <v>1.1128321005513799</v>
      </c>
      <c r="C394" t="s">
        <v>400</v>
      </c>
      <c r="D394">
        <v>0.57349602303264202</v>
      </c>
      <c r="E394" t="s">
        <v>400</v>
      </c>
      <c r="F394">
        <v>1.05609424872951</v>
      </c>
      <c r="G394" t="s">
        <v>400</v>
      </c>
      <c r="H394">
        <v>0.84154776366684403</v>
      </c>
      <c r="I394" t="s">
        <v>400</v>
      </c>
      <c r="J394">
        <v>0.621795176483532</v>
      </c>
      <c r="K394" t="s">
        <v>400</v>
      </c>
      <c r="L394">
        <v>0.52929303829554397</v>
      </c>
      <c r="N394">
        <f t="shared" si="12"/>
        <v>0.73167147007518807</v>
      </c>
      <c r="O394">
        <f t="shared" si="13"/>
        <v>-0.45073208966543482</v>
      </c>
    </row>
    <row r="395" spans="1:15">
      <c r="A395" t="s">
        <v>401</v>
      </c>
      <c r="B395">
        <v>0.868785085405404</v>
      </c>
      <c r="C395" t="s">
        <v>401</v>
      </c>
      <c r="D395">
        <v>0.77039598094108996</v>
      </c>
      <c r="E395" t="s">
        <v>401</v>
      </c>
      <c r="F395">
        <v>1.65202529279626</v>
      </c>
      <c r="G395" t="s">
        <v>401</v>
      </c>
      <c r="H395">
        <v>0.77863342245525102</v>
      </c>
      <c r="I395" t="s">
        <v>401</v>
      </c>
      <c r="J395">
        <v>1.9189543596451699</v>
      </c>
      <c r="K395" t="s">
        <v>401</v>
      </c>
      <c r="L395">
        <v>0.89886147992810805</v>
      </c>
      <c r="N395">
        <f t="shared" si="12"/>
        <v>0.88382328266675603</v>
      </c>
      <c r="O395">
        <f t="shared" si="13"/>
        <v>-0.17817015819679594</v>
      </c>
    </row>
    <row r="396" spans="1:15">
      <c r="A396" t="s">
        <v>402</v>
      </c>
      <c r="B396">
        <v>1.0517906714885501</v>
      </c>
      <c r="C396" t="s">
        <v>402</v>
      </c>
      <c r="D396">
        <v>1.15421604387503</v>
      </c>
      <c r="E396" t="s">
        <v>402</v>
      </c>
      <c r="F396">
        <v>1.0131925873327201</v>
      </c>
      <c r="G396" t="s">
        <v>402</v>
      </c>
      <c r="H396">
        <v>1.27469541099239</v>
      </c>
      <c r="I396" t="s">
        <v>402</v>
      </c>
      <c r="J396">
        <v>0.95769142855378597</v>
      </c>
      <c r="K396" t="s">
        <v>402</v>
      </c>
      <c r="L396">
        <v>0.97110690867613203</v>
      </c>
      <c r="N396">
        <f t="shared" si="12"/>
        <v>1.032491629410635</v>
      </c>
      <c r="O396">
        <f t="shared" si="13"/>
        <v>4.6130085512306102E-2</v>
      </c>
    </row>
    <row r="397" spans="1:15">
      <c r="A397" t="s">
        <v>403</v>
      </c>
      <c r="B397">
        <v>0.75843366899004805</v>
      </c>
      <c r="C397" t="s">
        <v>403</v>
      </c>
      <c r="D397">
        <v>0.73736735339950099</v>
      </c>
      <c r="E397" t="s">
        <v>403</v>
      </c>
      <c r="F397">
        <v>0.72360356969628303</v>
      </c>
      <c r="G397" t="s">
        <v>403</v>
      </c>
      <c r="H397">
        <v>0.88097159604101904</v>
      </c>
      <c r="I397" t="s">
        <v>403</v>
      </c>
      <c r="J397">
        <v>1.34175508094732</v>
      </c>
      <c r="K397" t="s">
        <v>403</v>
      </c>
      <c r="L397">
        <v>1.13224309026032</v>
      </c>
      <c r="N397">
        <f t="shared" si="12"/>
        <v>0.81970263251553355</v>
      </c>
      <c r="O397">
        <f t="shared" si="13"/>
        <v>-0.28682746369673401</v>
      </c>
    </row>
    <row r="398" spans="1:15">
      <c r="A398" t="s">
        <v>404</v>
      </c>
      <c r="B398">
        <v>0.939305861374364</v>
      </c>
      <c r="C398" t="s">
        <v>404</v>
      </c>
      <c r="D398">
        <v>1.1473426093311001</v>
      </c>
      <c r="E398" t="s">
        <v>404</v>
      </c>
      <c r="F398">
        <v>0.908970331410064</v>
      </c>
      <c r="G398" t="s">
        <v>404</v>
      </c>
      <c r="H398">
        <v>1.0253774102650901</v>
      </c>
      <c r="I398" t="s">
        <v>404</v>
      </c>
      <c r="J398">
        <v>1.37932148584919</v>
      </c>
      <c r="K398" t="s">
        <v>404</v>
      </c>
      <c r="L398">
        <v>0.96971532328252197</v>
      </c>
      <c r="N398">
        <f t="shared" si="12"/>
        <v>0.99754636677380604</v>
      </c>
      <c r="O398">
        <f t="shared" si="13"/>
        <v>-3.5441943443744327E-3</v>
      </c>
    </row>
    <row r="399" spans="1:15">
      <c r="A399" t="s">
        <v>405</v>
      </c>
      <c r="B399">
        <v>1.0110738795834999</v>
      </c>
      <c r="C399" t="s">
        <v>405</v>
      </c>
      <c r="D399">
        <v>1.55381378858624</v>
      </c>
      <c r="E399" t="s">
        <v>405</v>
      </c>
      <c r="F399">
        <v>1.11261998080456</v>
      </c>
      <c r="G399" t="s">
        <v>405</v>
      </c>
      <c r="H399">
        <v>1.26353252421656</v>
      </c>
      <c r="I399" t="s">
        <v>405</v>
      </c>
      <c r="J399">
        <v>1.8676634485105399</v>
      </c>
      <c r="K399" t="s">
        <v>405</v>
      </c>
      <c r="L399">
        <v>0.97243645716119498</v>
      </c>
      <c r="N399">
        <f t="shared" si="12"/>
        <v>1.1880762525105601</v>
      </c>
      <c r="O399">
        <f t="shared" si="13"/>
        <v>0.24862743343538757</v>
      </c>
    </row>
    <row r="400" spans="1:15">
      <c r="A400" t="s">
        <v>406</v>
      </c>
      <c r="B400">
        <v>0.88301442168946398</v>
      </c>
      <c r="C400" t="s">
        <v>406</v>
      </c>
      <c r="D400">
        <v>0.75186585612438095</v>
      </c>
      <c r="E400" t="s">
        <v>406</v>
      </c>
      <c r="F400">
        <v>0.91706882325333605</v>
      </c>
      <c r="G400" t="s">
        <v>406</v>
      </c>
      <c r="H400">
        <v>0.79722656547076898</v>
      </c>
      <c r="I400" t="s">
        <v>406</v>
      </c>
      <c r="J400">
        <v>1.03243191018708</v>
      </c>
      <c r="K400" t="s">
        <v>406</v>
      </c>
      <c r="L400">
        <v>0.57728959844227701</v>
      </c>
      <c r="N400">
        <f t="shared" si="12"/>
        <v>0.84012049358011653</v>
      </c>
      <c r="O400">
        <f t="shared" si="13"/>
        <v>-0.25133183482478344</v>
      </c>
    </row>
    <row r="401" spans="1:15">
      <c r="A401" t="s">
        <v>407</v>
      </c>
      <c r="B401">
        <v>0.97535374650053597</v>
      </c>
      <c r="C401" t="s">
        <v>407</v>
      </c>
      <c r="D401">
        <v>0.87211132750157205</v>
      </c>
      <c r="E401" t="s">
        <v>407</v>
      </c>
      <c r="F401">
        <v>0.841707483112898</v>
      </c>
      <c r="G401" t="s">
        <v>407</v>
      </c>
      <c r="H401">
        <v>1.16146254101067</v>
      </c>
      <c r="I401" t="s">
        <v>407</v>
      </c>
      <c r="J401">
        <v>0.89361998119474095</v>
      </c>
      <c r="K401" t="s">
        <v>407</v>
      </c>
      <c r="L401">
        <v>1.6295024112557199</v>
      </c>
      <c r="N401">
        <f t="shared" si="12"/>
        <v>0.93448686384763846</v>
      </c>
      <c r="O401">
        <f t="shared" si="13"/>
        <v>-9.7753710847446704E-2</v>
      </c>
    </row>
    <row r="402" spans="1:15">
      <c r="A402" t="s">
        <v>408</v>
      </c>
      <c r="B402">
        <v>0.72976892995984399</v>
      </c>
      <c r="C402" t="s">
        <v>408</v>
      </c>
      <c r="D402">
        <v>1.1467658561626299</v>
      </c>
      <c r="E402" t="s">
        <v>408</v>
      </c>
      <c r="F402">
        <v>0.696189073370998</v>
      </c>
      <c r="G402" t="s">
        <v>408</v>
      </c>
      <c r="H402">
        <v>1.21168494203477</v>
      </c>
      <c r="I402" t="s">
        <v>408</v>
      </c>
      <c r="J402">
        <v>0.95281106497798196</v>
      </c>
      <c r="K402" t="s">
        <v>408</v>
      </c>
      <c r="L402">
        <v>1.06925824265327</v>
      </c>
      <c r="N402">
        <f t="shared" si="12"/>
        <v>1.0110346538156261</v>
      </c>
      <c r="O402">
        <f t="shared" si="13"/>
        <v>1.5832447321184308E-2</v>
      </c>
    </row>
    <row r="403" spans="1:15">
      <c r="A403" t="s">
        <v>409</v>
      </c>
      <c r="B403">
        <v>0.93190290872843295</v>
      </c>
      <c r="C403" t="s">
        <v>409</v>
      </c>
      <c r="D403">
        <v>1.1582991694793501</v>
      </c>
      <c r="E403" t="s">
        <v>409</v>
      </c>
      <c r="F403">
        <v>0.97873493882433904</v>
      </c>
      <c r="G403" t="s">
        <v>409</v>
      </c>
      <c r="H403">
        <v>0.59537832986738803</v>
      </c>
      <c r="I403" t="s">
        <v>409</v>
      </c>
      <c r="J403">
        <v>0.77339333393793697</v>
      </c>
      <c r="K403" t="s">
        <v>409</v>
      </c>
      <c r="L403">
        <v>1.30833341720209</v>
      </c>
      <c r="N403">
        <f t="shared" si="12"/>
        <v>0.95531892377638594</v>
      </c>
      <c r="O403">
        <f t="shared" si="13"/>
        <v>-6.5945651853614368E-2</v>
      </c>
    </row>
    <row r="404" spans="1:15">
      <c r="A404" t="s">
        <v>410</v>
      </c>
      <c r="B404">
        <v>0.89972607299924201</v>
      </c>
      <c r="C404" t="s">
        <v>410</v>
      </c>
      <c r="D404">
        <v>1.2186687484718499</v>
      </c>
      <c r="E404" t="s">
        <v>410</v>
      </c>
      <c r="F404">
        <v>0.61307713538056796</v>
      </c>
      <c r="G404" t="s">
        <v>410</v>
      </c>
      <c r="H404">
        <v>1.0694731611016699</v>
      </c>
      <c r="I404" t="s">
        <v>410</v>
      </c>
      <c r="J404">
        <v>0.69440476077761604</v>
      </c>
      <c r="K404" t="s">
        <v>410</v>
      </c>
      <c r="L404">
        <v>1.11404920533913</v>
      </c>
      <c r="N404">
        <f t="shared" si="12"/>
        <v>0.98459961705045596</v>
      </c>
      <c r="O404">
        <f t="shared" si="13"/>
        <v>-2.2390916435355956E-2</v>
      </c>
    </row>
    <row r="405" spans="1:15">
      <c r="A405" t="s">
        <v>411</v>
      </c>
      <c r="B405">
        <v>0.73761723986614403</v>
      </c>
      <c r="C405" t="s">
        <v>411</v>
      </c>
      <c r="D405">
        <v>0.76171935069360897</v>
      </c>
      <c r="E405" t="s">
        <v>411</v>
      </c>
      <c r="F405">
        <v>1.11456729667583</v>
      </c>
      <c r="G405" t="s">
        <v>411</v>
      </c>
      <c r="H405">
        <v>0.81858323650237697</v>
      </c>
      <c r="I405" t="s">
        <v>411</v>
      </c>
      <c r="J405">
        <v>0.827740468556591</v>
      </c>
      <c r="K405" t="s">
        <v>411</v>
      </c>
      <c r="L405">
        <v>1.1805121191515</v>
      </c>
      <c r="N405">
        <f t="shared" si="12"/>
        <v>0.82316185252948393</v>
      </c>
      <c r="O405">
        <f t="shared" si="13"/>
        <v>-0.28075196936314972</v>
      </c>
    </row>
    <row r="406" spans="1:15">
      <c r="A406" t="s">
        <v>412</v>
      </c>
      <c r="B406">
        <v>1.4878801309171601</v>
      </c>
      <c r="C406" t="s">
        <v>412</v>
      </c>
      <c r="D406">
        <v>0.81366880475081704</v>
      </c>
      <c r="E406" t="s">
        <v>412</v>
      </c>
      <c r="F406">
        <v>0.71595403668579605</v>
      </c>
      <c r="G406" t="s">
        <v>412</v>
      </c>
      <c r="H406">
        <v>0.91291543333370495</v>
      </c>
      <c r="I406" t="s">
        <v>412</v>
      </c>
      <c r="J406">
        <v>0.723105863724123</v>
      </c>
      <c r="K406" t="s">
        <v>412</v>
      </c>
      <c r="L406">
        <v>1.41892087217776</v>
      </c>
      <c r="N406">
        <f t="shared" si="12"/>
        <v>0.863292119042261</v>
      </c>
      <c r="O406">
        <f t="shared" si="13"/>
        <v>-0.21207927663864917</v>
      </c>
    </row>
    <row r="407" spans="1:15">
      <c r="A407" t="s">
        <v>413</v>
      </c>
      <c r="B407">
        <v>0.66233562405838298</v>
      </c>
      <c r="C407" t="s">
        <v>413</v>
      </c>
      <c r="D407">
        <v>0.89233208067808101</v>
      </c>
      <c r="E407" t="s">
        <v>413</v>
      </c>
      <c r="F407">
        <v>0.87827942581616003</v>
      </c>
      <c r="G407" t="s">
        <v>413</v>
      </c>
      <c r="H407">
        <v>0.89050783189560201</v>
      </c>
      <c r="I407" t="s">
        <v>413</v>
      </c>
      <c r="J407">
        <v>1.1588441178144</v>
      </c>
      <c r="K407" t="s">
        <v>413</v>
      </c>
      <c r="L407">
        <v>1.16757033322394</v>
      </c>
      <c r="N407">
        <f t="shared" si="12"/>
        <v>0.89141995628684145</v>
      </c>
      <c r="O407">
        <f t="shared" si="13"/>
        <v>-0.16582283585087743</v>
      </c>
    </row>
    <row r="408" spans="1:15">
      <c r="A408" t="s">
        <v>414</v>
      </c>
      <c r="B408">
        <v>0.61744616873519098</v>
      </c>
      <c r="C408" t="s">
        <v>414</v>
      </c>
      <c r="D408">
        <v>0.414259264543337</v>
      </c>
      <c r="E408" t="s">
        <v>414</v>
      </c>
      <c r="F408">
        <v>0.57983174663850301</v>
      </c>
      <c r="G408" t="s">
        <v>414</v>
      </c>
      <c r="H408">
        <v>0.30888117620132899</v>
      </c>
      <c r="I408" t="s">
        <v>414</v>
      </c>
      <c r="J408">
        <v>0.71000318357467895</v>
      </c>
      <c r="K408" t="s">
        <v>414</v>
      </c>
      <c r="L408">
        <v>0.34693164172533703</v>
      </c>
      <c r="N408">
        <f t="shared" si="12"/>
        <v>0.49704550559091998</v>
      </c>
      <c r="O408">
        <f t="shared" si="13"/>
        <v>-1.0085501552023564</v>
      </c>
    </row>
    <row r="409" spans="1:15">
      <c r="A409" t="s">
        <v>415</v>
      </c>
      <c r="B409">
        <v>0.43092500911736598</v>
      </c>
      <c r="C409" t="s">
        <v>415</v>
      </c>
      <c r="D409">
        <v>1.0720515414691001</v>
      </c>
      <c r="E409" t="s">
        <v>415</v>
      </c>
      <c r="F409">
        <v>0.642973964947953</v>
      </c>
      <c r="G409" t="s">
        <v>415</v>
      </c>
      <c r="H409">
        <v>0.87168757291294097</v>
      </c>
      <c r="I409" t="s">
        <v>415</v>
      </c>
      <c r="J409">
        <v>1.03672095609379</v>
      </c>
      <c r="K409" t="s">
        <v>415</v>
      </c>
      <c r="L409">
        <v>0.90160403578114101</v>
      </c>
      <c r="N409">
        <f t="shared" si="12"/>
        <v>0.88664580434704099</v>
      </c>
      <c r="O409">
        <f t="shared" si="13"/>
        <v>-0.17357020046742525</v>
      </c>
    </row>
    <row r="410" spans="1:15">
      <c r="A410" t="s">
        <v>416</v>
      </c>
      <c r="B410">
        <v>0.32717907923714301</v>
      </c>
      <c r="C410" t="s">
        <v>416</v>
      </c>
      <c r="D410">
        <v>1.3488452532122499</v>
      </c>
      <c r="E410" t="s">
        <v>416</v>
      </c>
      <c r="F410">
        <v>1.92232764456878</v>
      </c>
      <c r="G410" t="s">
        <v>416</v>
      </c>
      <c r="H410">
        <v>1.0601106532381299</v>
      </c>
      <c r="I410" t="s">
        <v>416</v>
      </c>
      <c r="J410">
        <v>0.913708617894331</v>
      </c>
      <c r="K410" t="s">
        <v>416</v>
      </c>
      <c r="L410">
        <v>1.1769234912058999</v>
      </c>
      <c r="N410">
        <f t="shared" si="12"/>
        <v>1.1185170722220148</v>
      </c>
      <c r="O410">
        <f t="shared" si="13"/>
        <v>0.16158727680120663</v>
      </c>
    </row>
    <row r="411" spans="1:15">
      <c r="A411" t="s">
        <v>417</v>
      </c>
      <c r="B411">
        <v>0.984084899341377</v>
      </c>
      <c r="C411" t="s">
        <v>417</v>
      </c>
      <c r="D411">
        <v>0.93721893724611605</v>
      </c>
      <c r="E411" t="s">
        <v>417</v>
      </c>
      <c r="F411">
        <v>0.96450985132523104</v>
      </c>
      <c r="G411" t="s">
        <v>417</v>
      </c>
      <c r="H411">
        <v>0.86468483975670496</v>
      </c>
      <c r="I411" t="s">
        <v>417</v>
      </c>
      <c r="J411">
        <v>1.30306018294409</v>
      </c>
      <c r="K411" t="s">
        <v>417</v>
      </c>
      <c r="L411">
        <v>0.96214912215336101</v>
      </c>
      <c r="N411">
        <f t="shared" si="12"/>
        <v>0.96332948673929608</v>
      </c>
      <c r="O411">
        <f t="shared" si="13"/>
        <v>-5.3898768694047805E-2</v>
      </c>
    </row>
    <row r="412" spans="1:15">
      <c r="A412" t="s">
        <v>418</v>
      </c>
      <c r="B412">
        <v>1.03178163846896</v>
      </c>
      <c r="C412" t="s">
        <v>418</v>
      </c>
      <c r="D412">
        <v>0.64979336226225404</v>
      </c>
      <c r="E412" t="s">
        <v>418</v>
      </c>
      <c r="F412">
        <v>0.82246345788972497</v>
      </c>
      <c r="G412" t="s">
        <v>418</v>
      </c>
      <c r="H412">
        <v>0.569923210898727</v>
      </c>
      <c r="I412" t="s">
        <v>418</v>
      </c>
      <c r="J412">
        <v>0.80097962088922403</v>
      </c>
      <c r="K412" t="s">
        <v>418</v>
      </c>
      <c r="L412">
        <v>1.30684756162101</v>
      </c>
      <c r="N412">
        <f t="shared" si="12"/>
        <v>0.81172153938947456</v>
      </c>
      <c r="O412">
        <f t="shared" si="13"/>
        <v>-0.30094319831591965</v>
      </c>
    </row>
    <row r="413" spans="1:15">
      <c r="A413" t="s">
        <v>419</v>
      </c>
      <c r="B413">
        <v>1.0546604183199</v>
      </c>
      <c r="C413" t="s">
        <v>419</v>
      </c>
      <c r="D413">
        <v>1.2827441202382199</v>
      </c>
      <c r="E413" t="s">
        <v>419</v>
      </c>
      <c r="F413">
        <v>0.96870867011830497</v>
      </c>
      <c r="G413" t="s">
        <v>419</v>
      </c>
      <c r="H413">
        <v>0.548951517120703</v>
      </c>
      <c r="I413" t="s">
        <v>419</v>
      </c>
      <c r="J413">
        <v>0.81080663975803502</v>
      </c>
      <c r="K413" t="s">
        <v>419</v>
      </c>
      <c r="L413">
        <v>0.848983501961181</v>
      </c>
      <c r="N413">
        <f t="shared" si="12"/>
        <v>0.90884608603974293</v>
      </c>
      <c r="O413">
        <f t="shared" si="13"/>
        <v>-0.13789210157732282</v>
      </c>
    </row>
    <row r="414" spans="1:15">
      <c r="A414" t="s">
        <v>420</v>
      </c>
      <c r="B414">
        <v>2.9437118411463499</v>
      </c>
      <c r="C414" t="s">
        <v>420</v>
      </c>
      <c r="D414">
        <v>0.95491507229810801</v>
      </c>
      <c r="E414" t="s">
        <v>420</v>
      </c>
      <c r="F414">
        <v>1.1777871670367901</v>
      </c>
      <c r="G414" t="s">
        <v>420</v>
      </c>
      <c r="H414">
        <v>1.1375250180162</v>
      </c>
      <c r="I414" t="s">
        <v>420</v>
      </c>
      <c r="J414">
        <v>0.56678107552383294</v>
      </c>
      <c r="K414" t="s">
        <v>420</v>
      </c>
      <c r="L414">
        <v>1.3842707433002901</v>
      </c>
      <c r="N414">
        <f t="shared" si="12"/>
        <v>1.1576560925264952</v>
      </c>
      <c r="O414">
        <f t="shared" si="13"/>
        <v>0.21120673234616352</v>
      </c>
    </row>
    <row r="415" spans="1:15">
      <c r="A415" t="s">
        <v>421</v>
      </c>
      <c r="B415">
        <v>7.0040598114657104</v>
      </c>
      <c r="C415" t="s">
        <v>421</v>
      </c>
      <c r="D415">
        <v>0.57746463665027103</v>
      </c>
      <c r="E415" t="s">
        <v>421</v>
      </c>
      <c r="F415">
        <v>0.95049859616105004</v>
      </c>
      <c r="G415" t="s">
        <v>421</v>
      </c>
      <c r="H415">
        <v>1.81134778781183</v>
      </c>
      <c r="I415" t="s">
        <v>421</v>
      </c>
      <c r="J415">
        <v>1.34525011812986</v>
      </c>
      <c r="K415" t="s">
        <v>421</v>
      </c>
      <c r="L415">
        <v>0.87358933552838602</v>
      </c>
      <c r="N415">
        <f t="shared" si="12"/>
        <v>1.147874357145455</v>
      </c>
      <c r="O415">
        <f t="shared" si="13"/>
        <v>0.19896473762062566</v>
      </c>
    </row>
    <row r="416" spans="1:15">
      <c r="A416" t="s">
        <v>422</v>
      </c>
      <c r="B416">
        <v>2.4293516749793298</v>
      </c>
      <c r="C416" t="s">
        <v>422</v>
      </c>
      <c r="D416">
        <v>0.83751836926658596</v>
      </c>
      <c r="E416" t="s">
        <v>422</v>
      </c>
      <c r="F416">
        <v>1.57222435892782</v>
      </c>
      <c r="G416" t="s">
        <v>422</v>
      </c>
      <c r="H416">
        <v>1.33796649201447</v>
      </c>
      <c r="I416" t="s">
        <v>422</v>
      </c>
      <c r="J416">
        <v>0.50207621335756902</v>
      </c>
      <c r="K416" t="s">
        <v>422</v>
      </c>
      <c r="L416">
        <v>1.3018924990465901</v>
      </c>
      <c r="N416">
        <f t="shared" si="12"/>
        <v>1.3199294955305301</v>
      </c>
      <c r="O416">
        <f t="shared" si="13"/>
        <v>0.40046086961022476</v>
      </c>
    </row>
    <row r="417" spans="1:15">
      <c r="A417" t="s">
        <v>423</v>
      </c>
      <c r="B417">
        <v>2.0003428052809902</v>
      </c>
      <c r="C417" t="s">
        <v>423</v>
      </c>
      <c r="D417">
        <v>1.54302717537024</v>
      </c>
      <c r="E417" t="s">
        <v>423</v>
      </c>
      <c r="F417">
        <v>2.9403680923337498</v>
      </c>
      <c r="G417" t="s">
        <v>423</v>
      </c>
      <c r="H417">
        <v>1.74407979922908</v>
      </c>
      <c r="I417" t="s">
        <v>423</v>
      </c>
      <c r="J417">
        <v>1.40196726222629</v>
      </c>
      <c r="K417" t="s">
        <v>423</v>
      </c>
      <c r="L417">
        <v>2.1912100845915301</v>
      </c>
      <c r="N417">
        <f t="shared" si="12"/>
        <v>1.8722113022550351</v>
      </c>
      <c r="O417">
        <f t="shared" si="13"/>
        <v>0.90474327013075539</v>
      </c>
    </row>
    <row r="418" spans="1:15">
      <c r="A418" t="s">
        <v>424</v>
      </c>
      <c r="B418">
        <v>1.4728703447440601</v>
      </c>
      <c r="C418" t="s">
        <v>424</v>
      </c>
      <c r="D418">
        <v>0.49099668276866998</v>
      </c>
      <c r="E418" t="s">
        <v>424</v>
      </c>
      <c r="F418">
        <v>0.93446423938205503</v>
      </c>
      <c r="G418" t="s">
        <v>424</v>
      </c>
      <c r="H418">
        <v>0.37424101296513901</v>
      </c>
      <c r="I418" t="s">
        <v>424</v>
      </c>
      <c r="J418">
        <v>0.87281661211219297</v>
      </c>
      <c r="K418" t="s">
        <v>424</v>
      </c>
      <c r="L418">
        <v>1.6094010220666399</v>
      </c>
      <c r="N418">
        <f t="shared" si="12"/>
        <v>0.903640425747124</v>
      </c>
      <c r="O418">
        <f t="shared" si="13"/>
        <v>-0.14617928152653134</v>
      </c>
    </row>
    <row r="419" spans="1:15">
      <c r="A419" t="s">
        <v>425</v>
      </c>
      <c r="B419">
        <v>2.2513498146136102</v>
      </c>
      <c r="C419" t="s">
        <v>425</v>
      </c>
      <c r="D419">
        <v>0.87708596761190505</v>
      </c>
      <c r="E419" t="s">
        <v>425</v>
      </c>
      <c r="F419">
        <v>1.89834360382347</v>
      </c>
      <c r="G419" t="s">
        <v>425</v>
      </c>
      <c r="H419">
        <v>1.01893348041012</v>
      </c>
      <c r="I419" t="s">
        <v>425</v>
      </c>
      <c r="J419">
        <v>0.94055929295981699</v>
      </c>
      <c r="K419" t="s">
        <v>425</v>
      </c>
      <c r="L419">
        <v>1.65145608261661</v>
      </c>
      <c r="N419">
        <f t="shared" si="12"/>
        <v>1.3351947815133651</v>
      </c>
      <c r="O419">
        <f t="shared" si="13"/>
        <v>0.41705022118260593</v>
      </c>
    </row>
    <row r="420" spans="1:15">
      <c r="A420" t="s">
        <v>426</v>
      </c>
      <c r="B420">
        <v>1.06150833669502</v>
      </c>
      <c r="C420" t="s">
        <v>426</v>
      </c>
      <c r="D420">
        <v>1.3119722801572999</v>
      </c>
      <c r="E420" t="s">
        <v>426</v>
      </c>
      <c r="F420">
        <v>1.1232968278055</v>
      </c>
      <c r="G420" t="s">
        <v>426</v>
      </c>
      <c r="H420">
        <v>0.80025148688380299</v>
      </c>
      <c r="I420" t="s">
        <v>426</v>
      </c>
      <c r="J420">
        <v>0.66222532264023604</v>
      </c>
      <c r="K420" t="s">
        <v>426</v>
      </c>
      <c r="L420">
        <v>1.3132220381289199</v>
      </c>
      <c r="N420">
        <f t="shared" si="12"/>
        <v>1.0924025822502599</v>
      </c>
      <c r="O420">
        <f t="shared" si="13"/>
        <v>0.12750462950075195</v>
      </c>
    </row>
    <row r="421" spans="1:15">
      <c r="A421" t="s">
        <v>427</v>
      </c>
      <c r="B421">
        <v>1.08592017733306</v>
      </c>
      <c r="C421" t="s">
        <v>427</v>
      </c>
      <c r="D421">
        <v>1.55638397986623</v>
      </c>
      <c r="E421" t="s">
        <v>427</v>
      </c>
      <c r="F421">
        <v>1.0164987672232799</v>
      </c>
      <c r="G421" t="s">
        <v>427</v>
      </c>
      <c r="H421">
        <v>1.0376805366633599</v>
      </c>
      <c r="I421" t="s">
        <v>427</v>
      </c>
      <c r="J421">
        <v>0.722319800134959</v>
      </c>
      <c r="K421" t="s">
        <v>427</v>
      </c>
      <c r="L421">
        <v>0.695556549100252</v>
      </c>
      <c r="N421">
        <f t="shared" si="12"/>
        <v>1.0270896519433199</v>
      </c>
      <c r="O421">
        <f t="shared" si="13"/>
        <v>3.856211619260061E-2</v>
      </c>
    </row>
    <row r="422" spans="1:15">
      <c r="A422" t="s">
        <v>428</v>
      </c>
      <c r="B422">
        <v>1.2279440476638299</v>
      </c>
      <c r="C422" t="s">
        <v>428</v>
      </c>
      <c r="D422">
        <v>1.3015025641387901</v>
      </c>
      <c r="E422" t="s">
        <v>428</v>
      </c>
      <c r="F422">
        <v>0.52093414751762801</v>
      </c>
      <c r="G422" t="s">
        <v>428</v>
      </c>
      <c r="H422">
        <v>0.68170137053850799</v>
      </c>
      <c r="I422" t="s">
        <v>428</v>
      </c>
      <c r="J422">
        <v>0.78505189720300095</v>
      </c>
      <c r="K422" t="s">
        <v>428</v>
      </c>
      <c r="L422">
        <v>0.74028446210020404</v>
      </c>
      <c r="N422">
        <f t="shared" si="12"/>
        <v>0.7626681796516025</v>
      </c>
      <c r="O422">
        <f t="shared" si="13"/>
        <v>-0.39087258657640267</v>
      </c>
    </row>
    <row r="423" spans="1:15">
      <c r="A423" t="s">
        <v>429</v>
      </c>
      <c r="B423">
        <v>1.1447965681513399</v>
      </c>
      <c r="C423" t="s">
        <v>429</v>
      </c>
      <c r="D423">
        <v>1.1517800223449299</v>
      </c>
      <c r="E423" t="s">
        <v>429</v>
      </c>
      <c r="F423">
        <v>0.91017916731000004</v>
      </c>
      <c r="G423" t="s">
        <v>429</v>
      </c>
      <c r="H423">
        <v>0.54998025490067304</v>
      </c>
      <c r="I423" t="s">
        <v>429</v>
      </c>
      <c r="J423">
        <v>0.84205309799801897</v>
      </c>
      <c r="K423" t="s">
        <v>429</v>
      </c>
      <c r="L423">
        <v>1.2503048169105799</v>
      </c>
      <c r="N423">
        <f t="shared" si="12"/>
        <v>1.02748786773067</v>
      </c>
      <c r="O423">
        <f t="shared" si="13"/>
        <v>3.9121359096123409E-2</v>
      </c>
    </row>
    <row r="424" spans="1:15">
      <c r="A424" t="s">
        <v>430</v>
      </c>
      <c r="B424">
        <v>0.96208781052893699</v>
      </c>
      <c r="C424" t="s">
        <v>430</v>
      </c>
      <c r="D424">
        <v>0.45463561282491399</v>
      </c>
      <c r="E424" t="s">
        <v>430</v>
      </c>
      <c r="F424">
        <v>0.99447027846909397</v>
      </c>
      <c r="G424" t="s">
        <v>430</v>
      </c>
      <c r="H424">
        <v>0.580744931246444</v>
      </c>
      <c r="I424" t="s">
        <v>430</v>
      </c>
      <c r="J424">
        <v>0.64220410758414004</v>
      </c>
      <c r="K424" t="s">
        <v>430</v>
      </c>
      <c r="L424">
        <v>1.02263548490462</v>
      </c>
      <c r="N424">
        <f t="shared" si="12"/>
        <v>0.80214595905653852</v>
      </c>
      <c r="O424">
        <f t="shared" si="13"/>
        <v>-0.31806332049177594</v>
      </c>
    </row>
    <row r="425" spans="1:15">
      <c r="A425" t="s">
        <v>431</v>
      </c>
      <c r="B425">
        <v>0.56648553758012599</v>
      </c>
      <c r="C425" t="s">
        <v>431</v>
      </c>
      <c r="D425">
        <v>0.60012975804621105</v>
      </c>
      <c r="E425" t="s">
        <v>431</v>
      </c>
      <c r="F425">
        <v>0.64458570120623004</v>
      </c>
      <c r="G425" t="s">
        <v>431</v>
      </c>
      <c r="H425">
        <v>0.62403520796118495</v>
      </c>
      <c r="I425" t="s">
        <v>431</v>
      </c>
      <c r="J425">
        <v>0.54127099161060299</v>
      </c>
      <c r="K425" t="s">
        <v>431</v>
      </c>
      <c r="L425">
        <v>0.71475916555705099</v>
      </c>
      <c r="N425">
        <f t="shared" si="12"/>
        <v>0.61208248300369794</v>
      </c>
      <c r="O425">
        <f t="shared" si="13"/>
        <v>-0.70820201418826034</v>
      </c>
    </row>
    <row r="426" spans="1:15">
      <c r="A426" t="s">
        <v>432</v>
      </c>
      <c r="B426">
        <v>0.90841305094194902</v>
      </c>
      <c r="C426" t="s">
        <v>432</v>
      </c>
      <c r="D426">
        <v>0.55982147295677998</v>
      </c>
      <c r="E426" t="s">
        <v>432</v>
      </c>
      <c r="F426">
        <v>0.77503784081020799</v>
      </c>
      <c r="G426" t="s">
        <v>432</v>
      </c>
      <c r="H426">
        <v>0.487019023643743</v>
      </c>
      <c r="I426" t="s">
        <v>432</v>
      </c>
      <c r="J426">
        <v>0.54209517925775697</v>
      </c>
      <c r="K426" t="s">
        <v>432</v>
      </c>
      <c r="L426">
        <v>1.0598892381540099</v>
      </c>
      <c r="N426">
        <f t="shared" si="12"/>
        <v>0.66742965688349398</v>
      </c>
      <c r="O426">
        <f t="shared" si="13"/>
        <v>-0.58331230155240432</v>
      </c>
    </row>
    <row r="427" spans="1:15">
      <c r="A427" t="s">
        <v>433</v>
      </c>
      <c r="B427">
        <v>1.0548377158550399</v>
      </c>
      <c r="C427" t="s">
        <v>433</v>
      </c>
      <c r="D427">
        <v>0.72539586752990604</v>
      </c>
      <c r="E427" t="s">
        <v>433</v>
      </c>
      <c r="F427">
        <v>0.76764260985744304</v>
      </c>
      <c r="G427" t="s">
        <v>433</v>
      </c>
      <c r="H427">
        <v>0.71852864885082002</v>
      </c>
      <c r="I427" t="s">
        <v>433</v>
      </c>
      <c r="J427">
        <v>0.73106303947627604</v>
      </c>
      <c r="K427" t="s">
        <v>433</v>
      </c>
      <c r="L427">
        <v>0.95277379683060903</v>
      </c>
      <c r="N427">
        <f t="shared" si="12"/>
        <v>0.74935282466685948</v>
      </c>
      <c r="O427">
        <f t="shared" si="13"/>
        <v>-0.41628293889296453</v>
      </c>
    </row>
    <row r="428" spans="1:15">
      <c r="A428" t="s">
        <v>434</v>
      </c>
      <c r="B428">
        <v>0.86571126244035701</v>
      </c>
      <c r="C428" t="s">
        <v>434</v>
      </c>
      <c r="D428">
        <v>0.75125699825755299</v>
      </c>
      <c r="E428" t="s">
        <v>434</v>
      </c>
      <c r="F428">
        <v>1.27847670283213</v>
      </c>
      <c r="G428" t="s">
        <v>434</v>
      </c>
      <c r="H428">
        <v>0.92428941310337298</v>
      </c>
      <c r="I428" t="s">
        <v>434</v>
      </c>
      <c r="J428">
        <v>0.44126541307225797</v>
      </c>
      <c r="K428" t="s">
        <v>434</v>
      </c>
      <c r="L428">
        <v>0.65909379729977702</v>
      </c>
      <c r="N428">
        <f t="shared" si="12"/>
        <v>0.80848413034895494</v>
      </c>
      <c r="O428">
        <f t="shared" si="13"/>
        <v>-0.30670863942165277</v>
      </c>
    </row>
    <row r="429" spans="1:15">
      <c r="A429" t="s">
        <v>435</v>
      </c>
      <c r="B429">
        <v>1.3338097523581001</v>
      </c>
      <c r="C429" t="s">
        <v>435</v>
      </c>
      <c r="D429">
        <v>0.92353284074960795</v>
      </c>
      <c r="E429" t="s">
        <v>435</v>
      </c>
      <c r="F429">
        <v>0.91695373717702799</v>
      </c>
      <c r="G429" t="s">
        <v>435</v>
      </c>
      <c r="H429">
        <v>0.68143684660810599</v>
      </c>
      <c r="I429" t="s">
        <v>435</v>
      </c>
      <c r="J429">
        <v>1.03432662150163</v>
      </c>
      <c r="K429" t="s">
        <v>435</v>
      </c>
      <c r="L429">
        <v>0.86428815469633802</v>
      </c>
      <c r="N429">
        <f t="shared" si="12"/>
        <v>0.92024328896331797</v>
      </c>
      <c r="O429">
        <f t="shared" si="13"/>
        <v>-0.11991277134800041</v>
      </c>
    </row>
    <row r="430" spans="1:15">
      <c r="A430" t="s">
        <v>436</v>
      </c>
      <c r="B430">
        <v>0.73992482246075497</v>
      </c>
      <c r="C430" t="s">
        <v>436</v>
      </c>
      <c r="D430">
        <v>0.94853781257839598</v>
      </c>
      <c r="E430" t="s">
        <v>436</v>
      </c>
      <c r="F430">
        <v>0.90500959625603405</v>
      </c>
      <c r="G430" t="s">
        <v>436</v>
      </c>
      <c r="H430">
        <v>0.80030539461349104</v>
      </c>
      <c r="I430" t="s">
        <v>436</v>
      </c>
      <c r="J430">
        <v>0.803368130511664</v>
      </c>
      <c r="K430" t="s">
        <v>436</v>
      </c>
      <c r="L430">
        <v>0.89996123064829403</v>
      </c>
      <c r="N430">
        <f t="shared" si="12"/>
        <v>0.85166468057997902</v>
      </c>
      <c r="O430">
        <f t="shared" si="13"/>
        <v>-0.23164257392705329</v>
      </c>
    </row>
    <row r="431" spans="1:15">
      <c r="A431" t="s">
        <v>437</v>
      </c>
      <c r="B431">
        <v>1.5665132613978401</v>
      </c>
      <c r="C431" t="s">
        <v>437</v>
      </c>
      <c r="D431">
        <v>0.66945548674511701</v>
      </c>
      <c r="E431" t="s">
        <v>437</v>
      </c>
      <c r="F431">
        <v>1.93627752480441</v>
      </c>
      <c r="G431" t="s">
        <v>437</v>
      </c>
      <c r="H431">
        <v>1.45517117548288</v>
      </c>
      <c r="I431" t="s">
        <v>437</v>
      </c>
      <c r="J431">
        <v>1.1141276764100501</v>
      </c>
      <c r="K431" t="s">
        <v>437</v>
      </c>
      <c r="L431">
        <v>1.5049383299728101</v>
      </c>
      <c r="N431">
        <f t="shared" si="12"/>
        <v>1.4800547527278449</v>
      </c>
      <c r="O431">
        <f t="shared" si="13"/>
        <v>0.56565054749464705</v>
      </c>
    </row>
    <row r="432" spans="1:15">
      <c r="A432" t="s">
        <v>438</v>
      </c>
      <c r="B432">
        <v>0.92422752140234299</v>
      </c>
      <c r="C432" t="s">
        <v>438</v>
      </c>
      <c r="D432">
        <v>1.16855257761406</v>
      </c>
      <c r="E432" t="s">
        <v>438</v>
      </c>
      <c r="F432">
        <v>1.2676160526815501</v>
      </c>
      <c r="G432" t="s">
        <v>438</v>
      </c>
      <c r="H432">
        <v>0.89080070498242103</v>
      </c>
      <c r="I432" t="s">
        <v>438</v>
      </c>
      <c r="J432">
        <v>0.84440382717871898</v>
      </c>
      <c r="K432" t="s">
        <v>438</v>
      </c>
      <c r="L432">
        <v>1.0260686092403699</v>
      </c>
      <c r="N432">
        <f t="shared" si="12"/>
        <v>0.97514806532135645</v>
      </c>
      <c r="O432">
        <f t="shared" si="13"/>
        <v>-3.6306802295218689E-2</v>
      </c>
    </row>
    <row r="433" spans="1:15">
      <c r="A433" t="s">
        <v>439</v>
      </c>
      <c r="B433">
        <v>1.72834073970295</v>
      </c>
      <c r="C433" t="s">
        <v>439</v>
      </c>
      <c r="D433">
        <v>0.88392862485596801</v>
      </c>
      <c r="E433" t="s">
        <v>439</v>
      </c>
      <c r="F433">
        <v>0.88683178537101903</v>
      </c>
      <c r="G433" t="s">
        <v>439</v>
      </c>
      <c r="H433">
        <v>1.25653126704937</v>
      </c>
      <c r="I433" t="s">
        <v>439</v>
      </c>
      <c r="J433">
        <v>0.71402542258829804</v>
      </c>
      <c r="K433" t="s">
        <v>439</v>
      </c>
      <c r="L433">
        <v>1.0180226256229199</v>
      </c>
      <c r="N433">
        <f t="shared" si="12"/>
        <v>0.95242720549696946</v>
      </c>
      <c r="O433">
        <f t="shared" si="13"/>
        <v>-7.0319263994579106E-2</v>
      </c>
    </row>
    <row r="434" spans="1:15">
      <c r="A434" t="s">
        <v>440</v>
      </c>
      <c r="B434">
        <v>1.07155500487168</v>
      </c>
      <c r="C434" t="s">
        <v>440</v>
      </c>
      <c r="D434">
        <v>1.03839924988593</v>
      </c>
      <c r="E434" t="s">
        <v>440</v>
      </c>
      <c r="F434">
        <v>0.617604074481926</v>
      </c>
      <c r="G434" t="s">
        <v>440</v>
      </c>
      <c r="H434">
        <v>0.99592457016149205</v>
      </c>
      <c r="I434" t="s">
        <v>440</v>
      </c>
      <c r="J434">
        <v>1.10117455422719</v>
      </c>
      <c r="K434" t="s">
        <v>440</v>
      </c>
      <c r="L434">
        <v>0.98266264053172703</v>
      </c>
      <c r="N434">
        <f t="shared" si="12"/>
        <v>1.017161910023711</v>
      </c>
      <c r="O434">
        <f t="shared" si="13"/>
        <v>2.4549343105272292E-2</v>
      </c>
    </row>
    <row r="435" spans="1:15">
      <c r="A435" t="s">
        <v>441</v>
      </c>
      <c r="B435">
        <v>0.95774571068993097</v>
      </c>
      <c r="C435" t="s">
        <v>441</v>
      </c>
      <c r="D435">
        <v>0.90651526049878295</v>
      </c>
      <c r="E435" t="s">
        <v>441</v>
      </c>
      <c r="F435">
        <v>0.828655953384141</v>
      </c>
      <c r="G435" t="s">
        <v>441</v>
      </c>
      <c r="H435">
        <v>0.70359100133239505</v>
      </c>
      <c r="I435" t="s">
        <v>441</v>
      </c>
      <c r="J435">
        <v>0.799824932034777</v>
      </c>
      <c r="K435" t="s">
        <v>441</v>
      </c>
      <c r="L435">
        <v>1.0082948403262</v>
      </c>
      <c r="N435">
        <f t="shared" si="12"/>
        <v>0.86758560694146203</v>
      </c>
      <c r="O435">
        <f t="shared" si="13"/>
        <v>-0.20492197567894666</v>
      </c>
    </row>
    <row r="436" spans="1:15">
      <c r="A436" t="s">
        <v>442</v>
      </c>
      <c r="B436">
        <v>1.04090915832682</v>
      </c>
      <c r="C436" t="s">
        <v>442</v>
      </c>
      <c r="D436">
        <v>0.98243127662868901</v>
      </c>
      <c r="E436" t="s">
        <v>442</v>
      </c>
      <c r="F436">
        <v>0.87668935226283895</v>
      </c>
      <c r="G436" t="s">
        <v>442</v>
      </c>
      <c r="H436">
        <v>0.96432781905717302</v>
      </c>
      <c r="I436" t="s">
        <v>442</v>
      </c>
      <c r="J436">
        <v>1.1867685133422201</v>
      </c>
      <c r="K436" t="s">
        <v>442</v>
      </c>
      <c r="L436">
        <v>0.96394268665938798</v>
      </c>
      <c r="N436">
        <f t="shared" si="12"/>
        <v>0.97337954784293101</v>
      </c>
      <c r="O436">
        <f t="shared" si="13"/>
        <v>-3.8925633128520279E-2</v>
      </c>
    </row>
    <row r="437" spans="1:15">
      <c r="A437" t="s">
        <v>443</v>
      </c>
      <c r="B437">
        <v>0.99755256371357603</v>
      </c>
      <c r="C437" t="s">
        <v>443</v>
      </c>
      <c r="D437">
        <v>0.87405507865627696</v>
      </c>
      <c r="E437" t="s">
        <v>443</v>
      </c>
      <c r="F437">
        <v>0.80776949447967505</v>
      </c>
      <c r="G437" t="s">
        <v>443</v>
      </c>
      <c r="H437">
        <v>0.70086449036266896</v>
      </c>
      <c r="I437" t="s">
        <v>443</v>
      </c>
      <c r="J437">
        <v>0.86118501630724098</v>
      </c>
      <c r="K437" t="s">
        <v>443</v>
      </c>
      <c r="L437">
        <v>1.01390555299485</v>
      </c>
      <c r="N437">
        <f t="shared" si="12"/>
        <v>0.86762004748175903</v>
      </c>
      <c r="O437">
        <f t="shared" si="13"/>
        <v>-0.20486470615983013</v>
      </c>
    </row>
    <row r="438" spans="1:15">
      <c r="A438" t="s">
        <v>444</v>
      </c>
      <c r="B438">
        <v>0.94860753972498502</v>
      </c>
      <c r="C438" t="s">
        <v>444</v>
      </c>
      <c r="D438">
        <v>0.44863866184454898</v>
      </c>
      <c r="E438" t="s">
        <v>444</v>
      </c>
      <c r="F438">
        <v>0.78245766330354904</v>
      </c>
      <c r="G438" t="s">
        <v>444</v>
      </c>
      <c r="H438">
        <v>0.68690600819664804</v>
      </c>
      <c r="I438" t="s">
        <v>444</v>
      </c>
      <c r="J438">
        <v>1.1128352106166599</v>
      </c>
      <c r="K438" t="s">
        <v>444</v>
      </c>
      <c r="L438">
        <v>1.0821321231022401</v>
      </c>
      <c r="N438">
        <f t="shared" si="12"/>
        <v>0.86553260151426703</v>
      </c>
      <c r="O438">
        <f t="shared" si="13"/>
        <v>-0.20833993311503779</v>
      </c>
    </row>
    <row r="439" spans="1:15">
      <c r="A439" t="s">
        <v>445</v>
      </c>
      <c r="B439">
        <v>0.787692061847729</v>
      </c>
      <c r="C439" t="s">
        <v>445</v>
      </c>
      <c r="D439">
        <v>0.68079700523460596</v>
      </c>
      <c r="E439" t="s">
        <v>445</v>
      </c>
      <c r="F439">
        <v>0.94010904107751103</v>
      </c>
      <c r="G439" t="s">
        <v>445</v>
      </c>
      <c r="H439">
        <v>0.76004777732111295</v>
      </c>
      <c r="I439" t="s">
        <v>445</v>
      </c>
      <c r="J439">
        <v>0.59173483065133503</v>
      </c>
      <c r="K439" t="s">
        <v>445</v>
      </c>
      <c r="L439">
        <v>1.1681443655152499</v>
      </c>
      <c r="N439">
        <f t="shared" si="12"/>
        <v>0.77386991958442097</v>
      </c>
      <c r="O439">
        <f t="shared" si="13"/>
        <v>-0.3698370119053826</v>
      </c>
    </row>
    <row r="440" spans="1:15">
      <c r="A440" t="s">
        <v>446</v>
      </c>
      <c r="B440">
        <v>0.86301720836460005</v>
      </c>
      <c r="C440" t="s">
        <v>446</v>
      </c>
      <c r="D440">
        <v>1.1019282644800099</v>
      </c>
      <c r="E440" t="s">
        <v>446</v>
      </c>
      <c r="F440">
        <v>0.743630800458569</v>
      </c>
      <c r="G440" t="s">
        <v>446</v>
      </c>
      <c r="H440">
        <v>0.71643874588436096</v>
      </c>
      <c r="I440" t="s">
        <v>446</v>
      </c>
      <c r="J440">
        <v>0.41929001169952002</v>
      </c>
      <c r="K440" t="s">
        <v>446</v>
      </c>
      <c r="L440">
        <v>1.2968095761988001</v>
      </c>
      <c r="N440">
        <f t="shared" si="12"/>
        <v>0.80332400441158458</v>
      </c>
      <c r="O440">
        <f t="shared" si="13"/>
        <v>-0.31594610804263035</v>
      </c>
    </row>
    <row r="441" spans="1:15">
      <c r="A441" t="s">
        <v>447</v>
      </c>
      <c r="B441">
        <v>1.0824785579782501</v>
      </c>
      <c r="C441" t="s">
        <v>447</v>
      </c>
      <c r="D441">
        <v>0.83913384885322995</v>
      </c>
      <c r="E441" t="s">
        <v>447</v>
      </c>
      <c r="F441">
        <v>0.89455851666990405</v>
      </c>
      <c r="G441" t="s">
        <v>447</v>
      </c>
      <c r="H441">
        <v>1.06460553692811</v>
      </c>
      <c r="I441" t="s">
        <v>447</v>
      </c>
      <c r="J441">
        <v>0.88542573420453297</v>
      </c>
      <c r="K441" t="s">
        <v>447</v>
      </c>
      <c r="L441">
        <v>0.900283342843606</v>
      </c>
      <c r="N441">
        <f t="shared" si="12"/>
        <v>0.89742092975675503</v>
      </c>
      <c r="O441">
        <f t="shared" si="13"/>
        <v>-0.15614326377686391</v>
      </c>
    </row>
    <row r="442" spans="1:15">
      <c r="A442" t="s">
        <v>448</v>
      </c>
      <c r="B442">
        <v>0.90289972643607397</v>
      </c>
      <c r="C442" t="s">
        <v>448</v>
      </c>
      <c r="D442">
        <v>0.763750387724763</v>
      </c>
      <c r="E442" t="s">
        <v>448</v>
      </c>
      <c r="F442">
        <v>0.92316114147577799</v>
      </c>
      <c r="G442" t="s">
        <v>448</v>
      </c>
      <c r="H442">
        <v>0.84553235182239195</v>
      </c>
      <c r="I442" t="s">
        <v>448</v>
      </c>
      <c r="J442">
        <v>0.62981802478238702</v>
      </c>
      <c r="K442" t="s">
        <v>448</v>
      </c>
      <c r="L442">
        <v>0.91874445375007996</v>
      </c>
      <c r="N442">
        <f t="shared" si="12"/>
        <v>0.87421603912923296</v>
      </c>
      <c r="O442">
        <f t="shared" si="13"/>
        <v>-0.19393824758060302</v>
      </c>
    </row>
    <row r="443" spans="1:15">
      <c r="A443" t="s">
        <v>449</v>
      </c>
      <c r="B443">
        <v>1.1388269135372</v>
      </c>
      <c r="C443" t="s">
        <v>449</v>
      </c>
      <c r="D443">
        <v>0.95507349652261797</v>
      </c>
      <c r="E443" t="s">
        <v>449</v>
      </c>
      <c r="F443">
        <v>0.84288926881997805</v>
      </c>
      <c r="G443" t="s">
        <v>449</v>
      </c>
      <c r="H443">
        <v>1.2635020987977801</v>
      </c>
      <c r="I443" t="s">
        <v>449</v>
      </c>
      <c r="J443">
        <v>0.92492081058075504</v>
      </c>
      <c r="K443" t="s">
        <v>449</v>
      </c>
      <c r="L443">
        <v>0.98037599443352097</v>
      </c>
      <c r="N443">
        <f t="shared" si="12"/>
        <v>0.96772474547806953</v>
      </c>
      <c r="O443">
        <f t="shared" si="13"/>
        <v>-4.733134160662212E-2</v>
      </c>
    </row>
    <row r="444" spans="1:15">
      <c r="A444" t="s">
        <v>450</v>
      </c>
      <c r="B444">
        <v>1.0512346566372199</v>
      </c>
      <c r="C444" t="s">
        <v>450</v>
      </c>
      <c r="D444">
        <v>1.1148911347817001</v>
      </c>
      <c r="E444" t="s">
        <v>450</v>
      </c>
      <c r="F444">
        <v>1.0800686899453</v>
      </c>
      <c r="G444" t="s">
        <v>450</v>
      </c>
      <c r="H444">
        <v>0.90943766340393395</v>
      </c>
      <c r="I444" t="s">
        <v>450</v>
      </c>
      <c r="J444">
        <v>0.65014414052716296</v>
      </c>
      <c r="K444" t="s">
        <v>450</v>
      </c>
      <c r="L444">
        <v>0.85275276195770799</v>
      </c>
      <c r="N444">
        <f t="shared" si="12"/>
        <v>0.98033616002057689</v>
      </c>
      <c r="O444">
        <f t="shared" si="13"/>
        <v>-2.8651556643963148E-2</v>
      </c>
    </row>
    <row r="445" spans="1:15">
      <c r="A445" t="s">
        <v>451</v>
      </c>
      <c r="B445">
        <v>1.9798183275524199</v>
      </c>
      <c r="C445" t="s">
        <v>451</v>
      </c>
      <c r="D445">
        <v>0.72798285469286295</v>
      </c>
      <c r="E445" t="s">
        <v>451</v>
      </c>
      <c r="F445">
        <v>1.0749755766796301</v>
      </c>
      <c r="G445" t="s">
        <v>451</v>
      </c>
      <c r="H445">
        <v>1.2159017665304099</v>
      </c>
      <c r="I445" t="s">
        <v>451</v>
      </c>
      <c r="J445">
        <v>0.95214426892654003</v>
      </c>
      <c r="K445" t="s">
        <v>451</v>
      </c>
      <c r="L445">
        <v>1.42182530352959</v>
      </c>
      <c r="N445">
        <f t="shared" si="12"/>
        <v>1.14543867160502</v>
      </c>
      <c r="O445">
        <f t="shared" si="13"/>
        <v>0.1959002167919692</v>
      </c>
    </row>
    <row r="446" spans="1:15">
      <c r="A446" t="s">
        <v>452</v>
      </c>
      <c r="B446">
        <v>1.7799789374688599</v>
      </c>
      <c r="C446" t="s">
        <v>452</v>
      </c>
      <c r="D446">
        <v>0.84085277120240198</v>
      </c>
      <c r="E446" t="s">
        <v>452</v>
      </c>
      <c r="F446">
        <v>1.4655486621824401</v>
      </c>
      <c r="G446" t="s">
        <v>452</v>
      </c>
      <c r="H446">
        <v>0.95677244042687803</v>
      </c>
      <c r="I446" t="s">
        <v>452</v>
      </c>
      <c r="J446">
        <v>0.851586937345715</v>
      </c>
      <c r="K446" t="s">
        <v>452</v>
      </c>
      <c r="L446">
        <v>1.59196148267348</v>
      </c>
      <c r="N446">
        <f t="shared" si="12"/>
        <v>1.211160551304659</v>
      </c>
      <c r="O446">
        <f t="shared" si="13"/>
        <v>0.27639012119918271</v>
      </c>
    </row>
    <row r="447" spans="1:15">
      <c r="A447" t="s">
        <v>453</v>
      </c>
      <c r="B447">
        <v>1.0215651959460901</v>
      </c>
      <c r="C447" t="s">
        <v>453</v>
      </c>
      <c r="D447">
        <v>1.1702336721328599</v>
      </c>
      <c r="E447" t="s">
        <v>453</v>
      </c>
      <c r="F447">
        <v>0.90891176301991505</v>
      </c>
      <c r="G447" t="s">
        <v>453</v>
      </c>
      <c r="H447">
        <v>1.14158748458055</v>
      </c>
      <c r="I447" t="s">
        <v>453</v>
      </c>
      <c r="J447">
        <v>0.96088451203065495</v>
      </c>
      <c r="K447" t="s">
        <v>453</v>
      </c>
      <c r="L447">
        <v>0.97154095998872203</v>
      </c>
      <c r="N447">
        <f t="shared" si="12"/>
        <v>0.99655307796740611</v>
      </c>
      <c r="O447">
        <f t="shared" si="13"/>
        <v>-4.9814475941673195E-3</v>
      </c>
    </row>
    <row r="448" spans="1:15">
      <c r="A448" t="s">
        <v>454</v>
      </c>
      <c r="B448">
        <v>1.06289055116725</v>
      </c>
      <c r="C448" t="s">
        <v>454</v>
      </c>
      <c r="D448">
        <v>0.75695609098051397</v>
      </c>
      <c r="E448" t="s">
        <v>454</v>
      </c>
      <c r="F448">
        <v>0.82756596039949304</v>
      </c>
      <c r="G448" t="s">
        <v>454</v>
      </c>
      <c r="H448">
        <v>0.87840947308469797</v>
      </c>
      <c r="I448" t="s">
        <v>454</v>
      </c>
      <c r="J448">
        <v>0.91265481232479495</v>
      </c>
      <c r="K448" t="s">
        <v>454</v>
      </c>
      <c r="L448">
        <v>0.78381072726934398</v>
      </c>
      <c r="N448">
        <f t="shared" si="12"/>
        <v>0.8529877167420955</v>
      </c>
      <c r="O448">
        <f t="shared" si="13"/>
        <v>-0.22940312839990212</v>
      </c>
    </row>
    <row r="449" spans="1:15">
      <c r="A449" t="s">
        <v>455</v>
      </c>
      <c r="B449">
        <v>0.99945451316982004</v>
      </c>
      <c r="C449" t="s">
        <v>455</v>
      </c>
      <c r="D449">
        <v>0.69563189324114105</v>
      </c>
      <c r="E449" t="s">
        <v>455</v>
      </c>
      <c r="F449">
        <v>1.0191161908922199</v>
      </c>
      <c r="G449" t="s">
        <v>455</v>
      </c>
      <c r="H449">
        <v>0.83844381798065704</v>
      </c>
      <c r="I449" t="s">
        <v>455</v>
      </c>
      <c r="J449">
        <v>0.90395138854234602</v>
      </c>
      <c r="K449" t="s">
        <v>455</v>
      </c>
      <c r="L449">
        <v>0.99386560085242803</v>
      </c>
      <c r="N449">
        <f t="shared" si="12"/>
        <v>0.94890849469738703</v>
      </c>
      <c r="O449">
        <f t="shared" si="13"/>
        <v>-7.5659123142874513E-2</v>
      </c>
    </row>
    <row r="450" spans="1:15">
      <c r="A450" t="s">
        <v>456</v>
      </c>
      <c r="B450">
        <v>0.89377779043795902</v>
      </c>
      <c r="C450" t="s">
        <v>456</v>
      </c>
      <c r="D450">
        <v>0.93398351090069798</v>
      </c>
      <c r="E450" t="s">
        <v>456</v>
      </c>
      <c r="F450">
        <v>0.998192623723829</v>
      </c>
      <c r="G450" t="s">
        <v>456</v>
      </c>
      <c r="H450">
        <v>0.707839637191094</v>
      </c>
      <c r="I450" t="s">
        <v>456</v>
      </c>
      <c r="J450">
        <v>0.75964918799178005</v>
      </c>
      <c r="K450" t="s">
        <v>456</v>
      </c>
      <c r="L450">
        <v>0.89748006880712305</v>
      </c>
      <c r="N450">
        <f t="shared" si="12"/>
        <v>0.89562892962254104</v>
      </c>
      <c r="O450">
        <f t="shared" si="13"/>
        <v>-0.15902696559267346</v>
      </c>
    </row>
    <row r="451" spans="1:15">
      <c r="A451" t="s">
        <v>457</v>
      </c>
      <c r="B451">
        <v>1.4191881399797199</v>
      </c>
      <c r="C451" t="s">
        <v>457</v>
      </c>
      <c r="D451">
        <v>0.40366532283790602</v>
      </c>
      <c r="E451" t="s">
        <v>457</v>
      </c>
      <c r="F451">
        <v>0.80727382051637198</v>
      </c>
      <c r="G451" t="s">
        <v>457</v>
      </c>
      <c r="H451">
        <v>0.57868837461025702</v>
      </c>
      <c r="I451" t="s">
        <v>457</v>
      </c>
      <c r="J451">
        <v>0.53475957336693403</v>
      </c>
      <c r="K451" t="s">
        <v>457</v>
      </c>
      <c r="L451">
        <v>1.7132069727049799</v>
      </c>
      <c r="N451">
        <f t="shared" ref="N451:N514" si="14">MEDIAN(B451,D451,F451,H451,J451,L451)</f>
        <v>0.6929810975633145</v>
      </c>
      <c r="O451">
        <f t="shared" ref="O451:O514" si="15">LOG(N451,2)</f>
        <v>-0.5291120943626676</v>
      </c>
    </row>
    <row r="452" spans="1:15">
      <c r="A452" t="s">
        <v>458</v>
      </c>
      <c r="B452">
        <v>1.0298914953529199</v>
      </c>
      <c r="C452" t="s">
        <v>458</v>
      </c>
      <c r="D452">
        <v>1.04782592005335</v>
      </c>
      <c r="E452" t="s">
        <v>458</v>
      </c>
      <c r="F452">
        <v>1.0826556857321701</v>
      </c>
      <c r="G452" t="s">
        <v>458</v>
      </c>
      <c r="H452">
        <v>0.80425486041153105</v>
      </c>
      <c r="I452" t="s">
        <v>458</v>
      </c>
      <c r="J452">
        <v>0.94883869403860299</v>
      </c>
      <c r="K452" t="s">
        <v>458</v>
      </c>
      <c r="L452">
        <v>0.90343375408793103</v>
      </c>
      <c r="N452">
        <f t="shared" si="14"/>
        <v>0.9893650946957615</v>
      </c>
      <c r="O452">
        <f t="shared" si="15"/>
        <v>-1.5425093508511551E-2</v>
      </c>
    </row>
    <row r="453" spans="1:15">
      <c r="A453" t="s">
        <v>459</v>
      </c>
      <c r="B453">
        <v>0.96970740530809696</v>
      </c>
      <c r="C453" t="s">
        <v>459</v>
      </c>
      <c r="D453">
        <v>1.2176116327575599</v>
      </c>
      <c r="E453" t="s">
        <v>459</v>
      </c>
      <c r="F453">
        <v>0.71012512532855399</v>
      </c>
      <c r="G453" t="s">
        <v>459</v>
      </c>
      <c r="H453">
        <v>1.0243810937279501</v>
      </c>
      <c r="I453" t="s">
        <v>459</v>
      </c>
      <c r="J453">
        <v>0.83731898996023602</v>
      </c>
      <c r="K453" t="s">
        <v>459</v>
      </c>
      <c r="L453">
        <v>0.44387139597117498</v>
      </c>
      <c r="N453">
        <f t="shared" si="14"/>
        <v>0.90351319763416649</v>
      </c>
      <c r="O453">
        <f t="shared" si="15"/>
        <v>-0.14638242017014624</v>
      </c>
    </row>
    <row r="454" spans="1:15">
      <c r="A454" t="s">
        <v>460</v>
      </c>
      <c r="B454">
        <v>1.00928729021902</v>
      </c>
      <c r="C454" t="s">
        <v>460</v>
      </c>
      <c r="D454">
        <v>0.86118242090563901</v>
      </c>
      <c r="E454" t="s">
        <v>460</v>
      </c>
      <c r="F454">
        <v>1.1053184537216401</v>
      </c>
      <c r="G454" t="s">
        <v>460</v>
      </c>
      <c r="H454">
        <v>1.0690056842701701</v>
      </c>
      <c r="I454" t="s">
        <v>460</v>
      </c>
      <c r="J454">
        <v>0.83163158145145899</v>
      </c>
      <c r="K454" t="s">
        <v>460</v>
      </c>
      <c r="L454">
        <v>0.70991456482704995</v>
      </c>
      <c r="N454">
        <f t="shared" si="14"/>
        <v>0.93523485556232955</v>
      </c>
      <c r="O454">
        <f t="shared" si="15"/>
        <v>-9.6599395760043699E-2</v>
      </c>
    </row>
    <row r="455" spans="1:15">
      <c r="A455" t="s">
        <v>461</v>
      </c>
      <c r="B455">
        <v>1.31248435084657</v>
      </c>
      <c r="C455" t="s">
        <v>461</v>
      </c>
      <c r="D455">
        <v>0.68323243577498205</v>
      </c>
      <c r="E455" t="s">
        <v>461</v>
      </c>
      <c r="F455">
        <v>1.3941453210980399</v>
      </c>
      <c r="G455" t="s">
        <v>461</v>
      </c>
      <c r="H455">
        <v>1.0347661552790699</v>
      </c>
      <c r="I455" t="s">
        <v>461</v>
      </c>
      <c r="J455">
        <v>0.81673258705991303</v>
      </c>
      <c r="K455" t="s">
        <v>461</v>
      </c>
      <c r="L455">
        <v>1.21840364844473</v>
      </c>
      <c r="N455">
        <f t="shared" si="14"/>
        <v>1.1265849018619001</v>
      </c>
      <c r="O455">
        <f t="shared" si="15"/>
        <v>0.17195604227245229</v>
      </c>
    </row>
    <row r="456" spans="1:15">
      <c r="A456" t="s">
        <v>462</v>
      </c>
      <c r="B456">
        <v>0.90324476933942099</v>
      </c>
      <c r="C456" t="s">
        <v>462</v>
      </c>
      <c r="D456">
        <v>1.0684901538339</v>
      </c>
      <c r="E456" t="s">
        <v>462</v>
      </c>
      <c r="F456">
        <v>0.99000420479076501</v>
      </c>
      <c r="G456" t="s">
        <v>462</v>
      </c>
      <c r="H456">
        <v>1.0353981305094799</v>
      </c>
      <c r="I456" t="s">
        <v>462</v>
      </c>
      <c r="J456">
        <v>0.85512293832129405</v>
      </c>
      <c r="K456" t="s">
        <v>462</v>
      </c>
      <c r="L456">
        <v>0.92172730049098395</v>
      </c>
      <c r="N456">
        <f t="shared" si="14"/>
        <v>0.95586575264087448</v>
      </c>
      <c r="O456">
        <f t="shared" si="15"/>
        <v>-6.5120082956714898E-2</v>
      </c>
    </row>
    <row r="457" spans="1:15">
      <c r="A457" t="s">
        <v>463</v>
      </c>
      <c r="B457">
        <v>0.98818092080458397</v>
      </c>
      <c r="C457" t="s">
        <v>463</v>
      </c>
      <c r="D457">
        <v>1.0028654552452601</v>
      </c>
      <c r="E457" t="s">
        <v>463</v>
      </c>
      <c r="F457">
        <v>1.0293423412688001</v>
      </c>
      <c r="G457" t="s">
        <v>463</v>
      </c>
      <c r="H457">
        <v>1.1605802154241101</v>
      </c>
      <c r="I457" t="s">
        <v>463</v>
      </c>
      <c r="J457">
        <v>0.97736660011620802</v>
      </c>
      <c r="K457" t="s">
        <v>463</v>
      </c>
      <c r="L457">
        <v>0.83017339276610602</v>
      </c>
      <c r="N457">
        <f t="shared" si="14"/>
        <v>0.99552318802492201</v>
      </c>
      <c r="O457">
        <f t="shared" si="15"/>
        <v>-6.4731748642781308E-3</v>
      </c>
    </row>
    <row r="458" spans="1:15">
      <c r="A458" t="s">
        <v>464</v>
      </c>
      <c r="B458">
        <v>1.24525571663301</v>
      </c>
      <c r="C458" t="s">
        <v>464</v>
      </c>
      <c r="D458">
        <v>0.70797143968425902</v>
      </c>
      <c r="E458" t="s">
        <v>464</v>
      </c>
      <c r="F458">
        <v>0.91261484060375397</v>
      </c>
      <c r="G458" t="s">
        <v>464</v>
      </c>
      <c r="H458">
        <v>0.78915739546323904</v>
      </c>
      <c r="I458" t="s">
        <v>464</v>
      </c>
      <c r="J458">
        <v>0.48100587117656601</v>
      </c>
      <c r="K458" t="s">
        <v>464</v>
      </c>
      <c r="L458">
        <v>0.94873362973044495</v>
      </c>
      <c r="N458">
        <f t="shared" si="14"/>
        <v>0.85088611803349656</v>
      </c>
      <c r="O458">
        <f t="shared" si="15"/>
        <v>-0.2329620392893107</v>
      </c>
    </row>
    <row r="459" spans="1:15">
      <c r="A459" t="s">
        <v>465</v>
      </c>
      <c r="B459">
        <v>1.03812068464495</v>
      </c>
      <c r="C459" t="s">
        <v>465</v>
      </c>
      <c r="D459">
        <v>0.57262960839507904</v>
      </c>
      <c r="E459" t="s">
        <v>465</v>
      </c>
      <c r="F459">
        <v>1.3838501478276799</v>
      </c>
      <c r="G459" t="s">
        <v>465</v>
      </c>
      <c r="H459">
        <v>0.92261831817413498</v>
      </c>
      <c r="I459" t="s">
        <v>465</v>
      </c>
      <c r="J459">
        <v>0.48496520453328501</v>
      </c>
      <c r="K459" t="s">
        <v>465</v>
      </c>
      <c r="L459">
        <v>0.71054727883272395</v>
      </c>
      <c r="N459">
        <f t="shared" si="14"/>
        <v>0.81658279850342952</v>
      </c>
      <c r="O459">
        <f t="shared" si="15"/>
        <v>-0.29232891769311919</v>
      </c>
    </row>
    <row r="460" spans="1:15">
      <c r="A460" t="s">
        <v>466</v>
      </c>
      <c r="B460">
        <v>0.74317898866019005</v>
      </c>
      <c r="C460" t="s">
        <v>466</v>
      </c>
      <c r="D460">
        <v>0.30893271440099801</v>
      </c>
      <c r="E460" t="s">
        <v>466</v>
      </c>
      <c r="F460">
        <v>0.859639567882866</v>
      </c>
      <c r="G460" t="s">
        <v>466</v>
      </c>
      <c r="H460">
        <v>0.303350000379072</v>
      </c>
      <c r="I460" t="s">
        <v>466</v>
      </c>
      <c r="J460">
        <v>0.44643814663674602</v>
      </c>
      <c r="K460" t="s">
        <v>466</v>
      </c>
      <c r="L460">
        <v>0.46112620794225601</v>
      </c>
      <c r="N460">
        <f t="shared" si="14"/>
        <v>0.45378217728950099</v>
      </c>
      <c r="O460">
        <f t="shared" si="15"/>
        <v>-1.1399281479330643</v>
      </c>
    </row>
    <row r="461" spans="1:15">
      <c r="A461" t="s">
        <v>467</v>
      </c>
      <c r="B461">
        <v>4.1417068310070997</v>
      </c>
      <c r="C461" t="s">
        <v>467</v>
      </c>
      <c r="D461">
        <v>1.39687462386197</v>
      </c>
      <c r="E461" t="s">
        <v>467</v>
      </c>
      <c r="F461">
        <v>1.4035244689491</v>
      </c>
      <c r="G461" t="s">
        <v>467</v>
      </c>
      <c r="H461">
        <v>1.23065932242052</v>
      </c>
      <c r="I461" t="s">
        <v>467</v>
      </c>
      <c r="J461">
        <v>0.92896758857900597</v>
      </c>
      <c r="K461" t="s">
        <v>467</v>
      </c>
      <c r="L461">
        <v>1.2214934171765801</v>
      </c>
      <c r="N461">
        <f t="shared" si="14"/>
        <v>1.3137669731412451</v>
      </c>
      <c r="O461">
        <f t="shared" si="15"/>
        <v>0.393709403128289</v>
      </c>
    </row>
    <row r="462" spans="1:15">
      <c r="A462" t="s">
        <v>468</v>
      </c>
      <c r="B462">
        <v>0.99686973108034505</v>
      </c>
      <c r="C462" t="s">
        <v>468</v>
      </c>
      <c r="D462">
        <v>0.54567159839179902</v>
      </c>
      <c r="E462" t="s">
        <v>468</v>
      </c>
      <c r="F462">
        <v>1.1879955619898099</v>
      </c>
      <c r="G462" t="s">
        <v>468</v>
      </c>
      <c r="H462">
        <v>0.92529167787940902</v>
      </c>
      <c r="I462" t="s">
        <v>468</v>
      </c>
      <c r="J462">
        <v>0.787912000600825</v>
      </c>
      <c r="K462" t="s">
        <v>468</v>
      </c>
      <c r="L462">
        <v>0.93475193490744302</v>
      </c>
      <c r="N462">
        <f t="shared" si="14"/>
        <v>0.93002180639342602</v>
      </c>
      <c r="O462">
        <f t="shared" si="15"/>
        <v>-0.10466355113246904</v>
      </c>
    </row>
    <row r="463" spans="1:15">
      <c r="A463" t="s">
        <v>469</v>
      </c>
      <c r="B463">
        <v>0.75673584991586096</v>
      </c>
      <c r="C463" t="s">
        <v>469</v>
      </c>
      <c r="D463">
        <v>0.81725352544518903</v>
      </c>
      <c r="E463" t="s">
        <v>469</v>
      </c>
      <c r="F463">
        <v>0.84749433484068404</v>
      </c>
      <c r="G463" t="s">
        <v>469</v>
      </c>
      <c r="H463">
        <v>0.91795458484623604</v>
      </c>
      <c r="I463" t="s">
        <v>469</v>
      </c>
      <c r="J463">
        <v>1.02583504836207</v>
      </c>
      <c r="K463" t="s">
        <v>469</v>
      </c>
      <c r="L463">
        <v>1.1318380444028899</v>
      </c>
      <c r="N463">
        <f t="shared" si="14"/>
        <v>0.88272445984346004</v>
      </c>
      <c r="O463">
        <f t="shared" si="15"/>
        <v>-0.17996492026779598</v>
      </c>
    </row>
    <row r="464" spans="1:15">
      <c r="A464" t="s">
        <v>470</v>
      </c>
      <c r="B464">
        <v>0.797047421651497</v>
      </c>
      <c r="C464" t="s">
        <v>470</v>
      </c>
      <c r="D464">
        <v>1.0001795784832299</v>
      </c>
      <c r="E464" t="s">
        <v>470</v>
      </c>
      <c r="F464">
        <v>0.92215430847897795</v>
      </c>
      <c r="G464" t="s">
        <v>470</v>
      </c>
      <c r="H464">
        <v>0.86227406313082</v>
      </c>
      <c r="I464" t="s">
        <v>470</v>
      </c>
      <c r="J464">
        <v>0.57850520086811097</v>
      </c>
      <c r="K464" t="s">
        <v>470</v>
      </c>
      <c r="L464">
        <v>0.75538197138922003</v>
      </c>
      <c r="N464">
        <f t="shared" si="14"/>
        <v>0.8296607423911585</v>
      </c>
      <c r="O464">
        <f t="shared" si="15"/>
        <v>-0.26940657207365565</v>
      </c>
    </row>
    <row r="465" spans="1:15">
      <c r="A465" t="s">
        <v>471</v>
      </c>
      <c r="B465">
        <v>1.03107908204889</v>
      </c>
      <c r="C465" t="s">
        <v>471</v>
      </c>
      <c r="D465">
        <v>1.1019046187181101</v>
      </c>
      <c r="E465" t="s">
        <v>471</v>
      </c>
      <c r="F465">
        <v>1.04218394547491</v>
      </c>
      <c r="G465" t="s">
        <v>471</v>
      </c>
      <c r="H465">
        <v>1.0326049328045199</v>
      </c>
      <c r="I465" t="s">
        <v>471</v>
      </c>
      <c r="J465">
        <v>0.88690073533576097</v>
      </c>
      <c r="K465" t="s">
        <v>471</v>
      </c>
      <c r="L465">
        <v>0.88126917130896998</v>
      </c>
      <c r="N465">
        <f t="shared" si="14"/>
        <v>1.031842007426705</v>
      </c>
      <c r="O465">
        <f t="shared" si="15"/>
        <v>4.5222086505865476E-2</v>
      </c>
    </row>
    <row r="466" spans="1:15">
      <c r="A466" t="s">
        <v>472</v>
      </c>
      <c r="B466">
        <v>0.92019660169999096</v>
      </c>
      <c r="C466" t="s">
        <v>472</v>
      </c>
      <c r="D466">
        <v>0.64934826741017404</v>
      </c>
      <c r="E466" t="s">
        <v>472</v>
      </c>
      <c r="F466">
        <v>1.0715923186924801</v>
      </c>
      <c r="G466" t="s">
        <v>472</v>
      </c>
      <c r="H466">
        <v>0.49971031849794401</v>
      </c>
      <c r="I466" t="s">
        <v>472</v>
      </c>
      <c r="J466">
        <v>0.649607853724535</v>
      </c>
      <c r="K466" t="s">
        <v>472</v>
      </c>
      <c r="L466">
        <v>0.85632861444811903</v>
      </c>
      <c r="N466">
        <f t="shared" si="14"/>
        <v>0.75296823408632707</v>
      </c>
      <c r="O466">
        <f t="shared" si="15"/>
        <v>-0.40933909253041006</v>
      </c>
    </row>
    <row r="467" spans="1:15">
      <c r="A467" t="s">
        <v>473</v>
      </c>
      <c r="B467">
        <v>0.85878118845555396</v>
      </c>
      <c r="C467" t="s">
        <v>473</v>
      </c>
      <c r="D467">
        <v>1.0388277867556901</v>
      </c>
      <c r="E467" t="s">
        <v>473</v>
      </c>
      <c r="F467">
        <v>1.32182534028304</v>
      </c>
      <c r="G467" t="s">
        <v>473</v>
      </c>
      <c r="H467">
        <v>2.8894939971565798</v>
      </c>
      <c r="I467" t="s">
        <v>473</v>
      </c>
      <c r="J467">
        <v>2.8569935209596702</v>
      </c>
      <c r="K467" t="s">
        <v>473</v>
      </c>
      <c r="L467">
        <v>0.73336288672836003</v>
      </c>
      <c r="N467">
        <f t="shared" si="14"/>
        <v>1.1803265635193649</v>
      </c>
      <c r="O467">
        <f t="shared" si="15"/>
        <v>0.23918606839170392</v>
      </c>
    </row>
    <row r="468" spans="1:15">
      <c r="A468" t="s">
        <v>474</v>
      </c>
      <c r="B468">
        <v>1.37262578449315</v>
      </c>
      <c r="C468" t="s">
        <v>474</v>
      </c>
      <c r="D468">
        <v>1.02149448907656</v>
      </c>
      <c r="E468" t="s">
        <v>474</v>
      </c>
      <c r="F468">
        <v>1.17793537933419</v>
      </c>
      <c r="G468" t="s">
        <v>474</v>
      </c>
      <c r="H468">
        <v>0.70832419995999996</v>
      </c>
      <c r="I468" t="s">
        <v>474</v>
      </c>
      <c r="J468">
        <v>0.57929428385215698</v>
      </c>
      <c r="K468" t="s">
        <v>474</v>
      </c>
      <c r="L468">
        <v>1.9217229153705999</v>
      </c>
      <c r="N468">
        <f t="shared" si="14"/>
        <v>1.0997149342053749</v>
      </c>
      <c r="O468">
        <f t="shared" si="15"/>
        <v>0.13712959983448583</v>
      </c>
    </row>
    <row r="469" spans="1:15">
      <c r="A469" t="s">
        <v>475</v>
      </c>
      <c r="B469">
        <v>1.36536643325137</v>
      </c>
      <c r="C469" t="s">
        <v>475</v>
      </c>
      <c r="D469">
        <v>2.3091210800864599</v>
      </c>
      <c r="E469" t="s">
        <v>475</v>
      </c>
      <c r="F469">
        <v>1.68124188740016</v>
      </c>
      <c r="G469" t="s">
        <v>475</v>
      </c>
      <c r="H469">
        <v>2.7303288747691998</v>
      </c>
      <c r="I469" t="s">
        <v>475</v>
      </c>
      <c r="J469">
        <v>7.7072387705509398</v>
      </c>
      <c r="K469" t="s">
        <v>475</v>
      </c>
      <c r="L469">
        <v>8.2446570579210299</v>
      </c>
      <c r="N469">
        <f t="shared" si="14"/>
        <v>2.5197249774278299</v>
      </c>
      <c r="O469">
        <f t="shared" si="15"/>
        <v>1.3332662752514959</v>
      </c>
    </row>
    <row r="470" spans="1:15">
      <c r="A470" t="s">
        <v>476</v>
      </c>
      <c r="B470">
        <v>0.59468643504678498</v>
      </c>
      <c r="C470" t="s">
        <v>476</v>
      </c>
      <c r="D470">
        <v>0.54933426113008399</v>
      </c>
      <c r="E470" t="s">
        <v>476</v>
      </c>
      <c r="F470">
        <v>0.79893880938740303</v>
      </c>
      <c r="G470" t="s">
        <v>476</v>
      </c>
      <c r="H470">
        <v>0.69466139199432297</v>
      </c>
      <c r="I470" t="s">
        <v>476</v>
      </c>
      <c r="J470">
        <v>0.99315465359989097</v>
      </c>
      <c r="K470" t="s">
        <v>476</v>
      </c>
      <c r="L470">
        <v>0.71065738798127598</v>
      </c>
      <c r="N470">
        <f t="shared" si="14"/>
        <v>0.70265938998779953</v>
      </c>
      <c r="O470">
        <f t="shared" si="15"/>
        <v>-0.50910257409167459</v>
      </c>
    </row>
    <row r="471" spans="1:15">
      <c r="A471" t="s">
        <v>477</v>
      </c>
      <c r="B471">
        <v>0.74241619538646197</v>
      </c>
      <c r="C471" t="s">
        <v>477</v>
      </c>
      <c r="D471">
        <v>1.1463377827474599</v>
      </c>
      <c r="E471" t="s">
        <v>477</v>
      </c>
      <c r="F471">
        <v>0.95171798505253802</v>
      </c>
      <c r="G471" t="s">
        <v>477</v>
      </c>
      <c r="H471">
        <v>0.67396057791207897</v>
      </c>
      <c r="I471" t="s">
        <v>477</v>
      </c>
      <c r="J471">
        <v>0.85089093112004199</v>
      </c>
      <c r="K471" t="s">
        <v>477</v>
      </c>
      <c r="L471">
        <v>1.0112418111388199</v>
      </c>
      <c r="N471">
        <f t="shared" si="14"/>
        <v>0.90130445808629001</v>
      </c>
      <c r="O471">
        <f t="shared" si="15"/>
        <v>-0.14991356823161936</v>
      </c>
    </row>
    <row r="472" spans="1:15">
      <c r="A472" t="s">
        <v>478</v>
      </c>
      <c r="B472">
        <v>1.1818425270110799</v>
      </c>
      <c r="C472" t="s">
        <v>478</v>
      </c>
      <c r="D472">
        <v>1.0157368976365999</v>
      </c>
      <c r="E472" t="s">
        <v>478</v>
      </c>
      <c r="F472">
        <v>0.78694931692649395</v>
      </c>
      <c r="G472" t="s">
        <v>478</v>
      </c>
      <c r="H472">
        <v>1.5369340113502099</v>
      </c>
      <c r="I472" t="s">
        <v>478</v>
      </c>
      <c r="J472">
        <v>0.88541416200637002</v>
      </c>
      <c r="K472" t="s">
        <v>478</v>
      </c>
      <c r="L472">
        <v>0.48050891199988999</v>
      </c>
      <c r="N472">
        <f t="shared" si="14"/>
        <v>0.95057552982148497</v>
      </c>
      <c r="O472">
        <f t="shared" si="15"/>
        <v>-7.3126831327886693E-2</v>
      </c>
    </row>
    <row r="473" spans="1:15">
      <c r="A473" t="s">
        <v>479</v>
      </c>
      <c r="B473">
        <v>0.66032083826908605</v>
      </c>
      <c r="C473" t="s">
        <v>479</v>
      </c>
      <c r="D473">
        <v>0.83822509317319704</v>
      </c>
      <c r="E473" t="s">
        <v>479</v>
      </c>
      <c r="F473">
        <v>0.78616144930752596</v>
      </c>
      <c r="G473" t="s">
        <v>479</v>
      </c>
      <c r="H473">
        <v>0.57443934323135704</v>
      </c>
      <c r="I473" t="s">
        <v>479</v>
      </c>
      <c r="J473">
        <v>0.81664963168008398</v>
      </c>
      <c r="K473" t="s">
        <v>479</v>
      </c>
      <c r="L473">
        <v>0.680711532031818</v>
      </c>
      <c r="N473">
        <f t="shared" si="14"/>
        <v>0.73343649066967198</v>
      </c>
      <c r="O473">
        <f t="shared" si="15"/>
        <v>-0.4472560486379859</v>
      </c>
    </row>
    <row r="474" spans="1:15">
      <c r="A474" t="s">
        <v>480</v>
      </c>
      <c r="B474">
        <v>0.96001800512636704</v>
      </c>
      <c r="C474" t="s">
        <v>480</v>
      </c>
      <c r="D474">
        <v>1.13402290254107</v>
      </c>
      <c r="E474" t="s">
        <v>480</v>
      </c>
      <c r="F474">
        <v>1.14295736388795</v>
      </c>
      <c r="G474" t="s">
        <v>480</v>
      </c>
      <c r="H474">
        <v>0.60082080622181999</v>
      </c>
      <c r="I474" t="s">
        <v>480</v>
      </c>
      <c r="J474">
        <v>1.4841223597483399</v>
      </c>
      <c r="K474" t="s">
        <v>480</v>
      </c>
      <c r="L474">
        <v>1.0776586165453901</v>
      </c>
      <c r="N474">
        <f t="shared" si="14"/>
        <v>1.10584075954323</v>
      </c>
      <c r="O474">
        <f t="shared" si="15"/>
        <v>0.14514365324225523</v>
      </c>
    </row>
    <row r="475" spans="1:15">
      <c r="A475" t="s">
        <v>481</v>
      </c>
      <c r="B475">
        <v>4.3953234491178304</v>
      </c>
      <c r="C475" t="s">
        <v>481</v>
      </c>
      <c r="D475">
        <v>1.15176032649029</v>
      </c>
      <c r="E475" t="s">
        <v>481</v>
      </c>
      <c r="F475">
        <v>1.1793422385430801</v>
      </c>
      <c r="G475" t="s">
        <v>481</v>
      </c>
      <c r="H475">
        <v>0.66735753891543803</v>
      </c>
      <c r="I475" t="s">
        <v>481</v>
      </c>
      <c r="J475">
        <v>0.80961831660295303</v>
      </c>
      <c r="K475" t="s">
        <v>481</v>
      </c>
      <c r="L475">
        <v>1.4723898859917299</v>
      </c>
      <c r="N475">
        <f t="shared" si="14"/>
        <v>1.1655512825166849</v>
      </c>
      <c r="O475">
        <f t="shared" si="15"/>
        <v>0.22101248229163234</v>
      </c>
    </row>
    <row r="476" spans="1:15">
      <c r="A476" t="s">
        <v>482</v>
      </c>
      <c r="B476">
        <v>1.4027031403094601</v>
      </c>
      <c r="C476" t="s">
        <v>482</v>
      </c>
      <c r="D476">
        <v>0.80215151076712399</v>
      </c>
      <c r="E476" t="s">
        <v>482</v>
      </c>
      <c r="F476">
        <v>0.741864661810271</v>
      </c>
      <c r="G476" t="s">
        <v>482</v>
      </c>
      <c r="H476">
        <v>0.77052647520971795</v>
      </c>
      <c r="I476" t="s">
        <v>482</v>
      </c>
      <c r="J476">
        <v>0.60638446588064299</v>
      </c>
      <c r="K476" t="s">
        <v>482</v>
      </c>
      <c r="L476">
        <v>0.99411392352310202</v>
      </c>
      <c r="N476">
        <f t="shared" si="14"/>
        <v>0.78633899298842103</v>
      </c>
      <c r="O476">
        <f t="shared" si="15"/>
        <v>-0.34677669834520863</v>
      </c>
    </row>
    <row r="477" spans="1:15">
      <c r="A477" t="s">
        <v>483</v>
      </c>
      <c r="B477">
        <v>3.8940284875496798</v>
      </c>
      <c r="C477" t="s">
        <v>483</v>
      </c>
      <c r="D477">
        <v>8.1367827420371501</v>
      </c>
      <c r="E477" t="s">
        <v>483</v>
      </c>
      <c r="F477">
        <v>3.5706894052469198</v>
      </c>
      <c r="G477" t="s">
        <v>483</v>
      </c>
      <c r="H477">
        <v>3.5208108279071499</v>
      </c>
      <c r="I477" t="s">
        <v>483</v>
      </c>
      <c r="J477">
        <v>2.2747504692430498</v>
      </c>
      <c r="K477" t="s">
        <v>483</v>
      </c>
      <c r="L477">
        <v>2.5372166593335801</v>
      </c>
      <c r="N477">
        <f t="shared" si="14"/>
        <v>3.5457501165770351</v>
      </c>
      <c r="O477">
        <f t="shared" si="15"/>
        <v>1.8260908672354847</v>
      </c>
    </row>
    <row r="478" spans="1:15">
      <c r="A478" t="s">
        <v>484</v>
      </c>
      <c r="B478">
        <v>1.8782613413426701</v>
      </c>
      <c r="C478" t="s">
        <v>484</v>
      </c>
      <c r="D478">
        <v>7.8220887535798802</v>
      </c>
      <c r="E478" t="s">
        <v>484</v>
      </c>
      <c r="F478">
        <v>4.2012678620915302</v>
      </c>
      <c r="G478" t="s">
        <v>484</v>
      </c>
      <c r="H478">
        <v>7.3547533504362503</v>
      </c>
      <c r="I478" t="s">
        <v>484</v>
      </c>
      <c r="J478">
        <v>4.9753153545552298</v>
      </c>
      <c r="K478" t="s">
        <v>484</v>
      </c>
      <c r="L478">
        <v>3.5368589428264001</v>
      </c>
      <c r="N478">
        <f t="shared" si="14"/>
        <v>4.58829160832338</v>
      </c>
      <c r="O478">
        <f t="shared" si="15"/>
        <v>2.1979570845779994</v>
      </c>
    </row>
    <row r="479" spans="1:15">
      <c r="A479" t="s">
        <v>485</v>
      </c>
      <c r="B479">
        <v>0.96928212780050105</v>
      </c>
      <c r="C479" t="s">
        <v>485</v>
      </c>
      <c r="D479">
        <v>1.1113586255426999</v>
      </c>
      <c r="E479" t="s">
        <v>485</v>
      </c>
      <c r="F479">
        <v>0.87302982215953195</v>
      </c>
      <c r="G479" t="s">
        <v>485</v>
      </c>
      <c r="H479">
        <v>1.0306574445489101</v>
      </c>
      <c r="I479" t="s">
        <v>485</v>
      </c>
      <c r="J479">
        <v>0.99010511204010998</v>
      </c>
      <c r="K479" t="s">
        <v>485</v>
      </c>
      <c r="L479">
        <v>0.99096454591726602</v>
      </c>
      <c r="N479">
        <f t="shared" si="14"/>
        <v>0.99053482897868794</v>
      </c>
      <c r="O479">
        <f t="shared" si="15"/>
        <v>-1.3720391139158664E-2</v>
      </c>
    </row>
    <row r="480" spans="1:15">
      <c r="A480" t="s">
        <v>486</v>
      </c>
      <c r="B480">
        <v>1.1199921826602299</v>
      </c>
      <c r="C480" t="s">
        <v>486</v>
      </c>
      <c r="D480">
        <v>0.91579712508173705</v>
      </c>
      <c r="E480" t="s">
        <v>486</v>
      </c>
      <c r="F480">
        <v>1.1711235536671101</v>
      </c>
      <c r="G480" t="s">
        <v>486</v>
      </c>
      <c r="H480">
        <v>0.94022373298064399</v>
      </c>
      <c r="I480" t="s">
        <v>486</v>
      </c>
      <c r="J480">
        <v>1.06202778035699</v>
      </c>
      <c r="K480" t="s">
        <v>486</v>
      </c>
      <c r="L480">
        <v>1.0088041749927901</v>
      </c>
      <c r="N480">
        <f t="shared" si="14"/>
        <v>1.0354159776748899</v>
      </c>
      <c r="O480">
        <f t="shared" si="15"/>
        <v>5.0210485948600392E-2</v>
      </c>
    </row>
    <row r="481" spans="1:15">
      <c r="A481" t="s">
        <v>487</v>
      </c>
      <c r="B481">
        <v>1.7514208274332299</v>
      </c>
      <c r="C481" t="s">
        <v>487</v>
      </c>
      <c r="D481">
        <v>3.2412115119319802</v>
      </c>
      <c r="E481" t="s">
        <v>487</v>
      </c>
      <c r="F481">
        <v>2.7709088141736999</v>
      </c>
      <c r="G481" t="s">
        <v>487</v>
      </c>
      <c r="H481">
        <v>3.2303130323731701</v>
      </c>
      <c r="I481" t="s">
        <v>487</v>
      </c>
      <c r="J481">
        <v>2.9159011614852601</v>
      </c>
      <c r="K481" t="s">
        <v>487</v>
      </c>
      <c r="L481">
        <v>1.6499979062480199</v>
      </c>
      <c r="N481">
        <f t="shared" si="14"/>
        <v>2.84340498782948</v>
      </c>
      <c r="O481">
        <f t="shared" si="15"/>
        <v>1.5076195975458651</v>
      </c>
    </row>
    <row r="482" spans="1:15">
      <c r="A482" t="s">
        <v>488</v>
      </c>
      <c r="B482">
        <v>1.95086084940605</v>
      </c>
      <c r="C482" t="s">
        <v>488</v>
      </c>
      <c r="D482">
        <v>5.6711839684769298</v>
      </c>
      <c r="E482" t="s">
        <v>488</v>
      </c>
      <c r="F482">
        <v>2.1891321264080998</v>
      </c>
      <c r="G482" t="s">
        <v>488</v>
      </c>
      <c r="H482">
        <v>7.0503918423169303</v>
      </c>
      <c r="I482" t="s">
        <v>488</v>
      </c>
      <c r="J482">
        <v>1.5899948784581599</v>
      </c>
      <c r="K482" t="s">
        <v>488</v>
      </c>
      <c r="L482">
        <v>2.2400703786690901</v>
      </c>
      <c r="N482">
        <f t="shared" si="14"/>
        <v>2.214601252538595</v>
      </c>
      <c r="O482">
        <f t="shared" si="15"/>
        <v>1.1470469593798858</v>
      </c>
    </row>
    <row r="483" spans="1:15">
      <c r="A483" t="s">
        <v>489</v>
      </c>
      <c r="B483">
        <v>2.5229751374852798</v>
      </c>
      <c r="C483" t="s">
        <v>489</v>
      </c>
      <c r="D483">
        <v>6.2502407990226203</v>
      </c>
      <c r="E483" t="s">
        <v>489</v>
      </c>
      <c r="F483">
        <v>1.8892484376538801</v>
      </c>
      <c r="G483" t="s">
        <v>489</v>
      </c>
      <c r="H483">
        <v>6.6245147445117096</v>
      </c>
      <c r="I483" t="s">
        <v>489</v>
      </c>
      <c r="J483">
        <v>8.6700573887006804</v>
      </c>
      <c r="K483" t="s">
        <v>489</v>
      </c>
      <c r="L483">
        <v>3.04748672317564</v>
      </c>
      <c r="N483">
        <f t="shared" si="14"/>
        <v>4.6488637610991299</v>
      </c>
      <c r="O483">
        <f t="shared" si="15"/>
        <v>2.2168781470729058</v>
      </c>
    </row>
    <row r="484" spans="1:15">
      <c r="A484" t="s">
        <v>490</v>
      </c>
      <c r="B484">
        <v>1.38344285360543</v>
      </c>
      <c r="C484" t="s">
        <v>490</v>
      </c>
      <c r="D484">
        <v>2.7171080495794202</v>
      </c>
      <c r="E484" t="s">
        <v>490</v>
      </c>
      <c r="F484">
        <v>2.0464527794031802</v>
      </c>
      <c r="G484" t="s">
        <v>490</v>
      </c>
      <c r="H484">
        <v>2.23752232902855</v>
      </c>
      <c r="I484" t="s">
        <v>490</v>
      </c>
      <c r="J484">
        <v>2.2133409142551699</v>
      </c>
      <c r="K484" t="s">
        <v>490</v>
      </c>
      <c r="L484">
        <v>1.9141827099428399</v>
      </c>
      <c r="N484">
        <f t="shared" si="14"/>
        <v>2.1298968468291752</v>
      </c>
      <c r="O484">
        <f t="shared" si="15"/>
        <v>1.0907835608869523</v>
      </c>
    </row>
    <row r="485" spans="1:15">
      <c r="A485" t="s">
        <v>491</v>
      </c>
      <c r="B485">
        <v>0.67731453852456402</v>
      </c>
      <c r="C485" t="s">
        <v>491</v>
      </c>
      <c r="D485">
        <v>1.7181266710160901</v>
      </c>
      <c r="E485" t="s">
        <v>491</v>
      </c>
      <c r="F485">
        <v>1.42886939389875</v>
      </c>
      <c r="G485" t="s">
        <v>491</v>
      </c>
      <c r="H485">
        <v>1.0712789383236201</v>
      </c>
      <c r="I485" t="s">
        <v>491</v>
      </c>
      <c r="J485">
        <v>1.01180495467672</v>
      </c>
      <c r="K485" t="s">
        <v>491</v>
      </c>
      <c r="L485">
        <v>1.25567235279581</v>
      </c>
      <c r="N485">
        <f t="shared" si="14"/>
        <v>1.1634756455597151</v>
      </c>
      <c r="O485">
        <f t="shared" si="15"/>
        <v>0.21844101186233125</v>
      </c>
    </row>
    <row r="486" spans="1:15">
      <c r="A486" t="s">
        <v>492</v>
      </c>
      <c r="B486">
        <v>3.2271426967710499</v>
      </c>
      <c r="C486" t="s">
        <v>492</v>
      </c>
      <c r="D486">
        <v>4.0032193190823699</v>
      </c>
      <c r="E486" t="s">
        <v>492</v>
      </c>
      <c r="F486">
        <v>7.7003794394628402</v>
      </c>
      <c r="G486" t="s">
        <v>492</v>
      </c>
      <c r="H486">
        <v>4.5856178024569996</v>
      </c>
      <c r="I486" t="s">
        <v>492</v>
      </c>
      <c r="J486">
        <v>5.2218731179718603</v>
      </c>
      <c r="K486" t="s">
        <v>492</v>
      </c>
      <c r="L486">
        <v>3.7804665153092101</v>
      </c>
      <c r="N486">
        <f t="shared" si="14"/>
        <v>4.2944185607696852</v>
      </c>
      <c r="O486">
        <f t="shared" si="15"/>
        <v>2.1024628120904962</v>
      </c>
    </row>
    <row r="487" spans="1:15">
      <c r="A487" t="s">
        <v>493</v>
      </c>
      <c r="B487">
        <v>1.1718423578617601</v>
      </c>
      <c r="C487" t="s">
        <v>493</v>
      </c>
      <c r="D487">
        <v>0.95033288461043797</v>
      </c>
      <c r="E487" t="s">
        <v>493</v>
      </c>
      <c r="F487">
        <v>1.58942205748226</v>
      </c>
      <c r="G487" t="s">
        <v>493</v>
      </c>
      <c r="H487">
        <v>0.98405067856739703</v>
      </c>
      <c r="I487" t="s">
        <v>493</v>
      </c>
      <c r="J487">
        <v>1.15655582518175</v>
      </c>
      <c r="K487" t="s">
        <v>493</v>
      </c>
      <c r="L487">
        <v>1.4798219587947401</v>
      </c>
      <c r="N487">
        <f t="shared" si="14"/>
        <v>1.164199091521755</v>
      </c>
      <c r="O487">
        <f t="shared" si="15"/>
        <v>0.21933779689742738</v>
      </c>
    </row>
    <row r="488" spans="1:15">
      <c r="A488" t="s">
        <v>494</v>
      </c>
      <c r="B488">
        <v>3.8585285821120499</v>
      </c>
      <c r="C488" t="s">
        <v>494</v>
      </c>
      <c r="D488">
        <v>1.9733921074052501</v>
      </c>
      <c r="E488" t="s">
        <v>494</v>
      </c>
      <c r="F488">
        <v>1.55681822168131</v>
      </c>
      <c r="G488" t="s">
        <v>494</v>
      </c>
      <c r="H488">
        <v>1.1886135934206401</v>
      </c>
      <c r="I488" t="s">
        <v>494</v>
      </c>
      <c r="J488">
        <v>2.71289592114125</v>
      </c>
      <c r="K488" t="s">
        <v>494</v>
      </c>
      <c r="L488">
        <v>3.2751340682489101</v>
      </c>
      <c r="N488">
        <f t="shared" si="14"/>
        <v>2.3431440142732498</v>
      </c>
      <c r="O488">
        <f t="shared" si="15"/>
        <v>1.2284456278215208</v>
      </c>
    </row>
    <row r="489" spans="1:15">
      <c r="A489" t="s">
        <v>495</v>
      </c>
      <c r="B489">
        <v>0.391729813851666</v>
      </c>
      <c r="C489" t="s">
        <v>495</v>
      </c>
      <c r="D489">
        <v>1.2226189356827899</v>
      </c>
      <c r="E489" t="s">
        <v>495</v>
      </c>
      <c r="F489">
        <v>0.823547254113144</v>
      </c>
      <c r="G489" t="s">
        <v>495</v>
      </c>
      <c r="H489">
        <v>1.2288504552153099</v>
      </c>
      <c r="I489" t="s">
        <v>495</v>
      </c>
      <c r="J489">
        <v>0.91304167324526797</v>
      </c>
      <c r="K489" t="s">
        <v>495</v>
      </c>
      <c r="L489">
        <v>1.06229003083954</v>
      </c>
      <c r="N489">
        <f t="shared" si="14"/>
        <v>0.98766585204240398</v>
      </c>
      <c r="O489">
        <f t="shared" si="15"/>
        <v>-1.7905064352641241E-2</v>
      </c>
    </row>
    <row r="490" spans="1:15">
      <c r="A490" t="s">
        <v>496</v>
      </c>
      <c r="B490">
        <v>4.7599090007854299</v>
      </c>
      <c r="C490" t="s">
        <v>496</v>
      </c>
      <c r="D490">
        <v>7.1321961801050398</v>
      </c>
      <c r="E490" t="s">
        <v>496</v>
      </c>
      <c r="F490">
        <v>5.1522398235823399</v>
      </c>
      <c r="G490" t="s">
        <v>496</v>
      </c>
      <c r="H490">
        <v>7.7551092155442101</v>
      </c>
      <c r="I490" t="s">
        <v>496</v>
      </c>
      <c r="J490">
        <v>11.273800954191501</v>
      </c>
      <c r="K490" t="s">
        <v>496</v>
      </c>
      <c r="L490">
        <v>17.929344465735799</v>
      </c>
      <c r="N490">
        <f t="shared" si="14"/>
        <v>7.4436526978246249</v>
      </c>
      <c r="O490">
        <f t="shared" si="15"/>
        <v>2.8960107444332257</v>
      </c>
    </row>
    <row r="491" spans="1:15">
      <c r="A491" t="s">
        <v>497</v>
      </c>
      <c r="B491">
        <v>3.3708224246767302</v>
      </c>
      <c r="C491" t="s">
        <v>497</v>
      </c>
      <c r="D491">
        <v>13.2436720015703</v>
      </c>
      <c r="E491" t="s">
        <v>497</v>
      </c>
      <c r="F491">
        <v>9.0364488081742795</v>
      </c>
      <c r="G491" t="s">
        <v>497</v>
      </c>
      <c r="H491">
        <v>12.510379040576501</v>
      </c>
      <c r="I491" t="s">
        <v>497</v>
      </c>
      <c r="J491">
        <v>30.8061139601786</v>
      </c>
      <c r="K491" t="s">
        <v>497</v>
      </c>
      <c r="L491">
        <v>17.755774837266099</v>
      </c>
      <c r="N491">
        <f t="shared" si="14"/>
        <v>12.877025521073399</v>
      </c>
      <c r="O491">
        <f t="shared" si="15"/>
        <v>3.6867274770370422</v>
      </c>
    </row>
    <row r="492" spans="1:15">
      <c r="A492" t="s">
        <v>498</v>
      </c>
      <c r="B492">
        <v>1.5267814504938799</v>
      </c>
      <c r="C492" t="s">
        <v>498</v>
      </c>
      <c r="D492">
        <v>2.44906861720168</v>
      </c>
      <c r="E492" t="s">
        <v>498</v>
      </c>
      <c r="F492">
        <v>2.9505701130936202</v>
      </c>
      <c r="G492" t="s">
        <v>498</v>
      </c>
      <c r="H492">
        <v>3.39652921375093</v>
      </c>
      <c r="I492" t="s">
        <v>498</v>
      </c>
      <c r="J492">
        <v>4.7313783053362997</v>
      </c>
      <c r="K492" t="s">
        <v>498</v>
      </c>
      <c r="L492">
        <v>1.8930912750226601</v>
      </c>
      <c r="N492">
        <f t="shared" si="14"/>
        <v>2.6998193651476501</v>
      </c>
      <c r="O492">
        <f t="shared" si="15"/>
        <v>1.4328628851563199</v>
      </c>
    </row>
    <row r="493" spans="1:15">
      <c r="A493" t="s">
        <v>499</v>
      </c>
      <c r="B493">
        <v>0.99675503807452304</v>
      </c>
      <c r="C493" t="s">
        <v>499</v>
      </c>
      <c r="D493">
        <v>0.79551178252215204</v>
      </c>
      <c r="E493" t="s">
        <v>499</v>
      </c>
      <c r="F493">
        <v>1.1322917627971401</v>
      </c>
      <c r="G493" t="s">
        <v>499</v>
      </c>
      <c r="H493">
        <v>0.65984802485626404</v>
      </c>
      <c r="I493" t="s">
        <v>499</v>
      </c>
      <c r="J493">
        <v>0.93493451485031198</v>
      </c>
      <c r="K493" t="s">
        <v>499</v>
      </c>
      <c r="L493">
        <v>0.93534969361558795</v>
      </c>
      <c r="N493">
        <f t="shared" si="14"/>
        <v>0.93514210423294997</v>
      </c>
      <c r="O493">
        <f t="shared" si="15"/>
        <v>-9.6742481229890501E-2</v>
      </c>
    </row>
    <row r="494" spans="1:15">
      <c r="A494" t="s">
        <v>500</v>
      </c>
      <c r="B494">
        <v>0.83504971392276495</v>
      </c>
      <c r="C494" t="s">
        <v>500</v>
      </c>
      <c r="D494">
        <v>0.74899439936017997</v>
      </c>
      <c r="E494" t="s">
        <v>500</v>
      </c>
      <c r="F494">
        <v>1.24358260844736</v>
      </c>
      <c r="G494" t="s">
        <v>500</v>
      </c>
      <c r="H494">
        <v>0.67880510995528598</v>
      </c>
      <c r="I494" t="s">
        <v>500</v>
      </c>
      <c r="J494">
        <v>1.08680281369817</v>
      </c>
      <c r="K494" t="s">
        <v>500</v>
      </c>
      <c r="L494">
        <v>0.99848414184289802</v>
      </c>
      <c r="N494">
        <f t="shared" si="14"/>
        <v>0.91676692788283143</v>
      </c>
      <c r="O494">
        <f t="shared" si="15"/>
        <v>-0.12537309468438224</v>
      </c>
    </row>
    <row r="495" spans="1:15">
      <c r="A495" t="s">
        <v>501</v>
      </c>
      <c r="B495">
        <v>1.5165721761540301</v>
      </c>
      <c r="C495" t="s">
        <v>501</v>
      </c>
      <c r="D495">
        <v>3.8894101043766902</v>
      </c>
      <c r="E495" t="s">
        <v>501</v>
      </c>
      <c r="F495">
        <v>2.7818626953296999</v>
      </c>
      <c r="G495" t="s">
        <v>501</v>
      </c>
      <c r="H495">
        <v>3.57294183469766</v>
      </c>
      <c r="I495" t="s">
        <v>501</v>
      </c>
      <c r="J495">
        <v>5.2298120871379101</v>
      </c>
      <c r="K495" t="s">
        <v>501</v>
      </c>
      <c r="L495">
        <v>2.6802520814703401</v>
      </c>
      <c r="N495">
        <f t="shared" si="14"/>
        <v>3.1774022650136802</v>
      </c>
      <c r="O495">
        <f t="shared" si="15"/>
        <v>1.6678477494792892</v>
      </c>
    </row>
    <row r="496" spans="1:15">
      <c r="A496" t="s">
        <v>502</v>
      </c>
      <c r="B496">
        <v>1.1629700210115399</v>
      </c>
      <c r="C496" t="s">
        <v>502</v>
      </c>
      <c r="D496">
        <v>2.4354172518103399</v>
      </c>
      <c r="E496" t="s">
        <v>502</v>
      </c>
      <c r="F496">
        <v>1.90080028489262</v>
      </c>
      <c r="G496" t="s">
        <v>502</v>
      </c>
      <c r="H496">
        <v>1.8295647341752701</v>
      </c>
      <c r="I496" t="s">
        <v>502</v>
      </c>
      <c r="J496">
        <v>1.9216329468653399</v>
      </c>
      <c r="K496" t="s">
        <v>502</v>
      </c>
      <c r="L496">
        <v>1.2561011275484</v>
      </c>
      <c r="N496">
        <f t="shared" si="14"/>
        <v>1.8651825095339452</v>
      </c>
      <c r="O496">
        <f t="shared" si="15"/>
        <v>0.89931680619997179</v>
      </c>
    </row>
    <row r="497" spans="1:15">
      <c r="A497" t="s">
        <v>503</v>
      </c>
      <c r="B497">
        <v>1.32052422362569</v>
      </c>
      <c r="C497" t="s">
        <v>503</v>
      </c>
      <c r="D497">
        <v>3.57251068869079</v>
      </c>
      <c r="E497" t="s">
        <v>503</v>
      </c>
      <c r="F497">
        <v>3.0431867438716802</v>
      </c>
      <c r="G497" t="s">
        <v>503</v>
      </c>
      <c r="H497">
        <v>3.44368723831297</v>
      </c>
      <c r="I497" t="s">
        <v>503</v>
      </c>
      <c r="J497">
        <v>4.1404422499545497</v>
      </c>
      <c r="K497" t="s">
        <v>503</v>
      </c>
      <c r="L497">
        <v>1.9743451320459</v>
      </c>
      <c r="N497">
        <f t="shared" si="14"/>
        <v>3.2434369910923251</v>
      </c>
      <c r="O497">
        <f t="shared" si="15"/>
        <v>1.6975234124491956</v>
      </c>
    </row>
    <row r="498" spans="1:15">
      <c r="A498" t="s">
        <v>504</v>
      </c>
      <c r="B498">
        <v>1.0677914919120299</v>
      </c>
      <c r="C498" t="s">
        <v>504</v>
      </c>
      <c r="D498">
        <v>7.5389100221950098</v>
      </c>
      <c r="E498" t="s">
        <v>504</v>
      </c>
      <c r="F498">
        <v>4.4169257055191604</v>
      </c>
      <c r="G498" t="s">
        <v>504</v>
      </c>
      <c r="H498">
        <v>9.4034234924528697</v>
      </c>
      <c r="I498" t="s">
        <v>504</v>
      </c>
      <c r="J498">
        <v>7.84892605355585</v>
      </c>
      <c r="K498" t="s">
        <v>504</v>
      </c>
      <c r="L498">
        <v>2.0506635499411501</v>
      </c>
      <c r="N498">
        <f t="shared" si="14"/>
        <v>5.9779178638570851</v>
      </c>
      <c r="O498">
        <f t="shared" si="15"/>
        <v>2.5796430746305727</v>
      </c>
    </row>
    <row r="499" spans="1:15">
      <c r="A499" t="s">
        <v>505</v>
      </c>
      <c r="B499">
        <v>0.86829189353353198</v>
      </c>
      <c r="C499" t="s">
        <v>505</v>
      </c>
      <c r="D499">
        <v>0.82133994703306301</v>
      </c>
      <c r="E499" t="s">
        <v>505</v>
      </c>
      <c r="F499">
        <v>0.78596625173745505</v>
      </c>
      <c r="G499" t="s">
        <v>505</v>
      </c>
      <c r="H499">
        <v>1.51560159736767</v>
      </c>
      <c r="I499" t="s">
        <v>505</v>
      </c>
      <c r="J499">
        <v>0.86331533714295805</v>
      </c>
      <c r="K499" t="s">
        <v>505</v>
      </c>
      <c r="L499">
        <v>1.79364599632272</v>
      </c>
      <c r="N499">
        <f t="shared" si="14"/>
        <v>0.86580361533824501</v>
      </c>
      <c r="O499">
        <f t="shared" si="15"/>
        <v>-0.20788827005935503</v>
      </c>
    </row>
    <row r="500" spans="1:15">
      <c r="A500" t="s">
        <v>506</v>
      </c>
      <c r="B500">
        <v>1.23428376234399</v>
      </c>
      <c r="C500" t="s">
        <v>506</v>
      </c>
      <c r="D500">
        <v>3.0004041160244701</v>
      </c>
      <c r="E500" t="s">
        <v>506</v>
      </c>
      <c r="F500">
        <v>2.80086636184175</v>
      </c>
      <c r="G500" t="s">
        <v>506</v>
      </c>
      <c r="H500">
        <v>2.9198284447342999</v>
      </c>
      <c r="I500" t="s">
        <v>506</v>
      </c>
      <c r="J500">
        <v>2.1468059227460001</v>
      </c>
      <c r="K500" t="s">
        <v>506</v>
      </c>
      <c r="L500">
        <v>2.3749559562916698</v>
      </c>
      <c r="N500">
        <f t="shared" si="14"/>
        <v>2.5879111590667101</v>
      </c>
      <c r="O500">
        <f t="shared" si="15"/>
        <v>1.3717880916063658</v>
      </c>
    </row>
    <row r="501" spans="1:15">
      <c r="A501" t="s">
        <v>507</v>
      </c>
      <c r="B501">
        <v>1.02233401066095</v>
      </c>
      <c r="C501" t="s">
        <v>507</v>
      </c>
      <c r="D501">
        <v>0.82696430949415101</v>
      </c>
      <c r="E501" t="s">
        <v>507</v>
      </c>
      <c r="F501">
        <v>0.81349679201581704</v>
      </c>
      <c r="G501" t="s">
        <v>507</v>
      </c>
      <c r="H501">
        <v>0.88562687071597401</v>
      </c>
      <c r="I501" t="s">
        <v>507</v>
      </c>
      <c r="J501">
        <v>0.72075213401217697</v>
      </c>
      <c r="K501" t="s">
        <v>507</v>
      </c>
      <c r="L501">
        <v>1.4184025664209301</v>
      </c>
      <c r="N501">
        <f t="shared" si="14"/>
        <v>0.85629559010506251</v>
      </c>
      <c r="O501">
        <f t="shared" si="15"/>
        <v>-0.22381919923480237</v>
      </c>
    </row>
    <row r="502" spans="1:15">
      <c r="A502" t="s">
        <v>508</v>
      </c>
      <c r="B502">
        <v>7.3515919219160599</v>
      </c>
      <c r="C502" t="s">
        <v>508</v>
      </c>
      <c r="D502">
        <v>12.3531390079172</v>
      </c>
      <c r="E502" t="s">
        <v>508</v>
      </c>
      <c r="F502">
        <v>6.4730676508168603</v>
      </c>
      <c r="G502" t="s">
        <v>508</v>
      </c>
      <c r="H502">
        <v>9.6367116345048593</v>
      </c>
      <c r="I502" t="s">
        <v>508</v>
      </c>
      <c r="J502">
        <v>5.5628287358952102</v>
      </c>
      <c r="K502" t="s">
        <v>508</v>
      </c>
      <c r="L502">
        <v>2.67729079128461</v>
      </c>
      <c r="N502">
        <f t="shared" si="14"/>
        <v>6.9123297863664597</v>
      </c>
      <c r="O502">
        <f t="shared" si="15"/>
        <v>2.7891720499385246</v>
      </c>
    </row>
    <row r="503" spans="1:15">
      <c r="A503" t="s">
        <v>509</v>
      </c>
      <c r="B503">
        <v>0.66792310892485296</v>
      </c>
      <c r="C503" t="s">
        <v>509</v>
      </c>
      <c r="D503">
        <v>0.62831767734022803</v>
      </c>
      <c r="E503" t="s">
        <v>509</v>
      </c>
      <c r="F503">
        <v>1.06125938864714</v>
      </c>
      <c r="G503" t="s">
        <v>509</v>
      </c>
      <c r="H503">
        <v>0.69246351719872501</v>
      </c>
      <c r="I503" t="s">
        <v>509</v>
      </c>
      <c r="J503">
        <v>1.19018719370159</v>
      </c>
      <c r="K503" t="s">
        <v>509</v>
      </c>
      <c r="L503">
        <v>1.2267332464965</v>
      </c>
      <c r="N503">
        <f t="shared" si="14"/>
        <v>0.87686145292293249</v>
      </c>
      <c r="O503">
        <f t="shared" si="15"/>
        <v>-0.18957918490964004</v>
      </c>
    </row>
    <row r="504" spans="1:15">
      <c r="A504" t="s">
        <v>510</v>
      </c>
      <c r="B504">
        <v>1.1415954023086601</v>
      </c>
      <c r="C504" t="s">
        <v>510</v>
      </c>
      <c r="D504">
        <v>0.90544693727236403</v>
      </c>
      <c r="E504" t="s">
        <v>510</v>
      </c>
      <c r="F504">
        <v>0.86065207702927904</v>
      </c>
      <c r="G504" t="s">
        <v>510</v>
      </c>
      <c r="H504">
        <v>0.80922509334858805</v>
      </c>
      <c r="I504" t="s">
        <v>510</v>
      </c>
      <c r="J504">
        <v>0.97591923251597201</v>
      </c>
      <c r="K504" t="s">
        <v>510</v>
      </c>
      <c r="L504">
        <v>1.3278653592584699</v>
      </c>
      <c r="N504">
        <f t="shared" si="14"/>
        <v>0.94068308489416808</v>
      </c>
      <c r="O504">
        <f t="shared" si="15"/>
        <v>-8.8219332464906472E-2</v>
      </c>
    </row>
    <row r="505" spans="1:15">
      <c r="A505" t="s">
        <v>511</v>
      </c>
      <c r="B505">
        <v>0.97049573341842599</v>
      </c>
      <c r="C505" t="s">
        <v>511</v>
      </c>
      <c r="D505">
        <v>1.4112531685310801</v>
      </c>
      <c r="E505" t="s">
        <v>511</v>
      </c>
      <c r="F505">
        <v>0.85766688948019199</v>
      </c>
      <c r="G505" t="s">
        <v>511</v>
      </c>
      <c r="H505">
        <v>1.1385368690490001</v>
      </c>
      <c r="I505" t="s">
        <v>511</v>
      </c>
      <c r="J505">
        <v>0.98538815073280706</v>
      </c>
      <c r="K505" t="s">
        <v>511</v>
      </c>
      <c r="L505">
        <v>1.0070075231297499</v>
      </c>
      <c r="N505">
        <f t="shared" si="14"/>
        <v>0.9961978369312785</v>
      </c>
      <c r="O505">
        <f t="shared" si="15"/>
        <v>-5.495816432479028E-3</v>
      </c>
    </row>
    <row r="506" spans="1:15">
      <c r="A506" t="s">
        <v>512</v>
      </c>
      <c r="B506">
        <v>0.81200112588301698</v>
      </c>
      <c r="C506" t="s">
        <v>512</v>
      </c>
      <c r="D506">
        <v>0.95190666878968599</v>
      </c>
      <c r="E506" t="s">
        <v>512</v>
      </c>
      <c r="F506">
        <v>1.1069791587617199</v>
      </c>
      <c r="G506" t="s">
        <v>512</v>
      </c>
      <c r="H506">
        <v>1.4189950238136499</v>
      </c>
      <c r="I506" t="s">
        <v>512</v>
      </c>
      <c r="J506">
        <v>0.91674560517112902</v>
      </c>
      <c r="K506" t="s">
        <v>512</v>
      </c>
      <c r="L506">
        <v>0.86918421077138497</v>
      </c>
      <c r="N506">
        <f t="shared" si="14"/>
        <v>0.93432613698040745</v>
      </c>
      <c r="O506">
        <f t="shared" si="15"/>
        <v>-9.8001868212320334E-2</v>
      </c>
    </row>
    <row r="507" spans="1:15">
      <c r="A507" t="s">
        <v>513</v>
      </c>
      <c r="B507">
        <v>1.33448122617261</v>
      </c>
      <c r="C507" t="s">
        <v>513</v>
      </c>
      <c r="D507">
        <v>2.7289864004586502</v>
      </c>
      <c r="E507" t="s">
        <v>513</v>
      </c>
      <c r="F507">
        <v>0.85052946607636404</v>
      </c>
      <c r="G507" t="s">
        <v>513</v>
      </c>
      <c r="H507">
        <v>1.21008130470821</v>
      </c>
      <c r="I507" t="s">
        <v>513</v>
      </c>
      <c r="J507">
        <v>1.2761728501171401</v>
      </c>
      <c r="K507" t="s">
        <v>513</v>
      </c>
      <c r="L507">
        <v>0.53822803231553196</v>
      </c>
      <c r="N507">
        <f t="shared" si="14"/>
        <v>1.243127077412675</v>
      </c>
      <c r="O507">
        <f t="shared" si="15"/>
        <v>0.31397378197542741</v>
      </c>
    </row>
    <row r="508" spans="1:15">
      <c r="A508" t="s">
        <v>514</v>
      </c>
      <c r="B508">
        <v>0.90161146982977003</v>
      </c>
      <c r="C508" t="s">
        <v>514</v>
      </c>
      <c r="D508">
        <v>1.80226990794108</v>
      </c>
      <c r="E508" t="s">
        <v>514</v>
      </c>
      <c r="F508">
        <v>0.802225351810266</v>
      </c>
      <c r="G508" t="s">
        <v>514</v>
      </c>
      <c r="H508">
        <v>0.94131856927545998</v>
      </c>
      <c r="I508" t="s">
        <v>514</v>
      </c>
      <c r="J508">
        <v>0.92123736182343396</v>
      </c>
      <c r="K508" t="s">
        <v>514</v>
      </c>
      <c r="L508">
        <v>1.0469197225415401</v>
      </c>
      <c r="N508">
        <f t="shared" si="14"/>
        <v>0.93127796554944697</v>
      </c>
      <c r="O508">
        <f t="shared" si="15"/>
        <v>-0.10271625077019836</v>
      </c>
    </row>
    <row r="509" spans="1:15">
      <c r="A509" t="s">
        <v>515</v>
      </c>
      <c r="B509">
        <v>10.5873348274294</v>
      </c>
      <c r="C509" t="s">
        <v>515</v>
      </c>
      <c r="D509">
        <v>30.494273053104799</v>
      </c>
      <c r="E509" t="s">
        <v>515</v>
      </c>
      <c r="F509">
        <v>23.3904686422329</v>
      </c>
      <c r="G509" t="s">
        <v>515</v>
      </c>
      <c r="H509">
        <v>28.832496281089998</v>
      </c>
      <c r="I509" t="s">
        <v>515</v>
      </c>
      <c r="J509">
        <v>24.1964828345135</v>
      </c>
      <c r="K509" t="s">
        <v>515</v>
      </c>
      <c r="L509">
        <v>10.2100326466126</v>
      </c>
      <c r="N509">
        <f t="shared" si="14"/>
        <v>23.7934757383732</v>
      </c>
      <c r="O509">
        <f t="shared" si="15"/>
        <v>4.5724941301747455</v>
      </c>
    </row>
    <row r="510" spans="1:15">
      <c r="A510" t="s">
        <v>516</v>
      </c>
      <c r="B510">
        <v>0.79306498201506903</v>
      </c>
      <c r="C510" t="s">
        <v>516</v>
      </c>
      <c r="D510">
        <v>1.5177948775407699</v>
      </c>
      <c r="E510" t="s">
        <v>516</v>
      </c>
      <c r="F510">
        <v>0.68151732986060998</v>
      </c>
      <c r="G510" t="s">
        <v>516</v>
      </c>
      <c r="H510">
        <v>0.91337379575175803</v>
      </c>
      <c r="I510" t="s">
        <v>516</v>
      </c>
      <c r="J510">
        <v>0.60182326626104699</v>
      </c>
      <c r="K510" t="s">
        <v>516</v>
      </c>
      <c r="L510">
        <v>0.62193902895192499</v>
      </c>
      <c r="N510">
        <f t="shared" si="14"/>
        <v>0.73729115593783945</v>
      </c>
      <c r="O510">
        <f t="shared" si="15"/>
        <v>-0.43969364343933287</v>
      </c>
    </row>
    <row r="511" spans="1:15">
      <c r="A511" t="s">
        <v>517</v>
      </c>
      <c r="B511">
        <v>0.91445995605920205</v>
      </c>
      <c r="C511" t="s">
        <v>517</v>
      </c>
      <c r="D511">
        <v>1.31744520742697</v>
      </c>
      <c r="E511" t="s">
        <v>517</v>
      </c>
      <c r="F511">
        <v>1.5232030904535101</v>
      </c>
      <c r="G511" t="s">
        <v>517</v>
      </c>
      <c r="H511">
        <v>1.1482645896763399</v>
      </c>
      <c r="I511" t="s">
        <v>517</v>
      </c>
      <c r="J511">
        <v>1.69638288659494</v>
      </c>
      <c r="K511" t="s">
        <v>517</v>
      </c>
      <c r="L511">
        <v>0.81346729240745697</v>
      </c>
      <c r="N511">
        <f t="shared" si="14"/>
        <v>1.232854898551655</v>
      </c>
      <c r="O511">
        <f t="shared" si="15"/>
        <v>0.30200301104773708</v>
      </c>
    </row>
    <row r="512" spans="1:15">
      <c r="A512" t="s">
        <v>518</v>
      </c>
      <c r="B512">
        <v>0.64946525673664901</v>
      </c>
      <c r="C512" t="s">
        <v>518</v>
      </c>
      <c r="D512">
        <v>0.97935064703094998</v>
      </c>
      <c r="E512" t="s">
        <v>518</v>
      </c>
      <c r="F512">
        <v>0.86873365119923396</v>
      </c>
      <c r="G512" t="s">
        <v>518</v>
      </c>
      <c r="H512">
        <v>0.89243555078171699</v>
      </c>
      <c r="I512" t="s">
        <v>518</v>
      </c>
      <c r="J512">
        <v>0.68817900849429203</v>
      </c>
      <c r="K512" t="s">
        <v>518</v>
      </c>
      <c r="L512">
        <v>1.28200150606292</v>
      </c>
      <c r="N512">
        <f t="shared" si="14"/>
        <v>0.88058460099047542</v>
      </c>
      <c r="O512">
        <f t="shared" si="15"/>
        <v>-0.18346647917140654</v>
      </c>
    </row>
    <row r="513" spans="1:15">
      <c r="A513" t="s">
        <v>519</v>
      </c>
      <c r="B513">
        <v>0.56022962905737295</v>
      </c>
      <c r="C513" t="s">
        <v>519</v>
      </c>
      <c r="D513">
        <v>0.71247602993979697</v>
      </c>
      <c r="E513" t="s">
        <v>519</v>
      </c>
      <c r="F513">
        <v>0.65629208145973394</v>
      </c>
      <c r="G513" t="s">
        <v>519</v>
      </c>
      <c r="H513">
        <v>0.85735835778743297</v>
      </c>
      <c r="I513" t="s">
        <v>519</v>
      </c>
      <c r="J513">
        <v>0.70256670425745804</v>
      </c>
      <c r="K513" t="s">
        <v>519</v>
      </c>
      <c r="L513">
        <v>0.85560410047314195</v>
      </c>
      <c r="N513">
        <f t="shared" si="14"/>
        <v>0.70752136709862756</v>
      </c>
      <c r="O513">
        <f t="shared" si="15"/>
        <v>-0.49915437698984061</v>
      </c>
    </row>
    <row r="514" spans="1:15">
      <c r="A514" t="s">
        <v>520</v>
      </c>
      <c r="B514">
        <v>0.85876719157403303</v>
      </c>
      <c r="C514" t="s">
        <v>520</v>
      </c>
      <c r="D514">
        <v>0.39752423897000999</v>
      </c>
      <c r="E514" t="s">
        <v>520</v>
      </c>
      <c r="F514">
        <v>0.746214755292127</v>
      </c>
      <c r="G514" t="s">
        <v>520</v>
      </c>
      <c r="H514">
        <v>0.66604251045644802</v>
      </c>
      <c r="I514" t="s">
        <v>520</v>
      </c>
      <c r="J514">
        <v>1.0533484684990599</v>
      </c>
      <c r="K514" t="s">
        <v>520</v>
      </c>
      <c r="L514">
        <v>0.88474717766869904</v>
      </c>
      <c r="N514">
        <f t="shared" si="14"/>
        <v>0.80249097343308007</v>
      </c>
      <c r="O514">
        <f t="shared" si="15"/>
        <v>-0.31744293026185655</v>
      </c>
    </row>
    <row r="515" spans="1:15">
      <c r="A515" t="s">
        <v>521</v>
      </c>
      <c r="B515">
        <v>0.99177216973387805</v>
      </c>
      <c r="C515" t="s">
        <v>521</v>
      </c>
      <c r="D515">
        <v>1.01965288904679</v>
      </c>
      <c r="E515" t="s">
        <v>521</v>
      </c>
      <c r="F515">
        <v>1.24110815402775</v>
      </c>
      <c r="G515" t="s">
        <v>521</v>
      </c>
      <c r="H515">
        <v>1.39978040279702</v>
      </c>
      <c r="I515" t="s">
        <v>521</v>
      </c>
      <c r="J515">
        <v>0.92323437152222199</v>
      </c>
      <c r="K515" t="s">
        <v>521</v>
      </c>
      <c r="L515">
        <v>0.91710289699032999</v>
      </c>
      <c r="N515">
        <f t="shared" ref="N515:N578" si="16">MEDIAN(B515,D515,F515,H515,J515,L515)</f>
        <v>1.005712529390334</v>
      </c>
      <c r="O515">
        <f t="shared" ref="O515:O578" si="17">LOG(N515,2)</f>
        <v>8.2179873597305036E-3</v>
      </c>
    </row>
    <row r="516" spans="1:15">
      <c r="A516" t="s">
        <v>522</v>
      </c>
      <c r="B516">
        <v>0.98662932255219005</v>
      </c>
      <c r="C516" t="s">
        <v>522</v>
      </c>
      <c r="D516">
        <v>1.1235219875214999</v>
      </c>
      <c r="E516" t="s">
        <v>522</v>
      </c>
      <c r="F516">
        <v>0.88721463754487995</v>
      </c>
      <c r="G516" t="s">
        <v>522</v>
      </c>
      <c r="H516">
        <v>1.03487784549731</v>
      </c>
      <c r="I516" t="s">
        <v>522</v>
      </c>
      <c r="J516">
        <v>0.98170953441127495</v>
      </c>
      <c r="K516" t="s">
        <v>522</v>
      </c>
      <c r="L516">
        <v>0.95349765157153699</v>
      </c>
      <c r="N516">
        <f t="shared" si="16"/>
        <v>0.9841694284817325</v>
      </c>
      <c r="O516">
        <f t="shared" si="17"/>
        <v>-2.3021392545319409E-2</v>
      </c>
    </row>
    <row r="517" spans="1:15">
      <c r="A517" t="s">
        <v>523</v>
      </c>
      <c r="B517">
        <v>1.2678443462057201</v>
      </c>
      <c r="C517" t="s">
        <v>523</v>
      </c>
      <c r="D517">
        <v>0.83823334253599702</v>
      </c>
      <c r="E517" t="s">
        <v>523</v>
      </c>
      <c r="F517">
        <v>0.739053413532757</v>
      </c>
      <c r="G517" t="s">
        <v>523</v>
      </c>
      <c r="H517">
        <v>0.76875507828877698</v>
      </c>
      <c r="I517" t="s">
        <v>523</v>
      </c>
      <c r="J517">
        <v>1.04873753801374</v>
      </c>
      <c r="K517" t="s">
        <v>523</v>
      </c>
      <c r="L517">
        <v>1.19376148734193</v>
      </c>
      <c r="N517">
        <f t="shared" si="16"/>
        <v>0.94348544027486847</v>
      </c>
      <c r="O517">
        <f t="shared" si="17"/>
        <v>-8.3927840342317886E-2</v>
      </c>
    </row>
    <row r="518" spans="1:15">
      <c r="A518" t="s">
        <v>524</v>
      </c>
      <c r="B518">
        <v>0.55400033328256904</v>
      </c>
      <c r="C518" t="s">
        <v>524</v>
      </c>
      <c r="D518">
        <v>1.28526755756102</v>
      </c>
      <c r="E518" t="s">
        <v>524</v>
      </c>
      <c r="F518">
        <v>0.79641580783812904</v>
      </c>
      <c r="G518" t="s">
        <v>524</v>
      </c>
      <c r="H518">
        <v>0.733817859475418</v>
      </c>
      <c r="I518" t="s">
        <v>524</v>
      </c>
      <c r="J518">
        <v>0.69288945266859003</v>
      </c>
      <c r="K518" t="s">
        <v>524</v>
      </c>
      <c r="L518">
        <v>0.49366154888185199</v>
      </c>
      <c r="N518">
        <f t="shared" si="16"/>
        <v>0.71335365607200396</v>
      </c>
      <c r="O518">
        <f t="shared" si="17"/>
        <v>-0.48731060255737202</v>
      </c>
    </row>
    <row r="519" spans="1:15">
      <c r="A519" t="s">
        <v>525</v>
      </c>
      <c r="B519">
        <v>1.02475233093353</v>
      </c>
      <c r="C519" t="s">
        <v>525</v>
      </c>
      <c r="D519">
        <v>0.78258914682574099</v>
      </c>
      <c r="E519" t="s">
        <v>525</v>
      </c>
      <c r="F519">
        <v>1.0286208258070999</v>
      </c>
      <c r="G519" t="s">
        <v>525</v>
      </c>
      <c r="H519">
        <v>0.64802336706321595</v>
      </c>
      <c r="I519" t="s">
        <v>525</v>
      </c>
      <c r="J519">
        <v>1.38577573837338</v>
      </c>
      <c r="K519" t="s">
        <v>525</v>
      </c>
      <c r="L519">
        <v>0.78607233147645295</v>
      </c>
      <c r="N519">
        <f t="shared" si="16"/>
        <v>0.90541233120499154</v>
      </c>
      <c r="O519">
        <f t="shared" si="17"/>
        <v>-0.14335313947551881</v>
      </c>
    </row>
    <row r="520" spans="1:15">
      <c r="A520" t="s">
        <v>526</v>
      </c>
      <c r="B520">
        <v>1.04344375764747</v>
      </c>
      <c r="C520" t="s">
        <v>526</v>
      </c>
      <c r="D520">
        <v>0.90650222778598899</v>
      </c>
      <c r="E520" t="s">
        <v>526</v>
      </c>
      <c r="F520">
        <v>0.88115674016660095</v>
      </c>
      <c r="G520" t="s">
        <v>526</v>
      </c>
      <c r="H520">
        <v>0.61794548051131803</v>
      </c>
      <c r="I520" t="s">
        <v>526</v>
      </c>
      <c r="J520">
        <v>0.68027700187067497</v>
      </c>
      <c r="K520" t="s">
        <v>526</v>
      </c>
      <c r="L520">
        <v>0.88585785613406198</v>
      </c>
      <c r="N520">
        <f t="shared" si="16"/>
        <v>0.88350729815033147</v>
      </c>
      <c r="O520">
        <f t="shared" si="17"/>
        <v>-0.17868604277962274</v>
      </c>
    </row>
    <row r="521" spans="1:15">
      <c r="A521" t="s">
        <v>527</v>
      </c>
      <c r="B521">
        <v>1.01071459098719</v>
      </c>
      <c r="C521" t="s">
        <v>527</v>
      </c>
      <c r="D521">
        <v>0.51032505286452201</v>
      </c>
      <c r="E521" t="s">
        <v>527</v>
      </c>
      <c r="F521">
        <v>0.90393693895999205</v>
      </c>
      <c r="G521" t="s">
        <v>527</v>
      </c>
      <c r="H521">
        <v>0.60401017616254304</v>
      </c>
      <c r="I521" t="s">
        <v>527</v>
      </c>
      <c r="J521">
        <v>0.73723614130083903</v>
      </c>
      <c r="K521" t="s">
        <v>527</v>
      </c>
      <c r="L521">
        <v>1.24198953402276</v>
      </c>
      <c r="N521">
        <f t="shared" si="16"/>
        <v>0.82058654013041554</v>
      </c>
      <c r="O521">
        <f t="shared" si="17"/>
        <v>-0.28527260461786719</v>
      </c>
    </row>
    <row r="522" spans="1:15">
      <c r="A522" t="s">
        <v>528</v>
      </c>
      <c r="B522">
        <v>1.34722008447687</v>
      </c>
      <c r="C522" t="s">
        <v>528</v>
      </c>
      <c r="D522">
        <v>0.31862788631936101</v>
      </c>
      <c r="E522" t="s">
        <v>528</v>
      </c>
      <c r="F522">
        <v>1.5388382530650599</v>
      </c>
      <c r="G522" t="s">
        <v>528</v>
      </c>
      <c r="H522">
        <v>0.78425242391805905</v>
      </c>
      <c r="I522" t="s">
        <v>528</v>
      </c>
      <c r="J522">
        <v>0.84370943705309398</v>
      </c>
      <c r="K522" t="s">
        <v>528</v>
      </c>
      <c r="L522">
        <v>1.31120617950118</v>
      </c>
      <c r="N522">
        <f t="shared" si="16"/>
        <v>1.0774578082771371</v>
      </c>
      <c r="O522">
        <f t="shared" si="17"/>
        <v>0.10763137652447767</v>
      </c>
    </row>
    <row r="523" spans="1:15">
      <c r="A523" t="s">
        <v>529</v>
      </c>
      <c r="B523">
        <v>0.71964237821428301</v>
      </c>
      <c r="C523" t="s">
        <v>529</v>
      </c>
      <c r="D523">
        <v>0.774841492698913</v>
      </c>
      <c r="E523" t="s">
        <v>529</v>
      </c>
      <c r="F523">
        <v>1.23447006594849</v>
      </c>
      <c r="G523" t="s">
        <v>529</v>
      </c>
      <c r="H523">
        <v>0.80075950129469997</v>
      </c>
      <c r="I523" t="s">
        <v>529</v>
      </c>
      <c r="J523">
        <v>1.0767385171100201</v>
      </c>
      <c r="K523" t="s">
        <v>529</v>
      </c>
      <c r="L523">
        <v>0.83967159850963502</v>
      </c>
      <c r="N523">
        <f t="shared" si="16"/>
        <v>0.8202155499021675</v>
      </c>
      <c r="O523">
        <f t="shared" si="17"/>
        <v>-0.28592499990049602</v>
      </c>
    </row>
    <row r="524" spans="1:15">
      <c r="A524" t="s">
        <v>530</v>
      </c>
      <c r="B524">
        <v>0.86554633227046096</v>
      </c>
      <c r="C524" t="s">
        <v>530</v>
      </c>
      <c r="D524">
        <v>0.98398497215699099</v>
      </c>
      <c r="E524" t="s">
        <v>530</v>
      </c>
      <c r="F524">
        <v>1.17035710959621</v>
      </c>
      <c r="G524" t="s">
        <v>530</v>
      </c>
      <c r="H524">
        <v>0.72134403065467601</v>
      </c>
      <c r="I524" t="s">
        <v>530</v>
      </c>
      <c r="J524">
        <v>0.91857559809686995</v>
      </c>
      <c r="K524" t="s">
        <v>530</v>
      </c>
      <c r="L524">
        <v>0.76562721543172796</v>
      </c>
      <c r="N524">
        <f t="shared" si="16"/>
        <v>0.89206096518366551</v>
      </c>
      <c r="O524">
        <f t="shared" si="17"/>
        <v>-0.16478578478371833</v>
      </c>
    </row>
    <row r="525" spans="1:15">
      <c r="A525" t="s">
        <v>531</v>
      </c>
      <c r="B525">
        <v>0.79248063733545004</v>
      </c>
      <c r="C525" t="s">
        <v>531</v>
      </c>
      <c r="D525">
        <v>0.87557237672155197</v>
      </c>
      <c r="E525" t="s">
        <v>531</v>
      </c>
      <c r="F525">
        <v>1.0157332077349801</v>
      </c>
      <c r="G525" t="s">
        <v>531</v>
      </c>
      <c r="H525">
        <v>0.71786268388256202</v>
      </c>
      <c r="I525" t="s">
        <v>531</v>
      </c>
      <c r="J525">
        <v>0.79753427377046704</v>
      </c>
      <c r="K525" t="s">
        <v>531</v>
      </c>
      <c r="L525">
        <v>0.67842589205685799</v>
      </c>
      <c r="N525">
        <f t="shared" si="16"/>
        <v>0.79500745555295849</v>
      </c>
      <c r="O525">
        <f t="shared" si="17"/>
        <v>-0.33095970488175924</v>
      </c>
    </row>
    <row r="526" spans="1:15">
      <c r="A526" t="s">
        <v>532</v>
      </c>
      <c r="B526">
        <v>0.88930174463715705</v>
      </c>
      <c r="C526" t="s">
        <v>532</v>
      </c>
      <c r="D526">
        <v>1.2984931457761</v>
      </c>
      <c r="E526" t="s">
        <v>532</v>
      </c>
      <c r="F526">
        <v>0.83049431918801997</v>
      </c>
      <c r="G526" t="s">
        <v>532</v>
      </c>
      <c r="H526">
        <v>1.16615601475708</v>
      </c>
      <c r="I526" t="s">
        <v>532</v>
      </c>
      <c r="J526">
        <v>0.94354124640167703</v>
      </c>
      <c r="K526" t="s">
        <v>532</v>
      </c>
      <c r="L526">
        <v>0.99728397323928997</v>
      </c>
      <c r="N526">
        <f t="shared" si="16"/>
        <v>0.9704126098204835</v>
      </c>
      <c r="O526">
        <f t="shared" si="17"/>
        <v>-4.3329797512945023E-2</v>
      </c>
    </row>
    <row r="527" spans="1:15">
      <c r="A527" t="s">
        <v>533</v>
      </c>
      <c r="B527">
        <v>0.886411696929016</v>
      </c>
      <c r="C527" t="s">
        <v>533</v>
      </c>
      <c r="D527">
        <v>1.2270080031133099</v>
      </c>
      <c r="E527" t="s">
        <v>533</v>
      </c>
      <c r="F527">
        <v>0.97800298908245098</v>
      </c>
      <c r="G527" t="s">
        <v>533</v>
      </c>
      <c r="H527">
        <v>0.93835045466496503</v>
      </c>
      <c r="I527" t="s">
        <v>533</v>
      </c>
      <c r="J527">
        <v>1.0707154818857001</v>
      </c>
      <c r="K527" t="s">
        <v>533</v>
      </c>
      <c r="L527">
        <v>1.2268280357021399</v>
      </c>
      <c r="N527">
        <f t="shared" si="16"/>
        <v>1.0243592354840756</v>
      </c>
      <c r="O527">
        <f t="shared" si="17"/>
        <v>3.4721746943817473E-2</v>
      </c>
    </row>
    <row r="528" spans="1:15">
      <c r="A528" t="s">
        <v>534</v>
      </c>
      <c r="B528">
        <v>1.0523605497537301</v>
      </c>
      <c r="C528" t="s">
        <v>534</v>
      </c>
      <c r="D528">
        <v>0.74616873089912905</v>
      </c>
      <c r="E528" t="s">
        <v>534</v>
      </c>
      <c r="F528">
        <v>0.96611322614737105</v>
      </c>
      <c r="G528" t="s">
        <v>534</v>
      </c>
      <c r="H528">
        <v>0.78979661967335302</v>
      </c>
      <c r="I528" t="s">
        <v>534</v>
      </c>
      <c r="J528">
        <v>0.78173038297911601</v>
      </c>
      <c r="K528" t="s">
        <v>534</v>
      </c>
      <c r="L528">
        <v>1.5064784645593099</v>
      </c>
      <c r="N528">
        <f t="shared" si="16"/>
        <v>0.87795492291036203</v>
      </c>
      <c r="O528">
        <f t="shared" si="17"/>
        <v>-0.18778122592757254</v>
      </c>
    </row>
    <row r="529" spans="1:15">
      <c r="A529" t="s">
        <v>535</v>
      </c>
      <c r="B529">
        <v>0.90469265759191797</v>
      </c>
      <c r="C529" t="s">
        <v>535</v>
      </c>
      <c r="D529">
        <v>1.0987446051733301</v>
      </c>
      <c r="E529" t="s">
        <v>535</v>
      </c>
      <c r="F529">
        <v>0.90290638761116004</v>
      </c>
      <c r="G529" t="s">
        <v>535</v>
      </c>
      <c r="H529">
        <v>0.54736574050280495</v>
      </c>
      <c r="I529" t="s">
        <v>535</v>
      </c>
      <c r="J529">
        <v>0.67862414653928305</v>
      </c>
      <c r="K529" t="s">
        <v>535</v>
      </c>
      <c r="L529">
        <v>0.89524613335478898</v>
      </c>
      <c r="N529">
        <f t="shared" si="16"/>
        <v>0.89907626048297451</v>
      </c>
      <c r="O529">
        <f t="shared" si="17"/>
        <v>-0.15348460322500834</v>
      </c>
    </row>
    <row r="530" spans="1:15">
      <c r="A530" t="s">
        <v>536</v>
      </c>
      <c r="B530">
        <v>0.65126269434180695</v>
      </c>
      <c r="C530" t="s">
        <v>536</v>
      </c>
      <c r="D530">
        <v>1.21726712441632</v>
      </c>
      <c r="E530" t="s">
        <v>536</v>
      </c>
      <c r="F530">
        <v>0.86319080292569605</v>
      </c>
      <c r="G530" t="s">
        <v>536</v>
      </c>
      <c r="H530">
        <v>0.77041614071534503</v>
      </c>
      <c r="I530" t="s">
        <v>536</v>
      </c>
      <c r="J530">
        <v>1.2977867903860301</v>
      </c>
      <c r="K530" t="s">
        <v>536</v>
      </c>
      <c r="L530">
        <v>0.87006584970801504</v>
      </c>
      <c r="N530">
        <f t="shared" si="16"/>
        <v>0.86662832631685549</v>
      </c>
      <c r="O530">
        <f t="shared" si="17"/>
        <v>-0.20651470207059139</v>
      </c>
    </row>
    <row r="531" spans="1:15">
      <c r="A531" t="s">
        <v>537</v>
      </c>
      <c r="B531">
        <v>0.75240538720849004</v>
      </c>
      <c r="C531" t="s">
        <v>537</v>
      </c>
      <c r="D531">
        <v>0.72648749786892797</v>
      </c>
      <c r="E531" t="s">
        <v>537</v>
      </c>
      <c r="F531">
        <v>1.09717542379743</v>
      </c>
      <c r="G531" t="s">
        <v>537</v>
      </c>
      <c r="H531">
        <v>0.88934487569200504</v>
      </c>
      <c r="I531" t="s">
        <v>537</v>
      </c>
      <c r="J531">
        <v>0.65992800182883604</v>
      </c>
      <c r="K531" t="s">
        <v>537</v>
      </c>
      <c r="L531">
        <v>0.94583018295245203</v>
      </c>
      <c r="N531">
        <f t="shared" si="16"/>
        <v>0.8208751314502476</v>
      </c>
      <c r="O531">
        <f t="shared" si="17"/>
        <v>-0.28476531373503561</v>
      </c>
    </row>
    <row r="532" spans="1:15">
      <c r="A532" t="s">
        <v>538</v>
      </c>
      <c r="B532">
        <v>0.58809126707843795</v>
      </c>
      <c r="C532" t="s">
        <v>538</v>
      </c>
      <c r="D532">
        <v>0.95580740636825801</v>
      </c>
      <c r="E532" t="s">
        <v>538</v>
      </c>
      <c r="F532">
        <v>1.0018154546404201</v>
      </c>
      <c r="G532" t="s">
        <v>538</v>
      </c>
      <c r="H532">
        <v>0.55819496184602801</v>
      </c>
      <c r="I532" t="s">
        <v>538</v>
      </c>
      <c r="J532">
        <v>1.9679273153286101</v>
      </c>
      <c r="K532" t="s">
        <v>538</v>
      </c>
      <c r="L532">
        <v>1.5665648949728599</v>
      </c>
      <c r="N532">
        <f t="shared" si="16"/>
        <v>0.97881143050433905</v>
      </c>
      <c r="O532">
        <f t="shared" si="17"/>
        <v>-3.0897145660869364E-2</v>
      </c>
    </row>
    <row r="533" spans="1:15">
      <c r="A533" t="s">
        <v>539</v>
      </c>
      <c r="B533">
        <v>0.65269943392185104</v>
      </c>
      <c r="C533" t="s">
        <v>539</v>
      </c>
      <c r="D533">
        <v>0.78605184799044403</v>
      </c>
      <c r="E533" t="s">
        <v>539</v>
      </c>
      <c r="F533">
        <v>0.87523204091718698</v>
      </c>
      <c r="G533" t="s">
        <v>539</v>
      </c>
      <c r="H533">
        <v>1.0306905705123801</v>
      </c>
      <c r="I533" t="s">
        <v>539</v>
      </c>
      <c r="J533">
        <v>0.68713405481679402</v>
      </c>
      <c r="K533" t="s">
        <v>539</v>
      </c>
      <c r="L533">
        <v>0.65024883065959405</v>
      </c>
      <c r="N533">
        <f t="shared" si="16"/>
        <v>0.73659295140361902</v>
      </c>
      <c r="O533">
        <f t="shared" si="17"/>
        <v>-0.44106050300363259</v>
      </c>
    </row>
    <row r="534" spans="1:15">
      <c r="A534" t="s">
        <v>540</v>
      </c>
      <c r="B534">
        <v>1.3027569025204799</v>
      </c>
      <c r="C534" t="s">
        <v>540</v>
      </c>
      <c r="D534">
        <v>0.61556924966346405</v>
      </c>
      <c r="E534" t="s">
        <v>540</v>
      </c>
      <c r="F534">
        <v>0.85802442373094201</v>
      </c>
      <c r="G534" t="s">
        <v>540</v>
      </c>
      <c r="H534">
        <v>0.51406151226651198</v>
      </c>
      <c r="I534" t="s">
        <v>540</v>
      </c>
      <c r="J534">
        <v>0.82774385348435497</v>
      </c>
      <c r="K534" t="s">
        <v>540</v>
      </c>
      <c r="L534">
        <v>1.4706186711834</v>
      </c>
      <c r="N534">
        <f t="shared" si="16"/>
        <v>0.84288413860764844</v>
      </c>
      <c r="O534">
        <f t="shared" si="17"/>
        <v>-0.24659376045061793</v>
      </c>
    </row>
    <row r="535" spans="1:15">
      <c r="A535" t="s">
        <v>541</v>
      </c>
      <c r="B535">
        <v>0.91931290785841802</v>
      </c>
      <c r="C535" t="s">
        <v>541</v>
      </c>
      <c r="D535">
        <v>1.22889659810388</v>
      </c>
      <c r="E535" t="s">
        <v>541</v>
      </c>
      <c r="F535">
        <v>0.762296916541082</v>
      </c>
      <c r="G535" t="s">
        <v>541</v>
      </c>
      <c r="H535">
        <v>0.96569740715920505</v>
      </c>
      <c r="I535" t="s">
        <v>541</v>
      </c>
      <c r="J535">
        <v>0.88928831839613398</v>
      </c>
      <c r="K535" t="s">
        <v>541</v>
      </c>
      <c r="L535">
        <v>1.0907819725550101</v>
      </c>
      <c r="N535">
        <f t="shared" si="16"/>
        <v>0.94250515750881148</v>
      </c>
      <c r="O535">
        <f t="shared" si="17"/>
        <v>-8.5427581872609654E-2</v>
      </c>
    </row>
    <row r="536" spans="1:15">
      <c r="A536" t="s">
        <v>542</v>
      </c>
      <c r="B536">
        <v>0.91934846868049303</v>
      </c>
      <c r="C536" t="s">
        <v>542</v>
      </c>
      <c r="D536">
        <v>0.92062203100365303</v>
      </c>
      <c r="E536" t="s">
        <v>542</v>
      </c>
      <c r="F536">
        <v>0.87712341404300298</v>
      </c>
      <c r="G536" t="s">
        <v>542</v>
      </c>
      <c r="H536">
        <v>1.0606959117465</v>
      </c>
      <c r="I536" t="s">
        <v>542</v>
      </c>
      <c r="J536">
        <v>1.10568126851996</v>
      </c>
      <c r="K536" t="s">
        <v>542</v>
      </c>
      <c r="L536">
        <v>1.00355443582577</v>
      </c>
      <c r="N536">
        <f t="shared" si="16"/>
        <v>0.9620882334147115</v>
      </c>
      <c r="O536">
        <f t="shared" si="17"/>
        <v>-5.5758884808277669E-2</v>
      </c>
    </row>
    <row r="537" spans="1:15">
      <c r="A537" t="s">
        <v>543</v>
      </c>
      <c r="B537">
        <v>0.79691290670237702</v>
      </c>
      <c r="C537" t="s">
        <v>543</v>
      </c>
      <c r="D537">
        <v>1.0655030085911901</v>
      </c>
      <c r="E537" t="s">
        <v>543</v>
      </c>
      <c r="F537">
        <v>0.91955293538632199</v>
      </c>
      <c r="G537" t="s">
        <v>543</v>
      </c>
      <c r="H537">
        <v>0.79494746258645899</v>
      </c>
      <c r="I537" t="s">
        <v>543</v>
      </c>
      <c r="J537">
        <v>0.85650760967657902</v>
      </c>
      <c r="K537" t="s">
        <v>543</v>
      </c>
      <c r="L537">
        <v>1.4757836094304899</v>
      </c>
      <c r="N537">
        <f t="shared" si="16"/>
        <v>0.8880302725314505</v>
      </c>
      <c r="O537">
        <f t="shared" si="17"/>
        <v>-0.17131923668295315</v>
      </c>
    </row>
    <row r="538" spans="1:15">
      <c r="A538" t="s">
        <v>544</v>
      </c>
      <c r="B538">
        <v>1.0308416919779599</v>
      </c>
      <c r="C538" t="s">
        <v>544</v>
      </c>
      <c r="D538">
        <v>1.02742959545233</v>
      </c>
      <c r="E538" t="s">
        <v>544</v>
      </c>
      <c r="F538">
        <v>0.94930812159361899</v>
      </c>
      <c r="G538" t="s">
        <v>544</v>
      </c>
      <c r="H538">
        <v>1.08156250811888</v>
      </c>
      <c r="I538" t="s">
        <v>544</v>
      </c>
      <c r="J538">
        <v>0.92314412405924795</v>
      </c>
      <c r="K538" t="s">
        <v>544</v>
      </c>
      <c r="L538">
        <v>0.78790782608350096</v>
      </c>
      <c r="N538">
        <f t="shared" si="16"/>
        <v>0.98836885852297451</v>
      </c>
      <c r="O538">
        <f t="shared" si="17"/>
        <v>-1.6878539868431432E-2</v>
      </c>
    </row>
    <row r="539" spans="1:15">
      <c r="A539" t="s">
        <v>545</v>
      </c>
      <c r="B539">
        <v>1.4934101805364099</v>
      </c>
      <c r="C539" t="s">
        <v>545</v>
      </c>
      <c r="D539">
        <v>1.89905827868791</v>
      </c>
      <c r="E539" t="s">
        <v>545</v>
      </c>
      <c r="F539">
        <v>0.92979419408622399</v>
      </c>
      <c r="G539" t="s">
        <v>545</v>
      </c>
      <c r="H539">
        <v>0.67909935574352598</v>
      </c>
      <c r="I539" t="s">
        <v>545</v>
      </c>
      <c r="J539">
        <v>1.0622632117159301</v>
      </c>
      <c r="K539" t="s">
        <v>545</v>
      </c>
      <c r="L539">
        <v>1.1294405318113101</v>
      </c>
      <c r="N539">
        <f t="shared" si="16"/>
        <v>1.0958518717636201</v>
      </c>
      <c r="O539">
        <f t="shared" si="17"/>
        <v>0.13205279983607157</v>
      </c>
    </row>
    <row r="540" spans="1:15">
      <c r="A540" t="s">
        <v>546</v>
      </c>
      <c r="B540">
        <v>1.0485180826098099</v>
      </c>
      <c r="C540" t="s">
        <v>546</v>
      </c>
      <c r="D540">
        <v>1.59522520422106</v>
      </c>
      <c r="E540" t="s">
        <v>546</v>
      </c>
      <c r="F540">
        <v>1.0711456722541499</v>
      </c>
      <c r="G540" t="s">
        <v>546</v>
      </c>
      <c r="H540">
        <v>1.4123685603981699</v>
      </c>
      <c r="I540" t="s">
        <v>546</v>
      </c>
      <c r="J540">
        <v>1.6983677809176101</v>
      </c>
      <c r="K540" t="s">
        <v>546</v>
      </c>
      <c r="L540">
        <v>1.03603243121143</v>
      </c>
      <c r="N540">
        <f t="shared" si="16"/>
        <v>1.24175711632616</v>
      </c>
      <c r="O540">
        <f t="shared" si="17"/>
        <v>0.3123830146704939</v>
      </c>
    </row>
    <row r="541" spans="1:15">
      <c r="A541" t="s">
        <v>547</v>
      </c>
      <c r="B541">
        <v>0.98902099073517802</v>
      </c>
      <c r="C541" t="s">
        <v>547</v>
      </c>
      <c r="D541">
        <v>1.9160752857390699</v>
      </c>
      <c r="E541" t="s">
        <v>547</v>
      </c>
      <c r="F541">
        <v>1.6159032618053399</v>
      </c>
      <c r="G541" t="s">
        <v>547</v>
      </c>
      <c r="H541">
        <v>1.50242460248319</v>
      </c>
      <c r="I541" t="s">
        <v>547</v>
      </c>
      <c r="J541">
        <v>0.80571356237610803</v>
      </c>
      <c r="K541" t="s">
        <v>547</v>
      </c>
      <c r="L541">
        <v>1.23214559817671</v>
      </c>
      <c r="N541">
        <f t="shared" si="16"/>
        <v>1.36728510032995</v>
      </c>
      <c r="O541">
        <f t="shared" si="17"/>
        <v>0.45131409879372736</v>
      </c>
    </row>
    <row r="542" spans="1:15">
      <c r="A542" t="s">
        <v>548</v>
      </c>
      <c r="B542">
        <v>0.98485126757949404</v>
      </c>
      <c r="C542" t="s">
        <v>548</v>
      </c>
      <c r="D542">
        <v>0.62668704093229699</v>
      </c>
      <c r="E542" t="s">
        <v>548</v>
      </c>
      <c r="F542">
        <v>0.87645631623144704</v>
      </c>
      <c r="G542" t="s">
        <v>548</v>
      </c>
      <c r="H542">
        <v>0.84290509109637501</v>
      </c>
      <c r="I542" t="s">
        <v>548</v>
      </c>
      <c r="J542">
        <v>0.82751388953048999</v>
      </c>
      <c r="K542" t="s">
        <v>548</v>
      </c>
      <c r="L542">
        <v>1.25504990037499</v>
      </c>
      <c r="N542">
        <f t="shared" si="16"/>
        <v>0.85968070366391103</v>
      </c>
      <c r="O542">
        <f t="shared" si="17"/>
        <v>-0.21812717085771943</v>
      </c>
    </row>
    <row r="543" spans="1:15">
      <c r="A543" t="s">
        <v>549</v>
      </c>
      <c r="B543">
        <v>0.91861430044431103</v>
      </c>
      <c r="C543" t="s">
        <v>549</v>
      </c>
      <c r="D543">
        <v>0.71914082292935599</v>
      </c>
      <c r="E543" t="s">
        <v>549</v>
      </c>
      <c r="F543">
        <v>0.68805769892131496</v>
      </c>
      <c r="G543" t="s">
        <v>549</v>
      </c>
      <c r="H543">
        <v>1.11284582814893</v>
      </c>
      <c r="I543" t="s">
        <v>549</v>
      </c>
      <c r="J543">
        <v>0.57955239712252704</v>
      </c>
      <c r="K543" t="s">
        <v>549</v>
      </c>
      <c r="L543">
        <v>0.82104089368393796</v>
      </c>
      <c r="N543">
        <f t="shared" si="16"/>
        <v>0.77009085830664703</v>
      </c>
      <c r="O543">
        <f t="shared" si="17"/>
        <v>-0.37689942428059375</v>
      </c>
    </row>
    <row r="544" spans="1:15">
      <c r="A544" t="s">
        <v>550</v>
      </c>
      <c r="B544">
        <v>0.65650922036877202</v>
      </c>
      <c r="C544" t="s">
        <v>550</v>
      </c>
      <c r="D544">
        <v>0.53035916572755704</v>
      </c>
      <c r="E544" t="s">
        <v>550</v>
      </c>
      <c r="F544">
        <v>1.1718577187183301</v>
      </c>
      <c r="G544" t="s">
        <v>550</v>
      </c>
      <c r="H544">
        <v>0.83946054164441197</v>
      </c>
      <c r="I544" t="s">
        <v>550</v>
      </c>
      <c r="J544">
        <v>0.665801864345132</v>
      </c>
      <c r="K544" t="s">
        <v>550</v>
      </c>
      <c r="L544">
        <v>1.2383675239975001</v>
      </c>
      <c r="N544">
        <f t="shared" si="16"/>
        <v>0.75263120299477193</v>
      </c>
      <c r="O544">
        <f t="shared" si="17"/>
        <v>-0.40998499220406603</v>
      </c>
    </row>
    <row r="545" spans="1:15">
      <c r="A545" t="s">
        <v>551</v>
      </c>
      <c r="B545">
        <v>0.97431176166851297</v>
      </c>
      <c r="C545" t="s">
        <v>551</v>
      </c>
      <c r="D545">
        <v>1.0998501847550499</v>
      </c>
      <c r="E545" t="s">
        <v>551</v>
      </c>
      <c r="F545">
        <v>0.97975768548339903</v>
      </c>
      <c r="G545" t="s">
        <v>551</v>
      </c>
      <c r="H545">
        <v>0.79210187614769201</v>
      </c>
      <c r="I545" t="s">
        <v>551</v>
      </c>
      <c r="J545">
        <v>1.0027000940895101</v>
      </c>
      <c r="K545" t="s">
        <v>551</v>
      </c>
      <c r="L545">
        <v>0.87579458991873405</v>
      </c>
      <c r="N545">
        <f t="shared" si="16"/>
        <v>0.977034723575956</v>
      </c>
      <c r="O545">
        <f t="shared" si="17"/>
        <v>-3.3518258752420711E-2</v>
      </c>
    </row>
    <row r="546" spans="1:15">
      <c r="A546" t="s">
        <v>552</v>
      </c>
      <c r="B546">
        <v>1.8394931524668301</v>
      </c>
      <c r="C546" t="s">
        <v>552</v>
      </c>
      <c r="D546">
        <v>0.77569909782635105</v>
      </c>
      <c r="E546" t="s">
        <v>552</v>
      </c>
      <c r="F546">
        <v>0.96950879751582897</v>
      </c>
      <c r="G546" t="s">
        <v>552</v>
      </c>
      <c r="H546">
        <v>1.0062504343374801</v>
      </c>
      <c r="I546" t="s">
        <v>552</v>
      </c>
      <c r="J546">
        <v>0.99523738521290805</v>
      </c>
      <c r="K546" t="s">
        <v>552</v>
      </c>
      <c r="L546">
        <v>1.3994178582494201</v>
      </c>
      <c r="N546">
        <f t="shared" si="16"/>
        <v>1.000743909775194</v>
      </c>
      <c r="O546">
        <f t="shared" si="17"/>
        <v>1.0728359464247357E-3</v>
      </c>
    </row>
    <row r="547" spans="1:15">
      <c r="A547" t="s">
        <v>553</v>
      </c>
      <c r="B547">
        <v>1.0050260924399801</v>
      </c>
      <c r="C547" t="s">
        <v>553</v>
      </c>
      <c r="D547">
        <v>1.30341953564778</v>
      </c>
      <c r="E547" t="s">
        <v>553</v>
      </c>
      <c r="F547">
        <v>0.83116443016413599</v>
      </c>
      <c r="G547" t="s">
        <v>553</v>
      </c>
      <c r="H547">
        <v>0.95127277697789103</v>
      </c>
      <c r="I547" t="s">
        <v>553</v>
      </c>
      <c r="J547">
        <v>1.03388315895825</v>
      </c>
      <c r="K547" t="s">
        <v>553</v>
      </c>
      <c r="L547">
        <v>0.82709088691564303</v>
      </c>
      <c r="N547">
        <f t="shared" si="16"/>
        <v>0.97814943470893556</v>
      </c>
      <c r="O547">
        <f t="shared" si="17"/>
        <v>-3.1873208191832141E-2</v>
      </c>
    </row>
    <row r="548" spans="1:15">
      <c r="A548" t="s">
        <v>554</v>
      </c>
      <c r="B548">
        <v>0.85212548606712002</v>
      </c>
      <c r="C548" t="s">
        <v>554</v>
      </c>
      <c r="D548">
        <v>0.91734387812645701</v>
      </c>
      <c r="E548" t="s">
        <v>554</v>
      </c>
      <c r="F548">
        <v>1.1495339370890301</v>
      </c>
      <c r="G548" t="s">
        <v>554</v>
      </c>
      <c r="H548">
        <v>1.1567377264607901</v>
      </c>
      <c r="I548" t="s">
        <v>554</v>
      </c>
      <c r="J548">
        <v>0.933021072898776</v>
      </c>
      <c r="K548" t="s">
        <v>554</v>
      </c>
      <c r="L548">
        <v>0.94585874886775201</v>
      </c>
      <c r="N548">
        <f t="shared" si="16"/>
        <v>0.93943991088326406</v>
      </c>
      <c r="O548">
        <f t="shared" si="17"/>
        <v>-9.0127208966501227E-2</v>
      </c>
    </row>
    <row r="549" spans="1:15">
      <c r="A549" t="s">
        <v>555</v>
      </c>
      <c r="B549">
        <v>1.26132255322843</v>
      </c>
      <c r="C549" t="s">
        <v>555</v>
      </c>
      <c r="D549">
        <v>0.87878166043645101</v>
      </c>
      <c r="E549" t="s">
        <v>555</v>
      </c>
      <c r="F549">
        <v>1.20108898987291</v>
      </c>
      <c r="G549" t="s">
        <v>555</v>
      </c>
      <c r="H549">
        <v>0.64832878656895199</v>
      </c>
      <c r="I549" t="s">
        <v>555</v>
      </c>
      <c r="J549">
        <v>0.73369807054290503</v>
      </c>
      <c r="K549" t="s">
        <v>555</v>
      </c>
      <c r="L549">
        <v>1.0392875598069999</v>
      </c>
      <c r="N549">
        <f t="shared" si="16"/>
        <v>0.95903461012172553</v>
      </c>
      <c r="O549">
        <f t="shared" si="17"/>
        <v>-6.0345214002679573E-2</v>
      </c>
    </row>
    <row r="550" spans="1:15">
      <c r="A550" t="s">
        <v>556</v>
      </c>
      <c r="B550">
        <v>0.96871524965269795</v>
      </c>
      <c r="C550" t="s">
        <v>556</v>
      </c>
      <c r="D550">
        <v>0.49012357988797001</v>
      </c>
      <c r="E550" t="s">
        <v>556</v>
      </c>
      <c r="F550">
        <v>0.99095491616522102</v>
      </c>
      <c r="G550" t="s">
        <v>556</v>
      </c>
      <c r="H550">
        <v>0.86693241450783398</v>
      </c>
      <c r="I550" t="s">
        <v>556</v>
      </c>
      <c r="J550">
        <v>0.62323378267437202</v>
      </c>
      <c r="K550" t="s">
        <v>556</v>
      </c>
      <c r="L550">
        <v>1.07757594950188</v>
      </c>
      <c r="N550">
        <f t="shared" si="16"/>
        <v>0.91782383208026597</v>
      </c>
      <c r="O550">
        <f t="shared" si="17"/>
        <v>-0.12371082684100632</v>
      </c>
    </row>
    <row r="551" spans="1:15">
      <c r="A551" t="s">
        <v>557</v>
      </c>
      <c r="B551">
        <v>0.90790139013905402</v>
      </c>
      <c r="C551" t="s">
        <v>557</v>
      </c>
      <c r="D551">
        <v>0.55018249664144503</v>
      </c>
      <c r="E551" t="s">
        <v>557</v>
      </c>
      <c r="F551">
        <v>0.91377692494992901</v>
      </c>
      <c r="G551" t="s">
        <v>557</v>
      </c>
      <c r="H551">
        <v>0.68289860172866801</v>
      </c>
      <c r="I551" t="s">
        <v>557</v>
      </c>
      <c r="J551">
        <v>0.61320707099929805</v>
      </c>
      <c r="K551" t="s">
        <v>557</v>
      </c>
      <c r="L551">
        <v>1.6242369657054001</v>
      </c>
      <c r="N551">
        <f t="shared" si="16"/>
        <v>0.79539999593386101</v>
      </c>
      <c r="O551">
        <f t="shared" si="17"/>
        <v>-0.33024754011939339</v>
      </c>
    </row>
    <row r="552" spans="1:15">
      <c r="A552" t="s">
        <v>558</v>
      </c>
      <c r="B552">
        <v>1.5935701794338499</v>
      </c>
      <c r="C552" t="s">
        <v>558</v>
      </c>
      <c r="D552">
        <v>0.62064149358008602</v>
      </c>
      <c r="E552" t="s">
        <v>558</v>
      </c>
      <c r="F552">
        <v>1.8501828028396601</v>
      </c>
      <c r="G552" t="s">
        <v>558</v>
      </c>
      <c r="H552">
        <v>0.68573033788515603</v>
      </c>
      <c r="I552" t="s">
        <v>558</v>
      </c>
      <c r="J552">
        <v>0.77777324952061799</v>
      </c>
      <c r="K552" t="s">
        <v>558</v>
      </c>
      <c r="L552">
        <v>3.2631512636036599</v>
      </c>
      <c r="N552">
        <f t="shared" si="16"/>
        <v>1.185671714477234</v>
      </c>
      <c r="O552">
        <f t="shared" si="17"/>
        <v>0.24570461573857688</v>
      </c>
    </row>
    <row r="553" spans="1:15">
      <c r="A553" t="s">
        <v>559</v>
      </c>
      <c r="B553">
        <v>0.43459600558912997</v>
      </c>
      <c r="C553" t="s">
        <v>559</v>
      </c>
      <c r="D553">
        <v>1.12868380158341</v>
      </c>
      <c r="E553" t="s">
        <v>559</v>
      </c>
      <c r="F553">
        <v>0.72419557669376899</v>
      </c>
      <c r="G553" t="s">
        <v>559</v>
      </c>
      <c r="H553">
        <v>0.98240676018423301</v>
      </c>
      <c r="I553" t="s">
        <v>559</v>
      </c>
      <c r="J553">
        <v>0.79407031345090895</v>
      </c>
      <c r="K553" t="s">
        <v>559</v>
      </c>
      <c r="L553">
        <v>0.43793740221663302</v>
      </c>
      <c r="N553">
        <f t="shared" si="16"/>
        <v>0.75913294507233897</v>
      </c>
      <c r="O553">
        <f t="shared" si="17"/>
        <v>-0.39757553151152925</v>
      </c>
    </row>
    <row r="554" spans="1:15">
      <c r="A554" t="s">
        <v>560</v>
      </c>
      <c r="B554">
        <v>8.0642943171710009</v>
      </c>
      <c r="C554" t="s">
        <v>560</v>
      </c>
      <c r="D554">
        <v>0.68771311460603002</v>
      </c>
      <c r="E554" t="s">
        <v>560</v>
      </c>
      <c r="F554">
        <v>1.4488726156560301</v>
      </c>
      <c r="G554" t="s">
        <v>560</v>
      </c>
      <c r="H554">
        <v>0.85472266494862303</v>
      </c>
      <c r="I554" t="s">
        <v>560</v>
      </c>
      <c r="J554">
        <v>0.96747066772745205</v>
      </c>
      <c r="K554" t="s">
        <v>560</v>
      </c>
      <c r="L554">
        <v>1.6346360517610199</v>
      </c>
      <c r="N554">
        <f t="shared" si="16"/>
        <v>1.2081716416917412</v>
      </c>
      <c r="O554">
        <f t="shared" si="17"/>
        <v>0.27282542902294915</v>
      </c>
    </row>
    <row r="555" spans="1:15">
      <c r="A555" t="s">
        <v>561</v>
      </c>
      <c r="B555">
        <v>1.0202935720433099</v>
      </c>
      <c r="C555" t="s">
        <v>561</v>
      </c>
      <c r="D555">
        <v>1.66510651813391</v>
      </c>
      <c r="E555" t="s">
        <v>561</v>
      </c>
      <c r="F555">
        <v>0.89151490335181505</v>
      </c>
      <c r="G555" t="s">
        <v>561</v>
      </c>
      <c r="H555">
        <v>1.0526384382891001</v>
      </c>
      <c r="I555" t="s">
        <v>561</v>
      </c>
      <c r="J555">
        <v>1.59486328871484</v>
      </c>
      <c r="K555" t="s">
        <v>561</v>
      </c>
      <c r="L555">
        <v>1.7654658434733299</v>
      </c>
      <c r="N555">
        <f t="shared" si="16"/>
        <v>1.3237508635019699</v>
      </c>
      <c r="O555">
        <f t="shared" si="17"/>
        <v>0.40463162530890812</v>
      </c>
    </row>
    <row r="556" spans="1:15">
      <c r="A556" t="s">
        <v>562</v>
      </c>
      <c r="B556">
        <v>0.85832015703631603</v>
      </c>
      <c r="C556" t="s">
        <v>562</v>
      </c>
      <c r="D556">
        <v>1.2039860612316999</v>
      </c>
      <c r="E556" t="s">
        <v>562</v>
      </c>
      <c r="F556">
        <v>0.81204405006693503</v>
      </c>
      <c r="G556" t="s">
        <v>562</v>
      </c>
      <c r="H556">
        <v>0.57953868211660098</v>
      </c>
      <c r="I556" t="s">
        <v>562</v>
      </c>
      <c r="J556">
        <v>1.9274225844700701</v>
      </c>
      <c r="K556" t="s">
        <v>562</v>
      </c>
      <c r="L556">
        <v>1.0063719515654099</v>
      </c>
      <c r="N556">
        <f t="shared" si="16"/>
        <v>0.93234605430086304</v>
      </c>
      <c r="O556">
        <f t="shared" si="17"/>
        <v>-0.10106256258288042</v>
      </c>
    </row>
    <row r="557" spans="1:15">
      <c r="A557" t="s">
        <v>563</v>
      </c>
      <c r="B557">
        <v>1.053644054017</v>
      </c>
      <c r="C557" t="s">
        <v>563</v>
      </c>
      <c r="D557">
        <v>0.49765074350080801</v>
      </c>
      <c r="E557" t="s">
        <v>563</v>
      </c>
      <c r="F557">
        <v>1.1789641287741599</v>
      </c>
      <c r="G557" t="s">
        <v>563</v>
      </c>
      <c r="H557">
        <v>0.49501468837974799</v>
      </c>
      <c r="I557" t="s">
        <v>563</v>
      </c>
      <c r="J557">
        <v>1.21083848284703</v>
      </c>
      <c r="K557" t="s">
        <v>563</v>
      </c>
      <c r="L557">
        <v>0.67885391190444599</v>
      </c>
      <c r="N557">
        <f t="shared" si="16"/>
        <v>0.86624898296072295</v>
      </c>
      <c r="O557">
        <f t="shared" si="17"/>
        <v>-0.20714634146536984</v>
      </c>
    </row>
    <row r="558" spans="1:15">
      <c r="A558" t="s">
        <v>564</v>
      </c>
      <c r="B558">
        <v>1.5674808222329899</v>
      </c>
      <c r="C558" t="s">
        <v>564</v>
      </c>
      <c r="D558">
        <v>0.60368807950482894</v>
      </c>
      <c r="E558" t="s">
        <v>564</v>
      </c>
      <c r="F558">
        <v>0.80094685631446705</v>
      </c>
      <c r="G558" t="s">
        <v>564</v>
      </c>
      <c r="H558">
        <v>0.48058263665929901</v>
      </c>
      <c r="I558" t="s">
        <v>564</v>
      </c>
      <c r="J558">
        <v>0.80745264050022003</v>
      </c>
      <c r="K558" t="s">
        <v>564</v>
      </c>
      <c r="L558">
        <v>1.2303595195666699</v>
      </c>
      <c r="N558">
        <f t="shared" si="16"/>
        <v>0.80419974840734354</v>
      </c>
      <c r="O558">
        <f t="shared" si="17"/>
        <v>-0.31437421009394662</v>
      </c>
    </row>
    <row r="559" spans="1:15">
      <c r="A559" t="s">
        <v>565</v>
      </c>
      <c r="B559">
        <v>0.91014192702307395</v>
      </c>
      <c r="C559" t="s">
        <v>565</v>
      </c>
      <c r="D559">
        <v>1.0089692286041401</v>
      </c>
      <c r="E559" t="s">
        <v>565</v>
      </c>
      <c r="F559">
        <v>0.84467552114627498</v>
      </c>
      <c r="G559" t="s">
        <v>565</v>
      </c>
      <c r="H559">
        <v>0.97152331821678195</v>
      </c>
      <c r="I559" t="s">
        <v>565</v>
      </c>
      <c r="J559">
        <v>0.888657424660388</v>
      </c>
      <c r="K559" t="s">
        <v>565</v>
      </c>
      <c r="L559">
        <v>1.01825172882853</v>
      </c>
      <c r="N559">
        <f t="shared" si="16"/>
        <v>0.94083262261992795</v>
      </c>
      <c r="O559">
        <f t="shared" si="17"/>
        <v>-8.7990009547247852E-2</v>
      </c>
    </row>
    <row r="560" spans="1:15">
      <c r="A560" t="s">
        <v>566</v>
      </c>
      <c r="B560">
        <v>0.86701410860417305</v>
      </c>
      <c r="C560" t="s">
        <v>566</v>
      </c>
      <c r="D560">
        <v>0.769799584174929</v>
      </c>
      <c r="E560" t="s">
        <v>566</v>
      </c>
      <c r="F560">
        <v>0.82435343262968597</v>
      </c>
      <c r="G560" t="s">
        <v>566</v>
      </c>
      <c r="H560">
        <v>0.79418652677287305</v>
      </c>
      <c r="I560" t="s">
        <v>566</v>
      </c>
      <c r="J560">
        <v>1.0538252359279201</v>
      </c>
      <c r="K560" t="s">
        <v>566</v>
      </c>
      <c r="L560">
        <v>0.75363199588593999</v>
      </c>
      <c r="N560">
        <f t="shared" si="16"/>
        <v>0.80926997970127945</v>
      </c>
      <c r="O560">
        <f t="shared" si="17"/>
        <v>-0.30530701596649762</v>
      </c>
    </row>
    <row r="561" spans="1:15">
      <c r="A561" t="s">
        <v>567</v>
      </c>
      <c r="B561">
        <v>1.0333230244057801</v>
      </c>
      <c r="C561" t="s">
        <v>567</v>
      </c>
      <c r="D561">
        <v>1.2101354686053301</v>
      </c>
      <c r="E561" t="s">
        <v>567</v>
      </c>
      <c r="F561">
        <v>1.0673469407596301</v>
      </c>
      <c r="G561" t="s">
        <v>567</v>
      </c>
      <c r="H561">
        <v>0.929081404916003</v>
      </c>
      <c r="I561" t="s">
        <v>567</v>
      </c>
      <c r="J561">
        <v>1.0791953892022299</v>
      </c>
      <c r="K561" t="s">
        <v>567</v>
      </c>
      <c r="L561">
        <v>0.86528808869471596</v>
      </c>
      <c r="N561">
        <f t="shared" si="16"/>
        <v>1.0503349825827051</v>
      </c>
      <c r="O561">
        <f t="shared" si="17"/>
        <v>7.0849518974209172E-2</v>
      </c>
    </row>
    <row r="562" spans="1:15">
      <c r="A562" t="s">
        <v>568</v>
      </c>
      <c r="B562">
        <v>0.36609946360047002</v>
      </c>
      <c r="C562" t="s">
        <v>568</v>
      </c>
      <c r="D562">
        <v>0.72431942132772797</v>
      </c>
      <c r="E562" t="s">
        <v>568</v>
      </c>
      <c r="F562">
        <v>0.76063919004228298</v>
      </c>
      <c r="G562" t="s">
        <v>568</v>
      </c>
      <c r="H562">
        <v>0.65318490930322803</v>
      </c>
      <c r="I562" t="s">
        <v>568</v>
      </c>
      <c r="J562">
        <v>0.889007679057502</v>
      </c>
      <c r="K562" t="s">
        <v>568</v>
      </c>
      <c r="L562">
        <v>0.88997300808439095</v>
      </c>
      <c r="N562">
        <f t="shared" si="16"/>
        <v>0.74247930568500542</v>
      </c>
      <c r="O562">
        <f t="shared" si="17"/>
        <v>-0.42957727907723098</v>
      </c>
    </row>
    <row r="563" spans="1:15">
      <c r="A563" t="s">
        <v>569</v>
      </c>
      <c r="B563">
        <v>0.90388423336639201</v>
      </c>
      <c r="C563" t="s">
        <v>569</v>
      </c>
      <c r="D563">
        <v>1.0486592308827301</v>
      </c>
      <c r="E563" t="s">
        <v>569</v>
      </c>
      <c r="F563">
        <v>0.90040520199160101</v>
      </c>
      <c r="G563" t="s">
        <v>569</v>
      </c>
      <c r="H563">
        <v>1.17225836121879</v>
      </c>
      <c r="I563" t="s">
        <v>569</v>
      </c>
      <c r="J563">
        <v>0.84525722412428195</v>
      </c>
      <c r="K563" t="s">
        <v>569</v>
      </c>
      <c r="L563">
        <v>0.95902338456095304</v>
      </c>
      <c r="N563">
        <f t="shared" si="16"/>
        <v>0.93145380896367258</v>
      </c>
      <c r="O563">
        <f t="shared" si="17"/>
        <v>-0.10244386756838589</v>
      </c>
    </row>
    <row r="564" spans="1:15">
      <c r="A564" t="s">
        <v>570</v>
      </c>
      <c r="B564">
        <v>1.0279863628206001</v>
      </c>
      <c r="C564" t="s">
        <v>570</v>
      </c>
      <c r="D564">
        <v>1.03147882988488</v>
      </c>
      <c r="E564" t="s">
        <v>570</v>
      </c>
      <c r="F564">
        <v>0.93957489768084801</v>
      </c>
      <c r="G564" t="s">
        <v>570</v>
      </c>
      <c r="H564">
        <v>1.0170257753662</v>
      </c>
      <c r="I564" t="s">
        <v>570</v>
      </c>
      <c r="J564">
        <v>0.970836630835898</v>
      </c>
      <c r="K564" t="s">
        <v>570</v>
      </c>
      <c r="L564">
        <v>0.94000243742311695</v>
      </c>
      <c r="N564">
        <f t="shared" si="16"/>
        <v>0.99393120310104899</v>
      </c>
      <c r="O564">
        <f t="shared" si="17"/>
        <v>-8.7820986127381036E-3</v>
      </c>
    </row>
    <row r="565" spans="1:15">
      <c r="A565" t="s">
        <v>571</v>
      </c>
      <c r="B565">
        <v>0.88616420046651601</v>
      </c>
      <c r="C565" t="s">
        <v>571</v>
      </c>
      <c r="D565">
        <v>0.86710516230622103</v>
      </c>
      <c r="E565" t="s">
        <v>571</v>
      </c>
      <c r="F565">
        <v>0.84654404054718502</v>
      </c>
      <c r="G565" t="s">
        <v>571</v>
      </c>
      <c r="H565">
        <v>0.79208068744578497</v>
      </c>
      <c r="I565" t="s">
        <v>571</v>
      </c>
      <c r="J565">
        <v>0.813667334866925</v>
      </c>
      <c r="K565" t="s">
        <v>571</v>
      </c>
      <c r="L565">
        <v>0.88099649357989895</v>
      </c>
      <c r="N565">
        <f t="shared" si="16"/>
        <v>0.85682460142670303</v>
      </c>
      <c r="O565">
        <f t="shared" si="17"/>
        <v>-0.22292819107514553</v>
      </c>
    </row>
    <row r="566" spans="1:15">
      <c r="A566" t="s">
        <v>572</v>
      </c>
      <c r="B566">
        <v>0.65349307684949398</v>
      </c>
      <c r="C566" t="s">
        <v>572</v>
      </c>
      <c r="D566">
        <v>0.94658844664754405</v>
      </c>
      <c r="E566" t="s">
        <v>572</v>
      </c>
      <c r="F566">
        <v>0.81779963928099197</v>
      </c>
      <c r="G566" t="s">
        <v>572</v>
      </c>
      <c r="H566">
        <v>0.63219373055794204</v>
      </c>
      <c r="I566" t="s">
        <v>572</v>
      </c>
      <c r="J566">
        <v>0.94195389622699299</v>
      </c>
      <c r="K566" t="s">
        <v>572</v>
      </c>
      <c r="L566">
        <v>1.0078324470725799</v>
      </c>
      <c r="N566">
        <f t="shared" si="16"/>
        <v>0.87987676775399248</v>
      </c>
      <c r="O566">
        <f t="shared" si="17"/>
        <v>-0.18462661545523515</v>
      </c>
    </row>
    <row r="567" spans="1:15">
      <c r="A567" t="s">
        <v>573</v>
      </c>
      <c r="B567">
        <v>0.88552242976492701</v>
      </c>
      <c r="C567" t="s">
        <v>573</v>
      </c>
      <c r="D567">
        <v>0.66052017181769296</v>
      </c>
      <c r="E567" t="s">
        <v>573</v>
      </c>
      <c r="F567">
        <v>1.0735791254339999</v>
      </c>
      <c r="G567" t="s">
        <v>573</v>
      </c>
      <c r="H567">
        <v>0.71995428198099998</v>
      </c>
      <c r="I567" t="s">
        <v>573</v>
      </c>
      <c r="J567">
        <v>0.73361120934051505</v>
      </c>
      <c r="K567" t="s">
        <v>573</v>
      </c>
      <c r="L567">
        <v>0.86655803351434502</v>
      </c>
      <c r="N567">
        <f t="shared" si="16"/>
        <v>0.80008462142742998</v>
      </c>
      <c r="O567">
        <f t="shared" si="17"/>
        <v>-0.32177549931562183</v>
      </c>
    </row>
    <row r="568" spans="1:15">
      <c r="A568" t="s">
        <v>574</v>
      </c>
      <c r="B568">
        <v>0.57629819176652597</v>
      </c>
      <c r="C568" t="s">
        <v>574</v>
      </c>
      <c r="D568">
        <v>0.80113436723725695</v>
      </c>
      <c r="E568" t="s">
        <v>574</v>
      </c>
      <c r="F568">
        <v>1.2166993982893699</v>
      </c>
      <c r="G568" t="s">
        <v>574</v>
      </c>
      <c r="H568">
        <v>0.65075949040032699</v>
      </c>
      <c r="I568" t="s">
        <v>574</v>
      </c>
      <c r="J568">
        <v>1.4236522390508299</v>
      </c>
      <c r="K568" t="s">
        <v>574</v>
      </c>
      <c r="L568">
        <v>0.750898010301284</v>
      </c>
      <c r="N568">
        <f t="shared" si="16"/>
        <v>0.77601618876927048</v>
      </c>
      <c r="O568">
        <f t="shared" si="17"/>
        <v>-0.36584134555030812</v>
      </c>
    </row>
    <row r="569" spans="1:15">
      <c r="A569" t="s">
        <v>575</v>
      </c>
      <c r="B569">
        <v>1.4917282936174101</v>
      </c>
      <c r="C569" t="s">
        <v>575</v>
      </c>
      <c r="D569">
        <v>2.94594143342426</v>
      </c>
      <c r="E569" t="s">
        <v>575</v>
      </c>
      <c r="F569">
        <v>1.7681405270728601</v>
      </c>
      <c r="G569" t="s">
        <v>575</v>
      </c>
      <c r="H569">
        <v>0.50274343220395301</v>
      </c>
      <c r="I569" t="s">
        <v>575</v>
      </c>
      <c r="J569">
        <v>0.53175435724952602</v>
      </c>
      <c r="K569" t="s">
        <v>575</v>
      </c>
      <c r="L569">
        <v>1.92157080009415</v>
      </c>
      <c r="N569">
        <f t="shared" si="16"/>
        <v>1.6299344103451352</v>
      </c>
      <c r="O569">
        <f t="shared" si="17"/>
        <v>0.7048139106074659</v>
      </c>
    </row>
    <row r="570" spans="1:15">
      <c r="A570" t="s">
        <v>576</v>
      </c>
      <c r="B570">
        <v>0.85332619429262502</v>
      </c>
      <c r="C570" t="s">
        <v>576</v>
      </c>
      <c r="D570">
        <v>1.3962154611144599</v>
      </c>
      <c r="E570" t="s">
        <v>576</v>
      </c>
      <c r="F570">
        <v>2.67720748023268</v>
      </c>
      <c r="G570" t="s">
        <v>576</v>
      </c>
      <c r="H570">
        <v>1.14542308866649</v>
      </c>
      <c r="I570" t="s">
        <v>576</v>
      </c>
      <c r="J570">
        <v>1.18346702028944</v>
      </c>
      <c r="K570" t="s">
        <v>576</v>
      </c>
      <c r="L570">
        <v>0.91293629484818795</v>
      </c>
      <c r="N570">
        <f t="shared" si="16"/>
        <v>1.164445054477965</v>
      </c>
      <c r="O570">
        <f t="shared" si="17"/>
        <v>0.21964256612470129</v>
      </c>
    </row>
    <row r="571" spans="1:15">
      <c r="A571" t="s">
        <v>577</v>
      </c>
      <c r="B571">
        <v>2.27612621922979</v>
      </c>
      <c r="C571" t="s">
        <v>577</v>
      </c>
      <c r="D571">
        <v>0.76829252592350294</v>
      </c>
      <c r="E571" t="s">
        <v>577</v>
      </c>
      <c r="F571">
        <v>0.92994973921138002</v>
      </c>
      <c r="G571" t="s">
        <v>577</v>
      </c>
      <c r="H571">
        <v>0.74224673412059605</v>
      </c>
      <c r="I571" t="s">
        <v>577</v>
      </c>
      <c r="J571">
        <v>0.62030481704830298</v>
      </c>
      <c r="K571" t="s">
        <v>577</v>
      </c>
      <c r="L571">
        <v>0.83242886798705196</v>
      </c>
      <c r="N571">
        <f t="shared" si="16"/>
        <v>0.80036069695527745</v>
      </c>
      <c r="O571">
        <f t="shared" si="17"/>
        <v>-0.32127777184650791</v>
      </c>
    </row>
    <row r="572" spans="1:15">
      <c r="A572" t="s">
        <v>578</v>
      </c>
      <c r="B572">
        <v>0.50683748037633802</v>
      </c>
      <c r="C572" t="s">
        <v>578</v>
      </c>
      <c r="D572">
        <v>0.65874635035445595</v>
      </c>
      <c r="E572" t="s">
        <v>578</v>
      </c>
      <c r="F572">
        <v>1.09622422732554</v>
      </c>
      <c r="G572" t="s">
        <v>578</v>
      </c>
      <c r="H572">
        <v>0.66993930068345398</v>
      </c>
      <c r="I572" t="s">
        <v>578</v>
      </c>
      <c r="J572">
        <v>1.1831430012166499</v>
      </c>
      <c r="K572" t="s">
        <v>578</v>
      </c>
      <c r="L572">
        <v>1.2602958538823299</v>
      </c>
      <c r="N572">
        <f t="shared" si="16"/>
        <v>0.88308176400449701</v>
      </c>
      <c r="O572">
        <f t="shared" si="17"/>
        <v>-0.1793810725711569</v>
      </c>
    </row>
    <row r="573" spans="1:15">
      <c r="A573" t="s">
        <v>579</v>
      </c>
      <c r="B573">
        <v>0.98642903640704105</v>
      </c>
      <c r="C573" t="s">
        <v>579</v>
      </c>
      <c r="D573">
        <v>1.2870862891361701</v>
      </c>
      <c r="E573" t="s">
        <v>579</v>
      </c>
      <c r="F573">
        <v>0.92063816993007197</v>
      </c>
      <c r="G573" t="s">
        <v>579</v>
      </c>
      <c r="H573">
        <v>0.93260259660203704</v>
      </c>
      <c r="I573" t="s">
        <v>579</v>
      </c>
      <c r="J573">
        <v>1.06423580427052</v>
      </c>
      <c r="K573" t="s">
        <v>579</v>
      </c>
      <c r="L573">
        <v>0.87782292454975497</v>
      </c>
      <c r="N573">
        <f t="shared" si="16"/>
        <v>0.95951581650453899</v>
      </c>
      <c r="O573">
        <f t="shared" si="17"/>
        <v>-5.9621507117468456E-2</v>
      </c>
    </row>
    <row r="574" spans="1:15">
      <c r="A574" t="s">
        <v>580</v>
      </c>
      <c r="B574">
        <v>0.91608813884928197</v>
      </c>
      <c r="C574" t="s">
        <v>580</v>
      </c>
      <c r="D574">
        <v>1.0960806515711099</v>
      </c>
      <c r="E574" t="s">
        <v>580</v>
      </c>
      <c r="F574">
        <v>0.87364031893577399</v>
      </c>
      <c r="G574" t="s">
        <v>580</v>
      </c>
      <c r="H574">
        <v>0.985503432648833</v>
      </c>
      <c r="I574" t="s">
        <v>580</v>
      </c>
      <c r="J574">
        <v>0.780982651146642</v>
      </c>
      <c r="K574" t="s">
        <v>580</v>
      </c>
      <c r="L574">
        <v>0.94327214035553897</v>
      </c>
      <c r="N574">
        <f t="shared" si="16"/>
        <v>0.92968013960241047</v>
      </c>
      <c r="O574">
        <f t="shared" si="17"/>
        <v>-0.10519365864958148</v>
      </c>
    </row>
    <row r="575" spans="1:15">
      <c r="A575" t="s">
        <v>581</v>
      </c>
      <c r="B575">
        <v>0.86619034677080597</v>
      </c>
      <c r="C575" t="s">
        <v>581</v>
      </c>
      <c r="D575">
        <v>1.1956913101576201</v>
      </c>
      <c r="E575" t="s">
        <v>581</v>
      </c>
      <c r="F575">
        <v>0.93948696849000102</v>
      </c>
      <c r="G575" t="s">
        <v>581</v>
      </c>
      <c r="H575">
        <v>1.0919261545911101</v>
      </c>
      <c r="I575" t="s">
        <v>581</v>
      </c>
      <c r="J575">
        <v>1.13941775854095</v>
      </c>
      <c r="K575" t="s">
        <v>581</v>
      </c>
      <c r="L575">
        <v>0.90392731575543706</v>
      </c>
      <c r="N575">
        <f t="shared" si="16"/>
        <v>1.0157065615405556</v>
      </c>
      <c r="O575">
        <f t="shared" si="17"/>
        <v>2.2483666523155133E-2</v>
      </c>
    </row>
    <row r="576" spans="1:15">
      <c r="A576" t="s">
        <v>582</v>
      </c>
      <c r="B576">
        <v>0.51786503180350096</v>
      </c>
      <c r="C576" t="s">
        <v>582</v>
      </c>
      <c r="D576">
        <v>1.0319247311428299</v>
      </c>
      <c r="E576" t="s">
        <v>582</v>
      </c>
      <c r="F576">
        <v>1.0598006975283201</v>
      </c>
      <c r="G576" t="s">
        <v>582</v>
      </c>
      <c r="H576">
        <v>0.73457488957986705</v>
      </c>
      <c r="I576" t="s">
        <v>582</v>
      </c>
      <c r="J576">
        <v>1.0772588480187</v>
      </c>
      <c r="K576" t="s">
        <v>582</v>
      </c>
      <c r="L576">
        <v>1.01178111414211</v>
      </c>
      <c r="N576">
        <f t="shared" si="16"/>
        <v>1.02185292264247</v>
      </c>
      <c r="O576">
        <f t="shared" si="17"/>
        <v>3.1187561203214548E-2</v>
      </c>
    </row>
    <row r="577" spans="1:15">
      <c r="A577" t="s">
        <v>583</v>
      </c>
      <c r="B577">
        <v>0.60471447487067098</v>
      </c>
      <c r="C577" t="s">
        <v>583</v>
      </c>
      <c r="D577">
        <v>0.32406364033271401</v>
      </c>
      <c r="E577" t="s">
        <v>583</v>
      </c>
      <c r="F577">
        <v>0.73050191014866594</v>
      </c>
      <c r="G577" t="s">
        <v>583</v>
      </c>
      <c r="H577">
        <v>0.59488820382520602</v>
      </c>
      <c r="I577" t="s">
        <v>583</v>
      </c>
      <c r="J577">
        <v>0.81115370948636401</v>
      </c>
      <c r="K577" t="s">
        <v>583</v>
      </c>
      <c r="L577">
        <v>0.96681797077237397</v>
      </c>
      <c r="N577">
        <f t="shared" si="16"/>
        <v>0.66760819250966841</v>
      </c>
      <c r="O577">
        <f t="shared" si="17"/>
        <v>-0.5829264361416876</v>
      </c>
    </row>
    <row r="578" spans="1:15">
      <c r="A578" t="s">
        <v>584</v>
      </c>
      <c r="B578">
        <v>0.94658009925867104</v>
      </c>
      <c r="C578" t="s">
        <v>584</v>
      </c>
      <c r="D578">
        <v>1.2602874062239899</v>
      </c>
      <c r="E578" t="s">
        <v>584</v>
      </c>
      <c r="F578">
        <v>2.0203324040002202</v>
      </c>
      <c r="G578" t="s">
        <v>584</v>
      </c>
      <c r="H578">
        <v>2.6173061961909401</v>
      </c>
      <c r="I578" t="s">
        <v>584</v>
      </c>
      <c r="J578">
        <v>2.8885615942265499</v>
      </c>
      <c r="K578" t="s">
        <v>584</v>
      </c>
      <c r="L578">
        <v>1.58100226165766</v>
      </c>
      <c r="N578">
        <f t="shared" si="16"/>
        <v>1.8006673328289402</v>
      </c>
      <c r="O578">
        <f t="shared" si="17"/>
        <v>0.84853167285517439</v>
      </c>
    </row>
    <row r="579" spans="1:15">
      <c r="A579" t="s">
        <v>585</v>
      </c>
      <c r="B579">
        <v>0.54383884807552396</v>
      </c>
      <c r="C579" t="s">
        <v>585</v>
      </c>
      <c r="D579">
        <v>0.76450852151708704</v>
      </c>
      <c r="E579" t="s">
        <v>585</v>
      </c>
      <c r="F579">
        <v>1.2739036625709399</v>
      </c>
      <c r="G579" t="s">
        <v>585</v>
      </c>
      <c r="H579">
        <v>0.91009972715742404</v>
      </c>
      <c r="I579" t="s">
        <v>585</v>
      </c>
      <c r="J579">
        <v>1.69311630985106</v>
      </c>
      <c r="K579" t="s">
        <v>585</v>
      </c>
      <c r="L579">
        <v>0.83508208996528799</v>
      </c>
      <c r="N579">
        <f t="shared" ref="N579:N642" si="18">MEDIAN(B579,D579,F579,H579,J579,L579)</f>
        <v>0.87259090856135602</v>
      </c>
      <c r="O579">
        <f t="shared" ref="O579:O642" si="19">LOG(N579,2)</f>
        <v>-0.19662265239203516</v>
      </c>
    </row>
    <row r="580" spans="1:15">
      <c r="A580" t="s">
        <v>586</v>
      </c>
      <c r="B580">
        <v>1.0076814086447701</v>
      </c>
      <c r="C580" t="s">
        <v>586</v>
      </c>
      <c r="D580">
        <v>0.59623244391721097</v>
      </c>
      <c r="E580" t="s">
        <v>586</v>
      </c>
      <c r="F580">
        <v>0.89454376223596799</v>
      </c>
      <c r="G580" t="s">
        <v>586</v>
      </c>
      <c r="H580">
        <v>0.73858297596183498</v>
      </c>
      <c r="I580" t="s">
        <v>586</v>
      </c>
      <c r="J580">
        <v>0.72915382467224599</v>
      </c>
      <c r="K580" t="s">
        <v>586</v>
      </c>
      <c r="L580">
        <v>1.0146494092320599</v>
      </c>
      <c r="N580">
        <f t="shared" si="18"/>
        <v>0.81656336909890148</v>
      </c>
      <c r="O580">
        <f t="shared" si="19"/>
        <v>-0.29236324493965399</v>
      </c>
    </row>
    <row r="581" spans="1:15">
      <c r="A581" t="s">
        <v>587</v>
      </c>
      <c r="B581">
        <v>0.52588528974063098</v>
      </c>
      <c r="C581" t="s">
        <v>587</v>
      </c>
      <c r="D581">
        <v>0.66409792357783404</v>
      </c>
      <c r="E581" t="s">
        <v>587</v>
      </c>
      <c r="F581">
        <v>0.74693075120851105</v>
      </c>
      <c r="G581" t="s">
        <v>587</v>
      </c>
      <c r="H581">
        <v>1.0840570832021801</v>
      </c>
      <c r="I581" t="s">
        <v>587</v>
      </c>
      <c r="J581">
        <v>1.1299206939056901</v>
      </c>
      <c r="K581" t="s">
        <v>587</v>
      </c>
      <c r="L581">
        <v>0.89485525019114698</v>
      </c>
      <c r="N581">
        <f t="shared" si="18"/>
        <v>0.82089300069982896</v>
      </c>
      <c r="O581">
        <f t="shared" si="19"/>
        <v>-0.28473390871839338</v>
      </c>
    </row>
    <row r="582" spans="1:15">
      <c r="A582" t="s">
        <v>588</v>
      </c>
      <c r="B582">
        <v>0.93359560355968196</v>
      </c>
      <c r="C582" t="s">
        <v>588</v>
      </c>
      <c r="D582">
        <v>1.07168059711069</v>
      </c>
      <c r="E582" t="s">
        <v>588</v>
      </c>
      <c r="F582">
        <v>0.72553045648439296</v>
      </c>
      <c r="G582" t="s">
        <v>588</v>
      </c>
      <c r="H582">
        <v>0.82613323046512499</v>
      </c>
      <c r="I582" t="s">
        <v>588</v>
      </c>
      <c r="J582">
        <v>0.73937854400097403</v>
      </c>
      <c r="K582" t="s">
        <v>588</v>
      </c>
      <c r="L582">
        <v>0.95454166780262495</v>
      </c>
      <c r="N582">
        <f t="shared" si="18"/>
        <v>0.87986441701240348</v>
      </c>
      <c r="O582">
        <f t="shared" si="19"/>
        <v>-0.18464686656238236</v>
      </c>
    </row>
    <row r="583" spans="1:15">
      <c r="A583" t="s">
        <v>589</v>
      </c>
      <c r="B583">
        <v>0.72674219676149399</v>
      </c>
      <c r="C583" t="s">
        <v>589</v>
      </c>
      <c r="D583">
        <v>1.15778590232686</v>
      </c>
      <c r="E583" t="s">
        <v>589</v>
      </c>
      <c r="F583">
        <v>0.76979658864743605</v>
      </c>
      <c r="G583" t="s">
        <v>589</v>
      </c>
      <c r="H583">
        <v>0.85458491000932602</v>
      </c>
      <c r="I583" t="s">
        <v>589</v>
      </c>
      <c r="J583">
        <v>1.0894748002004799</v>
      </c>
      <c r="K583" t="s">
        <v>589</v>
      </c>
      <c r="L583">
        <v>0.74456671664088003</v>
      </c>
      <c r="N583">
        <f t="shared" si="18"/>
        <v>0.81219074932838109</v>
      </c>
      <c r="O583">
        <f t="shared" si="19"/>
        <v>-0.30010949950652333</v>
      </c>
    </row>
    <row r="584" spans="1:15">
      <c r="A584" t="s">
        <v>590</v>
      </c>
      <c r="B584">
        <v>0.79769059302299605</v>
      </c>
      <c r="C584" t="s">
        <v>590</v>
      </c>
      <c r="D584">
        <v>0.89296760678498799</v>
      </c>
      <c r="E584" t="s">
        <v>590</v>
      </c>
      <c r="F584">
        <v>0.95719117111486895</v>
      </c>
      <c r="G584" t="s">
        <v>590</v>
      </c>
      <c r="H584">
        <v>0.88372118044943604</v>
      </c>
      <c r="I584" t="s">
        <v>590</v>
      </c>
      <c r="J584">
        <v>0.81485370983973004</v>
      </c>
      <c r="K584" t="s">
        <v>590</v>
      </c>
      <c r="L584">
        <v>0.99667895828951303</v>
      </c>
      <c r="N584">
        <f t="shared" si="18"/>
        <v>0.88834439361721196</v>
      </c>
      <c r="O584">
        <f t="shared" si="19"/>
        <v>-0.17080900542822253</v>
      </c>
    </row>
    <row r="585" spans="1:15">
      <c r="A585" t="s">
        <v>591</v>
      </c>
      <c r="B585">
        <v>1.8341153464239199</v>
      </c>
      <c r="C585" t="s">
        <v>591</v>
      </c>
      <c r="D585">
        <v>0.50528186059117797</v>
      </c>
      <c r="E585" t="s">
        <v>591</v>
      </c>
      <c r="F585">
        <v>1.32999821730223</v>
      </c>
      <c r="G585" t="s">
        <v>591</v>
      </c>
      <c r="H585">
        <v>0.73496719310231495</v>
      </c>
      <c r="I585" t="s">
        <v>591</v>
      </c>
      <c r="J585">
        <v>0.63622444266158895</v>
      </c>
      <c r="K585" t="s">
        <v>591</v>
      </c>
      <c r="L585">
        <v>0.96143094523366501</v>
      </c>
      <c r="N585">
        <f t="shared" si="18"/>
        <v>0.84819906916798993</v>
      </c>
      <c r="O585">
        <f t="shared" si="19"/>
        <v>-0.23752519519689794</v>
      </c>
    </row>
    <row r="586" spans="1:15">
      <c r="A586" t="s">
        <v>592</v>
      </c>
      <c r="B586">
        <v>3.2748292488683801</v>
      </c>
      <c r="C586" t="s">
        <v>592</v>
      </c>
      <c r="D586">
        <v>6.1191252435408003</v>
      </c>
      <c r="E586" t="s">
        <v>592</v>
      </c>
      <c r="F586">
        <v>3.3449860493052102</v>
      </c>
      <c r="G586" t="s">
        <v>592</v>
      </c>
      <c r="H586">
        <v>5.5771745269472204</v>
      </c>
      <c r="I586" t="s">
        <v>592</v>
      </c>
      <c r="J586">
        <v>4.5994391417828702</v>
      </c>
      <c r="K586" t="s">
        <v>592</v>
      </c>
      <c r="L586">
        <v>5.4982345407801398</v>
      </c>
      <c r="N586">
        <f t="shared" si="18"/>
        <v>5.0488368412815046</v>
      </c>
      <c r="O586">
        <f t="shared" si="19"/>
        <v>2.3359510558644736</v>
      </c>
    </row>
    <row r="587" spans="1:15">
      <c r="A587" t="s">
        <v>593</v>
      </c>
      <c r="B587">
        <v>3.3994161483197902</v>
      </c>
      <c r="C587" t="s">
        <v>593</v>
      </c>
      <c r="D587">
        <v>4.5593084287399996</v>
      </c>
      <c r="E587" t="s">
        <v>593</v>
      </c>
      <c r="F587">
        <v>2.0695775111500101</v>
      </c>
      <c r="G587" t="s">
        <v>593</v>
      </c>
      <c r="H587">
        <v>5.3355982688208998</v>
      </c>
      <c r="I587" t="s">
        <v>593</v>
      </c>
      <c r="J587">
        <v>2.6211313324173702</v>
      </c>
      <c r="K587" t="s">
        <v>593</v>
      </c>
      <c r="L587">
        <v>3.8029896583370499</v>
      </c>
      <c r="N587">
        <f t="shared" si="18"/>
        <v>3.6012029033284199</v>
      </c>
      <c r="O587">
        <f t="shared" si="19"/>
        <v>1.8484788878866854</v>
      </c>
    </row>
    <row r="588" spans="1:15">
      <c r="A588" t="s">
        <v>594</v>
      </c>
      <c r="B588">
        <v>1.4221372926204701</v>
      </c>
      <c r="C588" t="s">
        <v>594</v>
      </c>
      <c r="D588">
        <v>4.7118579811604198</v>
      </c>
      <c r="E588" t="s">
        <v>594</v>
      </c>
      <c r="F588">
        <v>4.6527282817911804</v>
      </c>
      <c r="G588" t="s">
        <v>594</v>
      </c>
      <c r="H588">
        <v>6.9352700394335498</v>
      </c>
      <c r="I588" t="s">
        <v>594</v>
      </c>
      <c r="J588">
        <v>5.3837712278862897</v>
      </c>
      <c r="K588" t="s">
        <v>594</v>
      </c>
      <c r="L588">
        <v>2.40025548193245</v>
      </c>
      <c r="N588">
        <f t="shared" si="18"/>
        <v>4.6822931314758005</v>
      </c>
      <c r="O588">
        <f t="shared" si="19"/>
        <v>2.2272152561262484</v>
      </c>
    </row>
    <row r="589" spans="1:15">
      <c r="A589" t="s">
        <v>595</v>
      </c>
      <c r="B589">
        <v>0.77242104493015296</v>
      </c>
      <c r="C589" t="s">
        <v>595</v>
      </c>
      <c r="D589">
        <v>1.00819864347786</v>
      </c>
      <c r="E589" t="s">
        <v>595</v>
      </c>
      <c r="F589">
        <v>0.98508442822542797</v>
      </c>
      <c r="G589" t="s">
        <v>595</v>
      </c>
      <c r="H589">
        <v>14.9401912832751</v>
      </c>
      <c r="I589" t="s">
        <v>595</v>
      </c>
      <c r="J589">
        <v>12.1271621946302</v>
      </c>
      <c r="K589" t="s">
        <v>595</v>
      </c>
      <c r="L589">
        <v>7.92458021735768</v>
      </c>
      <c r="N589">
        <f t="shared" si="18"/>
        <v>4.4663894304177703</v>
      </c>
      <c r="O589">
        <f t="shared" si="19"/>
        <v>2.1591090471385446</v>
      </c>
    </row>
    <row r="590" spans="1:15">
      <c r="A590" t="s">
        <v>596</v>
      </c>
      <c r="B590">
        <v>1.56667368820061</v>
      </c>
      <c r="C590" t="s">
        <v>596</v>
      </c>
      <c r="D590">
        <v>2.72065858832371</v>
      </c>
      <c r="E590" t="s">
        <v>596</v>
      </c>
      <c r="F590">
        <v>2.2474598167994402</v>
      </c>
      <c r="G590" t="s">
        <v>596</v>
      </c>
      <c r="H590">
        <v>2.4395989423962701</v>
      </c>
      <c r="I590" t="s">
        <v>596</v>
      </c>
      <c r="J590">
        <v>2.9480067885167198</v>
      </c>
      <c r="K590" t="s">
        <v>596</v>
      </c>
      <c r="L590">
        <v>1.7832837034859801</v>
      </c>
      <c r="N590">
        <f t="shared" si="18"/>
        <v>2.3435293795978551</v>
      </c>
      <c r="O590">
        <f t="shared" si="19"/>
        <v>1.2286828812408519</v>
      </c>
    </row>
    <row r="591" spans="1:15">
      <c r="A591" t="s">
        <v>597</v>
      </c>
      <c r="B591">
        <v>1.4002591651226</v>
      </c>
      <c r="C591" t="s">
        <v>597</v>
      </c>
      <c r="D591">
        <v>0.77073630868936704</v>
      </c>
      <c r="E591" t="s">
        <v>597</v>
      </c>
      <c r="F591">
        <v>1.0594175886158199</v>
      </c>
      <c r="G591" t="s">
        <v>597</v>
      </c>
      <c r="H591">
        <v>0.668805249101322</v>
      </c>
      <c r="I591" t="s">
        <v>597</v>
      </c>
      <c r="J591">
        <v>1.1158856730536599</v>
      </c>
      <c r="K591" t="s">
        <v>597</v>
      </c>
      <c r="L591">
        <v>1.2592447230667101</v>
      </c>
      <c r="N591">
        <f t="shared" si="18"/>
        <v>1.0876516308347399</v>
      </c>
      <c r="O591">
        <f t="shared" si="19"/>
        <v>0.12121654285012297</v>
      </c>
    </row>
    <row r="592" spans="1:15">
      <c r="A592" t="s">
        <v>598</v>
      </c>
      <c r="B592">
        <v>2.3391347166267802</v>
      </c>
      <c r="C592" t="s">
        <v>598</v>
      </c>
      <c r="D592">
        <v>3.4055185749224899</v>
      </c>
      <c r="E592" t="s">
        <v>598</v>
      </c>
      <c r="F592">
        <v>2.5409637680853301</v>
      </c>
      <c r="G592" t="s">
        <v>598</v>
      </c>
      <c r="H592">
        <v>3.0231452979600499</v>
      </c>
      <c r="I592" t="s">
        <v>598</v>
      </c>
      <c r="J592">
        <v>3.1335269759745801</v>
      </c>
      <c r="K592" t="s">
        <v>598</v>
      </c>
      <c r="L592">
        <v>0.771407791107248</v>
      </c>
      <c r="N592">
        <f t="shared" si="18"/>
        <v>2.78205453302269</v>
      </c>
      <c r="O592">
        <f t="shared" si="19"/>
        <v>1.4761506994453273</v>
      </c>
    </row>
    <row r="593" spans="1:15">
      <c r="A593" t="s">
        <v>599</v>
      </c>
      <c r="B593">
        <v>0.85742960763278997</v>
      </c>
      <c r="C593" t="s">
        <v>599</v>
      </c>
      <c r="D593">
        <v>1.07616774025207</v>
      </c>
      <c r="E593" t="s">
        <v>599</v>
      </c>
      <c r="F593">
        <v>0.95764316260631099</v>
      </c>
      <c r="G593" t="s">
        <v>599</v>
      </c>
      <c r="H593">
        <v>0.69643662785574401</v>
      </c>
      <c r="I593" t="s">
        <v>599</v>
      </c>
      <c r="J593">
        <v>0.68996026106528996</v>
      </c>
      <c r="K593" t="s">
        <v>599</v>
      </c>
      <c r="L593">
        <v>0.766542867719471</v>
      </c>
      <c r="N593">
        <f t="shared" si="18"/>
        <v>0.81198623767613043</v>
      </c>
      <c r="O593">
        <f t="shared" si="19"/>
        <v>-0.3004728194530884</v>
      </c>
    </row>
    <row r="594" spans="1:15">
      <c r="A594" t="s">
        <v>600</v>
      </c>
      <c r="B594">
        <v>0.83031844539428401</v>
      </c>
      <c r="C594" t="s">
        <v>600</v>
      </c>
      <c r="D594">
        <v>0.51361821886207604</v>
      </c>
      <c r="E594" t="s">
        <v>600</v>
      </c>
      <c r="F594">
        <v>0.58130717509944696</v>
      </c>
      <c r="G594" t="s">
        <v>600</v>
      </c>
      <c r="H594">
        <v>0.48890293161987602</v>
      </c>
      <c r="I594" t="s">
        <v>600</v>
      </c>
      <c r="J594">
        <v>0.93910421357194696</v>
      </c>
      <c r="K594" t="s">
        <v>600</v>
      </c>
      <c r="L594">
        <v>0.56363704667311498</v>
      </c>
      <c r="N594">
        <f t="shared" si="18"/>
        <v>0.57247211088628092</v>
      </c>
      <c r="O594">
        <f t="shared" si="19"/>
        <v>-0.8047226837146666</v>
      </c>
    </row>
    <row r="595" spans="1:15">
      <c r="A595" t="s">
        <v>601</v>
      </c>
      <c r="B595">
        <v>1.3809884069695899</v>
      </c>
      <c r="C595" t="s">
        <v>601</v>
      </c>
      <c r="D595">
        <v>0.82498591425373702</v>
      </c>
      <c r="E595" t="s">
        <v>601</v>
      </c>
      <c r="F595">
        <v>0.80097074968259196</v>
      </c>
      <c r="G595" t="s">
        <v>601</v>
      </c>
      <c r="H595">
        <v>0.54188821118768304</v>
      </c>
      <c r="I595" t="s">
        <v>601</v>
      </c>
      <c r="J595">
        <v>1.23282764921378</v>
      </c>
      <c r="K595" t="s">
        <v>601</v>
      </c>
      <c r="L595">
        <v>1.2688885154932901</v>
      </c>
      <c r="N595">
        <f t="shared" si="18"/>
        <v>1.0289067817337585</v>
      </c>
      <c r="O595">
        <f t="shared" si="19"/>
        <v>4.1112280946757583E-2</v>
      </c>
    </row>
    <row r="596" spans="1:15">
      <c r="A596" t="s">
        <v>602</v>
      </c>
      <c r="B596">
        <v>1.0410878571225901</v>
      </c>
      <c r="C596" t="s">
        <v>602</v>
      </c>
      <c r="D596">
        <v>1.7370961514827501</v>
      </c>
      <c r="E596" t="s">
        <v>602</v>
      </c>
      <c r="F596">
        <v>1.52713325687331</v>
      </c>
      <c r="G596" t="s">
        <v>602</v>
      </c>
      <c r="H596">
        <v>0.76552964289877601</v>
      </c>
      <c r="I596" t="s">
        <v>602</v>
      </c>
      <c r="J596">
        <v>1.8582022595357099</v>
      </c>
      <c r="K596" t="s">
        <v>602</v>
      </c>
      <c r="L596">
        <v>0.69054459328418905</v>
      </c>
      <c r="N596">
        <f t="shared" si="18"/>
        <v>1.2841105569979501</v>
      </c>
      <c r="O596">
        <f t="shared" si="19"/>
        <v>0.36076941832182846</v>
      </c>
    </row>
    <row r="597" spans="1:15">
      <c r="A597" t="s">
        <v>603</v>
      </c>
      <c r="B597">
        <v>2.70299182534928</v>
      </c>
      <c r="C597" t="s">
        <v>603</v>
      </c>
      <c r="D597">
        <v>8.8834883713718398</v>
      </c>
      <c r="E597" t="s">
        <v>603</v>
      </c>
      <c r="F597">
        <v>3.2897370468881202</v>
      </c>
      <c r="G597" t="s">
        <v>603</v>
      </c>
      <c r="H597">
        <v>5.8383482113677303</v>
      </c>
      <c r="I597" t="s">
        <v>603</v>
      </c>
      <c r="J597">
        <v>1.7650294005935401</v>
      </c>
      <c r="K597" t="s">
        <v>603</v>
      </c>
      <c r="L597">
        <v>2.8348196695906398</v>
      </c>
      <c r="N597">
        <f t="shared" si="18"/>
        <v>3.06227835823938</v>
      </c>
      <c r="O597">
        <f t="shared" si="19"/>
        <v>1.6146054284285214</v>
      </c>
    </row>
    <row r="598" spans="1:15">
      <c r="A598" t="s">
        <v>604</v>
      </c>
      <c r="B598">
        <v>1.01575200034669</v>
      </c>
      <c r="C598" t="s">
        <v>604</v>
      </c>
      <c r="D598">
        <v>1.0299106012522301</v>
      </c>
      <c r="E598" t="s">
        <v>604</v>
      </c>
      <c r="F598">
        <v>0.89855406529049597</v>
      </c>
      <c r="G598" t="s">
        <v>604</v>
      </c>
      <c r="H598">
        <v>1.0149238689597</v>
      </c>
      <c r="I598" t="s">
        <v>604</v>
      </c>
      <c r="J598">
        <v>0.79632306344425696</v>
      </c>
      <c r="K598" t="s">
        <v>604</v>
      </c>
      <c r="L598">
        <v>1.09866942942991</v>
      </c>
      <c r="N598">
        <f t="shared" si="18"/>
        <v>1.015337934653195</v>
      </c>
      <c r="O598">
        <f t="shared" si="19"/>
        <v>2.1959979140461518E-2</v>
      </c>
    </row>
    <row r="599" spans="1:15">
      <c r="A599" t="s">
        <v>605</v>
      </c>
      <c r="B599">
        <v>3.7853989360689999</v>
      </c>
      <c r="C599" t="s">
        <v>605</v>
      </c>
      <c r="D599">
        <v>10.395296407558799</v>
      </c>
      <c r="E599" t="s">
        <v>605</v>
      </c>
      <c r="F599">
        <v>3.4066436861838798</v>
      </c>
      <c r="G599" t="s">
        <v>605</v>
      </c>
      <c r="H599">
        <v>13.228736219858099</v>
      </c>
      <c r="I599" t="s">
        <v>605</v>
      </c>
      <c r="J599">
        <v>10.709087469820799</v>
      </c>
      <c r="K599" t="s">
        <v>605</v>
      </c>
      <c r="L599">
        <v>7.7481487012109396</v>
      </c>
      <c r="N599">
        <f t="shared" si="18"/>
        <v>9.0717225543848699</v>
      </c>
      <c r="O599">
        <f t="shared" si="19"/>
        <v>3.1813765181974882</v>
      </c>
    </row>
    <row r="600" spans="1:15">
      <c r="A600" t="s">
        <v>606</v>
      </c>
      <c r="B600">
        <v>1.1682762496075001</v>
      </c>
      <c r="C600" t="s">
        <v>606</v>
      </c>
      <c r="D600">
        <v>0.89998846976386004</v>
      </c>
      <c r="E600" t="s">
        <v>606</v>
      </c>
      <c r="F600">
        <v>0.85614651430283994</v>
      </c>
      <c r="G600" t="s">
        <v>606</v>
      </c>
      <c r="H600">
        <v>0.91072595705646497</v>
      </c>
      <c r="I600" t="s">
        <v>606</v>
      </c>
      <c r="J600">
        <v>1.2720866945659099</v>
      </c>
      <c r="K600" t="s">
        <v>606</v>
      </c>
      <c r="L600">
        <v>0.83359003332966597</v>
      </c>
      <c r="N600">
        <f t="shared" si="18"/>
        <v>0.90535721341016251</v>
      </c>
      <c r="O600">
        <f t="shared" si="19"/>
        <v>-0.14344096751473628</v>
      </c>
    </row>
    <row r="601" spans="1:15">
      <c r="A601" t="s">
        <v>607</v>
      </c>
      <c r="B601">
        <v>0.77798531123207104</v>
      </c>
      <c r="C601" t="s">
        <v>607</v>
      </c>
      <c r="D601">
        <v>1.0426216823021</v>
      </c>
      <c r="E601" t="s">
        <v>607</v>
      </c>
      <c r="F601">
        <v>0.79168861906717103</v>
      </c>
      <c r="G601" t="s">
        <v>607</v>
      </c>
      <c r="H601">
        <v>1.34224236446043</v>
      </c>
      <c r="I601" t="s">
        <v>607</v>
      </c>
      <c r="J601">
        <v>1.11666792952381</v>
      </c>
      <c r="K601" t="s">
        <v>607</v>
      </c>
      <c r="L601">
        <v>1.1418115281569501</v>
      </c>
      <c r="N601">
        <f t="shared" si="18"/>
        <v>1.0796448059129551</v>
      </c>
      <c r="O601">
        <f t="shared" si="19"/>
        <v>0.11055675587727472</v>
      </c>
    </row>
    <row r="602" spans="1:15">
      <c r="A602" t="s">
        <v>608</v>
      </c>
      <c r="B602">
        <v>0.97014846676890698</v>
      </c>
      <c r="C602" t="s">
        <v>608</v>
      </c>
      <c r="D602">
        <v>1.08999172611033</v>
      </c>
      <c r="E602" t="s">
        <v>608</v>
      </c>
      <c r="F602">
        <v>0.91295088717565798</v>
      </c>
      <c r="G602" t="s">
        <v>608</v>
      </c>
      <c r="H602">
        <v>1.13457791371095</v>
      </c>
      <c r="I602" t="s">
        <v>608</v>
      </c>
      <c r="J602">
        <v>0.86983280772649296</v>
      </c>
      <c r="K602" t="s">
        <v>608</v>
      </c>
      <c r="L602">
        <v>0.95273581665435303</v>
      </c>
      <c r="N602">
        <f t="shared" si="18"/>
        <v>0.96144214171163001</v>
      </c>
      <c r="O602">
        <f t="shared" si="19"/>
        <v>-5.6728054147220888E-2</v>
      </c>
    </row>
    <row r="603" spans="1:15">
      <c r="A603" t="s">
        <v>609</v>
      </c>
      <c r="B603">
        <v>4.3376635085556696</v>
      </c>
      <c r="C603" t="s">
        <v>609</v>
      </c>
      <c r="D603">
        <v>14.297994616899899</v>
      </c>
      <c r="E603" t="s">
        <v>609</v>
      </c>
      <c r="F603">
        <v>6.7503416203945497</v>
      </c>
      <c r="G603" t="s">
        <v>609</v>
      </c>
      <c r="H603">
        <v>21.247277576432399</v>
      </c>
      <c r="I603" t="s">
        <v>609</v>
      </c>
      <c r="J603">
        <v>14.5486300769862</v>
      </c>
      <c r="K603" t="s">
        <v>609</v>
      </c>
      <c r="L603">
        <v>5.1490938917053199</v>
      </c>
      <c r="N603">
        <f t="shared" si="18"/>
        <v>10.524168118647225</v>
      </c>
      <c r="O603">
        <f t="shared" si="19"/>
        <v>3.3956342950641751</v>
      </c>
    </row>
    <row r="604" spans="1:15">
      <c r="A604" t="s">
        <v>610</v>
      </c>
      <c r="B604">
        <v>0.92453208870266901</v>
      </c>
      <c r="C604" t="s">
        <v>610</v>
      </c>
      <c r="D604">
        <v>0.94567639097836698</v>
      </c>
      <c r="E604" t="s">
        <v>610</v>
      </c>
      <c r="F604">
        <v>1.0068253418847299</v>
      </c>
      <c r="G604" t="s">
        <v>610</v>
      </c>
      <c r="H604">
        <v>1.07206021637802</v>
      </c>
      <c r="I604" t="s">
        <v>610</v>
      </c>
      <c r="J604">
        <v>1.0628393370143401</v>
      </c>
      <c r="K604" t="s">
        <v>610</v>
      </c>
      <c r="L604">
        <v>0.89856272126925996</v>
      </c>
      <c r="N604">
        <f t="shared" si="18"/>
        <v>0.97625086643154846</v>
      </c>
      <c r="O604">
        <f t="shared" si="19"/>
        <v>-3.4676171227169407E-2</v>
      </c>
    </row>
    <row r="605" spans="1:15">
      <c r="A605" t="s">
        <v>611</v>
      </c>
      <c r="B605">
        <v>1.01331213294014</v>
      </c>
      <c r="C605" t="s">
        <v>611</v>
      </c>
      <c r="D605">
        <v>1.10280948473958</v>
      </c>
      <c r="E605" t="s">
        <v>611</v>
      </c>
      <c r="F605">
        <v>0.82186892246089405</v>
      </c>
      <c r="G605" t="s">
        <v>611</v>
      </c>
      <c r="H605">
        <v>2.7650026387845199</v>
      </c>
      <c r="I605" t="s">
        <v>611</v>
      </c>
      <c r="J605">
        <v>8.1625086910443301</v>
      </c>
      <c r="K605" t="s">
        <v>611</v>
      </c>
      <c r="L605">
        <v>0.97872844475562604</v>
      </c>
      <c r="N605">
        <f t="shared" si="18"/>
        <v>1.05806080883986</v>
      </c>
      <c r="O605">
        <f t="shared" si="19"/>
        <v>8.1422544361855351E-2</v>
      </c>
    </row>
    <row r="606" spans="1:15">
      <c r="A606" t="s">
        <v>612</v>
      </c>
      <c r="B606">
        <v>0.915848853223732</v>
      </c>
      <c r="C606" t="s">
        <v>612</v>
      </c>
      <c r="D606">
        <v>1.0354988012197199</v>
      </c>
      <c r="E606" t="s">
        <v>612</v>
      </c>
      <c r="F606">
        <v>1.0039154471084399</v>
      </c>
      <c r="G606" t="s">
        <v>612</v>
      </c>
      <c r="H606">
        <v>0.97641547463644596</v>
      </c>
      <c r="I606" t="s">
        <v>612</v>
      </c>
      <c r="J606">
        <v>1.2124760534447301</v>
      </c>
      <c r="K606" t="s">
        <v>612</v>
      </c>
      <c r="L606">
        <v>0.91252505383183802</v>
      </c>
      <c r="N606">
        <f t="shared" si="18"/>
        <v>0.99016546087244295</v>
      </c>
      <c r="O606">
        <f t="shared" si="19"/>
        <v>-1.4258469054378725E-2</v>
      </c>
    </row>
    <row r="607" spans="1:15">
      <c r="A607" t="s">
        <v>613</v>
      </c>
      <c r="B607">
        <v>2.9698644177053399</v>
      </c>
      <c r="C607" t="s">
        <v>613</v>
      </c>
      <c r="D607">
        <v>6.1151665663913199</v>
      </c>
      <c r="E607" t="s">
        <v>613</v>
      </c>
      <c r="F607">
        <v>5.8069998266106104</v>
      </c>
      <c r="G607" t="s">
        <v>613</v>
      </c>
      <c r="H607">
        <v>8.4357067821627805</v>
      </c>
      <c r="I607" t="s">
        <v>613</v>
      </c>
      <c r="J607">
        <v>5.5795821779189998</v>
      </c>
      <c r="K607" t="s">
        <v>613</v>
      </c>
      <c r="L607">
        <v>1.69366474232133</v>
      </c>
      <c r="N607">
        <f t="shared" si="18"/>
        <v>5.6932910022648056</v>
      </c>
      <c r="O607">
        <f t="shared" si="19"/>
        <v>2.5092628423594436</v>
      </c>
    </row>
    <row r="608" spans="1:15">
      <c r="A608" t="s">
        <v>614</v>
      </c>
      <c r="B608">
        <v>26.798034644515301</v>
      </c>
      <c r="C608" t="s">
        <v>614</v>
      </c>
      <c r="D608">
        <v>16.044320878681301</v>
      </c>
      <c r="E608" t="s">
        <v>614</v>
      </c>
      <c r="F608">
        <v>12.0726834199336</v>
      </c>
      <c r="G608" t="s">
        <v>614</v>
      </c>
      <c r="H608">
        <v>8.5361611586925807</v>
      </c>
      <c r="I608" t="s">
        <v>614</v>
      </c>
      <c r="J608">
        <v>6.0439136043078703</v>
      </c>
      <c r="K608" t="s">
        <v>614</v>
      </c>
      <c r="L608">
        <v>3.58577778358219</v>
      </c>
      <c r="N608">
        <f t="shared" si="18"/>
        <v>10.304422289313091</v>
      </c>
      <c r="O608">
        <f t="shared" si="19"/>
        <v>3.3651917182792004</v>
      </c>
    </row>
    <row r="609" spans="1:15">
      <c r="A609" t="s">
        <v>615</v>
      </c>
      <c r="B609">
        <v>1.2542061509838101</v>
      </c>
      <c r="C609" t="s">
        <v>615</v>
      </c>
      <c r="D609">
        <v>3.9967118946943101</v>
      </c>
      <c r="E609" t="s">
        <v>615</v>
      </c>
      <c r="F609">
        <v>2.57993834787026</v>
      </c>
      <c r="G609" t="s">
        <v>615</v>
      </c>
      <c r="H609">
        <v>2.6181944689479302</v>
      </c>
      <c r="I609" t="s">
        <v>615</v>
      </c>
      <c r="J609">
        <v>2.6176650564391899</v>
      </c>
      <c r="K609" t="s">
        <v>615</v>
      </c>
      <c r="L609">
        <v>1.3720012842157301</v>
      </c>
      <c r="N609">
        <f t="shared" si="18"/>
        <v>2.5988017021547249</v>
      </c>
      <c r="O609">
        <f t="shared" si="19"/>
        <v>1.3778465552290022</v>
      </c>
    </row>
    <row r="610" spans="1:15">
      <c r="A610" t="s">
        <v>616</v>
      </c>
      <c r="B610">
        <v>1.0574156484883701</v>
      </c>
      <c r="C610" t="s">
        <v>616</v>
      </c>
      <c r="D610">
        <v>0.88344763715754404</v>
      </c>
      <c r="E610" t="s">
        <v>616</v>
      </c>
      <c r="F610">
        <v>0.986146522712535</v>
      </c>
      <c r="G610" t="s">
        <v>616</v>
      </c>
      <c r="H610">
        <v>0.95319906059355597</v>
      </c>
      <c r="I610" t="s">
        <v>616</v>
      </c>
      <c r="J610">
        <v>0.89978398908016899</v>
      </c>
      <c r="K610" t="s">
        <v>616</v>
      </c>
      <c r="L610">
        <v>0.74713570375925997</v>
      </c>
      <c r="N610">
        <f t="shared" si="18"/>
        <v>0.92649152483686248</v>
      </c>
      <c r="O610">
        <f t="shared" si="19"/>
        <v>-0.11015031575490027</v>
      </c>
    </row>
    <row r="611" spans="1:15">
      <c r="A611" t="s">
        <v>617</v>
      </c>
      <c r="B611">
        <v>1.0283819064859201</v>
      </c>
      <c r="C611" t="s">
        <v>617</v>
      </c>
      <c r="D611">
        <v>0.215168406077441</v>
      </c>
      <c r="E611" t="s">
        <v>617</v>
      </c>
      <c r="F611">
        <v>0.62781041069797205</v>
      </c>
      <c r="G611" t="s">
        <v>617</v>
      </c>
      <c r="H611">
        <v>0.190557815890538</v>
      </c>
      <c r="I611" t="s">
        <v>617</v>
      </c>
      <c r="J611">
        <v>0.25554495649574699</v>
      </c>
      <c r="K611" t="s">
        <v>617</v>
      </c>
      <c r="L611">
        <v>0.588221634052146</v>
      </c>
      <c r="N611">
        <f t="shared" si="18"/>
        <v>0.42188329527394652</v>
      </c>
      <c r="O611">
        <f t="shared" si="19"/>
        <v>-1.2450841305881077</v>
      </c>
    </row>
    <row r="612" spans="1:15">
      <c r="A612" t="s">
        <v>618</v>
      </c>
      <c r="B612">
        <v>0.93840991023697495</v>
      </c>
      <c r="C612" t="s">
        <v>618</v>
      </c>
      <c r="D612">
        <v>0.88345247964420004</v>
      </c>
      <c r="E612" t="s">
        <v>618</v>
      </c>
      <c r="F612">
        <v>0.93043367085768003</v>
      </c>
      <c r="G612" t="s">
        <v>618</v>
      </c>
      <c r="H612">
        <v>1.0296510595539401</v>
      </c>
      <c r="I612" t="s">
        <v>618</v>
      </c>
      <c r="J612">
        <v>0.96961709837882804</v>
      </c>
      <c r="K612" t="s">
        <v>618</v>
      </c>
      <c r="L612">
        <v>0.95433991908746596</v>
      </c>
      <c r="N612">
        <f t="shared" si="18"/>
        <v>0.94637491466222046</v>
      </c>
      <c r="O612">
        <f t="shared" si="19"/>
        <v>-7.9516261881740199E-2</v>
      </c>
    </row>
    <row r="613" spans="1:15">
      <c r="A613" t="s">
        <v>619</v>
      </c>
      <c r="B613">
        <v>1.01719263669519</v>
      </c>
      <c r="C613" t="s">
        <v>619</v>
      </c>
      <c r="D613">
        <v>0.97317067423194903</v>
      </c>
      <c r="E613" t="s">
        <v>619</v>
      </c>
      <c r="F613">
        <v>1.0644312244143299</v>
      </c>
      <c r="G613" t="s">
        <v>619</v>
      </c>
      <c r="H613">
        <v>1.01363329939233</v>
      </c>
      <c r="I613" t="s">
        <v>619</v>
      </c>
      <c r="J613">
        <v>1.0343757323559</v>
      </c>
      <c r="K613" t="s">
        <v>619</v>
      </c>
      <c r="L613">
        <v>0.79492583094560998</v>
      </c>
      <c r="N613">
        <f t="shared" si="18"/>
        <v>1.01541296804376</v>
      </c>
      <c r="O613">
        <f t="shared" si="19"/>
        <v>2.2066590247096753E-2</v>
      </c>
    </row>
    <row r="614" spans="1:15">
      <c r="A614" t="s">
        <v>620</v>
      </c>
      <c r="B614">
        <v>1.24754024568056</v>
      </c>
      <c r="C614" t="s">
        <v>620</v>
      </c>
      <c r="D614">
        <v>3.9402074646166501</v>
      </c>
      <c r="E614" t="s">
        <v>620</v>
      </c>
      <c r="F614">
        <v>4.7718661235993904</v>
      </c>
      <c r="G614" t="s">
        <v>620</v>
      </c>
      <c r="H614">
        <v>3.7949948910347202</v>
      </c>
      <c r="I614" t="s">
        <v>620</v>
      </c>
      <c r="J614">
        <v>2.5580660461843299</v>
      </c>
      <c r="K614" t="s">
        <v>620</v>
      </c>
      <c r="L614">
        <v>1.14308630366173</v>
      </c>
      <c r="N614">
        <f t="shared" si="18"/>
        <v>3.176530468609525</v>
      </c>
      <c r="O614">
        <f t="shared" si="19"/>
        <v>1.667451857231272</v>
      </c>
    </row>
    <row r="615" spans="1:15">
      <c r="A615" t="s">
        <v>621</v>
      </c>
      <c r="B615">
        <v>2.2502756097902701</v>
      </c>
      <c r="C615" t="s">
        <v>621</v>
      </c>
      <c r="D615">
        <v>3.7505554472132698</v>
      </c>
      <c r="E615" t="s">
        <v>621</v>
      </c>
      <c r="F615">
        <v>6.6249919394834897</v>
      </c>
      <c r="G615" t="s">
        <v>621</v>
      </c>
      <c r="H615">
        <v>0.66582179560999599</v>
      </c>
      <c r="I615" t="s">
        <v>621</v>
      </c>
      <c r="J615">
        <v>0.71346255045137996</v>
      </c>
      <c r="K615" t="s">
        <v>621</v>
      </c>
      <c r="L615">
        <v>1.1400778828666001</v>
      </c>
      <c r="N615">
        <f t="shared" si="18"/>
        <v>1.6951767463284351</v>
      </c>
      <c r="O615">
        <f t="shared" si="19"/>
        <v>0.7614357027172779</v>
      </c>
    </row>
    <row r="616" spans="1:15">
      <c r="A616" t="s">
        <v>622</v>
      </c>
      <c r="B616">
        <v>6.0413174042795204</v>
      </c>
      <c r="C616" t="s">
        <v>622</v>
      </c>
      <c r="D616">
        <v>15.4374320368568</v>
      </c>
      <c r="E616" t="s">
        <v>622</v>
      </c>
      <c r="F616">
        <v>5.3551330621070097</v>
      </c>
      <c r="G616" t="s">
        <v>622</v>
      </c>
      <c r="H616">
        <v>1.8920495297064399</v>
      </c>
      <c r="I616" t="s">
        <v>622</v>
      </c>
      <c r="J616">
        <v>4.7698887000367902</v>
      </c>
      <c r="K616" t="s">
        <v>622</v>
      </c>
      <c r="L616">
        <v>1.11203882716353</v>
      </c>
      <c r="N616">
        <f t="shared" si="18"/>
        <v>5.0625108810718995</v>
      </c>
      <c r="O616">
        <f t="shared" si="19"/>
        <v>2.3398531037343231</v>
      </c>
    </row>
    <row r="617" spans="1:15">
      <c r="A617" t="s">
        <v>623</v>
      </c>
      <c r="B617">
        <v>0.94534242641944599</v>
      </c>
      <c r="C617" t="s">
        <v>623</v>
      </c>
      <c r="D617">
        <v>0.95167932875698902</v>
      </c>
      <c r="E617" t="s">
        <v>623</v>
      </c>
      <c r="F617">
        <v>0.92799357159905205</v>
      </c>
      <c r="G617" t="s">
        <v>623</v>
      </c>
      <c r="H617">
        <v>0.52598132359189098</v>
      </c>
      <c r="I617" t="s">
        <v>623</v>
      </c>
      <c r="J617">
        <v>0.75425250232373398</v>
      </c>
      <c r="K617" t="s">
        <v>623</v>
      </c>
      <c r="L617">
        <v>1.17251864469753</v>
      </c>
      <c r="N617">
        <f t="shared" si="18"/>
        <v>0.93666799900924902</v>
      </c>
      <c r="O617">
        <f t="shared" si="19"/>
        <v>-9.4390318143991153E-2</v>
      </c>
    </row>
    <row r="618" spans="1:15">
      <c r="A618" t="s">
        <v>624</v>
      </c>
      <c r="B618">
        <v>0.88302790914927198</v>
      </c>
      <c r="C618" t="s">
        <v>624</v>
      </c>
      <c r="D618">
        <v>0.94931874134402205</v>
      </c>
      <c r="E618" t="s">
        <v>624</v>
      </c>
      <c r="F618">
        <v>0.57785092172935903</v>
      </c>
      <c r="G618" t="s">
        <v>624</v>
      </c>
      <c r="H618">
        <v>2.0997163089522601</v>
      </c>
      <c r="I618" t="s">
        <v>624</v>
      </c>
      <c r="J618">
        <v>1.2340406541506099</v>
      </c>
      <c r="K618" t="s">
        <v>624</v>
      </c>
      <c r="L618">
        <v>0.97922130528860096</v>
      </c>
      <c r="N618">
        <f t="shared" si="18"/>
        <v>0.96427002331631151</v>
      </c>
      <c r="O618">
        <f t="shared" si="19"/>
        <v>-5.2490895786797886E-2</v>
      </c>
    </row>
    <row r="619" spans="1:15">
      <c r="A619" t="s">
        <v>625</v>
      </c>
      <c r="B619">
        <v>0.83507864842499802</v>
      </c>
      <c r="C619" t="s">
        <v>625</v>
      </c>
      <c r="D619">
        <v>0.85689627723352502</v>
      </c>
      <c r="E619" t="s">
        <v>625</v>
      </c>
      <c r="F619">
        <v>0.78896582665222204</v>
      </c>
      <c r="G619" t="s">
        <v>625</v>
      </c>
      <c r="H619">
        <v>0.76799295573155701</v>
      </c>
      <c r="I619" t="s">
        <v>625</v>
      </c>
      <c r="J619">
        <v>0.77435220336460497</v>
      </c>
      <c r="K619" t="s">
        <v>625</v>
      </c>
      <c r="L619">
        <v>0.97988709007045205</v>
      </c>
      <c r="N619">
        <f t="shared" si="18"/>
        <v>0.81202223753861003</v>
      </c>
      <c r="O619">
        <f t="shared" si="19"/>
        <v>-0.300408858182106</v>
      </c>
    </row>
    <row r="620" spans="1:15">
      <c r="A620" t="s">
        <v>626</v>
      </c>
      <c r="B620">
        <v>1.09094986554475</v>
      </c>
      <c r="C620" t="s">
        <v>626</v>
      </c>
      <c r="D620">
        <v>11.158340508620499</v>
      </c>
      <c r="E620" t="s">
        <v>626</v>
      </c>
      <c r="F620">
        <v>2.26812383145927</v>
      </c>
      <c r="G620" t="s">
        <v>626</v>
      </c>
      <c r="H620">
        <v>4.3298825713324796</v>
      </c>
      <c r="I620" t="s">
        <v>626</v>
      </c>
      <c r="J620">
        <v>7.5458837801125096</v>
      </c>
      <c r="K620" t="s">
        <v>626</v>
      </c>
      <c r="L620">
        <v>1.7714903780462901</v>
      </c>
      <c r="N620">
        <f t="shared" si="18"/>
        <v>3.299003201395875</v>
      </c>
      <c r="O620">
        <f t="shared" si="19"/>
        <v>1.7220301779136689</v>
      </c>
    </row>
    <row r="621" spans="1:15">
      <c r="A621" t="s">
        <v>627</v>
      </c>
      <c r="B621">
        <v>1.62021222136819</v>
      </c>
      <c r="C621" t="s">
        <v>627</v>
      </c>
      <c r="D621">
        <v>1.7738109828228901</v>
      </c>
      <c r="E621" t="s">
        <v>627</v>
      </c>
      <c r="F621">
        <v>0.88456844950455504</v>
      </c>
      <c r="G621" t="s">
        <v>627</v>
      </c>
      <c r="H621">
        <v>0.84989942425152998</v>
      </c>
      <c r="I621" t="s">
        <v>627</v>
      </c>
      <c r="J621">
        <v>0.92827331992927697</v>
      </c>
      <c r="K621" t="s">
        <v>627</v>
      </c>
      <c r="L621">
        <v>1.5064264253708901</v>
      </c>
      <c r="N621">
        <f t="shared" si="18"/>
        <v>1.2173498726500835</v>
      </c>
      <c r="O621">
        <f t="shared" si="19"/>
        <v>0.28374386566463827</v>
      </c>
    </row>
    <row r="622" spans="1:15">
      <c r="A622" t="s">
        <v>628</v>
      </c>
      <c r="B622">
        <v>1.4036755562544401</v>
      </c>
      <c r="C622" t="s">
        <v>628</v>
      </c>
      <c r="D622">
        <v>0.38062173961985302</v>
      </c>
      <c r="E622" t="s">
        <v>628</v>
      </c>
      <c r="F622">
        <v>1.0613901897000799</v>
      </c>
      <c r="G622" t="s">
        <v>628</v>
      </c>
      <c r="H622">
        <v>0.61742540171716898</v>
      </c>
      <c r="I622" t="s">
        <v>628</v>
      </c>
      <c r="J622">
        <v>0.97213726444594895</v>
      </c>
      <c r="K622" t="s">
        <v>628</v>
      </c>
      <c r="L622">
        <v>0.99570557917139901</v>
      </c>
      <c r="N622">
        <f t="shared" si="18"/>
        <v>0.98392142180867403</v>
      </c>
      <c r="O622">
        <f t="shared" si="19"/>
        <v>-2.3384991613085923E-2</v>
      </c>
    </row>
    <row r="623" spans="1:15">
      <c r="A623" t="s">
        <v>629</v>
      </c>
      <c r="B623">
        <v>5.50400450815446</v>
      </c>
      <c r="C623" t="s">
        <v>629</v>
      </c>
      <c r="D623">
        <v>16.1880232845043</v>
      </c>
      <c r="E623" t="s">
        <v>629</v>
      </c>
      <c r="F623">
        <v>16.8755149009212</v>
      </c>
      <c r="G623" t="s">
        <v>629</v>
      </c>
      <c r="H623">
        <v>14.3288170256467</v>
      </c>
      <c r="I623" t="s">
        <v>629</v>
      </c>
      <c r="J623">
        <v>12.5578473893592</v>
      </c>
      <c r="K623" t="s">
        <v>629</v>
      </c>
      <c r="L623">
        <v>10.653868770212201</v>
      </c>
      <c r="N623">
        <f t="shared" si="18"/>
        <v>13.44333220750295</v>
      </c>
      <c r="O623">
        <f t="shared" si="19"/>
        <v>3.7488188790895154</v>
      </c>
    </row>
    <row r="624" spans="1:15">
      <c r="A624" t="s">
        <v>630</v>
      </c>
      <c r="B624">
        <v>1.29357453090357</v>
      </c>
      <c r="C624" t="s">
        <v>630</v>
      </c>
      <c r="D624">
        <v>0.76000097440180003</v>
      </c>
      <c r="E624" t="s">
        <v>630</v>
      </c>
      <c r="F624">
        <v>1.3076236426550301</v>
      </c>
      <c r="G624" t="s">
        <v>630</v>
      </c>
      <c r="H624">
        <v>1.0265285681902101</v>
      </c>
      <c r="I624" t="s">
        <v>630</v>
      </c>
      <c r="J624">
        <v>0.91164341074960198</v>
      </c>
      <c r="K624" t="s">
        <v>630</v>
      </c>
      <c r="L624">
        <v>0.97684372226341898</v>
      </c>
      <c r="N624">
        <f t="shared" si="18"/>
        <v>1.0016861452268144</v>
      </c>
      <c r="O624">
        <f t="shared" si="19"/>
        <v>2.4305448065506784E-3</v>
      </c>
    </row>
    <row r="625" spans="1:15">
      <c r="A625" t="s">
        <v>631</v>
      </c>
      <c r="B625">
        <v>2.9995602687073002</v>
      </c>
      <c r="C625" t="s">
        <v>631</v>
      </c>
      <c r="D625">
        <v>2.7360938483476001</v>
      </c>
      <c r="E625" t="s">
        <v>631</v>
      </c>
      <c r="F625">
        <v>2.1593179395776598</v>
      </c>
      <c r="G625" t="s">
        <v>631</v>
      </c>
      <c r="H625">
        <v>3.0781222316683299</v>
      </c>
      <c r="I625" t="s">
        <v>631</v>
      </c>
      <c r="J625">
        <v>4.7091715525023696</v>
      </c>
      <c r="K625" t="s">
        <v>631</v>
      </c>
      <c r="L625">
        <v>4.3666105820441796</v>
      </c>
      <c r="N625">
        <f t="shared" si="18"/>
        <v>3.038841250187815</v>
      </c>
      <c r="O625">
        <f t="shared" si="19"/>
        <v>1.6035213100859707</v>
      </c>
    </row>
    <row r="626" spans="1:15">
      <c r="A626" t="s">
        <v>632</v>
      </c>
      <c r="B626">
        <v>0.88622167714882705</v>
      </c>
      <c r="C626" t="s">
        <v>632</v>
      </c>
      <c r="D626">
        <v>1.0297252151374401</v>
      </c>
      <c r="E626" t="s">
        <v>632</v>
      </c>
      <c r="F626">
        <v>0.82425874221259099</v>
      </c>
      <c r="G626" t="s">
        <v>632</v>
      </c>
      <c r="H626">
        <v>1.11611101132237</v>
      </c>
      <c r="I626" t="s">
        <v>632</v>
      </c>
      <c r="J626">
        <v>1.18187322047048</v>
      </c>
      <c r="K626" t="s">
        <v>632</v>
      </c>
      <c r="L626">
        <v>0.90840646063118902</v>
      </c>
      <c r="N626">
        <f t="shared" si="18"/>
        <v>0.96906583788431455</v>
      </c>
      <c r="O626">
        <f t="shared" si="19"/>
        <v>-4.533340988421336E-2</v>
      </c>
    </row>
    <row r="627" spans="1:15">
      <c r="A627" t="s">
        <v>633</v>
      </c>
      <c r="B627">
        <v>1.36915349851219</v>
      </c>
      <c r="C627" t="s">
        <v>633</v>
      </c>
      <c r="D627">
        <v>0.86132105583450802</v>
      </c>
      <c r="E627" t="s">
        <v>633</v>
      </c>
      <c r="F627">
        <v>1.0404162959391099</v>
      </c>
      <c r="G627" t="s">
        <v>633</v>
      </c>
      <c r="H627">
        <v>0.70847929801439602</v>
      </c>
      <c r="I627" t="s">
        <v>633</v>
      </c>
      <c r="J627">
        <v>0.93675118640582</v>
      </c>
      <c r="K627" t="s">
        <v>633</v>
      </c>
      <c r="L627">
        <v>1.1766013983122201</v>
      </c>
      <c r="N627">
        <f t="shared" si="18"/>
        <v>0.98858374117246495</v>
      </c>
      <c r="O627">
        <f t="shared" si="19"/>
        <v>-1.6564915622648762E-2</v>
      </c>
    </row>
    <row r="628" spans="1:15">
      <c r="A628" t="s">
        <v>634</v>
      </c>
      <c r="B628">
        <v>0.86351838476577503</v>
      </c>
      <c r="C628" t="s">
        <v>634</v>
      </c>
      <c r="D628">
        <v>0.73473256219995398</v>
      </c>
      <c r="E628" t="s">
        <v>634</v>
      </c>
      <c r="F628">
        <v>1.1590030696051601</v>
      </c>
      <c r="G628" t="s">
        <v>634</v>
      </c>
      <c r="H628">
        <v>0.85041242344176804</v>
      </c>
      <c r="I628" t="s">
        <v>634</v>
      </c>
      <c r="J628">
        <v>1.3034154624960601</v>
      </c>
      <c r="K628" t="s">
        <v>634</v>
      </c>
      <c r="L628">
        <v>0.90059740013131495</v>
      </c>
      <c r="N628">
        <f t="shared" si="18"/>
        <v>0.88205789244854493</v>
      </c>
      <c r="O628">
        <f t="shared" si="19"/>
        <v>-0.18105474703260191</v>
      </c>
    </row>
    <row r="629" spans="1:15">
      <c r="A629" t="s">
        <v>635</v>
      </c>
      <c r="B629">
        <v>0.62188077353715498</v>
      </c>
      <c r="C629" t="s">
        <v>635</v>
      </c>
      <c r="D629">
        <v>0.77035853939279098</v>
      </c>
      <c r="E629" t="s">
        <v>635</v>
      </c>
      <c r="F629">
        <v>0.91053973304880798</v>
      </c>
      <c r="G629" t="s">
        <v>635</v>
      </c>
      <c r="H629">
        <v>0.71139298891177105</v>
      </c>
      <c r="I629" t="s">
        <v>635</v>
      </c>
      <c r="J629">
        <v>0.94635344618160999</v>
      </c>
      <c r="K629" t="s">
        <v>635</v>
      </c>
      <c r="L629">
        <v>0.74886879389649097</v>
      </c>
      <c r="N629">
        <f t="shared" si="18"/>
        <v>0.75961366664464092</v>
      </c>
      <c r="O629">
        <f t="shared" si="19"/>
        <v>-0.3966622328134855</v>
      </c>
    </row>
    <row r="630" spans="1:15">
      <c r="A630" t="s">
        <v>636</v>
      </c>
      <c r="B630">
        <v>1.07168387037667</v>
      </c>
      <c r="C630" t="s">
        <v>636</v>
      </c>
      <c r="D630">
        <v>0.80277311949736796</v>
      </c>
      <c r="E630" t="s">
        <v>636</v>
      </c>
      <c r="F630">
        <v>1.01778900019843</v>
      </c>
      <c r="G630" t="s">
        <v>636</v>
      </c>
      <c r="H630">
        <v>0.91661109096793703</v>
      </c>
      <c r="I630" t="s">
        <v>636</v>
      </c>
      <c r="J630">
        <v>0.81080092539670501</v>
      </c>
      <c r="K630" t="s">
        <v>636</v>
      </c>
      <c r="L630">
        <v>0.88024950442280903</v>
      </c>
      <c r="N630">
        <f t="shared" si="18"/>
        <v>0.89843029769537308</v>
      </c>
      <c r="O630">
        <f t="shared" si="19"/>
        <v>-0.15452151443531673</v>
      </c>
    </row>
    <row r="631" spans="1:15">
      <c r="A631" t="s">
        <v>637</v>
      </c>
      <c r="B631">
        <v>1.0423577120601699</v>
      </c>
      <c r="C631" t="s">
        <v>637</v>
      </c>
      <c r="D631">
        <v>0.84296985481037701</v>
      </c>
      <c r="E631" t="s">
        <v>637</v>
      </c>
      <c r="F631">
        <v>1.47589030460645</v>
      </c>
      <c r="G631" t="s">
        <v>637</v>
      </c>
      <c r="H631">
        <v>2.0122439505695802</v>
      </c>
      <c r="I631" t="s">
        <v>637</v>
      </c>
      <c r="J631">
        <v>1.8149514680168299</v>
      </c>
      <c r="K631" t="s">
        <v>637</v>
      </c>
      <c r="L631">
        <v>1.0453919332049699</v>
      </c>
      <c r="N631">
        <f t="shared" si="18"/>
        <v>1.2606411189057098</v>
      </c>
      <c r="O631">
        <f t="shared" si="19"/>
        <v>0.33415762565363488</v>
      </c>
    </row>
    <row r="632" spans="1:15">
      <c r="A632" t="s">
        <v>638</v>
      </c>
      <c r="B632">
        <v>1.0766170880919199</v>
      </c>
      <c r="C632" t="s">
        <v>638</v>
      </c>
      <c r="D632">
        <v>6.5705638112304499</v>
      </c>
      <c r="E632" t="s">
        <v>638</v>
      </c>
      <c r="F632">
        <v>5.1307860330579098</v>
      </c>
      <c r="G632" t="s">
        <v>638</v>
      </c>
      <c r="H632">
        <v>4.6407323115686303</v>
      </c>
      <c r="I632" t="s">
        <v>638</v>
      </c>
      <c r="J632">
        <v>4.9757349234586501</v>
      </c>
      <c r="K632" t="s">
        <v>638</v>
      </c>
      <c r="L632">
        <v>1.3908754745548999</v>
      </c>
      <c r="N632">
        <f t="shared" si="18"/>
        <v>4.8082336175136398</v>
      </c>
      <c r="O632">
        <f t="shared" si="19"/>
        <v>2.2655069939360395</v>
      </c>
    </row>
    <row r="633" spans="1:15">
      <c r="A633" t="s">
        <v>639</v>
      </c>
      <c r="B633">
        <v>4.7892177890431702</v>
      </c>
      <c r="C633" t="s">
        <v>639</v>
      </c>
      <c r="D633">
        <v>10.815974223202399</v>
      </c>
      <c r="E633" t="s">
        <v>639</v>
      </c>
      <c r="F633">
        <v>5.7371173144627701</v>
      </c>
      <c r="G633" t="s">
        <v>639</v>
      </c>
      <c r="H633">
        <v>20.874505863783799</v>
      </c>
      <c r="I633" t="s">
        <v>639</v>
      </c>
      <c r="J633">
        <v>21.6305378199797</v>
      </c>
      <c r="K633" t="s">
        <v>639</v>
      </c>
      <c r="L633">
        <v>27.103336665506699</v>
      </c>
      <c r="N633">
        <f t="shared" si="18"/>
        <v>15.845240043493099</v>
      </c>
      <c r="O633">
        <f t="shared" si="19"/>
        <v>3.9859776105200311</v>
      </c>
    </row>
    <row r="634" spans="1:15">
      <c r="A634" t="s">
        <v>640</v>
      </c>
      <c r="B634">
        <v>0.98918931865084003</v>
      </c>
      <c r="C634" t="s">
        <v>640</v>
      </c>
      <c r="D634">
        <v>1.7071827829940101</v>
      </c>
      <c r="E634" t="s">
        <v>640</v>
      </c>
      <c r="F634">
        <v>1.6869341200929</v>
      </c>
      <c r="G634" t="s">
        <v>640</v>
      </c>
      <c r="H634">
        <v>1.4977674510726799</v>
      </c>
      <c r="I634" t="s">
        <v>640</v>
      </c>
      <c r="J634">
        <v>1.4535480616432399</v>
      </c>
      <c r="K634" t="s">
        <v>640</v>
      </c>
      <c r="L634">
        <v>1.26379718690606</v>
      </c>
      <c r="N634">
        <f t="shared" si="18"/>
        <v>1.4756577563579598</v>
      </c>
      <c r="O634">
        <f t="shared" si="19"/>
        <v>0.56135816146750661</v>
      </c>
    </row>
    <row r="635" spans="1:15">
      <c r="A635" t="s">
        <v>641</v>
      </c>
      <c r="B635">
        <v>1.30601000840127</v>
      </c>
      <c r="C635" t="s">
        <v>641</v>
      </c>
      <c r="D635">
        <v>0.98988308653099</v>
      </c>
      <c r="E635" t="s">
        <v>641</v>
      </c>
      <c r="F635">
        <v>0.97550034624269299</v>
      </c>
      <c r="G635" t="s">
        <v>641</v>
      </c>
      <c r="H635">
        <v>0.69194945758700799</v>
      </c>
      <c r="I635" t="s">
        <v>641</v>
      </c>
      <c r="J635">
        <v>0.66725989337654801</v>
      </c>
      <c r="K635" t="s">
        <v>641</v>
      </c>
      <c r="L635">
        <v>1.33978834155944</v>
      </c>
      <c r="N635">
        <f t="shared" si="18"/>
        <v>0.9826917163868415</v>
      </c>
      <c r="O635">
        <f t="shared" si="19"/>
        <v>-2.5189200189335327E-2</v>
      </c>
    </row>
    <row r="636" spans="1:15">
      <c r="A636" t="s">
        <v>642</v>
      </c>
      <c r="B636">
        <v>1.08313239898709</v>
      </c>
      <c r="C636" t="s">
        <v>642</v>
      </c>
      <c r="D636">
        <v>2.00847885329526</v>
      </c>
      <c r="E636" t="s">
        <v>642</v>
      </c>
      <c r="F636">
        <v>1.29442285635051</v>
      </c>
      <c r="G636" t="s">
        <v>642</v>
      </c>
      <c r="H636">
        <v>1.88191951611635</v>
      </c>
      <c r="I636" t="s">
        <v>642</v>
      </c>
      <c r="J636">
        <v>0.75954395354956294</v>
      </c>
      <c r="K636" t="s">
        <v>642</v>
      </c>
      <c r="L636">
        <v>0.98018520644421703</v>
      </c>
      <c r="N636">
        <f t="shared" si="18"/>
        <v>1.1887776276688</v>
      </c>
      <c r="O636">
        <f t="shared" si="19"/>
        <v>0.24947887028676749</v>
      </c>
    </row>
    <row r="637" spans="1:15">
      <c r="A637" t="s">
        <v>643</v>
      </c>
      <c r="B637">
        <v>1.3239278759071</v>
      </c>
      <c r="C637" t="s">
        <v>643</v>
      </c>
      <c r="D637">
        <v>4.6726290773668202</v>
      </c>
      <c r="E637" t="s">
        <v>643</v>
      </c>
      <c r="F637">
        <v>2.7908068853240402</v>
      </c>
      <c r="G637" t="s">
        <v>643</v>
      </c>
      <c r="H637">
        <v>2.7832264324383602</v>
      </c>
      <c r="I637" t="s">
        <v>643</v>
      </c>
      <c r="J637">
        <v>3.17716126106018</v>
      </c>
      <c r="K637" t="s">
        <v>643</v>
      </c>
      <c r="L637">
        <v>1.8719603527265201</v>
      </c>
      <c r="N637">
        <f t="shared" si="18"/>
        <v>2.7870166588812002</v>
      </c>
      <c r="O637">
        <f t="shared" si="19"/>
        <v>1.4787216259126463</v>
      </c>
    </row>
    <row r="638" spans="1:15">
      <c r="A638" t="s">
        <v>644</v>
      </c>
      <c r="B638">
        <v>1.56995568965944</v>
      </c>
      <c r="C638" t="s">
        <v>644</v>
      </c>
      <c r="D638">
        <v>5.0769247626884999</v>
      </c>
      <c r="E638" t="s">
        <v>644</v>
      </c>
      <c r="F638">
        <v>4.0019982100117204</v>
      </c>
      <c r="G638" t="s">
        <v>644</v>
      </c>
      <c r="H638">
        <v>1.2233549712737299</v>
      </c>
      <c r="I638" t="s">
        <v>644</v>
      </c>
      <c r="J638">
        <v>1.30410023875148</v>
      </c>
      <c r="K638" t="s">
        <v>644</v>
      </c>
      <c r="L638">
        <v>1.3208784605407899</v>
      </c>
      <c r="N638">
        <f t="shared" si="18"/>
        <v>1.445417075100115</v>
      </c>
      <c r="O638">
        <f t="shared" si="19"/>
        <v>0.53148584245483854</v>
      </c>
    </row>
    <row r="639" spans="1:15">
      <c r="A639" t="s">
        <v>645</v>
      </c>
      <c r="B639">
        <v>7.6075399541951096</v>
      </c>
      <c r="C639" t="s">
        <v>645</v>
      </c>
      <c r="D639">
        <v>11.8562639507968</v>
      </c>
      <c r="E639" t="s">
        <v>645</v>
      </c>
      <c r="F639">
        <v>7.5169081127463704</v>
      </c>
      <c r="G639" t="s">
        <v>645</v>
      </c>
      <c r="H639">
        <v>14.7092046268474</v>
      </c>
      <c r="I639" t="s">
        <v>645</v>
      </c>
      <c r="J639">
        <v>9.0999992311763904</v>
      </c>
      <c r="K639" t="s">
        <v>645</v>
      </c>
      <c r="L639">
        <v>14.193408804790501</v>
      </c>
      <c r="N639">
        <f t="shared" si="18"/>
        <v>10.478131590986596</v>
      </c>
      <c r="O639">
        <f t="shared" si="19"/>
        <v>3.3893095803951847</v>
      </c>
    </row>
    <row r="640" spans="1:15">
      <c r="A640" t="s">
        <v>646</v>
      </c>
      <c r="B640">
        <v>13.319483850433899</v>
      </c>
      <c r="C640" t="s">
        <v>646</v>
      </c>
      <c r="D640">
        <v>13.179720033490799</v>
      </c>
      <c r="E640" t="s">
        <v>646</v>
      </c>
      <c r="F640">
        <v>16.1841688809345</v>
      </c>
      <c r="G640" t="s">
        <v>646</v>
      </c>
      <c r="H640">
        <v>14.101995021113799</v>
      </c>
      <c r="I640" t="s">
        <v>646</v>
      </c>
      <c r="J640">
        <v>10.6608643987681</v>
      </c>
      <c r="K640" t="s">
        <v>646</v>
      </c>
      <c r="L640">
        <v>7.8838361547350404</v>
      </c>
      <c r="N640">
        <f t="shared" si="18"/>
        <v>13.24960194196235</v>
      </c>
      <c r="O640">
        <f t="shared" si="19"/>
        <v>3.7278771123003076</v>
      </c>
    </row>
    <row r="641" spans="1:15">
      <c r="A641" t="s">
        <v>647</v>
      </c>
      <c r="B641">
        <v>2.38428526640261</v>
      </c>
      <c r="C641" t="s">
        <v>647</v>
      </c>
      <c r="D641">
        <v>2.73431596932762</v>
      </c>
      <c r="E641" t="s">
        <v>647</v>
      </c>
      <c r="F641">
        <v>2.8371613093131201</v>
      </c>
      <c r="G641" t="s">
        <v>647</v>
      </c>
      <c r="H641">
        <v>3.2344476534592501</v>
      </c>
      <c r="I641" t="s">
        <v>647</v>
      </c>
      <c r="J641">
        <v>4.3349154385024704</v>
      </c>
      <c r="K641" t="s">
        <v>647</v>
      </c>
      <c r="L641">
        <v>3.7643405313949501</v>
      </c>
      <c r="N641">
        <f t="shared" si="18"/>
        <v>3.0358044813861849</v>
      </c>
      <c r="O641">
        <f t="shared" si="19"/>
        <v>1.6020788780993194</v>
      </c>
    </row>
    <row r="642" spans="1:15">
      <c r="A642" t="s">
        <v>648</v>
      </c>
      <c r="B642">
        <v>0.90166112445278501</v>
      </c>
      <c r="C642" t="s">
        <v>648</v>
      </c>
      <c r="D642">
        <v>0.64002239388919402</v>
      </c>
      <c r="E642" t="s">
        <v>648</v>
      </c>
      <c r="F642">
        <v>1.02707737532104</v>
      </c>
      <c r="G642" t="s">
        <v>648</v>
      </c>
      <c r="H642">
        <v>0.76489798616584004</v>
      </c>
      <c r="I642" t="s">
        <v>648</v>
      </c>
      <c r="J642">
        <v>0.80459379438293799</v>
      </c>
      <c r="K642" t="s">
        <v>648</v>
      </c>
      <c r="L642">
        <v>1.0740829431818499</v>
      </c>
      <c r="N642">
        <f t="shared" si="18"/>
        <v>0.8531274594178615</v>
      </c>
      <c r="O642">
        <f t="shared" si="19"/>
        <v>-0.22916679492301131</v>
      </c>
    </row>
    <row r="643" spans="1:15">
      <c r="A643" t="s">
        <v>649</v>
      </c>
      <c r="B643">
        <v>1.8348284607227101</v>
      </c>
      <c r="C643" t="s">
        <v>649</v>
      </c>
      <c r="D643">
        <v>0.72139278262303896</v>
      </c>
      <c r="E643" t="s">
        <v>649</v>
      </c>
      <c r="F643">
        <v>1.6304869183292801</v>
      </c>
      <c r="G643" t="s">
        <v>649</v>
      </c>
      <c r="H643">
        <v>0.87095992629750896</v>
      </c>
      <c r="I643" t="s">
        <v>649</v>
      </c>
      <c r="J643">
        <v>0.89200291163505596</v>
      </c>
      <c r="K643" t="s">
        <v>649</v>
      </c>
      <c r="L643">
        <v>1.3413055263051601</v>
      </c>
      <c r="N643">
        <f t="shared" ref="N643:N706" si="20">MEDIAN(B643,D643,F643,H643,J643,L643)</f>
        <v>1.1166542189701081</v>
      </c>
      <c r="O643">
        <f t="shared" ref="O643:O706" si="21">LOG(N643,2)</f>
        <v>0.15918251276251821</v>
      </c>
    </row>
    <row r="644" spans="1:15">
      <c r="A644" t="s">
        <v>650</v>
      </c>
      <c r="B644">
        <v>1.3005639469379899</v>
      </c>
      <c r="C644" t="s">
        <v>650</v>
      </c>
      <c r="D644">
        <v>0.67256321096378702</v>
      </c>
      <c r="E644" t="s">
        <v>650</v>
      </c>
      <c r="F644">
        <v>0.85984041042751302</v>
      </c>
      <c r="G644" t="s">
        <v>650</v>
      </c>
      <c r="H644">
        <v>0.62589391639001701</v>
      </c>
      <c r="I644" t="s">
        <v>650</v>
      </c>
      <c r="J644">
        <v>0.97736978620739701</v>
      </c>
      <c r="K644" t="s">
        <v>650</v>
      </c>
      <c r="L644">
        <v>1.17320865610078</v>
      </c>
      <c r="N644">
        <f t="shared" si="20"/>
        <v>0.91860509831745496</v>
      </c>
      <c r="O644">
        <f t="shared" si="21"/>
        <v>-0.12248330425589719</v>
      </c>
    </row>
    <row r="645" spans="1:15">
      <c r="A645" t="s">
        <v>651</v>
      </c>
      <c r="B645">
        <v>1.0652647901489201</v>
      </c>
      <c r="C645" t="s">
        <v>651</v>
      </c>
      <c r="D645">
        <v>1.33572658007084</v>
      </c>
      <c r="E645" t="s">
        <v>651</v>
      </c>
      <c r="F645">
        <v>1.3775887763199901</v>
      </c>
      <c r="G645" t="s">
        <v>651</v>
      </c>
      <c r="H645">
        <v>1.2902767706009499</v>
      </c>
      <c r="I645" t="s">
        <v>651</v>
      </c>
      <c r="J645">
        <v>1.02736269933696</v>
      </c>
      <c r="K645" t="s">
        <v>651</v>
      </c>
      <c r="L645">
        <v>1.2870906128294499</v>
      </c>
      <c r="N645">
        <f t="shared" si="20"/>
        <v>1.2886836917152</v>
      </c>
      <c r="O645">
        <f t="shared" si="21"/>
        <v>0.36589819667603413</v>
      </c>
    </row>
    <row r="646" spans="1:15">
      <c r="A646" t="s">
        <v>652</v>
      </c>
      <c r="B646">
        <v>0.97113437399482705</v>
      </c>
      <c r="C646" t="s">
        <v>652</v>
      </c>
      <c r="D646">
        <v>1.20584163873988</v>
      </c>
      <c r="E646" t="s">
        <v>652</v>
      </c>
      <c r="F646">
        <v>0.929301737728637</v>
      </c>
      <c r="G646" t="s">
        <v>652</v>
      </c>
      <c r="H646">
        <v>1.06929791677731</v>
      </c>
      <c r="I646" t="s">
        <v>652</v>
      </c>
      <c r="J646">
        <v>0.97149526787386398</v>
      </c>
      <c r="K646" t="s">
        <v>652</v>
      </c>
      <c r="L646">
        <v>1.0069377099222101</v>
      </c>
      <c r="N646">
        <f t="shared" si="20"/>
        <v>0.98921648889803704</v>
      </c>
      <c r="O646">
        <f t="shared" si="21"/>
        <v>-1.5641807188255967E-2</v>
      </c>
    </row>
    <row r="647" spans="1:15">
      <c r="A647" t="s">
        <v>653</v>
      </c>
      <c r="B647">
        <v>3.0577270459583699</v>
      </c>
      <c r="C647" t="s">
        <v>653</v>
      </c>
      <c r="D647">
        <v>2.3845425268054501</v>
      </c>
      <c r="E647" t="s">
        <v>653</v>
      </c>
      <c r="F647">
        <v>2.2285382627328398</v>
      </c>
      <c r="G647" t="s">
        <v>653</v>
      </c>
      <c r="H647">
        <v>1.95085201903179</v>
      </c>
      <c r="I647" t="s">
        <v>653</v>
      </c>
      <c r="J647">
        <v>1.39611518905563</v>
      </c>
      <c r="K647" t="s">
        <v>653</v>
      </c>
      <c r="L647">
        <v>1.56214052967327</v>
      </c>
      <c r="N647">
        <f t="shared" si="20"/>
        <v>2.089695140882315</v>
      </c>
      <c r="O647">
        <f t="shared" si="21"/>
        <v>1.0632924873695135</v>
      </c>
    </row>
    <row r="648" spans="1:15">
      <c r="A648" t="s">
        <v>654</v>
      </c>
      <c r="B648">
        <v>0.48243252949190801</v>
      </c>
      <c r="C648" t="s">
        <v>654</v>
      </c>
      <c r="D648">
        <v>0.19911365544573201</v>
      </c>
      <c r="E648" t="s">
        <v>654</v>
      </c>
      <c r="F648">
        <v>0.50460739223155804</v>
      </c>
      <c r="G648" t="s">
        <v>654</v>
      </c>
      <c r="H648">
        <v>0.24322718047213401</v>
      </c>
      <c r="I648" t="s">
        <v>654</v>
      </c>
      <c r="J648">
        <v>0.83949828157712203</v>
      </c>
      <c r="K648" t="s">
        <v>654</v>
      </c>
      <c r="L648">
        <v>0.50481610234546803</v>
      </c>
      <c r="N648">
        <f t="shared" si="20"/>
        <v>0.493519960861733</v>
      </c>
      <c r="O648">
        <f t="shared" si="21"/>
        <v>-1.0188196579182385</v>
      </c>
    </row>
    <row r="649" spans="1:15">
      <c r="A649" t="s">
        <v>655</v>
      </c>
      <c r="B649">
        <v>1.8775248960850801</v>
      </c>
      <c r="C649" t="s">
        <v>655</v>
      </c>
      <c r="D649">
        <v>1.6690039530634999</v>
      </c>
      <c r="E649" t="s">
        <v>655</v>
      </c>
      <c r="F649">
        <v>1.75634242678758</v>
      </c>
      <c r="G649" t="s">
        <v>655</v>
      </c>
      <c r="H649">
        <v>1.61131820011717</v>
      </c>
      <c r="I649" t="s">
        <v>655</v>
      </c>
      <c r="J649">
        <v>1.0597680723476</v>
      </c>
      <c r="K649" t="s">
        <v>655</v>
      </c>
      <c r="L649">
        <v>1.7765216790079501</v>
      </c>
      <c r="N649">
        <f t="shared" si="20"/>
        <v>1.7126731899255399</v>
      </c>
      <c r="O649">
        <f t="shared" si="21"/>
        <v>0.77624988448953025</v>
      </c>
    </row>
    <row r="650" spans="1:15">
      <c r="A650" t="s">
        <v>656</v>
      </c>
      <c r="B650">
        <v>1.41608795012592</v>
      </c>
      <c r="C650" t="s">
        <v>656</v>
      </c>
      <c r="D650">
        <v>0.920230469170919</v>
      </c>
      <c r="E650" t="s">
        <v>656</v>
      </c>
      <c r="F650">
        <v>0.837194354869218</v>
      </c>
      <c r="G650" t="s">
        <v>656</v>
      </c>
      <c r="H650">
        <v>0.82800626203184702</v>
      </c>
      <c r="I650" t="s">
        <v>656</v>
      </c>
      <c r="J650">
        <v>1.4598351523655599</v>
      </c>
      <c r="K650" t="s">
        <v>656</v>
      </c>
      <c r="L650">
        <v>1.0431034489958</v>
      </c>
      <c r="N650">
        <f t="shared" si="20"/>
        <v>0.98166695908335955</v>
      </c>
      <c r="O650">
        <f t="shared" si="21"/>
        <v>-2.6694436918680082E-2</v>
      </c>
    </row>
    <row r="651" spans="1:15">
      <c r="A651" t="s">
        <v>657</v>
      </c>
      <c r="B651">
        <v>1.14627098563693</v>
      </c>
      <c r="C651" t="s">
        <v>657</v>
      </c>
      <c r="D651">
        <v>0.94273288334917404</v>
      </c>
      <c r="E651" t="s">
        <v>657</v>
      </c>
      <c r="F651">
        <v>0.92403222180072297</v>
      </c>
      <c r="G651" t="s">
        <v>657</v>
      </c>
      <c r="H651">
        <v>0.47257589097730701</v>
      </c>
      <c r="I651" t="s">
        <v>657</v>
      </c>
      <c r="J651">
        <v>0.98350937538105798</v>
      </c>
      <c r="K651" t="s">
        <v>657</v>
      </c>
      <c r="L651">
        <v>1.2325082591440599</v>
      </c>
      <c r="N651">
        <f t="shared" si="20"/>
        <v>0.96312112936511607</v>
      </c>
      <c r="O651">
        <f t="shared" si="21"/>
        <v>-5.4210841216562923E-2</v>
      </c>
    </row>
    <row r="652" spans="1:15">
      <c r="A652" t="s">
        <v>658</v>
      </c>
      <c r="B652">
        <v>1.8528376208566</v>
      </c>
      <c r="C652" t="s">
        <v>658</v>
      </c>
      <c r="D652">
        <v>0.85263904664792201</v>
      </c>
      <c r="E652" t="s">
        <v>658</v>
      </c>
      <c r="F652">
        <v>1.0388454867268899</v>
      </c>
      <c r="G652" t="s">
        <v>658</v>
      </c>
      <c r="H652">
        <v>1.2413398786513301</v>
      </c>
      <c r="I652" t="s">
        <v>658</v>
      </c>
      <c r="J652">
        <v>1.20694235977248</v>
      </c>
      <c r="K652" t="s">
        <v>658</v>
      </c>
      <c r="L652">
        <v>0.54788148621332899</v>
      </c>
      <c r="N652">
        <f t="shared" si="20"/>
        <v>1.1228939232496851</v>
      </c>
      <c r="O652">
        <f t="shared" si="21"/>
        <v>0.16722164667896583</v>
      </c>
    </row>
    <row r="653" spans="1:15">
      <c r="A653" t="s">
        <v>659</v>
      </c>
      <c r="B653">
        <v>1.38430208732255</v>
      </c>
      <c r="C653" t="s">
        <v>659</v>
      </c>
      <c r="D653">
        <v>0.56255414130354597</v>
      </c>
      <c r="E653" t="s">
        <v>659</v>
      </c>
      <c r="F653">
        <v>1.17711303545318</v>
      </c>
      <c r="G653" t="s">
        <v>659</v>
      </c>
      <c r="H653">
        <v>0.80630192515505095</v>
      </c>
      <c r="I653" t="s">
        <v>659</v>
      </c>
      <c r="J653">
        <v>1.8119660693467901</v>
      </c>
      <c r="K653" t="s">
        <v>659</v>
      </c>
      <c r="L653">
        <v>3.9123556588392301</v>
      </c>
      <c r="N653">
        <f t="shared" si="20"/>
        <v>1.2807075613878651</v>
      </c>
      <c r="O653">
        <f t="shared" si="21"/>
        <v>0.35694108621787124</v>
      </c>
    </row>
    <row r="654" spans="1:15">
      <c r="A654" t="s">
        <v>660</v>
      </c>
      <c r="B654">
        <v>1.0698913295427099</v>
      </c>
      <c r="C654" t="s">
        <v>660</v>
      </c>
      <c r="D654">
        <v>0.77026447815593602</v>
      </c>
      <c r="E654" t="s">
        <v>660</v>
      </c>
      <c r="F654">
        <v>1.0765346702579499</v>
      </c>
      <c r="G654" t="s">
        <v>660</v>
      </c>
      <c r="H654">
        <v>0.95895930903365201</v>
      </c>
      <c r="I654" t="s">
        <v>660</v>
      </c>
      <c r="J654">
        <v>0.89085342032794401</v>
      </c>
      <c r="K654" t="s">
        <v>660</v>
      </c>
      <c r="L654">
        <v>0.97098860359510297</v>
      </c>
      <c r="N654">
        <f t="shared" si="20"/>
        <v>0.96497395631437755</v>
      </c>
      <c r="O654">
        <f t="shared" si="21"/>
        <v>-5.1438088882934052E-2</v>
      </c>
    </row>
    <row r="655" spans="1:15">
      <c r="A655" t="s">
        <v>661</v>
      </c>
      <c r="B655">
        <v>1.00674311639193</v>
      </c>
      <c r="C655" t="s">
        <v>661</v>
      </c>
      <c r="D655">
        <v>0.82498561402938897</v>
      </c>
      <c r="E655" t="s">
        <v>661</v>
      </c>
      <c r="F655">
        <v>1.1399926035970001</v>
      </c>
      <c r="G655" t="s">
        <v>661</v>
      </c>
      <c r="H655">
        <v>1.05018258309888</v>
      </c>
      <c r="I655" t="s">
        <v>661</v>
      </c>
      <c r="J655">
        <v>0.713700937254099</v>
      </c>
      <c r="K655" t="s">
        <v>661</v>
      </c>
      <c r="L655">
        <v>1.2775384603615001</v>
      </c>
      <c r="N655">
        <f t="shared" si="20"/>
        <v>1.0284628497454049</v>
      </c>
      <c r="O655">
        <f t="shared" si="21"/>
        <v>4.0489681606094598E-2</v>
      </c>
    </row>
    <row r="656" spans="1:15">
      <c r="A656" t="s">
        <v>662</v>
      </c>
      <c r="B656">
        <v>1.7601479836171201</v>
      </c>
      <c r="C656" t="s">
        <v>662</v>
      </c>
      <c r="D656">
        <v>0.899582034720389</v>
      </c>
      <c r="E656" t="s">
        <v>662</v>
      </c>
      <c r="F656">
        <v>1.03961626411668</v>
      </c>
      <c r="G656" t="s">
        <v>662</v>
      </c>
      <c r="H656">
        <v>1.0790802158556601</v>
      </c>
      <c r="I656" t="s">
        <v>662</v>
      </c>
      <c r="J656">
        <v>1.09867558735231</v>
      </c>
      <c r="K656" t="s">
        <v>662</v>
      </c>
      <c r="L656">
        <v>1.28441387452969</v>
      </c>
      <c r="N656">
        <f t="shared" si="20"/>
        <v>1.0888779016039849</v>
      </c>
      <c r="O656">
        <f t="shared" si="21"/>
        <v>0.12284219039443621</v>
      </c>
    </row>
    <row r="657" spans="1:15">
      <c r="A657" t="s">
        <v>663</v>
      </c>
      <c r="B657">
        <v>2.4278050387092902</v>
      </c>
      <c r="C657" t="s">
        <v>663</v>
      </c>
      <c r="D657">
        <v>0.77460209776083999</v>
      </c>
      <c r="E657" t="s">
        <v>663</v>
      </c>
      <c r="F657">
        <v>1.20469578636229</v>
      </c>
      <c r="G657" t="s">
        <v>663</v>
      </c>
      <c r="H657">
        <v>0.74081465557321802</v>
      </c>
      <c r="I657" t="s">
        <v>663</v>
      </c>
      <c r="J657">
        <v>0.86288240824985696</v>
      </c>
      <c r="K657" t="s">
        <v>663</v>
      </c>
      <c r="L657">
        <v>1.0812603600048001</v>
      </c>
      <c r="N657">
        <f t="shared" si="20"/>
        <v>0.97207138412732852</v>
      </c>
      <c r="O657">
        <f t="shared" si="21"/>
        <v>-4.0865832758952274E-2</v>
      </c>
    </row>
    <row r="658" spans="1:15">
      <c r="A658" t="s">
        <v>664</v>
      </c>
      <c r="B658">
        <v>1.3490306411984101</v>
      </c>
      <c r="C658" t="s">
        <v>664</v>
      </c>
      <c r="D658">
        <v>1.3689302458211601</v>
      </c>
      <c r="E658" t="s">
        <v>664</v>
      </c>
      <c r="F658">
        <v>1.0303747207201099</v>
      </c>
      <c r="G658" t="s">
        <v>664</v>
      </c>
      <c r="H658">
        <v>1.2138123072564999</v>
      </c>
      <c r="I658" t="s">
        <v>664</v>
      </c>
      <c r="J658">
        <v>1.04887782510742</v>
      </c>
      <c r="K658" t="s">
        <v>664</v>
      </c>
      <c r="L658">
        <v>0.90853037205744103</v>
      </c>
      <c r="N658">
        <f t="shared" si="20"/>
        <v>1.13134506618196</v>
      </c>
      <c r="O658">
        <f t="shared" si="21"/>
        <v>0.17803902600510968</v>
      </c>
    </row>
    <row r="659" spans="1:15">
      <c r="A659" t="s">
        <v>665</v>
      </c>
      <c r="B659">
        <v>0.89724465594038505</v>
      </c>
      <c r="C659" t="s">
        <v>665</v>
      </c>
      <c r="D659">
        <v>0.67605889678868003</v>
      </c>
      <c r="E659" t="s">
        <v>665</v>
      </c>
      <c r="F659">
        <v>0.88975064420093997</v>
      </c>
      <c r="G659" t="s">
        <v>665</v>
      </c>
      <c r="H659">
        <v>0.70045415780925002</v>
      </c>
      <c r="I659" t="s">
        <v>665</v>
      </c>
      <c r="J659">
        <v>0.57657516038809997</v>
      </c>
      <c r="K659" t="s">
        <v>665</v>
      </c>
      <c r="L659">
        <v>1.3129941929076201</v>
      </c>
      <c r="N659">
        <f t="shared" si="20"/>
        <v>0.79510240100509499</v>
      </c>
      <c r="O659">
        <f t="shared" si="21"/>
        <v>-0.33078741825319691</v>
      </c>
    </row>
    <row r="660" spans="1:15">
      <c r="A660" t="s">
        <v>666</v>
      </c>
      <c r="B660">
        <v>0.90917114291137902</v>
      </c>
      <c r="C660" t="s">
        <v>666</v>
      </c>
      <c r="D660">
        <v>1.2034838219474799</v>
      </c>
      <c r="E660" t="s">
        <v>666</v>
      </c>
      <c r="F660">
        <v>1.05151674648661</v>
      </c>
      <c r="G660" t="s">
        <v>666</v>
      </c>
      <c r="H660">
        <v>1.07303345453165</v>
      </c>
      <c r="I660" t="s">
        <v>666</v>
      </c>
      <c r="J660">
        <v>1.12311052639702</v>
      </c>
      <c r="K660" t="s">
        <v>666</v>
      </c>
      <c r="L660">
        <v>0.98357253158562197</v>
      </c>
      <c r="N660">
        <f t="shared" si="20"/>
        <v>1.06227510050913</v>
      </c>
      <c r="O660">
        <f t="shared" si="21"/>
        <v>8.7157433509717289E-2</v>
      </c>
    </row>
    <row r="661" spans="1:15">
      <c r="A661" t="s">
        <v>667</v>
      </c>
      <c r="B661">
        <v>0.92321057004280105</v>
      </c>
      <c r="C661" t="s">
        <v>667</v>
      </c>
      <c r="D661">
        <v>0.96231656806536803</v>
      </c>
      <c r="E661" t="s">
        <v>667</v>
      </c>
      <c r="F661">
        <v>0.95735247564290005</v>
      </c>
      <c r="G661" t="s">
        <v>667</v>
      </c>
      <c r="H661">
        <v>1.1283478308066299</v>
      </c>
      <c r="I661" t="s">
        <v>667</v>
      </c>
      <c r="J661">
        <v>0.91698850380405905</v>
      </c>
      <c r="K661" t="s">
        <v>667</v>
      </c>
      <c r="L661">
        <v>0.86523863606153495</v>
      </c>
      <c r="N661">
        <f t="shared" si="20"/>
        <v>0.94028152284285049</v>
      </c>
      <c r="O661">
        <f t="shared" si="21"/>
        <v>-8.8835326605852513E-2</v>
      </c>
    </row>
    <row r="662" spans="1:15">
      <c r="A662" t="s">
        <v>668</v>
      </c>
      <c r="B662">
        <v>0.88951345434339402</v>
      </c>
      <c r="C662" t="s">
        <v>668</v>
      </c>
      <c r="D662">
        <v>1.3617983972121701</v>
      </c>
      <c r="E662" t="s">
        <v>668</v>
      </c>
      <c r="F662">
        <v>0.84771131763182905</v>
      </c>
      <c r="G662" t="s">
        <v>668</v>
      </c>
      <c r="H662">
        <v>1.0060611413204601</v>
      </c>
      <c r="I662" t="s">
        <v>668</v>
      </c>
      <c r="J662">
        <v>0.94619431631876605</v>
      </c>
      <c r="K662" t="s">
        <v>668</v>
      </c>
      <c r="L662">
        <v>0.87686646773098498</v>
      </c>
      <c r="N662">
        <f t="shared" si="20"/>
        <v>0.91785388533108003</v>
      </c>
      <c r="O662">
        <f t="shared" si="21"/>
        <v>-0.12366358796513539</v>
      </c>
    </row>
    <row r="663" spans="1:15">
      <c r="A663" t="s">
        <v>669</v>
      </c>
      <c r="B663">
        <v>0.891321030291781</v>
      </c>
      <c r="C663" t="s">
        <v>669</v>
      </c>
      <c r="D663">
        <v>0.97349836262934197</v>
      </c>
      <c r="E663" t="s">
        <v>669</v>
      </c>
      <c r="F663">
        <v>1.0916480771821999</v>
      </c>
      <c r="G663" t="s">
        <v>669</v>
      </c>
      <c r="H663">
        <v>0.94774573530346695</v>
      </c>
      <c r="I663" t="s">
        <v>669</v>
      </c>
      <c r="J663">
        <v>0.91490094031257196</v>
      </c>
      <c r="K663" t="s">
        <v>669</v>
      </c>
      <c r="L663">
        <v>0.91194338206279801</v>
      </c>
      <c r="N663">
        <f t="shared" si="20"/>
        <v>0.93132333780801946</v>
      </c>
      <c r="O663">
        <f t="shared" si="21"/>
        <v>-0.102645963766392</v>
      </c>
    </row>
    <row r="664" spans="1:15">
      <c r="A664" t="s">
        <v>670</v>
      </c>
      <c r="B664">
        <v>0.50539409731109997</v>
      </c>
      <c r="C664" t="s">
        <v>670</v>
      </c>
      <c r="D664">
        <v>1.1187027628383399</v>
      </c>
      <c r="E664" t="s">
        <v>670</v>
      </c>
      <c r="F664">
        <v>0.78654342775758102</v>
      </c>
      <c r="G664" t="s">
        <v>670</v>
      </c>
      <c r="H664">
        <v>1.6376293274036799</v>
      </c>
      <c r="I664" t="s">
        <v>670</v>
      </c>
      <c r="J664">
        <v>1.0864797138653</v>
      </c>
      <c r="K664" t="s">
        <v>670</v>
      </c>
      <c r="L664">
        <v>1.07835859457254</v>
      </c>
      <c r="N664">
        <f t="shared" si="20"/>
        <v>1.0824191542189201</v>
      </c>
      <c r="O664">
        <f t="shared" si="21"/>
        <v>0.1142592742239717</v>
      </c>
    </row>
    <row r="665" spans="1:15">
      <c r="A665" t="s">
        <v>671</v>
      </c>
      <c r="B665">
        <v>0.97901786893014098</v>
      </c>
      <c r="C665" t="s">
        <v>671</v>
      </c>
      <c r="D665">
        <v>0.79578045113124396</v>
      </c>
      <c r="E665" t="s">
        <v>671</v>
      </c>
      <c r="F665">
        <v>0.68869614532380197</v>
      </c>
      <c r="G665" t="s">
        <v>671</v>
      </c>
      <c r="H665">
        <v>1.12598507359981</v>
      </c>
      <c r="I665" t="s">
        <v>671</v>
      </c>
      <c r="J665">
        <v>1.0950581783142499</v>
      </c>
      <c r="K665" t="s">
        <v>671</v>
      </c>
      <c r="L665">
        <v>0.99846061693944299</v>
      </c>
      <c r="N665">
        <f t="shared" si="20"/>
        <v>0.98873924293479198</v>
      </c>
      <c r="O665">
        <f t="shared" si="21"/>
        <v>-1.6338001129038614E-2</v>
      </c>
    </row>
    <row r="666" spans="1:15">
      <c r="A666" t="s">
        <v>672</v>
      </c>
      <c r="B666">
        <v>0.78023125352676104</v>
      </c>
      <c r="C666" t="s">
        <v>672</v>
      </c>
      <c r="D666">
        <v>0.65403440790268996</v>
      </c>
      <c r="E666" t="s">
        <v>672</v>
      </c>
      <c r="F666">
        <v>1.40233403140432</v>
      </c>
      <c r="G666" t="s">
        <v>672</v>
      </c>
      <c r="H666">
        <v>0.70745234124260503</v>
      </c>
      <c r="I666" t="s">
        <v>672</v>
      </c>
      <c r="J666">
        <v>1.0139340726485899</v>
      </c>
      <c r="K666" t="s">
        <v>672</v>
      </c>
      <c r="L666">
        <v>0.72700469962901004</v>
      </c>
      <c r="N666">
        <f t="shared" si="20"/>
        <v>0.75361797657788554</v>
      </c>
      <c r="O666">
        <f t="shared" si="21"/>
        <v>-0.40809471591006635</v>
      </c>
    </row>
    <row r="667" spans="1:15">
      <c r="A667" t="s">
        <v>673</v>
      </c>
      <c r="B667">
        <v>1.44093583393146</v>
      </c>
      <c r="C667" t="s">
        <v>673</v>
      </c>
      <c r="D667">
        <v>0.63911879379247505</v>
      </c>
      <c r="E667" t="s">
        <v>673</v>
      </c>
      <c r="F667">
        <v>0.89439260691669398</v>
      </c>
      <c r="G667" t="s">
        <v>673</v>
      </c>
      <c r="H667">
        <v>0.85357207295308202</v>
      </c>
      <c r="I667" t="s">
        <v>673</v>
      </c>
      <c r="J667">
        <v>1.0329606860009599</v>
      </c>
      <c r="K667" t="s">
        <v>673</v>
      </c>
      <c r="L667">
        <v>0.59806108096134902</v>
      </c>
      <c r="N667">
        <f t="shared" si="20"/>
        <v>0.87398233993488805</v>
      </c>
      <c r="O667">
        <f t="shared" si="21"/>
        <v>-0.19432396658685219</v>
      </c>
    </row>
    <row r="668" spans="1:15">
      <c r="A668" t="s">
        <v>674</v>
      </c>
      <c r="B668">
        <v>0.95321400021589797</v>
      </c>
      <c r="C668" t="s">
        <v>674</v>
      </c>
      <c r="D668">
        <v>0.99862027977196799</v>
      </c>
      <c r="E668" t="s">
        <v>674</v>
      </c>
      <c r="F668">
        <v>0.77426886222179803</v>
      </c>
      <c r="G668" t="s">
        <v>674</v>
      </c>
      <c r="H668">
        <v>1.44781458665261</v>
      </c>
      <c r="I668" t="s">
        <v>674</v>
      </c>
      <c r="J668">
        <v>0.68444806740863995</v>
      </c>
      <c r="K668" t="s">
        <v>674</v>
      </c>
      <c r="L668">
        <v>1.24860070416171</v>
      </c>
      <c r="N668">
        <f t="shared" si="20"/>
        <v>0.97591713999393304</v>
      </c>
      <c r="O668">
        <f t="shared" si="21"/>
        <v>-3.516943356900349E-2</v>
      </c>
    </row>
    <row r="669" spans="1:15">
      <c r="A669" t="s">
        <v>675</v>
      </c>
      <c r="B669">
        <v>1.07688525843657</v>
      </c>
      <c r="C669" t="s">
        <v>675</v>
      </c>
      <c r="D669">
        <v>2.04767588331607</v>
      </c>
      <c r="E669" t="s">
        <v>675</v>
      </c>
      <c r="F669">
        <v>0.93501699167652397</v>
      </c>
      <c r="G669" t="s">
        <v>675</v>
      </c>
      <c r="H669">
        <v>1.0386931891906499</v>
      </c>
      <c r="I669" t="s">
        <v>675</v>
      </c>
      <c r="J669">
        <v>0.73709126034314398</v>
      </c>
      <c r="K669" t="s">
        <v>675</v>
      </c>
      <c r="L669">
        <v>1.2283072666179899</v>
      </c>
      <c r="N669">
        <f t="shared" si="20"/>
        <v>1.05778922381361</v>
      </c>
      <c r="O669">
        <f t="shared" si="21"/>
        <v>8.1052183167389186E-2</v>
      </c>
    </row>
    <row r="670" spans="1:15">
      <c r="A670" t="s">
        <v>676</v>
      </c>
      <c r="B670">
        <v>0.97855741495089399</v>
      </c>
      <c r="C670" t="s">
        <v>676</v>
      </c>
      <c r="D670">
        <v>2.4424624715926502</v>
      </c>
      <c r="E670" t="s">
        <v>676</v>
      </c>
      <c r="F670">
        <v>1.14261540208322</v>
      </c>
      <c r="G670" t="s">
        <v>676</v>
      </c>
      <c r="H670">
        <v>1.1892058938833201</v>
      </c>
      <c r="I670" t="s">
        <v>676</v>
      </c>
      <c r="J670">
        <v>0.74026049105865899</v>
      </c>
      <c r="K670" t="s">
        <v>676</v>
      </c>
      <c r="L670">
        <v>0.98230029985021305</v>
      </c>
      <c r="N670">
        <f t="shared" si="20"/>
        <v>1.0624578509667164</v>
      </c>
      <c r="O670">
        <f t="shared" si="21"/>
        <v>8.740560886685772E-2</v>
      </c>
    </row>
    <row r="671" spans="1:15">
      <c r="A671" t="s">
        <v>677</v>
      </c>
      <c r="B671">
        <v>0.78309828079180499</v>
      </c>
      <c r="C671" t="s">
        <v>677</v>
      </c>
      <c r="D671">
        <v>1.0573507765938699</v>
      </c>
      <c r="E671" t="s">
        <v>677</v>
      </c>
      <c r="F671">
        <v>0.98089239317993904</v>
      </c>
      <c r="G671" t="s">
        <v>677</v>
      </c>
      <c r="H671">
        <v>1.0932229580887001</v>
      </c>
      <c r="I671" t="s">
        <v>677</v>
      </c>
      <c r="J671">
        <v>1.02518081581696</v>
      </c>
      <c r="K671" t="s">
        <v>677</v>
      </c>
      <c r="L671">
        <v>0.53527987149191503</v>
      </c>
      <c r="N671">
        <f t="shared" si="20"/>
        <v>1.0030366044984496</v>
      </c>
      <c r="O671">
        <f t="shared" si="21"/>
        <v>4.3742561642271475E-3</v>
      </c>
    </row>
    <row r="672" spans="1:15">
      <c r="A672" t="s">
        <v>678</v>
      </c>
      <c r="B672">
        <v>0.94571621177024401</v>
      </c>
      <c r="C672" t="s">
        <v>678</v>
      </c>
      <c r="D672">
        <v>1.1219656363595401</v>
      </c>
      <c r="E672" t="s">
        <v>678</v>
      </c>
      <c r="F672">
        <v>1.03650646900925</v>
      </c>
      <c r="G672" t="s">
        <v>678</v>
      </c>
      <c r="H672">
        <v>1.0055265855626301</v>
      </c>
      <c r="I672" t="s">
        <v>678</v>
      </c>
      <c r="J672">
        <v>1.07066196656158</v>
      </c>
      <c r="K672" t="s">
        <v>678</v>
      </c>
      <c r="L672">
        <v>0.93228048685060205</v>
      </c>
      <c r="N672">
        <f t="shared" si="20"/>
        <v>1.0210165272859402</v>
      </c>
      <c r="O672">
        <f t="shared" si="21"/>
        <v>3.0006219438518618E-2</v>
      </c>
    </row>
    <row r="673" spans="1:15">
      <c r="A673" t="s">
        <v>679</v>
      </c>
      <c r="B673">
        <v>0.95129012977847305</v>
      </c>
      <c r="C673" t="s">
        <v>679</v>
      </c>
      <c r="D673">
        <v>0.95531714583551197</v>
      </c>
      <c r="E673" t="s">
        <v>679</v>
      </c>
      <c r="F673">
        <v>0.85922605001382302</v>
      </c>
      <c r="G673" t="s">
        <v>679</v>
      </c>
      <c r="H673">
        <v>1.38104961073712</v>
      </c>
      <c r="I673" t="s">
        <v>679</v>
      </c>
      <c r="J673">
        <v>0.90901828863722001</v>
      </c>
      <c r="K673" t="s">
        <v>679</v>
      </c>
      <c r="L673">
        <v>0.99936189600113001</v>
      </c>
      <c r="N673">
        <f t="shared" si="20"/>
        <v>0.95330363780699257</v>
      </c>
      <c r="O673">
        <f t="shared" si="21"/>
        <v>-6.8992293146696235E-2</v>
      </c>
    </row>
    <row r="674" spans="1:15">
      <c r="A674" t="s">
        <v>680</v>
      </c>
      <c r="B674">
        <v>0.60733681180369103</v>
      </c>
      <c r="C674" t="s">
        <v>680</v>
      </c>
      <c r="D674">
        <v>0.989978547353904</v>
      </c>
      <c r="E674" t="s">
        <v>680</v>
      </c>
      <c r="F674">
        <v>0.660426086503346</v>
      </c>
      <c r="G674" t="s">
        <v>680</v>
      </c>
      <c r="H674">
        <v>1.0803549326069899</v>
      </c>
      <c r="I674" t="s">
        <v>680</v>
      </c>
      <c r="J674">
        <v>0.96420797820701498</v>
      </c>
      <c r="K674" t="s">
        <v>680</v>
      </c>
      <c r="L674">
        <v>0.96625943655609403</v>
      </c>
      <c r="N674">
        <f t="shared" si="20"/>
        <v>0.96523370738155445</v>
      </c>
      <c r="O674">
        <f t="shared" si="21"/>
        <v>-5.1049797420007925E-2</v>
      </c>
    </row>
    <row r="675" spans="1:15">
      <c r="A675" t="s">
        <v>681</v>
      </c>
      <c r="B675">
        <v>0.98854884667774201</v>
      </c>
      <c r="C675" t="s">
        <v>681</v>
      </c>
      <c r="D675">
        <v>0.74708726577163798</v>
      </c>
      <c r="E675" t="s">
        <v>681</v>
      </c>
      <c r="F675">
        <v>0.903191836144697</v>
      </c>
      <c r="G675" t="s">
        <v>681</v>
      </c>
      <c r="H675">
        <v>0.43417587395921797</v>
      </c>
      <c r="I675" t="s">
        <v>681</v>
      </c>
      <c r="J675">
        <v>0.90042007538563196</v>
      </c>
      <c r="K675" t="s">
        <v>681</v>
      </c>
      <c r="L675">
        <v>1.42708328144704</v>
      </c>
      <c r="N675">
        <f t="shared" si="20"/>
        <v>0.90180595576516454</v>
      </c>
      <c r="O675">
        <f t="shared" si="21"/>
        <v>-0.14911105694065513</v>
      </c>
    </row>
    <row r="676" spans="1:15">
      <c r="A676" t="s">
        <v>682</v>
      </c>
      <c r="B676">
        <v>0.746113535699512</v>
      </c>
      <c r="C676" t="s">
        <v>682</v>
      </c>
      <c r="D676">
        <v>0.90916121212117096</v>
      </c>
      <c r="E676" t="s">
        <v>682</v>
      </c>
      <c r="F676">
        <v>0.83972187963091405</v>
      </c>
      <c r="G676" t="s">
        <v>682</v>
      </c>
      <c r="H676">
        <v>1.12587762434359</v>
      </c>
      <c r="I676" t="s">
        <v>682</v>
      </c>
      <c r="J676">
        <v>0.86013697944197598</v>
      </c>
      <c r="K676" t="s">
        <v>682</v>
      </c>
      <c r="L676">
        <v>1.1940671105240099</v>
      </c>
      <c r="N676">
        <f t="shared" si="20"/>
        <v>0.88464909578157347</v>
      </c>
      <c r="O676">
        <f t="shared" si="21"/>
        <v>-0.17682278451252006</v>
      </c>
    </row>
    <row r="677" spans="1:15">
      <c r="A677" t="s">
        <v>683</v>
      </c>
      <c r="B677">
        <v>1.27690366895611</v>
      </c>
      <c r="C677" t="s">
        <v>683</v>
      </c>
      <c r="D677">
        <v>0.82563132682677698</v>
      </c>
      <c r="E677" t="s">
        <v>683</v>
      </c>
      <c r="F677">
        <v>1.35026226399184</v>
      </c>
      <c r="G677" t="s">
        <v>683</v>
      </c>
      <c r="H677">
        <v>0.72993063238658495</v>
      </c>
      <c r="I677" t="s">
        <v>683</v>
      </c>
      <c r="J677">
        <v>0.90476415302133195</v>
      </c>
      <c r="K677" t="s">
        <v>683</v>
      </c>
      <c r="L677">
        <v>1.15588233545202</v>
      </c>
      <c r="N677">
        <f t="shared" si="20"/>
        <v>1.0303232442366759</v>
      </c>
      <c r="O677">
        <f t="shared" si="21"/>
        <v>4.3097026434236595E-2</v>
      </c>
    </row>
    <row r="678" spans="1:15">
      <c r="A678" t="s">
        <v>684</v>
      </c>
      <c r="B678">
        <v>2.1503284693678801</v>
      </c>
      <c r="C678" t="s">
        <v>684</v>
      </c>
      <c r="D678">
        <v>1.12041357231408</v>
      </c>
      <c r="E678" t="s">
        <v>684</v>
      </c>
      <c r="F678">
        <v>1.9301037588780701</v>
      </c>
      <c r="G678" t="s">
        <v>684</v>
      </c>
      <c r="H678">
        <v>2.70658783139055</v>
      </c>
      <c r="I678" t="s">
        <v>684</v>
      </c>
      <c r="J678">
        <v>2.0378242808594602</v>
      </c>
      <c r="K678" t="s">
        <v>684</v>
      </c>
      <c r="L678">
        <v>1.2741036095504299</v>
      </c>
      <c r="N678">
        <f t="shared" si="20"/>
        <v>1.9839640198687651</v>
      </c>
      <c r="O678">
        <f t="shared" si="21"/>
        <v>0.98838586200120382</v>
      </c>
    </row>
    <row r="679" spans="1:15">
      <c r="A679" t="s">
        <v>685</v>
      </c>
      <c r="B679">
        <v>1.2520979636387199</v>
      </c>
      <c r="C679" t="s">
        <v>685</v>
      </c>
      <c r="D679">
        <v>1.1591603090607201</v>
      </c>
      <c r="E679" t="s">
        <v>685</v>
      </c>
      <c r="F679">
        <v>1.0069987629461901</v>
      </c>
      <c r="G679" t="s">
        <v>685</v>
      </c>
      <c r="H679">
        <v>1.1448515715165499</v>
      </c>
      <c r="I679" t="s">
        <v>685</v>
      </c>
      <c r="J679">
        <v>0.59395110987102795</v>
      </c>
      <c r="K679" t="s">
        <v>685</v>
      </c>
      <c r="L679">
        <v>0.94237874954354395</v>
      </c>
      <c r="N679">
        <f t="shared" si="20"/>
        <v>1.0759251672313699</v>
      </c>
      <c r="O679">
        <f t="shared" si="21"/>
        <v>0.10557773902970467</v>
      </c>
    </row>
    <row r="680" spans="1:15">
      <c r="A680" t="s">
        <v>686</v>
      </c>
      <c r="B680">
        <v>0.40711340813159902</v>
      </c>
      <c r="C680" t="s">
        <v>686</v>
      </c>
      <c r="D680">
        <v>1.0229746513493401</v>
      </c>
      <c r="E680" t="s">
        <v>686</v>
      </c>
      <c r="F680">
        <v>0.77533182208773299</v>
      </c>
      <c r="G680" t="s">
        <v>686</v>
      </c>
      <c r="H680">
        <v>0.73928746524418598</v>
      </c>
      <c r="I680" t="s">
        <v>686</v>
      </c>
      <c r="J680">
        <v>1.1205014570640299</v>
      </c>
      <c r="K680" t="s">
        <v>686</v>
      </c>
      <c r="L680">
        <v>0.39917062209888798</v>
      </c>
      <c r="N680">
        <f t="shared" si="20"/>
        <v>0.75730964366595943</v>
      </c>
      <c r="O680">
        <f t="shared" si="21"/>
        <v>-0.40104479462000381</v>
      </c>
    </row>
    <row r="681" spans="1:15">
      <c r="A681" t="s">
        <v>687</v>
      </c>
      <c r="B681">
        <v>1.19363073660925</v>
      </c>
      <c r="C681" t="s">
        <v>687</v>
      </c>
      <c r="D681">
        <v>0.95057066591084705</v>
      </c>
      <c r="E681" t="s">
        <v>687</v>
      </c>
      <c r="F681">
        <v>0.89070949046724102</v>
      </c>
      <c r="G681" t="s">
        <v>687</v>
      </c>
      <c r="H681">
        <v>1.2844362005977099</v>
      </c>
      <c r="I681" t="s">
        <v>687</v>
      </c>
      <c r="J681">
        <v>1.1329984362975201</v>
      </c>
      <c r="K681" t="s">
        <v>687</v>
      </c>
      <c r="L681">
        <v>0.87800914919378603</v>
      </c>
      <c r="N681">
        <f t="shared" si="20"/>
        <v>1.0417845511041834</v>
      </c>
      <c r="O681">
        <f t="shared" si="21"/>
        <v>5.9056948257464728E-2</v>
      </c>
    </row>
    <row r="682" spans="1:15">
      <c r="A682" t="s">
        <v>688</v>
      </c>
      <c r="B682">
        <v>2.73497838516331</v>
      </c>
      <c r="C682" t="s">
        <v>688</v>
      </c>
      <c r="D682">
        <v>3.3146756497559902</v>
      </c>
      <c r="E682" t="s">
        <v>688</v>
      </c>
      <c r="F682">
        <v>2.1282439815048102</v>
      </c>
      <c r="G682" t="s">
        <v>688</v>
      </c>
      <c r="H682">
        <v>6.0126645895144497</v>
      </c>
      <c r="I682" t="s">
        <v>688</v>
      </c>
      <c r="J682">
        <v>3.1490122667627798</v>
      </c>
      <c r="K682" t="s">
        <v>688</v>
      </c>
      <c r="L682">
        <v>1.8698986005398699</v>
      </c>
      <c r="N682">
        <f t="shared" si="20"/>
        <v>2.9419953259630449</v>
      </c>
      <c r="O682">
        <f t="shared" si="21"/>
        <v>1.556794954541318</v>
      </c>
    </row>
    <row r="683" spans="1:15">
      <c r="A683" t="s">
        <v>689</v>
      </c>
      <c r="B683">
        <v>0.99754553458591699</v>
      </c>
      <c r="C683" t="s">
        <v>689</v>
      </c>
      <c r="D683">
        <v>1.0468580500506199</v>
      </c>
      <c r="E683" t="s">
        <v>689</v>
      </c>
      <c r="F683">
        <v>0.80201906272710899</v>
      </c>
      <c r="G683" t="s">
        <v>689</v>
      </c>
      <c r="H683">
        <v>0.542290211379443</v>
      </c>
      <c r="I683" t="s">
        <v>689</v>
      </c>
      <c r="J683">
        <v>0.71731513301236005</v>
      </c>
      <c r="K683" t="s">
        <v>689</v>
      </c>
      <c r="L683">
        <v>0.88058416839635001</v>
      </c>
      <c r="N683">
        <f t="shared" si="20"/>
        <v>0.84130161556172944</v>
      </c>
      <c r="O683">
        <f t="shared" si="21"/>
        <v>-0.24930498018005365</v>
      </c>
    </row>
    <row r="684" spans="1:15">
      <c r="A684" t="s">
        <v>690</v>
      </c>
      <c r="B684">
        <v>0.86208799732132102</v>
      </c>
      <c r="C684" t="s">
        <v>690</v>
      </c>
      <c r="D684">
        <v>0.95749630283599196</v>
      </c>
      <c r="E684" t="s">
        <v>690</v>
      </c>
      <c r="F684">
        <v>0.70065924242326405</v>
      </c>
      <c r="G684" t="s">
        <v>690</v>
      </c>
      <c r="H684">
        <v>0.69140859148880796</v>
      </c>
      <c r="I684" t="s">
        <v>690</v>
      </c>
      <c r="J684">
        <v>1.1800748020912399</v>
      </c>
      <c r="K684" t="s">
        <v>690</v>
      </c>
      <c r="L684">
        <v>1.2071794715012001</v>
      </c>
      <c r="N684">
        <f t="shared" si="20"/>
        <v>0.90979215007865655</v>
      </c>
      <c r="O684">
        <f t="shared" si="21"/>
        <v>-0.13639110814903616</v>
      </c>
    </row>
    <row r="685" spans="1:15">
      <c r="A685" t="s">
        <v>691</v>
      </c>
      <c r="B685">
        <v>0.97498298838210995</v>
      </c>
      <c r="C685" t="s">
        <v>691</v>
      </c>
      <c r="D685">
        <v>1.02488472837973</v>
      </c>
      <c r="E685" t="s">
        <v>691</v>
      </c>
      <c r="F685">
        <v>0.97296468023442895</v>
      </c>
      <c r="G685" t="s">
        <v>691</v>
      </c>
      <c r="H685">
        <v>1.0596703007483701</v>
      </c>
      <c r="I685" t="s">
        <v>691</v>
      </c>
      <c r="J685">
        <v>1.1314502814310501</v>
      </c>
      <c r="K685" t="s">
        <v>691</v>
      </c>
      <c r="L685">
        <v>0.92233639685093005</v>
      </c>
      <c r="N685">
        <f t="shared" si="20"/>
        <v>0.99993385838091997</v>
      </c>
      <c r="O685">
        <f t="shared" si="21"/>
        <v>-9.5425341671213785E-5</v>
      </c>
    </row>
    <row r="686" spans="1:15">
      <c r="A686" t="s">
        <v>692</v>
      </c>
      <c r="B686">
        <v>0.81238494321896204</v>
      </c>
      <c r="C686" t="s">
        <v>692</v>
      </c>
      <c r="D686">
        <v>1.0092021579475701</v>
      </c>
      <c r="E686" t="s">
        <v>692</v>
      </c>
      <c r="F686">
        <v>1.0496684639301499</v>
      </c>
      <c r="G686" t="s">
        <v>692</v>
      </c>
      <c r="H686">
        <v>1.4346336650106899</v>
      </c>
      <c r="I686" t="s">
        <v>692</v>
      </c>
      <c r="J686">
        <v>1.1200691183153899</v>
      </c>
      <c r="K686" t="s">
        <v>692</v>
      </c>
      <c r="L686">
        <v>0.91354313974698098</v>
      </c>
      <c r="N686">
        <f t="shared" si="20"/>
        <v>1.0294353109388599</v>
      </c>
      <c r="O686">
        <f t="shared" si="21"/>
        <v>4.1853174778387681E-2</v>
      </c>
    </row>
    <row r="687" spans="1:15">
      <c r="A687" t="s">
        <v>693</v>
      </c>
      <c r="B687">
        <v>0.54236508799985295</v>
      </c>
      <c r="C687" t="s">
        <v>693</v>
      </c>
      <c r="D687">
        <v>1.10549449684139</v>
      </c>
      <c r="E687" t="s">
        <v>693</v>
      </c>
      <c r="F687">
        <v>0.68076072682927102</v>
      </c>
      <c r="G687" t="s">
        <v>693</v>
      </c>
      <c r="H687">
        <v>1.2880717695802699</v>
      </c>
      <c r="I687" t="s">
        <v>693</v>
      </c>
      <c r="J687">
        <v>1.15428327183586</v>
      </c>
      <c r="K687" t="s">
        <v>693</v>
      </c>
      <c r="L687">
        <v>0.99952423054957196</v>
      </c>
      <c r="N687">
        <f t="shared" si="20"/>
        <v>1.052509363695481</v>
      </c>
      <c r="O687">
        <f t="shared" si="21"/>
        <v>7.38330683481494E-2</v>
      </c>
    </row>
    <row r="688" spans="1:15">
      <c r="A688" t="s">
        <v>694</v>
      </c>
      <c r="B688">
        <v>0.89101033966207299</v>
      </c>
      <c r="C688" t="s">
        <v>694</v>
      </c>
      <c r="D688">
        <v>0.984169967917219</v>
      </c>
      <c r="E688" t="s">
        <v>694</v>
      </c>
      <c r="F688">
        <v>1.0454128153444699</v>
      </c>
      <c r="G688" t="s">
        <v>694</v>
      </c>
      <c r="H688">
        <v>1.1900364545966799</v>
      </c>
      <c r="I688" t="s">
        <v>694</v>
      </c>
      <c r="J688">
        <v>0.99260444480367604</v>
      </c>
      <c r="K688" t="s">
        <v>694</v>
      </c>
      <c r="L688">
        <v>0.95088392259511501</v>
      </c>
      <c r="N688">
        <f t="shared" si="20"/>
        <v>0.98838720636044752</v>
      </c>
      <c r="O688">
        <f t="shared" si="21"/>
        <v>-1.6851758279540073E-2</v>
      </c>
    </row>
    <row r="689" spans="1:15">
      <c r="A689" t="s">
        <v>695</v>
      </c>
      <c r="B689">
        <v>0.96218597448345999</v>
      </c>
      <c r="C689" t="s">
        <v>695</v>
      </c>
      <c r="D689">
        <v>0.93278277588042302</v>
      </c>
      <c r="E689" t="s">
        <v>695</v>
      </c>
      <c r="F689">
        <v>1.2941552824951801</v>
      </c>
      <c r="G689" t="s">
        <v>695</v>
      </c>
      <c r="H689">
        <v>1.92745432387268</v>
      </c>
      <c r="I689" t="s">
        <v>695</v>
      </c>
      <c r="J689">
        <v>4.0753472498749899</v>
      </c>
      <c r="K689" t="s">
        <v>695</v>
      </c>
      <c r="L689">
        <v>3.5140694277017501</v>
      </c>
      <c r="N689">
        <f t="shared" si="20"/>
        <v>1.6108048031839299</v>
      </c>
      <c r="O689">
        <f t="shared" si="21"/>
        <v>0.68778167930796652</v>
      </c>
    </row>
    <row r="690" spans="1:15">
      <c r="A690" t="s">
        <v>696</v>
      </c>
      <c r="B690">
        <v>1.0479536351979</v>
      </c>
      <c r="C690" t="s">
        <v>696</v>
      </c>
      <c r="D690">
        <v>0.70246575100308095</v>
      </c>
      <c r="E690" t="s">
        <v>696</v>
      </c>
      <c r="F690">
        <v>0.91789155933792999</v>
      </c>
      <c r="G690" t="s">
        <v>696</v>
      </c>
      <c r="H690">
        <v>0.50855744564469596</v>
      </c>
      <c r="I690" t="s">
        <v>696</v>
      </c>
      <c r="J690">
        <v>1.8035165815998699</v>
      </c>
      <c r="K690" t="s">
        <v>696</v>
      </c>
      <c r="L690">
        <v>0.86823325681159302</v>
      </c>
      <c r="N690">
        <f t="shared" si="20"/>
        <v>0.89306240807476156</v>
      </c>
      <c r="O690">
        <f t="shared" si="21"/>
        <v>-0.16316709907725716</v>
      </c>
    </row>
    <row r="691" spans="1:15">
      <c r="A691" t="s">
        <v>697</v>
      </c>
      <c r="B691">
        <v>0.92881498297980103</v>
      </c>
      <c r="C691" t="s">
        <v>697</v>
      </c>
      <c r="D691">
        <v>0.84434561782504902</v>
      </c>
      <c r="E691" t="s">
        <v>697</v>
      </c>
      <c r="F691">
        <v>0.738658979588251</v>
      </c>
      <c r="G691" t="s">
        <v>697</v>
      </c>
      <c r="H691">
        <v>0.84674541753964305</v>
      </c>
      <c r="I691" t="s">
        <v>697</v>
      </c>
      <c r="J691">
        <v>1.06099518053106</v>
      </c>
      <c r="K691" t="s">
        <v>697</v>
      </c>
      <c r="L691">
        <v>0.92985479571063201</v>
      </c>
      <c r="N691">
        <f t="shared" si="20"/>
        <v>0.88778020025972204</v>
      </c>
      <c r="O691">
        <f t="shared" si="21"/>
        <v>-0.17172556160804975</v>
      </c>
    </row>
    <row r="692" spans="1:15">
      <c r="A692" t="s">
        <v>698</v>
      </c>
      <c r="B692">
        <v>0.95266610185309097</v>
      </c>
      <c r="C692" t="s">
        <v>698</v>
      </c>
      <c r="D692">
        <v>1.0111941572604299</v>
      </c>
      <c r="E692" t="s">
        <v>698</v>
      </c>
      <c r="F692">
        <v>0.909789625235215</v>
      </c>
      <c r="G692" t="s">
        <v>698</v>
      </c>
      <c r="H692">
        <v>0.686568862754386</v>
      </c>
      <c r="I692" t="s">
        <v>698</v>
      </c>
      <c r="J692">
        <v>0.47788093246463098</v>
      </c>
      <c r="K692" t="s">
        <v>698</v>
      </c>
      <c r="L692">
        <v>0.49657817201621701</v>
      </c>
      <c r="N692">
        <f t="shared" si="20"/>
        <v>0.79817924399480056</v>
      </c>
      <c r="O692">
        <f t="shared" si="21"/>
        <v>-0.32521533166722932</v>
      </c>
    </row>
    <row r="693" spans="1:15">
      <c r="A693" t="s">
        <v>699</v>
      </c>
      <c r="B693">
        <v>1.0758495775572099</v>
      </c>
      <c r="C693" t="s">
        <v>699</v>
      </c>
      <c r="D693">
        <v>0.72862785402318297</v>
      </c>
      <c r="E693" t="s">
        <v>699</v>
      </c>
      <c r="F693">
        <v>1.15648154722091</v>
      </c>
      <c r="G693" t="s">
        <v>699</v>
      </c>
      <c r="H693">
        <v>0.60516681581653298</v>
      </c>
      <c r="I693" t="s">
        <v>699</v>
      </c>
      <c r="J693">
        <v>1.1845840066389901</v>
      </c>
      <c r="K693" t="s">
        <v>699</v>
      </c>
      <c r="L693">
        <v>1.38064858071217</v>
      </c>
      <c r="N693">
        <f t="shared" si="20"/>
        <v>1.1161655623890598</v>
      </c>
      <c r="O693">
        <f t="shared" si="21"/>
        <v>0.1585510400003034</v>
      </c>
    </row>
    <row r="694" spans="1:15">
      <c r="A694" t="s">
        <v>700</v>
      </c>
      <c r="B694">
        <v>1.0937687247944601</v>
      </c>
      <c r="C694" t="s">
        <v>700</v>
      </c>
      <c r="D694">
        <v>3.02173707510187</v>
      </c>
      <c r="E694" t="s">
        <v>700</v>
      </c>
      <c r="F694">
        <v>3.8303279883153598</v>
      </c>
      <c r="G694" t="s">
        <v>700</v>
      </c>
      <c r="H694">
        <v>3.5424911040533602</v>
      </c>
      <c r="I694" t="s">
        <v>700</v>
      </c>
      <c r="J694">
        <v>1.6115409894330801</v>
      </c>
      <c r="K694" t="s">
        <v>700</v>
      </c>
      <c r="L694">
        <v>1.1871349002670899</v>
      </c>
      <c r="N694">
        <f t="shared" si="20"/>
        <v>2.3166390322674753</v>
      </c>
      <c r="O694">
        <f t="shared" si="21"/>
        <v>1.2120332677991084</v>
      </c>
    </row>
    <row r="695" spans="1:15">
      <c r="A695" t="s">
        <v>701</v>
      </c>
      <c r="B695">
        <v>1.4149208935969799</v>
      </c>
      <c r="C695" t="s">
        <v>701</v>
      </c>
      <c r="D695">
        <v>0.68871702275481095</v>
      </c>
      <c r="E695" t="s">
        <v>701</v>
      </c>
      <c r="F695">
        <v>0.89648668996465397</v>
      </c>
      <c r="G695" t="s">
        <v>701</v>
      </c>
      <c r="H695">
        <v>0.72788365278200895</v>
      </c>
      <c r="I695" t="s">
        <v>701</v>
      </c>
      <c r="J695">
        <v>1.09571500393907</v>
      </c>
      <c r="K695" t="s">
        <v>701</v>
      </c>
      <c r="L695">
        <v>1.0139313333106299</v>
      </c>
      <c r="N695">
        <f t="shared" si="20"/>
        <v>0.95520901163764194</v>
      </c>
      <c r="O695">
        <f t="shared" si="21"/>
        <v>-6.6111647539660229E-2</v>
      </c>
    </row>
    <row r="696" spans="1:15">
      <c r="A696" t="s">
        <v>702</v>
      </c>
      <c r="B696">
        <v>0.93264172077639296</v>
      </c>
      <c r="C696" t="s">
        <v>702</v>
      </c>
      <c r="D696">
        <v>0.75885369386857005</v>
      </c>
      <c r="E696" t="s">
        <v>702</v>
      </c>
      <c r="F696">
        <v>0.853137923214079</v>
      </c>
      <c r="G696" t="s">
        <v>702</v>
      </c>
      <c r="H696">
        <v>0.61747988600436698</v>
      </c>
      <c r="I696" t="s">
        <v>702</v>
      </c>
      <c r="J696">
        <v>0.84761417836950803</v>
      </c>
      <c r="K696" t="s">
        <v>702</v>
      </c>
      <c r="L696">
        <v>0.94126053011434996</v>
      </c>
      <c r="N696">
        <f t="shared" si="20"/>
        <v>0.85037605079179346</v>
      </c>
      <c r="O696">
        <f t="shared" si="21"/>
        <v>-0.23382712818114482</v>
      </c>
    </row>
    <row r="697" spans="1:15">
      <c r="A697" t="s">
        <v>703</v>
      </c>
      <c r="B697">
        <v>1.2200279231157301</v>
      </c>
      <c r="C697" t="s">
        <v>703</v>
      </c>
      <c r="D697">
        <v>0.133758612321241</v>
      </c>
      <c r="E697" t="s">
        <v>703</v>
      </c>
      <c r="F697">
        <v>0.60908044716340703</v>
      </c>
      <c r="G697" t="s">
        <v>703</v>
      </c>
      <c r="H697">
        <v>0.394711988136349</v>
      </c>
      <c r="I697" t="s">
        <v>703</v>
      </c>
      <c r="J697">
        <v>0.43980693192622</v>
      </c>
      <c r="K697" t="s">
        <v>703</v>
      </c>
      <c r="L697">
        <v>1.2557011766164199</v>
      </c>
      <c r="N697">
        <f t="shared" si="20"/>
        <v>0.52444368954481346</v>
      </c>
      <c r="O697">
        <f t="shared" si="21"/>
        <v>-0.93114021851126372</v>
      </c>
    </row>
    <row r="698" spans="1:15">
      <c r="A698" t="s">
        <v>704</v>
      </c>
      <c r="B698">
        <v>2.7450290665127501</v>
      </c>
      <c r="C698" t="s">
        <v>704</v>
      </c>
      <c r="D698">
        <v>1.9188448627685499</v>
      </c>
      <c r="E698" t="s">
        <v>704</v>
      </c>
      <c r="F698">
        <v>1.7719372515773799</v>
      </c>
      <c r="G698" t="s">
        <v>704</v>
      </c>
      <c r="H698">
        <v>3.0327524011771998</v>
      </c>
      <c r="I698" t="s">
        <v>704</v>
      </c>
      <c r="J698">
        <v>1.7235873271700699</v>
      </c>
      <c r="K698" t="s">
        <v>704</v>
      </c>
      <c r="L698">
        <v>0.95303941369219103</v>
      </c>
      <c r="N698">
        <f t="shared" si="20"/>
        <v>1.8453910571729648</v>
      </c>
      <c r="O698">
        <f t="shared" si="21"/>
        <v>0.88392657046592571</v>
      </c>
    </row>
    <row r="699" spans="1:15">
      <c r="A699" t="s">
        <v>705</v>
      </c>
      <c r="B699">
        <v>0.93028509043276697</v>
      </c>
      <c r="C699" t="s">
        <v>705</v>
      </c>
      <c r="D699">
        <v>0.92601455965054102</v>
      </c>
      <c r="E699" t="s">
        <v>705</v>
      </c>
      <c r="F699">
        <v>0.87831937648385605</v>
      </c>
      <c r="G699" t="s">
        <v>705</v>
      </c>
      <c r="H699">
        <v>1.18592437111398</v>
      </c>
      <c r="I699" t="s">
        <v>705</v>
      </c>
      <c r="J699">
        <v>0.95336083488716294</v>
      </c>
      <c r="K699" t="s">
        <v>705</v>
      </c>
      <c r="L699">
        <v>0.99144697040061802</v>
      </c>
      <c r="N699">
        <f t="shared" si="20"/>
        <v>0.94182296265996501</v>
      </c>
      <c r="O699">
        <f t="shared" si="21"/>
        <v>-8.6472197359494532E-2</v>
      </c>
    </row>
    <row r="700" spans="1:15">
      <c r="A700" t="s">
        <v>706</v>
      </c>
      <c r="B700">
        <v>0.98210292932916199</v>
      </c>
      <c r="C700" t="s">
        <v>706</v>
      </c>
      <c r="D700">
        <v>0.91084001565662098</v>
      </c>
      <c r="E700" t="s">
        <v>706</v>
      </c>
      <c r="F700">
        <v>0.80742733475636097</v>
      </c>
      <c r="G700" t="s">
        <v>706</v>
      </c>
      <c r="H700">
        <v>1.1017244735319101</v>
      </c>
      <c r="I700" t="s">
        <v>706</v>
      </c>
      <c r="J700">
        <v>0.97524890591325197</v>
      </c>
      <c r="K700" t="s">
        <v>706</v>
      </c>
      <c r="L700">
        <v>0.87465370581470603</v>
      </c>
      <c r="N700">
        <f t="shared" si="20"/>
        <v>0.94304446078493642</v>
      </c>
      <c r="O700">
        <f t="shared" si="21"/>
        <v>-8.4602305066665565E-2</v>
      </c>
    </row>
    <row r="701" spans="1:15">
      <c r="A701" t="s">
        <v>707</v>
      </c>
      <c r="B701">
        <v>2.9573205026121099</v>
      </c>
      <c r="C701" t="s">
        <v>707</v>
      </c>
      <c r="D701">
        <v>1.73560474314098</v>
      </c>
      <c r="E701" t="s">
        <v>707</v>
      </c>
      <c r="F701">
        <v>1.6540676852066201</v>
      </c>
      <c r="G701" t="s">
        <v>707</v>
      </c>
      <c r="H701">
        <v>1.2780200337266401</v>
      </c>
      <c r="I701" t="s">
        <v>707</v>
      </c>
      <c r="J701">
        <v>0.91405223229284505</v>
      </c>
      <c r="K701" t="s">
        <v>707</v>
      </c>
      <c r="L701">
        <v>0.921746131859567</v>
      </c>
      <c r="N701">
        <f t="shared" si="20"/>
        <v>1.4660438594666301</v>
      </c>
      <c r="O701">
        <f t="shared" si="21"/>
        <v>0.55192826506005077</v>
      </c>
    </row>
    <row r="702" spans="1:15">
      <c r="A702" t="s">
        <v>708</v>
      </c>
      <c r="B702">
        <v>0.97752322000214797</v>
      </c>
      <c r="C702" t="s">
        <v>708</v>
      </c>
      <c r="D702">
        <v>0.88197151634732596</v>
      </c>
      <c r="E702" t="s">
        <v>708</v>
      </c>
      <c r="F702">
        <v>0.916528705579152</v>
      </c>
      <c r="G702" t="s">
        <v>708</v>
      </c>
      <c r="H702">
        <v>1.1047254226807</v>
      </c>
      <c r="I702" t="s">
        <v>708</v>
      </c>
      <c r="J702">
        <v>1.1438018165244901</v>
      </c>
      <c r="K702" t="s">
        <v>708</v>
      </c>
      <c r="L702">
        <v>0.95222353866173703</v>
      </c>
      <c r="N702">
        <f t="shared" si="20"/>
        <v>0.9648733793319425</v>
      </c>
      <c r="O702">
        <f t="shared" si="21"/>
        <v>-5.1588465455461634E-2</v>
      </c>
    </row>
    <row r="703" spans="1:15">
      <c r="A703" t="s">
        <v>709</v>
      </c>
      <c r="B703">
        <v>0.95946729900650196</v>
      </c>
      <c r="C703" t="s">
        <v>709</v>
      </c>
      <c r="D703">
        <v>1.0250466453476501</v>
      </c>
      <c r="E703" t="s">
        <v>709</v>
      </c>
      <c r="F703">
        <v>0.725167485003399</v>
      </c>
      <c r="G703" t="s">
        <v>709</v>
      </c>
      <c r="H703">
        <v>1.1251987380943</v>
      </c>
      <c r="I703" t="s">
        <v>709</v>
      </c>
      <c r="J703">
        <v>0.681944597808537</v>
      </c>
      <c r="K703" t="s">
        <v>709</v>
      </c>
      <c r="L703">
        <v>0.937479745095669</v>
      </c>
      <c r="N703">
        <f t="shared" si="20"/>
        <v>0.94847352205108548</v>
      </c>
      <c r="O703">
        <f t="shared" si="21"/>
        <v>-7.6320595513958034E-2</v>
      </c>
    </row>
    <row r="704" spans="1:15">
      <c r="A704" t="s">
        <v>710</v>
      </c>
      <c r="B704">
        <v>0.98817912821244602</v>
      </c>
      <c r="C704" t="s">
        <v>710</v>
      </c>
      <c r="D704">
        <v>0.57721420635043397</v>
      </c>
      <c r="E704" t="s">
        <v>710</v>
      </c>
      <c r="F704">
        <v>0.67357684429039499</v>
      </c>
      <c r="G704" t="s">
        <v>710</v>
      </c>
      <c r="H704">
        <v>0.67909610873027604</v>
      </c>
      <c r="I704" t="s">
        <v>710</v>
      </c>
      <c r="J704">
        <v>0.53102914981126104</v>
      </c>
      <c r="K704" t="s">
        <v>710</v>
      </c>
      <c r="L704">
        <v>0.95633159332225903</v>
      </c>
      <c r="N704">
        <f t="shared" si="20"/>
        <v>0.67633647651033546</v>
      </c>
      <c r="O704">
        <f t="shared" si="21"/>
        <v>-0.56418693089222771</v>
      </c>
    </row>
    <row r="705" spans="1:15">
      <c r="A705" t="s">
        <v>711</v>
      </c>
      <c r="B705">
        <v>1.4871664119843599</v>
      </c>
      <c r="C705" t="s">
        <v>711</v>
      </c>
      <c r="D705">
        <v>0.82537281873287105</v>
      </c>
      <c r="E705" t="s">
        <v>711</v>
      </c>
      <c r="F705">
        <v>1.1408153702291</v>
      </c>
      <c r="G705" t="s">
        <v>711</v>
      </c>
      <c r="H705">
        <v>1.1615740883351999</v>
      </c>
      <c r="I705" t="s">
        <v>711</v>
      </c>
      <c r="J705">
        <v>1.8722867995594099</v>
      </c>
      <c r="K705" t="s">
        <v>711</v>
      </c>
      <c r="L705">
        <v>1.529458006349</v>
      </c>
      <c r="N705">
        <f t="shared" si="20"/>
        <v>1.32437025015978</v>
      </c>
      <c r="O705">
        <f t="shared" si="21"/>
        <v>0.40530650839586418</v>
      </c>
    </row>
    <row r="706" spans="1:15">
      <c r="A706" t="s">
        <v>712</v>
      </c>
      <c r="B706">
        <v>1.61573507552825</v>
      </c>
      <c r="C706" t="s">
        <v>712</v>
      </c>
      <c r="D706">
        <v>1.6076000168186899</v>
      </c>
      <c r="E706" t="s">
        <v>712</v>
      </c>
      <c r="F706">
        <v>1.14373231211066</v>
      </c>
      <c r="G706" t="s">
        <v>712</v>
      </c>
      <c r="H706">
        <v>0.98180019698090104</v>
      </c>
      <c r="I706" t="s">
        <v>712</v>
      </c>
      <c r="J706">
        <v>0.98990186997770602</v>
      </c>
      <c r="K706" t="s">
        <v>712</v>
      </c>
      <c r="L706">
        <v>1.8573691297405599</v>
      </c>
      <c r="N706">
        <f t="shared" si="20"/>
        <v>1.375666164464675</v>
      </c>
      <c r="O706">
        <f t="shared" si="21"/>
        <v>0.46013041095227092</v>
      </c>
    </row>
    <row r="707" spans="1:15">
      <c r="A707" t="s">
        <v>713</v>
      </c>
      <c r="B707">
        <v>1.86244784881837</v>
      </c>
      <c r="C707" t="s">
        <v>713</v>
      </c>
      <c r="D707">
        <v>1.04158532384547</v>
      </c>
      <c r="E707" t="s">
        <v>713</v>
      </c>
      <c r="F707">
        <v>0.57407189584076901</v>
      </c>
      <c r="G707" t="s">
        <v>713</v>
      </c>
      <c r="H707">
        <v>0.62903010819671501</v>
      </c>
      <c r="I707" t="s">
        <v>713</v>
      </c>
      <c r="J707">
        <v>0.761028956405015</v>
      </c>
      <c r="K707" t="s">
        <v>713</v>
      </c>
      <c r="L707">
        <v>1.0108587131661</v>
      </c>
      <c r="N707">
        <f t="shared" ref="N707:N770" si="22">MEDIAN(B707,D707,F707,H707,J707,L707)</f>
        <v>0.88594383478555749</v>
      </c>
      <c r="O707">
        <f t="shared" ref="O707:O770" si="23">LOG(N707,2)</f>
        <v>-0.17471285417112598</v>
      </c>
    </row>
    <row r="708" spans="1:15">
      <c r="A708" t="s">
        <v>714</v>
      </c>
      <c r="B708">
        <v>0.761914543768343</v>
      </c>
      <c r="C708" t="s">
        <v>714</v>
      </c>
      <c r="D708">
        <v>1.79594945364281</v>
      </c>
      <c r="E708" t="s">
        <v>714</v>
      </c>
      <c r="F708">
        <v>1.17859054499864</v>
      </c>
      <c r="G708" t="s">
        <v>714</v>
      </c>
      <c r="H708">
        <v>1.4029010088820999</v>
      </c>
      <c r="I708" t="s">
        <v>714</v>
      </c>
      <c r="J708">
        <v>0.74539096277943495</v>
      </c>
      <c r="K708" t="s">
        <v>714</v>
      </c>
      <c r="L708">
        <v>0.68185929001888101</v>
      </c>
      <c r="N708">
        <f t="shared" si="22"/>
        <v>0.97025254438349151</v>
      </c>
      <c r="O708">
        <f t="shared" si="23"/>
        <v>-4.3567783558285687E-2</v>
      </c>
    </row>
    <row r="709" spans="1:15">
      <c r="A709" t="s">
        <v>715</v>
      </c>
      <c r="B709">
        <v>1.0489781499595401</v>
      </c>
      <c r="C709" t="s">
        <v>715</v>
      </c>
      <c r="D709">
        <v>1.03804513384455</v>
      </c>
      <c r="E709" t="s">
        <v>715</v>
      </c>
      <c r="F709">
        <v>0.78342631045631805</v>
      </c>
      <c r="G709" t="s">
        <v>715</v>
      </c>
      <c r="H709">
        <v>1.6138238927637101</v>
      </c>
      <c r="I709" t="s">
        <v>715</v>
      </c>
      <c r="J709">
        <v>0.94622800498012605</v>
      </c>
      <c r="K709" t="s">
        <v>715</v>
      </c>
      <c r="L709">
        <v>1.87063612997902</v>
      </c>
      <c r="N709">
        <f t="shared" si="22"/>
        <v>1.0435116419020449</v>
      </c>
      <c r="O709">
        <f t="shared" si="23"/>
        <v>6.1446695965554389E-2</v>
      </c>
    </row>
    <row r="710" spans="1:15">
      <c r="A710" t="s">
        <v>716</v>
      </c>
      <c r="B710">
        <v>2.7336511934770402</v>
      </c>
      <c r="C710" t="s">
        <v>716</v>
      </c>
      <c r="D710">
        <v>1.6612061629718899</v>
      </c>
      <c r="E710" t="s">
        <v>716</v>
      </c>
      <c r="F710">
        <v>0.95749058640467499</v>
      </c>
      <c r="G710" t="s">
        <v>716</v>
      </c>
      <c r="H710">
        <v>1.0050961329267001</v>
      </c>
      <c r="I710" t="s">
        <v>716</v>
      </c>
      <c r="J710">
        <v>2.0525268945964301</v>
      </c>
      <c r="K710" t="s">
        <v>716</v>
      </c>
      <c r="L710">
        <v>1.6701301996037199</v>
      </c>
      <c r="N710">
        <f t="shared" si="22"/>
        <v>1.6656681812878049</v>
      </c>
      <c r="O710">
        <f t="shared" si="23"/>
        <v>0.7361010292210125</v>
      </c>
    </row>
    <row r="711" spans="1:15">
      <c r="A711" t="s">
        <v>717</v>
      </c>
      <c r="B711">
        <v>1.20767503173866</v>
      </c>
      <c r="C711" t="s">
        <v>717</v>
      </c>
      <c r="D711">
        <v>0.71152333020901304</v>
      </c>
      <c r="E711" t="s">
        <v>717</v>
      </c>
      <c r="F711">
        <v>0.99510775428971299</v>
      </c>
      <c r="G711" t="s">
        <v>717</v>
      </c>
      <c r="H711">
        <v>0.679365323519316</v>
      </c>
      <c r="I711" t="s">
        <v>717</v>
      </c>
      <c r="J711">
        <v>0.98105822373024398</v>
      </c>
      <c r="K711" t="s">
        <v>717</v>
      </c>
      <c r="L711">
        <v>1.14946445950598</v>
      </c>
      <c r="N711">
        <f t="shared" si="22"/>
        <v>0.98808298900997849</v>
      </c>
      <c r="O711">
        <f t="shared" si="23"/>
        <v>-1.7295876149233294E-2</v>
      </c>
    </row>
    <row r="712" spans="1:15">
      <c r="A712" t="s">
        <v>718</v>
      </c>
      <c r="B712">
        <v>0.714489939683701</v>
      </c>
      <c r="C712" t="s">
        <v>718</v>
      </c>
      <c r="D712">
        <v>0.410483460144278</v>
      </c>
      <c r="E712" t="s">
        <v>718</v>
      </c>
      <c r="F712">
        <v>0.974551973678496</v>
      </c>
      <c r="G712" t="s">
        <v>718</v>
      </c>
      <c r="H712">
        <v>0.81034037159708305</v>
      </c>
      <c r="I712" t="s">
        <v>718</v>
      </c>
      <c r="J712">
        <v>0.59407054275758597</v>
      </c>
      <c r="K712" t="s">
        <v>718</v>
      </c>
      <c r="L712">
        <v>0.62570173385077299</v>
      </c>
      <c r="N712">
        <f t="shared" si="22"/>
        <v>0.67009583676723694</v>
      </c>
      <c r="O712">
        <f t="shared" si="23"/>
        <v>-0.57756065104652288</v>
      </c>
    </row>
    <row r="713" spans="1:15">
      <c r="A713" t="s">
        <v>719</v>
      </c>
      <c r="B713">
        <v>1.0449735907578801</v>
      </c>
      <c r="C713" t="s">
        <v>719</v>
      </c>
      <c r="D713">
        <v>1.18719753071446</v>
      </c>
      <c r="E713" t="s">
        <v>719</v>
      </c>
      <c r="F713">
        <v>1.0256277149241999</v>
      </c>
      <c r="G713" t="s">
        <v>719</v>
      </c>
      <c r="H713">
        <v>1.1075639293107999</v>
      </c>
      <c r="I713" t="s">
        <v>719</v>
      </c>
      <c r="J713">
        <v>0.94148838087462705</v>
      </c>
      <c r="K713" t="s">
        <v>719</v>
      </c>
      <c r="L713">
        <v>0.88400882483376397</v>
      </c>
      <c r="N713">
        <f t="shared" si="22"/>
        <v>1.03530065284104</v>
      </c>
      <c r="O713">
        <f t="shared" si="23"/>
        <v>5.0049789343756715E-2</v>
      </c>
    </row>
    <row r="714" spans="1:15">
      <c r="A714" t="s">
        <v>720</v>
      </c>
      <c r="B714">
        <v>1.5502299820682199</v>
      </c>
      <c r="C714" t="s">
        <v>720</v>
      </c>
      <c r="D714">
        <v>0.327126347481762</v>
      </c>
      <c r="E714" t="s">
        <v>720</v>
      </c>
      <c r="F714">
        <v>0.59306118386728202</v>
      </c>
      <c r="G714" t="s">
        <v>720</v>
      </c>
      <c r="H714">
        <v>0.46823967876065797</v>
      </c>
      <c r="I714" t="s">
        <v>720</v>
      </c>
      <c r="J714">
        <v>0.70827150183182297</v>
      </c>
      <c r="K714" t="s">
        <v>720</v>
      </c>
      <c r="L714">
        <v>1.1069712012300501</v>
      </c>
      <c r="N714">
        <f t="shared" si="22"/>
        <v>0.65066634284955249</v>
      </c>
      <c r="O714">
        <f t="shared" si="23"/>
        <v>-0.62001016580620893</v>
      </c>
    </row>
    <row r="715" spans="1:15">
      <c r="A715" t="s">
        <v>721</v>
      </c>
      <c r="B715">
        <v>0.869215432973653</v>
      </c>
      <c r="C715" t="s">
        <v>721</v>
      </c>
      <c r="D715">
        <v>1.05555768432899</v>
      </c>
      <c r="E715" t="s">
        <v>721</v>
      </c>
      <c r="F715">
        <v>1.17142624698986</v>
      </c>
      <c r="G715" t="s">
        <v>721</v>
      </c>
      <c r="H715">
        <v>1.2001643231382</v>
      </c>
      <c r="I715" t="s">
        <v>721</v>
      </c>
      <c r="J715">
        <v>1.00759650826831</v>
      </c>
      <c r="K715" t="s">
        <v>721</v>
      </c>
      <c r="L715">
        <v>0.92047095043794802</v>
      </c>
      <c r="N715">
        <f t="shared" si="22"/>
        <v>1.0315770962986499</v>
      </c>
      <c r="O715">
        <f t="shared" si="23"/>
        <v>4.4851647003651789E-2</v>
      </c>
    </row>
    <row r="716" spans="1:15">
      <c r="A716" t="s">
        <v>722</v>
      </c>
      <c r="B716">
        <v>1.07751547727972</v>
      </c>
      <c r="C716" t="s">
        <v>722</v>
      </c>
      <c r="D716">
        <v>1.1350609521994299</v>
      </c>
      <c r="E716" t="s">
        <v>722</v>
      </c>
      <c r="F716">
        <v>1.0226771748132299</v>
      </c>
      <c r="G716" t="s">
        <v>722</v>
      </c>
      <c r="H716">
        <v>1.0084445489170499</v>
      </c>
      <c r="I716" t="s">
        <v>722</v>
      </c>
      <c r="J716">
        <v>0.84863258810949505</v>
      </c>
      <c r="K716" t="s">
        <v>722</v>
      </c>
      <c r="L716">
        <v>0.98172323325775901</v>
      </c>
      <c r="N716">
        <f t="shared" si="22"/>
        <v>1.0155608618651399</v>
      </c>
      <c r="O716">
        <f t="shared" si="23"/>
        <v>2.2276701948112251E-2</v>
      </c>
    </row>
    <row r="717" spans="1:15">
      <c r="A717" t="s">
        <v>723</v>
      </c>
      <c r="B717">
        <v>1.29580539883283</v>
      </c>
      <c r="C717" t="s">
        <v>723</v>
      </c>
      <c r="D717">
        <v>1.1995139711649401</v>
      </c>
      <c r="E717" t="s">
        <v>723</v>
      </c>
      <c r="F717">
        <v>0.93923858953682104</v>
      </c>
      <c r="G717" t="s">
        <v>723</v>
      </c>
      <c r="H717">
        <v>1.0451935214925601</v>
      </c>
      <c r="I717" t="s">
        <v>723</v>
      </c>
      <c r="J717">
        <v>0.95620779460383898</v>
      </c>
      <c r="K717" t="s">
        <v>723</v>
      </c>
      <c r="L717">
        <v>1.11275422877949</v>
      </c>
      <c r="N717">
        <f t="shared" si="22"/>
        <v>1.0789738751360249</v>
      </c>
      <c r="O717">
        <f t="shared" si="23"/>
        <v>0.10965993371565386</v>
      </c>
    </row>
    <row r="718" spans="1:15">
      <c r="A718" t="s">
        <v>724</v>
      </c>
      <c r="B718">
        <v>0.97050757452953995</v>
      </c>
      <c r="C718" t="s">
        <v>724</v>
      </c>
      <c r="D718">
        <v>1.0055332780779001</v>
      </c>
      <c r="E718" t="s">
        <v>724</v>
      </c>
      <c r="F718">
        <v>0.96599542588147902</v>
      </c>
      <c r="G718" t="s">
        <v>724</v>
      </c>
      <c r="H718">
        <v>1.1153842213360801</v>
      </c>
      <c r="I718" t="s">
        <v>724</v>
      </c>
      <c r="J718">
        <v>1.04108754336891</v>
      </c>
      <c r="K718" t="s">
        <v>724</v>
      </c>
      <c r="L718">
        <v>0.91772280625742297</v>
      </c>
      <c r="N718">
        <f t="shared" si="22"/>
        <v>0.98802042630372</v>
      </c>
      <c r="O718">
        <f t="shared" si="23"/>
        <v>-1.7387226536459393E-2</v>
      </c>
    </row>
    <row r="719" spans="1:15">
      <c r="A719" t="s">
        <v>725</v>
      </c>
      <c r="B719">
        <v>0.98163960562571395</v>
      </c>
      <c r="C719" t="s">
        <v>725</v>
      </c>
      <c r="D719">
        <v>1.31455384510448</v>
      </c>
      <c r="E719" t="s">
        <v>725</v>
      </c>
      <c r="F719">
        <v>1.0244720325408201</v>
      </c>
      <c r="G719" t="s">
        <v>725</v>
      </c>
      <c r="H719">
        <v>1.26026655286013</v>
      </c>
      <c r="I719" t="s">
        <v>725</v>
      </c>
      <c r="J719">
        <v>1.5132715307914899</v>
      </c>
      <c r="K719" t="s">
        <v>725</v>
      </c>
      <c r="L719">
        <v>1.6959791372696</v>
      </c>
      <c r="N719">
        <f t="shared" si="22"/>
        <v>1.287410198982305</v>
      </c>
      <c r="O719">
        <f t="shared" si="23"/>
        <v>0.36447180316867406</v>
      </c>
    </row>
    <row r="720" spans="1:15">
      <c r="A720" t="s">
        <v>726</v>
      </c>
      <c r="B720">
        <v>0.71920056505248697</v>
      </c>
      <c r="C720" t="s">
        <v>726</v>
      </c>
      <c r="D720">
        <v>0.37215542630059401</v>
      </c>
      <c r="E720" t="s">
        <v>726</v>
      </c>
      <c r="F720">
        <v>0.84049863237293798</v>
      </c>
      <c r="G720" t="s">
        <v>726</v>
      </c>
      <c r="H720">
        <v>0.58128210892894505</v>
      </c>
      <c r="I720" t="s">
        <v>726</v>
      </c>
      <c r="J720">
        <v>0.70363946651046905</v>
      </c>
      <c r="K720" t="s">
        <v>726</v>
      </c>
      <c r="L720">
        <v>0.46943352771616198</v>
      </c>
      <c r="N720">
        <f t="shared" si="22"/>
        <v>0.64246078771970705</v>
      </c>
      <c r="O720">
        <f t="shared" si="23"/>
        <v>-0.63831969208075034</v>
      </c>
    </row>
    <row r="721" spans="1:15">
      <c r="A721" t="s">
        <v>727</v>
      </c>
      <c r="B721">
        <v>0.94212002851117604</v>
      </c>
      <c r="C721" t="s">
        <v>727</v>
      </c>
      <c r="D721">
        <v>0.63460863440948601</v>
      </c>
      <c r="E721" t="s">
        <v>727</v>
      </c>
      <c r="F721">
        <v>1.01036942387512</v>
      </c>
      <c r="G721" t="s">
        <v>727</v>
      </c>
      <c r="H721">
        <v>0.52577985552157203</v>
      </c>
      <c r="I721" t="s">
        <v>727</v>
      </c>
      <c r="J721">
        <v>0.896232359212772</v>
      </c>
      <c r="K721" t="s">
        <v>727</v>
      </c>
      <c r="L721">
        <v>1.9317850786462101</v>
      </c>
      <c r="N721">
        <f t="shared" si="22"/>
        <v>0.91917619386197402</v>
      </c>
      <c r="O721">
        <f t="shared" si="23"/>
        <v>-0.12158666139640277</v>
      </c>
    </row>
    <row r="722" spans="1:15">
      <c r="A722" t="s">
        <v>728</v>
      </c>
      <c r="B722">
        <v>0.97832342991396304</v>
      </c>
      <c r="C722" t="s">
        <v>728</v>
      </c>
      <c r="D722">
        <v>0.97820530932194705</v>
      </c>
      <c r="E722" t="s">
        <v>728</v>
      </c>
      <c r="F722">
        <v>1.02550483329395</v>
      </c>
      <c r="G722" t="s">
        <v>728</v>
      </c>
      <c r="H722">
        <v>1.00393160656291</v>
      </c>
      <c r="I722" t="s">
        <v>728</v>
      </c>
      <c r="J722">
        <v>1.0178318339074299</v>
      </c>
      <c r="K722" t="s">
        <v>728</v>
      </c>
      <c r="L722">
        <v>0.97507657008691995</v>
      </c>
      <c r="N722">
        <f t="shared" si="22"/>
        <v>0.99112751823843648</v>
      </c>
      <c r="O722">
        <f t="shared" si="23"/>
        <v>-1.2857408721872155E-2</v>
      </c>
    </row>
    <row r="723" spans="1:15">
      <c r="A723" t="s">
        <v>729</v>
      </c>
      <c r="B723">
        <v>1.23661793756081</v>
      </c>
      <c r="C723" t="s">
        <v>729</v>
      </c>
      <c r="D723">
        <v>0.99208955560928502</v>
      </c>
      <c r="E723" t="s">
        <v>729</v>
      </c>
      <c r="F723">
        <v>0.83753361741182797</v>
      </c>
      <c r="G723" t="s">
        <v>729</v>
      </c>
      <c r="H723">
        <v>0.75546677486855296</v>
      </c>
      <c r="I723" t="s">
        <v>729</v>
      </c>
      <c r="J723">
        <v>1.10503156838228</v>
      </c>
      <c r="K723" t="s">
        <v>729</v>
      </c>
      <c r="L723">
        <v>0.92754488199738805</v>
      </c>
      <c r="N723">
        <f t="shared" si="22"/>
        <v>0.95981721880333648</v>
      </c>
      <c r="O723">
        <f t="shared" si="23"/>
        <v>-5.9168400129402436E-2</v>
      </c>
    </row>
    <row r="724" spans="1:15">
      <c r="A724" t="s">
        <v>730</v>
      </c>
      <c r="B724">
        <v>0.93510119321600305</v>
      </c>
      <c r="C724" t="s">
        <v>730</v>
      </c>
      <c r="D724">
        <v>0.96296794459538904</v>
      </c>
      <c r="E724" t="s">
        <v>730</v>
      </c>
      <c r="F724">
        <v>1.4398174426828301</v>
      </c>
      <c r="G724" t="s">
        <v>730</v>
      </c>
      <c r="H724">
        <v>1.3135429518866399</v>
      </c>
      <c r="I724" t="s">
        <v>730</v>
      </c>
      <c r="J724">
        <v>0.97495164734943596</v>
      </c>
      <c r="K724" t="s">
        <v>730</v>
      </c>
      <c r="L724">
        <v>0.967141054790981</v>
      </c>
      <c r="N724">
        <f t="shared" si="22"/>
        <v>0.97104635107020854</v>
      </c>
      <c r="O724">
        <f t="shared" si="23"/>
        <v>-4.2387933266441039E-2</v>
      </c>
    </row>
    <row r="725" spans="1:15">
      <c r="A725" t="s">
        <v>731</v>
      </c>
      <c r="B725">
        <v>1.01742118998703</v>
      </c>
      <c r="C725" t="s">
        <v>731</v>
      </c>
      <c r="D725">
        <v>1.2168147409046199</v>
      </c>
      <c r="E725" t="s">
        <v>731</v>
      </c>
      <c r="F725">
        <v>1.3731979238396399</v>
      </c>
      <c r="G725" t="s">
        <v>731</v>
      </c>
      <c r="H725">
        <v>1.00821602769642</v>
      </c>
      <c r="I725" t="s">
        <v>731</v>
      </c>
      <c r="J725">
        <v>0.85045621015471096</v>
      </c>
      <c r="K725" t="s">
        <v>731</v>
      </c>
      <c r="L725">
        <v>1.3966070423578201</v>
      </c>
      <c r="N725">
        <f t="shared" si="22"/>
        <v>1.117117965445825</v>
      </c>
      <c r="O725">
        <f t="shared" si="23"/>
        <v>0.15978153960601299</v>
      </c>
    </row>
    <row r="726" spans="1:15">
      <c r="A726" t="s">
        <v>732</v>
      </c>
      <c r="B726">
        <v>0.72974766713950101</v>
      </c>
      <c r="C726" t="s">
        <v>732</v>
      </c>
      <c r="D726">
        <v>1.8017128354590799</v>
      </c>
      <c r="E726" t="s">
        <v>732</v>
      </c>
      <c r="F726">
        <v>0.71188464812487895</v>
      </c>
      <c r="G726" t="s">
        <v>732</v>
      </c>
      <c r="H726">
        <v>0.80698379754496896</v>
      </c>
      <c r="I726" t="s">
        <v>732</v>
      </c>
      <c r="J726">
        <v>1.5487188945700401</v>
      </c>
      <c r="K726" t="s">
        <v>732</v>
      </c>
      <c r="L726">
        <v>2.2212571973477599</v>
      </c>
      <c r="N726">
        <f t="shared" si="22"/>
        <v>1.1778513460575044</v>
      </c>
      <c r="O726">
        <f t="shared" si="23"/>
        <v>0.23615747139377447</v>
      </c>
    </row>
    <row r="727" spans="1:15">
      <c r="A727" t="s">
        <v>733</v>
      </c>
      <c r="B727">
        <v>1.3099625492799101</v>
      </c>
      <c r="C727" t="s">
        <v>733</v>
      </c>
      <c r="D727">
        <v>0.69866217744144998</v>
      </c>
      <c r="E727" t="s">
        <v>733</v>
      </c>
      <c r="F727">
        <v>0.93571795959557602</v>
      </c>
      <c r="G727" t="s">
        <v>733</v>
      </c>
      <c r="H727">
        <v>0.76721622163439396</v>
      </c>
      <c r="I727" t="s">
        <v>733</v>
      </c>
      <c r="J727">
        <v>1.1999141991912901</v>
      </c>
      <c r="K727" t="s">
        <v>733</v>
      </c>
      <c r="L727">
        <v>1.30403428032136</v>
      </c>
      <c r="N727">
        <f t="shared" si="22"/>
        <v>1.067816079393433</v>
      </c>
      <c r="O727">
        <f t="shared" si="23"/>
        <v>9.4663178676317031E-2</v>
      </c>
    </row>
    <row r="728" spans="1:15">
      <c r="A728" t="s">
        <v>734</v>
      </c>
      <c r="B728">
        <v>1.02341011274132</v>
      </c>
      <c r="C728" t="s">
        <v>734</v>
      </c>
      <c r="D728">
        <v>0.82215174500289701</v>
      </c>
      <c r="E728" t="s">
        <v>734</v>
      </c>
      <c r="F728">
        <v>0.93765753001881602</v>
      </c>
      <c r="G728" t="s">
        <v>734</v>
      </c>
      <c r="H728">
        <v>1.1733276305609499</v>
      </c>
      <c r="I728" t="s">
        <v>734</v>
      </c>
      <c r="J728">
        <v>0.57238602778849201</v>
      </c>
      <c r="K728" t="s">
        <v>734</v>
      </c>
      <c r="L728">
        <v>1.4814291837734199</v>
      </c>
      <c r="N728">
        <f t="shared" si="22"/>
        <v>0.98053382138006806</v>
      </c>
      <c r="O728">
        <f t="shared" si="23"/>
        <v>-2.8360700986235686E-2</v>
      </c>
    </row>
    <row r="729" spans="1:15">
      <c r="A729" t="s">
        <v>735</v>
      </c>
      <c r="B729">
        <v>1.0552917818667</v>
      </c>
      <c r="C729" t="s">
        <v>735</v>
      </c>
      <c r="D729">
        <v>1.4710325933425299</v>
      </c>
      <c r="E729" t="s">
        <v>735</v>
      </c>
      <c r="F729">
        <v>1.1095312157232999</v>
      </c>
      <c r="G729" t="s">
        <v>735</v>
      </c>
      <c r="H729">
        <v>0.82770820000047696</v>
      </c>
      <c r="I729" t="s">
        <v>735</v>
      </c>
      <c r="J729">
        <v>1.0872265382794</v>
      </c>
      <c r="K729" t="s">
        <v>735</v>
      </c>
      <c r="L729">
        <v>0.85666770266861303</v>
      </c>
      <c r="N729">
        <f t="shared" si="22"/>
        <v>1.0712591600730499</v>
      </c>
      <c r="O729">
        <f t="shared" si="23"/>
        <v>9.9307540520237852E-2</v>
      </c>
    </row>
    <row r="730" spans="1:15">
      <c r="A730" t="s">
        <v>736</v>
      </c>
      <c r="B730">
        <v>1.55747285392142</v>
      </c>
      <c r="C730" t="s">
        <v>736</v>
      </c>
      <c r="D730">
        <v>0.71400454755970799</v>
      </c>
      <c r="E730" t="s">
        <v>736</v>
      </c>
      <c r="F730">
        <v>1.4044625748494799</v>
      </c>
      <c r="G730" t="s">
        <v>736</v>
      </c>
      <c r="H730">
        <v>0.505450167484497</v>
      </c>
      <c r="I730" t="s">
        <v>736</v>
      </c>
      <c r="J730">
        <v>0.76943327716417897</v>
      </c>
      <c r="K730" t="s">
        <v>736</v>
      </c>
      <c r="L730">
        <v>1.0249075227839599</v>
      </c>
      <c r="N730">
        <f t="shared" si="22"/>
        <v>0.89717039997406944</v>
      </c>
      <c r="O730">
        <f t="shared" si="23"/>
        <v>-0.15654607200560722</v>
      </c>
    </row>
    <row r="731" spans="1:15">
      <c r="A731" t="s">
        <v>737</v>
      </c>
      <c r="B731">
        <v>0.72968583229853101</v>
      </c>
      <c r="C731" t="s">
        <v>737</v>
      </c>
      <c r="D731">
        <v>0.42019635442634601</v>
      </c>
      <c r="E731" t="s">
        <v>737</v>
      </c>
      <c r="F731">
        <v>1.1398523891393599</v>
      </c>
      <c r="G731" t="s">
        <v>737</v>
      </c>
      <c r="H731">
        <v>0.38398656522157598</v>
      </c>
      <c r="I731" t="s">
        <v>737</v>
      </c>
      <c r="J731">
        <v>0.44605294456343098</v>
      </c>
      <c r="K731" t="s">
        <v>737</v>
      </c>
      <c r="L731">
        <v>0.74880642758814597</v>
      </c>
      <c r="N731">
        <f t="shared" si="22"/>
        <v>0.58786938843098102</v>
      </c>
      <c r="O731">
        <f t="shared" si="23"/>
        <v>-0.76643243913548498</v>
      </c>
    </row>
    <row r="732" spans="1:15">
      <c r="A732" t="s">
        <v>738</v>
      </c>
      <c r="B732">
        <v>0.84333036177992304</v>
      </c>
      <c r="C732" t="s">
        <v>738</v>
      </c>
      <c r="D732">
        <v>3.31587738805794</v>
      </c>
      <c r="E732" t="s">
        <v>738</v>
      </c>
      <c r="F732">
        <v>1.2361600590803601</v>
      </c>
      <c r="G732" t="s">
        <v>738</v>
      </c>
      <c r="H732">
        <v>0.69482323656135303</v>
      </c>
      <c r="I732" t="s">
        <v>738</v>
      </c>
      <c r="J732">
        <v>1.1923300044531999</v>
      </c>
      <c r="K732" t="s">
        <v>738</v>
      </c>
      <c r="L732">
        <v>0.96000613960915404</v>
      </c>
      <c r="N732">
        <f t="shared" si="22"/>
        <v>1.076168072031177</v>
      </c>
      <c r="O732">
        <f t="shared" si="23"/>
        <v>0.10590341037626594</v>
      </c>
    </row>
    <row r="733" spans="1:15">
      <c r="A733" t="s">
        <v>739</v>
      </c>
      <c r="B733">
        <v>0.80491996972513702</v>
      </c>
      <c r="C733" t="s">
        <v>739</v>
      </c>
      <c r="D733">
        <v>1.2460778413623499</v>
      </c>
      <c r="E733" t="s">
        <v>739</v>
      </c>
      <c r="F733">
        <v>0.95020114595467797</v>
      </c>
      <c r="G733" t="s">
        <v>739</v>
      </c>
      <c r="H733">
        <v>1.0893684051947901</v>
      </c>
      <c r="I733" t="s">
        <v>739</v>
      </c>
      <c r="J733">
        <v>0.84873130607467995</v>
      </c>
      <c r="K733" t="s">
        <v>739</v>
      </c>
      <c r="L733">
        <v>0.84263448177920497</v>
      </c>
      <c r="N733">
        <f t="shared" si="22"/>
        <v>0.89946622601467896</v>
      </c>
      <c r="O733">
        <f t="shared" si="23"/>
        <v>-0.1528589840341939</v>
      </c>
    </row>
    <row r="734" spans="1:15">
      <c r="A734" t="s">
        <v>740</v>
      </c>
      <c r="B734">
        <v>2.01398477111064</v>
      </c>
      <c r="C734" t="s">
        <v>740</v>
      </c>
      <c r="D734">
        <v>0.45144476880359302</v>
      </c>
      <c r="E734" t="s">
        <v>740</v>
      </c>
      <c r="F734">
        <v>0.52779569433264095</v>
      </c>
      <c r="G734" t="s">
        <v>740</v>
      </c>
      <c r="H734">
        <v>0.38638005908652301</v>
      </c>
      <c r="I734" t="s">
        <v>740</v>
      </c>
      <c r="J734">
        <v>0.27273486838091598</v>
      </c>
      <c r="K734" t="s">
        <v>740</v>
      </c>
      <c r="L734">
        <v>0.85047845287746904</v>
      </c>
      <c r="N734">
        <f t="shared" si="22"/>
        <v>0.48962023156811696</v>
      </c>
      <c r="O734">
        <f t="shared" si="23"/>
        <v>-1.0302649221101761</v>
      </c>
    </row>
    <row r="735" spans="1:15">
      <c r="A735" t="s">
        <v>741</v>
      </c>
      <c r="B735">
        <v>2.0676505586362799</v>
      </c>
      <c r="C735" t="s">
        <v>741</v>
      </c>
      <c r="D735">
        <v>1.7844562763760701</v>
      </c>
      <c r="E735" t="s">
        <v>741</v>
      </c>
      <c r="F735">
        <v>1.7645064534577599</v>
      </c>
      <c r="G735" t="s">
        <v>741</v>
      </c>
      <c r="H735">
        <v>1.0973242304531401</v>
      </c>
      <c r="I735" t="s">
        <v>741</v>
      </c>
      <c r="J735">
        <v>1.97392270925275</v>
      </c>
      <c r="K735" t="s">
        <v>741</v>
      </c>
      <c r="L735">
        <v>1.3074532999964701</v>
      </c>
      <c r="N735">
        <f t="shared" si="22"/>
        <v>1.7744813649169151</v>
      </c>
      <c r="O735">
        <f t="shared" si="23"/>
        <v>0.82739742371803449</v>
      </c>
    </row>
    <row r="736" spans="1:15">
      <c r="A736" t="s">
        <v>742</v>
      </c>
      <c r="B736">
        <v>0.90876979393395396</v>
      </c>
      <c r="C736" t="s">
        <v>742</v>
      </c>
      <c r="D736">
        <v>1.5411661995963</v>
      </c>
      <c r="E736" t="s">
        <v>742</v>
      </c>
      <c r="F736">
        <v>0.74602294787523904</v>
      </c>
      <c r="G736" t="s">
        <v>742</v>
      </c>
      <c r="H736">
        <v>0.70427728959417002</v>
      </c>
      <c r="I736" t="s">
        <v>742</v>
      </c>
      <c r="J736">
        <v>0.55052757662043295</v>
      </c>
      <c r="K736" t="s">
        <v>742</v>
      </c>
      <c r="L736">
        <v>0.69733743591509401</v>
      </c>
      <c r="N736">
        <f t="shared" si="22"/>
        <v>0.72515011873470447</v>
      </c>
      <c r="O736">
        <f t="shared" si="23"/>
        <v>-0.4636484057803486</v>
      </c>
    </row>
    <row r="737" spans="1:15">
      <c r="A737" t="s">
        <v>743</v>
      </c>
      <c r="B737">
        <v>0.840245965380643</v>
      </c>
      <c r="C737" t="s">
        <v>743</v>
      </c>
      <c r="D737">
        <v>0.765532019886214</v>
      </c>
      <c r="E737" t="s">
        <v>743</v>
      </c>
      <c r="F737">
        <v>0.98749184892517405</v>
      </c>
      <c r="G737" t="s">
        <v>743</v>
      </c>
      <c r="H737">
        <v>0.74502223323920103</v>
      </c>
      <c r="I737" t="s">
        <v>743</v>
      </c>
      <c r="J737">
        <v>0.51090576513997699</v>
      </c>
      <c r="K737" t="s">
        <v>743</v>
      </c>
      <c r="L737">
        <v>0.69880062145452204</v>
      </c>
      <c r="N737">
        <f t="shared" si="22"/>
        <v>0.75527712656270751</v>
      </c>
      <c r="O737">
        <f t="shared" si="23"/>
        <v>-0.40492199911230897</v>
      </c>
    </row>
    <row r="738" spans="1:15">
      <c r="A738" t="s">
        <v>744</v>
      </c>
      <c r="B738">
        <v>1.06959727885286</v>
      </c>
      <c r="C738" t="s">
        <v>744</v>
      </c>
      <c r="D738">
        <v>1.3273913674811499</v>
      </c>
      <c r="E738" t="s">
        <v>744</v>
      </c>
      <c r="F738">
        <v>0.78397349484534296</v>
      </c>
      <c r="G738" t="s">
        <v>744</v>
      </c>
      <c r="H738">
        <v>1.07248485729924</v>
      </c>
      <c r="I738" t="s">
        <v>744</v>
      </c>
      <c r="J738">
        <v>1.11138820605026</v>
      </c>
      <c r="K738" t="s">
        <v>744</v>
      </c>
      <c r="L738">
        <v>0.85236979320999795</v>
      </c>
      <c r="N738">
        <f t="shared" si="22"/>
        <v>1.07104106807605</v>
      </c>
      <c r="O738">
        <f t="shared" si="23"/>
        <v>9.9013799951589307E-2</v>
      </c>
    </row>
    <row r="739" spans="1:15">
      <c r="A739" t="s">
        <v>745</v>
      </c>
      <c r="B739">
        <v>1.0364695585142201</v>
      </c>
      <c r="C739" t="s">
        <v>745</v>
      </c>
      <c r="D739">
        <v>1.0472660344384599</v>
      </c>
      <c r="E739" t="s">
        <v>745</v>
      </c>
      <c r="F739">
        <v>0.94162440976605899</v>
      </c>
      <c r="G739" t="s">
        <v>745</v>
      </c>
      <c r="H739">
        <v>0.55650743111517098</v>
      </c>
      <c r="I739" t="s">
        <v>745</v>
      </c>
      <c r="J739">
        <v>0.50058693357520001</v>
      </c>
      <c r="K739" t="s">
        <v>745</v>
      </c>
      <c r="L739">
        <v>0.97495251129344696</v>
      </c>
      <c r="N739">
        <f t="shared" si="22"/>
        <v>0.95828846052975303</v>
      </c>
      <c r="O739">
        <f t="shared" si="23"/>
        <v>-6.1468098702624152E-2</v>
      </c>
    </row>
    <row r="740" spans="1:15">
      <c r="A740" t="s">
        <v>746</v>
      </c>
      <c r="B740">
        <v>0.97678043108574397</v>
      </c>
      <c r="C740" t="s">
        <v>746</v>
      </c>
      <c r="D740">
        <v>0.50413579420608201</v>
      </c>
      <c r="E740" t="s">
        <v>746</v>
      </c>
      <c r="F740">
        <v>1.2683035803981999</v>
      </c>
      <c r="G740" t="s">
        <v>746</v>
      </c>
      <c r="H740">
        <v>0.30745684881597601</v>
      </c>
      <c r="I740" t="s">
        <v>746</v>
      </c>
      <c r="J740">
        <v>0.34109943499946099</v>
      </c>
      <c r="K740" t="s">
        <v>746</v>
      </c>
      <c r="L740">
        <v>1.11668242699946</v>
      </c>
      <c r="N740">
        <f t="shared" si="22"/>
        <v>0.74045811264591299</v>
      </c>
      <c r="O740">
        <f t="shared" si="23"/>
        <v>-0.43350996961935961</v>
      </c>
    </row>
    <row r="741" spans="1:15">
      <c r="A741" t="s">
        <v>747</v>
      </c>
      <c r="B741">
        <v>0.92667784023515798</v>
      </c>
      <c r="C741" t="s">
        <v>747</v>
      </c>
      <c r="D741">
        <v>0.55984444537250699</v>
      </c>
      <c r="E741" t="s">
        <v>747</v>
      </c>
      <c r="F741">
        <v>0.92578034848912405</v>
      </c>
      <c r="G741" t="s">
        <v>747</v>
      </c>
      <c r="H741">
        <v>0.66206634591065305</v>
      </c>
      <c r="I741" t="s">
        <v>747</v>
      </c>
      <c r="J741">
        <v>0.97852308901361895</v>
      </c>
      <c r="K741" t="s">
        <v>747</v>
      </c>
      <c r="L741">
        <v>0.884501607392147</v>
      </c>
      <c r="N741">
        <f t="shared" si="22"/>
        <v>0.90514097794063553</v>
      </c>
      <c r="O741">
        <f t="shared" si="23"/>
        <v>-0.14378558187836785</v>
      </c>
    </row>
    <row r="742" spans="1:15">
      <c r="A742" t="s">
        <v>748</v>
      </c>
      <c r="B742">
        <v>0.90150428201478705</v>
      </c>
      <c r="C742" t="s">
        <v>748</v>
      </c>
      <c r="D742">
        <v>1.16982231644185</v>
      </c>
      <c r="E742" t="s">
        <v>748</v>
      </c>
      <c r="F742">
        <v>0.86875802854975903</v>
      </c>
      <c r="G742" t="s">
        <v>748</v>
      </c>
      <c r="H742">
        <v>1.2685413985340701</v>
      </c>
      <c r="I742" t="s">
        <v>748</v>
      </c>
      <c r="J742">
        <v>0.88311245951580897</v>
      </c>
      <c r="K742" t="s">
        <v>748</v>
      </c>
      <c r="L742">
        <v>0.91068907915333397</v>
      </c>
      <c r="N742">
        <f t="shared" si="22"/>
        <v>0.90609668058406045</v>
      </c>
      <c r="O742">
        <f t="shared" si="23"/>
        <v>-0.14226310073327539</v>
      </c>
    </row>
    <row r="743" spans="1:15">
      <c r="A743" t="s">
        <v>749</v>
      </c>
      <c r="B743">
        <v>0.80183158434478796</v>
      </c>
      <c r="C743" t="s">
        <v>749</v>
      </c>
      <c r="D743">
        <v>0.77272698106770699</v>
      </c>
      <c r="E743" t="s">
        <v>749</v>
      </c>
      <c r="F743">
        <v>1.03925900144226</v>
      </c>
      <c r="G743" t="s">
        <v>749</v>
      </c>
      <c r="H743">
        <v>1.3244212275212</v>
      </c>
      <c r="I743" t="s">
        <v>749</v>
      </c>
      <c r="J743">
        <v>0.67847830588855895</v>
      </c>
      <c r="K743" t="s">
        <v>749</v>
      </c>
      <c r="L743">
        <v>1.0893335939417601</v>
      </c>
      <c r="N743">
        <f t="shared" si="22"/>
        <v>0.92054529289352405</v>
      </c>
      <c r="O743">
        <f t="shared" si="23"/>
        <v>-0.11943938773334659</v>
      </c>
    </row>
    <row r="744" spans="1:15">
      <c r="A744" t="s">
        <v>750</v>
      </c>
      <c r="B744">
        <v>1.18737684363569</v>
      </c>
      <c r="C744" t="s">
        <v>750</v>
      </c>
      <c r="D744">
        <v>1.0053203157868</v>
      </c>
      <c r="E744" t="s">
        <v>750</v>
      </c>
      <c r="F744">
        <v>0.59547615856681102</v>
      </c>
      <c r="G744" t="s">
        <v>750</v>
      </c>
      <c r="H744">
        <v>0.97495449326475403</v>
      </c>
      <c r="I744" t="s">
        <v>750</v>
      </c>
      <c r="J744">
        <v>0.94999699727994003</v>
      </c>
      <c r="K744" t="s">
        <v>750</v>
      </c>
      <c r="L744">
        <v>0.98617503891284497</v>
      </c>
      <c r="N744">
        <f t="shared" si="22"/>
        <v>0.9805647660887995</v>
      </c>
      <c r="O744">
        <f t="shared" si="23"/>
        <v>-2.8315171630274111E-2</v>
      </c>
    </row>
    <row r="745" spans="1:15">
      <c r="A745" t="s">
        <v>751</v>
      </c>
      <c r="B745">
        <v>0.90106674621647498</v>
      </c>
      <c r="C745" t="s">
        <v>751</v>
      </c>
      <c r="D745">
        <v>1.0289033609701499</v>
      </c>
      <c r="E745" t="s">
        <v>751</v>
      </c>
      <c r="F745">
        <v>0.98801423752141304</v>
      </c>
      <c r="G745" t="s">
        <v>751</v>
      </c>
      <c r="H745">
        <v>0.91859887807403895</v>
      </c>
      <c r="I745" t="s">
        <v>751</v>
      </c>
      <c r="J745">
        <v>0.79467181273861798</v>
      </c>
      <c r="K745" t="s">
        <v>751</v>
      </c>
      <c r="L745">
        <v>0.90298836874808097</v>
      </c>
      <c r="N745">
        <f t="shared" si="22"/>
        <v>0.91079362341105996</v>
      </c>
      <c r="O745">
        <f t="shared" si="23"/>
        <v>-0.1348039038799381</v>
      </c>
    </row>
    <row r="746" spans="1:15">
      <c r="A746" t="s">
        <v>752</v>
      </c>
      <c r="B746">
        <v>1.2492636635051</v>
      </c>
      <c r="C746" t="s">
        <v>752</v>
      </c>
      <c r="D746">
        <v>0.42693840687787599</v>
      </c>
      <c r="E746" t="s">
        <v>752</v>
      </c>
      <c r="F746">
        <v>0.68756477479148104</v>
      </c>
      <c r="G746" t="s">
        <v>752</v>
      </c>
      <c r="H746">
        <v>0.613543168309167</v>
      </c>
      <c r="I746" t="s">
        <v>752</v>
      </c>
      <c r="J746">
        <v>0.72605123439235897</v>
      </c>
      <c r="K746" t="s">
        <v>752</v>
      </c>
      <c r="L746">
        <v>1.29747735983859</v>
      </c>
      <c r="N746">
        <f t="shared" si="22"/>
        <v>0.70680800459192006</v>
      </c>
      <c r="O746">
        <f t="shared" si="23"/>
        <v>-0.50060971640180019</v>
      </c>
    </row>
    <row r="747" spans="1:15">
      <c r="A747" t="s">
        <v>753</v>
      </c>
      <c r="B747">
        <v>1.2067471254359099</v>
      </c>
      <c r="C747" t="s">
        <v>753</v>
      </c>
      <c r="D747">
        <v>0.74527297494248401</v>
      </c>
      <c r="E747" t="s">
        <v>753</v>
      </c>
      <c r="F747">
        <v>0.89607499317129602</v>
      </c>
      <c r="G747" t="s">
        <v>753</v>
      </c>
      <c r="H747">
        <v>1.2174978692801901</v>
      </c>
      <c r="I747" t="s">
        <v>753</v>
      </c>
      <c r="J747">
        <v>0.80909226791748001</v>
      </c>
      <c r="K747" t="s">
        <v>753</v>
      </c>
      <c r="L747">
        <v>1.50772465965947</v>
      </c>
      <c r="N747">
        <f t="shared" si="22"/>
        <v>1.051411059303603</v>
      </c>
      <c r="O747">
        <f t="shared" si="23"/>
        <v>7.2326815139937217E-2</v>
      </c>
    </row>
    <row r="748" spans="1:15">
      <c r="A748" t="s">
        <v>754</v>
      </c>
      <c r="B748">
        <v>0.93644650898312298</v>
      </c>
      <c r="C748" t="s">
        <v>754</v>
      </c>
      <c r="D748">
        <v>1.2153749736516899</v>
      </c>
      <c r="E748" t="s">
        <v>754</v>
      </c>
      <c r="F748">
        <v>1.51162717274511</v>
      </c>
      <c r="G748" t="s">
        <v>754</v>
      </c>
      <c r="H748">
        <v>1.30622995388687</v>
      </c>
      <c r="I748" t="s">
        <v>754</v>
      </c>
      <c r="J748">
        <v>1.2321732447807301</v>
      </c>
      <c r="K748" t="s">
        <v>754</v>
      </c>
      <c r="L748">
        <v>0.85023256545009995</v>
      </c>
      <c r="N748">
        <f t="shared" si="22"/>
        <v>1.22377410921621</v>
      </c>
      <c r="O748">
        <f t="shared" si="23"/>
        <v>0.29133728222247079</v>
      </c>
    </row>
    <row r="749" spans="1:15">
      <c r="A749" t="s">
        <v>755</v>
      </c>
      <c r="B749">
        <v>1.8124316538896299</v>
      </c>
      <c r="C749" t="s">
        <v>755</v>
      </c>
      <c r="D749">
        <v>0.26616227138420601</v>
      </c>
      <c r="E749" t="s">
        <v>755</v>
      </c>
      <c r="F749">
        <v>0.85289051604988697</v>
      </c>
      <c r="G749" t="s">
        <v>755</v>
      </c>
      <c r="H749">
        <v>0.61793914305697195</v>
      </c>
      <c r="I749" t="s">
        <v>755</v>
      </c>
      <c r="J749">
        <v>0.77489482493121298</v>
      </c>
      <c r="K749" t="s">
        <v>755</v>
      </c>
      <c r="L749">
        <v>1.14814060123859</v>
      </c>
      <c r="N749">
        <f t="shared" si="22"/>
        <v>0.81389267049055003</v>
      </c>
      <c r="O749">
        <f t="shared" si="23"/>
        <v>-0.29708953867635546</v>
      </c>
    </row>
    <row r="750" spans="1:15">
      <c r="A750" t="s">
        <v>756</v>
      </c>
      <c r="B750">
        <v>0.97846319289447004</v>
      </c>
      <c r="C750" t="s">
        <v>756</v>
      </c>
      <c r="D750">
        <v>1.1853854090779401</v>
      </c>
      <c r="E750" t="s">
        <v>756</v>
      </c>
      <c r="F750">
        <v>1.1942783444387901</v>
      </c>
      <c r="G750" t="s">
        <v>756</v>
      </c>
      <c r="H750">
        <v>1.0999651758614899</v>
      </c>
      <c r="I750" t="s">
        <v>756</v>
      </c>
      <c r="J750">
        <v>1.12504140879925</v>
      </c>
      <c r="K750" t="s">
        <v>756</v>
      </c>
      <c r="L750">
        <v>0.97558496216752399</v>
      </c>
      <c r="N750">
        <f t="shared" si="22"/>
        <v>1.1125032923303699</v>
      </c>
      <c r="O750">
        <f t="shared" si="23"/>
        <v>0.15380960558165954</v>
      </c>
    </row>
    <row r="751" spans="1:15">
      <c r="A751" t="s">
        <v>757</v>
      </c>
      <c r="B751">
        <v>1.2322259466718799</v>
      </c>
      <c r="C751" t="s">
        <v>757</v>
      </c>
      <c r="D751">
        <v>0.64121940067967897</v>
      </c>
      <c r="E751" t="s">
        <v>757</v>
      </c>
      <c r="F751">
        <v>0.75998148906588303</v>
      </c>
      <c r="G751" t="s">
        <v>757</v>
      </c>
      <c r="H751">
        <v>0.60412303319848404</v>
      </c>
      <c r="I751" t="s">
        <v>757</v>
      </c>
      <c r="J751">
        <v>1.01918944246736</v>
      </c>
      <c r="K751" t="s">
        <v>757</v>
      </c>
      <c r="L751">
        <v>1.28290086771749</v>
      </c>
      <c r="N751">
        <f t="shared" si="22"/>
        <v>0.88958546576662156</v>
      </c>
      <c r="O751">
        <f t="shared" si="23"/>
        <v>-0.16879487768667809</v>
      </c>
    </row>
    <row r="752" spans="1:15">
      <c r="A752" t="s">
        <v>758</v>
      </c>
      <c r="B752">
        <v>0.88807421591887203</v>
      </c>
      <c r="C752" t="s">
        <v>758</v>
      </c>
      <c r="D752">
        <v>0.87956818878999699</v>
      </c>
      <c r="E752" t="s">
        <v>758</v>
      </c>
      <c r="F752">
        <v>0.91191703164267102</v>
      </c>
      <c r="G752" t="s">
        <v>758</v>
      </c>
      <c r="H752">
        <v>0.77471169226880299</v>
      </c>
      <c r="I752" t="s">
        <v>758</v>
      </c>
      <c r="J752">
        <v>0.82364251012077105</v>
      </c>
      <c r="K752" t="s">
        <v>758</v>
      </c>
      <c r="L752">
        <v>0.55741850767757395</v>
      </c>
      <c r="N752">
        <f t="shared" si="22"/>
        <v>0.85160534945538402</v>
      </c>
      <c r="O752">
        <f t="shared" si="23"/>
        <v>-0.23174308261651391</v>
      </c>
    </row>
    <row r="753" spans="1:15">
      <c r="A753" t="s">
        <v>759</v>
      </c>
      <c r="B753">
        <v>1.29124387444876</v>
      </c>
      <c r="C753" t="s">
        <v>759</v>
      </c>
      <c r="D753">
        <v>1.6571713860198201</v>
      </c>
      <c r="E753" t="s">
        <v>759</v>
      </c>
      <c r="F753">
        <v>0.97593550764229497</v>
      </c>
      <c r="G753" t="s">
        <v>759</v>
      </c>
      <c r="H753">
        <v>2.0320752699431499</v>
      </c>
      <c r="I753" t="s">
        <v>759</v>
      </c>
      <c r="J753">
        <v>1.0722681315482401</v>
      </c>
      <c r="K753" t="s">
        <v>759</v>
      </c>
      <c r="L753">
        <v>4.1061367789339096</v>
      </c>
      <c r="N753">
        <f t="shared" si="22"/>
        <v>1.4742076302342899</v>
      </c>
      <c r="O753">
        <f t="shared" si="23"/>
        <v>0.55993973068397529</v>
      </c>
    </row>
    <row r="754" spans="1:15">
      <c r="A754" t="s">
        <v>760</v>
      </c>
      <c r="B754">
        <v>1.47200646714247</v>
      </c>
      <c r="C754" t="s">
        <v>760</v>
      </c>
      <c r="D754">
        <v>1.4528429365856801</v>
      </c>
      <c r="E754" t="s">
        <v>760</v>
      </c>
      <c r="F754">
        <v>0.91095210983153296</v>
      </c>
      <c r="G754" t="s">
        <v>760</v>
      </c>
      <c r="H754">
        <v>1.98994403211381</v>
      </c>
      <c r="I754" t="s">
        <v>760</v>
      </c>
      <c r="J754">
        <v>0.57089146195773399</v>
      </c>
      <c r="K754" t="s">
        <v>760</v>
      </c>
      <c r="L754">
        <v>2.7332651478658501</v>
      </c>
      <c r="N754">
        <f t="shared" si="22"/>
        <v>1.462424701864075</v>
      </c>
      <c r="O754">
        <f t="shared" si="23"/>
        <v>0.54836234432414621</v>
      </c>
    </row>
    <row r="755" spans="1:15">
      <c r="A755" t="s">
        <v>761</v>
      </c>
      <c r="B755">
        <v>0.72672875246454904</v>
      </c>
      <c r="C755" t="s">
        <v>761</v>
      </c>
      <c r="D755">
        <v>1.0546930434284301</v>
      </c>
      <c r="E755" t="s">
        <v>761</v>
      </c>
      <c r="F755">
        <v>0.72301538315066405</v>
      </c>
      <c r="G755" t="s">
        <v>761</v>
      </c>
      <c r="H755">
        <v>0.88109098034746902</v>
      </c>
      <c r="I755" t="s">
        <v>761</v>
      </c>
      <c r="J755">
        <v>0.90513001320864706</v>
      </c>
      <c r="K755" t="s">
        <v>761</v>
      </c>
      <c r="L755">
        <v>0.905119099707</v>
      </c>
      <c r="N755">
        <f t="shared" si="22"/>
        <v>0.89310504002723445</v>
      </c>
      <c r="O755">
        <f t="shared" si="23"/>
        <v>-0.1630982310587597</v>
      </c>
    </row>
    <row r="756" spans="1:15">
      <c r="A756" t="s">
        <v>762</v>
      </c>
      <c r="B756">
        <v>0.98365932167643699</v>
      </c>
      <c r="C756" t="s">
        <v>762</v>
      </c>
      <c r="D756">
        <v>1.0581312698480401</v>
      </c>
      <c r="E756" t="s">
        <v>762</v>
      </c>
      <c r="F756">
        <v>0.73026579233930899</v>
      </c>
      <c r="G756" t="s">
        <v>762</v>
      </c>
      <c r="H756">
        <v>1.1219688761238999</v>
      </c>
      <c r="I756" t="s">
        <v>762</v>
      </c>
      <c r="J756">
        <v>1.0270881636475799</v>
      </c>
      <c r="K756" t="s">
        <v>762</v>
      </c>
      <c r="L756">
        <v>0.79834786558771997</v>
      </c>
      <c r="N756">
        <f t="shared" si="22"/>
        <v>1.0053737426620084</v>
      </c>
      <c r="O756">
        <f t="shared" si="23"/>
        <v>7.7319157831004549E-3</v>
      </c>
    </row>
    <row r="757" spans="1:15">
      <c r="A757" t="s">
        <v>763</v>
      </c>
      <c r="B757">
        <v>1.1301799848968399</v>
      </c>
      <c r="C757" t="s">
        <v>763</v>
      </c>
      <c r="D757">
        <v>0.62766784342474602</v>
      </c>
      <c r="E757" t="s">
        <v>763</v>
      </c>
      <c r="F757">
        <v>0.71818084993262399</v>
      </c>
      <c r="G757" t="s">
        <v>763</v>
      </c>
      <c r="H757">
        <v>0.62263760997509698</v>
      </c>
      <c r="I757" t="s">
        <v>763</v>
      </c>
      <c r="J757">
        <v>0.71675478971432705</v>
      </c>
      <c r="K757" t="s">
        <v>763</v>
      </c>
      <c r="L757">
        <v>0.72355900088628899</v>
      </c>
      <c r="N757">
        <f t="shared" si="22"/>
        <v>0.71746781982347552</v>
      </c>
      <c r="O757">
        <f t="shared" si="23"/>
        <v>-0.47901397002898088</v>
      </c>
    </row>
    <row r="758" spans="1:15">
      <c r="A758" t="s">
        <v>764</v>
      </c>
      <c r="B758">
        <v>1.17326984328746</v>
      </c>
      <c r="C758" t="s">
        <v>764</v>
      </c>
      <c r="D758">
        <v>2.8253174722274501</v>
      </c>
      <c r="E758" t="s">
        <v>764</v>
      </c>
      <c r="F758">
        <v>1.51331445268665</v>
      </c>
      <c r="G758" t="s">
        <v>764</v>
      </c>
      <c r="H758">
        <v>2.9698100862997201</v>
      </c>
      <c r="I758" t="s">
        <v>764</v>
      </c>
      <c r="J758">
        <v>1.37902425523644</v>
      </c>
      <c r="K758" t="s">
        <v>764</v>
      </c>
      <c r="L758">
        <v>1.3832861849410101</v>
      </c>
      <c r="N758">
        <f t="shared" si="22"/>
        <v>1.4483003188138301</v>
      </c>
      <c r="O758">
        <f t="shared" si="23"/>
        <v>0.53436078994814151</v>
      </c>
    </row>
    <row r="759" spans="1:15">
      <c r="A759" t="s">
        <v>765</v>
      </c>
      <c r="B759">
        <v>1.5736308343962899</v>
      </c>
      <c r="C759" t="s">
        <v>765</v>
      </c>
      <c r="D759">
        <v>1.0077226248786899</v>
      </c>
      <c r="E759" t="s">
        <v>765</v>
      </c>
      <c r="F759">
        <v>1.48668962898801</v>
      </c>
      <c r="G759" t="s">
        <v>765</v>
      </c>
      <c r="H759">
        <v>1.5721539001596401</v>
      </c>
      <c r="I759" t="s">
        <v>765</v>
      </c>
      <c r="J759">
        <v>1.9090058945736701</v>
      </c>
      <c r="K759" t="s">
        <v>765</v>
      </c>
      <c r="L759">
        <v>0.85339901302884003</v>
      </c>
      <c r="N759">
        <f t="shared" si="22"/>
        <v>1.5294217645738251</v>
      </c>
      <c r="O759">
        <f t="shared" si="23"/>
        <v>0.61298630974138191</v>
      </c>
    </row>
    <row r="760" spans="1:15">
      <c r="A760" t="s">
        <v>766</v>
      </c>
      <c r="B760">
        <v>1.00878959178536</v>
      </c>
      <c r="C760" t="s">
        <v>766</v>
      </c>
      <c r="D760">
        <v>1.3372537632063199</v>
      </c>
      <c r="E760" t="s">
        <v>766</v>
      </c>
      <c r="F760">
        <v>0.83458370162107598</v>
      </c>
      <c r="G760" t="s">
        <v>766</v>
      </c>
      <c r="H760">
        <v>0.92797011156935305</v>
      </c>
      <c r="I760" t="s">
        <v>766</v>
      </c>
      <c r="J760">
        <v>0.95505381869678596</v>
      </c>
      <c r="K760" t="s">
        <v>766</v>
      </c>
      <c r="L760">
        <v>0.95896244240232098</v>
      </c>
      <c r="N760">
        <f t="shared" si="22"/>
        <v>0.95700813054955347</v>
      </c>
      <c r="O760">
        <f t="shared" si="23"/>
        <v>-6.3396913275650932E-2</v>
      </c>
    </row>
    <row r="761" spans="1:15">
      <c r="A761" t="s">
        <v>767</v>
      </c>
      <c r="B761">
        <v>1.03117631038119</v>
      </c>
      <c r="C761" t="s">
        <v>767</v>
      </c>
      <c r="D761">
        <v>0.75410219638823195</v>
      </c>
      <c r="E761" t="s">
        <v>767</v>
      </c>
      <c r="F761">
        <v>0.85143491133621596</v>
      </c>
      <c r="G761" t="s">
        <v>767</v>
      </c>
      <c r="H761">
        <v>1.31761067742815</v>
      </c>
      <c r="I761" t="s">
        <v>767</v>
      </c>
      <c r="J761">
        <v>1.10073412063285</v>
      </c>
      <c r="K761" t="s">
        <v>767</v>
      </c>
      <c r="L761">
        <v>0.93347819211759497</v>
      </c>
      <c r="N761">
        <f t="shared" si="22"/>
        <v>0.98232725124939246</v>
      </c>
      <c r="O761">
        <f t="shared" si="23"/>
        <v>-2.5724372684933917E-2</v>
      </c>
    </row>
    <row r="762" spans="1:15">
      <c r="A762" t="s">
        <v>768</v>
      </c>
      <c r="B762">
        <v>2.5332146822891102</v>
      </c>
      <c r="C762" t="s">
        <v>768</v>
      </c>
      <c r="D762">
        <v>1.6176811084795799</v>
      </c>
      <c r="E762" t="s">
        <v>768</v>
      </c>
      <c r="F762">
        <v>0.99270214739763096</v>
      </c>
      <c r="G762" t="s">
        <v>768</v>
      </c>
      <c r="H762">
        <v>1.4170094362442001</v>
      </c>
      <c r="I762" t="s">
        <v>768</v>
      </c>
      <c r="J762">
        <v>0.65664571656614601</v>
      </c>
      <c r="K762" t="s">
        <v>768</v>
      </c>
      <c r="L762">
        <v>1.52283657076497</v>
      </c>
      <c r="N762">
        <f t="shared" si="22"/>
        <v>1.4699230035045852</v>
      </c>
      <c r="O762">
        <f t="shared" si="23"/>
        <v>0.55574058678179439</v>
      </c>
    </row>
    <row r="763" spans="1:15">
      <c r="A763" t="s">
        <v>769</v>
      </c>
      <c r="B763">
        <v>0.79193424320580597</v>
      </c>
      <c r="C763" t="s">
        <v>769</v>
      </c>
      <c r="D763">
        <v>1.0942516413285299</v>
      </c>
      <c r="E763" t="s">
        <v>769</v>
      </c>
      <c r="F763">
        <v>0.79778135926371296</v>
      </c>
      <c r="G763" t="s">
        <v>769</v>
      </c>
      <c r="H763">
        <v>1.37361512202486</v>
      </c>
      <c r="I763" t="s">
        <v>769</v>
      </c>
      <c r="J763">
        <v>0.98228324215249696</v>
      </c>
      <c r="K763" t="s">
        <v>769</v>
      </c>
      <c r="L763">
        <v>0.44251595353253298</v>
      </c>
      <c r="N763">
        <f t="shared" si="22"/>
        <v>0.89003230070810502</v>
      </c>
      <c r="O763">
        <f t="shared" si="23"/>
        <v>-0.16807040012765931</v>
      </c>
    </row>
    <row r="764" spans="1:15">
      <c r="A764" t="s">
        <v>770</v>
      </c>
      <c r="B764">
        <v>1.79295037168911</v>
      </c>
      <c r="C764" t="s">
        <v>770</v>
      </c>
      <c r="D764">
        <v>1.6242811953711001</v>
      </c>
      <c r="E764" t="s">
        <v>770</v>
      </c>
      <c r="F764">
        <v>2.7067630701676699</v>
      </c>
      <c r="G764" t="s">
        <v>770</v>
      </c>
      <c r="H764">
        <v>3.7746678402625702</v>
      </c>
      <c r="I764" t="s">
        <v>770</v>
      </c>
      <c r="J764">
        <v>2.6244963280843598</v>
      </c>
      <c r="K764" t="s">
        <v>770</v>
      </c>
      <c r="L764">
        <v>1.19639844702946</v>
      </c>
      <c r="N764">
        <f t="shared" si="22"/>
        <v>2.2087233498867347</v>
      </c>
      <c r="O764">
        <f t="shared" si="23"/>
        <v>1.1432127275473734</v>
      </c>
    </row>
    <row r="765" spans="1:15">
      <c r="A765" t="s">
        <v>771</v>
      </c>
      <c r="B765">
        <v>0.57316256404658195</v>
      </c>
      <c r="C765" t="s">
        <v>771</v>
      </c>
      <c r="D765">
        <v>1.5469134360138901</v>
      </c>
      <c r="E765" t="s">
        <v>771</v>
      </c>
      <c r="F765">
        <v>0.71228057573074399</v>
      </c>
      <c r="G765" t="s">
        <v>771</v>
      </c>
      <c r="H765">
        <v>1.52037527923642</v>
      </c>
      <c r="I765" t="s">
        <v>771</v>
      </c>
      <c r="J765">
        <v>1.2495481710547001</v>
      </c>
      <c r="K765" t="s">
        <v>771</v>
      </c>
      <c r="L765">
        <v>1.26518286222594</v>
      </c>
      <c r="N765">
        <f t="shared" si="22"/>
        <v>1.2573655166403199</v>
      </c>
      <c r="O765">
        <f t="shared" si="23"/>
        <v>0.33040410273339726</v>
      </c>
    </row>
    <row r="766" spans="1:15">
      <c r="A766" t="s">
        <v>772</v>
      </c>
      <c r="B766">
        <v>1.0216900535261499</v>
      </c>
      <c r="C766" t="s">
        <v>772</v>
      </c>
      <c r="D766">
        <v>1.12280195944226</v>
      </c>
      <c r="E766" t="s">
        <v>772</v>
      </c>
      <c r="F766">
        <v>1.1793209395216699</v>
      </c>
      <c r="G766" t="s">
        <v>772</v>
      </c>
      <c r="H766">
        <v>1.1660824038684701</v>
      </c>
      <c r="I766" t="s">
        <v>772</v>
      </c>
      <c r="J766">
        <v>0.96461352724881599</v>
      </c>
      <c r="K766" t="s">
        <v>772</v>
      </c>
      <c r="L766">
        <v>0.956352001816412</v>
      </c>
      <c r="N766">
        <f t="shared" si="22"/>
        <v>1.072246006484205</v>
      </c>
      <c r="O766">
        <f t="shared" si="23"/>
        <v>0.10063594275252057</v>
      </c>
    </row>
    <row r="767" spans="1:15">
      <c r="A767" t="s">
        <v>773</v>
      </c>
      <c r="B767">
        <v>0.80456228790280804</v>
      </c>
      <c r="C767" t="s">
        <v>773</v>
      </c>
      <c r="D767">
        <v>0.65851728223626005</v>
      </c>
      <c r="E767" t="s">
        <v>773</v>
      </c>
      <c r="F767">
        <v>0.79390428789884704</v>
      </c>
      <c r="G767" t="s">
        <v>773</v>
      </c>
      <c r="H767">
        <v>0.97769603949272599</v>
      </c>
      <c r="I767" t="s">
        <v>773</v>
      </c>
      <c r="J767">
        <v>0.77172053886008296</v>
      </c>
      <c r="K767" t="s">
        <v>773</v>
      </c>
      <c r="L767">
        <v>1.2155045988514299</v>
      </c>
      <c r="N767">
        <f t="shared" si="22"/>
        <v>0.79923328790082748</v>
      </c>
      <c r="O767">
        <f t="shared" si="23"/>
        <v>-0.32331142255616685</v>
      </c>
    </row>
    <row r="768" spans="1:15">
      <c r="A768" t="s">
        <v>774</v>
      </c>
      <c r="B768">
        <v>1.06389591284098</v>
      </c>
      <c r="C768" t="s">
        <v>774</v>
      </c>
      <c r="D768">
        <v>0.79852310678197302</v>
      </c>
      <c r="E768" t="s">
        <v>774</v>
      </c>
      <c r="F768">
        <v>1.7260947488149501</v>
      </c>
      <c r="G768" t="s">
        <v>774</v>
      </c>
      <c r="H768">
        <v>1.3275719916004001</v>
      </c>
      <c r="I768" t="s">
        <v>774</v>
      </c>
      <c r="J768">
        <v>1.0938231039816799</v>
      </c>
      <c r="K768" t="s">
        <v>774</v>
      </c>
      <c r="L768">
        <v>1.44770934828506</v>
      </c>
      <c r="N768">
        <f t="shared" si="22"/>
        <v>1.21069754779104</v>
      </c>
      <c r="O768">
        <f t="shared" si="23"/>
        <v>0.27583850103497931</v>
      </c>
    </row>
    <row r="769" spans="1:15">
      <c r="A769" t="s">
        <v>775</v>
      </c>
      <c r="B769">
        <v>1.0470260986481701</v>
      </c>
      <c r="C769" t="s">
        <v>775</v>
      </c>
      <c r="D769">
        <v>1.1407039263240399</v>
      </c>
      <c r="E769" t="s">
        <v>775</v>
      </c>
      <c r="F769">
        <v>1.10454459741569</v>
      </c>
      <c r="G769" t="s">
        <v>775</v>
      </c>
      <c r="H769">
        <v>0.98102959556763603</v>
      </c>
      <c r="I769" t="s">
        <v>775</v>
      </c>
      <c r="J769">
        <v>1.12678105354589</v>
      </c>
      <c r="K769" t="s">
        <v>775</v>
      </c>
      <c r="L769">
        <v>1.0415947258011</v>
      </c>
      <c r="N769">
        <f t="shared" si="22"/>
        <v>1.0757853480319302</v>
      </c>
      <c r="O769">
        <f t="shared" si="23"/>
        <v>0.10539024497369127</v>
      </c>
    </row>
    <row r="770" spans="1:15">
      <c r="A770" t="s">
        <v>776</v>
      </c>
      <c r="B770">
        <v>0.99015734273768397</v>
      </c>
      <c r="C770" t="s">
        <v>776</v>
      </c>
      <c r="D770">
        <v>0.65079765609736795</v>
      </c>
      <c r="E770" t="s">
        <v>776</v>
      </c>
      <c r="F770">
        <v>0.712797604622047</v>
      </c>
      <c r="G770" t="s">
        <v>776</v>
      </c>
      <c r="H770">
        <v>0.59792835531880995</v>
      </c>
      <c r="I770" t="s">
        <v>776</v>
      </c>
      <c r="J770">
        <v>0.65499096147126501</v>
      </c>
      <c r="K770" t="s">
        <v>776</v>
      </c>
      <c r="L770">
        <v>0.89412435770336396</v>
      </c>
      <c r="N770">
        <f t="shared" si="22"/>
        <v>0.683894283046656</v>
      </c>
      <c r="O770">
        <f t="shared" si="23"/>
        <v>-0.54815476555374476</v>
      </c>
    </row>
    <row r="771" spans="1:15">
      <c r="A771" t="s">
        <v>777</v>
      </c>
      <c r="B771">
        <v>0.83739774772258802</v>
      </c>
      <c r="C771" t="s">
        <v>777</v>
      </c>
      <c r="D771">
        <v>1.41769150509875</v>
      </c>
      <c r="E771" t="s">
        <v>777</v>
      </c>
      <c r="F771">
        <v>0.95687445579501695</v>
      </c>
      <c r="G771" t="s">
        <v>777</v>
      </c>
      <c r="H771">
        <v>1.2712485001243701</v>
      </c>
      <c r="I771" t="s">
        <v>777</v>
      </c>
      <c r="J771">
        <v>1.04042799847504</v>
      </c>
      <c r="K771" t="s">
        <v>777</v>
      </c>
      <c r="L771">
        <v>1.0743761467418</v>
      </c>
      <c r="N771">
        <f t="shared" ref="N771:N834" si="24">MEDIAN(B771,D771,F771,H771,J771,L771)</f>
        <v>1.0574020726084199</v>
      </c>
      <c r="O771">
        <f t="shared" ref="O771:O834" si="25">LOG(N771,2)</f>
        <v>8.052405965346969E-2</v>
      </c>
    </row>
    <row r="772" spans="1:15">
      <c r="A772" t="s">
        <v>778</v>
      </c>
      <c r="B772">
        <v>0.81074360349632801</v>
      </c>
      <c r="C772" t="s">
        <v>778</v>
      </c>
      <c r="D772">
        <v>1.50875799014184</v>
      </c>
      <c r="E772" t="s">
        <v>778</v>
      </c>
      <c r="F772">
        <v>1.20727825189533</v>
      </c>
      <c r="G772" t="s">
        <v>778</v>
      </c>
      <c r="H772">
        <v>0.89032628210448095</v>
      </c>
      <c r="I772" t="s">
        <v>778</v>
      </c>
      <c r="J772">
        <v>1.51438182781655</v>
      </c>
      <c r="K772" t="s">
        <v>778</v>
      </c>
      <c r="L772">
        <v>1.1185729928251</v>
      </c>
      <c r="N772">
        <f t="shared" si="24"/>
        <v>1.1629256223602149</v>
      </c>
      <c r="O772">
        <f t="shared" si="25"/>
        <v>0.21775882881160805</v>
      </c>
    </row>
    <row r="773" spans="1:15">
      <c r="A773" t="s">
        <v>779</v>
      </c>
      <c r="B773">
        <v>0.95191721250516603</v>
      </c>
      <c r="C773" t="s">
        <v>779</v>
      </c>
      <c r="D773">
        <v>1.01108776266849</v>
      </c>
      <c r="E773" t="s">
        <v>779</v>
      </c>
      <c r="F773">
        <v>1.00267938936686</v>
      </c>
      <c r="G773" t="s">
        <v>779</v>
      </c>
      <c r="H773">
        <v>1.39874519866939</v>
      </c>
      <c r="I773" t="s">
        <v>779</v>
      </c>
      <c r="J773">
        <v>1.15375327476346</v>
      </c>
      <c r="K773" t="s">
        <v>779</v>
      </c>
      <c r="L773">
        <v>0.96651037997645095</v>
      </c>
      <c r="N773">
        <f t="shared" si="24"/>
        <v>1.0068835760176751</v>
      </c>
      <c r="O773">
        <f t="shared" si="25"/>
        <v>9.8968769770128081E-3</v>
      </c>
    </row>
    <row r="774" spans="1:15">
      <c r="A774" t="s">
        <v>780</v>
      </c>
      <c r="B774">
        <v>1.0107497065295401</v>
      </c>
      <c r="C774" t="s">
        <v>780</v>
      </c>
      <c r="D774">
        <v>0.86602732530799698</v>
      </c>
      <c r="E774" t="s">
        <v>780</v>
      </c>
      <c r="F774">
        <v>0.86130553345042604</v>
      </c>
      <c r="G774" t="s">
        <v>780</v>
      </c>
      <c r="H774">
        <v>0.49709055036837702</v>
      </c>
      <c r="I774" t="s">
        <v>780</v>
      </c>
      <c r="J774">
        <v>0.39203209790980298</v>
      </c>
      <c r="K774" t="s">
        <v>780</v>
      </c>
      <c r="L774">
        <v>0.56700668245144203</v>
      </c>
      <c r="N774">
        <f t="shared" si="24"/>
        <v>0.71415610795093398</v>
      </c>
      <c r="O774">
        <f t="shared" si="25"/>
        <v>-0.48568862630557608</v>
      </c>
    </row>
    <row r="775" spans="1:15">
      <c r="A775" t="s">
        <v>781</v>
      </c>
      <c r="B775">
        <v>1.3419988607672799</v>
      </c>
      <c r="C775" t="s">
        <v>781</v>
      </c>
      <c r="D775">
        <v>1.9540435141786801</v>
      </c>
      <c r="E775" t="s">
        <v>781</v>
      </c>
      <c r="F775">
        <v>1.5576267864842199</v>
      </c>
      <c r="G775" t="s">
        <v>781</v>
      </c>
      <c r="H775">
        <v>0.970448381211508</v>
      </c>
      <c r="I775" t="s">
        <v>781</v>
      </c>
      <c r="J775">
        <v>2.2563171494087002</v>
      </c>
      <c r="K775" t="s">
        <v>781</v>
      </c>
      <c r="L775">
        <v>3.0872211420498901</v>
      </c>
      <c r="N775">
        <f t="shared" si="24"/>
        <v>1.75583515033145</v>
      </c>
      <c r="O775">
        <f t="shared" si="25"/>
        <v>0.81215740127224589</v>
      </c>
    </row>
    <row r="776" spans="1:15">
      <c r="A776" t="s">
        <v>782</v>
      </c>
      <c r="B776">
        <v>1.7054097830845201</v>
      </c>
      <c r="C776" t="s">
        <v>782</v>
      </c>
      <c r="D776">
        <v>0.362787800402878</v>
      </c>
      <c r="E776" t="s">
        <v>782</v>
      </c>
      <c r="F776">
        <v>0.69928747667119195</v>
      </c>
      <c r="G776" t="s">
        <v>782</v>
      </c>
      <c r="H776">
        <v>0.32175806021526399</v>
      </c>
      <c r="I776" t="s">
        <v>782</v>
      </c>
      <c r="J776">
        <v>0.761618386738247</v>
      </c>
      <c r="K776" t="s">
        <v>782</v>
      </c>
      <c r="L776">
        <v>0.67088889335684598</v>
      </c>
      <c r="N776">
        <f t="shared" si="24"/>
        <v>0.68508818501401891</v>
      </c>
      <c r="O776">
        <f t="shared" si="25"/>
        <v>-0.54563839018081184</v>
      </c>
    </row>
    <row r="777" spans="1:15">
      <c r="A777" t="s">
        <v>783</v>
      </c>
      <c r="B777">
        <v>1.0613886514164299</v>
      </c>
      <c r="C777" t="s">
        <v>783</v>
      </c>
      <c r="D777">
        <v>0.99061702092773596</v>
      </c>
      <c r="E777" t="s">
        <v>783</v>
      </c>
      <c r="F777">
        <v>0.985271730322126</v>
      </c>
      <c r="G777" t="s">
        <v>783</v>
      </c>
      <c r="H777">
        <v>0.83139040468576897</v>
      </c>
      <c r="I777" t="s">
        <v>783</v>
      </c>
      <c r="J777">
        <v>1.0172432193296399</v>
      </c>
      <c r="K777" t="s">
        <v>783</v>
      </c>
      <c r="L777">
        <v>1.08976025068238</v>
      </c>
      <c r="N777">
        <f t="shared" si="24"/>
        <v>1.0039301201286879</v>
      </c>
      <c r="O777">
        <f t="shared" si="25"/>
        <v>5.6588521050090516E-3</v>
      </c>
    </row>
    <row r="778" spans="1:15">
      <c r="A778" t="s">
        <v>784</v>
      </c>
      <c r="B778">
        <v>0.92699360746867598</v>
      </c>
      <c r="C778" t="s">
        <v>784</v>
      </c>
      <c r="D778">
        <v>1.0379156508996501</v>
      </c>
      <c r="E778" t="s">
        <v>784</v>
      </c>
      <c r="F778">
        <v>1.1978925779057099</v>
      </c>
      <c r="G778" t="s">
        <v>784</v>
      </c>
      <c r="H778">
        <v>0.83530482819888097</v>
      </c>
      <c r="I778" t="s">
        <v>784</v>
      </c>
      <c r="J778">
        <v>0.83738855217019603</v>
      </c>
      <c r="K778" t="s">
        <v>784</v>
      </c>
      <c r="L778">
        <v>0.82450794911979797</v>
      </c>
      <c r="N778">
        <f t="shared" si="24"/>
        <v>0.88219107981943601</v>
      </c>
      <c r="O778">
        <f t="shared" si="25"/>
        <v>-0.18083692203978177</v>
      </c>
    </row>
    <row r="779" spans="1:15">
      <c r="A779" t="s">
        <v>785</v>
      </c>
      <c r="B779">
        <v>0.79656645718908703</v>
      </c>
      <c r="C779" t="s">
        <v>785</v>
      </c>
      <c r="D779">
        <v>0.78242498612758504</v>
      </c>
      <c r="E779" t="s">
        <v>785</v>
      </c>
      <c r="F779">
        <v>0.81106868551190403</v>
      </c>
      <c r="G779" t="s">
        <v>785</v>
      </c>
      <c r="H779">
        <v>1.37079006778395</v>
      </c>
      <c r="I779" t="s">
        <v>785</v>
      </c>
      <c r="J779">
        <v>0.89695396116478499</v>
      </c>
      <c r="K779" t="s">
        <v>785</v>
      </c>
      <c r="L779">
        <v>1.12596451850831</v>
      </c>
      <c r="N779">
        <f t="shared" si="24"/>
        <v>0.85401132333834451</v>
      </c>
      <c r="O779">
        <f t="shared" si="25"/>
        <v>-0.22767289621750406</v>
      </c>
    </row>
    <row r="780" spans="1:15">
      <c r="A780" t="s">
        <v>786</v>
      </c>
      <c r="B780">
        <v>0.74663806940997102</v>
      </c>
      <c r="C780" t="s">
        <v>786</v>
      </c>
      <c r="D780">
        <v>0.80566110490460896</v>
      </c>
      <c r="E780" t="s">
        <v>786</v>
      </c>
      <c r="F780">
        <v>0.68637231029253398</v>
      </c>
      <c r="G780" t="s">
        <v>786</v>
      </c>
      <c r="H780">
        <v>1.05500568165769</v>
      </c>
      <c r="I780" t="s">
        <v>786</v>
      </c>
      <c r="J780">
        <v>0.78946681486826398</v>
      </c>
      <c r="K780" t="s">
        <v>786</v>
      </c>
      <c r="L780">
        <v>1.0488190235225301</v>
      </c>
      <c r="N780">
        <f t="shared" si="24"/>
        <v>0.79756395988643647</v>
      </c>
      <c r="O780">
        <f t="shared" si="25"/>
        <v>-0.32632787580804806</v>
      </c>
    </row>
    <row r="781" spans="1:15">
      <c r="A781" t="s">
        <v>787</v>
      </c>
      <c r="B781">
        <v>0.96347445935415998</v>
      </c>
      <c r="C781" t="s">
        <v>787</v>
      </c>
      <c r="D781">
        <v>1.33422527447871</v>
      </c>
      <c r="E781" t="s">
        <v>787</v>
      </c>
      <c r="F781">
        <v>0.83181020850777398</v>
      </c>
      <c r="G781" t="s">
        <v>787</v>
      </c>
      <c r="H781">
        <v>0.89958013414574201</v>
      </c>
      <c r="I781" t="s">
        <v>787</v>
      </c>
      <c r="J781">
        <v>0.59274895641507197</v>
      </c>
      <c r="K781" t="s">
        <v>787</v>
      </c>
      <c r="L781">
        <v>1.0449588217874199</v>
      </c>
      <c r="N781">
        <f t="shared" si="24"/>
        <v>0.93152729674995105</v>
      </c>
      <c r="O781">
        <f t="shared" si="25"/>
        <v>-0.10233004948986681</v>
      </c>
    </row>
    <row r="782" spans="1:15">
      <c r="A782" t="s">
        <v>788</v>
      </c>
      <c r="B782">
        <v>0.89345164619714001</v>
      </c>
      <c r="C782" t="s">
        <v>788</v>
      </c>
      <c r="D782">
        <v>0.76773636949812896</v>
      </c>
      <c r="E782" t="s">
        <v>788</v>
      </c>
      <c r="F782">
        <v>0.90481485557277896</v>
      </c>
      <c r="G782" t="s">
        <v>788</v>
      </c>
      <c r="H782">
        <v>0.89568423033400701</v>
      </c>
      <c r="I782" t="s">
        <v>788</v>
      </c>
      <c r="J782">
        <v>0.80356513688841402</v>
      </c>
      <c r="K782" t="s">
        <v>788</v>
      </c>
      <c r="L782">
        <v>1.02922291905545</v>
      </c>
      <c r="N782">
        <f t="shared" si="24"/>
        <v>0.89456793826557357</v>
      </c>
      <c r="O782">
        <f t="shared" si="25"/>
        <v>-0.16073704248510945</v>
      </c>
    </row>
    <row r="783" spans="1:15">
      <c r="A783" t="s">
        <v>789</v>
      </c>
      <c r="B783">
        <v>0.47989508884938897</v>
      </c>
      <c r="C783" t="s">
        <v>789</v>
      </c>
      <c r="D783">
        <v>0.952376953190051</v>
      </c>
      <c r="E783" t="s">
        <v>789</v>
      </c>
      <c r="F783">
        <v>0.80604627541395202</v>
      </c>
      <c r="G783" t="s">
        <v>789</v>
      </c>
      <c r="H783">
        <v>1.1489329044163099</v>
      </c>
      <c r="I783" t="s">
        <v>789</v>
      </c>
      <c r="J783">
        <v>1.19311431576302</v>
      </c>
      <c r="K783" t="s">
        <v>789</v>
      </c>
      <c r="L783">
        <v>1.20075060232236</v>
      </c>
      <c r="N783">
        <f t="shared" si="24"/>
        <v>1.0506549288031803</v>
      </c>
      <c r="O783">
        <f t="shared" si="25"/>
        <v>7.128891644746449E-2</v>
      </c>
    </row>
    <row r="784" spans="1:15">
      <c r="A784" t="s">
        <v>790</v>
      </c>
      <c r="B784">
        <v>0.38298661619096103</v>
      </c>
      <c r="C784" t="s">
        <v>790</v>
      </c>
      <c r="D784">
        <v>1.0309966285775101</v>
      </c>
      <c r="E784" t="s">
        <v>790</v>
      </c>
      <c r="F784">
        <v>0.54936980156775606</v>
      </c>
      <c r="G784" t="s">
        <v>790</v>
      </c>
      <c r="H784">
        <v>1.55002822407952</v>
      </c>
      <c r="I784" t="s">
        <v>790</v>
      </c>
      <c r="J784">
        <v>1.0006175998518501</v>
      </c>
      <c r="K784" t="s">
        <v>790</v>
      </c>
      <c r="L784">
        <v>0.96766852135335601</v>
      </c>
      <c r="N784">
        <f t="shared" si="24"/>
        <v>0.98414306060260304</v>
      </c>
      <c r="O784">
        <f t="shared" si="25"/>
        <v>-2.3060045765955939E-2</v>
      </c>
    </row>
    <row r="785" spans="1:15">
      <c r="A785" t="s">
        <v>791</v>
      </c>
      <c r="B785">
        <v>0.51509694287738494</v>
      </c>
      <c r="C785" t="s">
        <v>791</v>
      </c>
      <c r="D785">
        <v>1.5927958704846501</v>
      </c>
      <c r="E785" t="s">
        <v>791</v>
      </c>
      <c r="F785">
        <v>0.60840514545416202</v>
      </c>
      <c r="G785" t="s">
        <v>791</v>
      </c>
      <c r="H785">
        <v>0.82004220927140503</v>
      </c>
      <c r="I785" t="s">
        <v>791</v>
      </c>
      <c r="J785">
        <v>0.63293857119883901</v>
      </c>
      <c r="K785" t="s">
        <v>791</v>
      </c>
      <c r="L785">
        <v>0.78298650631053301</v>
      </c>
      <c r="N785">
        <f t="shared" si="24"/>
        <v>0.70796253875468595</v>
      </c>
      <c r="O785">
        <f t="shared" si="25"/>
        <v>-0.49825507156029281</v>
      </c>
    </row>
    <row r="786" spans="1:15">
      <c r="A786" t="s">
        <v>792</v>
      </c>
      <c r="B786">
        <v>0.96732578232019195</v>
      </c>
      <c r="C786" t="s">
        <v>792</v>
      </c>
      <c r="D786">
        <v>1.1141195287318899</v>
      </c>
      <c r="E786" t="s">
        <v>792</v>
      </c>
      <c r="F786">
        <v>0.86736866708501303</v>
      </c>
      <c r="G786" t="s">
        <v>792</v>
      </c>
      <c r="H786">
        <v>0.87317146648475596</v>
      </c>
      <c r="I786" t="s">
        <v>792</v>
      </c>
      <c r="J786">
        <v>0.84272317989163803</v>
      </c>
      <c r="K786" t="s">
        <v>792</v>
      </c>
      <c r="L786">
        <v>0.943154810449917</v>
      </c>
      <c r="N786">
        <f t="shared" si="24"/>
        <v>0.90816313846733654</v>
      </c>
      <c r="O786">
        <f t="shared" si="25"/>
        <v>-0.13897661464308711</v>
      </c>
    </row>
    <row r="787" spans="1:15">
      <c r="A787" t="s">
        <v>793</v>
      </c>
      <c r="B787">
        <v>1.5911112972041199</v>
      </c>
      <c r="C787" t="s">
        <v>793</v>
      </c>
      <c r="D787">
        <v>0.78105523841614199</v>
      </c>
      <c r="E787" t="s">
        <v>793</v>
      </c>
      <c r="F787">
        <v>0.754303577310659</v>
      </c>
      <c r="G787" t="s">
        <v>793</v>
      </c>
      <c r="H787">
        <v>0.73535711602063503</v>
      </c>
      <c r="I787" t="s">
        <v>793</v>
      </c>
      <c r="J787">
        <v>0.66892995467526195</v>
      </c>
      <c r="K787" t="s">
        <v>793</v>
      </c>
      <c r="L787">
        <v>0.94000997938063802</v>
      </c>
      <c r="N787">
        <f t="shared" si="24"/>
        <v>0.7676794078634005</v>
      </c>
      <c r="O787">
        <f t="shared" si="25"/>
        <v>-0.38142414494150284</v>
      </c>
    </row>
    <row r="788" spans="1:15">
      <c r="A788" t="s">
        <v>794</v>
      </c>
      <c r="B788">
        <v>1.4647225338111201</v>
      </c>
      <c r="C788" t="s">
        <v>794</v>
      </c>
      <c r="D788">
        <v>1.0476264512765801</v>
      </c>
      <c r="E788" t="s">
        <v>794</v>
      </c>
      <c r="F788">
        <v>0.97532445430661097</v>
      </c>
      <c r="G788" t="s">
        <v>794</v>
      </c>
      <c r="H788">
        <v>1.2250416693067201</v>
      </c>
      <c r="I788" t="s">
        <v>794</v>
      </c>
      <c r="J788">
        <v>0.88695079259776299</v>
      </c>
      <c r="K788" t="s">
        <v>794</v>
      </c>
      <c r="L788">
        <v>1.0363273884847299</v>
      </c>
      <c r="N788">
        <f t="shared" si="24"/>
        <v>1.041976919880655</v>
      </c>
      <c r="O788">
        <f t="shared" si="25"/>
        <v>5.932332181748131E-2</v>
      </c>
    </row>
    <row r="789" spans="1:15">
      <c r="A789" t="s">
        <v>795</v>
      </c>
      <c r="B789">
        <v>1.1878067968938799</v>
      </c>
      <c r="C789" t="s">
        <v>795</v>
      </c>
      <c r="D789">
        <v>0.85632965396944705</v>
      </c>
      <c r="E789" t="s">
        <v>795</v>
      </c>
      <c r="F789">
        <v>1.0289803876478101</v>
      </c>
      <c r="G789" t="s">
        <v>795</v>
      </c>
      <c r="H789">
        <v>0.76662679188142402</v>
      </c>
      <c r="I789" t="s">
        <v>795</v>
      </c>
      <c r="J789">
        <v>1.2451144537062899</v>
      </c>
      <c r="K789" t="s">
        <v>795</v>
      </c>
      <c r="L789">
        <v>1.6369908348084901</v>
      </c>
      <c r="N789">
        <f t="shared" si="24"/>
        <v>1.108393592270845</v>
      </c>
      <c r="O789">
        <f t="shared" si="25"/>
        <v>0.14847027559833656</v>
      </c>
    </row>
    <row r="790" spans="1:15">
      <c r="A790" t="s">
        <v>796</v>
      </c>
      <c r="B790">
        <v>1.22503749256918</v>
      </c>
      <c r="C790" t="s">
        <v>796</v>
      </c>
      <c r="D790">
        <v>1.5051552457131401</v>
      </c>
      <c r="E790" t="s">
        <v>796</v>
      </c>
      <c r="F790">
        <v>0.96789178726112901</v>
      </c>
      <c r="G790" t="s">
        <v>796</v>
      </c>
      <c r="H790">
        <v>0.96221224651389303</v>
      </c>
      <c r="I790" t="s">
        <v>796</v>
      </c>
      <c r="J790">
        <v>0.71782436308322894</v>
      </c>
      <c r="K790" t="s">
        <v>796</v>
      </c>
      <c r="L790">
        <v>0.97218355128008405</v>
      </c>
      <c r="N790">
        <f t="shared" si="24"/>
        <v>0.97003766927060653</v>
      </c>
      <c r="O790">
        <f t="shared" si="25"/>
        <v>-4.3887322623993912E-2</v>
      </c>
    </row>
    <row r="791" spans="1:15">
      <c r="A791" t="s">
        <v>797</v>
      </c>
      <c r="B791">
        <v>0.91205970230669398</v>
      </c>
      <c r="C791" t="s">
        <v>797</v>
      </c>
      <c r="D791">
        <v>1.0974866250781301</v>
      </c>
      <c r="E791" t="s">
        <v>797</v>
      </c>
      <c r="F791">
        <v>0.80387699546582503</v>
      </c>
      <c r="G791" t="s">
        <v>797</v>
      </c>
      <c r="H791">
        <v>0.96389319551367802</v>
      </c>
      <c r="I791" t="s">
        <v>797</v>
      </c>
      <c r="J791">
        <v>0.93751199336621704</v>
      </c>
      <c r="K791" t="s">
        <v>797</v>
      </c>
      <c r="L791">
        <v>0.46646348199908699</v>
      </c>
      <c r="N791">
        <f t="shared" si="24"/>
        <v>0.92478584783645545</v>
      </c>
      <c r="O791">
        <f t="shared" si="25"/>
        <v>-0.11280877470057338</v>
      </c>
    </row>
    <row r="792" spans="1:15">
      <c r="A792" t="s">
        <v>798</v>
      </c>
      <c r="B792">
        <v>0.77951161312227102</v>
      </c>
      <c r="C792" t="s">
        <v>798</v>
      </c>
      <c r="D792">
        <v>1.22804280623054</v>
      </c>
      <c r="E792" t="s">
        <v>798</v>
      </c>
      <c r="F792">
        <v>0.90311845445669603</v>
      </c>
      <c r="G792" t="s">
        <v>798</v>
      </c>
      <c r="H792">
        <v>1.02681484085687</v>
      </c>
      <c r="I792" t="s">
        <v>798</v>
      </c>
      <c r="J792">
        <v>1.1886499423914401</v>
      </c>
      <c r="K792" t="s">
        <v>798</v>
      </c>
      <c r="L792">
        <v>0.78991970410645296</v>
      </c>
      <c r="N792">
        <f t="shared" si="24"/>
        <v>0.96496664765678308</v>
      </c>
      <c r="O792">
        <f t="shared" si="25"/>
        <v>-5.144901581410017E-2</v>
      </c>
    </row>
    <row r="793" spans="1:15">
      <c r="A793" t="s">
        <v>799</v>
      </c>
      <c r="B793">
        <v>0.79970541740242596</v>
      </c>
      <c r="C793" t="s">
        <v>799</v>
      </c>
      <c r="D793">
        <v>2.0363662515588401</v>
      </c>
      <c r="E793" t="s">
        <v>799</v>
      </c>
      <c r="F793">
        <v>0.88972782724533095</v>
      </c>
      <c r="G793" t="s">
        <v>799</v>
      </c>
      <c r="H793">
        <v>4.6657120551838398</v>
      </c>
      <c r="I793" t="s">
        <v>799</v>
      </c>
      <c r="J793">
        <v>3.2068494672677401</v>
      </c>
      <c r="K793" t="s">
        <v>799</v>
      </c>
      <c r="L793">
        <v>3.2360983759607</v>
      </c>
      <c r="N793">
        <f t="shared" si="24"/>
        <v>2.6216078594132899</v>
      </c>
      <c r="O793">
        <f t="shared" si="25"/>
        <v>1.3904519031075846</v>
      </c>
    </row>
    <row r="794" spans="1:15">
      <c r="A794" t="s">
        <v>800</v>
      </c>
      <c r="B794">
        <v>1.1368253045748899</v>
      </c>
      <c r="C794" t="s">
        <v>800</v>
      </c>
      <c r="D794">
        <v>0.40993793207461099</v>
      </c>
      <c r="E794" t="s">
        <v>800</v>
      </c>
      <c r="F794">
        <v>1.3645522425263199</v>
      </c>
      <c r="G794" t="s">
        <v>800</v>
      </c>
      <c r="H794">
        <v>0.946631446219943</v>
      </c>
      <c r="I794" t="s">
        <v>800</v>
      </c>
      <c r="J794">
        <v>0.90246594255163004</v>
      </c>
      <c r="K794" t="s">
        <v>800</v>
      </c>
      <c r="L794">
        <v>0.55407681987114099</v>
      </c>
      <c r="N794">
        <f t="shared" si="24"/>
        <v>0.92454869438578657</v>
      </c>
      <c r="O794">
        <f t="shared" si="25"/>
        <v>-0.11317878899628218</v>
      </c>
    </row>
    <row r="795" spans="1:15">
      <c r="A795" t="s">
        <v>801</v>
      </c>
      <c r="B795">
        <v>0.73037089915377296</v>
      </c>
      <c r="C795" t="s">
        <v>801</v>
      </c>
      <c r="D795">
        <v>0.92932195484725899</v>
      </c>
      <c r="E795" t="s">
        <v>801</v>
      </c>
      <c r="F795">
        <v>1.9700559001089</v>
      </c>
      <c r="G795" t="s">
        <v>801</v>
      </c>
      <c r="H795">
        <v>0.90704682798076397</v>
      </c>
      <c r="I795" t="s">
        <v>801</v>
      </c>
      <c r="J795">
        <v>1.32837619195767</v>
      </c>
      <c r="K795" t="s">
        <v>801</v>
      </c>
      <c r="L795">
        <v>1.0192560726416899</v>
      </c>
      <c r="N795">
        <f t="shared" si="24"/>
        <v>0.97428901374447441</v>
      </c>
      <c r="O795">
        <f t="shared" si="25"/>
        <v>-3.7578297070162948E-2</v>
      </c>
    </row>
    <row r="796" spans="1:15">
      <c r="A796" t="s">
        <v>802</v>
      </c>
      <c r="B796">
        <v>0.89827187846634504</v>
      </c>
      <c r="C796" t="s">
        <v>802</v>
      </c>
      <c r="D796">
        <v>0.54680441822527004</v>
      </c>
      <c r="E796" t="s">
        <v>802</v>
      </c>
      <c r="F796">
        <v>0.84873104780147501</v>
      </c>
      <c r="G796" t="s">
        <v>802</v>
      </c>
      <c r="H796">
        <v>0.59872689249582101</v>
      </c>
      <c r="I796" t="s">
        <v>802</v>
      </c>
      <c r="J796">
        <v>0.68900675018940905</v>
      </c>
      <c r="K796" t="s">
        <v>802</v>
      </c>
      <c r="L796">
        <v>1.2086171118176099</v>
      </c>
      <c r="N796">
        <f t="shared" si="24"/>
        <v>0.76886889899544197</v>
      </c>
      <c r="O796">
        <f t="shared" si="25"/>
        <v>-0.37919047185420651</v>
      </c>
    </row>
    <row r="797" spans="1:15">
      <c r="A797" t="s">
        <v>803</v>
      </c>
      <c r="B797">
        <v>1.2723801100785399</v>
      </c>
      <c r="C797" t="s">
        <v>803</v>
      </c>
      <c r="D797">
        <v>1.6611807390886499</v>
      </c>
      <c r="E797" t="s">
        <v>803</v>
      </c>
      <c r="F797">
        <v>0.85024714008285496</v>
      </c>
      <c r="G797" t="s">
        <v>803</v>
      </c>
      <c r="H797">
        <v>1.26109139012952</v>
      </c>
      <c r="I797" t="s">
        <v>803</v>
      </c>
      <c r="J797">
        <v>1.1583316163702699</v>
      </c>
      <c r="K797" t="s">
        <v>803</v>
      </c>
      <c r="L797">
        <v>0.98458756590760399</v>
      </c>
      <c r="N797">
        <f t="shared" si="24"/>
        <v>1.2097115032498951</v>
      </c>
      <c r="O797">
        <f t="shared" si="25"/>
        <v>0.27466302894054806</v>
      </c>
    </row>
    <row r="798" spans="1:15">
      <c r="A798" t="s">
        <v>804</v>
      </c>
      <c r="B798">
        <v>0.68513811261714597</v>
      </c>
      <c r="C798" t="s">
        <v>804</v>
      </c>
      <c r="D798">
        <v>1.0052120194155401</v>
      </c>
      <c r="E798" t="s">
        <v>804</v>
      </c>
      <c r="F798">
        <v>0.95735835768232103</v>
      </c>
      <c r="G798" t="s">
        <v>804</v>
      </c>
      <c r="H798">
        <v>0.94783113018994902</v>
      </c>
      <c r="I798" t="s">
        <v>804</v>
      </c>
      <c r="J798">
        <v>1.39949187339323</v>
      </c>
      <c r="K798" t="s">
        <v>804</v>
      </c>
      <c r="L798">
        <v>0.739294740469431</v>
      </c>
      <c r="N798">
        <f t="shared" si="24"/>
        <v>0.95259474393613508</v>
      </c>
      <c r="O798">
        <f t="shared" si="25"/>
        <v>-7.0065506418675483E-2</v>
      </c>
    </row>
    <row r="799" spans="1:15">
      <c r="A799" t="s">
        <v>805</v>
      </c>
      <c r="B799">
        <v>0.88893873826653302</v>
      </c>
      <c r="C799" t="s">
        <v>805</v>
      </c>
      <c r="D799">
        <v>1.1978692070185799</v>
      </c>
      <c r="E799" t="s">
        <v>805</v>
      </c>
      <c r="F799">
        <v>0.96525684990554494</v>
      </c>
      <c r="G799" t="s">
        <v>805</v>
      </c>
      <c r="H799">
        <v>1.0818500779686699</v>
      </c>
      <c r="I799" t="s">
        <v>805</v>
      </c>
      <c r="J799">
        <v>1.25315578400421</v>
      </c>
      <c r="K799" t="s">
        <v>805</v>
      </c>
      <c r="L799">
        <v>0.92034153156237797</v>
      </c>
      <c r="N799">
        <f t="shared" si="24"/>
        <v>1.0235534639371076</v>
      </c>
      <c r="O799">
        <f t="shared" si="25"/>
        <v>3.3586461562544113E-2</v>
      </c>
    </row>
    <row r="800" spans="1:15">
      <c r="A800" t="s">
        <v>806</v>
      </c>
      <c r="B800">
        <v>1.00996579693384</v>
      </c>
      <c r="C800" t="s">
        <v>806</v>
      </c>
      <c r="D800">
        <v>1.1571905064099499</v>
      </c>
      <c r="E800" t="s">
        <v>806</v>
      </c>
      <c r="F800">
        <v>0.93118098495381196</v>
      </c>
      <c r="G800" t="s">
        <v>806</v>
      </c>
      <c r="H800">
        <v>0.84059086745920297</v>
      </c>
      <c r="I800" t="s">
        <v>806</v>
      </c>
      <c r="J800">
        <v>0.766006187937047</v>
      </c>
      <c r="K800" t="s">
        <v>806</v>
      </c>
      <c r="L800">
        <v>0.91448750000068402</v>
      </c>
      <c r="N800">
        <f t="shared" si="24"/>
        <v>0.92283424247724799</v>
      </c>
      <c r="O800">
        <f t="shared" si="25"/>
        <v>-0.11585655755961517</v>
      </c>
    </row>
    <row r="801" spans="1:15">
      <c r="A801" t="s">
        <v>807</v>
      </c>
      <c r="B801">
        <v>1.12980668992013</v>
      </c>
      <c r="C801" t="s">
        <v>807</v>
      </c>
      <c r="D801">
        <v>1.3963164505222001</v>
      </c>
      <c r="E801" t="s">
        <v>807</v>
      </c>
      <c r="F801">
        <v>1.0010464025208801</v>
      </c>
      <c r="G801" t="s">
        <v>807</v>
      </c>
      <c r="H801">
        <v>1.1238774216868599</v>
      </c>
      <c r="I801" t="s">
        <v>807</v>
      </c>
      <c r="J801">
        <v>1.09159150896298</v>
      </c>
      <c r="K801" t="s">
        <v>807</v>
      </c>
      <c r="L801">
        <v>1.2103690514844101</v>
      </c>
      <c r="N801">
        <f t="shared" si="24"/>
        <v>1.1268420558034951</v>
      </c>
      <c r="O801">
        <f t="shared" si="25"/>
        <v>0.17228531384403137</v>
      </c>
    </row>
    <row r="802" spans="1:15">
      <c r="A802" t="s">
        <v>808</v>
      </c>
      <c r="B802">
        <v>0.81747239337932398</v>
      </c>
      <c r="C802" t="s">
        <v>808</v>
      </c>
      <c r="D802">
        <v>1.6283322722099101</v>
      </c>
      <c r="E802" t="s">
        <v>808</v>
      </c>
      <c r="F802">
        <v>1.04164708771684</v>
      </c>
      <c r="G802" t="s">
        <v>808</v>
      </c>
      <c r="H802">
        <v>0.88213127595626495</v>
      </c>
      <c r="I802" t="s">
        <v>808</v>
      </c>
      <c r="J802">
        <v>1.035054459266</v>
      </c>
      <c r="K802" t="s">
        <v>808</v>
      </c>
      <c r="L802">
        <v>1.03646471503077</v>
      </c>
      <c r="N802">
        <f t="shared" si="24"/>
        <v>1.0357595871483851</v>
      </c>
      <c r="O802">
        <f t="shared" si="25"/>
        <v>5.0689174183804871E-2</v>
      </c>
    </row>
    <row r="803" spans="1:15">
      <c r="A803" t="s">
        <v>809</v>
      </c>
      <c r="B803">
        <v>0.943147964863151</v>
      </c>
      <c r="C803" t="s">
        <v>809</v>
      </c>
      <c r="D803">
        <v>1.2302862349363</v>
      </c>
      <c r="E803" t="s">
        <v>809</v>
      </c>
      <c r="F803">
        <v>1.0081236387275101</v>
      </c>
      <c r="G803" t="s">
        <v>809</v>
      </c>
      <c r="H803">
        <v>1.0373052768532101</v>
      </c>
      <c r="I803" t="s">
        <v>809</v>
      </c>
      <c r="J803">
        <v>1.1068310708954701</v>
      </c>
      <c r="K803" t="s">
        <v>809</v>
      </c>
      <c r="L803">
        <v>0.96250710416789598</v>
      </c>
      <c r="N803">
        <f t="shared" si="24"/>
        <v>1.02271445779036</v>
      </c>
      <c r="O803">
        <f t="shared" si="25"/>
        <v>3.240340037865324E-2</v>
      </c>
    </row>
    <row r="804" spans="1:15">
      <c r="A804" t="s">
        <v>810</v>
      </c>
      <c r="B804">
        <v>0.79954389991552</v>
      </c>
      <c r="C804" t="s">
        <v>810</v>
      </c>
      <c r="D804">
        <v>1.11133367468585</v>
      </c>
      <c r="E804" t="s">
        <v>810</v>
      </c>
      <c r="F804">
        <v>0.93829662448077999</v>
      </c>
      <c r="G804" t="s">
        <v>810</v>
      </c>
      <c r="H804">
        <v>1.2416647431205099</v>
      </c>
      <c r="I804" t="s">
        <v>810</v>
      </c>
      <c r="J804">
        <v>1.2816504144243199</v>
      </c>
      <c r="K804" t="s">
        <v>810</v>
      </c>
      <c r="L804">
        <v>0.80724260011906801</v>
      </c>
      <c r="N804">
        <f t="shared" si="24"/>
        <v>1.0248151495833149</v>
      </c>
      <c r="O804">
        <f t="shared" si="25"/>
        <v>3.5363707945955523E-2</v>
      </c>
    </row>
    <row r="805" spans="1:15">
      <c r="A805" t="s">
        <v>811</v>
      </c>
      <c r="B805">
        <v>0.57225610628397505</v>
      </c>
      <c r="C805" t="s">
        <v>811</v>
      </c>
      <c r="D805">
        <v>2.0884814800463598</v>
      </c>
      <c r="E805" t="s">
        <v>811</v>
      </c>
      <c r="F805">
        <v>0.77850724178532205</v>
      </c>
      <c r="G805" t="s">
        <v>811</v>
      </c>
      <c r="H805">
        <v>1.0048041526698701</v>
      </c>
      <c r="I805" t="s">
        <v>811</v>
      </c>
      <c r="J805">
        <v>1.0612854197091699</v>
      </c>
      <c r="K805" t="s">
        <v>811</v>
      </c>
      <c r="L805">
        <v>0.97934439975100795</v>
      </c>
      <c r="N805">
        <f t="shared" si="24"/>
        <v>0.99207427621043909</v>
      </c>
      <c r="O805">
        <f t="shared" si="25"/>
        <v>-1.147995622186433E-2</v>
      </c>
    </row>
    <row r="806" spans="1:15">
      <c r="A806" t="s">
        <v>812</v>
      </c>
      <c r="B806">
        <v>1.1575839371928001</v>
      </c>
      <c r="C806" t="s">
        <v>812</v>
      </c>
      <c r="D806">
        <v>1.5333223572196</v>
      </c>
      <c r="E806" t="s">
        <v>812</v>
      </c>
      <c r="F806">
        <v>1.28535776884969</v>
      </c>
      <c r="G806" t="s">
        <v>812</v>
      </c>
      <c r="H806">
        <v>2.4165696772520699</v>
      </c>
      <c r="I806" t="s">
        <v>812</v>
      </c>
      <c r="J806">
        <v>3.3442830734097</v>
      </c>
      <c r="K806" t="s">
        <v>812</v>
      </c>
      <c r="L806">
        <v>2.2985477538605101</v>
      </c>
      <c r="N806">
        <f t="shared" si="24"/>
        <v>1.9159350555400549</v>
      </c>
      <c r="O806">
        <f t="shared" si="25"/>
        <v>0.93804865886205313</v>
      </c>
    </row>
    <row r="807" spans="1:15">
      <c r="A807" t="s">
        <v>813</v>
      </c>
      <c r="B807">
        <v>0.98699468286338399</v>
      </c>
      <c r="C807" t="s">
        <v>813</v>
      </c>
      <c r="D807">
        <v>1.19153592602752</v>
      </c>
      <c r="E807" t="s">
        <v>813</v>
      </c>
      <c r="F807">
        <v>0.96799289656148402</v>
      </c>
      <c r="G807" t="s">
        <v>813</v>
      </c>
      <c r="H807">
        <v>0.817864633062241</v>
      </c>
      <c r="I807" t="s">
        <v>813</v>
      </c>
      <c r="J807">
        <v>0.88197237022205299</v>
      </c>
      <c r="K807" t="s">
        <v>813</v>
      </c>
      <c r="L807">
        <v>0.61019064361611797</v>
      </c>
      <c r="N807">
        <f t="shared" si="24"/>
        <v>0.92498263339176856</v>
      </c>
      <c r="O807">
        <f t="shared" si="25"/>
        <v>-0.11250181569600508</v>
      </c>
    </row>
    <row r="808" spans="1:15">
      <c r="A808" t="s">
        <v>814</v>
      </c>
      <c r="B808">
        <v>0.93736967758434797</v>
      </c>
      <c r="C808" t="s">
        <v>814</v>
      </c>
      <c r="D808">
        <v>1.0553547920967501</v>
      </c>
      <c r="E808" t="s">
        <v>814</v>
      </c>
      <c r="F808">
        <v>0.81159388878910699</v>
      </c>
      <c r="G808" t="s">
        <v>814</v>
      </c>
      <c r="H808">
        <v>0.99077688889799898</v>
      </c>
      <c r="I808" t="s">
        <v>814</v>
      </c>
      <c r="J808">
        <v>0.89404576813566194</v>
      </c>
      <c r="K808" t="s">
        <v>814</v>
      </c>
      <c r="L808">
        <v>0.88769431432158097</v>
      </c>
      <c r="N808">
        <f t="shared" si="24"/>
        <v>0.91570772286000501</v>
      </c>
      <c r="O808">
        <f t="shared" si="25"/>
        <v>-0.12704090493570597</v>
      </c>
    </row>
    <row r="809" spans="1:15">
      <c r="A809" t="s">
        <v>815</v>
      </c>
      <c r="B809">
        <v>1.16631011939509</v>
      </c>
      <c r="C809" t="s">
        <v>815</v>
      </c>
      <c r="D809">
        <v>1.19587971472999</v>
      </c>
      <c r="E809" t="s">
        <v>815</v>
      </c>
      <c r="F809">
        <v>0.96978712222410901</v>
      </c>
      <c r="G809" t="s">
        <v>815</v>
      </c>
      <c r="H809">
        <v>1.1780028344329101</v>
      </c>
      <c r="I809" t="s">
        <v>815</v>
      </c>
      <c r="J809">
        <v>1.3423530667966601</v>
      </c>
      <c r="K809" t="s">
        <v>815</v>
      </c>
      <c r="L809">
        <v>1.0305512733895399</v>
      </c>
      <c r="N809">
        <f t="shared" si="24"/>
        <v>1.172156476914</v>
      </c>
      <c r="O809">
        <f t="shared" si="25"/>
        <v>0.22916517504944081</v>
      </c>
    </row>
    <row r="810" spans="1:15">
      <c r="A810" t="s">
        <v>816</v>
      </c>
      <c r="B810">
        <v>1.0347111606074499</v>
      </c>
      <c r="C810" t="s">
        <v>816</v>
      </c>
      <c r="D810">
        <v>1.2254901565215199</v>
      </c>
      <c r="E810" t="s">
        <v>816</v>
      </c>
      <c r="F810">
        <v>1.00805555902669</v>
      </c>
      <c r="G810" t="s">
        <v>816</v>
      </c>
      <c r="H810">
        <v>1.60326911751497</v>
      </c>
      <c r="I810" t="s">
        <v>816</v>
      </c>
      <c r="J810">
        <v>0.92290606747771697</v>
      </c>
      <c r="K810" t="s">
        <v>816</v>
      </c>
      <c r="L810">
        <v>1.0268610348414</v>
      </c>
      <c r="N810">
        <f t="shared" si="24"/>
        <v>1.030786097724425</v>
      </c>
      <c r="O810">
        <f t="shared" si="25"/>
        <v>4.3744984724526349E-2</v>
      </c>
    </row>
    <row r="811" spans="1:15">
      <c r="A811" t="s">
        <v>817</v>
      </c>
      <c r="B811">
        <v>1.14015789140539</v>
      </c>
      <c r="C811" t="s">
        <v>817</v>
      </c>
      <c r="D811">
        <v>1.24909799074554</v>
      </c>
      <c r="E811" t="s">
        <v>817</v>
      </c>
      <c r="F811">
        <v>1.1830390292333399</v>
      </c>
      <c r="G811" t="s">
        <v>817</v>
      </c>
      <c r="H811">
        <v>2.1805194625618101</v>
      </c>
      <c r="I811" t="s">
        <v>817</v>
      </c>
      <c r="J811">
        <v>1.0034994161355</v>
      </c>
      <c r="K811" t="s">
        <v>817</v>
      </c>
      <c r="L811">
        <v>4.2800502849512503</v>
      </c>
      <c r="N811">
        <f t="shared" si="24"/>
        <v>1.2160685099894399</v>
      </c>
      <c r="O811">
        <f t="shared" si="25"/>
        <v>0.28222450858232362</v>
      </c>
    </row>
    <row r="812" spans="1:15">
      <c r="A812" t="s">
        <v>818</v>
      </c>
      <c r="B812">
        <v>0.96686546506749105</v>
      </c>
      <c r="C812" t="s">
        <v>818</v>
      </c>
      <c r="D812">
        <v>0.972179436966779</v>
      </c>
      <c r="E812" t="s">
        <v>818</v>
      </c>
      <c r="F812">
        <v>0.87908867482022202</v>
      </c>
      <c r="G812" t="s">
        <v>818</v>
      </c>
      <c r="H812">
        <v>1.1700531038024899</v>
      </c>
      <c r="I812" t="s">
        <v>818</v>
      </c>
      <c r="J812">
        <v>1.0057400466739601</v>
      </c>
      <c r="K812" t="s">
        <v>818</v>
      </c>
      <c r="L812">
        <v>0.96015118526090404</v>
      </c>
      <c r="N812">
        <f t="shared" si="24"/>
        <v>0.96952245101713497</v>
      </c>
      <c r="O812">
        <f t="shared" si="25"/>
        <v>-4.4653787998247742E-2</v>
      </c>
    </row>
    <row r="813" spans="1:15">
      <c r="A813" t="s">
        <v>819</v>
      </c>
      <c r="B813">
        <v>1.00749016004044</v>
      </c>
      <c r="C813" t="s">
        <v>819</v>
      </c>
      <c r="D813">
        <v>1.14909377507567</v>
      </c>
      <c r="E813" t="s">
        <v>819</v>
      </c>
      <c r="F813">
        <v>0.97004530921922205</v>
      </c>
      <c r="G813" t="s">
        <v>819</v>
      </c>
      <c r="H813">
        <v>1.1345116977308101</v>
      </c>
      <c r="I813" t="s">
        <v>819</v>
      </c>
      <c r="J813">
        <v>1.1317360631170199</v>
      </c>
      <c r="K813" t="s">
        <v>819</v>
      </c>
      <c r="L813">
        <v>0.96107205886076996</v>
      </c>
      <c r="N813">
        <f t="shared" si="24"/>
        <v>1.06961311157873</v>
      </c>
      <c r="O813">
        <f t="shared" si="25"/>
        <v>9.7089055560426352E-2</v>
      </c>
    </row>
    <row r="814" spans="1:15">
      <c r="A814" t="s">
        <v>820</v>
      </c>
      <c r="B814">
        <v>0.80186986105893299</v>
      </c>
      <c r="C814" t="s">
        <v>820</v>
      </c>
      <c r="D814">
        <v>1.11302370304728</v>
      </c>
      <c r="E814" t="s">
        <v>820</v>
      </c>
      <c r="F814">
        <v>0.84374322968391302</v>
      </c>
      <c r="G814" t="s">
        <v>820</v>
      </c>
      <c r="H814">
        <v>0.96524279050475503</v>
      </c>
      <c r="I814" t="s">
        <v>820</v>
      </c>
      <c r="J814">
        <v>0.99521165584503202</v>
      </c>
      <c r="K814" t="s">
        <v>820</v>
      </c>
      <c r="L814">
        <v>1.0571447202981401</v>
      </c>
      <c r="N814">
        <f t="shared" si="24"/>
        <v>0.98022722317489352</v>
      </c>
      <c r="O814">
        <f t="shared" si="25"/>
        <v>-2.8811880608540164E-2</v>
      </c>
    </row>
    <row r="815" spans="1:15">
      <c r="A815" t="s">
        <v>821</v>
      </c>
      <c r="B815">
        <v>0.58486940452979597</v>
      </c>
      <c r="C815" t="s">
        <v>821</v>
      </c>
      <c r="D815">
        <v>1.0585847608629699</v>
      </c>
      <c r="E815" t="s">
        <v>821</v>
      </c>
      <c r="F815">
        <v>0.82064969507066898</v>
      </c>
      <c r="G815" t="s">
        <v>821</v>
      </c>
      <c r="H815">
        <v>0.97290092720018395</v>
      </c>
      <c r="I815" t="s">
        <v>821</v>
      </c>
      <c r="J815">
        <v>1.05571345480949</v>
      </c>
      <c r="K815" t="s">
        <v>821</v>
      </c>
      <c r="L815">
        <v>0.738635040773856</v>
      </c>
      <c r="N815">
        <f t="shared" si="24"/>
        <v>0.89677531113542641</v>
      </c>
      <c r="O815">
        <f t="shared" si="25"/>
        <v>-0.15718153462179071</v>
      </c>
    </row>
    <row r="816" spans="1:15">
      <c r="A816" t="s">
        <v>822</v>
      </c>
      <c r="B816">
        <v>0.62889499301371898</v>
      </c>
      <c r="C816" t="s">
        <v>822</v>
      </c>
      <c r="D816">
        <v>1.38545440424818</v>
      </c>
      <c r="E816" t="s">
        <v>822</v>
      </c>
      <c r="F816">
        <v>1.0553292902456901</v>
      </c>
      <c r="G816" t="s">
        <v>822</v>
      </c>
      <c r="H816">
        <v>1.2228964461623399</v>
      </c>
      <c r="I816" t="s">
        <v>822</v>
      </c>
      <c r="J816">
        <v>1.2362759052255501</v>
      </c>
      <c r="K816" t="s">
        <v>822</v>
      </c>
      <c r="L816">
        <v>0.847283760766668</v>
      </c>
      <c r="N816">
        <f t="shared" si="24"/>
        <v>1.139112868204015</v>
      </c>
      <c r="O816">
        <f t="shared" si="25"/>
        <v>0.1879107025603125</v>
      </c>
    </row>
    <row r="817" spans="1:15">
      <c r="A817" t="s">
        <v>823</v>
      </c>
      <c r="B817">
        <v>0.93793863863660398</v>
      </c>
      <c r="C817" t="s">
        <v>823</v>
      </c>
      <c r="D817">
        <v>1.20914077243756</v>
      </c>
      <c r="E817" t="s">
        <v>823</v>
      </c>
      <c r="F817">
        <v>0.95445529064252799</v>
      </c>
      <c r="G817" t="s">
        <v>823</v>
      </c>
      <c r="H817">
        <v>0.78749793250356204</v>
      </c>
      <c r="I817" t="s">
        <v>823</v>
      </c>
      <c r="J817">
        <v>0.72930068657230795</v>
      </c>
      <c r="K817" t="s">
        <v>823</v>
      </c>
      <c r="L817">
        <v>0.90986365746404696</v>
      </c>
      <c r="N817">
        <f t="shared" si="24"/>
        <v>0.92390114805032542</v>
      </c>
      <c r="O817">
        <f t="shared" si="25"/>
        <v>-0.11418959481171172</v>
      </c>
    </row>
    <row r="818" spans="1:15">
      <c r="A818" t="s">
        <v>824</v>
      </c>
      <c r="B818">
        <v>0.93511240802901996</v>
      </c>
      <c r="C818" t="s">
        <v>824</v>
      </c>
      <c r="D818">
        <v>1.18688761314299</v>
      </c>
      <c r="E818" t="s">
        <v>824</v>
      </c>
      <c r="F818">
        <v>0.91745614054872704</v>
      </c>
      <c r="G818" t="s">
        <v>824</v>
      </c>
      <c r="H818">
        <v>0.59628717100181505</v>
      </c>
      <c r="I818" t="s">
        <v>824</v>
      </c>
      <c r="J818">
        <v>0.77540667637496896</v>
      </c>
      <c r="K818" t="s">
        <v>824</v>
      </c>
      <c r="L818">
        <v>0.90457055455046298</v>
      </c>
      <c r="N818">
        <f t="shared" si="24"/>
        <v>0.91101334754959495</v>
      </c>
      <c r="O818">
        <f t="shared" si="25"/>
        <v>-0.13445590331608265</v>
      </c>
    </row>
    <row r="819" spans="1:15">
      <c r="A819" t="s">
        <v>825</v>
      </c>
      <c r="B819">
        <v>1.00560378427756</v>
      </c>
      <c r="C819" t="s">
        <v>825</v>
      </c>
      <c r="D819">
        <v>0.93649563559244398</v>
      </c>
      <c r="E819" t="s">
        <v>825</v>
      </c>
      <c r="F819">
        <v>0.83600281392306297</v>
      </c>
      <c r="G819" t="s">
        <v>825</v>
      </c>
      <c r="H819">
        <v>1.06766358347878</v>
      </c>
      <c r="I819" t="s">
        <v>825</v>
      </c>
      <c r="J819">
        <v>0.86507290854158803</v>
      </c>
      <c r="K819" t="s">
        <v>825</v>
      </c>
      <c r="L819">
        <v>1.12205540092095</v>
      </c>
      <c r="N819">
        <f t="shared" si="24"/>
        <v>0.97104970993500195</v>
      </c>
      <c r="O819">
        <f t="shared" si="25"/>
        <v>-4.2382942969948732E-2</v>
      </c>
    </row>
    <row r="820" spans="1:15">
      <c r="A820" t="s">
        <v>826</v>
      </c>
      <c r="B820">
        <v>0.59414554580359302</v>
      </c>
      <c r="C820" t="s">
        <v>826</v>
      </c>
      <c r="D820">
        <v>0.703048310152949</v>
      </c>
      <c r="E820" t="s">
        <v>826</v>
      </c>
      <c r="F820">
        <v>0.48266721089078402</v>
      </c>
      <c r="G820" t="s">
        <v>826</v>
      </c>
      <c r="H820">
        <v>1.0161172852429301</v>
      </c>
      <c r="I820" t="s">
        <v>826</v>
      </c>
      <c r="J820">
        <v>1.5444039175427799</v>
      </c>
      <c r="K820" t="s">
        <v>826</v>
      </c>
      <c r="L820">
        <v>1.06833465763708</v>
      </c>
      <c r="N820">
        <f t="shared" si="24"/>
        <v>0.85958279769793955</v>
      </c>
      <c r="O820">
        <f t="shared" si="25"/>
        <v>-0.21829148360166042</v>
      </c>
    </row>
    <row r="821" spans="1:15">
      <c r="A821" t="s">
        <v>827</v>
      </c>
      <c r="B821">
        <v>0.66563845879863204</v>
      </c>
      <c r="C821" t="s">
        <v>827</v>
      </c>
      <c r="D821">
        <v>0.65203278822681698</v>
      </c>
      <c r="E821" t="s">
        <v>827</v>
      </c>
      <c r="F821">
        <v>0.79815039057193504</v>
      </c>
      <c r="G821" t="s">
        <v>827</v>
      </c>
      <c r="H821">
        <v>0.70009900817070003</v>
      </c>
      <c r="I821" t="s">
        <v>827</v>
      </c>
      <c r="J821">
        <v>0.86872489870670699</v>
      </c>
      <c r="K821" t="s">
        <v>827</v>
      </c>
      <c r="L821">
        <v>0.60571921721640198</v>
      </c>
      <c r="N821">
        <f t="shared" si="24"/>
        <v>0.68286873348466604</v>
      </c>
      <c r="O821">
        <f t="shared" si="25"/>
        <v>-0.55031981615439518</v>
      </c>
    </row>
    <row r="822" spans="1:15">
      <c r="A822" t="s">
        <v>828</v>
      </c>
      <c r="B822">
        <v>1.2862346738429</v>
      </c>
      <c r="C822" t="s">
        <v>828</v>
      </c>
      <c r="D822">
        <v>0.86760846665593905</v>
      </c>
      <c r="E822" t="s">
        <v>828</v>
      </c>
      <c r="F822">
        <v>0.83517647913164605</v>
      </c>
      <c r="G822" t="s">
        <v>828</v>
      </c>
      <c r="H822">
        <v>1.11842559068529</v>
      </c>
      <c r="I822" t="s">
        <v>828</v>
      </c>
      <c r="J822">
        <v>1.90841232188582</v>
      </c>
      <c r="K822" t="s">
        <v>828</v>
      </c>
      <c r="L822">
        <v>1.0505914475469</v>
      </c>
      <c r="N822">
        <f t="shared" si="24"/>
        <v>1.084508519116095</v>
      </c>
      <c r="O822">
        <f t="shared" si="25"/>
        <v>0.11704138582555838</v>
      </c>
    </row>
    <row r="823" spans="1:15">
      <c r="A823" t="s">
        <v>829</v>
      </c>
      <c r="B823">
        <v>0.91924690634650497</v>
      </c>
      <c r="C823" t="s">
        <v>829</v>
      </c>
      <c r="D823">
        <v>1.1154334942030799</v>
      </c>
      <c r="E823" t="s">
        <v>829</v>
      </c>
      <c r="F823">
        <v>0.88864054450285201</v>
      </c>
      <c r="G823" t="s">
        <v>829</v>
      </c>
      <c r="H823">
        <v>1.0435302597845399</v>
      </c>
      <c r="I823" t="s">
        <v>829</v>
      </c>
      <c r="J823">
        <v>1.1486100566244399</v>
      </c>
      <c r="K823" t="s">
        <v>829</v>
      </c>
      <c r="L823">
        <v>0.93162171783578995</v>
      </c>
      <c r="N823">
        <f t="shared" si="24"/>
        <v>0.98757598881016495</v>
      </c>
      <c r="O823">
        <f t="shared" si="25"/>
        <v>-1.8036334597041275E-2</v>
      </c>
    </row>
    <row r="824" spans="1:15">
      <c r="A824" t="s">
        <v>830</v>
      </c>
      <c r="B824">
        <v>1.0039062147116</v>
      </c>
      <c r="C824" t="s">
        <v>830</v>
      </c>
      <c r="D824">
        <v>1.1459322482972001</v>
      </c>
      <c r="E824" t="s">
        <v>830</v>
      </c>
      <c r="F824">
        <v>0.91017751654566803</v>
      </c>
      <c r="G824" t="s">
        <v>830</v>
      </c>
      <c r="H824">
        <v>1.2052367071005201</v>
      </c>
      <c r="I824" t="s">
        <v>830</v>
      </c>
      <c r="J824">
        <v>1.0314653443937001</v>
      </c>
      <c r="K824" t="s">
        <v>830</v>
      </c>
      <c r="L824">
        <v>1.0253427568197899</v>
      </c>
      <c r="N824">
        <f t="shared" si="24"/>
        <v>1.0284040506067451</v>
      </c>
      <c r="O824">
        <f t="shared" si="25"/>
        <v>4.0407197682840616E-2</v>
      </c>
    </row>
    <row r="825" spans="1:15">
      <c r="A825" t="s">
        <v>831</v>
      </c>
      <c r="B825">
        <v>0.97178046020347197</v>
      </c>
      <c r="C825" t="s">
        <v>831</v>
      </c>
      <c r="D825">
        <v>1.0531563254391401</v>
      </c>
      <c r="E825" t="s">
        <v>831</v>
      </c>
      <c r="F825">
        <v>0.96657421962850898</v>
      </c>
      <c r="G825" t="s">
        <v>831</v>
      </c>
      <c r="H825">
        <v>0.91037765559842698</v>
      </c>
      <c r="I825" t="s">
        <v>831</v>
      </c>
      <c r="J825">
        <v>1.0859598354209801</v>
      </c>
      <c r="K825" t="s">
        <v>831</v>
      </c>
      <c r="L825">
        <v>1.12118230325597</v>
      </c>
      <c r="N825">
        <f t="shared" si="24"/>
        <v>1.0124683928213061</v>
      </c>
      <c r="O825">
        <f t="shared" si="25"/>
        <v>1.7876870731373611E-2</v>
      </c>
    </row>
    <row r="826" spans="1:15">
      <c r="A826" t="s">
        <v>832</v>
      </c>
      <c r="B826">
        <v>0.96730575631555304</v>
      </c>
      <c r="C826" t="s">
        <v>832</v>
      </c>
      <c r="D826">
        <v>1.24903465580643</v>
      </c>
      <c r="E826" t="s">
        <v>832</v>
      </c>
      <c r="F826">
        <v>0.84238312540735205</v>
      </c>
      <c r="G826" t="s">
        <v>832</v>
      </c>
      <c r="H826">
        <v>1.0544614102798</v>
      </c>
      <c r="I826" t="s">
        <v>832</v>
      </c>
      <c r="J826">
        <v>0.95454805092796302</v>
      </c>
      <c r="K826" t="s">
        <v>832</v>
      </c>
      <c r="L826">
        <v>0.88513254659273499</v>
      </c>
      <c r="N826">
        <f t="shared" si="24"/>
        <v>0.96092690362175803</v>
      </c>
      <c r="O826">
        <f t="shared" si="25"/>
        <v>-5.7501403527496421E-2</v>
      </c>
    </row>
    <row r="827" spans="1:15">
      <c r="A827" t="s">
        <v>833</v>
      </c>
      <c r="B827">
        <v>0.69837486293951101</v>
      </c>
      <c r="C827" t="s">
        <v>833</v>
      </c>
      <c r="D827">
        <v>0.49815022654937502</v>
      </c>
      <c r="E827" t="s">
        <v>833</v>
      </c>
      <c r="F827">
        <v>0.81478393807820604</v>
      </c>
      <c r="G827" t="s">
        <v>833</v>
      </c>
      <c r="H827">
        <v>0.55828389779798504</v>
      </c>
      <c r="I827" t="s">
        <v>833</v>
      </c>
      <c r="J827">
        <v>0.76512066310726901</v>
      </c>
      <c r="K827" t="s">
        <v>833</v>
      </c>
      <c r="L827">
        <v>0.65426010736396101</v>
      </c>
      <c r="N827">
        <f t="shared" si="24"/>
        <v>0.67631748515173595</v>
      </c>
      <c r="O827">
        <f t="shared" si="25"/>
        <v>-0.56422744197584496</v>
      </c>
    </row>
    <row r="828" spans="1:15">
      <c r="A828" t="s">
        <v>834</v>
      </c>
      <c r="B828">
        <v>0.65663145492784103</v>
      </c>
      <c r="C828" t="s">
        <v>834</v>
      </c>
      <c r="D828">
        <v>1.1141217878362299</v>
      </c>
      <c r="E828" t="s">
        <v>834</v>
      </c>
      <c r="F828">
        <v>0.82007625116707294</v>
      </c>
      <c r="G828" t="s">
        <v>834</v>
      </c>
      <c r="H828">
        <v>0.86646922020254302</v>
      </c>
      <c r="I828" t="s">
        <v>834</v>
      </c>
      <c r="J828">
        <v>0.98567445774380902</v>
      </c>
      <c r="K828" t="s">
        <v>834</v>
      </c>
      <c r="L828">
        <v>0.85082413094656995</v>
      </c>
      <c r="N828">
        <f t="shared" si="24"/>
        <v>0.85864667557455654</v>
      </c>
      <c r="O828">
        <f t="shared" si="25"/>
        <v>-0.21986349583833117</v>
      </c>
    </row>
    <row r="829" spans="1:15">
      <c r="A829" t="s">
        <v>835</v>
      </c>
      <c r="B829">
        <v>1.01080404253524</v>
      </c>
      <c r="C829" t="s">
        <v>835</v>
      </c>
      <c r="D829">
        <v>0.77566094552683096</v>
      </c>
      <c r="E829" t="s">
        <v>835</v>
      </c>
      <c r="F829">
        <v>0.815371327530376</v>
      </c>
      <c r="G829" t="s">
        <v>835</v>
      </c>
      <c r="H829">
        <v>1.18397905469938</v>
      </c>
      <c r="I829" t="s">
        <v>835</v>
      </c>
      <c r="J829">
        <v>0.63039789938873403</v>
      </c>
      <c r="K829" t="s">
        <v>835</v>
      </c>
      <c r="L829">
        <v>1.2777082441946399</v>
      </c>
      <c r="N829">
        <f t="shared" si="24"/>
        <v>0.91308768503280802</v>
      </c>
      <c r="O829">
        <f t="shared" si="25"/>
        <v>-0.131174684088946</v>
      </c>
    </row>
    <row r="830" spans="1:15">
      <c r="A830" t="s">
        <v>836</v>
      </c>
      <c r="B830">
        <v>0.55119481121550695</v>
      </c>
      <c r="C830" t="s">
        <v>836</v>
      </c>
      <c r="D830">
        <v>0.82186904317254605</v>
      </c>
      <c r="E830" t="s">
        <v>836</v>
      </c>
      <c r="F830">
        <v>0.95206001978258004</v>
      </c>
      <c r="G830" t="s">
        <v>836</v>
      </c>
      <c r="H830">
        <v>0.82915122915560702</v>
      </c>
      <c r="I830" t="s">
        <v>836</v>
      </c>
      <c r="J830">
        <v>0.90332805486735901</v>
      </c>
      <c r="K830" t="s">
        <v>836</v>
      </c>
      <c r="L830">
        <v>0.83468569835692996</v>
      </c>
      <c r="N830">
        <f t="shared" si="24"/>
        <v>0.83191846375626843</v>
      </c>
      <c r="O830">
        <f t="shared" si="25"/>
        <v>-0.26548595798595026</v>
      </c>
    </row>
    <row r="831" spans="1:15">
      <c r="A831" t="s">
        <v>837</v>
      </c>
      <c r="B831">
        <v>0.96173342839263298</v>
      </c>
      <c r="C831" t="s">
        <v>837</v>
      </c>
      <c r="D831">
        <v>0.88367734832906797</v>
      </c>
      <c r="E831" t="s">
        <v>837</v>
      </c>
      <c r="F831">
        <v>1.0765467300643701</v>
      </c>
      <c r="G831" t="s">
        <v>837</v>
      </c>
      <c r="H831">
        <v>0.83030019658501497</v>
      </c>
      <c r="I831" t="s">
        <v>837</v>
      </c>
      <c r="J831">
        <v>1.5083076446044199</v>
      </c>
      <c r="K831" t="s">
        <v>837</v>
      </c>
      <c r="L831">
        <v>1.4703857058925101</v>
      </c>
      <c r="N831">
        <f t="shared" si="24"/>
        <v>1.0191400792285015</v>
      </c>
      <c r="O831">
        <f t="shared" si="25"/>
        <v>2.7352361335978671E-2</v>
      </c>
    </row>
    <row r="832" spans="1:15">
      <c r="A832" t="s">
        <v>838</v>
      </c>
      <c r="B832">
        <v>1.3356417468274999</v>
      </c>
      <c r="C832" t="s">
        <v>838</v>
      </c>
      <c r="D832">
        <v>1.1048162713383101</v>
      </c>
      <c r="E832" t="s">
        <v>838</v>
      </c>
      <c r="F832">
        <v>0.95751180481840104</v>
      </c>
      <c r="G832" t="s">
        <v>838</v>
      </c>
      <c r="H832">
        <v>1.11171704841595</v>
      </c>
      <c r="I832" t="s">
        <v>838</v>
      </c>
      <c r="J832">
        <v>0.47329070788862398</v>
      </c>
      <c r="K832" t="s">
        <v>838</v>
      </c>
      <c r="L832">
        <v>1.0249579370519299</v>
      </c>
      <c r="N832">
        <f t="shared" si="24"/>
        <v>1.06488710419512</v>
      </c>
      <c r="O832">
        <f t="shared" si="25"/>
        <v>9.0700488806770743E-2</v>
      </c>
    </row>
    <row r="833" spans="1:15">
      <c r="A833" t="s">
        <v>839</v>
      </c>
      <c r="B833">
        <v>0.75254828995252199</v>
      </c>
      <c r="C833" t="s">
        <v>839</v>
      </c>
      <c r="D833">
        <v>1.2937095020470699</v>
      </c>
      <c r="E833" t="s">
        <v>839</v>
      </c>
      <c r="F833">
        <v>0.86992752768202097</v>
      </c>
      <c r="G833" t="s">
        <v>839</v>
      </c>
      <c r="H833">
        <v>2.7260634664832102</v>
      </c>
      <c r="I833" t="s">
        <v>839</v>
      </c>
      <c r="J833">
        <v>0.78137684059151302</v>
      </c>
      <c r="K833" t="s">
        <v>839</v>
      </c>
      <c r="L833">
        <v>2.4306651042421499</v>
      </c>
      <c r="N833">
        <f t="shared" si="24"/>
        <v>1.0818185148645454</v>
      </c>
      <c r="O833">
        <f t="shared" si="25"/>
        <v>0.11345849392840111</v>
      </c>
    </row>
    <row r="834" spans="1:15">
      <c r="A834" t="s">
        <v>840</v>
      </c>
      <c r="B834">
        <v>0.76719522325789702</v>
      </c>
      <c r="C834" t="s">
        <v>840</v>
      </c>
      <c r="D834">
        <v>0.87885435738989104</v>
      </c>
      <c r="E834" t="s">
        <v>840</v>
      </c>
      <c r="F834">
        <v>1.0978400790926399</v>
      </c>
      <c r="G834" t="s">
        <v>840</v>
      </c>
      <c r="H834">
        <v>0.94225162279265795</v>
      </c>
      <c r="I834" t="s">
        <v>840</v>
      </c>
      <c r="J834">
        <v>0.74373796323502595</v>
      </c>
      <c r="K834" t="s">
        <v>840</v>
      </c>
      <c r="L834">
        <v>1.0984712815756199</v>
      </c>
      <c r="N834">
        <f t="shared" si="24"/>
        <v>0.91055299009127455</v>
      </c>
      <c r="O834">
        <f t="shared" si="25"/>
        <v>-0.13518511687539253</v>
      </c>
    </row>
    <row r="835" spans="1:15">
      <c r="A835" t="s">
        <v>841</v>
      </c>
      <c r="B835">
        <v>0.93240292792574697</v>
      </c>
      <c r="C835" t="s">
        <v>841</v>
      </c>
      <c r="D835">
        <v>0.92901408537817798</v>
      </c>
      <c r="E835" t="s">
        <v>841</v>
      </c>
      <c r="F835">
        <v>1.52063567831548</v>
      </c>
      <c r="G835" t="s">
        <v>841</v>
      </c>
      <c r="H835">
        <v>0.78409220903430898</v>
      </c>
      <c r="I835" t="s">
        <v>841</v>
      </c>
      <c r="J835">
        <v>0.76400208547665405</v>
      </c>
      <c r="K835" t="s">
        <v>841</v>
      </c>
      <c r="L835">
        <v>1.49282950520807</v>
      </c>
      <c r="N835">
        <f t="shared" ref="N835:N898" si="26">MEDIAN(B835,D835,F835,H835,J835,L835)</f>
        <v>0.93070850665196247</v>
      </c>
      <c r="O835">
        <f t="shared" ref="O835:O898" si="27">LOG(N835,2)</f>
        <v>-0.10359870138439026</v>
      </c>
    </row>
    <row r="836" spans="1:15">
      <c r="A836" t="s">
        <v>842</v>
      </c>
      <c r="B836">
        <v>0.65202129392129005</v>
      </c>
      <c r="C836" t="s">
        <v>842</v>
      </c>
      <c r="D836">
        <v>0.74888358821150403</v>
      </c>
      <c r="E836" t="s">
        <v>842</v>
      </c>
      <c r="F836">
        <v>1.1780402670160399</v>
      </c>
      <c r="G836" t="s">
        <v>842</v>
      </c>
      <c r="H836">
        <v>1.1116370178550801</v>
      </c>
      <c r="I836" t="s">
        <v>842</v>
      </c>
      <c r="J836">
        <v>0.95817378514904605</v>
      </c>
      <c r="K836" t="s">
        <v>842</v>
      </c>
      <c r="L836">
        <v>1.4397626918009001</v>
      </c>
      <c r="N836">
        <f t="shared" si="26"/>
        <v>1.0349054015020631</v>
      </c>
      <c r="O836">
        <f t="shared" si="27"/>
        <v>4.9498900071281632E-2</v>
      </c>
    </row>
    <row r="837" spans="1:15">
      <c r="A837" t="s">
        <v>843</v>
      </c>
      <c r="B837">
        <v>0.70021679879699295</v>
      </c>
      <c r="C837" t="s">
        <v>843</v>
      </c>
      <c r="D837">
        <v>1.1640311493519</v>
      </c>
      <c r="E837" t="s">
        <v>843</v>
      </c>
      <c r="F837">
        <v>0.77617309405444701</v>
      </c>
      <c r="G837" t="s">
        <v>843</v>
      </c>
      <c r="H837">
        <v>0.94209534786888305</v>
      </c>
      <c r="I837" t="s">
        <v>843</v>
      </c>
      <c r="J837">
        <v>0.59840783806058695</v>
      </c>
      <c r="K837" t="s">
        <v>843</v>
      </c>
      <c r="L837">
        <v>0.70733491558056705</v>
      </c>
      <c r="N837">
        <f t="shared" si="26"/>
        <v>0.74175400481750708</v>
      </c>
      <c r="O837">
        <f t="shared" si="27"/>
        <v>-0.43098728387981838</v>
      </c>
    </row>
    <row r="838" spans="1:15">
      <c r="A838" t="s">
        <v>844</v>
      </c>
      <c r="B838">
        <v>0.70316751978416703</v>
      </c>
      <c r="C838" t="s">
        <v>844</v>
      </c>
      <c r="D838">
        <v>1.20919899271829</v>
      </c>
      <c r="E838" t="s">
        <v>844</v>
      </c>
      <c r="F838">
        <v>1.0323457398365601</v>
      </c>
      <c r="G838" t="s">
        <v>844</v>
      </c>
      <c r="H838">
        <v>1.2167292937919101</v>
      </c>
      <c r="I838" t="s">
        <v>844</v>
      </c>
      <c r="J838">
        <v>0.73289418230353398</v>
      </c>
      <c r="K838" t="s">
        <v>844</v>
      </c>
      <c r="L838">
        <v>1.12709079380625</v>
      </c>
      <c r="N838">
        <f t="shared" si="26"/>
        <v>1.0797182668214051</v>
      </c>
      <c r="O838">
        <f t="shared" si="27"/>
        <v>0.11065491601504791</v>
      </c>
    </row>
    <row r="839" spans="1:15">
      <c r="A839" t="s">
        <v>845</v>
      </c>
      <c r="B839">
        <v>1.2761232927495501</v>
      </c>
      <c r="C839" t="s">
        <v>845</v>
      </c>
      <c r="D839">
        <v>0.56170262927503201</v>
      </c>
      <c r="E839" t="s">
        <v>845</v>
      </c>
      <c r="F839">
        <v>0.989220173855206</v>
      </c>
      <c r="G839" t="s">
        <v>845</v>
      </c>
      <c r="H839">
        <v>0.99633373620361099</v>
      </c>
      <c r="I839" t="s">
        <v>845</v>
      </c>
      <c r="J839">
        <v>1.3365158098433401</v>
      </c>
      <c r="K839" t="s">
        <v>845</v>
      </c>
      <c r="L839">
        <v>1.4702679234000899</v>
      </c>
      <c r="N839">
        <f t="shared" si="26"/>
        <v>1.1362285144765805</v>
      </c>
      <c r="O839">
        <f t="shared" si="27"/>
        <v>0.18425301402232541</v>
      </c>
    </row>
    <row r="840" spans="1:15">
      <c r="A840" t="s">
        <v>846</v>
      </c>
      <c r="B840">
        <v>0.73077117545763504</v>
      </c>
      <c r="C840" t="s">
        <v>846</v>
      </c>
      <c r="D840">
        <v>1.0508992673092801</v>
      </c>
      <c r="E840" t="s">
        <v>846</v>
      </c>
      <c r="F840">
        <v>0.78812306308652702</v>
      </c>
      <c r="G840" t="s">
        <v>846</v>
      </c>
      <c r="H840">
        <v>0.70431440630617603</v>
      </c>
      <c r="I840" t="s">
        <v>846</v>
      </c>
      <c r="J840">
        <v>1.1007368137695701</v>
      </c>
      <c r="K840" t="s">
        <v>846</v>
      </c>
      <c r="L840">
        <v>1.12664430839748</v>
      </c>
      <c r="N840">
        <f t="shared" si="26"/>
        <v>0.91951116519790355</v>
      </c>
      <c r="O840">
        <f t="shared" si="27"/>
        <v>-0.1210610021665716</v>
      </c>
    </row>
    <row r="841" spans="1:15">
      <c r="A841" t="s">
        <v>847</v>
      </c>
      <c r="B841">
        <v>0.38034413150184698</v>
      </c>
      <c r="C841" t="s">
        <v>847</v>
      </c>
      <c r="D841">
        <v>0.848012462147825</v>
      </c>
      <c r="E841" t="s">
        <v>847</v>
      </c>
      <c r="F841">
        <v>0.84858134893454396</v>
      </c>
      <c r="G841" t="s">
        <v>847</v>
      </c>
      <c r="H841">
        <v>1.4420435498180399</v>
      </c>
      <c r="I841" t="s">
        <v>847</v>
      </c>
      <c r="J841">
        <v>0.99345453446396004</v>
      </c>
      <c r="K841" t="s">
        <v>847</v>
      </c>
      <c r="L841">
        <v>0.98272289518879996</v>
      </c>
      <c r="N841">
        <f t="shared" si="26"/>
        <v>0.91565212206167201</v>
      </c>
      <c r="O841">
        <f t="shared" si="27"/>
        <v>-0.12712850650267443</v>
      </c>
    </row>
    <row r="842" spans="1:15">
      <c r="A842" t="s">
        <v>848</v>
      </c>
      <c r="B842">
        <v>0.70690424892242698</v>
      </c>
      <c r="C842" t="s">
        <v>848</v>
      </c>
      <c r="D842">
        <v>1.23325770014143</v>
      </c>
      <c r="E842" t="s">
        <v>848</v>
      </c>
      <c r="F842">
        <v>1.12152796671274</v>
      </c>
      <c r="G842" t="s">
        <v>848</v>
      </c>
      <c r="H842">
        <v>0.80537762084908704</v>
      </c>
      <c r="I842" t="s">
        <v>848</v>
      </c>
      <c r="J842">
        <v>1.23645794965485</v>
      </c>
      <c r="K842" t="s">
        <v>848</v>
      </c>
      <c r="L842">
        <v>0.98518073378815796</v>
      </c>
      <c r="N842">
        <f t="shared" si="26"/>
        <v>1.053354350250449</v>
      </c>
      <c r="O842">
        <f t="shared" si="27"/>
        <v>7.4990843155533046E-2</v>
      </c>
    </row>
    <row r="843" spans="1:15">
      <c r="A843" t="s">
        <v>849</v>
      </c>
      <c r="B843">
        <v>3.0646070310219402</v>
      </c>
      <c r="C843" t="s">
        <v>849</v>
      </c>
      <c r="D843">
        <v>2.6841456159121599</v>
      </c>
      <c r="E843" t="s">
        <v>849</v>
      </c>
      <c r="F843">
        <v>2.5637070786381901</v>
      </c>
      <c r="G843" t="s">
        <v>849</v>
      </c>
      <c r="H843">
        <v>3.0880379336969099</v>
      </c>
      <c r="I843" t="s">
        <v>849</v>
      </c>
      <c r="J843">
        <v>2.42560816642112</v>
      </c>
      <c r="K843" t="s">
        <v>849</v>
      </c>
      <c r="L843">
        <v>4.5754981308986498</v>
      </c>
      <c r="N843">
        <f t="shared" si="26"/>
        <v>2.8743763234670503</v>
      </c>
      <c r="O843">
        <f t="shared" si="27"/>
        <v>1.5232489568744538</v>
      </c>
    </row>
    <row r="844" spans="1:15">
      <c r="A844" t="s">
        <v>850</v>
      </c>
      <c r="B844">
        <v>0.61533542507460404</v>
      </c>
      <c r="C844" t="s">
        <v>850</v>
      </c>
      <c r="D844">
        <v>1.5992915230868401</v>
      </c>
      <c r="E844" t="s">
        <v>850</v>
      </c>
      <c r="F844">
        <v>1.11309551422481</v>
      </c>
      <c r="G844" t="s">
        <v>850</v>
      </c>
      <c r="H844">
        <v>0.96319576728949496</v>
      </c>
      <c r="I844" t="s">
        <v>850</v>
      </c>
      <c r="J844">
        <v>0.865843919431588</v>
      </c>
      <c r="K844" t="s">
        <v>850</v>
      </c>
      <c r="L844">
        <v>2.0258142048596399</v>
      </c>
      <c r="N844">
        <f t="shared" si="26"/>
        <v>1.0381456407571525</v>
      </c>
      <c r="O844">
        <f t="shared" si="27"/>
        <v>5.4008852615780062E-2</v>
      </c>
    </row>
    <row r="845" spans="1:15">
      <c r="A845" t="s">
        <v>851</v>
      </c>
      <c r="B845">
        <v>0.50540922173200298</v>
      </c>
      <c r="C845" t="s">
        <v>851</v>
      </c>
      <c r="D845">
        <v>1.00168888809454</v>
      </c>
      <c r="E845" t="s">
        <v>851</v>
      </c>
      <c r="F845">
        <v>0.98023310872716196</v>
      </c>
      <c r="G845" t="s">
        <v>851</v>
      </c>
      <c r="H845">
        <v>1.16045265665768</v>
      </c>
      <c r="I845" t="s">
        <v>851</v>
      </c>
      <c r="J845">
        <v>0.85597321802162896</v>
      </c>
      <c r="K845" t="s">
        <v>851</v>
      </c>
      <c r="L845">
        <v>0.87477926048518495</v>
      </c>
      <c r="N845">
        <f t="shared" si="26"/>
        <v>0.9275061846061734</v>
      </c>
      <c r="O845">
        <f t="shared" si="27"/>
        <v>-0.1085711932391952</v>
      </c>
    </row>
    <row r="846" spans="1:15">
      <c r="A846" t="s">
        <v>852</v>
      </c>
      <c r="B846">
        <v>0.78787761446869697</v>
      </c>
      <c r="C846" t="s">
        <v>852</v>
      </c>
      <c r="D846">
        <v>1.5970502127209301</v>
      </c>
      <c r="E846" t="s">
        <v>852</v>
      </c>
      <c r="F846">
        <v>0.820708252424035</v>
      </c>
      <c r="G846" t="s">
        <v>852</v>
      </c>
      <c r="H846">
        <v>0.933936189858666</v>
      </c>
      <c r="I846" t="s">
        <v>852</v>
      </c>
      <c r="J846">
        <v>0.90555997313227199</v>
      </c>
      <c r="K846" t="s">
        <v>852</v>
      </c>
      <c r="L846">
        <v>1.3568349843871099</v>
      </c>
      <c r="N846">
        <f t="shared" si="26"/>
        <v>0.91974808149546905</v>
      </c>
      <c r="O846">
        <f t="shared" si="27"/>
        <v>-0.1206893330067091</v>
      </c>
    </row>
    <row r="847" spans="1:15">
      <c r="A847" t="s">
        <v>853</v>
      </c>
      <c r="B847">
        <v>0.69755769566880099</v>
      </c>
      <c r="C847" t="s">
        <v>853</v>
      </c>
      <c r="D847">
        <v>1.26814074594307</v>
      </c>
      <c r="E847" t="s">
        <v>853</v>
      </c>
      <c r="F847">
        <v>1.1013381826155499</v>
      </c>
      <c r="G847" t="s">
        <v>853</v>
      </c>
      <c r="H847">
        <v>0.69014030672053805</v>
      </c>
      <c r="I847" t="s">
        <v>853</v>
      </c>
      <c r="J847">
        <v>0.71306845679986097</v>
      </c>
      <c r="K847" t="s">
        <v>853</v>
      </c>
      <c r="L847">
        <v>0.90360594110926795</v>
      </c>
      <c r="N847">
        <f t="shared" si="26"/>
        <v>0.80833719895456446</v>
      </c>
      <c r="O847">
        <f t="shared" si="27"/>
        <v>-0.30697085416459274</v>
      </c>
    </row>
    <row r="848" spans="1:15">
      <c r="A848" t="s">
        <v>854</v>
      </c>
      <c r="B848">
        <v>0.76220519216813798</v>
      </c>
      <c r="C848" t="s">
        <v>854</v>
      </c>
      <c r="D848">
        <v>1.0575800051820401</v>
      </c>
      <c r="E848" t="s">
        <v>854</v>
      </c>
      <c r="F848">
        <v>1.6850733759474701</v>
      </c>
      <c r="G848" t="s">
        <v>854</v>
      </c>
      <c r="H848">
        <v>1.04057904356947</v>
      </c>
      <c r="I848" t="s">
        <v>854</v>
      </c>
      <c r="J848">
        <v>0.90149370877373303</v>
      </c>
      <c r="K848" t="s">
        <v>854</v>
      </c>
      <c r="L848">
        <v>0.95655796596513398</v>
      </c>
      <c r="N848">
        <f t="shared" si="26"/>
        <v>0.99856850476730197</v>
      </c>
      <c r="O848">
        <f t="shared" si="27"/>
        <v>-2.0666906553509609E-3</v>
      </c>
    </row>
    <row r="849" spans="1:15">
      <c r="A849" t="s">
        <v>855</v>
      </c>
      <c r="B849">
        <v>0.46379460258718602</v>
      </c>
      <c r="C849" t="s">
        <v>855</v>
      </c>
      <c r="D849">
        <v>0.56448451099562902</v>
      </c>
      <c r="E849" t="s">
        <v>855</v>
      </c>
      <c r="F849">
        <v>0.626063874037046</v>
      </c>
      <c r="G849" t="s">
        <v>855</v>
      </c>
      <c r="H849">
        <v>0.46055245905619802</v>
      </c>
      <c r="I849" t="s">
        <v>855</v>
      </c>
      <c r="J849">
        <v>0.53333252176998602</v>
      </c>
      <c r="K849" t="s">
        <v>855</v>
      </c>
      <c r="L849">
        <v>0.766072209302049</v>
      </c>
      <c r="N849">
        <f t="shared" si="26"/>
        <v>0.54890851638280758</v>
      </c>
      <c r="O849">
        <f t="shared" si="27"/>
        <v>-0.86536237181113007</v>
      </c>
    </row>
    <row r="850" spans="1:15">
      <c r="A850" t="s">
        <v>856</v>
      </c>
      <c r="B850">
        <v>0.88429374905104896</v>
      </c>
      <c r="C850" t="s">
        <v>856</v>
      </c>
      <c r="D850">
        <v>1.27836885959588</v>
      </c>
      <c r="E850" t="s">
        <v>856</v>
      </c>
      <c r="F850">
        <v>0.88875764102379495</v>
      </c>
      <c r="G850" t="s">
        <v>856</v>
      </c>
      <c r="H850">
        <v>1.1681389547871699</v>
      </c>
      <c r="I850" t="s">
        <v>856</v>
      </c>
      <c r="J850">
        <v>0.99001016571871803</v>
      </c>
      <c r="K850" t="s">
        <v>856</v>
      </c>
      <c r="L850">
        <v>1.1308060431403</v>
      </c>
      <c r="N850">
        <f t="shared" si="26"/>
        <v>1.0604081044295091</v>
      </c>
      <c r="O850">
        <f t="shared" si="27"/>
        <v>8.4619601511303932E-2</v>
      </c>
    </row>
    <row r="851" spans="1:15">
      <c r="A851" t="s">
        <v>857</v>
      </c>
      <c r="B851">
        <v>1.5620299049063699</v>
      </c>
      <c r="C851" t="s">
        <v>857</v>
      </c>
      <c r="D851">
        <v>0.71471315729948803</v>
      </c>
      <c r="E851" t="s">
        <v>857</v>
      </c>
      <c r="F851">
        <v>1.20283369132134</v>
      </c>
      <c r="G851" t="s">
        <v>857</v>
      </c>
      <c r="H851">
        <v>1.55233670924222</v>
      </c>
      <c r="I851" t="s">
        <v>857</v>
      </c>
      <c r="J851">
        <v>0.63774346876464005</v>
      </c>
      <c r="K851" t="s">
        <v>857</v>
      </c>
      <c r="L851">
        <v>0.76834563599038996</v>
      </c>
      <c r="N851">
        <f t="shared" si="26"/>
        <v>0.98558966365586498</v>
      </c>
      <c r="O851">
        <f t="shared" si="27"/>
        <v>-2.0940968999251606E-2</v>
      </c>
    </row>
    <row r="852" spans="1:15">
      <c r="A852" t="s">
        <v>858</v>
      </c>
      <c r="B852">
        <v>6.5694560897989103</v>
      </c>
      <c r="C852" t="s">
        <v>858</v>
      </c>
      <c r="D852">
        <v>1.4354002002234401</v>
      </c>
      <c r="E852" t="s">
        <v>858</v>
      </c>
      <c r="F852">
        <v>6.6107284983004897</v>
      </c>
      <c r="G852" t="s">
        <v>858</v>
      </c>
      <c r="H852">
        <v>1.7829139613526801</v>
      </c>
      <c r="I852" t="s">
        <v>858</v>
      </c>
      <c r="J852">
        <v>1.2508688756808499</v>
      </c>
      <c r="K852" t="s">
        <v>858</v>
      </c>
      <c r="L852">
        <v>2.2250763677060399</v>
      </c>
      <c r="N852">
        <f t="shared" si="26"/>
        <v>2.0039951645293601</v>
      </c>
      <c r="O852">
        <f t="shared" si="27"/>
        <v>1.0028790274363504</v>
      </c>
    </row>
    <row r="853" spans="1:15">
      <c r="A853" t="s">
        <v>859</v>
      </c>
      <c r="B853">
        <v>0.88399204799535502</v>
      </c>
      <c r="C853" t="s">
        <v>859</v>
      </c>
      <c r="D853">
        <v>0.94680103895996404</v>
      </c>
      <c r="E853" t="s">
        <v>859</v>
      </c>
      <c r="F853">
        <v>0.83856895701821299</v>
      </c>
      <c r="G853" t="s">
        <v>859</v>
      </c>
      <c r="H853">
        <v>0.98315070704060004</v>
      </c>
      <c r="I853" t="s">
        <v>859</v>
      </c>
      <c r="J853">
        <v>1.1432645858532799</v>
      </c>
      <c r="K853" t="s">
        <v>859</v>
      </c>
      <c r="L853">
        <v>0.73974380299449305</v>
      </c>
      <c r="N853">
        <f t="shared" si="26"/>
        <v>0.91539654347765953</v>
      </c>
      <c r="O853">
        <f t="shared" si="27"/>
        <v>-0.12753125053132447</v>
      </c>
    </row>
    <row r="854" spans="1:15">
      <c r="A854" t="s">
        <v>860</v>
      </c>
      <c r="B854">
        <v>3.3753294966090999</v>
      </c>
      <c r="C854" t="s">
        <v>860</v>
      </c>
      <c r="D854">
        <v>1.9233535086864999</v>
      </c>
      <c r="E854" t="s">
        <v>860</v>
      </c>
      <c r="F854">
        <v>4.6969550249893102</v>
      </c>
      <c r="G854" t="s">
        <v>860</v>
      </c>
      <c r="H854">
        <v>1.0646943542560701</v>
      </c>
      <c r="I854" t="s">
        <v>860</v>
      </c>
      <c r="J854">
        <v>1.21076699822193</v>
      </c>
      <c r="K854" t="s">
        <v>860</v>
      </c>
      <c r="L854">
        <v>1.0194251750123</v>
      </c>
      <c r="N854">
        <f t="shared" si="26"/>
        <v>1.5670602534542151</v>
      </c>
      <c r="O854">
        <f t="shared" si="27"/>
        <v>0.64806065248974853</v>
      </c>
    </row>
    <row r="855" spans="1:15">
      <c r="A855" t="s">
        <v>861</v>
      </c>
      <c r="B855">
        <v>0.85720042973899302</v>
      </c>
      <c r="C855" t="s">
        <v>861</v>
      </c>
      <c r="D855">
        <v>0.89253450038429505</v>
      </c>
      <c r="E855" t="s">
        <v>861</v>
      </c>
      <c r="F855">
        <v>1.0197984531042401</v>
      </c>
      <c r="G855" t="s">
        <v>861</v>
      </c>
      <c r="H855">
        <v>0.94798858912696204</v>
      </c>
      <c r="I855" t="s">
        <v>861</v>
      </c>
      <c r="J855">
        <v>0.88098667547607001</v>
      </c>
      <c r="K855" t="s">
        <v>861</v>
      </c>
      <c r="L855">
        <v>0.88070973819774501</v>
      </c>
      <c r="N855">
        <f t="shared" si="26"/>
        <v>0.88676058793018253</v>
      </c>
      <c r="O855">
        <f t="shared" si="27"/>
        <v>-0.17338344383101506</v>
      </c>
    </row>
    <row r="856" spans="1:15">
      <c r="A856" t="s">
        <v>862</v>
      </c>
      <c r="B856">
        <v>0.55731041518157398</v>
      </c>
      <c r="C856" t="s">
        <v>862</v>
      </c>
      <c r="D856">
        <v>1.1580349472033999</v>
      </c>
      <c r="E856" t="s">
        <v>862</v>
      </c>
      <c r="F856">
        <v>0.65601098068488395</v>
      </c>
      <c r="G856" t="s">
        <v>862</v>
      </c>
      <c r="H856">
        <v>0.97150799037447599</v>
      </c>
      <c r="I856" t="s">
        <v>862</v>
      </c>
      <c r="J856">
        <v>0.79738071889671003</v>
      </c>
      <c r="K856" t="s">
        <v>862</v>
      </c>
      <c r="L856">
        <v>0.97427728891076504</v>
      </c>
      <c r="N856">
        <f t="shared" si="26"/>
        <v>0.88444435463559301</v>
      </c>
      <c r="O856">
        <f t="shared" si="27"/>
        <v>-0.17715671716850387</v>
      </c>
    </row>
    <row r="857" spans="1:15">
      <c r="A857" t="s">
        <v>863</v>
      </c>
      <c r="B857">
        <v>0.78415846795021904</v>
      </c>
      <c r="C857" t="s">
        <v>863</v>
      </c>
      <c r="D857">
        <v>0.67372777910478798</v>
      </c>
      <c r="E857" t="s">
        <v>863</v>
      </c>
      <c r="F857">
        <v>0.96919196396023299</v>
      </c>
      <c r="G857" t="s">
        <v>863</v>
      </c>
      <c r="H857">
        <v>0.91592293650534795</v>
      </c>
      <c r="I857" t="s">
        <v>863</v>
      </c>
      <c r="J857">
        <v>0.72170179641958199</v>
      </c>
      <c r="K857" t="s">
        <v>863</v>
      </c>
      <c r="L857">
        <v>0.70695320594061295</v>
      </c>
      <c r="N857">
        <f t="shared" si="26"/>
        <v>0.75293013218490046</v>
      </c>
      <c r="O857">
        <f t="shared" si="27"/>
        <v>-0.40941209802066031</v>
      </c>
    </row>
    <row r="858" spans="1:15">
      <c r="A858" t="s">
        <v>864</v>
      </c>
      <c r="B858">
        <v>0.825023113376391</v>
      </c>
      <c r="C858" t="s">
        <v>864</v>
      </c>
      <c r="D858">
        <v>0.26976718519848503</v>
      </c>
      <c r="E858" t="s">
        <v>864</v>
      </c>
      <c r="F858">
        <v>1.2663533886310401</v>
      </c>
      <c r="G858" t="s">
        <v>864</v>
      </c>
      <c r="H858">
        <v>0.55764483955063504</v>
      </c>
      <c r="I858" t="s">
        <v>864</v>
      </c>
      <c r="J858">
        <v>0.47895216840084398</v>
      </c>
      <c r="K858" t="s">
        <v>864</v>
      </c>
      <c r="L858">
        <v>0.43290366746013398</v>
      </c>
      <c r="N858">
        <f t="shared" si="26"/>
        <v>0.51829850397573951</v>
      </c>
      <c r="O858">
        <f t="shared" si="27"/>
        <v>-0.94814486537446752</v>
      </c>
    </row>
    <row r="859" spans="1:15">
      <c r="A859" t="s">
        <v>865</v>
      </c>
      <c r="B859">
        <v>0.82614112395970096</v>
      </c>
      <c r="C859" t="s">
        <v>865</v>
      </c>
      <c r="D859">
        <v>0.81585901212388601</v>
      </c>
      <c r="E859" t="s">
        <v>865</v>
      </c>
      <c r="F859">
        <v>1.00644254344877</v>
      </c>
      <c r="G859" t="s">
        <v>865</v>
      </c>
      <c r="H859">
        <v>0.66458800369441795</v>
      </c>
      <c r="I859" t="s">
        <v>865</v>
      </c>
      <c r="J859">
        <v>0.50139593511212699</v>
      </c>
      <c r="K859" t="s">
        <v>865</v>
      </c>
      <c r="L859">
        <v>0.91940434792867998</v>
      </c>
      <c r="N859">
        <f t="shared" si="26"/>
        <v>0.82100006804179348</v>
      </c>
      <c r="O859">
        <f t="shared" si="27"/>
        <v>-0.28454575331844306</v>
      </c>
    </row>
    <row r="860" spans="1:15">
      <c r="A860" t="s">
        <v>866</v>
      </c>
      <c r="B860">
        <v>1.17432222280731</v>
      </c>
      <c r="C860" t="s">
        <v>866</v>
      </c>
      <c r="D860">
        <v>0.73309450280855104</v>
      </c>
      <c r="E860" t="s">
        <v>866</v>
      </c>
      <c r="F860">
        <v>1.2802013362875899</v>
      </c>
      <c r="G860" t="s">
        <v>866</v>
      </c>
      <c r="H860">
        <v>0.97035418084274905</v>
      </c>
      <c r="I860" t="s">
        <v>866</v>
      </c>
      <c r="J860">
        <v>0.57208200245715202</v>
      </c>
      <c r="K860" t="s">
        <v>866</v>
      </c>
      <c r="L860">
        <v>1.3820654719612899</v>
      </c>
      <c r="N860">
        <f t="shared" si="26"/>
        <v>1.0723382018250296</v>
      </c>
      <c r="O860">
        <f t="shared" si="27"/>
        <v>0.10075998522244767</v>
      </c>
    </row>
    <row r="861" spans="1:15">
      <c r="A861" t="s">
        <v>867</v>
      </c>
      <c r="B861">
        <v>0.86738514418034496</v>
      </c>
      <c r="C861" t="s">
        <v>867</v>
      </c>
      <c r="D861">
        <v>0.84879233297093704</v>
      </c>
      <c r="E861" t="s">
        <v>867</v>
      </c>
      <c r="F861">
        <v>1.2491876271506901</v>
      </c>
      <c r="G861" t="s">
        <v>867</v>
      </c>
      <c r="H861">
        <v>1.0358226671306101</v>
      </c>
      <c r="I861" t="s">
        <v>867</v>
      </c>
      <c r="J861">
        <v>0.81329424820333696</v>
      </c>
      <c r="K861" t="s">
        <v>867</v>
      </c>
      <c r="L861">
        <v>0.92685448776110502</v>
      </c>
      <c r="N861">
        <f t="shared" si="26"/>
        <v>0.89711981597072499</v>
      </c>
      <c r="O861">
        <f t="shared" si="27"/>
        <v>-0.1566274159154655</v>
      </c>
    </row>
    <row r="862" spans="1:15">
      <c r="A862" t="s">
        <v>868</v>
      </c>
      <c r="B862">
        <v>0.92542091903607204</v>
      </c>
      <c r="C862" t="s">
        <v>868</v>
      </c>
      <c r="D862">
        <v>0.28280698201793902</v>
      </c>
      <c r="E862" t="s">
        <v>868</v>
      </c>
      <c r="F862">
        <v>0.91436349445547704</v>
      </c>
      <c r="G862" t="s">
        <v>868</v>
      </c>
      <c r="H862">
        <v>0.65678118178700295</v>
      </c>
      <c r="I862" t="s">
        <v>868</v>
      </c>
      <c r="J862">
        <v>1.0457001191792501</v>
      </c>
      <c r="K862" t="s">
        <v>868</v>
      </c>
      <c r="L862">
        <v>0.87699555034556298</v>
      </c>
      <c r="N862">
        <f t="shared" si="26"/>
        <v>0.89567952240052007</v>
      </c>
      <c r="O862">
        <f t="shared" si="27"/>
        <v>-0.1589454721459897</v>
      </c>
    </row>
    <row r="863" spans="1:15">
      <c r="A863" t="s">
        <v>869</v>
      </c>
      <c r="B863">
        <v>0.56118649922407804</v>
      </c>
      <c r="C863" t="s">
        <v>869</v>
      </c>
      <c r="D863">
        <v>0.52209953585640001</v>
      </c>
      <c r="E863" t="s">
        <v>869</v>
      </c>
      <c r="F863">
        <v>0.77090047167053199</v>
      </c>
      <c r="G863" t="s">
        <v>869</v>
      </c>
      <c r="H863">
        <v>0.34135818451544298</v>
      </c>
      <c r="I863" t="s">
        <v>869</v>
      </c>
      <c r="J863">
        <v>1.2456030832392699</v>
      </c>
      <c r="K863" t="s">
        <v>869</v>
      </c>
      <c r="L863">
        <v>2.71133817888856</v>
      </c>
      <c r="N863">
        <f t="shared" si="26"/>
        <v>0.66604348544730496</v>
      </c>
      <c r="O863">
        <f t="shared" si="27"/>
        <v>-0.58631172210864224</v>
      </c>
    </row>
    <row r="864" spans="1:15">
      <c r="A864" t="s">
        <v>870</v>
      </c>
      <c r="B864">
        <v>0.84706057065573803</v>
      </c>
      <c r="C864" t="s">
        <v>870</v>
      </c>
      <c r="D864">
        <v>0.78743931738263195</v>
      </c>
      <c r="E864" t="s">
        <v>870</v>
      </c>
      <c r="F864">
        <v>0.92971930977227302</v>
      </c>
      <c r="G864" t="s">
        <v>870</v>
      </c>
      <c r="H864">
        <v>0.88748302490556796</v>
      </c>
      <c r="I864" t="s">
        <v>870</v>
      </c>
      <c r="J864">
        <v>0.81709826048418499</v>
      </c>
      <c r="K864" t="s">
        <v>870</v>
      </c>
      <c r="L864">
        <v>0.98270251316570301</v>
      </c>
      <c r="N864">
        <f t="shared" si="26"/>
        <v>0.867271797780653</v>
      </c>
      <c r="O864">
        <f t="shared" si="27"/>
        <v>-0.20544389860332088</v>
      </c>
    </row>
    <row r="865" spans="1:15">
      <c r="A865" t="s">
        <v>871</v>
      </c>
      <c r="B865">
        <v>0.90546237753565895</v>
      </c>
      <c r="C865" t="s">
        <v>871</v>
      </c>
      <c r="D865">
        <v>1.26142787978451</v>
      </c>
      <c r="E865" t="s">
        <v>871</v>
      </c>
      <c r="F865">
        <v>0.7843714593669</v>
      </c>
      <c r="G865" t="s">
        <v>871</v>
      </c>
      <c r="H865">
        <v>1.10137560344083</v>
      </c>
      <c r="I865" t="s">
        <v>871</v>
      </c>
      <c r="J865">
        <v>0.76888130236420604</v>
      </c>
      <c r="K865" t="s">
        <v>871</v>
      </c>
      <c r="L865">
        <v>0.53744139021439896</v>
      </c>
      <c r="N865">
        <f t="shared" si="26"/>
        <v>0.84491691845127948</v>
      </c>
      <c r="O865">
        <f t="shared" si="27"/>
        <v>-0.24311860820399556</v>
      </c>
    </row>
    <row r="866" spans="1:15">
      <c r="A866" t="s">
        <v>872</v>
      </c>
      <c r="B866">
        <v>0.91424586967075105</v>
      </c>
      <c r="C866" t="s">
        <v>872</v>
      </c>
      <c r="D866">
        <v>0.86566915915296205</v>
      </c>
      <c r="E866" t="s">
        <v>872</v>
      </c>
      <c r="F866">
        <v>0.96581162520067998</v>
      </c>
      <c r="G866" t="s">
        <v>872</v>
      </c>
      <c r="H866">
        <v>0.85296094347725104</v>
      </c>
      <c r="I866" t="s">
        <v>872</v>
      </c>
      <c r="J866">
        <v>0.85657795361608202</v>
      </c>
      <c r="K866" t="s">
        <v>872</v>
      </c>
      <c r="L866">
        <v>0.78445227901416503</v>
      </c>
      <c r="N866">
        <f t="shared" si="26"/>
        <v>0.86112355638452209</v>
      </c>
      <c r="O866">
        <f t="shared" si="27"/>
        <v>-0.21570784054699985</v>
      </c>
    </row>
    <row r="867" spans="1:15">
      <c r="A867" t="s">
        <v>873</v>
      </c>
      <c r="B867">
        <v>0.46469117364767598</v>
      </c>
      <c r="C867" t="s">
        <v>873</v>
      </c>
      <c r="D867">
        <v>1.4078451449841201</v>
      </c>
      <c r="E867" t="s">
        <v>873</v>
      </c>
      <c r="F867">
        <v>0.65533844430666399</v>
      </c>
      <c r="G867" t="s">
        <v>873</v>
      </c>
      <c r="H867">
        <v>0.79830182508532499</v>
      </c>
      <c r="I867" t="s">
        <v>873</v>
      </c>
      <c r="J867">
        <v>1.0302347000538601</v>
      </c>
      <c r="K867" t="s">
        <v>873</v>
      </c>
      <c r="L867">
        <v>0.811864423599722</v>
      </c>
      <c r="N867">
        <f t="shared" si="26"/>
        <v>0.80508312434252349</v>
      </c>
      <c r="O867">
        <f t="shared" si="27"/>
        <v>-0.31279034658491472</v>
      </c>
    </row>
    <row r="868" spans="1:15">
      <c r="A868" t="s">
        <v>874</v>
      </c>
      <c r="B868">
        <v>1.0499030637842599</v>
      </c>
      <c r="C868" t="s">
        <v>874</v>
      </c>
      <c r="D868">
        <v>1.0746215871179901</v>
      </c>
      <c r="E868" t="s">
        <v>874</v>
      </c>
      <c r="F868">
        <v>0.84337021547933999</v>
      </c>
      <c r="G868" t="s">
        <v>874</v>
      </c>
      <c r="H868">
        <v>0.72932530011713204</v>
      </c>
      <c r="I868" t="s">
        <v>874</v>
      </c>
      <c r="J868">
        <v>0.86588358874714899</v>
      </c>
      <c r="K868" t="s">
        <v>874</v>
      </c>
      <c r="L868">
        <v>0.48019291197245501</v>
      </c>
      <c r="N868">
        <f t="shared" si="26"/>
        <v>0.85462690211324444</v>
      </c>
      <c r="O868">
        <f t="shared" si="27"/>
        <v>-0.22663336371610046</v>
      </c>
    </row>
    <row r="869" spans="1:15">
      <c r="A869" t="s">
        <v>875</v>
      </c>
      <c r="B869">
        <v>1.0257797397825299</v>
      </c>
      <c r="C869" t="s">
        <v>875</v>
      </c>
      <c r="D869">
        <v>1.19971609773899</v>
      </c>
      <c r="E869" t="s">
        <v>875</v>
      </c>
      <c r="F869">
        <v>0.851785704451401</v>
      </c>
      <c r="G869" t="s">
        <v>875</v>
      </c>
      <c r="H869">
        <v>1.01098931128352</v>
      </c>
      <c r="I869" t="s">
        <v>875</v>
      </c>
      <c r="J869">
        <v>1.0625024373441501</v>
      </c>
      <c r="K869" t="s">
        <v>875</v>
      </c>
      <c r="L869">
        <v>0.92446935063024704</v>
      </c>
      <c r="N869">
        <f t="shared" si="26"/>
        <v>1.0183845255330248</v>
      </c>
      <c r="O869">
        <f t="shared" si="27"/>
        <v>2.6282402605659932E-2</v>
      </c>
    </row>
    <row r="870" spans="1:15">
      <c r="A870" t="s">
        <v>876</v>
      </c>
      <c r="B870">
        <v>1.2891620267154</v>
      </c>
      <c r="C870" t="s">
        <v>876</v>
      </c>
      <c r="D870">
        <v>0.16565863357167401</v>
      </c>
      <c r="E870" t="s">
        <v>876</v>
      </c>
      <c r="F870">
        <v>0.73349118511019595</v>
      </c>
      <c r="G870" t="s">
        <v>876</v>
      </c>
      <c r="H870">
        <v>0.93257439937187103</v>
      </c>
      <c r="I870" t="s">
        <v>876</v>
      </c>
      <c r="J870">
        <v>0.89945652849952495</v>
      </c>
      <c r="K870" t="s">
        <v>876</v>
      </c>
      <c r="L870">
        <v>1.1240839698256</v>
      </c>
      <c r="N870">
        <f t="shared" si="26"/>
        <v>0.91601546393569799</v>
      </c>
      <c r="O870">
        <f t="shared" si="27"/>
        <v>-0.12655614115572236</v>
      </c>
    </row>
    <row r="871" spans="1:15">
      <c r="A871" t="s">
        <v>877</v>
      </c>
      <c r="B871">
        <v>1.1037431482677</v>
      </c>
      <c r="C871" t="s">
        <v>877</v>
      </c>
      <c r="D871">
        <v>0.74570977164443297</v>
      </c>
      <c r="E871" t="s">
        <v>877</v>
      </c>
      <c r="F871">
        <v>1.25851609550395</v>
      </c>
      <c r="G871" t="s">
        <v>877</v>
      </c>
      <c r="H871">
        <v>0.89257141844628196</v>
      </c>
      <c r="I871" t="s">
        <v>877</v>
      </c>
      <c r="J871">
        <v>1.0368286296242299</v>
      </c>
      <c r="K871" t="s">
        <v>877</v>
      </c>
      <c r="L871">
        <v>0.98392377447839297</v>
      </c>
      <c r="N871">
        <f t="shared" si="26"/>
        <v>1.0103762020513114</v>
      </c>
      <c r="O871">
        <f t="shared" si="27"/>
        <v>1.4892564045221435E-2</v>
      </c>
    </row>
    <row r="872" spans="1:15">
      <c r="A872" t="s">
        <v>878</v>
      </c>
      <c r="B872">
        <v>0.60012640405141104</v>
      </c>
      <c r="C872" t="s">
        <v>878</v>
      </c>
      <c r="D872">
        <v>0.92685646939474198</v>
      </c>
      <c r="E872" t="s">
        <v>878</v>
      </c>
      <c r="F872">
        <v>1.02273988029873</v>
      </c>
      <c r="G872" t="s">
        <v>878</v>
      </c>
      <c r="H872">
        <v>0.93065095643231199</v>
      </c>
      <c r="I872" t="s">
        <v>878</v>
      </c>
      <c r="J872">
        <v>1.0188659409018099</v>
      </c>
      <c r="K872" t="s">
        <v>878</v>
      </c>
      <c r="L872">
        <v>1.0354697212656601</v>
      </c>
      <c r="N872">
        <f t="shared" si="26"/>
        <v>0.97475844866706096</v>
      </c>
      <c r="O872">
        <f t="shared" si="27"/>
        <v>-3.6883340727649219E-2</v>
      </c>
    </row>
    <row r="873" spans="1:15">
      <c r="A873" t="s">
        <v>879</v>
      </c>
      <c r="B873">
        <v>0.90284069201021899</v>
      </c>
      <c r="C873" t="s">
        <v>879</v>
      </c>
      <c r="D873">
        <v>1.55284185447051</v>
      </c>
      <c r="E873" t="s">
        <v>879</v>
      </c>
      <c r="F873">
        <v>1.84770022949636</v>
      </c>
      <c r="G873" t="s">
        <v>879</v>
      </c>
      <c r="H873">
        <v>1.47756408028682</v>
      </c>
      <c r="I873" t="s">
        <v>879</v>
      </c>
      <c r="J873">
        <v>1.76638513295697</v>
      </c>
      <c r="K873" t="s">
        <v>879</v>
      </c>
      <c r="L873">
        <v>2.4924663258406499</v>
      </c>
      <c r="N873">
        <f t="shared" si="26"/>
        <v>1.6596134937137399</v>
      </c>
      <c r="O873">
        <f t="shared" si="27"/>
        <v>0.7308472923985776</v>
      </c>
    </row>
    <row r="874" spans="1:15">
      <c r="A874" t="s">
        <v>880</v>
      </c>
      <c r="B874">
        <v>0.64626776874720704</v>
      </c>
      <c r="C874" t="s">
        <v>880</v>
      </c>
      <c r="D874">
        <v>0.87408644269588198</v>
      </c>
      <c r="E874" t="s">
        <v>880</v>
      </c>
      <c r="F874">
        <v>0.71810881101204505</v>
      </c>
      <c r="G874" t="s">
        <v>880</v>
      </c>
      <c r="H874">
        <v>0.71476846628249602</v>
      </c>
      <c r="I874" t="s">
        <v>880</v>
      </c>
      <c r="J874">
        <v>0.89867474486372301</v>
      </c>
      <c r="K874" t="s">
        <v>880</v>
      </c>
      <c r="L874">
        <v>0.90681293353911496</v>
      </c>
      <c r="N874">
        <f t="shared" si="26"/>
        <v>0.79609762685396346</v>
      </c>
      <c r="O874">
        <f t="shared" si="27"/>
        <v>-0.32898273303598252</v>
      </c>
    </row>
    <row r="875" spans="1:15">
      <c r="A875" t="s">
        <v>881</v>
      </c>
      <c r="B875">
        <v>0.65474011322013104</v>
      </c>
      <c r="C875" t="s">
        <v>881</v>
      </c>
      <c r="D875">
        <v>1.1270853807214201</v>
      </c>
      <c r="E875" t="s">
        <v>881</v>
      </c>
      <c r="F875">
        <v>1.1887889373596701</v>
      </c>
      <c r="G875" t="s">
        <v>881</v>
      </c>
      <c r="H875">
        <v>0.90740570325330105</v>
      </c>
      <c r="I875" t="s">
        <v>881</v>
      </c>
      <c r="J875">
        <v>0.49808844933861302</v>
      </c>
      <c r="K875" t="s">
        <v>881</v>
      </c>
      <c r="L875">
        <v>1.01937576154707</v>
      </c>
      <c r="N875">
        <f t="shared" si="26"/>
        <v>0.96339073240018558</v>
      </c>
      <c r="O875">
        <f t="shared" si="27"/>
        <v>-5.3807049294009056E-2</v>
      </c>
    </row>
    <row r="876" spans="1:15">
      <c r="A876" t="s">
        <v>882</v>
      </c>
      <c r="B876">
        <v>0.92859487722766099</v>
      </c>
      <c r="C876" t="s">
        <v>882</v>
      </c>
      <c r="D876">
        <v>1.06302820807246</v>
      </c>
      <c r="E876" t="s">
        <v>882</v>
      </c>
      <c r="F876">
        <v>0.94363537280167498</v>
      </c>
      <c r="G876" t="s">
        <v>882</v>
      </c>
      <c r="H876">
        <v>0.9161049203103</v>
      </c>
      <c r="I876" t="s">
        <v>882</v>
      </c>
      <c r="J876">
        <v>0.78124642157968005</v>
      </c>
      <c r="K876" t="s">
        <v>882</v>
      </c>
      <c r="L876">
        <v>1.21296110066034</v>
      </c>
      <c r="N876">
        <f t="shared" si="26"/>
        <v>0.93611512501466798</v>
      </c>
      <c r="O876">
        <f t="shared" si="27"/>
        <v>-9.5242129101873338E-2</v>
      </c>
    </row>
    <row r="877" spans="1:15">
      <c r="A877" t="s">
        <v>883</v>
      </c>
      <c r="B877">
        <v>0.869954237223317</v>
      </c>
      <c r="C877" t="s">
        <v>883</v>
      </c>
      <c r="D877">
        <v>0.97122191628399202</v>
      </c>
      <c r="E877" t="s">
        <v>883</v>
      </c>
      <c r="F877">
        <v>1.0111976657541999</v>
      </c>
      <c r="G877" t="s">
        <v>883</v>
      </c>
      <c r="H877">
        <v>1.0504565284332299</v>
      </c>
      <c r="I877" t="s">
        <v>883</v>
      </c>
      <c r="J877">
        <v>0.93993130565208804</v>
      </c>
      <c r="K877" t="s">
        <v>883</v>
      </c>
      <c r="L877">
        <v>1.07582570293806</v>
      </c>
      <c r="N877">
        <f t="shared" si="26"/>
        <v>0.99120979101909601</v>
      </c>
      <c r="O877">
        <f t="shared" si="27"/>
        <v>-1.2737656616948844E-2</v>
      </c>
    </row>
    <row r="878" spans="1:15">
      <c r="A878" t="s">
        <v>884</v>
      </c>
      <c r="B878">
        <v>0.96415324032674798</v>
      </c>
      <c r="C878" t="s">
        <v>884</v>
      </c>
      <c r="D878">
        <v>0.80259429288124895</v>
      </c>
      <c r="E878" t="s">
        <v>884</v>
      </c>
      <c r="F878">
        <v>1.38718209283505</v>
      </c>
      <c r="G878" t="s">
        <v>884</v>
      </c>
      <c r="H878">
        <v>1.28661472465576</v>
      </c>
      <c r="I878" t="s">
        <v>884</v>
      </c>
      <c r="J878">
        <v>1.2384608661210501</v>
      </c>
      <c r="K878" t="s">
        <v>884</v>
      </c>
      <c r="L878">
        <v>1.01559259545508</v>
      </c>
      <c r="N878">
        <f t="shared" si="26"/>
        <v>1.127026730788065</v>
      </c>
      <c r="O878">
        <f t="shared" si="27"/>
        <v>0.172521733716028</v>
      </c>
    </row>
    <row r="879" spans="1:15">
      <c r="A879" t="s">
        <v>885</v>
      </c>
      <c r="B879">
        <v>0.81648407364377096</v>
      </c>
      <c r="C879" t="s">
        <v>885</v>
      </c>
      <c r="D879">
        <v>0.56132788515593701</v>
      </c>
      <c r="E879" t="s">
        <v>885</v>
      </c>
      <c r="F879">
        <v>1.0382791922920001</v>
      </c>
      <c r="G879" t="s">
        <v>885</v>
      </c>
      <c r="H879">
        <v>0.69465567258572003</v>
      </c>
      <c r="I879" t="s">
        <v>885</v>
      </c>
      <c r="J879">
        <v>0.49161348790819098</v>
      </c>
      <c r="K879" t="s">
        <v>885</v>
      </c>
      <c r="L879">
        <v>1.1965903677237</v>
      </c>
      <c r="N879">
        <f t="shared" si="26"/>
        <v>0.75556987311474555</v>
      </c>
      <c r="O879">
        <f t="shared" si="27"/>
        <v>-0.4043629166847193</v>
      </c>
    </row>
    <row r="880" spans="1:15">
      <c r="A880" t="s">
        <v>886</v>
      </c>
      <c r="B880">
        <v>0.92348565348077105</v>
      </c>
      <c r="C880" t="s">
        <v>886</v>
      </c>
      <c r="D880">
        <v>0.90113082653986298</v>
      </c>
      <c r="E880" t="s">
        <v>886</v>
      </c>
      <c r="F880">
        <v>0.81092580366818701</v>
      </c>
      <c r="G880" t="s">
        <v>886</v>
      </c>
      <c r="H880">
        <v>1.2286261012219599</v>
      </c>
      <c r="I880" t="s">
        <v>886</v>
      </c>
      <c r="J880">
        <v>0.89941859169810201</v>
      </c>
      <c r="K880" t="s">
        <v>886</v>
      </c>
      <c r="L880">
        <v>1.0333079208963201</v>
      </c>
      <c r="N880">
        <f t="shared" si="26"/>
        <v>0.91230824001031707</v>
      </c>
      <c r="O880">
        <f t="shared" si="27"/>
        <v>-0.1324067472501585</v>
      </c>
    </row>
    <row r="881" spans="1:15">
      <c r="A881" t="s">
        <v>887</v>
      </c>
      <c r="B881">
        <v>0.81777166757921504</v>
      </c>
      <c r="C881" t="s">
        <v>887</v>
      </c>
      <c r="D881">
        <v>1.07310956609347</v>
      </c>
      <c r="E881" t="s">
        <v>887</v>
      </c>
      <c r="F881">
        <v>0.88814979602140898</v>
      </c>
      <c r="G881" t="s">
        <v>887</v>
      </c>
      <c r="H881">
        <v>1.1965800173094501</v>
      </c>
      <c r="I881" t="s">
        <v>887</v>
      </c>
      <c r="J881">
        <v>0.98651780120656896</v>
      </c>
      <c r="K881" t="s">
        <v>887</v>
      </c>
      <c r="L881">
        <v>0.84976677602527695</v>
      </c>
      <c r="N881">
        <f t="shared" si="26"/>
        <v>0.93733379861398891</v>
      </c>
      <c r="O881">
        <f t="shared" si="27"/>
        <v>-9.3365190174938592E-2</v>
      </c>
    </row>
    <row r="882" spans="1:15">
      <c r="A882" t="s">
        <v>888</v>
      </c>
      <c r="B882">
        <v>0.81432372533679398</v>
      </c>
      <c r="C882" t="s">
        <v>888</v>
      </c>
      <c r="D882">
        <v>0.92993408804323796</v>
      </c>
      <c r="E882" t="s">
        <v>888</v>
      </c>
      <c r="F882">
        <v>1.38857545545453</v>
      </c>
      <c r="G882" t="s">
        <v>888</v>
      </c>
      <c r="H882">
        <v>0.67113184780255097</v>
      </c>
      <c r="I882" t="s">
        <v>888</v>
      </c>
      <c r="J882">
        <v>0.61313415077852196</v>
      </c>
      <c r="K882" t="s">
        <v>888</v>
      </c>
      <c r="L882">
        <v>0.98950019864225403</v>
      </c>
      <c r="N882">
        <f t="shared" si="26"/>
        <v>0.87212890669001597</v>
      </c>
      <c r="O882">
        <f t="shared" si="27"/>
        <v>-0.19738670380982276</v>
      </c>
    </row>
    <row r="883" spans="1:15">
      <c r="A883" t="s">
        <v>889</v>
      </c>
      <c r="B883">
        <v>0.79209975903849195</v>
      </c>
      <c r="C883" t="s">
        <v>889</v>
      </c>
      <c r="D883">
        <v>0.66142869087235701</v>
      </c>
      <c r="E883" t="s">
        <v>889</v>
      </c>
      <c r="F883">
        <v>1.3689693007792101</v>
      </c>
      <c r="G883" t="s">
        <v>889</v>
      </c>
      <c r="H883">
        <v>1.00535177170052</v>
      </c>
      <c r="I883" t="s">
        <v>889</v>
      </c>
      <c r="J883">
        <v>0.683774224143054</v>
      </c>
      <c r="K883" t="s">
        <v>889</v>
      </c>
      <c r="L883">
        <v>1.8010603273583701</v>
      </c>
      <c r="N883">
        <f t="shared" si="26"/>
        <v>0.89872576536950599</v>
      </c>
      <c r="O883">
        <f t="shared" si="27"/>
        <v>-0.15404713186964428</v>
      </c>
    </row>
    <row r="884" spans="1:15">
      <c r="A884" t="s">
        <v>890</v>
      </c>
      <c r="B884">
        <v>0.46631120251260799</v>
      </c>
      <c r="C884" t="s">
        <v>890</v>
      </c>
      <c r="D884">
        <v>0.35848565180644298</v>
      </c>
      <c r="E884" t="s">
        <v>890</v>
      </c>
      <c r="F884">
        <v>0.66375520560321899</v>
      </c>
      <c r="G884" t="s">
        <v>890</v>
      </c>
      <c r="H884">
        <v>0.34480052323187899</v>
      </c>
      <c r="I884" t="s">
        <v>890</v>
      </c>
      <c r="J884">
        <v>0.67867507498623902</v>
      </c>
      <c r="K884" t="s">
        <v>890</v>
      </c>
      <c r="L884">
        <v>0.43913242449849499</v>
      </c>
      <c r="N884">
        <f t="shared" si="26"/>
        <v>0.45272181350555152</v>
      </c>
      <c r="O884">
        <f t="shared" si="27"/>
        <v>-1.1433032732185398</v>
      </c>
    </row>
    <row r="885" spans="1:15">
      <c r="A885" t="s">
        <v>891</v>
      </c>
      <c r="B885">
        <v>2.2773326009163801</v>
      </c>
      <c r="C885" t="s">
        <v>891</v>
      </c>
      <c r="D885">
        <v>1.07725831710539</v>
      </c>
      <c r="E885" t="s">
        <v>891</v>
      </c>
      <c r="F885">
        <v>0.90809800133477303</v>
      </c>
      <c r="G885" t="s">
        <v>891</v>
      </c>
      <c r="H885">
        <v>1.11422219106572</v>
      </c>
      <c r="I885" t="s">
        <v>891</v>
      </c>
      <c r="J885">
        <v>0.94024255615789698</v>
      </c>
      <c r="K885" t="s">
        <v>891</v>
      </c>
      <c r="L885">
        <v>1.37099573582612</v>
      </c>
      <c r="N885">
        <f t="shared" si="26"/>
        <v>1.095740254085555</v>
      </c>
      <c r="O885">
        <f t="shared" si="27"/>
        <v>0.13190584706246009</v>
      </c>
    </row>
    <row r="886" spans="1:15">
      <c r="A886" t="s">
        <v>892</v>
      </c>
      <c r="B886">
        <v>1.08122039285126</v>
      </c>
      <c r="C886" t="s">
        <v>892</v>
      </c>
      <c r="D886">
        <v>1.05737331908506</v>
      </c>
      <c r="E886" t="s">
        <v>892</v>
      </c>
      <c r="F886">
        <v>1.1635611909539001</v>
      </c>
      <c r="G886" t="s">
        <v>892</v>
      </c>
      <c r="H886">
        <v>1.0994102325160799</v>
      </c>
      <c r="I886" t="s">
        <v>892</v>
      </c>
      <c r="J886">
        <v>2.6531979679303102</v>
      </c>
      <c r="K886" t="s">
        <v>892</v>
      </c>
      <c r="L886">
        <v>1.02007853134842</v>
      </c>
      <c r="N886">
        <f t="shared" si="26"/>
        <v>1.09031531268367</v>
      </c>
      <c r="O886">
        <f t="shared" si="27"/>
        <v>0.12474541414121894</v>
      </c>
    </row>
    <row r="887" spans="1:15">
      <c r="A887" t="s">
        <v>893</v>
      </c>
      <c r="B887">
        <v>0.91380644072019201</v>
      </c>
      <c r="C887" t="s">
        <v>893</v>
      </c>
      <c r="D887">
        <v>1.095286864552</v>
      </c>
      <c r="E887" t="s">
        <v>893</v>
      </c>
      <c r="F887">
        <v>1.02597174903216</v>
      </c>
      <c r="G887" t="s">
        <v>893</v>
      </c>
      <c r="H887">
        <v>0.90939724558350199</v>
      </c>
      <c r="I887" t="s">
        <v>893</v>
      </c>
      <c r="J887">
        <v>0.99359131815246005</v>
      </c>
      <c r="K887" t="s">
        <v>893</v>
      </c>
      <c r="L887">
        <v>1.1665519070530199</v>
      </c>
      <c r="N887">
        <f t="shared" si="26"/>
        <v>1.0097815335923102</v>
      </c>
      <c r="O887">
        <f t="shared" si="27"/>
        <v>1.4043199417482407E-2</v>
      </c>
    </row>
    <row r="888" spans="1:15">
      <c r="A888" t="s">
        <v>894</v>
      </c>
      <c r="B888">
        <v>0.65680885440714898</v>
      </c>
      <c r="C888" t="s">
        <v>894</v>
      </c>
      <c r="D888">
        <v>0.61169016382425601</v>
      </c>
      <c r="E888" t="s">
        <v>894</v>
      </c>
      <c r="F888">
        <v>1.9853605917678701</v>
      </c>
      <c r="G888" t="s">
        <v>894</v>
      </c>
      <c r="H888">
        <v>0.764609004982578</v>
      </c>
      <c r="I888" t="s">
        <v>894</v>
      </c>
      <c r="J888">
        <v>0.59212483706916696</v>
      </c>
      <c r="K888" t="s">
        <v>894</v>
      </c>
      <c r="L888">
        <v>1.1892366401922101</v>
      </c>
      <c r="N888">
        <f t="shared" si="26"/>
        <v>0.71070892969486343</v>
      </c>
      <c r="O888">
        <f t="shared" si="27"/>
        <v>-0.49266926874753469</v>
      </c>
    </row>
    <row r="889" spans="1:15">
      <c r="A889" t="s">
        <v>895</v>
      </c>
      <c r="B889">
        <v>0.74598089898500297</v>
      </c>
      <c r="C889" t="s">
        <v>895</v>
      </c>
      <c r="D889">
        <v>1.2182658418700201</v>
      </c>
      <c r="E889" t="s">
        <v>895</v>
      </c>
      <c r="F889">
        <v>1.0061349167042599</v>
      </c>
      <c r="G889" t="s">
        <v>895</v>
      </c>
      <c r="H889">
        <v>0.76500321350976397</v>
      </c>
      <c r="I889" t="s">
        <v>895</v>
      </c>
      <c r="J889">
        <v>0.74422949231605995</v>
      </c>
      <c r="K889" t="s">
        <v>895</v>
      </c>
      <c r="L889">
        <v>0.90526404677696304</v>
      </c>
      <c r="N889">
        <f t="shared" si="26"/>
        <v>0.8351336301433635</v>
      </c>
      <c r="O889">
        <f t="shared" si="27"/>
        <v>-0.25992103248593468</v>
      </c>
    </row>
    <row r="890" spans="1:15">
      <c r="A890" t="s">
        <v>896</v>
      </c>
      <c r="B890">
        <v>0.97560083475191095</v>
      </c>
      <c r="C890" t="s">
        <v>896</v>
      </c>
      <c r="D890">
        <v>0.74098414929719703</v>
      </c>
      <c r="E890" t="s">
        <v>896</v>
      </c>
      <c r="F890">
        <v>0.90892754363565997</v>
      </c>
      <c r="G890" t="s">
        <v>896</v>
      </c>
      <c r="H890">
        <v>1.0553881310270801</v>
      </c>
      <c r="I890" t="s">
        <v>896</v>
      </c>
      <c r="J890">
        <v>1.2416798314720501</v>
      </c>
      <c r="K890" t="s">
        <v>896</v>
      </c>
      <c r="L890">
        <v>1.1407669707622401</v>
      </c>
      <c r="N890">
        <f t="shared" si="26"/>
        <v>1.0154944828894954</v>
      </c>
      <c r="O890">
        <f t="shared" si="27"/>
        <v>2.218240159409867E-2</v>
      </c>
    </row>
    <row r="891" spans="1:15">
      <c r="A891" t="s">
        <v>897</v>
      </c>
      <c r="B891">
        <v>0.99747330074447704</v>
      </c>
      <c r="C891" t="s">
        <v>897</v>
      </c>
      <c r="D891">
        <v>0.89485702357605001</v>
      </c>
      <c r="E891" t="s">
        <v>897</v>
      </c>
      <c r="F891">
        <v>0.94795614453878296</v>
      </c>
      <c r="G891" t="s">
        <v>897</v>
      </c>
      <c r="H891">
        <v>1.1876215219483299</v>
      </c>
      <c r="I891" t="s">
        <v>897</v>
      </c>
      <c r="J891">
        <v>0.83599597962057604</v>
      </c>
      <c r="K891" t="s">
        <v>897</v>
      </c>
      <c r="L891">
        <v>0.51984285060464896</v>
      </c>
      <c r="N891">
        <f t="shared" si="26"/>
        <v>0.92140658405741649</v>
      </c>
      <c r="O891">
        <f t="shared" si="27"/>
        <v>-0.11809018790134211</v>
      </c>
    </row>
    <row r="892" spans="1:15">
      <c r="A892" t="s">
        <v>898</v>
      </c>
      <c r="B892">
        <v>1.33545146047733</v>
      </c>
      <c r="C892" t="s">
        <v>898</v>
      </c>
      <c r="D892">
        <v>1.0044903820881499</v>
      </c>
      <c r="E892" t="s">
        <v>898</v>
      </c>
      <c r="F892">
        <v>0.94104329039725898</v>
      </c>
      <c r="G892" t="s">
        <v>898</v>
      </c>
      <c r="H892">
        <v>0.81112510906621405</v>
      </c>
      <c r="I892" t="s">
        <v>898</v>
      </c>
      <c r="J892">
        <v>0.81193395091716603</v>
      </c>
      <c r="K892" t="s">
        <v>898</v>
      </c>
      <c r="L892">
        <v>1.0017434475865801</v>
      </c>
      <c r="N892">
        <f t="shared" si="26"/>
        <v>0.97139336899191953</v>
      </c>
      <c r="O892">
        <f t="shared" si="27"/>
        <v>-4.1872456739774681E-2</v>
      </c>
    </row>
    <row r="893" spans="1:15">
      <c r="A893" t="s">
        <v>899</v>
      </c>
      <c r="B893">
        <v>0.82807107400899405</v>
      </c>
      <c r="C893" t="s">
        <v>899</v>
      </c>
      <c r="D893">
        <v>0.844653948846944</v>
      </c>
      <c r="E893" t="s">
        <v>899</v>
      </c>
      <c r="F893">
        <v>1.0651493970152901</v>
      </c>
      <c r="G893" t="s">
        <v>899</v>
      </c>
      <c r="H893">
        <v>0.84991111254161</v>
      </c>
      <c r="I893" t="s">
        <v>899</v>
      </c>
      <c r="J893">
        <v>1.02223996105995</v>
      </c>
      <c r="K893" t="s">
        <v>899</v>
      </c>
      <c r="L893">
        <v>0.93595333795367497</v>
      </c>
      <c r="N893">
        <f t="shared" si="26"/>
        <v>0.89293222524764249</v>
      </c>
      <c r="O893">
        <f t="shared" si="27"/>
        <v>-0.16337741787208676</v>
      </c>
    </row>
    <row r="894" spans="1:15">
      <c r="A894" t="s">
        <v>900</v>
      </c>
      <c r="B894">
        <v>1.03436645397828</v>
      </c>
      <c r="C894" t="s">
        <v>900</v>
      </c>
      <c r="D894">
        <v>1.12783490300483</v>
      </c>
      <c r="E894" t="s">
        <v>900</v>
      </c>
      <c r="F894">
        <v>1.0392219728416801</v>
      </c>
      <c r="G894" t="s">
        <v>900</v>
      </c>
      <c r="H894">
        <v>1.0362412027268699</v>
      </c>
      <c r="I894" t="s">
        <v>900</v>
      </c>
      <c r="J894">
        <v>1.0538313000199699</v>
      </c>
      <c r="K894" t="s">
        <v>900</v>
      </c>
      <c r="L894">
        <v>0.89196765035345704</v>
      </c>
      <c r="N894">
        <f t="shared" si="26"/>
        <v>1.037731587784275</v>
      </c>
      <c r="O894">
        <f t="shared" si="27"/>
        <v>5.3433334786166228E-2</v>
      </c>
    </row>
    <row r="895" spans="1:15">
      <c r="A895" t="s">
        <v>901</v>
      </c>
      <c r="B895">
        <v>1.1112714523564899</v>
      </c>
      <c r="C895" t="s">
        <v>901</v>
      </c>
      <c r="D895">
        <v>1.13558775094338</v>
      </c>
      <c r="E895" t="s">
        <v>901</v>
      </c>
      <c r="F895">
        <v>1.24616063995701</v>
      </c>
      <c r="G895" t="s">
        <v>901</v>
      </c>
      <c r="H895">
        <v>1.5587235307296501</v>
      </c>
      <c r="I895" t="s">
        <v>901</v>
      </c>
      <c r="J895">
        <v>1.63026472968826</v>
      </c>
      <c r="K895" t="s">
        <v>901</v>
      </c>
      <c r="L895">
        <v>0.93436382904508697</v>
      </c>
      <c r="N895">
        <f t="shared" si="26"/>
        <v>1.1908741954501951</v>
      </c>
      <c r="O895">
        <f t="shared" si="27"/>
        <v>0.2520210142208883</v>
      </c>
    </row>
    <row r="896" spans="1:15">
      <c r="A896" t="s">
        <v>902</v>
      </c>
      <c r="B896">
        <v>1.20058091738582</v>
      </c>
      <c r="C896" t="s">
        <v>902</v>
      </c>
      <c r="D896">
        <v>1.4670845150299401</v>
      </c>
      <c r="E896" t="s">
        <v>902</v>
      </c>
      <c r="F896">
        <v>0.87073560076195</v>
      </c>
      <c r="G896" t="s">
        <v>902</v>
      </c>
      <c r="H896">
        <v>1.1605172464093501</v>
      </c>
      <c r="I896" t="s">
        <v>902</v>
      </c>
      <c r="J896">
        <v>0.92425298201732797</v>
      </c>
      <c r="K896" t="s">
        <v>902</v>
      </c>
      <c r="L896">
        <v>0.91779911133640202</v>
      </c>
      <c r="N896">
        <f t="shared" si="26"/>
        <v>1.0423851142133391</v>
      </c>
      <c r="O896">
        <f t="shared" si="27"/>
        <v>5.9888386750902856E-2</v>
      </c>
    </row>
    <row r="897" spans="1:15">
      <c r="A897" t="s">
        <v>903</v>
      </c>
      <c r="B897">
        <v>0.68918792234771997</v>
      </c>
      <c r="C897" t="s">
        <v>903</v>
      </c>
      <c r="D897">
        <v>1.0020287549423199</v>
      </c>
      <c r="E897" t="s">
        <v>903</v>
      </c>
      <c r="F897">
        <v>1.4563524516949899</v>
      </c>
      <c r="G897" t="s">
        <v>903</v>
      </c>
      <c r="H897">
        <v>0.931966546722789</v>
      </c>
      <c r="I897" t="s">
        <v>903</v>
      </c>
      <c r="J897">
        <v>0.814932727082047</v>
      </c>
      <c r="K897" t="s">
        <v>903</v>
      </c>
      <c r="L897">
        <v>1.2618543972017799</v>
      </c>
      <c r="N897">
        <f t="shared" si="26"/>
        <v>0.9669976508325544</v>
      </c>
      <c r="O897">
        <f t="shared" si="27"/>
        <v>-4.8415709979807028E-2</v>
      </c>
    </row>
    <row r="898" spans="1:15">
      <c r="A898" t="s">
        <v>904</v>
      </c>
      <c r="B898">
        <v>1.1466461726552599</v>
      </c>
      <c r="C898" t="s">
        <v>904</v>
      </c>
      <c r="D898">
        <v>0.75734770543320995</v>
      </c>
      <c r="E898" t="s">
        <v>904</v>
      </c>
      <c r="F898">
        <v>1.0816628634809899</v>
      </c>
      <c r="G898" t="s">
        <v>904</v>
      </c>
      <c r="H898">
        <v>0.88990633454986101</v>
      </c>
      <c r="I898" t="s">
        <v>904</v>
      </c>
      <c r="J898">
        <v>0.93433372724369401</v>
      </c>
      <c r="K898" t="s">
        <v>904</v>
      </c>
      <c r="L898">
        <v>0.90330325509099996</v>
      </c>
      <c r="N898">
        <f t="shared" si="26"/>
        <v>0.91881849116734693</v>
      </c>
      <c r="O898">
        <f t="shared" si="27"/>
        <v>-0.12214820372769428</v>
      </c>
    </row>
    <row r="899" spans="1:15">
      <c r="A899" t="s">
        <v>905</v>
      </c>
      <c r="B899">
        <v>0.79392847948176104</v>
      </c>
      <c r="C899" t="s">
        <v>905</v>
      </c>
      <c r="D899">
        <v>0.68288601206497701</v>
      </c>
      <c r="E899" t="s">
        <v>905</v>
      </c>
      <c r="F899">
        <v>0.86924423181741495</v>
      </c>
      <c r="G899" t="s">
        <v>905</v>
      </c>
      <c r="H899">
        <v>0.66677475719942803</v>
      </c>
      <c r="I899" t="s">
        <v>905</v>
      </c>
      <c r="J899">
        <v>0.54978741608747905</v>
      </c>
      <c r="K899" t="s">
        <v>905</v>
      </c>
      <c r="L899">
        <v>0.77885390901025997</v>
      </c>
      <c r="N899">
        <f t="shared" ref="N899:N962" si="28">MEDIAN(B899,D899,F899,H899,J899,L899)</f>
        <v>0.73086996053761855</v>
      </c>
      <c r="O899">
        <f t="shared" ref="O899:O962" si="29">LOG(N899,2)</f>
        <v>-0.45231335625608926</v>
      </c>
    </row>
    <row r="900" spans="1:15">
      <c r="A900" t="s">
        <v>906</v>
      </c>
      <c r="B900">
        <v>1.2570662738568299</v>
      </c>
      <c r="C900" t="s">
        <v>906</v>
      </c>
      <c r="D900">
        <v>0.64579287769627303</v>
      </c>
      <c r="E900" t="s">
        <v>906</v>
      </c>
      <c r="F900">
        <v>0.96835052340734595</v>
      </c>
      <c r="G900" t="s">
        <v>906</v>
      </c>
      <c r="H900">
        <v>1.1867566363219799</v>
      </c>
      <c r="I900" t="s">
        <v>906</v>
      </c>
      <c r="J900">
        <v>0.61640064825570096</v>
      </c>
      <c r="K900" t="s">
        <v>906</v>
      </c>
      <c r="L900">
        <v>0.50283226245714596</v>
      </c>
      <c r="N900">
        <f t="shared" si="28"/>
        <v>0.80707170055180955</v>
      </c>
      <c r="O900">
        <f t="shared" si="29"/>
        <v>-0.30923124612349606</v>
      </c>
    </row>
    <row r="901" spans="1:15">
      <c r="A901" t="s">
        <v>907</v>
      </c>
      <c r="B901">
        <v>1.08132380155467</v>
      </c>
      <c r="C901" t="s">
        <v>907</v>
      </c>
      <c r="D901">
        <v>1.0154500860243201</v>
      </c>
      <c r="E901" t="s">
        <v>907</v>
      </c>
      <c r="F901">
        <v>0.78382346230460598</v>
      </c>
      <c r="G901" t="s">
        <v>907</v>
      </c>
      <c r="H901">
        <v>0.64469287225771499</v>
      </c>
      <c r="I901" t="s">
        <v>907</v>
      </c>
      <c r="J901">
        <v>0.65184790780664403</v>
      </c>
      <c r="K901" t="s">
        <v>907</v>
      </c>
      <c r="L901">
        <v>0.788964936741124</v>
      </c>
      <c r="N901">
        <f t="shared" si="28"/>
        <v>0.78639419952286493</v>
      </c>
      <c r="O901">
        <f t="shared" si="29"/>
        <v>-0.3466754145497386</v>
      </c>
    </row>
    <row r="902" spans="1:15">
      <c r="A902" t="s">
        <v>908</v>
      </c>
      <c r="B902">
        <v>1.32257584281874</v>
      </c>
      <c r="C902" t="s">
        <v>908</v>
      </c>
      <c r="D902">
        <v>1.4563136257486899</v>
      </c>
      <c r="E902" t="s">
        <v>908</v>
      </c>
      <c r="F902">
        <v>0.82773200901259403</v>
      </c>
      <c r="G902" t="s">
        <v>908</v>
      </c>
      <c r="H902">
        <v>0.98746562514664504</v>
      </c>
      <c r="I902" t="s">
        <v>908</v>
      </c>
      <c r="J902">
        <v>0.87536228899888702</v>
      </c>
      <c r="K902" t="s">
        <v>908</v>
      </c>
      <c r="L902">
        <v>0.96150982743172198</v>
      </c>
      <c r="N902">
        <f t="shared" si="28"/>
        <v>0.97448772628918356</v>
      </c>
      <c r="O902">
        <f t="shared" si="29"/>
        <v>-3.7284080089922345E-2</v>
      </c>
    </row>
    <row r="903" spans="1:15">
      <c r="A903" t="s">
        <v>909</v>
      </c>
      <c r="B903">
        <v>0.78305568754611299</v>
      </c>
      <c r="C903" t="s">
        <v>909</v>
      </c>
      <c r="D903">
        <v>0.77565521739149002</v>
      </c>
      <c r="E903" t="s">
        <v>909</v>
      </c>
      <c r="F903">
        <v>1.0114951161160799</v>
      </c>
      <c r="G903" t="s">
        <v>909</v>
      </c>
      <c r="H903">
        <v>0.77707879611124397</v>
      </c>
      <c r="I903" t="s">
        <v>909</v>
      </c>
      <c r="J903">
        <v>1.00778273528528</v>
      </c>
      <c r="K903" t="s">
        <v>909</v>
      </c>
      <c r="L903">
        <v>0.69748737522111204</v>
      </c>
      <c r="N903">
        <f t="shared" si="28"/>
        <v>0.78006724182867848</v>
      </c>
      <c r="O903">
        <f t="shared" si="29"/>
        <v>-0.35832960517972612</v>
      </c>
    </row>
    <row r="904" spans="1:15">
      <c r="A904" t="s">
        <v>910</v>
      </c>
      <c r="B904">
        <v>1.01563047926908</v>
      </c>
      <c r="C904" t="s">
        <v>910</v>
      </c>
      <c r="D904">
        <v>1.31455537420834</v>
      </c>
      <c r="E904" t="s">
        <v>910</v>
      </c>
      <c r="F904">
        <v>1.3382198907237099</v>
      </c>
      <c r="G904" t="s">
        <v>910</v>
      </c>
      <c r="H904">
        <v>1.31787907412604</v>
      </c>
      <c r="I904" t="s">
        <v>910</v>
      </c>
      <c r="J904">
        <v>0.92238873602018501</v>
      </c>
      <c r="K904" t="s">
        <v>910</v>
      </c>
      <c r="L904">
        <v>0.53471895109753997</v>
      </c>
      <c r="N904">
        <f t="shared" si="28"/>
        <v>1.16509292673871</v>
      </c>
      <c r="O904">
        <f t="shared" si="29"/>
        <v>0.22044502749630446</v>
      </c>
    </row>
    <row r="905" spans="1:15">
      <c r="A905" t="s">
        <v>911</v>
      </c>
      <c r="B905">
        <v>1.2290593701440999</v>
      </c>
      <c r="C905" t="s">
        <v>911</v>
      </c>
      <c r="D905">
        <v>0.97224826980352097</v>
      </c>
      <c r="E905" t="s">
        <v>911</v>
      </c>
      <c r="F905">
        <v>1.4196329147172899</v>
      </c>
      <c r="G905" t="s">
        <v>911</v>
      </c>
      <c r="H905">
        <v>0.77012432976234702</v>
      </c>
      <c r="I905" t="s">
        <v>911</v>
      </c>
      <c r="J905">
        <v>0.65197034968575696</v>
      </c>
      <c r="K905" t="s">
        <v>911</v>
      </c>
      <c r="L905">
        <v>1.0195220649065599</v>
      </c>
      <c r="N905">
        <f t="shared" si="28"/>
        <v>0.9958851673550404</v>
      </c>
      <c r="O905">
        <f t="shared" si="29"/>
        <v>-5.9486960060803045E-3</v>
      </c>
    </row>
    <row r="906" spans="1:15">
      <c r="A906" t="s">
        <v>912</v>
      </c>
      <c r="B906">
        <v>4.3712353101066297</v>
      </c>
      <c r="C906" t="s">
        <v>912</v>
      </c>
      <c r="D906">
        <v>0.39031641546129398</v>
      </c>
      <c r="E906" t="s">
        <v>912</v>
      </c>
      <c r="F906">
        <v>1.0447858511714401</v>
      </c>
      <c r="G906" t="s">
        <v>912</v>
      </c>
      <c r="H906">
        <v>1.41158356355007</v>
      </c>
      <c r="I906" t="s">
        <v>912</v>
      </c>
      <c r="J906">
        <v>1.41997107335746</v>
      </c>
      <c r="K906" t="s">
        <v>912</v>
      </c>
      <c r="L906">
        <v>1.3553669710568901</v>
      </c>
      <c r="N906">
        <f t="shared" si="28"/>
        <v>1.38347526730348</v>
      </c>
      <c r="O906">
        <f t="shared" si="29"/>
        <v>0.46829685279675776</v>
      </c>
    </row>
    <row r="907" spans="1:15">
      <c r="A907" t="s">
        <v>913</v>
      </c>
      <c r="B907">
        <v>0.94723456003513395</v>
      </c>
      <c r="C907" t="s">
        <v>913</v>
      </c>
      <c r="D907">
        <v>0.88770368292977797</v>
      </c>
      <c r="E907" t="s">
        <v>913</v>
      </c>
      <c r="F907">
        <v>1.1825246875550199</v>
      </c>
      <c r="G907" t="s">
        <v>913</v>
      </c>
      <c r="H907">
        <v>1.42059294783788</v>
      </c>
      <c r="I907" t="s">
        <v>913</v>
      </c>
      <c r="J907">
        <v>1.24877251747884</v>
      </c>
      <c r="K907" t="s">
        <v>913</v>
      </c>
      <c r="L907">
        <v>1.04115088883673</v>
      </c>
      <c r="N907">
        <f t="shared" si="28"/>
        <v>1.111837788195875</v>
      </c>
      <c r="O907">
        <f t="shared" si="29"/>
        <v>0.15294632112265169</v>
      </c>
    </row>
    <row r="908" spans="1:15">
      <c r="A908" t="s">
        <v>914</v>
      </c>
      <c r="B908">
        <v>0.65313597339135199</v>
      </c>
      <c r="C908" t="s">
        <v>914</v>
      </c>
      <c r="D908">
        <v>0.65621368123987101</v>
      </c>
      <c r="E908" t="s">
        <v>914</v>
      </c>
      <c r="F908">
        <v>0.83628369826156101</v>
      </c>
      <c r="G908" t="s">
        <v>914</v>
      </c>
      <c r="H908">
        <v>1.1376187423425601</v>
      </c>
      <c r="I908" t="s">
        <v>914</v>
      </c>
      <c r="J908">
        <v>1.08638323831367</v>
      </c>
      <c r="K908" t="s">
        <v>914</v>
      </c>
      <c r="L908">
        <v>1.2200889118412399</v>
      </c>
      <c r="N908">
        <f t="shared" si="28"/>
        <v>0.96133346828761557</v>
      </c>
      <c r="O908">
        <f t="shared" si="29"/>
        <v>-5.6891133613440094E-2</v>
      </c>
    </row>
    <row r="909" spans="1:15">
      <c r="A909" t="s">
        <v>915</v>
      </c>
      <c r="B909">
        <v>1.33361096193868</v>
      </c>
      <c r="C909" t="s">
        <v>915</v>
      </c>
      <c r="D909">
        <v>0.79435504992283001</v>
      </c>
      <c r="E909" t="s">
        <v>915</v>
      </c>
      <c r="F909">
        <v>1.1363600644222001</v>
      </c>
      <c r="G909" t="s">
        <v>915</v>
      </c>
      <c r="H909">
        <v>0.61677008030353497</v>
      </c>
      <c r="I909" t="s">
        <v>915</v>
      </c>
      <c r="J909">
        <v>0.86863974442286995</v>
      </c>
      <c r="K909" t="s">
        <v>915</v>
      </c>
      <c r="L909">
        <v>2.5800945465726102</v>
      </c>
      <c r="N909">
        <f t="shared" si="28"/>
        <v>1.0024999044225349</v>
      </c>
      <c r="O909">
        <f t="shared" si="29"/>
        <v>3.6020991349172944E-3</v>
      </c>
    </row>
    <row r="910" spans="1:15">
      <c r="A910" t="s">
        <v>916</v>
      </c>
      <c r="B910">
        <v>1.2220862955601299</v>
      </c>
      <c r="C910" t="s">
        <v>916</v>
      </c>
      <c r="D910">
        <v>0.77834385307870801</v>
      </c>
      <c r="E910" t="s">
        <v>916</v>
      </c>
      <c r="F910">
        <v>0.90693397249332397</v>
      </c>
      <c r="G910" t="s">
        <v>916</v>
      </c>
      <c r="H910">
        <v>0.91226786359240997</v>
      </c>
      <c r="I910" t="s">
        <v>916</v>
      </c>
      <c r="J910">
        <v>1.0635954424507701</v>
      </c>
      <c r="K910" t="s">
        <v>916</v>
      </c>
      <c r="L910">
        <v>1.11812956368884</v>
      </c>
      <c r="N910">
        <f t="shared" si="28"/>
        <v>0.98793165302159003</v>
      </c>
      <c r="O910">
        <f t="shared" si="29"/>
        <v>-1.7516857993941145E-2</v>
      </c>
    </row>
    <row r="911" spans="1:15">
      <c r="A911" t="s">
        <v>917</v>
      </c>
      <c r="B911">
        <v>0.74149767464044802</v>
      </c>
      <c r="C911" t="s">
        <v>917</v>
      </c>
      <c r="D911">
        <v>1.1461639659212199</v>
      </c>
      <c r="E911" t="s">
        <v>917</v>
      </c>
      <c r="F911">
        <v>0.81292066349583503</v>
      </c>
      <c r="G911" t="s">
        <v>917</v>
      </c>
      <c r="H911">
        <v>0.57553137031898305</v>
      </c>
      <c r="I911" t="s">
        <v>917</v>
      </c>
      <c r="J911">
        <v>0.78216636052968902</v>
      </c>
      <c r="K911" t="s">
        <v>917</v>
      </c>
      <c r="L911">
        <v>0.86465943231364595</v>
      </c>
      <c r="N911">
        <f t="shared" si="28"/>
        <v>0.79754351201276208</v>
      </c>
      <c r="O911">
        <f t="shared" si="29"/>
        <v>-0.32636486396899406</v>
      </c>
    </row>
    <row r="912" spans="1:15">
      <c r="A912" t="s">
        <v>918</v>
      </c>
      <c r="B912">
        <v>1.48282552978466</v>
      </c>
      <c r="C912" t="s">
        <v>918</v>
      </c>
      <c r="D912">
        <v>0.78368068564887905</v>
      </c>
      <c r="E912" t="s">
        <v>918</v>
      </c>
      <c r="F912">
        <v>1.06342341887477</v>
      </c>
      <c r="G912" t="s">
        <v>918</v>
      </c>
      <c r="H912">
        <v>0.869953719421664</v>
      </c>
      <c r="I912" t="s">
        <v>918</v>
      </c>
      <c r="J912">
        <v>0.51806226528331201</v>
      </c>
      <c r="K912" t="s">
        <v>918</v>
      </c>
      <c r="L912">
        <v>0.79489517588224401</v>
      </c>
      <c r="N912">
        <f t="shared" si="28"/>
        <v>0.832424447651954</v>
      </c>
      <c r="O912">
        <f t="shared" si="29"/>
        <v>-0.26460875837214354</v>
      </c>
    </row>
    <row r="913" spans="1:15">
      <c r="A913" t="s">
        <v>919</v>
      </c>
      <c r="B913">
        <v>1.5549047898292701</v>
      </c>
      <c r="C913" t="s">
        <v>919</v>
      </c>
      <c r="D913">
        <v>1.2971239855277801</v>
      </c>
      <c r="E913" t="s">
        <v>919</v>
      </c>
      <c r="F913">
        <v>0.90361097386103095</v>
      </c>
      <c r="G913" t="s">
        <v>919</v>
      </c>
      <c r="H913">
        <v>1.50507947505457</v>
      </c>
      <c r="I913" t="s">
        <v>919</v>
      </c>
      <c r="J913">
        <v>0.92862655771397096</v>
      </c>
      <c r="K913" t="s">
        <v>919</v>
      </c>
      <c r="L913">
        <v>1.6184389283684999</v>
      </c>
      <c r="N913">
        <f t="shared" si="28"/>
        <v>1.401101730291175</v>
      </c>
      <c r="O913">
        <f t="shared" si="29"/>
        <v>0.48656170984319191</v>
      </c>
    </row>
    <row r="914" spans="1:15">
      <c r="A914" t="s">
        <v>920</v>
      </c>
      <c r="B914">
        <v>0.64181915895145303</v>
      </c>
      <c r="C914" t="s">
        <v>920</v>
      </c>
      <c r="D914">
        <v>1.0063842527467199</v>
      </c>
      <c r="E914" t="s">
        <v>920</v>
      </c>
      <c r="F914">
        <v>0.72062405146056496</v>
      </c>
      <c r="G914" t="s">
        <v>920</v>
      </c>
      <c r="H914">
        <v>0.59584000824637395</v>
      </c>
      <c r="I914" t="s">
        <v>920</v>
      </c>
      <c r="J914">
        <v>0.75156926490505305</v>
      </c>
      <c r="K914" t="s">
        <v>920</v>
      </c>
      <c r="L914">
        <v>0.30939594447202201</v>
      </c>
      <c r="N914">
        <f t="shared" si="28"/>
        <v>0.68122160520600894</v>
      </c>
      <c r="O914">
        <f t="shared" si="29"/>
        <v>-0.5538039035155321</v>
      </c>
    </row>
    <row r="915" spans="1:15">
      <c r="A915" t="s">
        <v>921</v>
      </c>
      <c r="B915">
        <v>1.26402454332154</v>
      </c>
      <c r="C915" t="s">
        <v>921</v>
      </c>
      <c r="D915">
        <v>1.21431827990485</v>
      </c>
      <c r="E915" t="s">
        <v>921</v>
      </c>
      <c r="F915">
        <v>1.6393646328232601</v>
      </c>
      <c r="G915" t="s">
        <v>921</v>
      </c>
      <c r="H915">
        <v>1.0267733239674699</v>
      </c>
      <c r="I915" t="s">
        <v>921</v>
      </c>
      <c r="J915">
        <v>0.88715973645980095</v>
      </c>
      <c r="K915" t="s">
        <v>921</v>
      </c>
      <c r="L915">
        <v>1.1743977083882</v>
      </c>
      <c r="N915">
        <f t="shared" si="28"/>
        <v>1.194357994146525</v>
      </c>
      <c r="O915">
        <f t="shared" si="29"/>
        <v>0.2562353315511241</v>
      </c>
    </row>
    <row r="916" spans="1:15">
      <c r="A916" t="s">
        <v>922</v>
      </c>
      <c r="B916">
        <v>0.69392866533394104</v>
      </c>
      <c r="C916" t="s">
        <v>922</v>
      </c>
      <c r="D916">
        <v>0.97726603856088601</v>
      </c>
      <c r="E916" t="s">
        <v>922</v>
      </c>
      <c r="F916">
        <v>1.0750413120137401</v>
      </c>
      <c r="G916" t="s">
        <v>922</v>
      </c>
      <c r="H916">
        <v>0.75016941162314499</v>
      </c>
      <c r="I916" t="s">
        <v>922</v>
      </c>
      <c r="J916">
        <v>0.683602197957212</v>
      </c>
      <c r="K916" t="s">
        <v>922</v>
      </c>
      <c r="L916">
        <v>0.77103206628834897</v>
      </c>
      <c r="N916">
        <f t="shared" si="28"/>
        <v>0.76060073895574698</v>
      </c>
      <c r="O916">
        <f t="shared" si="29"/>
        <v>-0.39478875427900317</v>
      </c>
    </row>
    <row r="917" spans="1:15">
      <c r="A917" t="s">
        <v>923</v>
      </c>
      <c r="B917">
        <v>0.87650538019657398</v>
      </c>
      <c r="C917" t="s">
        <v>923</v>
      </c>
      <c r="D917">
        <v>1.3726493719121999</v>
      </c>
      <c r="E917" t="s">
        <v>923</v>
      </c>
      <c r="F917">
        <v>0.90489853319795999</v>
      </c>
      <c r="G917" t="s">
        <v>923</v>
      </c>
      <c r="H917">
        <v>1.24482503366833</v>
      </c>
      <c r="I917" t="s">
        <v>923</v>
      </c>
      <c r="J917">
        <v>0.91423206499310306</v>
      </c>
      <c r="K917" t="s">
        <v>923</v>
      </c>
      <c r="L917">
        <v>1.0793537853225399</v>
      </c>
      <c r="N917">
        <f t="shared" si="28"/>
        <v>0.99679292515782147</v>
      </c>
      <c r="O917">
        <f t="shared" si="29"/>
        <v>-4.6342661682525071E-3</v>
      </c>
    </row>
    <row r="918" spans="1:15">
      <c r="A918" t="s">
        <v>924</v>
      </c>
      <c r="B918">
        <v>0.83565713118442697</v>
      </c>
      <c r="C918" t="s">
        <v>924</v>
      </c>
      <c r="D918">
        <v>1.24981320798691</v>
      </c>
      <c r="E918" t="s">
        <v>924</v>
      </c>
      <c r="F918">
        <v>0.90178649335819006</v>
      </c>
      <c r="G918" t="s">
        <v>924</v>
      </c>
      <c r="H918">
        <v>1.0697845430289701</v>
      </c>
      <c r="I918" t="s">
        <v>924</v>
      </c>
      <c r="J918">
        <v>0.81784443309455002</v>
      </c>
      <c r="K918" t="s">
        <v>924</v>
      </c>
      <c r="L918">
        <v>0.50710139150934697</v>
      </c>
      <c r="N918">
        <f t="shared" si="28"/>
        <v>0.86872181227130851</v>
      </c>
      <c r="O918">
        <f t="shared" si="29"/>
        <v>-0.20303383304862843</v>
      </c>
    </row>
    <row r="919" spans="1:15">
      <c r="A919" t="s">
        <v>925</v>
      </c>
      <c r="B919">
        <v>0.81666377520692501</v>
      </c>
      <c r="C919" t="s">
        <v>925</v>
      </c>
      <c r="D919">
        <v>1.17820330691663</v>
      </c>
      <c r="E919" t="s">
        <v>925</v>
      </c>
      <c r="F919">
        <v>0.64600582327216505</v>
      </c>
      <c r="G919" t="s">
        <v>925</v>
      </c>
      <c r="H919">
        <v>0.48364612056474199</v>
      </c>
      <c r="I919" t="s">
        <v>925</v>
      </c>
      <c r="J919">
        <v>0.93336594824247199</v>
      </c>
      <c r="K919" t="s">
        <v>925</v>
      </c>
      <c r="L919">
        <v>0.836214950646615</v>
      </c>
      <c r="N919">
        <f t="shared" si="28"/>
        <v>0.82643936292677</v>
      </c>
      <c r="O919">
        <f t="shared" si="29"/>
        <v>-0.275019124146618</v>
      </c>
    </row>
    <row r="920" spans="1:15">
      <c r="A920" t="s">
        <v>926</v>
      </c>
      <c r="B920">
        <v>0.91544031201166098</v>
      </c>
      <c r="C920" t="s">
        <v>926</v>
      </c>
      <c r="D920">
        <v>0.76706633750109299</v>
      </c>
      <c r="E920" t="s">
        <v>926</v>
      </c>
      <c r="F920">
        <v>0.97887829884527999</v>
      </c>
      <c r="G920" t="s">
        <v>926</v>
      </c>
      <c r="H920">
        <v>0.703890218628895</v>
      </c>
      <c r="I920" t="s">
        <v>926</v>
      </c>
      <c r="J920">
        <v>1.1068596512658599</v>
      </c>
      <c r="K920" t="s">
        <v>926</v>
      </c>
      <c r="L920">
        <v>0.95885422098546302</v>
      </c>
      <c r="N920">
        <f t="shared" si="28"/>
        <v>0.93714726649856206</v>
      </c>
      <c r="O920">
        <f t="shared" si="29"/>
        <v>-9.3652319198314418E-2</v>
      </c>
    </row>
    <row r="921" spans="1:15">
      <c r="A921" t="s">
        <v>927</v>
      </c>
      <c r="B921">
        <v>2.0571664597219801</v>
      </c>
      <c r="C921" t="s">
        <v>927</v>
      </c>
      <c r="D921">
        <v>1.7498689374466001</v>
      </c>
      <c r="E921" t="s">
        <v>927</v>
      </c>
      <c r="F921">
        <v>1.3861614958861199</v>
      </c>
      <c r="G921" t="s">
        <v>927</v>
      </c>
      <c r="H921">
        <v>0.82970966367184795</v>
      </c>
      <c r="I921" t="s">
        <v>927</v>
      </c>
      <c r="J921">
        <v>1.1785576508692599</v>
      </c>
      <c r="K921" t="s">
        <v>927</v>
      </c>
      <c r="L921">
        <v>1.57480699230764</v>
      </c>
      <c r="N921">
        <f t="shared" si="28"/>
        <v>1.48048424409688</v>
      </c>
      <c r="O921">
        <f t="shared" si="29"/>
        <v>0.56606913686180149</v>
      </c>
    </row>
    <row r="922" spans="1:15">
      <c r="A922" t="s">
        <v>928</v>
      </c>
      <c r="B922">
        <v>0.44099751563998502</v>
      </c>
      <c r="C922" t="s">
        <v>928</v>
      </c>
      <c r="D922">
        <v>1.77567424921879</v>
      </c>
      <c r="E922" t="s">
        <v>928</v>
      </c>
      <c r="F922">
        <v>0.63426901318881701</v>
      </c>
      <c r="G922" t="s">
        <v>928</v>
      </c>
      <c r="H922">
        <v>1.0491777557706099</v>
      </c>
      <c r="I922" t="s">
        <v>928</v>
      </c>
      <c r="J922">
        <v>0.93098132362571695</v>
      </c>
      <c r="K922" t="s">
        <v>928</v>
      </c>
      <c r="L922">
        <v>0.38978070789525698</v>
      </c>
      <c r="N922">
        <f t="shared" si="28"/>
        <v>0.78262516840726692</v>
      </c>
      <c r="O922">
        <f t="shared" si="29"/>
        <v>-0.35360658833828773</v>
      </c>
    </row>
    <row r="923" spans="1:15">
      <c r="A923" t="s">
        <v>929</v>
      </c>
      <c r="B923">
        <v>0.82402073992806502</v>
      </c>
      <c r="C923" t="s">
        <v>929</v>
      </c>
      <c r="D923">
        <v>1.20289894726755</v>
      </c>
      <c r="E923" t="s">
        <v>929</v>
      </c>
      <c r="F923">
        <v>1.07706485694731</v>
      </c>
      <c r="G923" t="s">
        <v>929</v>
      </c>
      <c r="H923">
        <v>0.90824210867464095</v>
      </c>
      <c r="I923" t="s">
        <v>929</v>
      </c>
      <c r="J923">
        <v>1.1528633404006301</v>
      </c>
      <c r="K923" t="s">
        <v>929</v>
      </c>
      <c r="L923">
        <v>0.82625406388800804</v>
      </c>
      <c r="N923">
        <f t="shared" si="28"/>
        <v>0.99265348281097543</v>
      </c>
      <c r="O923">
        <f t="shared" si="29"/>
        <v>-1.0637907724111694E-2</v>
      </c>
    </row>
    <row r="924" spans="1:15">
      <c r="A924" t="s">
        <v>930</v>
      </c>
      <c r="B924">
        <v>0.96167131604806799</v>
      </c>
      <c r="C924" t="s">
        <v>930</v>
      </c>
      <c r="D924">
        <v>0.85381362114428705</v>
      </c>
      <c r="E924" t="s">
        <v>930</v>
      </c>
      <c r="F924">
        <v>1.1430705523365501</v>
      </c>
      <c r="G924" t="s">
        <v>930</v>
      </c>
      <c r="H924">
        <v>1.20142872006163</v>
      </c>
      <c r="I924" t="s">
        <v>930</v>
      </c>
      <c r="J924">
        <v>1.19578640011031</v>
      </c>
      <c r="K924" t="s">
        <v>930</v>
      </c>
      <c r="L924">
        <v>0.95049458306581902</v>
      </c>
      <c r="N924">
        <f t="shared" si="28"/>
        <v>1.0523709341923091</v>
      </c>
      <c r="O924">
        <f t="shared" si="29"/>
        <v>7.3643307858465373E-2</v>
      </c>
    </row>
    <row r="925" spans="1:15">
      <c r="A925" t="s">
        <v>931</v>
      </c>
      <c r="B925">
        <v>0.66882667064188095</v>
      </c>
      <c r="C925" t="s">
        <v>931</v>
      </c>
      <c r="D925">
        <v>0.39814703168264498</v>
      </c>
      <c r="E925" t="s">
        <v>931</v>
      </c>
      <c r="F925">
        <v>0.80576332886397695</v>
      </c>
      <c r="G925" t="s">
        <v>931</v>
      </c>
      <c r="H925">
        <v>0.42005155545533801</v>
      </c>
      <c r="I925" t="s">
        <v>931</v>
      </c>
      <c r="J925">
        <v>0.80758536698718997</v>
      </c>
      <c r="K925" t="s">
        <v>931</v>
      </c>
      <c r="L925">
        <v>0.80030638430938805</v>
      </c>
      <c r="N925">
        <f t="shared" si="28"/>
        <v>0.73456652747563456</v>
      </c>
      <c r="O925">
        <f t="shared" si="29"/>
        <v>-0.44503493764863672</v>
      </c>
    </row>
    <row r="926" spans="1:15">
      <c r="A926" t="s">
        <v>932</v>
      </c>
      <c r="B926">
        <v>0.95385220434528395</v>
      </c>
      <c r="C926" t="s">
        <v>932</v>
      </c>
      <c r="D926">
        <v>0.24652213374211501</v>
      </c>
      <c r="E926" t="s">
        <v>932</v>
      </c>
      <c r="F926">
        <v>1.27029907716551</v>
      </c>
      <c r="G926" t="s">
        <v>932</v>
      </c>
      <c r="H926">
        <v>0.74756756740122499</v>
      </c>
      <c r="I926" t="s">
        <v>932</v>
      </c>
      <c r="J926">
        <v>0.83879600887478301</v>
      </c>
      <c r="K926" t="s">
        <v>932</v>
      </c>
      <c r="L926">
        <v>1.0305630530918299</v>
      </c>
      <c r="N926">
        <f t="shared" si="28"/>
        <v>0.89632410661003348</v>
      </c>
      <c r="O926">
        <f t="shared" si="29"/>
        <v>-0.15790759647704336</v>
      </c>
    </row>
    <row r="927" spans="1:15">
      <c r="A927" t="s">
        <v>933</v>
      </c>
      <c r="B927">
        <v>0.94197993149166703</v>
      </c>
      <c r="C927" t="s">
        <v>933</v>
      </c>
      <c r="D927">
        <v>0.91917580104660301</v>
      </c>
      <c r="E927" t="s">
        <v>933</v>
      </c>
      <c r="F927">
        <v>0.73731079762219398</v>
      </c>
      <c r="G927" t="s">
        <v>933</v>
      </c>
      <c r="H927">
        <v>0.88506983502491998</v>
      </c>
      <c r="I927" t="s">
        <v>933</v>
      </c>
      <c r="J927">
        <v>0.92064105549174902</v>
      </c>
      <c r="K927" t="s">
        <v>933</v>
      </c>
      <c r="L927">
        <v>0.60725838163555701</v>
      </c>
      <c r="N927">
        <f t="shared" si="28"/>
        <v>0.90212281803576144</v>
      </c>
      <c r="O927">
        <f t="shared" si="29"/>
        <v>-0.14860423467829592</v>
      </c>
    </row>
    <row r="928" spans="1:15">
      <c r="A928" t="s">
        <v>934</v>
      </c>
      <c r="B928">
        <v>0.96059197917859496</v>
      </c>
      <c r="C928" t="s">
        <v>934</v>
      </c>
      <c r="D928">
        <v>1.2786553515586101</v>
      </c>
      <c r="E928" t="s">
        <v>934</v>
      </c>
      <c r="F928">
        <v>0.865304900880008</v>
      </c>
      <c r="G928" t="s">
        <v>934</v>
      </c>
      <c r="H928">
        <v>0.91722677190269297</v>
      </c>
      <c r="I928" t="s">
        <v>934</v>
      </c>
      <c r="J928">
        <v>0.965352124021988</v>
      </c>
      <c r="K928" t="s">
        <v>934</v>
      </c>
      <c r="L928">
        <v>0.88355705313175203</v>
      </c>
      <c r="N928">
        <f t="shared" si="28"/>
        <v>0.93890937554064391</v>
      </c>
      <c r="O928">
        <f t="shared" si="29"/>
        <v>-9.0942180637318987E-2</v>
      </c>
    </row>
    <row r="929" spans="1:15">
      <c r="A929" t="s">
        <v>935</v>
      </c>
      <c r="B929">
        <v>4.1722702874854098</v>
      </c>
      <c r="C929" t="s">
        <v>935</v>
      </c>
      <c r="D929">
        <v>0.277667249161412</v>
      </c>
      <c r="E929" t="s">
        <v>935</v>
      </c>
      <c r="F929">
        <v>1.4847383697522301</v>
      </c>
      <c r="G929" t="s">
        <v>935</v>
      </c>
      <c r="H929">
        <v>1.16496984996955</v>
      </c>
      <c r="I929" t="s">
        <v>935</v>
      </c>
      <c r="J929">
        <v>0.927234923371695</v>
      </c>
      <c r="K929" t="s">
        <v>935</v>
      </c>
      <c r="L929">
        <v>0.45985930168422601</v>
      </c>
      <c r="N929">
        <f t="shared" si="28"/>
        <v>1.0461023866706225</v>
      </c>
      <c r="O929">
        <f t="shared" si="29"/>
        <v>6.502406144439013E-2</v>
      </c>
    </row>
    <row r="930" spans="1:15">
      <c r="A930" t="s">
        <v>936</v>
      </c>
      <c r="B930">
        <v>0.45353515726549598</v>
      </c>
      <c r="C930" t="s">
        <v>936</v>
      </c>
      <c r="D930">
        <v>0.69485170060943302</v>
      </c>
      <c r="E930" t="s">
        <v>936</v>
      </c>
      <c r="F930">
        <v>0.69524332600848904</v>
      </c>
      <c r="G930" t="s">
        <v>936</v>
      </c>
      <c r="H930">
        <v>0.89360210024883202</v>
      </c>
      <c r="I930" t="s">
        <v>936</v>
      </c>
      <c r="J930">
        <v>1.2831617980229599</v>
      </c>
      <c r="K930" t="s">
        <v>936</v>
      </c>
      <c r="L930">
        <v>1.3191430387827501</v>
      </c>
      <c r="N930">
        <f t="shared" si="28"/>
        <v>0.79442271312866053</v>
      </c>
      <c r="O930">
        <f t="shared" si="29"/>
        <v>-0.3320212237209183</v>
      </c>
    </row>
    <row r="931" spans="1:15">
      <c r="A931" t="s">
        <v>937</v>
      </c>
      <c r="B931">
        <v>0.98592802430701598</v>
      </c>
      <c r="C931" t="s">
        <v>937</v>
      </c>
      <c r="D931">
        <v>0.76413797313390797</v>
      </c>
      <c r="E931" t="s">
        <v>937</v>
      </c>
      <c r="F931">
        <v>0.89845502835078905</v>
      </c>
      <c r="G931" t="s">
        <v>937</v>
      </c>
      <c r="H931">
        <v>0.88753338756408895</v>
      </c>
      <c r="I931" t="s">
        <v>937</v>
      </c>
      <c r="J931">
        <v>0.98503527682509295</v>
      </c>
      <c r="K931" t="s">
        <v>937</v>
      </c>
      <c r="L931">
        <v>1.1948040017363</v>
      </c>
      <c r="N931">
        <f t="shared" si="28"/>
        <v>0.941745152587941</v>
      </c>
      <c r="O931">
        <f t="shared" si="29"/>
        <v>-8.6591392629573036E-2</v>
      </c>
    </row>
    <row r="932" spans="1:15">
      <c r="A932" t="s">
        <v>938</v>
      </c>
      <c r="B932">
        <v>0.91188964566068598</v>
      </c>
      <c r="C932" t="s">
        <v>938</v>
      </c>
      <c r="D932">
        <v>0.72559075341249601</v>
      </c>
      <c r="E932" t="s">
        <v>938</v>
      </c>
      <c r="F932">
        <v>0.98225546823950105</v>
      </c>
      <c r="G932" t="s">
        <v>938</v>
      </c>
      <c r="H932">
        <v>0.74128079956401505</v>
      </c>
      <c r="I932" t="s">
        <v>938</v>
      </c>
      <c r="J932">
        <v>0.71139260166900997</v>
      </c>
      <c r="K932" t="s">
        <v>938</v>
      </c>
      <c r="L932">
        <v>1.0187672081746999</v>
      </c>
      <c r="N932">
        <f t="shared" si="28"/>
        <v>0.82658522261235046</v>
      </c>
      <c r="O932">
        <f t="shared" si="29"/>
        <v>-0.27476452291752618</v>
      </c>
    </row>
    <row r="933" spans="1:15">
      <c r="A933" t="s">
        <v>939</v>
      </c>
      <c r="B933">
        <v>1.0589778089830699</v>
      </c>
      <c r="C933" t="s">
        <v>939</v>
      </c>
      <c r="D933">
        <v>0.59945017194957695</v>
      </c>
      <c r="E933" t="s">
        <v>939</v>
      </c>
      <c r="F933">
        <v>0.91687638644221803</v>
      </c>
      <c r="G933" t="s">
        <v>939</v>
      </c>
      <c r="H933">
        <v>0.29085169512818898</v>
      </c>
      <c r="I933" t="s">
        <v>939</v>
      </c>
      <c r="J933">
        <v>0.61596576029362404</v>
      </c>
      <c r="K933" t="s">
        <v>939</v>
      </c>
      <c r="L933">
        <v>0.70724762162490795</v>
      </c>
      <c r="N933">
        <f t="shared" si="28"/>
        <v>0.66160669095926594</v>
      </c>
      <c r="O933">
        <f t="shared" si="29"/>
        <v>-0.59595427004422652</v>
      </c>
    </row>
    <row r="934" spans="1:15">
      <c r="A934" t="s">
        <v>940</v>
      </c>
      <c r="B934">
        <v>1.4338199156289899</v>
      </c>
      <c r="C934" t="s">
        <v>940</v>
      </c>
      <c r="D934">
        <v>1.5163828751174</v>
      </c>
      <c r="E934" t="s">
        <v>940</v>
      </c>
      <c r="F934">
        <v>0.86704855996353902</v>
      </c>
      <c r="G934" t="s">
        <v>940</v>
      </c>
      <c r="H934">
        <v>1.02603037521463</v>
      </c>
      <c r="I934" t="s">
        <v>940</v>
      </c>
      <c r="J934">
        <v>1.0966732616925901</v>
      </c>
      <c r="K934" t="s">
        <v>940</v>
      </c>
      <c r="L934">
        <v>1.0222007610192501</v>
      </c>
      <c r="N934">
        <f t="shared" si="28"/>
        <v>1.0613518184536099</v>
      </c>
      <c r="O934">
        <f t="shared" si="29"/>
        <v>8.5902962194748411E-2</v>
      </c>
    </row>
    <row r="935" spans="1:15">
      <c r="A935" t="s">
        <v>941</v>
      </c>
      <c r="B935">
        <v>0.92158609902011102</v>
      </c>
      <c r="C935" t="s">
        <v>941</v>
      </c>
      <c r="D935">
        <v>0.31693599323782001</v>
      </c>
      <c r="E935" t="s">
        <v>941</v>
      </c>
      <c r="F935">
        <v>0.97511432871488801</v>
      </c>
      <c r="G935" t="s">
        <v>941</v>
      </c>
      <c r="H935">
        <v>0.80421819471012601</v>
      </c>
      <c r="I935" t="s">
        <v>941</v>
      </c>
      <c r="J935">
        <v>0.69026589356296197</v>
      </c>
      <c r="K935" t="s">
        <v>941</v>
      </c>
      <c r="L935">
        <v>0.73536308789759197</v>
      </c>
      <c r="N935">
        <f t="shared" si="28"/>
        <v>0.76979064130385899</v>
      </c>
      <c r="O935">
        <f t="shared" si="29"/>
        <v>-0.37746196313401847</v>
      </c>
    </row>
    <row r="936" spans="1:15">
      <c r="A936" t="s">
        <v>942</v>
      </c>
      <c r="B936">
        <v>0.830709439489696</v>
      </c>
      <c r="C936" t="s">
        <v>942</v>
      </c>
      <c r="D936">
        <v>0.90557625402035302</v>
      </c>
      <c r="E936" t="s">
        <v>942</v>
      </c>
      <c r="F936">
        <v>1.08167061926515</v>
      </c>
      <c r="G936" t="s">
        <v>942</v>
      </c>
      <c r="H936">
        <v>0.85082396399851901</v>
      </c>
      <c r="I936" t="s">
        <v>942</v>
      </c>
      <c r="J936">
        <v>1.08556712335358</v>
      </c>
      <c r="K936" t="s">
        <v>942</v>
      </c>
      <c r="L936">
        <v>0.85401406890869802</v>
      </c>
      <c r="N936">
        <f t="shared" si="28"/>
        <v>0.87979516146452552</v>
      </c>
      <c r="O936">
        <f t="shared" si="29"/>
        <v>-0.18476042788611938</v>
      </c>
    </row>
    <row r="937" spans="1:15">
      <c r="A937" t="s">
        <v>943</v>
      </c>
      <c r="B937">
        <v>0.77889072011630001</v>
      </c>
      <c r="C937" t="s">
        <v>943</v>
      </c>
      <c r="D937">
        <v>1.5600669727229699</v>
      </c>
      <c r="E937" t="s">
        <v>943</v>
      </c>
      <c r="F937">
        <v>1.0038410094685899</v>
      </c>
      <c r="G937" t="s">
        <v>943</v>
      </c>
      <c r="H937">
        <v>0.52863299055397295</v>
      </c>
      <c r="I937" t="s">
        <v>943</v>
      </c>
      <c r="J937">
        <v>0.81051385090222305</v>
      </c>
      <c r="K937" t="s">
        <v>943</v>
      </c>
      <c r="L937">
        <v>0.74697866693839898</v>
      </c>
      <c r="N937">
        <f t="shared" si="28"/>
        <v>0.79470228550926159</v>
      </c>
      <c r="O937">
        <f t="shared" si="29"/>
        <v>-0.33151360136072694</v>
      </c>
    </row>
    <row r="938" spans="1:15">
      <c r="A938" t="s">
        <v>944</v>
      </c>
      <c r="B938">
        <v>0.92205518969739697</v>
      </c>
      <c r="C938" t="s">
        <v>944</v>
      </c>
      <c r="D938">
        <v>1.1516606930050499</v>
      </c>
      <c r="E938" t="s">
        <v>944</v>
      </c>
      <c r="F938">
        <v>0.98728263637373903</v>
      </c>
      <c r="G938" t="s">
        <v>944</v>
      </c>
      <c r="H938">
        <v>0.99342529645402899</v>
      </c>
      <c r="I938" t="s">
        <v>944</v>
      </c>
      <c r="J938">
        <v>0.93707594520375803</v>
      </c>
      <c r="K938" t="s">
        <v>944</v>
      </c>
      <c r="L938">
        <v>0.870751077646998</v>
      </c>
      <c r="N938">
        <f t="shared" si="28"/>
        <v>0.96217929078874853</v>
      </c>
      <c r="O938">
        <f t="shared" si="29"/>
        <v>-5.5622346597862235E-2</v>
      </c>
    </row>
    <row r="939" spans="1:15">
      <c r="A939" t="s">
        <v>945</v>
      </c>
      <c r="B939">
        <v>0.37515909135012998</v>
      </c>
      <c r="C939" t="s">
        <v>945</v>
      </c>
      <c r="D939">
        <v>1.0149232876546801</v>
      </c>
      <c r="E939" t="s">
        <v>945</v>
      </c>
      <c r="F939">
        <v>0.719541444473767</v>
      </c>
      <c r="G939" t="s">
        <v>945</v>
      </c>
      <c r="H939">
        <v>1.12626165876069</v>
      </c>
      <c r="I939" t="s">
        <v>945</v>
      </c>
      <c r="J939">
        <v>1.04014897542603</v>
      </c>
      <c r="K939" t="s">
        <v>945</v>
      </c>
      <c r="L939">
        <v>0.94010685396606397</v>
      </c>
      <c r="N939">
        <f t="shared" si="28"/>
        <v>0.97751507081037203</v>
      </c>
      <c r="O939">
        <f t="shared" si="29"/>
        <v>-3.2809149586781911E-2</v>
      </c>
    </row>
    <row r="940" spans="1:15">
      <c r="A940" t="s">
        <v>946</v>
      </c>
      <c r="B940">
        <v>1.24020582903667</v>
      </c>
      <c r="C940" t="s">
        <v>946</v>
      </c>
      <c r="D940">
        <v>1.1881770979853099</v>
      </c>
      <c r="E940" t="s">
        <v>946</v>
      </c>
      <c r="F940">
        <v>0.87003279576799397</v>
      </c>
      <c r="G940" t="s">
        <v>946</v>
      </c>
      <c r="H940">
        <v>0.728422908862566</v>
      </c>
      <c r="I940" t="s">
        <v>946</v>
      </c>
      <c r="J940">
        <v>0.971178025464837</v>
      </c>
      <c r="K940" t="s">
        <v>946</v>
      </c>
      <c r="L940">
        <v>0.83835453458042297</v>
      </c>
      <c r="N940">
        <f t="shared" si="28"/>
        <v>0.92060541061641543</v>
      </c>
      <c r="O940">
        <f t="shared" si="29"/>
        <v>-0.11934517323960589</v>
      </c>
    </row>
    <row r="941" spans="1:15">
      <c r="A941" t="s">
        <v>947</v>
      </c>
      <c r="B941">
        <v>0.76850527195076901</v>
      </c>
      <c r="C941" t="s">
        <v>947</v>
      </c>
      <c r="D941">
        <v>1.12127841248044</v>
      </c>
      <c r="E941" t="s">
        <v>947</v>
      </c>
      <c r="F941">
        <v>1.2505517047129999</v>
      </c>
      <c r="G941" t="s">
        <v>947</v>
      </c>
      <c r="H941">
        <v>1.26619577153342</v>
      </c>
      <c r="I941" t="s">
        <v>947</v>
      </c>
      <c r="J941">
        <v>1.13159594422404</v>
      </c>
      <c r="K941" t="s">
        <v>947</v>
      </c>
      <c r="L941">
        <v>0.81741392664341805</v>
      </c>
      <c r="N941">
        <f t="shared" si="28"/>
        <v>1.12643717835224</v>
      </c>
      <c r="O941">
        <f t="shared" si="29"/>
        <v>0.17176685639896591</v>
      </c>
    </row>
    <row r="942" spans="1:15">
      <c r="A942" t="s">
        <v>948</v>
      </c>
      <c r="B942">
        <v>1.00228146217784</v>
      </c>
      <c r="C942" t="s">
        <v>948</v>
      </c>
      <c r="D942">
        <v>1.03028978170932</v>
      </c>
      <c r="E942" t="s">
        <v>948</v>
      </c>
      <c r="F942">
        <v>0.87275939757240195</v>
      </c>
      <c r="G942" t="s">
        <v>948</v>
      </c>
      <c r="H942">
        <v>0.94140495911578304</v>
      </c>
      <c r="I942" t="s">
        <v>948</v>
      </c>
      <c r="J942">
        <v>0.90275765334537095</v>
      </c>
      <c r="K942" t="s">
        <v>948</v>
      </c>
      <c r="L942">
        <v>0.93465210582979497</v>
      </c>
      <c r="N942">
        <f t="shared" si="28"/>
        <v>0.93802853247278906</v>
      </c>
      <c r="O942">
        <f t="shared" si="29"/>
        <v>-9.229628831841287E-2</v>
      </c>
    </row>
    <row r="943" spans="1:15">
      <c r="A943" t="s">
        <v>949</v>
      </c>
      <c r="B943">
        <v>0.93638247032173905</v>
      </c>
      <c r="C943" t="s">
        <v>949</v>
      </c>
      <c r="D943">
        <v>0.92095286023416001</v>
      </c>
      <c r="E943" t="s">
        <v>949</v>
      </c>
      <c r="F943">
        <v>0.74719463181811097</v>
      </c>
      <c r="G943" t="s">
        <v>949</v>
      </c>
      <c r="H943">
        <v>1.1057954762594899</v>
      </c>
      <c r="I943" t="s">
        <v>949</v>
      </c>
      <c r="J943">
        <v>1.03207886973899</v>
      </c>
      <c r="K943" t="s">
        <v>949</v>
      </c>
      <c r="L943">
        <v>0.98730185532691295</v>
      </c>
      <c r="N943">
        <f t="shared" si="28"/>
        <v>0.961842162824326</v>
      </c>
      <c r="O943">
        <f t="shared" si="29"/>
        <v>-5.612792604083737E-2</v>
      </c>
    </row>
    <row r="944" spans="1:15">
      <c r="A944" t="s">
        <v>950</v>
      </c>
      <c r="B944">
        <v>0.87790825086184199</v>
      </c>
      <c r="C944" t="s">
        <v>950</v>
      </c>
      <c r="D944">
        <v>0.90838170393128004</v>
      </c>
      <c r="E944" t="s">
        <v>950</v>
      </c>
      <c r="F944">
        <v>0.73748378784271695</v>
      </c>
      <c r="G944" t="s">
        <v>950</v>
      </c>
      <c r="H944">
        <v>0.73286566253715502</v>
      </c>
      <c r="I944" t="s">
        <v>950</v>
      </c>
      <c r="J944">
        <v>0.53502766065570695</v>
      </c>
      <c r="K944" t="s">
        <v>950</v>
      </c>
      <c r="L944">
        <v>0.91993501288199198</v>
      </c>
      <c r="N944">
        <f t="shared" si="28"/>
        <v>0.80769601935227953</v>
      </c>
      <c r="O944">
        <f t="shared" si="29"/>
        <v>-0.30811566563331233</v>
      </c>
    </row>
    <row r="945" spans="1:15">
      <c r="A945" t="s">
        <v>951</v>
      </c>
      <c r="B945">
        <v>0.926315683583948</v>
      </c>
      <c r="C945" t="s">
        <v>951</v>
      </c>
      <c r="D945">
        <v>1.1233926547215201</v>
      </c>
      <c r="E945" t="s">
        <v>951</v>
      </c>
      <c r="F945">
        <v>1.0554429345382801</v>
      </c>
      <c r="G945" t="s">
        <v>951</v>
      </c>
      <c r="H945">
        <v>1.1843114226240301</v>
      </c>
      <c r="I945" t="s">
        <v>951</v>
      </c>
      <c r="J945">
        <v>1.0870896698377801</v>
      </c>
      <c r="K945" t="s">
        <v>951</v>
      </c>
      <c r="L945">
        <v>1.0246238264184699</v>
      </c>
      <c r="N945">
        <f t="shared" si="28"/>
        <v>1.0712663021880302</v>
      </c>
      <c r="O945">
        <f t="shared" si="29"/>
        <v>9.931715897662971E-2</v>
      </c>
    </row>
    <row r="946" spans="1:15">
      <c r="A946" t="s">
        <v>952</v>
      </c>
      <c r="B946">
        <v>1.19560209648196</v>
      </c>
      <c r="C946" t="s">
        <v>952</v>
      </c>
      <c r="D946">
        <v>0.95257030272165699</v>
      </c>
      <c r="E946" t="s">
        <v>952</v>
      </c>
      <c r="F946">
        <v>1.18534112459957</v>
      </c>
      <c r="G946" t="s">
        <v>952</v>
      </c>
      <c r="H946">
        <v>0.31098768271654997</v>
      </c>
      <c r="I946" t="s">
        <v>952</v>
      </c>
      <c r="J946">
        <v>0.25193454970493701</v>
      </c>
      <c r="K946" t="s">
        <v>952</v>
      </c>
      <c r="L946">
        <v>0.85805545907690794</v>
      </c>
      <c r="N946">
        <f t="shared" si="28"/>
        <v>0.90531288089928252</v>
      </c>
      <c r="O946">
        <f t="shared" si="29"/>
        <v>-0.14351161350796335</v>
      </c>
    </row>
    <row r="947" spans="1:15">
      <c r="A947" t="s">
        <v>953</v>
      </c>
      <c r="B947">
        <v>2.75440533263528</v>
      </c>
      <c r="C947" t="s">
        <v>953</v>
      </c>
      <c r="D947">
        <v>1.71617235728205</v>
      </c>
      <c r="E947" t="s">
        <v>953</v>
      </c>
      <c r="F947">
        <v>1.4875091266720799</v>
      </c>
      <c r="G947" t="s">
        <v>953</v>
      </c>
      <c r="H947">
        <v>1.52827219430543</v>
      </c>
      <c r="I947" t="s">
        <v>953</v>
      </c>
      <c r="J947">
        <v>3.40219962180048</v>
      </c>
      <c r="K947" t="s">
        <v>953</v>
      </c>
      <c r="L947">
        <v>1.20675833009079</v>
      </c>
      <c r="N947">
        <f t="shared" si="28"/>
        <v>1.6222222757937401</v>
      </c>
      <c r="O947">
        <f t="shared" si="29"/>
        <v>0.69797151019323689</v>
      </c>
    </row>
    <row r="948" spans="1:15">
      <c r="A948" t="s">
        <v>954</v>
      </c>
      <c r="B948">
        <v>0.97625608350137505</v>
      </c>
      <c r="C948" t="s">
        <v>954</v>
      </c>
      <c r="D948">
        <v>1.0562526466150901</v>
      </c>
      <c r="E948" t="s">
        <v>954</v>
      </c>
      <c r="F948">
        <v>0.94910164516462503</v>
      </c>
      <c r="G948" t="s">
        <v>954</v>
      </c>
      <c r="H948">
        <v>1.3363940079447301</v>
      </c>
      <c r="I948" t="s">
        <v>954</v>
      </c>
      <c r="J948">
        <v>1.01395736429942</v>
      </c>
      <c r="K948" t="s">
        <v>954</v>
      </c>
      <c r="L948">
        <v>1.0041958247598299</v>
      </c>
      <c r="N948">
        <f t="shared" si="28"/>
        <v>1.0090765945296249</v>
      </c>
      <c r="O948">
        <f t="shared" si="29"/>
        <v>1.3035687183679328E-2</v>
      </c>
    </row>
    <row r="949" spans="1:15">
      <c r="A949" t="s">
        <v>955</v>
      </c>
      <c r="B949">
        <v>1.0376258760052199</v>
      </c>
      <c r="C949" t="s">
        <v>955</v>
      </c>
      <c r="D949">
        <v>0.95280693841041297</v>
      </c>
      <c r="E949" t="s">
        <v>955</v>
      </c>
      <c r="F949">
        <v>1.37228996804443</v>
      </c>
      <c r="G949" t="s">
        <v>955</v>
      </c>
      <c r="H949">
        <v>1.0216635151193201</v>
      </c>
      <c r="I949" t="s">
        <v>955</v>
      </c>
      <c r="J949">
        <v>0.53873218416823199</v>
      </c>
      <c r="K949" t="s">
        <v>955</v>
      </c>
      <c r="L949">
        <v>0.60574732981933699</v>
      </c>
      <c r="N949">
        <f t="shared" si="28"/>
        <v>0.98723522676486652</v>
      </c>
      <c r="O949">
        <f t="shared" si="29"/>
        <v>-1.8534220890047109E-2</v>
      </c>
    </row>
    <row r="950" spans="1:15">
      <c r="A950" t="s">
        <v>956</v>
      </c>
      <c r="B950">
        <v>1.00226947265287</v>
      </c>
      <c r="C950" t="s">
        <v>956</v>
      </c>
      <c r="D950">
        <v>1.0845123910274901</v>
      </c>
      <c r="E950" t="s">
        <v>956</v>
      </c>
      <c r="F950">
        <v>0.76301612097070304</v>
      </c>
      <c r="G950" t="s">
        <v>956</v>
      </c>
      <c r="H950">
        <v>1.1634684213728601</v>
      </c>
      <c r="I950" t="s">
        <v>956</v>
      </c>
      <c r="J950">
        <v>1.2315722978303201</v>
      </c>
      <c r="K950" t="s">
        <v>956</v>
      </c>
      <c r="L950">
        <v>1.06316090043474</v>
      </c>
      <c r="N950">
        <f t="shared" si="28"/>
        <v>1.073836645731115</v>
      </c>
      <c r="O950">
        <f t="shared" si="29"/>
        <v>0.10277454423761304</v>
      </c>
    </row>
    <row r="951" spans="1:15">
      <c r="A951" t="s">
        <v>957</v>
      </c>
      <c r="B951">
        <v>0.99072504363160496</v>
      </c>
      <c r="C951" t="s">
        <v>957</v>
      </c>
      <c r="D951">
        <v>1.1439737583885801</v>
      </c>
      <c r="E951" t="s">
        <v>957</v>
      </c>
      <c r="F951">
        <v>1.01714161444532</v>
      </c>
      <c r="G951" t="s">
        <v>957</v>
      </c>
      <c r="H951">
        <v>1.0438161483405901</v>
      </c>
      <c r="I951" t="s">
        <v>957</v>
      </c>
      <c r="J951">
        <v>1.03874690274091</v>
      </c>
      <c r="K951" t="s">
        <v>957</v>
      </c>
      <c r="L951">
        <v>1.00815247044137</v>
      </c>
      <c r="N951">
        <f t="shared" si="28"/>
        <v>1.0279442585931151</v>
      </c>
      <c r="O951">
        <f t="shared" si="29"/>
        <v>3.9762034929049075E-2</v>
      </c>
    </row>
    <row r="952" spans="1:15">
      <c r="A952" t="s">
        <v>958</v>
      </c>
      <c r="B952">
        <v>1.0549683987695</v>
      </c>
      <c r="C952" t="s">
        <v>958</v>
      </c>
      <c r="D952">
        <v>1.03733003080745</v>
      </c>
      <c r="E952" t="s">
        <v>958</v>
      </c>
      <c r="F952">
        <v>0.85999697741042302</v>
      </c>
      <c r="G952" t="s">
        <v>958</v>
      </c>
      <c r="H952">
        <v>1.02394309301436</v>
      </c>
      <c r="I952" t="s">
        <v>958</v>
      </c>
      <c r="J952">
        <v>1.2537488627383999</v>
      </c>
      <c r="K952" t="s">
        <v>958</v>
      </c>
      <c r="L952">
        <v>0.94255924564426896</v>
      </c>
      <c r="N952">
        <f t="shared" si="28"/>
        <v>1.030636561910905</v>
      </c>
      <c r="O952">
        <f t="shared" si="29"/>
        <v>4.3535678228383438E-2</v>
      </c>
    </row>
    <row r="953" spans="1:15">
      <c r="A953" t="s">
        <v>959</v>
      </c>
      <c r="B953">
        <v>1.2271707746360101</v>
      </c>
      <c r="C953" t="s">
        <v>959</v>
      </c>
      <c r="D953">
        <v>0.80755922203222097</v>
      </c>
      <c r="E953" t="s">
        <v>959</v>
      </c>
      <c r="F953">
        <v>2.0281311387376801</v>
      </c>
      <c r="G953" t="s">
        <v>959</v>
      </c>
      <c r="H953">
        <v>0.85639515381089903</v>
      </c>
      <c r="I953" t="s">
        <v>959</v>
      </c>
      <c r="J953">
        <v>0.68378192450629305</v>
      </c>
      <c r="K953" t="s">
        <v>959</v>
      </c>
      <c r="L953">
        <v>0.57335562866949097</v>
      </c>
      <c r="N953">
        <f t="shared" si="28"/>
        <v>0.83197718792156006</v>
      </c>
      <c r="O953">
        <f t="shared" si="29"/>
        <v>-0.26538412340035433</v>
      </c>
    </row>
    <row r="954" spans="1:15">
      <c r="A954" t="s">
        <v>960</v>
      </c>
      <c r="B954">
        <v>1.19348484919183</v>
      </c>
      <c r="C954" t="s">
        <v>960</v>
      </c>
      <c r="D954">
        <v>1.4121193691998299</v>
      </c>
      <c r="E954" t="s">
        <v>960</v>
      </c>
      <c r="F954">
        <v>0.76154795756949301</v>
      </c>
      <c r="G954" t="s">
        <v>960</v>
      </c>
      <c r="H954">
        <v>0.89153589229503805</v>
      </c>
      <c r="I954" t="s">
        <v>960</v>
      </c>
      <c r="J954">
        <v>0.890622899159493</v>
      </c>
      <c r="K954" t="s">
        <v>960</v>
      </c>
      <c r="L954">
        <v>0.64564278420968302</v>
      </c>
      <c r="N954">
        <f t="shared" si="28"/>
        <v>0.89107939572726558</v>
      </c>
      <c r="O954">
        <f t="shared" si="29"/>
        <v>-0.16637411238945862</v>
      </c>
    </row>
    <row r="955" spans="1:15">
      <c r="A955" t="s">
        <v>961</v>
      </c>
      <c r="B955">
        <v>1.0178156487652401</v>
      </c>
      <c r="C955" t="s">
        <v>961</v>
      </c>
      <c r="D955">
        <v>0.37323105339042401</v>
      </c>
      <c r="E955" t="s">
        <v>961</v>
      </c>
      <c r="F955">
        <v>1.0047079749945</v>
      </c>
      <c r="G955" t="s">
        <v>961</v>
      </c>
      <c r="H955">
        <v>0.73617140573895101</v>
      </c>
      <c r="I955" t="s">
        <v>961</v>
      </c>
      <c r="J955">
        <v>0.97049847975685199</v>
      </c>
      <c r="K955" t="s">
        <v>961</v>
      </c>
      <c r="L955">
        <v>0.47084524669600603</v>
      </c>
      <c r="N955">
        <f t="shared" si="28"/>
        <v>0.85333494274790156</v>
      </c>
      <c r="O955">
        <f t="shared" si="29"/>
        <v>-0.22881596952842767</v>
      </c>
    </row>
    <row r="956" spans="1:15">
      <c r="A956" t="s">
        <v>962</v>
      </c>
      <c r="B956">
        <v>1.10970252323054</v>
      </c>
      <c r="C956" t="s">
        <v>962</v>
      </c>
      <c r="D956">
        <v>0.97083269188698995</v>
      </c>
      <c r="E956" t="s">
        <v>962</v>
      </c>
      <c r="F956">
        <v>1.3247029998426301</v>
      </c>
      <c r="G956" t="s">
        <v>962</v>
      </c>
      <c r="H956">
        <v>1.2276232129742199</v>
      </c>
      <c r="I956" t="s">
        <v>962</v>
      </c>
      <c r="J956">
        <v>1.67222153548478</v>
      </c>
      <c r="K956" t="s">
        <v>962</v>
      </c>
      <c r="L956">
        <v>1.0086738768304</v>
      </c>
      <c r="N956">
        <f t="shared" si="28"/>
        <v>1.1686628681023801</v>
      </c>
      <c r="O956">
        <f t="shared" si="29"/>
        <v>0.22485880611893747</v>
      </c>
    </row>
    <row r="957" spans="1:15">
      <c r="A957" t="s">
        <v>963</v>
      </c>
      <c r="B957">
        <v>1.4868876588511499</v>
      </c>
      <c r="C957" t="s">
        <v>963</v>
      </c>
      <c r="D957">
        <v>0.844724643269394</v>
      </c>
      <c r="E957" t="s">
        <v>963</v>
      </c>
      <c r="F957">
        <v>0.97897029267957503</v>
      </c>
      <c r="G957" t="s">
        <v>963</v>
      </c>
      <c r="H957">
        <v>0.88010850204422297</v>
      </c>
      <c r="I957" t="s">
        <v>963</v>
      </c>
      <c r="J957">
        <v>0.75135532713567699</v>
      </c>
      <c r="K957" t="s">
        <v>963</v>
      </c>
      <c r="L957">
        <v>0.82922031642976401</v>
      </c>
      <c r="N957">
        <f t="shared" si="28"/>
        <v>0.86241657265680849</v>
      </c>
      <c r="O957">
        <f t="shared" si="29"/>
        <v>-0.21354319293323373</v>
      </c>
    </row>
    <row r="958" spans="1:15">
      <c r="A958" t="s">
        <v>964</v>
      </c>
      <c r="B958">
        <v>0.86208837081382195</v>
      </c>
      <c r="C958" t="s">
        <v>964</v>
      </c>
      <c r="D958">
        <v>1.0238081086823001</v>
      </c>
      <c r="E958" t="s">
        <v>964</v>
      </c>
      <c r="F958">
        <v>0.72233139737670204</v>
      </c>
      <c r="G958" t="s">
        <v>964</v>
      </c>
      <c r="H958">
        <v>1.20754136780748</v>
      </c>
      <c r="I958" t="s">
        <v>964</v>
      </c>
      <c r="J958">
        <v>0.92812042996242194</v>
      </c>
      <c r="K958" t="s">
        <v>964</v>
      </c>
      <c r="L958">
        <v>0.94656851301015899</v>
      </c>
      <c r="N958">
        <f t="shared" si="28"/>
        <v>0.93734447148629041</v>
      </c>
      <c r="O958">
        <f t="shared" si="29"/>
        <v>-9.3348763142964974E-2</v>
      </c>
    </row>
    <row r="959" spans="1:15">
      <c r="A959" t="s">
        <v>965</v>
      </c>
      <c r="B959">
        <v>0.99091019102621203</v>
      </c>
      <c r="C959" t="s">
        <v>965</v>
      </c>
      <c r="D959">
        <v>1.42555775509834</v>
      </c>
      <c r="E959" t="s">
        <v>965</v>
      </c>
      <c r="F959">
        <v>1.08967098119529</v>
      </c>
      <c r="G959" t="s">
        <v>965</v>
      </c>
      <c r="H959">
        <v>0.99631776515008297</v>
      </c>
      <c r="I959" t="s">
        <v>965</v>
      </c>
      <c r="J959">
        <v>0.63119616444117999</v>
      </c>
      <c r="K959" t="s">
        <v>965</v>
      </c>
      <c r="L959">
        <v>0.75181532734266499</v>
      </c>
      <c r="N959">
        <f t="shared" si="28"/>
        <v>0.99361397808814744</v>
      </c>
      <c r="O959">
        <f t="shared" si="29"/>
        <v>-9.2426254587958476E-3</v>
      </c>
    </row>
    <row r="960" spans="1:15">
      <c r="A960" t="s">
        <v>966</v>
      </c>
      <c r="B960">
        <v>0.97338951008020602</v>
      </c>
      <c r="C960" t="s">
        <v>966</v>
      </c>
      <c r="D960">
        <v>0.86332113410110001</v>
      </c>
      <c r="E960" t="s">
        <v>966</v>
      </c>
      <c r="F960">
        <v>1.0520514902931499</v>
      </c>
      <c r="G960" t="s">
        <v>966</v>
      </c>
      <c r="H960">
        <v>1.3847134384561399</v>
      </c>
      <c r="I960" t="s">
        <v>966</v>
      </c>
      <c r="J960">
        <v>1.0203159686814001</v>
      </c>
      <c r="K960" t="s">
        <v>966</v>
      </c>
      <c r="L960">
        <v>0.87438042208214495</v>
      </c>
      <c r="N960">
        <f t="shared" si="28"/>
        <v>0.9968527393808031</v>
      </c>
      <c r="O960">
        <f t="shared" si="29"/>
        <v>-4.5476974419928397E-3</v>
      </c>
    </row>
    <row r="961" spans="1:15">
      <c r="A961" t="s">
        <v>967</v>
      </c>
      <c r="B961">
        <v>1.1717422313539101</v>
      </c>
      <c r="C961" t="s">
        <v>967</v>
      </c>
      <c r="D961">
        <v>0.88744939138441703</v>
      </c>
      <c r="E961" t="s">
        <v>967</v>
      </c>
      <c r="F961">
        <v>0.85886668341448802</v>
      </c>
      <c r="G961" t="s">
        <v>967</v>
      </c>
      <c r="H961">
        <v>0.811467978485088</v>
      </c>
      <c r="I961" t="s">
        <v>967</v>
      </c>
      <c r="J961">
        <v>0.85543509792093497</v>
      </c>
      <c r="K961" t="s">
        <v>967</v>
      </c>
      <c r="L961">
        <v>0.80103745896899003</v>
      </c>
      <c r="N961">
        <f t="shared" si="28"/>
        <v>0.85715089066771144</v>
      </c>
      <c r="O961">
        <f t="shared" si="29"/>
        <v>-0.22237889981893316</v>
      </c>
    </row>
    <row r="962" spans="1:15">
      <c r="A962" t="s">
        <v>968</v>
      </c>
      <c r="B962">
        <v>1.0110506693163901</v>
      </c>
      <c r="C962" t="s">
        <v>968</v>
      </c>
      <c r="D962">
        <v>0.93034649338150799</v>
      </c>
      <c r="E962" t="s">
        <v>968</v>
      </c>
      <c r="F962">
        <v>0.86495677513174796</v>
      </c>
      <c r="G962" t="s">
        <v>968</v>
      </c>
      <c r="H962">
        <v>1.26493664229074</v>
      </c>
      <c r="I962" t="s">
        <v>968</v>
      </c>
      <c r="J962">
        <v>1.29422244502495</v>
      </c>
      <c r="K962" t="s">
        <v>968</v>
      </c>
      <c r="L962">
        <v>0.82109197590423899</v>
      </c>
      <c r="N962">
        <f t="shared" si="28"/>
        <v>0.97069858134894904</v>
      </c>
      <c r="O962">
        <f t="shared" si="29"/>
        <v>-4.2904711396483081E-2</v>
      </c>
    </row>
    <row r="963" spans="1:15">
      <c r="A963" t="s">
        <v>969</v>
      </c>
      <c r="B963">
        <v>0.731875361861134</v>
      </c>
      <c r="C963" t="s">
        <v>969</v>
      </c>
      <c r="D963">
        <v>1.9974452206154401</v>
      </c>
      <c r="E963" t="s">
        <v>969</v>
      </c>
      <c r="F963">
        <v>0.96819551487449795</v>
      </c>
      <c r="G963" t="s">
        <v>969</v>
      </c>
      <c r="H963">
        <v>1.7899378158624999</v>
      </c>
      <c r="I963" t="s">
        <v>969</v>
      </c>
      <c r="J963">
        <v>0.60880796505353196</v>
      </c>
      <c r="K963" t="s">
        <v>969</v>
      </c>
      <c r="L963">
        <v>0.48755754538525098</v>
      </c>
      <c r="N963">
        <f t="shared" ref="N963:N1026" si="30">MEDIAN(B963,D963,F963,H963,J963,L963)</f>
        <v>0.85003543836781592</v>
      </c>
      <c r="O963">
        <f t="shared" ref="O963:O1026" si="31">LOG(N963,2)</f>
        <v>-0.234405105764386</v>
      </c>
    </row>
    <row r="964" spans="1:15">
      <c r="A964" t="s">
        <v>970</v>
      </c>
      <c r="B964">
        <v>0.83660998371081297</v>
      </c>
      <c r="C964" t="s">
        <v>970</v>
      </c>
      <c r="D964">
        <v>0.89647534997299305</v>
      </c>
      <c r="E964" t="s">
        <v>970</v>
      </c>
      <c r="F964">
        <v>0.80509780901912797</v>
      </c>
      <c r="G964" t="s">
        <v>970</v>
      </c>
      <c r="H964">
        <v>0.60970521555489299</v>
      </c>
      <c r="I964" t="s">
        <v>970</v>
      </c>
      <c r="J964">
        <v>0.63112463188436596</v>
      </c>
      <c r="K964" t="s">
        <v>970</v>
      </c>
      <c r="L964">
        <v>0.62736934779514697</v>
      </c>
      <c r="N964">
        <f t="shared" si="30"/>
        <v>0.71811122045174702</v>
      </c>
      <c r="O964">
        <f t="shared" si="31"/>
        <v>-0.47772079015964464</v>
      </c>
    </row>
    <row r="965" spans="1:15">
      <c r="A965" t="s">
        <v>971</v>
      </c>
      <c r="B965">
        <v>0.384237330850773</v>
      </c>
      <c r="C965" t="s">
        <v>971</v>
      </c>
      <c r="D965">
        <v>0.199401971997649</v>
      </c>
      <c r="E965" t="s">
        <v>971</v>
      </c>
      <c r="F965">
        <v>0.49049205578142402</v>
      </c>
      <c r="G965" t="s">
        <v>971</v>
      </c>
      <c r="H965">
        <v>0.114893937815313</v>
      </c>
      <c r="I965" t="s">
        <v>971</v>
      </c>
      <c r="J965">
        <v>0.40599650216223898</v>
      </c>
      <c r="K965" t="s">
        <v>971</v>
      </c>
      <c r="L965">
        <v>0.28639555994785398</v>
      </c>
      <c r="N965">
        <f t="shared" si="30"/>
        <v>0.33531644539931349</v>
      </c>
      <c r="O965">
        <f t="shared" si="31"/>
        <v>-1.5764048538844482</v>
      </c>
    </row>
    <row r="966" spans="1:15">
      <c r="A966" t="s">
        <v>972</v>
      </c>
      <c r="B966">
        <v>1.3158091511244301</v>
      </c>
      <c r="C966" t="s">
        <v>972</v>
      </c>
      <c r="D966">
        <v>0.983904401413354</v>
      </c>
      <c r="E966" t="s">
        <v>972</v>
      </c>
      <c r="F966">
        <v>0.71067216109592801</v>
      </c>
      <c r="G966" t="s">
        <v>972</v>
      </c>
      <c r="H966">
        <v>0.996725869603305</v>
      </c>
      <c r="I966" t="s">
        <v>972</v>
      </c>
      <c r="J966">
        <v>0.80131598219213995</v>
      </c>
      <c r="K966" t="s">
        <v>972</v>
      </c>
      <c r="L966">
        <v>0.89465336698041698</v>
      </c>
      <c r="N966">
        <f t="shared" si="30"/>
        <v>0.93927888419688554</v>
      </c>
      <c r="O966">
        <f t="shared" si="31"/>
        <v>-9.037451835954749E-2</v>
      </c>
    </row>
    <row r="967" spans="1:15">
      <c r="A967" t="s">
        <v>973</v>
      </c>
      <c r="B967">
        <v>1.1541782990720499</v>
      </c>
      <c r="C967" t="s">
        <v>973</v>
      </c>
      <c r="D967">
        <v>8.7073847931544996</v>
      </c>
      <c r="E967" t="s">
        <v>973</v>
      </c>
      <c r="F967">
        <v>5.7680831439140601</v>
      </c>
      <c r="G967" t="s">
        <v>973</v>
      </c>
      <c r="H967">
        <v>8.0404578003709499</v>
      </c>
      <c r="I967" t="s">
        <v>973</v>
      </c>
      <c r="J967">
        <v>12.1570769972628</v>
      </c>
      <c r="K967" t="s">
        <v>973</v>
      </c>
      <c r="L967">
        <v>0.98478483780374104</v>
      </c>
      <c r="N967">
        <f t="shared" si="30"/>
        <v>6.904270472142505</v>
      </c>
      <c r="O967">
        <f t="shared" si="31"/>
        <v>2.7874889826477269</v>
      </c>
    </row>
    <row r="968" spans="1:15">
      <c r="A968" t="s">
        <v>974</v>
      </c>
      <c r="B968">
        <v>0.72010948766773797</v>
      </c>
      <c r="C968" t="s">
        <v>974</v>
      </c>
      <c r="D968">
        <v>1.27896924757624</v>
      </c>
      <c r="E968" t="s">
        <v>974</v>
      </c>
      <c r="F968">
        <v>1.5207108307833199</v>
      </c>
      <c r="G968" t="s">
        <v>974</v>
      </c>
      <c r="H968">
        <v>0.82036247215737601</v>
      </c>
      <c r="I968" t="s">
        <v>974</v>
      </c>
      <c r="J968">
        <v>0.78116047614204098</v>
      </c>
      <c r="K968" t="s">
        <v>974</v>
      </c>
      <c r="L968">
        <v>0.97028771959863502</v>
      </c>
      <c r="N968">
        <f t="shared" si="30"/>
        <v>0.89532509587800546</v>
      </c>
      <c r="O968">
        <f t="shared" si="31"/>
        <v>-0.15951646943750716</v>
      </c>
    </row>
    <row r="969" spans="1:15">
      <c r="A969" t="s">
        <v>975</v>
      </c>
      <c r="B969">
        <v>0.97018824524514702</v>
      </c>
      <c r="C969" t="s">
        <v>975</v>
      </c>
      <c r="D969">
        <v>0.78151971657449404</v>
      </c>
      <c r="E969" t="s">
        <v>975</v>
      </c>
      <c r="F969">
        <v>1.04449530744478</v>
      </c>
      <c r="G969" t="s">
        <v>975</v>
      </c>
      <c r="H969">
        <v>0.89531203126583603</v>
      </c>
      <c r="I969" t="s">
        <v>975</v>
      </c>
      <c r="J969">
        <v>0.83352418062411604</v>
      </c>
      <c r="K969" t="s">
        <v>975</v>
      </c>
      <c r="L969">
        <v>0.88568747650298296</v>
      </c>
      <c r="N969">
        <f t="shared" si="30"/>
        <v>0.8904997538844095</v>
      </c>
      <c r="O969">
        <f t="shared" si="31"/>
        <v>-0.16731288229128341</v>
      </c>
    </row>
    <row r="970" spans="1:15">
      <c r="A970" t="s">
        <v>976</v>
      </c>
      <c r="B970">
        <v>5.7320368258610497</v>
      </c>
      <c r="C970" t="s">
        <v>976</v>
      </c>
      <c r="D970">
        <v>1.54781216639025</v>
      </c>
      <c r="E970" t="s">
        <v>976</v>
      </c>
      <c r="F970">
        <v>1.74325888154486</v>
      </c>
      <c r="G970" t="s">
        <v>976</v>
      </c>
      <c r="H970">
        <v>1.97548896714108</v>
      </c>
      <c r="I970" t="s">
        <v>976</v>
      </c>
      <c r="J970">
        <v>1.06217628285768</v>
      </c>
      <c r="K970" t="s">
        <v>976</v>
      </c>
      <c r="L970">
        <v>2.4107529911188701</v>
      </c>
      <c r="N970">
        <f t="shared" si="30"/>
        <v>1.8593739243429699</v>
      </c>
      <c r="O970">
        <f t="shared" si="31"/>
        <v>0.89481692870195395</v>
      </c>
    </row>
    <row r="971" spans="1:15">
      <c r="A971" t="s">
        <v>977</v>
      </c>
      <c r="B971">
        <v>1.0257417102966799</v>
      </c>
      <c r="C971" t="s">
        <v>977</v>
      </c>
      <c r="D971">
        <v>1.0259188718807</v>
      </c>
      <c r="E971" t="s">
        <v>977</v>
      </c>
      <c r="F971">
        <v>0.99682432805245103</v>
      </c>
      <c r="G971" t="s">
        <v>977</v>
      </c>
      <c r="H971">
        <v>0.59098076469707606</v>
      </c>
      <c r="I971" t="s">
        <v>977</v>
      </c>
      <c r="J971">
        <v>0.93187797345221202</v>
      </c>
      <c r="K971" t="s">
        <v>977</v>
      </c>
      <c r="L971">
        <v>0.72191078156380195</v>
      </c>
      <c r="N971">
        <f t="shared" si="30"/>
        <v>0.96435115075233147</v>
      </c>
      <c r="O971">
        <f t="shared" si="31"/>
        <v>-5.2369521873383729E-2</v>
      </c>
    </row>
    <row r="972" spans="1:15">
      <c r="A972" t="s">
        <v>978</v>
      </c>
      <c r="B972">
        <v>0.76976242932327099</v>
      </c>
      <c r="C972" t="s">
        <v>978</v>
      </c>
      <c r="D972">
        <v>0.55327345461452404</v>
      </c>
      <c r="E972" t="s">
        <v>978</v>
      </c>
      <c r="F972">
        <v>1.0062612126752699</v>
      </c>
      <c r="G972" t="s">
        <v>978</v>
      </c>
      <c r="H972">
        <v>2.6262815898715401</v>
      </c>
      <c r="I972" t="s">
        <v>978</v>
      </c>
      <c r="J972">
        <v>6.4836895483283303</v>
      </c>
      <c r="K972" t="s">
        <v>978</v>
      </c>
      <c r="L972">
        <v>1.3344150771763399</v>
      </c>
      <c r="N972">
        <f t="shared" si="30"/>
        <v>1.1703381449258048</v>
      </c>
      <c r="O972">
        <f t="shared" si="31"/>
        <v>0.22692542683872036</v>
      </c>
    </row>
    <row r="973" spans="1:15">
      <c r="A973" t="s">
        <v>979</v>
      </c>
      <c r="B973">
        <v>1.6960072414954199</v>
      </c>
      <c r="C973" t="s">
        <v>979</v>
      </c>
      <c r="D973">
        <v>2.0173113066517101</v>
      </c>
      <c r="E973" t="s">
        <v>979</v>
      </c>
      <c r="F973">
        <v>1.7426071554323901</v>
      </c>
      <c r="G973" t="s">
        <v>979</v>
      </c>
      <c r="H973">
        <v>1.3899071341051401</v>
      </c>
      <c r="I973" t="s">
        <v>979</v>
      </c>
      <c r="J973">
        <v>0.95594498866676103</v>
      </c>
      <c r="K973" t="s">
        <v>979</v>
      </c>
      <c r="L973">
        <v>1.3176745823016001</v>
      </c>
      <c r="N973">
        <f t="shared" si="30"/>
        <v>1.5429571878002801</v>
      </c>
      <c r="O973">
        <f t="shared" si="31"/>
        <v>0.6256980322229001</v>
      </c>
    </row>
    <row r="974" spans="1:15">
      <c r="A974" t="s">
        <v>980</v>
      </c>
      <c r="B974">
        <v>1.1931365813585399</v>
      </c>
      <c r="C974" t="s">
        <v>980</v>
      </c>
      <c r="D974">
        <v>0.45336807970804899</v>
      </c>
      <c r="E974" t="s">
        <v>980</v>
      </c>
      <c r="F974">
        <v>1.8359348956889401</v>
      </c>
      <c r="G974" t="s">
        <v>980</v>
      </c>
      <c r="H974">
        <v>0.91819712647324103</v>
      </c>
      <c r="I974" t="s">
        <v>980</v>
      </c>
      <c r="J974">
        <v>0.36560369699848</v>
      </c>
      <c r="K974" t="s">
        <v>980</v>
      </c>
      <c r="L974">
        <v>1.68023124132666</v>
      </c>
      <c r="N974">
        <f t="shared" si="30"/>
        <v>1.0556668539158904</v>
      </c>
      <c r="O974">
        <f t="shared" si="31"/>
        <v>7.8154622543433541E-2</v>
      </c>
    </row>
    <row r="975" spans="1:15">
      <c r="A975" t="s">
        <v>981</v>
      </c>
      <c r="B975">
        <v>0.91771227242211695</v>
      </c>
      <c r="C975" t="s">
        <v>981</v>
      </c>
      <c r="D975">
        <v>0.96299757974396805</v>
      </c>
      <c r="E975" t="s">
        <v>981</v>
      </c>
      <c r="F975">
        <v>0.79205712715459298</v>
      </c>
      <c r="G975" t="s">
        <v>981</v>
      </c>
      <c r="H975">
        <v>1.0076044779978199</v>
      </c>
      <c r="I975" t="s">
        <v>981</v>
      </c>
      <c r="J975">
        <v>0.58866851811683496</v>
      </c>
      <c r="K975" t="s">
        <v>981</v>
      </c>
      <c r="L975">
        <v>0.64254869334896303</v>
      </c>
      <c r="N975">
        <f t="shared" si="30"/>
        <v>0.85488469978835502</v>
      </c>
      <c r="O975">
        <f t="shared" si="31"/>
        <v>-0.22619824127546845</v>
      </c>
    </row>
    <row r="976" spans="1:15">
      <c r="A976" t="s">
        <v>982</v>
      </c>
      <c r="B976">
        <v>0.81287827703434401</v>
      </c>
      <c r="C976" t="s">
        <v>982</v>
      </c>
      <c r="D976">
        <v>1.0314153856105499</v>
      </c>
      <c r="E976" t="s">
        <v>982</v>
      </c>
      <c r="F976">
        <v>0.76535750432061</v>
      </c>
      <c r="G976" t="s">
        <v>982</v>
      </c>
      <c r="H976">
        <v>1.04262638510438</v>
      </c>
      <c r="I976" t="s">
        <v>982</v>
      </c>
      <c r="J976">
        <v>0.60414871133279202</v>
      </c>
      <c r="K976" t="s">
        <v>982</v>
      </c>
      <c r="L976">
        <v>0.76377726689446201</v>
      </c>
      <c r="N976">
        <f t="shared" si="30"/>
        <v>0.78911789067747695</v>
      </c>
      <c r="O976">
        <f t="shared" si="31"/>
        <v>-0.34168724637167891</v>
      </c>
    </row>
    <row r="977" spans="1:15">
      <c r="A977" t="s">
        <v>983</v>
      </c>
      <c r="B977">
        <v>1.19586980431443</v>
      </c>
      <c r="C977" t="s">
        <v>983</v>
      </c>
      <c r="D977">
        <v>1.05539776566772</v>
      </c>
      <c r="E977" t="s">
        <v>983</v>
      </c>
      <c r="F977">
        <v>1.09278110920321</v>
      </c>
      <c r="G977" t="s">
        <v>983</v>
      </c>
      <c r="H977">
        <v>0.97704021462199497</v>
      </c>
      <c r="I977" t="s">
        <v>983</v>
      </c>
      <c r="J977">
        <v>0.43803762747727099</v>
      </c>
      <c r="K977" t="s">
        <v>983</v>
      </c>
      <c r="L977">
        <v>0.38880312150947399</v>
      </c>
      <c r="N977">
        <f t="shared" si="30"/>
        <v>1.0162189901448575</v>
      </c>
      <c r="O977">
        <f t="shared" si="31"/>
        <v>2.3211329228410522E-2</v>
      </c>
    </row>
    <row r="978" spans="1:15">
      <c r="A978" t="s">
        <v>984</v>
      </c>
      <c r="B978">
        <v>2.3655222225928698</v>
      </c>
      <c r="C978" t="s">
        <v>984</v>
      </c>
      <c r="D978">
        <v>1.31499358754843</v>
      </c>
      <c r="E978" t="s">
        <v>984</v>
      </c>
      <c r="F978">
        <v>1.1101258352133301</v>
      </c>
      <c r="G978" t="s">
        <v>984</v>
      </c>
      <c r="H978">
        <v>0.705671007929773</v>
      </c>
      <c r="I978" t="s">
        <v>984</v>
      </c>
      <c r="J978">
        <v>0.89883950200946205</v>
      </c>
      <c r="K978" t="s">
        <v>984</v>
      </c>
      <c r="L978">
        <v>1.8073813684575299</v>
      </c>
      <c r="N978">
        <f t="shared" si="30"/>
        <v>1.2125597113808801</v>
      </c>
      <c r="O978">
        <f t="shared" si="31"/>
        <v>0.27805579323128904</v>
      </c>
    </row>
    <row r="979" spans="1:15">
      <c r="A979" t="s">
        <v>985</v>
      </c>
      <c r="B979">
        <v>0.87556282325953705</v>
      </c>
      <c r="C979" t="s">
        <v>985</v>
      </c>
      <c r="D979">
        <v>1.2131800749227699</v>
      </c>
      <c r="E979" t="s">
        <v>985</v>
      </c>
      <c r="F979">
        <v>1.03335126570846</v>
      </c>
      <c r="G979" t="s">
        <v>985</v>
      </c>
      <c r="H979">
        <v>0.97608556123666801</v>
      </c>
      <c r="I979" t="s">
        <v>985</v>
      </c>
      <c r="J979">
        <v>0.81541038797680898</v>
      </c>
      <c r="K979" t="s">
        <v>985</v>
      </c>
      <c r="L979">
        <v>0.92262695074761902</v>
      </c>
      <c r="N979">
        <f t="shared" si="30"/>
        <v>0.94935625599214357</v>
      </c>
      <c r="O979">
        <f t="shared" si="31"/>
        <v>-7.4978519437629232E-2</v>
      </c>
    </row>
    <row r="980" spans="1:15">
      <c r="A980" t="s">
        <v>986</v>
      </c>
      <c r="B980">
        <v>0.58782263480880703</v>
      </c>
      <c r="C980" t="s">
        <v>986</v>
      </c>
      <c r="D980">
        <v>1.0254037535167599</v>
      </c>
      <c r="E980" t="s">
        <v>986</v>
      </c>
      <c r="F980">
        <v>0.849593982851925</v>
      </c>
      <c r="G980" t="s">
        <v>986</v>
      </c>
      <c r="H980">
        <v>0.88483334978093797</v>
      </c>
      <c r="I980" t="s">
        <v>986</v>
      </c>
      <c r="J980">
        <v>0.97004065813805895</v>
      </c>
      <c r="K980" t="s">
        <v>986</v>
      </c>
      <c r="L980">
        <v>0.56242451580539499</v>
      </c>
      <c r="N980">
        <f t="shared" si="30"/>
        <v>0.86721366631643149</v>
      </c>
      <c r="O980">
        <f t="shared" si="31"/>
        <v>-0.20554060275786046</v>
      </c>
    </row>
    <row r="981" spans="1:15">
      <c r="A981" t="s">
        <v>987</v>
      </c>
      <c r="B981">
        <v>5.5978842018979904</v>
      </c>
      <c r="C981" t="s">
        <v>987</v>
      </c>
      <c r="D981">
        <v>0.95946389613126204</v>
      </c>
      <c r="E981" t="s">
        <v>987</v>
      </c>
      <c r="F981">
        <v>2.4049285263149298</v>
      </c>
      <c r="G981" t="s">
        <v>987</v>
      </c>
      <c r="H981">
        <v>0.976582984100683</v>
      </c>
      <c r="I981" t="s">
        <v>987</v>
      </c>
      <c r="J981">
        <v>2.0126365994100399</v>
      </c>
      <c r="K981" t="s">
        <v>987</v>
      </c>
      <c r="L981">
        <v>0.76777654494954295</v>
      </c>
      <c r="N981">
        <f t="shared" si="30"/>
        <v>1.4946097917553613</v>
      </c>
      <c r="O981">
        <f t="shared" si="31"/>
        <v>0.57976887908565133</v>
      </c>
    </row>
    <row r="982" spans="1:15">
      <c r="A982" t="s">
        <v>988</v>
      </c>
      <c r="B982">
        <v>1.55325551271955</v>
      </c>
      <c r="C982" t="s">
        <v>988</v>
      </c>
      <c r="D982">
        <v>0.54699456968567906</v>
      </c>
      <c r="E982" t="s">
        <v>988</v>
      </c>
      <c r="F982">
        <v>1.3640842893837</v>
      </c>
      <c r="G982" t="s">
        <v>988</v>
      </c>
      <c r="H982">
        <v>1.02379162814409</v>
      </c>
      <c r="I982" t="s">
        <v>988</v>
      </c>
      <c r="J982">
        <v>0.77810172466501404</v>
      </c>
      <c r="K982" t="s">
        <v>988</v>
      </c>
      <c r="L982">
        <v>1.16325158893238</v>
      </c>
      <c r="N982">
        <f t="shared" si="30"/>
        <v>1.0935216085382349</v>
      </c>
      <c r="O982">
        <f t="shared" si="31"/>
        <v>0.12898172904895827</v>
      </c>
    </row>
    <row r="983" spans="1:15">
      <c r="A983" t="s">
        <v>989</v>
      </c>
      <c r="B983">
        <v>0.913495817949186</v>
      </c>
      <c r="C983" t="s">
        <v>989</v>
      </c>
      <c r="D983">
        <v>1.34990195012731</v>
      </c>
      <c r="E983" t="s">
        <v>989</v>
      </c>
      <c r="F983">
        <v>0.78163551713227897</v>
      </c>
      <c r="G983" t="s">
        <v>989</v>
      </c>
      <c r="H983">
        <v>1.22884642945269</v>
      </c>
      <c r="I983" t="s">
        <v>989</v>
      </c>
      <c r="J983">
        <v>0.82842495844697195</v>
      </c>
      <c r="K983" t="s">
        <v>989</v>
      </c>
      <c r="L983">
        <v>1.44507222103243</v>
      </c>
      <c r="N983">
        <f t="shared" si="30"/>
        <v>1.071171123700938</v>
      </c>
      <c r="O983">
        <f t="shared" si="31"/>
        <v>9.9188974573427763E-2</v>
      </c>
    </row>
    <row r="984" spans="1:15">
      <c r="A984" t="s">
        <v>990</v>
      </c>
      <c r="B984">
        <v>0.85833197453504195</v>
      </c>
      <c r="C984" t="s">
        <v>990</v>
      </c>
      <c r="D984">
        <v>1.0356910402917101</v>
      </c>
      <c r="E984" t="s">
        <v>990</v>
      </c>
      <c r="F984">
        <v>0.99794796879761904</v>
      </c>
      <c r="G984" t="s">
        <v>990</v>
      </c>
      <c r="H984">
        <v>1.7081996841221001</v>
      </c>
      <c r="I984" t="s">
        <v>990</v>
      </c>
      <c r="J984">
        <v>0.92681076833206499</v>
      </c>
      <c r="K984" t="s">
        <v>990</v>
      </c>
      <c r="L984">
        <v>0.56683023910392805</v>
      </c>
      <c r="N984">
        <f t="shared" si="30"/>
        <v>0.96237936856484207</v>
      </c>
      <c r="O984">
        <f t="shared" si="31"/>
        <v>-5.5322380457574163E-2</v>
      </c>
    </row>
    <row r="985" spans="1:15">
      <c r="A985" t="s">
        <v>991</v>
      </c>
      <c r="B985">
        <v>1.0332788319117501</v>
      </c>
      <c r="C985" t="s">
        <v>991</v>
      </c>
      <c r="D985">
        <v>0.99620517078670701</v>
      </c>
      <c r="E985" t="s">
        <v>991</v>
      </c>
      <c r="F985">
        <v>0.99477629150737801</v>
      </c>
      <c r="G985" t="s">
        <v>991</v>
      </c>
      <c r="H985">
        <v>1.0765222582212199</v>
      </c>
      <c r="I985" t="s">
        <v>991</v>
      </c>
      <c r="J985">
        <v>0.88500956727068802</v>
      </c>
      <c r="K985" t="s">
        <v>991</v>
      </c>
      <c r="L985">
        <v>1.0408727486626199</v>
      </c>
      <c r="N985">
        <f t="shared" si="30"/>
        <v>1.0147420013492285</v>
      </c>
      <c r="O985">
        <f t="shared" si="31"/>
        <v>2.1112968112194718E-2</v>
      </c>
    </row>
    <row r="986" spans="1:15">
      <c r="A986" t="s">
        <v>992</v>
      </c>
      <c r="B986">
        <v>0.98025312767544703</v>
      </c>
      <c r="C986" t="s">
        <v>992</v>
      </c>
      <c r="D986">
        <v>1.0757556740304799</v>
      </c>
      <c r="E986" t="s">
        <v>992</v>
      </c>
      <c r="F986">
        <v>0.71862370085968796</v>
      </c>
      <c r="G986" t="s">
        <v>992</v>
      </c>
      <c r="H986">
        <v>1.1940168169297001</v>
      </c>
      <c r="I986" t="s">
        <v>992</v>
      </c>
      <c r="J986">
        <v>1.0002689692739699</v>
      </c>
      <c r="K986" t="s">
        <v>992</v>
      </c>
      <c r="L986">
        <v>1.04562306244311</v>
      </c>
      <c r="N986">
        <f t="shared" si="30"/>
        <v>1.0229460158585399</v>
      </c>
      <c r="O986">
        <f t="shared" si="31"/>
        <v>3.2730011448643764E-2</v>
      </c>
    </row>
    <row r="987" spans="1:15">
      <c r="A987" t="s">
        <v>993</v>
      </c>
      <c r="B987">
        <v>1.05048404094954</v>
      </c>
      <c r="C987" t="s">
        <v>993</v>
      </c>
      <c r="D987">
        <v>0.73165111018571705</v>
      </c>
      <c r="E987" t="s">
        <v>993</v>
      </c>
      <c r="F987">
        <v>0.73381414812519397</v>
      </c>
      <c r="G987" t="s">
        <v>993</v>
      </c>
      <c r="H987">
        <v>0.82635647993192496</v>
      </c>
      <c r="I987" t="s">
        <v>993</v>
      </c>
      <c r="J987">
        <v>1.95930995094845</v>
      </c>
      <c r="K987" t="s">
        <v>993</v>
      </c>
      <c r="L987">
        <v>1.17757011341891</v>
      </c>
      <c r="N987">
        <f t="shared" si="30"/>
        <v>0.93842026044073246</v>
      </c>
      <c r="O987">
        <f t="shared" si="31"/>
        <v>-9.1693933479769202E-2</v>
      </c>
    </row>
    <row r="988" spans="1:15">
      <c r="A988" t="s">
        <v>994</v>
      </c>
      <c r="B988">
        <v>0.64997417803286395</v>
      </c>
      <c r="C988" t="s">
        <v>994</v>
      </c>
      <c r="D988">
        <v>1.48062562983091</v>
      </c>
      <c r="E988" t="s">
        <v>994</v>
      </c>
      <c r="F988">
        <v>0.89365957404769802</v>
      </c>
      <c r="G988" t="s">
        <v>994</v>
      </c>
      <c r="H988">
        <v>0.72281519861235699</v>
      </c>
      <c r="I988" t="s">
        <v>994</v>
      </c>
      <c r="J988">
        <v>0.74716236840791095</v>
      </c>
      <c r="K988" t="s">
        <v>994</v>
      </c>
      <c r="L988">
        <v>0.73113279519567898</v>
      </c>
      <c r="N988">
        <f t="shared" si="30"/>
        <v>0.73914758180179496</v>
      </c>
      <c r="O988">
        <f t="shared" si="31"/>
        <v>-0.43606564624491495</v>
      </c>
    </row>
    <row r="989" spans="1:15">
      <c r="A989" t="s">
        <v>995</v>
      </c>
      <c r="B989">
        <v>1.01327909146122</v>
      </c>
      <c r="C989" t="s">
        <v>995</v>
      </c>
      <c r="D989">
        <v>0.977206315571438</v>
      </c>
      <c r="E989" t="s">
        <v>995</v>
      </c>
      <c r="F989">
        <v>1.0695654702592801</v>
      </c>
      <c r="G989" t="s">
        <v>995</v>
      </c>
      <c r="H989">
        <v>1.0658860778027699</v>
      </c>
      <c r="I989" t="s">
        <v>995</v>
      </c>
      <c r="J989">
        <v>1.14526279150302</v>
      </c>
      <c r="K989" t="s">
        <v>995</v>
      </c>
      <c r="L989">
        <v>0.96876851711877898</v>
      </c>
      <c r="N989">
        <f t="shared" si="30"/>
        <v>1.039582584631995</v>
      </c>
      <c r="O989">
        <f t="shared" si="31"/>
        <v>5.6004370708528643E-2</v>
      </c>
    </row>
    <row r="990" spans="1:15">
      <c r="A990" t="s">
        <v>996</v>
      </c>
      <c r="B990">
        <v>0.84892652770993104</v>
      </c>
      <c r="C990" t="s">
        <v>996</v>
      </c>
      <c r="D990">
        <v>1.0670964442019399</v>
      </c>
      <c r="E990" t="s">
        <v>996</v>
      </c>
      <c r="F990">
        <v>1.1329857422195699</v>
      </c>
      <c r="G990" t="s">
        <v>996</v>
      </c>
      <c r="H990">
        <v>1.42508385406184</v>
      </c>
      <c r="I990" t="s">
        <v>996</v>
      </c>
      <c r="J990">
        <v>2.3570170776437802</v>
      </c>
      <c r="K990" t="s">
        <v>996</v>
      </c>
      <c r="L990">
        <v>2.4224566239117902</v>
      </c>
      <c r="N990">
        <f t="shared" si="30"/>
        <v>1.2790347981407049</v>
      </c>
      <c r="O990">
        <f t="shared" si="31"/>
        <v>0.35505551552689468</v>
      </c>
    </row>
    <row r="991" spans="1:15">
      <c r="A991" t="s">
        <v>997</v>
      </c>
      <c r="B991">
        <v>2.6586744259962498</v>
      </c>
      <c r="C991" t="s">
        <v>997</v>
      </c>
      <c r="D991">
        <v>1.68675510914824</v>
      </c>
      <c r="E991" t="s">
        <v>997</v>
      </c>
      <c r="F991">
        <v>0.73873017549816</v>
      </c>
      <c r="G991" t="s">
        <v>997</v>
      </c>
      <c r="H991">
        <v>0.75499883711308802</v>
      </c>
      <c r="I991" t="s">
        <v>997</v>
      </c>
      <c r="J991">
        <v>0.77293610929165701</v>
      </c>
      <c r="K991" t="s">
        <v>997</v>
      </c>
      <c r="L991">
        <v>1.0314389612888299</v>
      </c>
      <c r="N991">
        <f t="shared" si="30"/>
        <v>0.90218753529024354</v>
      </c>
      <c r="O991">
        <f t="shared" si="31"/>
        <v>-0.14850074110584124</v>
      </c>
    </row>
    <row r="992" spans="1:15">
      <c r="A992" t="s">
        <v>998</v>
      </c>
      <c r="B992">
        <v>0.66559725077104503</v>
      </c>
      <c r="C992" t="s">
        <v>998</v>
      </c>
      <c r="D992">
        <v>0.93010595327461398</v>
      </c>
      <c r="E992" t="s">
        <v>998</v>
      </c>
      <c r="F992">
        <v>0.80779068753973204</v>
      </c>
      <c r="G992" t="s">
        <v>998</v>
      </c>
      <c r="H992">
        <v>0.50115418123241995</v>
      </c>
      <c r="I992" t="s">
        <v>998</v>
      </c>
      <c r="J992">
        <v>0.68300767570904697</v>
      </c>
      <c r="K992" t="s">
        <v>998</v>
      </c>
      <c r="L992">
        <v>0.81421454563643403</v>
      </c>
      <c r="N992">
        <f t="shared" si="30"/>
        <v>0.74539918162438945</v>
      </c>
      <c r="O992">
        <f t="shared" si="31"/>
        <v>-0.42391485975819421</v>
      </c>
    </row>
    <row r="993" spans="1:15">
      <c r="A993" t="s">
        <v>999</v>
      </c>
      <c r="B993">
        <v>0.78237099356038398</v>
      </c>
      <c r="C993" t="s">
        <v>999</v>
      </c>
      <c r="D993">
        <v>2.0580654513129502</v>
      </c>
      <c r="E993" t="s">
        <v>999</v>
      </c>
      <c r="F993">
        <v>1.0456021947427401</v>
      </c>
      <c r="G993" t="s">
        <v>999</v>
      </c>
      <c r="H993">
        <v>1.06223009116753</v>
      </c>
      <c r="I993" t="s">
        <v>999</v>
      </c>
      <c r="J993">
        <v>1.07530698843717</v>
      </c>
      <c r="K993" t="s">
        <v>999</v>
      </c>
      <c r="L993">
        <v>1.54254117372286</v>
      </c>
      <c r="N993">
        <f t="shared" si="30"/>
        <v>1.0687685398023499</v>
      </c>
      <c r="O993">
        <f t="shared" si="31"/>
        <v>9.5949446477054251E-2</v>
      </c>
    </row>
    <row r="994" spans="1:15">
      <c r="A994" t="s">
        <v>1000</v>
      </c>
      <c r="B994">
        <v>0.94920296316316899</v>
      </c>
      <c r="C994" t="s">
        <v>1000</v>
      </c>
      <c r="D994">
        <v>0.57314059642097404</v>
      </c>
      <c r="E994" t="s">
        <v>1000</v>
      </c>
      <c r="F994">
        <v>0.596789659951933</v>
      </c>
      <c r="G994" t="s">
        <v>1000</v>
      </c>
      <c r="H994">
        <v>0.346380324236295</v>
      </c>
      <c r="I994" t="s">
        <v>1000</v>
      </c>
      <c r="J994">
        <v>0.546813935716148</v>
      </c>
      <c r="K994" t="s">
        <v>1000</v>
      </c>
      <c r="L994">
        <v>0.52811965781565695</v>
      </c>
      <c r="N994">
        <f t="shared" si="30"/>
        <v>0.55997726606856102</v>
      </c>
      <c r="O994">
        <f t="shared" si="31"/>
        <v>-0.83655983699552494</v>
      </c>
    </row>
    <row r="995" spans="1:15">
      <c r="A995" t="s">
        <v>1001</v>
      </c>
      <c r="B995">
        <v>0.826906029309603</v>
      </c>
      <c r="C995" t="s">
        <v>1001</v>
      </c>
      <c r="D995">
        <v>1.2565718803483601</v>
      </c>
      <c r="E995" t="s">
        <v>1001</v>
      </c>
      <c r="F995">
        <v>0.93581281121200799</v>
      </c>
      <c r="G995" t="s">
        <v>1001</v>
      </c>
      <c r="H995">
        <v>0.60036578691542497</v>
      </c>
      <c r="I995" t="s">
        <v>1001</v>
      </c>
      <c r="J995">
        <v>0.78694292679868705</v>
      </c>
      <c r="K995" t="s">
        <v>1001</v>
      </c>
      <c r="L995">
        <v>0.50230739358009602</v>
      </c>
      <c r="N995">
        <f t="shared" si="30"/>
        <v>0.80692447805414502</v>
      </c>
      <c r="O995">
        <f t="shared" si="31"/>
        <v>-0.30949444026322498</v>
      </c>
    </row>
    <row r="996" spans="1:15">
      <c r="A996" t="s">
        <v>1002</v>
      </c>
      <c r="B996">
        <v>1.1805356410216099</v>
      </c>
      <c r="C996" t="s">
        <v>1002</v>
      </c>
      <c r="D996">
        <v>0.95985736420540901</v>
      </c>
      <c r="E996" t="s">
        <v>1002</v>
      </c>
      <c r="F996">
        <v>0.71222614931209405</v>
      </c>
      <c r="G996" t="s">
        <v>1002</v>
      </c>
      <c r="H996">
        <v>0.76690575365220104</v>
      </c>
      <c r="I996" t="s">
        <v>1002</v>
      </c>
      <c r="J996">
        <v>0.97893860484954498</v>
      </c>
      <c r="K996" t="s">
        <v>1002</v>
      </c>
      <c r="L996">
        <v>0.72562871618320501</v>
      </c>
      <c r="N996">
        <f t="shared" si="30"/>
        <v>0.86338155892880497</v>
      </c>
      <c r="O996">
        <f t="shared" si="31"/>
        <v>-0.21192981645687159</v>
      </c>
    </row>
    <row r="997" spans="1:15">
      <c r="A997" t="s">
        <v>1003</v>
      </c>
      <c r="B997">
        <v>1.16482327741721</v>
      </c>
      <c r="C997" t="s">
        <v>1003</v>
      </c>
      <c r="D997">
        <v>0.84783352623531805</v>
      </c>
      <c r="E997" t="s">
        <v>1003</v>
      </c>
      <c r="F997">
        <v>0.83178917768149596</v>
      </c>
      <c r="G997" t="s">
        <v>1003</v>
      </c>
      <c r="H997">
        <v>0.94808119704530602</v>
      </c>
      <c r="I997" t="s">
        <v>1003</v>
      </c>
      <c r="J997">
        <v>1.75289222682645</v>
      </c>
      <c r="K997" t="s">
        <v>1003</v>
      </c>
      <c r="L997">
        <v>1.0483856915624601</v>
      </c>
      <c r="N997">
        <f t="shared" si="30"/>
        <v>0.99823344430388306</v>
      </c>
      <c r="O997">
        <f t="shared" si="31"/>
        <v>-2.5508549198481043E-3</v>
      </c>
    </row>
    <row r="998" spans="1:15">
      <c r="A998" t="s">
        <v>1004</v>
      </c>
      <c r="B998">
        <v>0.80010623993490904</v>
      </c>
      <c r="C998" t="s">
        <v>1004</v>
      </c>
      <c r="D998">
        <v>1.3344919474888499</v>
      </c>
      <c r="E998" t="s">
        <v>1004</v>
      </c>
      <c r="F998">
        <v>0.96130836181170898</v>
      </c>
      <c r="G998" t="s">
        <v>1004</v>
      </c>
      <c r="H998">
        <v>0.99051381276802497</v>
      </c>
      <c r="I998" t="s">
        <v>1004</v>
      </c>
      <c r="J998">
        <v>0.37539101169498701</v>
      </c>
      <c r="K998" t="s">
        <v>1004</v>
      </c>
      <c r="L998">
        <v>0.46326593160265001</v>
      </c>
      <c r="N998">
        <f t="shared" si="30"/>
        <v>0.88070730087330906</v>
      </c>
      <c r="O998">
        <f t="shared" si="31"/>
        <v>-0.18326546931883095</v>
      </c>
    </row>
    <row r="999" spans="1:15">
      <c r="A999" t="s">
        <v>1005</v>
      </c>
      <c r="B999">
        <v>1.4022055638175701</v>
      </c>
      <c r="C999" t="s">
        <v>1005</v>
      </c>
      <c r="D999">
        <v>0.36141744609274601</v>
      </c>
      <c r="E999" t="s">
        <v>1005</v>
      </c>
      <c r="F999">
        <v>1.0483513553505199</v>
      </c>
      <c r="G999" t="s">
        <v>1005</v>
      </c>
      <c r="H999">
        <v>0.79727633611585802</v>
      </c>
      <c r="I999" t="s">
        <v>1005</v>
      </c>
      <c r="J999">
        <v>1.0483878519155201</v>
      </c>
      <c r="K999" t="s">
        <v>1005</v>
      </c>
      <c r="L999">
        <v>1.5299129588157001</v>
      </c>
      <c r="N999">
        <f t="shared" si="30"/>
        <v>1.0483696036330201</v>
      </c>
      <c r="O999">
        <f t="shared" si="31"/>
        <v>6.8147429969708351E-2</v>
      </c>
    </row>
    <row r="1000" spans="1:15">
      <c r="A1000" t="s">
        <v>1006</v>
      </c>
      <c r="B1000">
        <v>0.98813401140700996</v>
      </c>
      <c r="C1000" t="s">
        <v>1006</v>
      </c>
      <c r="D1000">
        <v>1.2642036881279399</v>
      </c>
      <c r="E1000" t="s">
        <v>1006</v>
      </c>
      <c r="F1000">
        <v>0.88969163514289196</v>
      </c>
      <c r="G1000" t="s">
        <v>1006</v>
      </c>
      <c r="H1000">
        <v>0.71948028320083202</v>
      </c>
      <c r="I1000" t="s">
        <v>1006</v>
      </c>
      <c r="J1000">
        <v>0.87510736435938696</v>
      </c>
      <c r="K1000" t="s">
        <v>1006</v>
      </c>
      <c r="L1000">
        <v>0.94632869461046898</v>
      </c>
      <c r="N1000">
        <f t="shared" si="30"/>
        <v>0.91801016487668052</v>
      </c>
      <c r="O1000">
        <f t="shared" si="31"/>
        <v>-0.12341796659033991</v>
      </c>
    </row>
    <row r="1001" spans="1:15">
      <c r="A1001" t="s">
        <v>1007</v>
      </c>
      <c r="B1001">
        <v>0.40315024925876802</v>
      </c>
      <c r="C1001" t="s">
        <v>1007</v>
      </c>
      <c r="D1001">
        <v>0.96702791800842203</v>
      </c>
      <c r="E1001" t="s">
        <v>1007</v>
      </c>
      <c r="F1001">
        <v>0.70233313030278799</v>
      </c>
      <c r="G1001" t="s">
        <v>1007</v>
      </c>
      <c r="H1001">
        <v>1.1383422973109301</v>
      </c>
      <c r="I1001" t="s">
        <v>1007</v>
      </c>
      <c r="J1001">
        <v>1.0784466776196799</v>
      </c>
      <c r="K1001" t="s">
        <v>1007</v>
      </c>
      <c r="L1001">
        <v>0.90340779463536802</v>
      </c>
      <c r="N1001">
        <f t="shared" si="30"/>
        <v>0.93521785632189502</v>
      </c>
      <c r="O1001">
        <f t="shared" si="31"/>
        <v>-9.6625619058519643E-2</v>
      </c>
    </row>
    <row r="1002" spans="1:15">
      <c r="A1002" t="s">
        <v>1008</v>
      </c>
      <c r="B1002">
        <v>1.0070744861704</v>
      </c>
      <c r="C1002" t="s">
        <v>1008</v>
      </c>
      <c r="D1002">
        <v>0.82864869140908703</v>
      </c>
      <c r="E1002" t="s">
        <v>1008</v>
      </c>
      <c r="F1002">
        <v>0.81445082679280301</v>
      </c>
      <c r="G1002" t="s">
        <v>1008</v>
      </c>
      <c r="H1002">
        <v>0.52646171920259499</v>
      </c>
      <c r="I1002" t="s">
        <v>1008</v>
      </c>
      <c r="J1002">
        <v>0.91832556307472502</v>
      </c>
      <c r="K1002" t="s">
        <v>1008</v>
      </c>
      <c r="L1002">
        <v>1.0034661178481901</v>
      </c>
      <c r="N1002">
        <f t="shared" si="30"/>
        <v>0.87348712724190603</v>
      </c>
      <c r="O1002">
        <f t="shared" si="31"/>
        <v>-0.19514165287996954</v>
      </c>
    </row>
    <row r="1003" spans="1:15">
      <c r="A1003" t="s">
        <v>1009</v>
      </c>
      <c r="B1003">
        <v>0.584111822173211</v>
      </c>
      <c r="C1003" t="s">
        <v>1009</v>
      </c>
      <c r="D1003">
        <v>0.98726091357309198</v>
      </c>
      <c r="E1003" t="s">
        <v>1009</v>
      </c>
      <c r="F1003">
        <v>0.82026204275408698</v>
      </c>
      <c r="G1003" t="s">
        <v>1009</v>
      </c>
      <c r="H1003">
        <v>0.59263607331872503</v>
      </c>
      <c r="I1003" t="s">
        <v>1009</v>
      </c>
      <c r="J1003">
        <v>0.54125488628625096</v>
      </c>
      <c r="K1003" t="s">
        <v>1009</v>
      </c>
      <c r="L1003">
        <v>0.60662133702723098</v>
      </c>
      <c r="N1003">
        <f t="shared" si="30"/>
        <v>0.59962870517297806</v>
      </c>
      <c r="O1003">
        <f t="shared" si="31"/>
        <v>-0.73785864585869598</v>
      </c>
    </row>
    <row r="1004" spans="1:15">
      <c r="A1004" t="s">
        <v>1010</v>
      </c>
      <c r="B1004">
        <v>0.99017073095664099</v>
      </c>
      <c r="C1004" t="s">
        <v>1010</v>
      </c>
      <c r="D1004">
        <v>1.0659791465271899</v>
      </c>
      <c r="E1004" t="s">
        <v>1010</v>
      </c>
      <c r="F1004">
        <v>0.92364824322100303</v>
      </c>
      <c r="G1004" t="s">
        <v>1010</v>
      </c>
      <c r="H1004">
        <v>0.82147363141308205</v>
      </c>
      <c r="I1004" t="s">
        <v>1010</v>
      </c>
      <c r="J1004">
        <v>0.98242913002088905</v>
      </c>
      <c r="K1004" t="s">
        <v>1010</v>
      </c>
      <c r="L1004">
        <v>1.0069453818630401</v>
      </c>
      <c r="N1004">
        <f t="shared" si="30"/>
        <v>0.98629993048876496</v>
      </c>
      <c r="O1004">
        <f t="shared" si="31"/>
        <v>-1.9901662858694161E-2</v>
      </c>
    </row>
    <row r="1005" spans="1:15">
      <c r="A1005" t="s">
        <v>1011</v>
      </c>
      <c r="B1005">
        <v>0.61763162333802701</v>
      </c>
      <c r="C1005" t="s">
        <v>1011</v>
      </c>
      <c r="D1005">
        <v>0.29997066449398602</v>
      </c>
      <c r="E1005" t="s">
        <v>1011</v>
      </c>
      <c r="F1005">
        <v>0.96361775531766403</v>
      </c>
      <c r="G1005" t="s">
        <v>1011</v>
      </c>
      <c r="H1005">
        <v>0.50376940490254196</v>
      </c>
      <c r="I1005" t="s">
        <v>1011</v>
      </c>
      <c r="J1005">
        <v>0.41110934194134002</v>
      </c>
      <c r="K1005" t="s">
        <v>1011</v>
      </c>
      <c r="L1005">
        <v>0.60341499910854401</v>
      </c>
      <c r="N1005">
        <f t="shared" si="30"/>
        <v>0.55359220200554304</v>
      </c>
      <c r="O1005">
        <f t="shared" si="31"/>
        <v>-0.85310447381873478</v>
      </c>
    </row>
    <row r="1006" spans="1:15">
      <c r="A1006" t="s">
        <v>1012</v>
      </c>
      <c r="B1006">
        <v>1.1965822130359101</v>
      </c>
      <c r="C1006" t="s">
        <v>1012</v>
      </c>
      <c r="D1006">
        <v>1.1724192004652501</v>
      </c>
      <c r="E1006" t="s">
        <v>1012</v>
      </c>
      <c r="F1006">
        <v>0.78417260425466895</v>
      </c>
      <c r="G1006" t="s">
        <v>1012</v>
      </c>
      <c r="H1006">
        <v>0.78391656478925198</v>
      </c>
      <c r="I1006" t="s">
        <v>1012</v>
      </c>
      <c r="J1006">
        <v>0.78803424676896305</v>
      </c>
      <c r="K1006" t="s">
        <v>1012</v>
      </c>
      <c r="L1006">
        <v>1.3242721119433201</v>
      </c>
      <c r="N1006">
        <f t="shared" si="30"/>
        <v>0.9802267236171065</v>
      </c>
      <c r="O1006">
        <f t="shared" si="31"/>
        <v>-2.8812615856152749E-2</v>
      </c>
    </row>
    <row r="1007" spans="1:15">
      <c r="A1007" t="s">
        <v>1013</v>
      </c>
      <c r="B1007">
        <v>2.0505491604509398</v>
      </c>
      <c r="C1007" t="s">
        <v>1013</v>
      </c>
      <c r="D1007">
        <v>1.14626226485204</v>
      </c>
      <c r="E1007" t="s">
        <v>1013</v>
      </c>
      <c r="F1007">
        <v>1.4254308926021899</v>
      </c>
      <c r="G1007" t="s">
        <v>1013</v>
      </c>
      <c r="H1007">
        <v>0.66402441513676203</v>
      </c>
      <c r="I1007" t="s">
        <v>1013</v>
      </c>
      <c r="J1007">
        <v>0.57512556237538204</v>
      </c>
      <c r="K1007" t="s">
        <v>1013</v>
      </c>
      <c r="L1007">
        <v>0.72978596215623903</v>
      </c>
      <c r="N1007">
        <f t="shared" si="30"/>
        <v>0.9380241135041395</v>
      </c>
      <c r="O1007">
        <f t="shared" si="31"/>
        <v>-9.2303084741925029E-2</v>
      </c>
    </row>
    <row r="1008" spans="1:15">
      <c r="A1008" t="s">
        <v>1014</v>
      </c>
      <c r="B1008">
        <v>0.86741387278758597</v>
      </c>
      <c r="C1008" t="s">
        <v>1014</v>
      </c>
      <c r="D1008">
        <v>0.91301338491457296</v>
      </c>
      <c r="E1008" t="s">
        <v>1014</v>
      </c>
      <c r="F1008">
        <v>1.13206714709759</v>
      </c>
      <c r="G1008" t="s">
        <v>1014</v>
      </c>
      <c r="H1008">
        <v>0.80738621256283505</v>
      </c>
      <c r="I1008" t="s">
        <v>1014</v>
      </c>
      <c r="J1008">
        <v>1.0386092732087699</v>
      </c>
      <c r="K1008" t="s">
        <v>1014</v>
      </c>
      <c r="L1008">
        <v>0.91149983202228602</v>
      </c>
      <c r="N1008">
        <f t="shared" si="30"/>
        <v>0.91225660846842949</v>
      </c>
      <c r="O1008">
        <f t="shared" si="31"/>
        <v>-0.13248839802789508</v>
      </c>
    </row>
    <row r="1009" spans="1:15">
      <c r="A1009" t="s">
        <v>1015</v>
      </c>
      <c r="B1009">
        <v>0.99871660287995201</v>
      </c>
      <c r="C1009" t="s">
        <v>1015</v>
      </c>
      <c r="D1009">
        <v>0.93678702921197998</v>
      </c>
      <c r="E1009" t="s">
        <v>1015</v>
      </c>
      <c r="F1009">
        <v>0.87077053354308298</v>
      </c>
      <c r="G1009" t="s">
        <v>1015</v>
      </c>
      <c r="H1009">
        <v>0.640947730221195</v>
      </c>
      <c r="I1009" t="s">
        <v>1015</v>
      </c>
      <c r="J1009">
        <v>0.41520710219298801</v>
      </c>
      <c r="K1009" t="s">
        <v>1015</v>
      </c>
      <c r="L1009">
        <v>1.1294818483182201</v>
      </c>
      <c r="N1009">
        <f t="shared" si="30"/>
        <v>0.90377878137753154</v>
      </c>
      <c r="O1009">
        <f t="shared" si="31"/>
        <v>-0.14595840860289405</v>
      </c>
    </row>
    <row r="1010" spans="1:15">
      <c r="A1010" t="s">
        <v>1016</v>
      </c>
      <c r="B1010">
        <v>0.83379681737510802</v>
      </c>
      <c r="C1010" t="s">
        <v>1016</v>
      </c>
      <c r="D1010">
        <v>0.96502071342263196</v>
      </c>
      <c r="E1010" t="s">
        <v>1016</v>
      </c>
      <c r="F1010">
        <v>1.01985072516132</v>
      </c>
      <c r="G1010" t="s">
        <v>1016</v>
      </c>
      <c r="H1010">
        <v>1.04315743532544</v>
      </c>
      <c r="I1010" t="s">
        <v>1016</v>
      </c>
      <c r="J1010">
        <v>1.0013587960712</v>
      </c>
      <c r="K1010" t="s">
        <v>1016</v>
      </c>
      <c r="L1010">
        <v>1.02784424224617</v>
      </c>
      <c r="N1010">
        <f t="shared" si="30"/>
        <v>1.01060476061626</v>
      </c>
      <c r="O1010">
        <f t="shared" si="31"/>
        <v>1.5218881131528517E-2</v>
      </c>
    </row>
    <row r="1011" spans="1:15">
      <c r="A1011" t="s">
        <v>1017</v>
      </c>
      <c r="B1011">
        <v>2.7484999041109801</v>
      </c>
      <c r="C1011" t="s">
        <v>1017</v>
      </c>
      <c r="D1011">
        <v>0.44069624194506302</v>
      </c>
      <c r="E1011" t="s">
        <v>1017</v>
      </c>
      <c r="F1011">
        <v>0.98099834586398904</v>
      </c>
      <c r="G1011" t="s">
        <v>1017</v>
      </c>
      <c r="H1011">
        <v>0.40377683178498502</v>
      </c>
      <c r="I1011" t="s">
        <v>1017</v>
      </c>
      <c r="J1011">
        <v>2.5358285879012898</v>
      </c>
      <c r="K1011" t="s">
        <v>1017</v>
      </c>
      <c r="L1011">
        <v>0.58709853735536899</v>
      </c>
      <c r="N1011">
        <f t="shared" si="30"/>
        <v>0.78404844160967901</v>
      </c>
      <c r="O1011">
        <f t="shared" si="31"/>
        <v>-0.35098530239498971</v>
      </c>
    </row>
    <row r="1012" spans="1:15">
      <c r="A1012" t="s">
        <v>1018</v>
      </c>
      <c r="B1012">
        <v>1.3441331180278799</v>
      </c>
      <c r="C1012" t="s">
        <v>1018</v>
      </c>
      <c r="D1012">
        <v>0.37490931696872898</v>
      </c>
      <c r="E1012" t="s">
        <v>1018</v>
      </c>
      <c r="F1012">
        <v>0.66464756135974101</v>
      </c>
      <c r="G1012" t="s">
        <v>1018</v>
      </c>
      <c r="H1012">
        <v>0.37373381130626798</v>
      </c>
      <c r="I1012" t="s">
        <v>1018</v>
      </c>
      <c r="J1012">
        <v>0.44456349995467698</v>
      </c>
      <c r="K1012" t="s">
        <v>1018</v>
      </c>
      <c r="L1012">
        <v>2.39263225149648</v>
      </c>
      <c r="N1012">
        <f t="shared" si="30"/>
        <v>0.55460553065720897</v>
      </c>
      <c r="O1012">
        <f t="shared" si="31"/>
        <v>-0.85046609154288888</v>
      </c>
    </row>
    <row r="1013" spans="1:15">
      <c r="A1013" t="s">
        <v>1019</v>
      </c>
      <c r="B1013">
        <v>0.48260344063958899</v>
      </c>
      <c r="C1013" t="s">
        <v>1019</v>
      </c>
      <c r="D1013">
        <v>0.51959055515725705</v>
      </c>
      <c r="E1013" t="s">
        <v>1019</v>
      </c>
      <c r="F1013">
        <v>1.4145774916588301</v>
      </c>
      <c r="G1013" t="s">
        <v>1019</v>
      </c>
      <c r="H1013">
        <v>1.1089301422745499</v>
      </c>
      <c r="I1013" t="s">
        <v>1019</v>
      </c>
      <c r="J1013">
        <v>1.5452041387753701</v>
      </c>
      <c r="K1013" t="s">
        <v>1019</v>
      </c>
      <c r="L1013">
        <v>1.31390734508707</v>
      </c>
      <c r="N1013">
        <f t="shared" si="30"/>
        <v>1.2114187436808099</v>
      </c>
      <c r="O1013">
        <f t="shared" si="31"/>
        <v>0.27669763878001036</v>
      </c>
    </row>
    <row r="1014" spans="1:15">
      <c r="A1014" t="s">
        <v>1020</v>
      </c>
      <c r="B1014">
        <v>0.924351876818436</v>
      </c>
      <c r="C1014" t="s">
        <v>1020</v>
      </c>
      <c r="D1014">
        <v>1.1043495193519901</v>
      </c>
      <c r="E1014" t="s">
        <v>1020</v>
      </c>
      <c r="F1014">
        <v>0.96750160736339497</v>
      </c>
      <c r="G1014" t="s">
        <v>1020</v>
      </c>
      <c r="H1014">
        <v>0.61946538950679197</v>
      </c>
      <c r="I1014" t="s">
        <v>1020</v>
      </c>
      <c r="J1014">
        <v>0.67146249606402397</v>
      </c>
      <c r="K1014" t="s">
        <v>1020</v>
      </c>
      <c r="L1014">
        <v>0.74856822634035203</v>
      </c>
      <c r="N1014">
        <f t="shared" si="30"/>
        <v>0.83646005157939407</v>
      </c>
      <c r="O1014">
        <f t="shared" si="31"/>
        <v>-0.25763145452156044</v>
      </c>
    </row>
    <row r="1015" spans="1:15">
      <c r="A1015" t="s">
        <v>1021</v>
      </c>
      <c r="B1015">
        <v>0.65261894090171602</v>
      </c>
      <c r="C1015" t="s">
        <v>1021</v>
      </c>
      <c r="D1015">
        <v>1.0161187148153601</v>
      </c>
      <c r="E1015" t="s">
        <v>1021</v>
      </c>
      <c r="F1015">
        <v>0.93769883286572897</v>
      </c>
      <c r="G1015" t="s">
        <v>1021</v>
      </c>
      <c r="H1015">
        <v>1.2450381949387399</v>
      </c>
      <c r="I1015" t="s">
        <v>1021</v>
      </c>
      <c r="J1015">
        <v>0.95711836840398001</v>
      </c>
      <c r="K1015" t="s">
        <v>1021</v>
      </c>
      <c r="L1015">
        <v>0.88740767403194198</v>
      </c>
      <c r="N1015">
        <f t="shared" si="30"/>
        <v>0.94740860063485455</v>
      </c>
      <c r="O1015">
        <f t="shared" si="31"/>
        <v>-7.7941326032303415E-2</v>
      </c>
    </row>
    <row r="1016" spans="1:15">
      <c r="A1016" t="s">
        <v>1022</v>
      </c>
      <c r="B1016">
        <v>1.67184290994982</v>
      </c>
      <c r="C1016" t="s">
        <v>1022</v>
      </c>
      <c r="D1016">
        <v>1.2064176943499001</v>
      </c>
      <c r="E1016" t="s">
        <v>1022</v>
      </c>
      <c r="F1016">
        <v>0.96660142953184702</v>
      </c>
      <c r="G1016" t="s">
        <v>1022</v>
      </c>
      <c r="H1016">
        <v>0.76616041465314699</v>
      </c>
      <c r="I1016" t="s">
        <v>1022</v>
      </c>
      <c r="J1016">
        <v>0.96240296190917796</v>
      </c>
      <c r="K1016" t="s">
        <v>1022</v>
      </c>
      <c r="L1016">
        <v>1.1584623466403099</v>
      </c>
      <c r="N1016">
        <f t="shared" si="30"/>
        <v>1.0625318880860783</v>
      </c>
      <c r="O1016">
        <f t="shared" si="31"/>
        <v>8.7506139220511106E-2</v>
      </c>
    </row>
    <row r="1017" spans="1:15">
      <c r="A1017" t="s">
        <v>1023</v>
      </c>
      <c r="B1017">
        <v>1.57424747008079</v>
      </c>
      <c r="C1017" t="s">
        <v>1023</v>
      </c>
      <c r="D1017">
        <v>3.3220529021496299</v>
      </c>
      <c r="E1017" t="s">
        <v>1023</v>
      </c>
      <c r="F1017">
        <v>1.2498577770834201</v>
      </c>
      <c r="G1017" t="s">
        <v>1023</v>
      </c>
      <c r="H1017">
        <v>3.8263800053897299</v>
      </c>
      <c r="I1017" t="s">
        <v>1023</v>
      </c>
      <c r="J1017">
        <v>4.3855525166051299</v>
      </c>
      <c r="K1017" t="s">
        <v>1023</v>
      </c>
      <c r="L1017">
        <v>1.02482643330648</v>
      </c>
      <c r="N1017">
        <f t="shared" si="30"/>
        <v>2.44815018611521</v>
      </c>
      <c r="O1017">
        <f t="shared" si="31"/>
        <v>1.2916920654314636</v>
      </c>
    </row>
    <row r="1018" spans="1:15">
      <c r="A1018" t="s">
        <v>1024</v>
      </c>
      <c r="B1018">
        <v>0.94418483000562603</v>
      </c>
      <c r="C1018" t="s">
        <v>1024</v>
      </c>
      <c r="D1018">
        <v>0.40131709771621399</v>
      </c>
      <c r="E1018" t="s">
        <v>1024</v>
      </c>
      <c r="F1018">
        <v>1.0103434895322601</v>
      </c>
      <c r="G1018" t="s">
        <v>1024</v>
      </c>
      <c r="H1018">
        <v>0.46653151015759298</v>
      </c>
      <c r="I1018" t="s">
        <v>1024</v>
      </c>
      <c r="J1018">
        <v>1.03255025244128</v>
      </c>
      <c r="K1018" t="s">
        <v>1024</v>
      </c>
      <c r="L1018">
        <v>0.65407087180313905</v>
      </c>
      <c r="N1018">
        <f t="shared" si="30"/>
        <v>0.79912785090438254</v>
      </c>
      <c r="O1018">
        <f t="shared" si="31"/>
        <v>-0.32350175930601016</v>
      </c>
    </row>
    <row r="1019" spans="1:15">
      <c r="A1019" t="s">
        <v>1025</v>
      </c>
      <c r="B1019">
        <v>0.57728980299402499</v>
      </c>
      <c r="C1019" t="s">
        <v>1025</v>
      </c>
      <c r="D1019">
        <v>0.76308290147991698</v>
      </c>
      <c r="E1019" t="s">
        <v>1025</v>
      </c>
      <c r="F1019">
        <v>0.67731346259972403</v>
      </c>
      <c r="G1019" t="s">
        <v>1025</v>
      </c>
      <c r="H1019">
        <v>0.44786449489458402</v>
      </c>
      <c r="I1019" t="s">
        <v>1025</v>
      </c>
      <c r="J1019">
        <v>0.75841668636757498</v>
      </c>
      <c r="K1019" t="s">
        <v>1025</v>
      </c>
      <c r="L1019">
        <v>0.56409472537741201</v>
      </c>
      <c r="N1019">
        <f t="shared" si="30"/>
        <v>0.62730163279687456</v>
      </c>
      <c r="O1019">
        <f t="shared" si="31"/>
        <v>-0.67276877705795834</v>
      </c>
    </row>
    <row r="1020" spans="1:15">
      <c r="A1020" t="s">
        <v>1026</v>
      </c>
      <c r="B1020">
        <v>0.88212150405566503</v>
      </c>
      <c r="C1020" t="s">
        <v>1026</v>
      </c>
      <c r="D1020">
        <v>0.75527982846645603</v>
      </c>
      <c r="E1020" t="s">
        <v>1026</v>
      </c>
      <c r="F1020">
        <v>0.70788644023957303</v>
      </c>
      <c r="G1020" t="s">
        <v>1026</v>
      </c>
      <c r="H1020">
        <v>0.70511866148742897</v>
      </c>
      <c r="I1020" t="s">
        <v>1026</v>
      </c>
      <c r="J1020">
        <v>0.91834071174029897</v>
      </c>
      <c r="K1020" t="s">
        <v>1026</v>
      </c>
      <c r="L1020">
        <v>1.0344456559967099</v>
      </c>
      <c r="N1020">
        <f t="shared" si="30"/>
        <v>0.81870066626106053</v>
      </c>
      <c r="O1020">
        <f t="shared" si="31"/>
        <v>-0.28859202548411861</v>
      </c>
    </row>
    <row r="1021" spans="1:15">
      <c r="A1021" t="s">
        <v>1027</v>
      </c>
      <c r="B1021">
        <v>0.99024347164956605</v>
      </c>
      <c r="C1021" t="s">
        <v>1027</v>
      </c>
      <c r="D1021">
        <v>1.2029851550186801</v>
      </c>
      <c r="E1021" t="s">
        <v>1027</v>
      </c>
      <c r="F1021">
        <v>0.93714690131450895</v>
      </c>
      <c r="G1021" t="s">
        <v>1027</v>
      </c>
      <c r="H1021">
        <v>0.81564019254721998</v>
      </c>
      <c r="I1021" t="s">
        <v>1027</v>
      </c>
      <c r="J1021">
        <v>0.648682323143984</v>
      </c>
      <c r="K1021" t="s">
        <v>1027</v>
      </c>
      <c r="L1021">
        <v>0.82370723637617305</v>
      </c>
      <c r="N1021">
        <f t="shared" si="30"/>
        <v>0.88042706884534105</v>
      </c>
      <c r="O1021">
        <f t="shared" si="31"/>
        <v>-0.18372459312836104</v>
      </c>
    </row>
    <row r="1022" spans="1:15">
      <c r="A1022" t="s">
        <v>1028</v>
      </c>
      <c r="B1022">
        <v>0.392237374968404</v>
      </c>
      <c r="C1022" t="s">
        <v>1028</v>
      </c>
      <c r="D1022">
        <v>0.59157909944710896</v>
      </c>
      <c r="E1022" t="s">
        <v>1028</v>
      </c>
      <c r="F1022">
        <v>1.9653543849574799</v>
      </c>
      <c r="G1022" t="s">
        <v>1028</v>
      </c>
      <c r="H1022">
        <v>0.82075921837562504</v>
      </c>
      <c r="I1022" t="s">
        <v>1028</v>
      </c>
      <c r="J1022">
        <v>0.67005753730080597</v>
      </c>
      <c r="K1022" t="s">
        <v>1028</v>
      </c>
      <c r="L1022">
        <v>1.2152337870460099</v>
      </c>
      <c r="N1022">
        <f t="shared" si="30"/>
        <v>0.74540837783821545</v>
      </c>
      <c r="O1022">
        <f t="shared" si="31"/>
        <v>-0.42389706090548829</v>
      </c>
    </row>
    <row r="1023" spans="1:15">
      <c r="A1023" t="s">
        <v>1029</v>
      </c>
      <c r="B1023">
        <v>0.68773828996960396</v>
      </c>
      <c r="C1023" t="s">
        <v>1029</v>
      </c>
      <c r="D1023">
        <v>1.5001986377746099</v>
      </c>
      <c r="E1023" t="s">
        <v>1029</v>
      </c>
      <c r="F1023">
        <v>1.52566053482011</v>
      </c>
      <c r="G1023" t="s">
        <v>1029</v>
      </c>
      <c r="H1023">
        <v>1.3361403714075799</v>
      </c>
      <c r="I1023" t="s">
        <v>1029</v>
      </c>
      <c r="J1023">
        <v>0.85487579446750395</v>
      </c>
      <c r="K1023" t="s">
        <v>1029</v>
      </c>
      <c r="L1023">
        <v>0.91049785189958299</v>
      </c>
      <c r="N1023">
        <f t="shared" si="30"/>
        <v>1.1233191116535814</v>
      </c>
      <c r="O1023">
        <f t="shared" si="31"/>
        <v>0.16776782569185514</v>
      </c>
    </row>
    <row r="1024" spans="1:15">
      <c r="A1024" t="s">
        <v>1030</v>
      </c>
      <c r="B1024">
        <v>0.96169972681822102</v>
      </c>
      <c r="C1024" t="s">
        <v>1030</v>
      </c>
      <c r="D1024">
        <v>0.99367544761791204</v>
      </c>
      <c r="E1024" t="s">
        <v>1030</v>
      </c>
      <c r="F1024">
        <v>0.689405510650272</v>
      </c>
      <c r="G1024" t="s">
        <v>1030</v>
      </c>
      <c r="H1024">
        <v>1.0602712672344401</v>
      </c>
      <c r="I1024" t="s">
        <v>1030</v>
      </c>
      <c r="J1024">
        <v>0.98036941629676899</v>
      </c>
      <c r="K1024" t="s">
        <v>1030</v>
      </c>
      <c r="L1024">
        <v>0.93546350103412301</v>
      </c>
      <c r="N1024">
        <f t="shared" si="30"/>
        <v>0.97103457155749506</v>
      </c>
      <c r="O1024">
        <f t="shared" si="31"/>
        <v>-4.2405434333855914E-2</v>
      </c>
    </row>
    <row r="1025" spans="1:15">
      <c r="A1025" t="s">
        <v>1031</v>
      </c>
      <c r="B1025">
        <v>1.2405115675921601</v>
      </c>
      <c r="C1025" t="s">
        <v>1031</v>
      </c>
      <c r="D1025">
        <v>1.3452426890461899</v>
      </c>
      <c r="E1025" t="s">
        <v>1031</v>
      </c>
      <c r="F1025">
        <v>1.1258991182315601</v>
      </c>
      <c r="G1025" t="s">
        <v>1031</v>
      </c>
      <c r="H1025">
        <v>0.97346759453827603</v>
      </c>
      <c r="I1025" t="s">
        <v>1031</v>
      </c>
      <c r="J1025">
        <v>1.07495564031608</v>
      </c>
      <c r="K1025" t="s">
        <v>1031</v>
      </c>
      <c r="L1025">
        <v>0.52125774810006598</v>
      </c>
      <c r="N1025">
        <f t="shared" si="30"/>
        <v>1.1004273792738202</v>
      </c>
      <c r="O1025">
        <f t="shared" si="31"/>
        <v>0.13806394030580937</v>
      </c>
    </row>
    <row r="1026" spans="1:15">
      <c r="A1026" t="s">
        <v>1032</v>
      </c>
      <c r="B1026">
        <v>0.97729886584076797</v>
      </c>
      <c r="C1026" t="s">
        <v>1032</v>
      </c>
      <c r="D1026">
        <v>1.039512426945</v>
      </c>
      <c r="E1026" t="s">
        <v>1032</v>
      </c>
      <c r="F1026">
        <v>1.6354673450091199</v>
      </c>
      <c r="G1026" t="s">
        <v>1032</v>
      </c>
      <c r="H1026">
        <v>0.84211523160627699</v>
      </c>
      <c r="I1026" t="s">
        <v>1032</v>
      </c>
      <c r="J1026">
        <v>6.1707990947126898</v>
      </c>
      <c r="K1026" t="s">
        <v>1032</v>
      </c>
      <c r="L1026">
        <v>0.98265544210916</v>
      </c>
      <c r="N1026">
        <f t="shared" si="30"/>
        <v>1.0110839345270799</v>
      </c>
      <c r="O1026">
        <f t="shared" si="31"/>
        <v>1.5902766676784773E-2</v>
      </c>
    </row>
    <row r="1027" spans="1:15">
      <c r="A1027" t="s">
        <v>1033</v>
      </c>
      <c r="B1027">
        <v>1.2094772128520801</v>
      </c>
      <c r="C1027" t="s">
        <v>1033</v>
      </c>
      <c r="D1027">
        <v>0.76160987436504701</v>
      </c>
      <c r="E1027" t="s">
        <v>1033</v>
      </c>
      <c r="F1027">
        <v>0.89638243373273097</v>
      </c>
      <c r="G1027" t="s">
        <v>1033</v>
      </c>
      <c r="H1027">
        <v>0.89896299457420004</v>
      </c>
      <c r="I1027" t="s">
        <v>1033</v>
      </c>
      <c r="J1027">
        <v>1.3139413752390099</v>
      </c>
      <c r="K1027" t="s">
        <v>1033</v>
      </c>
      <c r="L1027">
        <v>0.90943918291400505</v>
      </c>
      <c r="N1027">
        <f t="shared" ref="N1027:N1090" si="32">MEDIAN(B1027,D1027,F1027,H1027,J1027,L1027)</f>
        <v>0.90420108874410254</v>
      </c>
      <c r="O1027">
        <f t="shared" ref="O1027:O1090" si="33">LOG(N1027,2)</f>
        <v>-0.14528444008739042</v>
      </c>
    </row>
    <row r="1028" spans="1:15">
      <c r="A1028" t="s">
        <v>1034</v>
      </c>
      <c r="B1028">
        <v>1.4990922214913101</v>
      </c>
      <c r="C1028" t="s">
        <v>1034</v>
      </c>
      <c r="D1028">
        <v>0.88903923992742395</v>
      </c>
      <c r="E1028" t="s">
        <v>1034</v>
      </c>
      <c r="F1028">
        <v>0.88969619240493603</v>
      </c>
      <c r="G1028" t="s">
        <v>1034</v>
      </c>
      <c r="H1028">
        <v>0.72549829184353898</v>
      </c>
      <c r="I1028" t="s">
        <v>1034</v>
      </c>
      <c r="J1028">
        <v>0.88408152039057197</v>
      </c>
      <c r="K1028" t="s">
        <v>1034</v>
      </c>
      <c r="L1028">
        <v>1.1156496395628499</v>
      </c>
      <c r="N1028">
        <f t="shared" si="32"/>
        <v>0.88936771616617993</v>
      </c>
      <c r="O1028">
        <f t="shared" si="33"/>
        <v>-0.16914805872985797</v>
      </c>
    </row>
    <row r="1029" spans="1:15">
      <c r="A1029" t="s">
        <v>1035</v>
      </c>
      <c r="B1029">
        <v>1.4281932907181201</v>
      </c>
      <c r="C1029" t="s">
        <v>1035</v>
      </c>
      <c r="D1029">
        <v>1.4113654771828901</v>
      </c>
      <c r="E1029" t="s">
        <v>1035</v>
      </c>
      <c r="F1029">
        <v>0.87183083794957295</v>
      </c>
      <c r="G1029" t="s">
        <v>1035</v>
      </c>
      <c r="H1029">
        <v>1.1647749598086099</v>
      </c>
      <c r="I1029" t="s">
        <v>1035</v>
      </c>
      <c r="J1029">
        <v>0.92797873998610902</v>
      </c>
      <c r="K1029" t="s">
        <v>1035</v>
      </c>
      <c r="L1029">
        <v>1.5343351083302601</v>
      </c>
      <c r="N1029">
        <f t="shared" si="32"/>
        <v>1.28807021849575</v>
      </c>
      <c r="O1029">
        <f t="shared" si="33"/>
        <v>0.36521124338597893</v>
      </c>
    </row>
    <row r="1030" spans="1:15">
      <c r="A1030" t="s">
        <v>1036</v>
      </c>
      <c r="B1030">
        <v>1.24954287261971</v>
      </c>
      <c r="C1030" t="s">
        <v>1036</v>
      </c>
      <c r="D1030">
        <v>1.5021350723403399</v>
      </c>
      <c r="E1030" t="s">
        <v>1036</v>
      </c>
      <c r="F1030">
        <v>0.69130306050735102</v>
      </c>
      <c r="G1030" t="s">
        <v>1036</v>
      </c>
      <c r="H1030">
        <v>0.71082245587606596</v>
      </c>
      <c r="I1030" t="s">
        <v>1036</v>
      </c>
      <c r="J1030">
        <v>0.76875646036910805</v>
      </c>
      <c r="K1030" t="s">
        <v>1036</v>
      </c>
      <c r="L1030">
        <v>1.04826727341054</v>
      </c>
      <c r="N1030">
        <f t="shared" si="32"/>
        <v>0.90851186688982399</v>
      </c>
      <c r="O1030">
        <f t="shared" si="33"/>
        <v>-0.1384227359686564</v>
      </c>
    </row>
    <row r="1031" spans="1:15">
      <c r="A1031" t="s">
        <v>1037</v>
      </c>
      <c r="B1031">
        <v>0.99319096595348799</v>
      </c>
      <c r="C1031" t="s">
        <v>1037</v>
      </c>
      <c r="D1031">
        <v>0.94916939094878305</v>
      </c>
      <c r="E1031" t="s">
        <v>1037</v>
      </c>
      <c r="F1031">
        <v>0.99675735097199003</v>
      </c>
      <c r="G1031" t="s">
        <v>1037</v>
      </c>
      <c r="H1031">
        <v>0.42350738260585802</v>
      </c>
      <c r="I1031" t="s">
        <v>1037</v>
      </c>
      <c r="J1031">
        <v>0.94189763281592498</v>
      </c>
      <c r="K1031" t="s">
        <v>1037</v>
      </c>
      <c r="L1031">
        <v>0.93930971130774399</v>
      </c>
      <c r="N1031">
        <f t="shared" si="32"/>
        <v>0.94553351188235402</v>
      </c>
      <c r="O1031">
        <f t="shared" si="33"/>
        <v>-8.0799503375783122E-2</v>
      </c>
    </row>
    <row r="1032" spans="1:15">
      <c r="A1032" t="s">
        <v>1038</v>
      </c>
      <c r="B1032">
        <v>1.4061418340912</v>
      </c>
      <c r="C1032" t="s">
        <v>1038</v>
      </c>
      <c r="D1032">
        <v>1.1614213444382999</v>
      </c>
      <c r="E1032" t="s">
        <v>1038</v>
      </c>
      <c r="F1032">
        <v>1.3969951911579299</v>
      </c>
      <c r="G1032" t="s">
        <v>1038</v>
      </c>
      <c r="H1032">
        <v>0.899415784703673</v>
      </c>
      <c r="I1032" t="s">
        <v>1038</v>
      </c>
      <c r="J1032">
        <v>1.0645988940206901</v>
      </c>
      <c r="K1032" t="s">
        <v>1038</v>
      </c>
      <c r="L1032">
        <v>0.99925545247795799</v>
      </c>
      <c r="N1032">
        <f t="shared" si="32"/>
        <v>1.113010119229495</v>
      </c>
      <c r="O1032">
        <f t="shared" si="33"/>
        <v>0.15446670938772927</v>
      </c>
    </row>
    <row r="1033" spans="1:15">
      <c r="A1033" t="s">
        <v>1039</v>
      </c>
      <c r="B1033">
        <v>1.1907208270465901</v>
      </c>
      <c r="C1033" t="s">
        <v>1039</v>
      </c>
      <c r="D1033">
        <v>1.17714112725536</v>
      </c>
      <c r="E1033" t="s">
        <v>1039</v>
      </c>
      <c r="F1033">
        <v>1.0864962582698701</v>
      </c>
      <c r="G1033" t="s">
        <v>1039</v>
      </c>
      <c r="H1033">
        <v>0.83846895333342097</v>
      </c>
      <c r="I1033" t="s">
        <v>1039</v>
      </c>
      <c r="J1033">
        <v>1.29703960110063</v>
      </c>
      <c r="K1033" t="s">
        <v>1039</v>
      </c>
      <c r="L1033">
        <v>1.6984815103433299</v>
      </c>
      <c r="N1033">
        <f t="shared" si="32"/>
        <v>1.183930977150975</v>
      </c>
      <c r="O1033">
        <f t="shared" si="33"/>
        <v>0.2435849746960419</v>
      </c>
    </row>
    <row r="1034" spans="1:15">
      <c r="A1034" t="s">
        <v>1040</v>
      </c>
      <c r="B1034">
        <v>0.88400876065645395</v>
      </c>
      <c r="C1034" t="s">
        <v>1040</v>
      </c>
      <c r="D1034">
        <v>1.0357358523732401</v>
      </c>
      <c r="E1034" t="s">
        <v>1040</v>
      </c>
      <c r="F1034">
        <v>0.90694474482597498</v>
      </c>
      <c r="G1034" t="s">
        <v>1040</v>
      </c>
      <c r="H1034">
        <v>1.0708487752264899</v>
      </c>
      <c r="I1034" t="s">
        <v>1040</v>
      </c>
      <c r="J1034">
        <v>0.96665279098374102</v>
      </c>
      <c r="K1034" t="s">
        <v>1040</v>
      </c>
      <c r="L1034">
        <v>0.94950249279589105</v>
      </c>
      <c r="N1034">
        <f t="shared" si="32"/>
        <v>0.95807764188981603</v>
      </c>
      <c r="O1034">
        <f t="shared" si="33"/>
        <v>-6.1785519269818477E-2</v>
      </c>
    </row>
    <row r="1035" spans="1:15">
      <c r="A1035" t="s">
        <v>1041</v>
      </c>
      <c r="B1035">
        <v>0.97355611294678501</v>
      </c>
      <c r="C1035" t="s">
        <v>1041</v>
      </c>
      <c r="D1035">
        <v>1.0262744742418</v>
      </c>
      <c r="E1035" t="s">
        <v>1041</v>
      </c>
      <c r="F1035">
        <v>0.97133481200309801</v>
      </c>
      <c r="G1035" t="s">
        <v>1041</v>
      </c>
      <c r="H1035">
        <v>0.95448786165729804</v>
      </c>
      <c r="I1035" t="s">
        <v>1041</v>
      </c>
      <c r="J1035">
        <v>0.93174630816680304</v>
      </c>
      <c r="K1035" t="s">
        <v>1041</v>
      </c>
      <c r="L1035">
        <v>0.98696089367150597</v>
      </c>
      <c r="N1035">
        <f t="shared" si="32"/>
        <v>0.97244546247494146</v>
      </c>
      <c r="O1035">
        <f t="shared" si="33"/>
        <v>-4.0310752987228284E-2</v>
      </c>
    </row>
    <row r="1036" spans="1:15">
      <c r="A1036" t="s">
        <v>1042</v>
      </c>
      <c r="B1036">
        <v>1.6292266736352701</v>
      </c>
      <c r="C1036" t="s">
        <v>1042</v>
      </c>
      <c r="D1036">
        <v>1.2776736020572299</v>
      </c>
      <c r="E1036" t="s">
        <v>1042</v>
      </c>
      <c r="F1036">
        <v>0.97701251158521096</v>
      </c>
      <c r="G1036" t="s">
        <v>1042</v>
      </c>
      <c r="H1036">
        <v>1.2039429393032199</v>
      </c>
      <c r="I1036" t="s">
        <v>1042</v>
      </c>
      <c r="J1036">
        <v>0.93560474919500802</v>
      </c>
      <c r="K1036" t="s">
        <v>1042</v>
      </c>
      <c r="L1036">
        <v>1.2775843468455099</v>
      </c>
      <c r="N1036">
        <f t="shared" si="32"/>
        <v>1.2407636430743649</v>
      </c>
      <c r="O1036">
        <f t="shared" si="33"/>
        <v>0.31122831817524294</v>
      </c>
    </row>
    <row r="1037" spans="1:15">
      <c r="A1037" t="s">
        <v>1043</v>
      </c>
      <c r="B1037">
        <v>1.4582647063343399</v>
      </c>
      <c r="C1037" t="s">
        <v>1043</v>
      </c>
      <c r="D1037">
        <v>1.09847503038967</v>
      </c>
      <c r="E1037" t="s">
        <v>1043</v>
      </c>
      <c r="F1037">
        <v>1.0291931210660099</v>
      </c>
      <c r="G1037" t="s">
        <v>1043</v>
      </c>
      <c r="H1037">
        <v>0.41871691005454997</v>
      </c>
      <c r="I1037" t="s">
        <v>1043</v>
      </c>
      <c r="J1037">
        <v>1.0771929039946799</v>
      </c>
      <c r="K1037" t="s">
        <v>1043</v>
      </c>
      <c r="L1037">
        <v>0.88940211042672601</v>
      </c>
      <c r="N1037">
        <f t="shared" si="32"/>
        <v>1.053193012530345</v>
      </c>
      <c r="O1037">
        <f t="shared" si="33"/>
        <v>7.4769854885086404E-2</v>
      </c>
    </row>
    <row r="1038" spans="1:15">
      <c r="A1038" t="s">
        <v>1044</v>
      </c>
      <c r="B1038">
        <v>0.42614556993953301</v>
      </c>
      <c r="C1038" t="s">
        <v>1044</v>
      </c>
      <c r="D1038">
        <v>0.98967628428290599</v>
      </c>
      <c r="E1038" t="s">
        <v>1044</v>
      </c>
      <c r="F1038">
        <v>0.87608520431107895</v>
      </c>
      <c r="G1038" t="s">
        <v>1044</v>
      </c>
      <c r="H1038">
        <v>0.94922695495916198</v>
      </c>
      <c r="I1038" t="s">
        <v>1044</v>
      </c>
      <c r="J1038">
        <v>1.0168061708067</v>
      </c>
      <c r="K1038" t="s">
        <v>1044</v>
      </c>
      <c r="L1038">
        <v>0.99985274381663003</v>
      </c>
      <c r="N1038">
        <f t="shared" si="32"/>
        <v>0.96945161962103399</v>
      </c>
      <c r="O1038">
        <f t="shared" si="33"/>
        <v>-4.4759192299921507E-2</v>
      </c>
    </row>
    <row r="1039" spans="1:15">
      <c r="A1039" t="s">
        <v>1045</v>
      </c>
      <c r="B1039">
        <v>0.91649025017752295</v>
      </c>
      <c r="C1039" t="s">
        <v>1045</v>
      </c>
      <c r="D1039">
        <v>0.83597176236264503</v>
      </c>
      <c r="E1039" t="s">
        <v>1045</v>
      </c>
      <c r="F1039">
        <v>1.1528304952239901</v>
      </c>
      <c r="G1039" t="s">
        <v>1045</v>
      </c>
      <c r="H1039">
        <v>0.59892177605683905</v>
      </c>
      <c r="I1039" t="s">
        <v>1045</v>
      </c>
      <c r="J1039">
        <v>0.73678912926222095</v>
      </c>
      <c r="K1039" t="s">
        <v>1045</v>
      </c>
      <c r="L1039">
        <v>1.11488616699454</v>
      </c>
      <c r="N1039">
        <f t="shared" si="32"/>
        <v>0.87623100627008399</v>
      </c>
      <c r="O1039">
        <f t="shared" si="33"/>
        <v>-0.1906168281828734</v>
      </c>
    </row>
    <row r="1040" spans="1:15">
      <c r="A1040" t="s">
        <v>1046</v>
      </c>
      <c r="B1040">
        <v>0.88429309521257804</v>
      </c>
      <c r="C1040" t="s">
        <v>1046</v>
      </c>
      <c r="D1040">
        <v>0.67710495442455998</v>
      </c>
      <c r="E1040" t="s">
        <v>1046</v>
      </c>
      <c r="F1040">
        <v>0.79428528466208703</v>
      </c>
      <c r="G1040" t="s">
        <v>1046</v>
      </c>
      <c r="H1040">
        <v>0.71610715202111197</v>
      </c>
      <c r="I1040" t="s">
        <v>1046</v>
      </c>
      <c r="J1040">
        <v>0.75792269242953703</v>
      </c>
      <c r="K1040" t="s">
        <v>1046</v>
      </c>
      <c r="L1040">
        <v>1.57914685714227</v>
      </c>
      <c r="N1040">
        <f t="shared" si="32"/>
        <v>0.77610398854581208</v>
      </c>
      <c r="O1040">
        <f t="shared" si="33"/>
        <v>-0.36567812584065651</v>
      </c>
    </row>
    <row r="1041" spans="1:15">
      <c r="A1041" t="s">
        <v>1047</v>
      </c>
      <c r="B1041">
        <v>2.08514862690485</v>
      </c>
      <c r="C1041" t="s">
        <v>1047</v>
      </c>
      <c r="D1041">
        <v>2.1284054633455902</v>
      </c>
      <c r="E1041" t="s">
        <v>1047</v>
      </c>
      <c r="F1041">
        <v>1.7954017850006201</v>
      </c>
      <c r="G1041" t="s">
        <v>1047</v>
      </c>
      <c r="H1041">
        <v>2.8146935503668602</v>
      </c>
      <c r="I1041" t="s">
        <v>1047</v>
      </c>
      <c r="J1041">
        <v>4.6660158114029198</v>
      </c>
      <c r="K1041" t="s">
        <v>1047</v>
      </c>
      <c r="L1041">
        <v>2.8662249139776201</v>
      </c>
      <c r="N1041">
        <f t="shared" si="32"/>
        <v>2.471549506856225</v>
      </c>
      <c r="O1041">
        <f t="shared" si="33"/>
        <v>1.3054158049525519</v>
      </c>
    </row>
    <row r="1042" spans="1:15">
      <c r="A1042" t="s">
        <v>1048</v>
      </c>
      <c r="B1042">
        <v>0.98982208352837497</v>
      </c>
      <c r="C1042" t="s">
        <v>1048</v>
      </c>
      <c r="D1042">
        <v>1.2875111512734001</v>
      </c>
      <c r="E1042" t="s">
        <v>1048</v>
      </c>
      <c r="F1042">
        <v>1.01587672914135</v>
      </c>
      <c r="G1042" t="s">
        <v>1048</v>
      </c>
      <c r="H1042">
        <v>1.17951817276653</v>
      </c>
      <c r="I1042" t="s">
        <v>1048</v>
      </c>
      <c r="J1042">
        <v>1.0734672246060399</v>
      </c>
      <c r="K1042" t="s">
        <v>1048</v>
      </c>
      <c r="L1042">
        <v>0.94159701345486402</v>
      </c>
      <c r="N1042">
        <f t="shared" si="32"/>
        <v>1.044671976873695</v>
      </c>
      <c r="O1042">
        <f t="shared" si="33"/>
        <v>6.3050012519338464E-2</v>
      </c>
    </row>
    <row r="1043" spans="1:15">
      <c r="A1043" t="s">
        <v>1049</v>
      </c>
      <c r="B1043">
        <v>1.2407553332340699</v>
      </c>
      <c r="C1043" t="s">
        <v>1049</v>
      </c>
      <c r="D1043">
        <v>1.3279049266351399</v>
      </c>
      <c r="E1043" t="s">
        <v>1049</v>
      </c>
      <c r="F1043">
        <v>1.15903220749465</v>
      </c>
      <c r="G1043" t="s">
        <v>1049</v>
      </c>
      <c r="H1043">
        <v>0.92694338507336504</v>
      </c>
      <c r="I1043" t="s">
        <v>1049</v>
      </c>
      <c r="J1043">
        <v>0.82532877021706297</v>
      </c>
      <c r="K1043" t="s">
        <v>1049</v>
      </c>
      <c r="L1043">
        <v>0.81756245987846698</v>
      </c>
      <c r="N1043">
        <f t="shared" si="32"/>
        <v>1.0429877962840075</v>
      </c>
      <c r="O1043">
        <f t="shared" si="33"/>
        <v>6.0722277374893115E-2</v>
      </c>
    </row>
    <row r="1044" spans="1:15">
      <c r="A1044" t="s">
        <v>1050</v>
      </c>
      <c r="B1044">
        <v>0.74222820823270497</v>
      </c>
      <c r="C1044" t="s">
        <v>1050</v>
      </c>
      <c r="D1044">
        <v>0.75958601527873904</v>
      </c>
      <c r="E1044" t="s">
        <v>1050</v>
      </c>
      <c r="F1044">
        <v>1.37489985272562</v>
      </c>
      <c r="G1044" t="s">
        <v>1050</v>
      </c>
      <c r="H1044">
        <v>0.88974969490656397</v>
      </c>
      <c r="I1044" t="s">
        <v>1050</v>
      </c>
      <c r="J1044">
        <v>1.1322833519470299</v>
      </c>
      <c r="K1044" t="s">
        <v>1050</v>
      </c>
      <c r="L1044">
        <v>1.5083016218762599</v>
      </c>
      <c r="N1044">
        <f t="shared" si="32"/>
        <v>1.0110165234267969</v>
      </c>
      <c r="O1044">
        <f t="shared" si="33"/>
        <v>1.5806575946267314E-2</v>
      </c>
    </row>
    <row r="1045" spans="1:15">
      <c r="A1045" t="s">
        <v>1051</v>
      </c>
      <c r="B1045">
        <v>0.54760490393157002</v>
      </c>
      <c r="C1045" t="s">
        <v>1051</v>
      </c>
      <c r="D1045">
        <v>0.790241652670018</v>
      </c>
      <c r="E1045" t="s">
        <v>1051</v>
      </c>
      <c r="F1045">
        <v>1.04198059372745</v>
      </c>
      <c r="G1045" t="s">
        <v>1051</v>
      </c>
      <c r="H1045">
        <v>0.44426344067079998</v>
      </c>
      <c r="I1045" t="s">
        <v>1051</v>
      </c>
      <c r="J1045">
        <v>0.46004571565442598</v>
      </c>
      <c r="K1045" t="s">
        <v>1051</v>
      </c>
      <c r="L1045">
        <v>0.53704863121513402</v>
      </c>
      <c r="N1045">
        <f t="shared" si="32"/>
        <v>0.54232676757335208</v>
      </c>
      <c r="O1045">
        <f t="shared" si="33"/>
        <v>-0.88276571580789531</v>
      </c>
    </row>
    <row r="1046" spans="1:15">
      <c r="A1046" t="s">
        <v>1052</v>
      </c>
      <c r="B1046">
        <v>3.2912268226919501</v>
      </c>
      <c r="C1046" t="s">
        <v>1052</v>
      </c>
      <c r="D1046">
        <v>1.1367354271115</v>
      </c>
      <c r="E1046" t="s">
        <v>1052</v>
      </c>
      <c r="F1046">
        <v>0.65922634884032405</v>
      </c>
      <c r="G1046" t="s">
        <v>1052</v>
      </c>
      <c r="H1046">
        <v>1.4143403238768599</v>
      </c>
      <c r="I1046" t="s">
        <v>1052</v>
      </c>
      <c r="J1046">
        <v>2.5517602893501601</v>
      </c>
      <c r="K1046" t="s">
        <v>1052</v>
      </c>
      <c r="L1046">
        <v>0.89207259668059702</v>
      </c>
      <c r="N1046">
        <f t="shared" si="32"/>
        <v>1.27553787549418</v>
      </c>
      <c r="O1046">
        <f t="shared" si="33"/>
        <v>0.35110573859255473</v>
      </c>
    </row>
    <row r="1047" spans="1:15">
      <c r="A1047" t="s">
        <v>1053</v>
      </c>
      <c r="B1047">
        <v>0.66365443619381204</v>
      </c>
      <c r="C1047" t="s">
        <v>1053</v>
      </c>
      <c r="D1047">
        <v>0.57803711557407</v>
      </c>
      <c r="E1047" t="s">
        <v>1053</v>
      </c>
      <c r="F1047">
        <v>0.53926900326688099</v>
      </c>
      <c r="G1047" t="s">
        <v>1053</v>
      </c>
      <c r="H1047">
        <v>0.34201521939627499</v>
      </c>
      <c r="I1047" t="s">
        <v>1053</v>
      </c>
      <c r="J1047">
        <v>0.58764938945567102</v>
      </c>
      <c r="K1047" t="s">
        <v>1053</v>
      </c>
      <c r="L1047">
        <v>0.78296090371097804</v>
      </c>
      <c r="N1047">
        <f t="shared" si="32"/>
        <v>0.58284325251487057</v>
      </c>
      <c r="O1047">
        <f t="shared" si="33"/>
        <v>-0.77882015181350828</v>
      </c>
    </row>
    <row r="1048" spans="1:15">
      <c r="A1048" t="s">
        <v>1054</v>
      </c>
      <c r="B1048">
        <v>1.16982197573651</v>
      </c>
      <c r="C1048" t="s">
        <v>1054</v>
      </c>
      <c r="D1048">
        <v>0.76315802755018702</v>
      </c>
      <c r="E1048" t="s">
        <v>1054</v>
      </c>
      <c r="F1048">
        <v>1.3218660607002499</v>
      </c>
      <c r="G1048" t="s">
        <v>1054</v>
      </c>
      <c r="H1048">
        <v>1.2561349910977899</v>
      </c>
      <c r="I1048" t="s">
        <v>1054</v>
      </c>
      <c r="J1048">
        <v>0.83605580633013399</v>
      </c>
      <c r="K1048" t="s">
        <v>1054</v>
      </c>
      <c r="L1048">
        <v>1.70415970155287</v>
      </c>
      <c r="N1048">
        <f t="shared" si="32"/>
        <v>1.21297848341715</v>
      </c>
      <c r="O1048">
        <f t="shared" si="33"/>
        <v>0.27855395924433157</v>
      </c>
    </row>
    <row r="1049" spans="1:15">
      <c r="A1049" t="s">
        <v>1055</v>
      </c>
      <c r="B1049">
        <v>0.87794106199295996</v>
      </c>
      <c r="C1049" t="s">
        <v>1055</v>
      </c>
      <c r="D1049">
        <v>0.52001556516337399</v>
      </c>
      <c r="E1049" t="s">
        <v>1055</v>
      </c>
      <c r="F1049">
        <v>1.07997667702372</v>
      </c>
      <c r="G1049" t="s">
        <v>1055</v>
      </c>
      <c r="H1049">
        <v>0.65954893686138705</v>
      </c>
      <c r="I1049" t="s">
        <v>1055</v>
      </c>
      <c r="J1049">
        <v>0.56899497563814505</v>
      </c>
      <c r="K1049" t="s">
        <v>1055</v>
      </c>
      <c r="L1049">
        <v>0.99359308948422598</v>
      </c>
      <c r="N1049">
        <f t="shared" si="32"/>
        <v>0.76874499942717356</v>
      </c>
      <c r="O1049">
        <f t="shared" si="33"/>
        <v>-0.37942297403603437</v>
      </c>
    </row>
    <row r="1050" spans="1:15">
      <c r="A1050" t="s">
        <v>1056</v>
      </c>
      <c r="B1050">
        <v>1.0511839645123999</v>
      </c>
      <c r="C1050" t="s">
        <v>1056</v>
      </c>
      <c r="D1050">
        <v>0.79372555563879599</v>
      </c>
      <c r="E1050" t="s">
        <v>1056</v>
      </c>
      <c r="F1050">
        <v>0.93292264047884399</v>
      </c>
      <c r="G1050" t="s">
        <v>1056</v>
      </c>
      <c r="H1050">
        <v>0.74338208255057403</v>
      </c>
      <c r="I1050" t="s">
        <v>1056</v>
      </c>
      <c r="J1050">
        <v>0.75917046502746899</v>
      </c>
      <c r="K1050" t="s">
        <v>1056</v>
      </c>
      <c r="L1050">
        <v>1.2374944413476401</v>
      </c>
      <c r="N1050">
        <f t="shared" si="32"/>
        <v>0.86332409805881993</v>
      </c>
      <c r="O1050">
        <f t="shared" si="33"/>
        <v>-0.21202583573134109</v>
      </c>
    </row>
    <row r="1051" spans="1:15">
      <c r="A1051" t="s">
        <v>1057</v>
      </c>
      <c r="B1051">
        <v>1.1352395549915</v>
      </c>
      <c r="C1051" t="s">
        <v>1057</v>
      </c>
      <c r="D1051">
        <v>0.31757035481078599</v>
      </c>
      <c r="E1051" t="s">
        <v>1057</v>
      </c>
      <c r="F1051">
        <v>1.20251301804146</v>
      </c>
      <c r="G1051" t="s">
        <v>1057</v>
      </c>
      <c r="H1051">
        <v>0.92758875863075296</v>
      </c>
      <c r="I1051" t="s">
        <v>1057</v>
      </c>
      <c r="J1051">
        <v>1.12608658243236</v>
      </c>
      <c r="K1051" t="s">
        <v>1057</v>
      </c>
      <c r="L1051">
        <v>1.15464092757337</v>
      </c>
      <c r="N1051">
        <f t="shared" si="32"/>
        <v>1.1306630687119301</v>
      </c>
      <c r="O1051">
        <f t="shared" si="33"/>
        <v>0.17716907829577436</v>
      </c>
    </row>
    <row r="1052" spans="1:15">
      <c r="A1052" t="s">
        <v>1058</v>
      </c>
      <c r="B1052">
        <v>0.63490611899677096</v>
      </c>
      <c r="C1052" t="s">
        <v>1058</v>
      </c>
      <c r="D1052">
        <v>0.880630553535656</v>
      </c>
      <c r="E1052" t="s">
        <v>1058</v>
      </c>
      <c r="F1052">
        <v>1.4246825450493099</v>
      </c>
      <c r="G1052" t="s">
        <v>1058</v>
      </c>
      <c r="H1052">
        <v>0.79786799096065797</v>
      </c>
      <c r="I1052" t="s">
        <v>1058</v>
      </c>
      <c r="J1052">
        <v>0.74885016326600695</v>
      </c>
      <c r="K1052" t="s">
        <v>1058</v>
      </c>
      <c r="L1052">
        <v>0.64050350878326701</v>
      </c>
      <c r="N1052">
        <f t="shared" si="32"/>
        <v>0.77335907711333252</v>
      </c>
      <c r="O1052">
        <f t="shared" si="33"/>
        <v>-0.37078966975766869</v>
      </c>
    </row>
    <row r="1053" spans="1:15">
      <c r="A1053" t="s">
        <v>1059</v>
      </c>
      <c r="B1053">
        <v>0.78536150890454604</v>
      </c>
      <c r="C1053" t="s">
        <v>1059</v>
      </c>
      <c r="D1053">
        <v>0.41556259196978201</v>
      </c>
      <c r="E1053" t="s">
        <v>1059</v>
      </c>
      <c r="F1053">
        <v>1.30300138103392</v>
      </c>
      <c r="G1053" t="s">
        <v>1059</v>
      </c>
      <c r="H1053">
        <v>0.72741003760085898</v>
      </c>
      <c r="I1053" t="s">
        <v>1059</v>
      </c>
      <c r="J1053">
        <v>0.95128949800104801</v>
      </c>
      <c r="K1053" t="s">
        <v>1059</v>
      </c>
      <c r="L1053">
        <v>0.70812865681667903</v>
      </c>
      <c r="N1053">
        <f t="shared" si="32"/>
        <v>0.75638577325270251</v>
      </c>
      <c r="O1053">
        <f t="shared" si="33"/>
        <v>-0.40280586678054109</v>
      </c>
    </row>
    <row r="1054" spans="1:15">
      <c r="A1054" t="s">
        <v>1060</v>
      </c>
      <c r="B1054">
        <v>0.72679970162983598</v>
      </c>
      <c r="C1054" t="s">
        <v>1060</v>
      </c>
      <c r="D1054">
        <v>0.41269666077816802</v>
      </c>
      <c r="E1054" t="s">
        <v>1060</v>
      </c>
      <c r="F1054">
        <v>0.73963628938151205</v>
      </c>
      <c r="G1054" t="s">
        <v>1060</v>
      </c>
      <c r="H1054">
        <v>0.49924839357899797</v>
      </c>
      <c r="I1054" t="s">
        <v>1060</v>
      </c>
      <c r="J1054">
        <v>0.59429700803881502</v>
      </c>
      <c r="K1054" t="s">
        <v>1060</v>
      </c>
      <c r="L1054">
        <v>0.85933827879050995</v>
      </c>
      <c r="N1054">
        <f t="shared" si="32"/>
        <v>0.6605483548343255</v>
      </c>
      <c r="O1054">
        <f t="shared" si="33"/>
        <v>-0.59826391838692194</v>
      </c>
    </row>
    <row r="1055" spans="1:15">
      <c r="A1055" t="s">
        <v>1061</v>
      </c>
      <c r="B1055">
        <v>0.926564888015177</v>
      </c>
      <c r="C1055" t="s">
        <v>1061</v>
      </c>
      <c r="D1055">
        <v>1.0250859186013299</v>
      </c>
      <c r="E1055" t="s">
        <v>1061</v>
      </c>
      <c r="F1055">
        <v>0.94746513104571795</v>
      </c>
      <c r="G1055" t="s">
        <v>1061</v>
      </c>
      <c r="H1055">
        <v>0.89282664976808701</v>
      </c>
      <c r="I1055" t="s">
        <v>1061</v>
      </c>
      <c r="J1055">
        <v>0.89706859209481404</v>
      </c>
      <c r="K1055" t="s">
        <v>1061</v>
      </c>
      <c r="L1055">
        <v>0.59142306682591494</v>
      </c>
      <c r="N1055">
        <f t="shared" si="32"/>
        <v>0.91181674005499547</v>
      </c>
      <c r="O1055">
        <f t="shared" si="33"/>
        <v>-0.13318419898515324</v>
      </c>
    </row>
    <row r="1056" spans="1:15">
      <c r="A1056" t="s">
        <v>1062</v>
      </c>
      <c r="B1056">
        <v>1.1523368517666099</v>
      </c>
      <c r="C1056" t="s">
        <v>1062</v>
      </c>
      <c r="D1056">
        <v>0.738233963395307</v>
      </c>
      <c r="E1056" t="s">
        <v>1062</v>
      </c>
      <c r="F1056">
        <v>3.1361127724612801</v>
      </c>
      <c r="G1056" t="s">
        <v>1062</v>
      </c>
      <c r="H1056">
        <v>1.16533222024289</v>
      </c>
      <c r="I1056" t="s">
        <v>1062</v>
      </c>
      <c r="J1056">
        <v>1.4425433879227401</v>
      </c>
      <c r="K1056" t="s">
        <v>1062</v>
      </c>
      <c r="L1056">
        <v>0.30288286361754602</v>
      </c>
      <c r="N1056">
        <f t="shared" si="32"/>
        <v>1.1588345360047501</v>
      </c>
      <c r="O1056">
        <f t="shared" si="33"/>
        <v>0.21267458607953829</v>
      </c>
    </row>
    <row r="1057" spans="1:15">
      <c r="A1057" t="s">
        <v>1063</v>
      </c>
      <c r="B1057">
        <v>1.00363713406599</v>
      </c>
      <c r="C1057" t="s">
        <v>1063</v>
      </c>
      <c r="D1057">
        <v>0.91006261936391897</v>
      </c>
      <c r="E1057" t="s">
        <v>1063</v>
      </c>
      <c r="F1057">
        <v>0.91761825540263198</v>
      </c>
      <c r="G1057" t="s">
        <v>1063</v>
      </c>
      <c r="H1057">
        <v>1.02148895284855</v>
      </c>
      <c r="I1057" t="s">
        <v>1063</v>
      </c>
      <c r="J1057">
        <v>1.00692081487242</v>
      </c>
      <c r="K1057" t="s">
        <v>1063</v>
      </c>
      <c r="L1057">
        <v>0.95527771036172704</v>
      </c>
      <c r="N1057">
        <f t="shared" si="32"/>
        <v>0.97945742221385856</v>
      </c>
      <c r="O1057">
        <f t="shared" si="33"/>
        <v>-2.9945316121946536E-2</v>
      </c>
    </row>
    <row r="1058" spans="1:15">
      <c r="A1058" t="s">
        <v>1064</v>
      </c>
      <c r="B1058">
        <v>1.4650895351608799</v>
      </c>
      <c r="C1058" t="s">
        <v>1064</v>
      </c>
      <c r="D1058">
        <v>0.387866077229714</v>
      </c>
      <c r="E1058" t="s">
        <v>1064</v>
      </c>
      <c r="F1058">
        <v>1.1118451771959501</v>
      </c>
      <c r="G1058" t="s">
        <v>1064</v>
      </c>
      <c r="H1058">
        <v>0.580148062922068</v>
      </c>
      <c r="I1058" t="s">
        <v>1064</v>
      </c>
      <c r="J1058">
        <v>0.51578837216136098</v>
      </c>
      <c r="K1058" t="s">
        <v>1064</v>
      </c>
      <c r="L1058">
        <v>0.54866964380755101</v>
      </c>
      <c r="N1058">
        <f t="shared" si="32"/>
        <v>0.5644088533648095</v>
      </c>
      <c r="O1058">
        <f t="shared" si="33"/>
        <v>-0.82518747653877556</v>
      </c>
    </row>
    <row r="1059" spans="1:15">
      <c r="A1059" t="s">
        <v>1065</v>
      </c>
      <c r="B1059">
        <v>1.00908793060115</v>
      </c>
      <c r="C1059" t="s">
        <v>1065</v>
      </c>
      <c r="D1059">
        <v>1.1330282043300399</v>
      </c>
      <c r="E1059" t="s">
        <v>1065</v>
      </c>
      <c r="F1059">
        <v>1.26001745161775</v>
      </c>
      <c r="G1059" t="s">
        <v>1065</v>
      </c>
      <c r="H1059">
        <v>1.51013803911544</v>
      </c>
      <c r="I1059" t="s">
        <v>1065</v>
      </c>
      <c r="J1059">
        <v>1.07319698375744</v>
      </c>
      <c r="K1059" t="s">
        <v>1065</v>
      </c>
      <c r="L1059">
        <v>0.44811177212658199</v>
      </c>
      <c r="N1059">
        <f t="shared" si="32"/>
        <v>1.1031125940437398</v>
      </c>
      <c r="O1059">
        <f t="shared" si="33"/>
        <v>0.14158005346622746</v>
      </c>
    </row>
    <row r="1060" spans="1:15">
      <c r="A1060" t="s">
        <v>1066</v>
      </c>
      <c r="B1060">
        <v>0.51818452503857404</v>
      </c>
      <c r="C1060" t="s">
        <v>1066</v>
      </c>
      <c r="D1060">
        <v>1.8480956627374601</v>
      </c>
      <c r="E1060" t="s">
        <v>1066</v>
      </c>
      <c r="F1060">
        <v>0.69461301871738801</v>
      </c>
      <c r="G1060" t="s">
        <v>1066</v>
      </c>
      <c r="H1060">
        <v>1.8781032882292701</v>
      </c>
      <c r="I1060" t="s">
        <v>1066</v>
      </c>
      <c r="J1060">
        <v>0.53494615012463798</v>
      </c>
      <c r="K1060" t="s">
        <v>1066</v>
      </c>
      <c r="L1060">
        <v>0.90944519974608695</v>
      </c>
      <c r="N1060">
        <f t="shared" si="32"/>
        <v>0.80202910923173754</v>
      </c>
      <c r="O1060">
        <f t="shared" si="33"/>
        <v>-0.31827349538652377</v>
      </c>
    </row>
    <row r="1061" spans="1:15">
      <c r="A1061" t="s">
        <v>1067</v>
      </c>
      <c r="B1061">
        <v>0.99979834507037302</v>
      </c>
      <c r="C1061" t="s">
        <v>1067</v>
      </c>
      <c r="D1061">
        <v>0.35270718149451902</v>
      </c>
      <c r="E1061" t="s">
        <v>1067</v>
      </c>
      <c r="F1061">
        <v>0.87654135682379497</v>
      </c>
      <c r="G1061" t="s">
        <v>1067</v>
      </c>
      <c r="H1061">
        <v>0.82925352412867603</v>
      </c>
      <c r="I1061" t="s">
        <v>1067</v>
      </c>
      <c r="J1061">
        <v>0.840272443666361</v>
      </c>
      <c r="K1061" t="s">
        <v>1067</v>
      </c>
      <c r="L1061">
        <v>0.36046474836134001</v>
      </c>
      <c r="N1061">
        <f t="shared" si="32"/>
        <v>0.83476298389751857</v>
      </c>
      <c r="O1061">
        <f t="shared" si="33"/>
        <v>-0.26056146675604414</v>
      </c>
    </row>
    <row r="1062" spans="1:15">
      <c r="A1062" t="s">
        <v>1068</v>
      </c>
      <c r="B1062">
        <v>0.46063701035389398</v>
      </c>
      <c r="C1062" t="s">
        <v>1068</v>
      </c>
      <c r="D1062">
        <v>0.99437273120165504</v>
      </c>
      <c r="E1062" t="s">
        <v>1068</v>
      </c>
      <c r="F1062">
        <v>0.84704017475133697</v>
      </c>
      <c r="G1062" t="s">
        <v>1068</v>
      </c>
      <c r="H1062">
        <v>0.77472639261131104</v>
      </c>
      <c r="I1062" t="s">
        <v>1068</v>
      </c>
      <c r="J1062">
        <v>0.95634390518115098</v>
      </c>
      <c r="K1062" t="s">
        <v>1068</v>
      </c>
      <c r="L1062">
        <v>0.89076973123216197</v>
      </c>
      <c r="N1062">
        <f t="shared" si="32"/>
        <v>0.86890495299174941</v>
      </c>
      <c r="O1062">
        <f t="shared" si="33"/>
        <v>-0.20272972146905882</v>
      </c>
    </row>
    <row r="1063" spans="1:15">
      <c r="A1063" t="s">
        <v>1069</v>
      </c>
      <c r="B1063">
        <v>0.88131548515962799</v>
      </c>
      <c r="C1063" t="s">
        <v>1069</v>
      </c>
      <c r="D1063">
        <v>4.1771917377719001</v>
      </c>
      <c r="E1063" t="s">
        <v>1069</v>
      </c>
      <c r="F1063">
        <v>0.93031045632912102</v>
      </c>
      <c r="G1063" t="s">
        <v>1069</v>
      </c>
      <c r="H1063">
        <v>1.33288389062779</v>
      </c>
      <c r="I1063" t="s">
        <v>1069</v>
      </c>
      <c r="J1063">
        <v>1.0472064366235301</v>
      </c>
      <c r="K1063" t="s">
        <v>1069</v>
      </c>
      <c r="L1063">
        <v>0.91491971052418997</v>
      </c>
      <c r="N1063">
        <f t="shared" si="32"/>
        <v>0.98875844647632549</v>
      </c>
      <c r="O1063">
        <f t="shared" si="33"/>
        <v>-1.6309981016259602E-2</v>
      </c>
    </row>
    <row r="1064" spans="1:15">
      <c r="A1064" t="s">
        <v>1070</v>
      </c>
      <c r="B1064">
        <v>0.97848590676449798</v>
      </c>
      <c r="C1064" t="s">
        <v>1070</v>
      </c>
      <c r="D1064">
        <v>1.1749067440254799</v>
      </c>
      <c r="E1064" t="s">
        <v>1070</v>
      </c>
      <c r="F1064">
        <v>1.0503807481435401</v>
      </c>
      <c r="G1064" t="s">
        <v>1070</v>
      </c>
      <c r="H1064">
        <v>1.08158282294252</v>
      </c>
      <c r="I1064" t="s">
        <v>1070</v>
      </c>
      <c r="J1064">
        <v>1.0950556691086299</v>
      </c>
      <c r="K1064" t="s">
        <v>1070</v>
      </c>
      <c r="L1064">
        <v>1.0172822833139501</v>
      </c>
      <c r="N1064">
        <f t="shared" si="32"/>
        <v>1.06598178554303</v>
      </c>
      <c r="O1064">
        <f t="shared" si="33"/>
        <v>9.2182786942072492E-2</v>
      </c>
    </row>
    <row r="1065" spans="1:15">
      <c r="A1065" t="s">
        <v>1071</v>
      </c>
      <c r="B1065">
        <v>0.49392585459525301</v>
      </c>
      <c r="C1065" t="s">
        <v>1071</v>
      </c>
      <c r="D1065">
        <v>0.74430802375799598</v>
      </c>
      <c r="E1065" t="s">
        <v>1071</v>
      </c>
      <c r="F1065">
        <v>0.74840269109061297</v>
      </c>
      <c r="G1065" t="s">
        <v>1071</v>
      </c>
      <c r="H1065">
        <v>1.13190030175782</v>
      </c>
      <c r="I1065" t="s">
        <v>1071</v>
      </c>
      <c r="J1065">
        <v>1.0744799000162</v>
      </c>
      <c r="K1065" t="s">
        <v>1071</v>
      </c>
      <c r="L1065">
        <v>0.90501746760329405</v>
      </c>
      <c r="N1065">
        <f t="shared" si="32"/>
        <v>0.82671007934695351</v>
      </c>
      <c r="O1065">
        <f t="shared" si="33"/>
        <v>-0.27454661847908446</v>
      </c>
    </row>
    <row r="1066" spans="1:15">
      <c r="A1066" t="s">
        <v>1072</v>
      </c>
      <c r="B1066">
        <v>1.02040692571518</v>
      </c>
      <c r="C1066" t="s">
        <v>1072</v>
      </c>
      <c r="D1066">
        <v>1.01142663514119</v>
      </c>
      <c r="E1066" t="s">
        <v>1072</v>
      </c>
      <c r="F1066">
        <v>0.85914986306813301</v>
      </c>
      <c r="G1066" t="s">
        <v>1072</v>
      </c>
      <c r="H1066">
        <v>1.5265011099107599</v>
      </c>
      <c r="I1066" t="s">
        <v>1072</v>
      </c>
      <c r="J1066">
        <v>1.1113933773276901</v>
      </c>
      <c r="K1066" t="s">
        <v>1072</v>
      </c>
      <c r="L1066">
        <v>0.87934578747904801</v>
      </c>
      <c r="N1066">
        <f t="shared" si="32"/>
        <v>1.015916780428185</v>
      </c>
      <c r="O1066">
        <f t="shared" si="33"/>
        <v>2.2782227522629196E-2</v>
      </c>
    </row>
    <row r="1067" spans="1:15">
      <c r="A1067" t="s">
        <v>1073</v>
      </c>
      <c r="B1067">
        <v>0.57268602320008699</v>
      </c>
      <c r="C1067" t="s">
        <v>1073</v>
      </c>
      <c r="D1067">
        <v>0.87426980609300498</v>
      </c>
      <c r="E1067" t="s">
        <v>1073</v>
      </c>
      <c r="F1067">
        <v>0.815574688593523</v>
      </c>
      <c r="G1067" t="s">
        <v>1073</v>
      </c>
      <c r="H1067">
        <v>1.0870007617697099</v>
      </c>
      <c r="I1067" t="s">
        <v>1073</v>
      </c>
      <c r="J1067">
        <v>0.81393801470389704</v>
      </c>
      <c r="K1067" t="s">
        <v>1073</v>
      </c>
      <c r="L1067">
        <v>0.91317562315837397</v>
      </c>
      <c r="N1067">
        <f t="shared" si="32"/>
        <v>0.84492224734326404</v>
      </c>
      <c r="O1067">
        <f t="shared" si="33"/>
        <v>-0.24310950915339333</v>
      </c>
    </row>
    <row r="1068" spans="1:15">
      <c r="A1068" t="s">
        <v>1074</v>
      </c>
      <c r="B1068">
        <v>1.03843699397866</v>
      </c>
      <c r="C1068" t="s">
        <v>1074</v>
      </c>
      <c r="D1068">
        <v>1.9012170821435199</v>
      </c>
      <c r="E1068" t="s">
        <v>1074</v>
      </c>
      <c r="F1068">
        <v>1.04593174583791</v>
      </c>
      <c r="G1068" t="s">
        <v>1074</v>
      </c>
      <c r="H1068">
        <v>0.54359390248025896</v>
      </c>
      <c r="I1068" t="s">
        <v>1074</v>
      </c>
      <c r="J1068">
        <v>0.88749325403006896</v>
      </c>
      <c r="K1068" t="s">
        <v>1074</v>
      </c>
      <c r="L1068">
        <v>1.10922840201005</v>
      </c>
      <c r="N1068">
        <f t="shared" si="32"/>
        <v>1.0421843699082851</v>
      </c>
      <c r="O1068">
        <f t="shared" si="33"/>
        <v>5.9610523320118333E-2</v>
      </c>
    </row>
    <row r="1069" spans="1:15">
      <c r="A1069" t="s">
        <v>1075</v>
      </c>
      <c r="B1069">
        <v>0.92350555375865295</v>
      </c>
      <c r="C1069" t="s">
        <v>1075</v>
      </c>
      <c r="D1069">
        <v>0.94124554115756098</v>
      </c>
      <c r="E1069" t="s">
        <v>1075</v>
      </c>
      <c r="F1069">
        <v>0.93900551698367296</v>
      </c>
      <c r="G1069" t="s">
        <v>1075</v>
      </c>
      <c r="H1069">
        <v>1.4984692864996101</v>
      </c>
      <c r="I1069" t="s">
        <v>1075</v>
      </c>
      <c r="J1069">
        <v>0.83878278148782404</v>
      </c>
      <c r="K1069" t="s">
        <v>1075</v>
      </c>
      <c r="L1069">
        <v>0.26865253180454501</v>
      </c>
      <c r="N1069">
        <f t="shared" si="32"/>
        <v>0.9312555353711629</v>
      </c>
      <c r="O1069">
        <f t="shared" si="33"/>
        <v>-0.10275099903857823</v>
      </c>
    </row>
    <row r="1070" spans="1:15">
      <c r="A1070" t="s">
        <v>1076</v>
      </c>
      <c r="B1070">
        <v>0.98871801921724101</v>
      </c>
      <c r="C1070" t="s">
        <v>1076</v>
      </c>
      <c r="D1070">
        <v>1.1566404966103701</v>
      </c>
      <c r="E1070" t="s">
        <v>1076</v>
      </c>
      <c r="F1070">
        <v>0.81424328620306397</v>
      </c>
      <c r="G1070" t="s">
        <v>1076</v>
      </c>
      <c r="H1070">
        <v>0.94049550099050105</v>
      </c>
      <c r="I1070" t="s">
        <v>1076</v>
      </c>
      <c r="J1070">
        <v>0.80273779355074204</v>
      </c>
      <c r="K1070" t="s">
        <v>1076</v>
      </c>
      <c r="L1070">
        <v>0.38954130957413502</v>
      </c>
      <c r="N1070">
        <f t="shared" si="32"/>
        <v>0.87736939359678257</v>
      </c>
      <c r="O1070">
        <f t="shared" si="33"/>
        <v>-0.18874371503614809</v>
      </c>
    </row>
    <row r="1071" spans="1:15">
      <c r="A1071" t="s">
        <v>1077</v>
      </c>
      <c r="B1071">
        <v>0.53547066594658099</v>
      </c>
      <c r="C1071" t="s">
        <v>1077</v>
      </c>
      <c r="D1071">
        <v>0.86007188018515002</v>
      </c>
      <c r="E1071" t="s">
        <v>1077</v>
      </c>
      <c r="F1071">
        <v>3.8298596831091198</v>
      </c>
      <c r="G1071" t="s">
        <v>1077</v>
      </c>
      <c r="H1071">
        <v>1.51189412355401</v>
      </c>
      <c r="I1071" t="s">
        <v>1077</v>
      </c>
      <c r="J1071">
        <v>5.3473285989937001</v>
      </c>
      <c r="K1071" t="s">
        <v>1077</v>
      </c>
      <c r="L1071">
        <v>1.5090265990556999</v>
      </c>
      <c r="N1071">
        <f t="shared" si="32"/>
        <v>1.5104603613048551</v>
      </c>
      <c r="O1071">
        <f t="shared" si="33"/>
        <v>0.59498832421860215</v>
      </c>
    </row>
    <row r="1072" spans="1:15">
      <c r="A1072" t="s">
        <v>1078</v>
      </c>
      <c r="B1072">
        <v>0.66613301410961301</v>
      </c>
      <c r="C1072" t="s">
        <v>1078</v>
      </c>
      <c r="D1072">
        <v>0.60824716915308796</v>
      </c>
      <c r="E1072" t="s">
        <v>1078</v>
      </c>
      <c r="F1072">
        <v>0.677664430610875</v>
      </c>
      <c r="G1072" t="s">
        <v>1078</v>
      </c>
      <c r="H1072">
        <v>1.50852660901279</v>
      </c>
      <c r="I1072" t="s">
        <v>1078</v>
      </c>
      <c r="J1072">
        <v>0.72277637366182101</v>
      </c>
      <c r="K1072" t="s">
        <v>1078</v>
      </c>
      <c r="L1072">
        <v>0.911255042605982</v>
      </c>
      <c r="N1072">
        <f t="shared" si="32"/>
        <v>0.70022040213634806</v>
      </c>
      <c r="O1072">
        <f t="shared" si="33"/>
        <v>-0.51411899708535169</v>
      </c>
    </row>
    <row r="1073" spans="1:15">
      <c r="A1073" t="s">
        <v>1079</v>
      </c>
      <c r="B1073">
        <v>0.99333621228921298</v>
      </c>
      <c r="C1073" t="s">
        <v>1079</v>
      </c>
      <c r="D1073">
        <v>1.44042225237285</v>
      </c>
      <c r="E1073" t="s">
        <v>1079</v>
      </c>
      <c r="F1073">
        <v>0.99679864042497202</v>
      </c>
      <c r="G1073" t="s">
        <v>1079</v>
      </c>
      <c r="H1073">
        <v>1.1902617180694699</v>
      </c>
      <c r="I1073" t="s">
        <v>1079</v>
      </c>
      <c r="J1073">
        <v>0.91884860838236404</v>
      </c>
      <c r="K1073" t="s">
        <v>1079</v>
      </c>
      <c r="L1073">
        <v>1.00268383408295</v>
      </c>
      <c r="N1073">
        <f t="shared" si="32"/>
        <v>0.99974123725396102</v>
      </c>
      <c r="O1073">
        <f t="shared" si="33"/>
        <v>-3.7336403891281568E-4</v>
      </c>
    </row>
    <row r="1074" spans="1:15">
      <c r="A1074" t="s">
        <v>1080</v>
      </c>
      <c r="B1074">
        <v>0.97860083222045702</v>
      </c>
      <c r="C1074" t="s">
        <v>1080</v>
      </c>
      <c r="D1074">
        <v>0.91885717633079</v>
      </c>
      <c r="E1074" t="s">
        <v>1080</v>
      </c>
      <c r="F1074">
        <v>0.87837523904502801</v>
      </c>
      <c r="G1074" t="s">
        <v>1080</v>
      </c>
      <c r="H1074">
        <v>1.1691711674676599</v>
      </c>
      <c r="I1074" t="s">
        <v>1080</v>
      </c>
      <c r="J1074">
        <v>0.94002239066194404</v>
      </c>
      <c r="K1074" t="s">
        <v>1080</v>
      </c>
      <c r="L1074">
        <v>0.85576277303039405</v>
      </c>
      <c r="N1074">
        <f t="shared" si="32"/>
        <v>0.92943978349636702</v>
      </c>
      <c r="O1074">
        <f t="shared" si="33"/>
        <v>-0.10556669597746969</v>
      </c>
    </row>
    <row r="1075" spans="1:15">
      <c r="A1075" t="s">
        <v>1081</v>
      </c>
      <c r="B1075">
        <v>0.98388864380059804</v>
      </c>
      <c r="C1075" t="s">
        <v>1081</v>
      </c>
      <c r="D1075">
        <v>1.0446893189425399</v>
      </c>
      <c r="E1075" t="s">
        <v>1081</v>
      </c>
      <c r="F1075">
        <v>0.77963541201684095</v>
      </c>
      <c r="G1075" t="s">
        <v>1081</v>
      </c>
      <c r="H1075">
        <v>0.959154923914881</v>
      </c>
      <c r="I1075" t="s">
        <v>1081</v>
      </c>
      <c r="J1075">
        <v>1.0416736660972701</v>
      </c>
      <c r="K1075" t="s">
        <v>1081</v>
      </c>
      <c r="L1075">
        <v>0.97395019233370805</v>
      </c>
      <c r="N1075">
        <f t="shared" si="32"/>
        <v>0.97891941806715299</v>
      </c>
      <c r="O1075">
        <f t="shared" si="33"/>
        <v>-3.0737988827210606E-2</v>
      </c>
    </row>
    <row r="1076" spans="1:15">
      <c r="A1076" t="s">
        <v>1082</v>
      </c>
      <c r="B1076">
        <v>0.78887154123602599</v>
      </c>
      <c r="C1076" t="s">
        <v>1082</v>
      </c>
      <c r="D1076">
        <v>1.1144636759054101</v>
      </c>
      <c r="E1076" t="s">
        <v>1082</v>
      </c>
      <c r="F1076">
        <v>0.91875178148526804</v>
      </c>
      <c r="G1076" t="s">
        <v>1082</v>
      </c>
      <c r="H1076">
        <v>0.91929918293833202</v>
      </c>
      <c r="I1076" t="s">
        <v>1082</v>
      </c>
      <c r="J1076">
        <v>1.46672656177623</v>
      </c>
      <c r="K1076" t="s">
        <v>1082</v>
      </c>
      <c r="L1076">
        <v>0.95690950747876302</v>
      </c>
      <c r="N1076">
        <f t="shared" si="32"/>
        <v>0.93810434520854757</v>
      </c>
      <c r="O1076">
        <f t="shared" si="33"/>
        <v>-9.2179692463955326E-2</v>
      </c>
    </row>
    <row r="1077" spans="1:15">
      <c r="A1077" t="s">
        <v>1083</v>
      </c>
      <c r="B1077">
        <v>0.87002056621683699</v>
      </c>
      <c r="C1077" t="s">
        <v>1083</v>
      </c>
      <c r="D1077">
        <v>0.84227008019676097</v>
      </c>
      <c r="E1077" t="s">
        <v>1083</v>
      </c>
      <c r="F1077">
        <v>0.94960962939287796</v>
      </c>
      <c r="G1077" t="s">
        <v>1083</v>
      </c>
      <c r="H1077">
        <v>0.560906136740428</v>
      </c>
      <c r="I1077" t="s">
        <v>1083</v>
      </c>
      <c r="J1077">
        <v>1.0667038950632599</v>
      </c>
      <c r="K1077" t="s">
        <v>1083</v>
      </c>
      <c r="L1077">
        <v>0.906201386146118</v>
      </c>
      <c r="N1077">
        <f t="shared" si="32"/>
        <v>0.8881109761814775</v>
      </c>
      <c r="O1077">
        <f t="shared" si="33"/>
        <v>-0.17118813139406908</v>
      </c>
    </row>
    <row r="1078" spans="1:15">
      <c r="A1078" t="s">
        <v>1084</v>
      </c>
      <c r="B1078">
        <v>0.94014573326807604</v>
      </c>
      <c r="C1078" t="s">
        <v>1084</v>
      </c>
      <c r="D1078">
        <v>0.95799786601569903</v>
      </c>
      <c r="E1078" t="s">
        <v>1084</v>
      </c>
      <c r="F1078">
        <v>0.98337599324398695</v>
      </c>
      <c r="G1078" t="s">
        <v>1084</v>
      </c>
      <c r="H1078">
        <v>1.80174978306643</v>
      </c>
      <c r="I1078" t="s">
        <v>1084</v>
      </c>
      <c r="J1078">
        <v>0.93583706869014305</v>
      </c>
      <c r="K1078" t="s">
        <v>1084</v>
      </c>
      <c r="L1078">
        <v>1.1621035551552901</v>
      </c>
      <c r="N1078">
        <f t="shared" si="32"/>
        <v>0.97068692962984304</v>
      </c>
      <c r="O1078">
        <f t="shared" si="33"/>
        <v>-4.2922028799211386E-2</v>
      </c>
    </row>
    <row r="1079" spans="1:15">
      <c r="A1079" t="s">
        <v>1085</v>
      </c>
      <c r="B1079">
        <v>0.72857298601259901</v>
      </c>
      <c r="C1079" t="s">
        <v>1085</v>
      </c>
      <c r="D1079">
        <v>1.5483130142321699</v>
      </c>
      <c r="E1079" t="s">
        <v>1085</v>
      </c>
      <c r="F1079">
        <v>0.874321037557791</v>
      </c>
      <c r="G1079" t="s">
        <v>1085</v>
      </c>
      <c r="H1079">
        <v>1.24510171295687</v>
      </c>
      <c r="I1079" t="s">
        <v>1085</v>
      </c>
      <c r="J1079">
        <v>1.5480984290854301</v>
      </c>
      <c r="K1079" t="s">
        <v>1085</v>
      </c>
      <c r="L1079">
        <v>0.62933242527109001</v>
      </c>
      <c r="N1079">
        <f t="shared" si="32"/>
        <v>1.0597113752573306</v>
      </c>
      <c r="O1079">
        <f t="shared" si="33"/>
        <v>8.3671383481744896E-2</v>
      </c>
    </row>
    <row r="1080" spans="1:15">
      <c r="A1080" t="s">
        <v>1086</v>
      </c>
      <c r="B1080">
        <v>1.0759329345851301</v>
      </c>
      <c r="C1080" t="s">
        <v>1086</v>
      </c>
      <c r="D1080">
        <v>1.1452619743091501</v>
      </c>
      <c r="E1080" t="s">
        <v>1086</v>
      </c>
      <c r="F1080">
        <v>0.92802019146182402</v>
      </c>
      <c r="G1080" t="s">
        <v>1086</v>
      </c>
      <c r="H1080">
        <v>1.1153026503248</v>
      </c>
      <c r="I1080" t="s">
        <v>1086</v>
      </c>
      <c r="J1080">
        <v>1.1859932830047699</v>
      </c>
      <c r="K1080" t="s">
        <v>1086</v>
      </c>
      <c r="L1080">
        <v>0.376882412787171</v>
      </c>
      <c r="N1080">
        <f t="shared" si="32"/>
        <v>1.095617792454965</v>
      </c>
      <c r="O1080">
        <f t="shared" si="33"/>
        <v>0.13174460021590839</v>
      </c>
    </row>
    <row r="1081" spans="1:15">
      <c r="A1081" t="s">
        <v>1087</v>
      </c>
      <c r="B1081">
        <v>2.2074231901960499</v>
      </c>
      <c r="C1081" t="s">
        <v>1087</v>
      </c>
      <c r="D1081">
        <v>0.497641101123519</v>
      </c>
      <c r="E1081" t="s">
        <v>1087</v>
      </c>
      <c r="F1081">
        <v>1.50669776158262</v>
      </c>
      <c r="G1081" t="s">
        <v>1087</v>
      </c>
      <c r="H1081">
        <v>1.2325843355388899</v>
      </c>
      <c r="I1081" t="s">
        <v>1087</v>
      </c>
      <c r="J1081">
        <v>1.4071598855535199</v>
      </c>
      <c r="K1081" t="s">
        <v>1087</v>
      </c>
      <c r="L1081">
        <v>0.92518084230269404</v>
      </c>
      <c r="N1081">
        <f t="shared" si="32"/>
        <v>1.3198721105462048</v>
      </c>
      <c r="O1081">
        <f t="shared" si="33"/>
        <v>0.4003981459327105</v>
      </c>
    </row>
    <row r="1082" spans="1:15">
      <c r="A1082" t="s">
        <v>1088</v>
      </c>
      <c r="B1082">
        <v>1.1806540839060899</v>
      </c>
      <c r="C1082" t="s">
        <v>1088</v>
      </c>
      <c r="D1082">
        <v>0.82361875269512497</v>
      </c>
      <c r="E1082" t="s">
        <v>1088</v>
      </c>
      <c r="F1082">
        <v>0.97177610643011003</v>
      </c>
      <c r="G1082" t="s">
        <v>1088</v>
      </c>
      <c r="H1082">
        <v>0.35179190014003597</v>
      </c>
      <c r="I1082" t="s">
        <v>1088</v>
      </c>
      <c r="J1082">
        <v>1.0247248428857001</v>
      </c>
      <c r="K1082" t="s">
        <v>1088</v>
      </c>
      <c r="L1082">
        <v>1.1798697683799599</v>
      </c>
      <c r="N1082">
        <f t="shared" si="32"/>
        <v>0.99825047465790506</v>
      </c>
      <c r="O1082">
        <f t="shared" si="33"/>
        <v>-2.5262420421190358E-3</v>
      </c>
    </row>
    <row r="1083" spans="1:15">
      <c r="A1083" t="s">
        <v>1089</v>
      </c>
      <c r="B1083">
        <v>1.23154921605377</v>
      </c>
      <c r="C1083" t="s">
        <v>1089</v>
      </c>
      <c r="D1083">
        <v>0.91251320111410095</v>
      </c>
      <c r="E1083" t="s">
        <v>1089</v>
      </c>
      <c r="F1083">
        <v>0.77719518987009395</v>
      </c>
      <c r="G1083" t="s">
        <v>1089</v>
      </c>
      <c r="H1083">
        <v>0.94083180908469799</v>
      </c>
      <c r="I1083" t="s">
        <v>1089</v>
      </c>
      <c r="J1083">
        <v>1.2203610424937099</v>
      </c>
      <c r="K1083" t="s">
        <v>1089</v>
      </c>
      <c r="L1083">
        <v>0.78922149341790204</v>
      </c>
      <c r="N1083">
        <f t="shared" si="32"/>
        <v>0.92667250509939947</v>
      </c>
      <c r="O1083">
        <f t="shared" si="33"/>
        <v>-0.10986852814854364</v>
      </c>
    </row>
    <row r="1084" spans="1:15">
      <c r="A1084" t="s">
        <v>1090</v>
      </c>
      <c r="B1084">
        <v>3.1112024882823701</v>
      </c>
      <c r="C1084" t="s">
        <v>1090</v>
      </c>
      <c r="D1084">
        <v>0.568517007466396</v>
      </c>
      <c r="E1084" t="s">
        <v>1090</v>
      </c>
      <c r="F1084">
        <v>0.97001026150957403</v>
      </c>
      <c r="G1084" t="s">
        <v>1090</v>
      </c>
      <c r="H1084">
        <v>0.68331684302010398</v>
      </c>
      <c r="I1084" t="s">
        <v>1090</v>
      </c>
      <c r="J1084">
        <v>1.3730608366689001</v>
      </c>
      <c r="K1084" t="s">
        <v>1090</v>
      </c>
      <c r="L1084">
        <v>1.46101656002167</v>
      </c>
      <c r="N1084">
        <f t="shared" si="32"/>
        <v>1.1715355490892372</v>
      </c>
      <c r="O1084">
        <f t="shared" si="33"/>
        <v>0.2284007320214699</v>
      </c>
    </row>
    <row r="1085" spans="1:15">
      <c r="A1085" t="s">
        <v>1091</v>
      </c>
      <c r="B1085">
        <v>0.93947419358915296</v>
      </c>
      <c r="C1085" t="s">
        <v>1091</v>
      </c>
      <c r="D1085">
        <v>1.2748937834643499</v>
      </c>
      <c r="E1085" t="s">
        <v>1091</v>
      </c>
      <c r="F1085">
        <v>0.99645127943616096</v>
      </c>
      <c r="G1085" t="s">
        <v>1091</v>
      </c>
      <c r="H1085">
        <v>0.88689420593332802</v>
      </c>
      <c r="I1085" t="s">
        <v>1091</v>
      </c>
      <c r="J1085">
        <v>1.0569022042031599</v>
      </c>
      <c r="K1085" t="s">
        <v>1091</v>
      </c>
      <c r="L1085">
        <v>1.0413398499339099</v>
      </c>
      <c r="N1085">
        <f t="shared" si="32"/>
        <v>1.0188955646850355</v>
      </c>
      <c r="O1085">
        <f t="shared" si="33"/>
        <v>2.7006184936140296E-2</v>
      </c>
    </row>
    <row r="1086" spans="1:15">
      <c r="A1086" t="s">
        <v>1092</v>
      </c>
      <c r="B1086">
        <v>0.88567919545810903</v>
      </c>
      <c r="C1086" t="s">
        <v>1092</v>
      </c>
      <c r="D1086">
        <v>1.31359813503958</v>
      </c>
      <c r="E1086" t="s">
        <v>1092</v>
      </c>
      <c r="F1086">
        <v>1.08823254399563</v>
      </c>
      <c r="G1086" t="s">
        <v>1092</v>
      </c>
      <c r="H1086">
        <v>1.18589797002228</v>
      </c>
      <c r="I1086" t="s">
        <v>1092</v>
      </c>
      <c r="J1086">
        <v>0.96306154075214601</v>
      </c>
      <c r="K1086" t="s">
        <v>1092</v>
      </c>
      <c r="L1086">
        <v>0.95007089371128295</v>
      </c>
      <c r="N1086">
        <f t="shared" si="32"/>
        <v>1.0256470423738879</v>
      </c>
      <c r="O1086">
        <f t="shared" si="33"/>
        <v>3.6534339303186114E-2</v>
      </c>
    </row>
    <row r="1087" spans="1:15">
      <c r="A1087" t="s">
        <v>1093</v>
      </c>
      <c r="B1087">
        <v>0.91682453360070604</v>
      </c>
      <c r="C1087" t="s">
        <v>1093</v>
      </c>
      <c r="D1087">
        <v>1.0880775017637001</v>
      </c>
      <c r="E1087" t="s">
        <v>1093</v>
      </c>
      <c r="F1087">
        <v>0.66136850865802199</v>
      </c>
      <c r="G1087" t="s">
        <v>1093</v>
      </c>
      <c r="H1087">
        <v>1.1280132514087899</v>
      </c>
      <c r="I1087" t="s">
        <v>1093</v>
      </c>
      <c r="J1087">
        <v>1.05743827171745</v>
      </c>
      <c r="K1087" t="s">
        <v>1093</v>
      </c>
      <c r="L1087">
        <v>1.0837704873918701</v>
      </c>
      <c r="N1087">
        <f t="shared" si="32"/>
        <v>1.07060437955466</v>
      </c>
      <c r="O1087">
        <f t="shared" si="33"/>
        <v>9.8425459455126027E-2</v>
      </c>
    </row>
    <row r="1088" spans="1:15">
      <c r="A1088" t="s">
        <v>1094</v>
      </c>
      <c r="B1088">
        <v>0.96535435142880899</v>
      </c>
      <c r="C1088" t="s">
        <v>1094</v>
      </c>
      <c r="D1088">
        <v>1.37499069615502</v>
      </c>
      <c r="E1088" t="s">
        <v>1094</v>
      </c>
      <c r="F1088">
        <v>0.92603459776938402</v>
      </c>
      <c r="G1088" t="s">
        <v>1094</v>
      </c>
      <c r="H1088">
        <v>1.2606272473976099</v>
      </c>
      <c r="I1088" t="s">
        <v>1094</v>
      </c>
      <c r="J1088">
        <v>0.88169330700807502</v>
      </c>
      <c r="K1088" t="s">
        <v>1094</v>
      </c>
      <c r="L1088">
        <v>0.97762676035678897</v>
      </c>
      <c r="N1088">
        <f t="shared" si="32"/>
        <v>0.97149055589279898</v>
      </c>
      <c r="O1088">
        <f t="shared" si="33"/>
        <v>-4.1728123814622271E-2</v>
      </c>
    </row>
    <row r="1089" spans="1:15">
      <c r="A1089" t="s">
        <v>1095</v>
      </c>
      <c r="B1089">
        <v>0.69635854114026496</v>
      </c>
      <c r="C1089" t="s">
        <v>1095</v>
      </c>
      <c r="D1089">
        <v>0.83971318547113505</v>
      </c>
      <c r="E1089" t="s">
        <v>1095</v>
      </c>
      <c r="F1089">
        <v>0.72459399892427501</v>
      </c>
      <c r="G1089" t="s">
        <v>1095</v>
      </c>
      <c r="H1089">
        <v>0.95429631107626001</v>
      </c>
      <c r="I1089" t="s">
        <v>1095</v>
      </c>
      <c r="J1089">
        <v>0.86937738736585102</v>
      </c>
      <c r="K1089" t="s">
        <v>1095</v>
      </c>
      <c r="L1089">
        <v>0.63461496941699103</v>
      </c>
      <c r="N1089">
        <f t="shared" si="32"/>
        <v>0.78215359219770497</v>
      </c>
      <c r="O1089">
        <f t="shared" si="33"/>
        <v>-0.35447615622438322</v>
      </c>
    </row>
    <row r="1090" spans="1:15">
      <c r="A1090" t="s">
        <v>1096</v>
      </c>
      <c r="B1090">
        <v>1.3763813591166201</v>
      </c>
      <c r="C1090" t="s">
        <v>1096</v>
      </c>
      <c r="D1090">
        <v>0.78216681898558305</v>
      </c>
      <c r="E1090" t="s">
        <v>1096</v>
      </c>
      <c r="F1090">
        <v>0.74321010138062504</v>
      </c>
      <c r="G1090" t="s">
        <v>1096</v>
      </c>
      <c r="H1090">
        <v>1.1783445795121099</v>
      </c>
      <c r="I1090" t="s">
        <v>1096</v>
      </c>
      <c r="J1090">
        <v>1.23378563959194</v>
      </c>
      <c r="K1090" t="s">
        <v>1096</v>
      </c>
      <c r="L1090">
        <v>0.84977425836038001</v>
      </c>
      <c r="N1090">
        <f t="shared" si="32"/>
        <v>1.0140594189362448</v>
      </c>
      <c r="O1090">
        <f t="shared" si="33"/>
        <v>2.0142189711193866E-2</v>
      </c>
    </row>
    <row r="1091" spans="1:15">
      <c r="A1091" t="s">
        <v>1097</v>
      </c>
      <c r="B1091">
        <v>1.4591892456054401</v>
      </c>
      <c r="C1091" t="s">
        <v>1097</v>
      </c>
      <c r="D1091">
        <v>0.50377092830128301</v>
      </c>
      <c r="E1091" t="s">
        <v>1097</v>
      </c>
      <c r="F1091">
        <v>1.0957218699001401</v>
      </c>
      <c r="G1091" t="s">
        <v>1097</v>
      </c>
      <c r="H1091">
        <v>0.89150120457521498</v>
      </c>
      <c r="I1091" t="s">
        <v>1097</v>
      </c>
      <c r="J1091">
        <v>0.56107112233018896</v>
      </c>
      <c r="K1091" t="s">
        <v>1097</v>
      </c>
      <c r="L1091">
        <v>0.89483309461968097</v>
      </c>
      <c r="N1091">
        <f t="shared" ref="N1091:N1154" si="34">MEDIAN(B1091,D1091,F1091,H1091,J1091,L1091)</f>
        <v>0.89316714959744803</v>
      </c>
      <c r="O1091">
        <f t="shared" ref="O1091:O1154" si="35">LOG(N1091,2)</f>
        <v>-0.16299790461411656</v>
      </c>
    </row>
    <row r="1092" spans="1:15">
      <c r="A1092" t="s">
        <v>1098</v>
      </c>
      <c r="B1092">
        <v>0.89593397164278499</v>
      </c>
      <c r="C1092" t="s">
        <v>1098</v>
      </c>
      <c r="D1092">
        <v>1.9766687290832801</v>
      </c>
      <c r="E1092" t="s">
        <v>1098</v>
      </c>
      <c r="F1092">
        <v>1.10868364849139</v>
      </c>
      <c r="G1092" t="s">
        <v>1098</v>
      </c>
      <c r="H1092">
        <v>0.99819281017358896</v>
      </c>
      <c r="I1092" t="s">
        <v>1098</v>
      </c>
      <c r="J1092">
        <v>0.73788006895781599</v>
      </c>
      <c r="K1092" t="s">
        <v>1098</v>
      </c>
      <c r="L1092">
        <v>0.44044228394468798</v>
      </c>
      <c r="N1092">
        <f t="shared" si="34"/>
        <v>0.94706339090818692</v>
      </c>
      <c r="O1092">
        <f t="shared" si="35"/>
        <v>-7.8467100357250366E-2</v>
      </c>
    </row>
    <row r="1093" spans="1:15">
      <c r="A1093" t="s">
        <v>1099</v>
      </c>
      <c r="B1093">
        <v>0.87183038975680305</v>
      </c>
      <c r="C1093" t="s">
        <v>1099</v>
      </c>
      <c r="D1093">
        <v>1.0182034907086499</v>
      </c>
      <c r="E1093" t="s">
        <v>1099</v>
      </c>
      <c r="F1093">
        <v>1.2994625420135499</v>
      </c>
      <c r="G1093" t="s">
        <v>1099</v>
      </c>
      <c r="H1093">
        <v>1.1425886849761999</v>
      </c>
      <c r="I1093" t="s">
        <v>1099</v>
      </c>
      <c r="J1093">
        <v>2.1873905101702098</v>
      </c>
      <c r="K1093" t="s">
        <v>1099</v>
      </c>
      <c r="L1093">
        <v>0.92835109230969903</v>
      </c>
      <c r="N1093">
        <f t="shared" si="34"/>
        <v>1.0803960878424248</v>
      </c>
      <c r="O1093">
        <f t="shared" si="35"/>
        <v>0.11156032091235771</v>
      </c>
    </row>
    <row r="1094" spans="1:15">
      <c r="A1094" t="s">
        <v>1100</v>
      </c>
      <c r="B1094">
        <v>0.92641691417027106</v>
      </c>
      <c r="C1094" t="s">
        <v>1100</v>
      </c>
      <c r="D1094">
        <v>0.98773067840562301</v>
      </c>
      <c r="E1094" t="s">
        <v>1100</v>
      </c>
      <c r="F1094">
        <v>0.87065587767207098</v>
      </c>
      <c r="G1094" t="s">
        <v>1100</v>
      </c>
      <c r="H1094">
        <v>0.97886068720360397</v>
      </c>
      <c r="I1094" t="s">
        <v>1100</v>
      </c>
      <c r="J1094">
        <v>1.0552058136122</v>
      </c>
      <c r="K1094" t="s">
        <v>1100</v>
      </c>
      <c r="L1094">
        <v>1.0851295273207799</v>
      </c>
      <c r="N1094">
        <f t="shared" si="34"/>
        <v>0.98329568280461355</v>
      </c>
      <c r="O1094">
        <f t="shared" si="35"/>
        <v>-2.43027861832711E-2</v>
      </c>
    </row>
    <row r="1095" spans="1:15">
      <c r="A1095" t="s">
        <v>1101</v>
      </c>
      <c r="B1095">
        <v>1.87849250507375</v>
      </c>
      <c r="C1095" t="s">
        <v>1101</v>
      </c>
      <c r="D1095">
        <v>2.0108886032217499</v>
      </c>
      <c r="E1095" t="s">
        <v>1101</v>
      </c>
      <c r="F1095">
        <v>1.9934280211359301</v>
      </c>
      <c r="G1095" t="s">
        <v>1101</v>
      </c>
      <c r="H1095">
        <v>1.50828135474473</v>
      </c>
      <c r="I1095" t="s">
        <v>1101</v>
      </c>
      <c r="J1095">
        <v>1.13849759594956</v>
      </c>
      <c r="K1095" t="s">
        <v>1101</v>
      </c>
      <c r="L1095">
        <v>1.8339938995315801</v>
      </c>
      <c r="N1095">
        <f t="shared" si="34"/>
        <v>1.8562432023026649</v>
      </c>
      <c r="O1095">
        <f t="shared" si="35"/>
        <v>0.89238574266912518</v>
      </c>
    </row>
    <row r="1096" spans="1:15">
      <c r="A1096" t="s">
        <v>1102</v>
      </c>
      <c r="B1096">
        <v>1.01920984273641</v>
      </c>
      <c r="C1096" t="s">
        <v>1102</v>
      </c>
      <c r="D1096">
        <v>0.68996909259927497</v>
      </c>
      <c r="E1096" t="s">
        <v>1102</v>
      </c>
      <c r="F1096">
        <v>0.95863340588789503</v>
      </c>
      <c r="G1096" t="s">
        <v>1102</v>
      </c>
      <c r="H1096">
        <v>0.88399884321690803</v>
      </c>
      <c r="I1096" t="s">
        <v>1102</v>
      </c>
      <c r="J1096">
        <v>1.22459614281336</v>
      </c>
      <c r="K1096" t="s">
        <v>1102</v>
      </c>
      <c r="L1096">
        <v>0.86288800884143302</v>
      </c>
      <c r="N1096">
        <f t="shared" si="34"/>
        <v>0.92131612455240153</v>
      </c>
      <c r="O1096">
        <f t="shared" si="35"/>
        <v>-0.11823183208772069</v>
      </c>
    </row>
    <row r="1097" spans="1:15">
      <c r="A1097" t="s">
        <v>1103</v>
      </c>
      <c r="B1097">
        <v>0.90562160239235101</v>
      </c>
      <c r="C1097" t="s">
        <v>1103</v>
      </c>
      <c r="D1097">
        <v>0.937983750753553</v>
      </c>
      <c r="E1097" t="s">
        <v>1103</v>
      </c>
      <c r="F1097">
        <v>0.90954143894545403</v>
      </c>
      <c r="G1097" t="s">
        <v>1103</v>
      </c>
      <c r="H1097">
        <v>1.1459331475485799</v>
      </c>
      <c r="I1097" t="s">
        <v>1103</v>
      </c>
      <c r="J1097">
        <v>0.88396292623234796</v>
      </c>
      <c r="K1097" t="s">
        <v>1103</v>
      </c>
      <c r="L1097">
        <v>1.0155487074412901</v>
      </c>
      <c r="N1097">
        <f t="shared" si="34"/>
        <v>0.92376259484950352</v>
      </c>
      <c r="O1097">
        <f t="shared" si="35"/>
        <v>-0.11440596536817021</v>
      </c>
    </row>
    <row r="1098" spans="1:15">
      <c r="A1098" t="s">
        <v>1104</v>
      </c>
      <c r="B1098">
        <v>0.93171732044259103</v>
      </c>
      <c r="C1098" t="s">
        <v>1104</v>
      </c>
      <c r="D1098">
        <v>1.11773150883162</v>
      </c>
      <c r="E1098" t="s">
        <v>1104</v>
      </c>
      <c r="F1098">
        <v>0.97660486764727095</v>
      </c>
      <c r="G1098" t="s">
        <v>1104</v>
      </c>
      <c r="H1098">
        <v>2.46756368226613</v>
      </c>
      <c r="I1098" t="s">
        <v>1104</v>
      </c>
      <c r="J1098">
        <v>4.4926855746342902</v>
      </c>
      <c r="K1098" t="s">
        <v>1104</v>
      </c>
      <c r="L1098">
        <v>1.1325987077152799</v>
      </c>
      <c r="N1098">
        <f t="shared" si="34"/>
        <v>1.12516510827345</v>
      </c>
      <c r="O1098">
        <f t="shared" si="35"/>
        <v>0.17013672002853314</v>
      </c>
    </row>
    <row r="1099" spans="1:15">
      <c r="A1099" t="s">
        <v>1105</v>
      </c>
      <c r="B1099">
        <v>1.0226354999685101</v>
      </c>
      <c r="C1099" t="s">
        <v>1105</v>
      </c>
      <c r="D1099">
        <v>1.1145387145410699</v>
      </c>
      <c r="E1099" t="s">
        <v>1105</v>
      </c>
      <c r="F1099">
        <v>0.82223548516289302</v>
      </c>
      <c r="G1099" t="s">
        <v>1105</v>
      </c>
      <c r="H1099">
        <v>1.56840022222352</v>
      </c>
      <c r="I1099" t="s">
        <v>1105</v>
      </c>
      <c r="J1099">
        <v>0.90344161620506902</v>
      </c>
      <c r="K1099" t="s">
        <v>1105</v>
      </c>
      <c r="L1099">
        <v>0.58380608517002397</v>
      </c>
      <c r="N1099">
        <f t="shared" si="34"/>
        <v>0.96303855808678951</v>
      </c>
      <c r="O1099">
        <f t="shared" si="35"/>
        <v>-5.4334533114602956E-2</v>
      </c>
    </row>
    <row r="1100" spans="1:15">
      <c r="A1100" t="s">
        <v>1106</v>
      </c>
      <c r="B1100">
        <v>0.962865650118646</v>
      </c>
      <c r="C1100" t="s">
        <v>1106</v>
      </c>
      <c r="D1100">
        <v>2.4475404236595</v>
      </c>
      <c r="E1100" t="s">
        <v>1106</v>
      </c>
      <c r="F1100">
        <v>1.52776859940293</v>
      </c>
      <c r="G1100" t="s">
        <v>1106</v>
      </c>
      <c r="H1100">
        <v>2.5621861942345299</v>
      </c>
      <c r="I1100" t="s">
        <v>1106</v>
      </c>
      <c r="J1100">
        <v>2.2580471453386002</v>
      </c>
      <c r="K1100" t="s">
        <v>1106</v>
      </c>
      <c r="L1100">
        <v>1.3393496169654</v>
      </c>
      <c r="N1100">
        <f t="shared" si="34"/>
        <v>1.8929078723707651</v>
      </c>
      <c r="O1100">
        <f t="shared" si="35"/>
        <v>0.92060419693270013</v>
      </c>
    </row>
    <row r="1101" spans="1:15">
      <c r="A1101" t="s">
        <v>1107</v>
      </c>
      <c r="B1101">
        <v>1.48592773137898</v>
      </c>
      <c r="C1101" t="s">
        <v>1107</v>
      </c>
      <c r="D1101">
        <v>1.3801086521316499</v>
      </c>
      <c r="E1101" t="s">
        <v>1107</v>
      </c>
      <c r="F1101">
        <v>1.97706174823601</v>
      </c>
      <c r="G1101" t="s">
        <v>1107</v>
      </c>
      <c r="H1101">
        <v>1.9507375792322901</v>
      </c>
      <c r="I1101" t="s">
        <v>1107</v>
      </c>
      <c r="J1101">
        <v>2.1678265217449701</v>
      </c>
      <c r="K1101" t="s">
        <v>1107</v>
      </c>
      <c r="L1101">
        <v>1.6498256205081701</v>
      </c>
      <c r="N1101">
        <f t="shared" si="34"/>
        <v>1.80028159987023</v>
      </c>
      <c r="O1101">
        <f t="shared" si="35"/>
        <v>0.84822259042208914</v>
      </c>
    </row>
    <row r="1102" spans="1:15">
      <c r="A1102" t="s">
        <v>1108</v>
      </c>
      <c r="B1102">
        <v>0.93725108989744499</v>
      </c>
      <c r="C1102" t="s">
        <v>1108</v>
      </c>
      <c r="D1102">
        <v>1.52074947972151</v>
      </c>
      <c r="E1102" t="s">
        <v>1108</v>
      </c>
      <c r="F1102">
        <v>1.8652778100680301</v>
      </c>
      <c r="G1102" t="s">
        <v>1108</v>
      </c>
      <c r="H1102">
        <v>2.03468356919173</v>
      </c>
      <c r="I1102" t="s">
        <v>1108</v>
      </c>
      <c r="J1102">
        <v>0.65912041588929104</v>
      </c>
      <c r="K1102" t="s">
        <v>1108</v>
      </c>
      <c r="L1102">
        <v>1.8328922097445099</v>
      </c>
      <c r="N1102">
        <f t="shared" si="34"/>
        <v>1.67682084473301</v>
      </c>
      <c r="O1102">
        <f t="shared" si="35"/>
        <v>0.74572855639044822</v>
      </c>
    </row>
    <row r="1103" spans="1:15">
      <c r="A1103" t="s">
        <v>1109</v>
      </c>
      <c r="B1103">
        <v>1.1297043063257199</v>
      </c>
      <c r="C1103" t="s">
        <v>1109</v>
      </c>
      <c r="D1103">
        <v>1.5856321061273599</v>
      </c>
      <c r="E1103" t="s">
        <v>1109</v>
      </c>
      <c r="F1103">
        <v>0.882877213321826</v>
      </c>
      <c r="G1103" t="s">
        <v>1109</v>
      </c>
      <c r="H1103">
        <v>1.6617802901688501</v>
      </c>
      <c r="I1103" t="s">
        <v>1109</v>
      </c>
      <c r="J1103">
        <v>1.58732633336314</v>
      </c>
      <c r="K1103" t="s">
        <v>1109</v>
      </c>
      <c r="L1103">
        <v>1.21377720050866</v>
      </c>
      <c r="N1103">
        <f t="shared" si="34"/>
        <v>1.39970465331801</v>
      </c>
      <c r="O1103">
        <f t="shared" si="35"/>
        <v>0.48512244135259802</v>
      </c>
    </row>
    <row r="1104" spans="1:15">
      <c r="A1104" t="s">
        <v>1110</v>
      </c>
      <c r="B1104">
        <v>0.85602266182321096</v>
      </c>
      <c r="C1104" t="s">
        <v>1110</v>
      </c>
      <c r="D1104">
        <v>0.64673798300179697</v>
      </c>
      <c r="E1104" t="s">
        <v>1110</v>
      </c>
      <c r="F1104">
        <v>0.47677007411949002</v>
      </c>
      <c r="G1104" t="s">
        <v>1110</v>
      </c>
      <c r="H1104">
        <v>0.472130929834362</v>
      </c>
      <c r="I1104" t="s">
        <v>1110</v>
      </c>
      <c r="J1104">
        <v>0.44633174184167101</v>
      </c>
      <c r="K1104" t="s">
        <v>1110</v>
      </c>
      <c r="L1104">
        <v>0.48082113701947798</v>
      </c>
      <c r="N1104">
        <f t="shared" si="34"/>
        <v>0.47879560556948397</v>
      </c>
      <c r="O1104">
        <f t="shared" si="35"/>
        <v>-1.0625181837341986</v>
      </c>
    </row>
    <row r="1105" spans="1:15">
      <c r="A1105" t="s">
        <v>1111</v>
      </c>
      <c r="B1105">
        <v>0.710073588991746</v>
      </c>
      <c r="C1105" t="s">
        <v>1111</v>
      </c>
      <c r="D1105">
        <v>0.96888060544181298</v>
      </c>
      <c r="E1105" t="s">
        <v>1111</v>
      </c>
      <c r="F1105">
        <v>0.88427739098341995</v>
      </c>
      <c r="G1105" t="s">
        <v>1111</v>
      </c>
      <c r="H1105">
        <v>1.07730644355572</v>
      </c>
      <c r="I1105" t="s">
        <v>1111</v>
      </c>
      <c r="J1105">
        <v>0.87106738493375302</v>
      </c>
      <c r="K1105" t="s">
        <v>1111</v>
      </c>
      <c r="L1105">
        <v>0.92388610108227398</v>
      </c>
      <c r="N1105">
        <f t="shared" si="34"/>
        <v>0.90408174603284697</v>
      </c>
      <c r="O1105">
        <f t="shared" si="35"/>
        <v>-0.14547486952092079</v>
      </c>
    </row>
    <row r="1106" spans="1:15">
      <c r="A1106" t="s">
        <v>1112</v>
      </c>
      <c r="B1106">
        <v>1.0016789105923201</v>
      </c>
      <c r="C1106" t="s">
        <v>1112</v>
      </c>
      <c r="D1106">
        <v>1.1710816758542499</v>
      </c>
      <c r="E1106" t="s">
        <v>1112</v>
      </c>
      <c r="F1106">
        <v>0.83686193831730304</v>
      </c>
      <c r="G1106" t="s">
        <v>1112</v>
      </c>
      <c r="H1106">
        <v>1.71112322831468</v>
      </c>
      <c r="I1106" t="s">
        <v>1112</v>
      </c>
      <c r="J1106">
        <v>1.70478595698098</v>
      </c>
      <c r="K1106" t="s">
        <v>1112</v>
      </c>
      <c r="L1106">
        <v>1.0719440672152001</v>
      </c>
      <c r="N1106">
        <f t="shared" si="34"/>
        <v>1.1215128715347249</v>
      </c>
      <c r="O1106">
        <f t="shared" si="35"/>
        <v>0.16544617824206684</v>
      </c>
    </row>
    <row r="1107" spans="1:15">
      <c r="A1107" t="s">
        <v>1113</v>
      </c>
      <c r="B1107">
        <v>0.78303302066495295</v>
      </c>
      <c r="C1107" t="s">
        <v>1113</v>
      </c>
      <c r="D1107">
        <v>1.1915601813096901</v>
      </c>
      <c r="E1107" t="s">
        <v>1113</v>
      </c>
      <c r="F1107">
        <v>1.35301389539913</v>
      </c>
      <c r="G1107" t="s">
        <v>1113</v>
      </c>
      <c r="H1107">
        <v>0.93600923366093902</v>
      </c>
      <c r="I1107" t="s">
        <v>1113</v>
      </c>
      <c r="J1107">
        <v>1.1445087938371901</v>
      </c>
      <c r="K1107" t="s">
        <v>1113</v>
      </c>
      <c r="L1107">
        <v>1.1379447012606101</v>
      </c>
      <c r="N1107">
        <f t="shared" si="34"/>
        <v>1.1412267475489002</v>
      </c>
      <c r="O1107">
        <f t="shared" si="35"/>
        <v>0.19058546565296797</v>
      </c>
    </row>
    <row r="1108" spans="1:15">
      <c r="A1108" t="s">
        <v>1114</v>
      </c>
      <c r="B1108">
        <v>1.3584172961193699</v>
      </c>
      <c r="C1108" t="s">
        <v>1114</v>
      </c>
      <c r="D1108">
        <v>1.18540449104037</v>
      </c>
      <c r="E1108" t="s">
        <v>1114</v>
      </c>
      <c r="F1108">
        <v>1.60389610048651</v>
      </c>
      <c r="G1108" t="s">
        <v>1114</v>
      </c>
      <c r="H1108">
        <v>0.90719505025378</v>
      </c>
      <c r="I1108" t="s">
        <v>1114</v>
      </c>
      <c r="J1108">
        <v>1.07413613460748</v>
      </c>
      <c r="K1108" t="s">
        <v>1114</v>
      </c>
      <c r="L1108">
        <v>1.2280235322273301</v>
      </c>
      <c r="N1108">
        <f t="shared" si="34"/>
        <v>1.2067140116338502</v>
      </c>
      <c r="O1108">
        <f t="shared" si="35"/>
        <v>0.27108380129124843</v>
      </c>
    </row>
    <row r="1109" spans="1:15">
      <c r="A1109" t="s">
        <v>1115</v>
      </c>
      <c r="B1109">
        <v>0.916886943249279</v>
      </c>
      <c r="C1109" t="s">
        <v>1115</v>
      </c>
      <c r="D1109">
        <v>1.2450040322451399</v>
      </c>
      <c r="E1109" t="s">
        <v>1115</v>
      </c>
      <c r="F1109">
        <v>1.05218843700456</v>
      </c>
      <c r="G1109" t="s">
        <v>1115</v>
      </c>
      <c r="H1109">
        <v>1.21220407276869</v>
      </c>
      <c r="I1109" t="s">
        <v>1115</v>
      </c>
      <c r="J1109">
        <v>0.98644707290169198</v>
      </c>
      <c r="K1109" t="s">
        <v>1115</v>
      </c>
      <c r="L1109">
        <v>0.77439651602619797</v>
      </c>
      <c r="N1109">
        <f t="shared" si="34"/>
        <v>1.019317754953126</v>
      </c>
      <c r="O1109">
        <f t="shared" si="35"/>
        <v>2.7603857229740209E-2</v>
      </c>
    </row>
    <row r="1110" spans="1:15">
      <c r="A1110" t="s">
        <v>1116</v>
      </c>
      <c r="B1110">
        <v>1.34256754262631</v>
      </c>
      <c r="C1110" t="s">
        <v>1116</v>
      </c>
      <c r="D1110">
        <v>0.93472693477513602</v>
      </c>
      <c r="E1110" t="s">
        <v>1116</v>
      </c>
      <c r="F1110">
        <v>0.50386893286546897</v>
      </c>
      <c r="G1110" t="s">
        <v>1116</v>
      </c>
      <c r="H1110">
        <v>1.03323073282626</v>
      </c>
      <c r="I1110" t="s">
        <v>1116</v>
      </c>
      <c r="J1110">
        <v>1.0146231912721999</v>
      </c>
      <c r="K1110" t="s">
        <v>1116</v>
      </c>
      <c r="L1110">
        <v>1.0024088071021999</v>
      </c>
      <c r="N1110">
        <f t="shared" si="34"/>
        <v>1.0085159991871999</v>
      </c>
      <c r="O1110">
        <f t="shared" si="35"/>
        <v>1.2233971174417888E-2</v>
      </c>
    </row>
    <row r="1111" spans="1:15">
      <c r="A1111" t="s">
        <v>1117</v>
      </c>
      <c r="B1111">
        <v>0.55670971521803303</v>
      </c>
      <c r="C1111" t="s">
        <v>1117</v>
      </c>
      <c r="D1111">
        <v>1.2261079127399901</v>
      </c>
      <c r="E1111" t="s">
        <v>1117</v>
      </c>
      <c r="F1111">
        <v>1.0570431161067999</v>
      </c>
      <c r="G1111" t="s">
        <v>1117</v>
      </c>
      <c r="H1111">
        <v>0.82872970045664895</v>
      </c>
      <c r="I1111" t="s">
        <v>1117</v>
      </c>
      <c r="J1111">
        <v>0.90633825993775696</v>
      </c>
      <c r="K1111" t="s">
        <v>1117</v>
      </c>
      <c r="L1111">
        <v>0.90301961011770504</v>
      </c>
      <c r="N1111">
        <f t="shared" si="34"/>
        <v>0.904678935027731</v>
      </c>
      <c r="O1111">
        <f t="shared" si="35"/>
        <v>-0.14452221542829269</v>
      </c>
    </row>
    <row r="1112" spans="1:15">
      <c r="A1112" t="s">
        <v>1118</v>
      </c>
      <c r="B1112">
        <v>0.73889136914748998</v>
      </c>
      <c r="C1112" t="s">
        <v>1118</v>
      </c>
      <c r="D1112">
        <v>1.0926898732860799</v>
      </c>
      <c r="E1112" t="s">
        <v>1118</v>
      </c>
      <c r="F1112">
        <v>1.53393028904294</v>
      </c>
      <c r="G1112" t="s">
        <v>1118</v>
      </c>
      <c r="H1112">
        <v>1.3317885746506399</v>
      </c>
      <c r="I1112" t="s">
        <v>1118</v>
      </c>
      <c r="J1112">
        <v>1.3248877136356101</v>
      </c>
      <c r="K1112" t="s">
        <v>1118</v>
      </c>
      <c r="L1112">
        <v>0.74353356585723196</v>
      </c>
      <c r="N1112">
        <f t="shared" si="34"/>
        <v>1.208788793460845</v>
      </c>
      <c r="O1112">
        <f t="shared" si="35"/>
        <v>0.27356219062083287</v>
      </c>
    </row>
    <row r="1113" spans="1:15">
      <c r="A1113" t="s">
        <v>1119</v>
      </c>
      <c r="B1113">
        <v>0.74848455467458896</v>
      </c>
      <c r="C1113" t="s">
        <v>1119</v>
      </c>
      <c r="D1113">
        <v>0.76839418809291504</v>
      </c>
      <c r="E1113" t="s">
        <v>1119</v>
      </c>
      <c r="F1113">
        <v>1.1736993778834901</v>
      </c>
      <c r="G1113" t="s">
        <v>1119</v>
      </c>
      <c r="H1113">
        <v>1.1184265234979001</v>
      </c>
      <c r="I1113" t="s">
        <v>1119</v>
      </c>
      <c r="J1113">
        <v>1.0893111609205699</v>
      </c>
      <c r="K1113" t="s">
        <v>1119</v>
      </c>
      <c r="L1113">
        <v>0.80808859138963995</v>
      </c>
      <c r="N1113">
        <f t="shared" si="34"/>
        <v>0.94869987615510487</v>
      </c>
      <c r="O1113">
        <f t="shared" si="35"/>
        <v>-7.5976336053845489E-2</v>
      </c>
    </row>
    <row r="1114" spans="1:15">
      <c r="A1114" t="s">
        <v>1120</v>
      </c>
      <c r="B1114">
        <v>1.4839488500337801</v>
      </c>
      <c r="C1114" t="s">
        <v>1120</v>
      </c>
      <c r="D1114">
        <v>0.86441924653142699</v>
      </c>
      <c r="E1114" t="s">
        <v>1120</v>
      </c>
      <c r="F1114">
        <v>0.86995090838419198</v>
      </c>
      <c r="G1114" t="s">
        <v>1120</v>
      </c>
      <c r="H1114">
        <v>1.0847841562073399</v>
      </c>
      <c r="I1114" t="s">
        <v>1120</v>
      </c>
      <c r="J1114">
        <v>0.88344245246116204</v>
      </c>
      <c r="K1114" t="s">
        <v>1120</v>
      </c>
      <c r="L1114">
        <v>1.33854195823393</v>
      </c>
      <c r="N1114">
        <f t="shared" si="34"/>
        <v>0.98411330433425093</v>
      </c>
      <c r="O1114">
        <f t="shared" si="35"/>
        <v>-2.3103667340416443E-2</v>
      </c>
    </row>
    <row r="1115" spans="1:15">
      <c r="A1115" t="s">
        <v>1121</v>
      </c>
      <c r="B1115">
        <v>0.90361383946035601</v>
      </c>
      <c r="C1115" t="s">
        <v>1121</v>
      </c>
      <c r="D1115">
        <v>0.88022661329236096</v>
      </c>
      <c r="E1115" t="s">
        <v>1121</v>
      </c>
      <c r="F1115">
        <v>1.4357868608184801</v>
      </c>
      <c r="G1115" t="s">
        <v>1121</v>
      </c>
      <c r="H1115">
        <v>0.96822097428006704</v>
      </c>
      <c r="I1115" t="s">
        <v>1121</v>
      </c>
      <c r="J1115">
        <v>0.76556093578473094</v>
      </c>
      <c r="K1115" t="s">
        <v>1121</v>
      </c>
      <c r="L1115">
        <v>0.81503398690491302</v>
      </c>
      <c r="N1115">
        <f t="shared" si="34"/>
        <v>0.89192022637635848</v>
      </c>
      <c r="O1115">
        <f t="shared" si="35"/>
        <v>-0.16501341406674472</v>
      </c>
    </row>
    <row r="1116" spans="1:15">
      <c r="A1116" t="s">
        <v>1122</v>
      </c>
      <c r="B1116">
        <v>1.8208950629081899</v>
      </c>
      <c r="C1116" t="s">
        <v>1122</v>
      </c>
      <c r="D1116">
        <v>0.96976366936969105</v>
      </c>
      <c r="E1116" t="s">
        <v>1122</v>
      </c>
      <c r="F1116">
        <v>1.3102068207228299</v>
      </c>
      <c r="G1116" t="s">
        <v>1122</v>
      </c>
      <c r="H1116">
        <v>0.96806975926224703</v>
      </c>
      <c r="I1116" t="s">
        <v>1122</v>
      </c>
      <c r="J1116">
        <v>0.54646511271627196</v>
      </c>
      <c r="K1116" t="s">
        <v>1122</v>
      </c>
      <c r="L1116">
        <v>1.5403133345711899</v>
      </c>
      <c r="N1116">
        <f t="shared" si="34"/>
        <v>1.1399852450462604</v>
      </c>
      <c r="O1116">
        <f t="shared" si="35"/>
        <v>0.18901515155111581</v>
      </c>
    </row>
    <row r="1117" spans="1:15">
      <c r="A1117" t="s">
        <v>1123</v>
      </c>
      <c r="B1117">
        <v>0.89117238277153599</v>
      </c>
      <c r="C1117" t="s">
        <v>1123</v>
      </c>
      <c r="D1117">
        <v>0.91930497368106501</v>
      </c>
      <c r="E1117" t="s">
        <v>1123</v>
      </c>
      <c r="F1117">
        <v>1.0275148936425</v>
      </c>
      <c r="G1117" t="s">
        <v>1123</v>
      </c>
      <c r="H1117">
        <v>0.95948040532171097</v>
      </c>
      <c r="I1117" t="s">
        <v>1123</v>
      </c>
      <c r="J1117">
        <v>0.344808729226392</v>
      </c>
      <c r="K1117" t="s">
        <v>1123</v>
      </c>
      <c r="L1117">
        <v>1.1757550664213801</v>
      </c>
      <c r="N1117">
        <f t="shared" si="34"/>
        <v>0.93939268950138799</v>
      </c>
      <c r="O1117">
        <f t="shared" si="35"/>
        <v>-9.0199728523014069E-2</v>
      </c>
    </row>
    <row r="1118" spans="1:15">
      <c r="A1118" t="s">
        <v>1124</v>
      </c>
      <c r="B1118">
        <v>1.29904654281086</v>
      </c>
      <c r="C1118" t="s">
        <v>1124</v>
      </c>
      <c r="D1118">
        <v>0.57547429870240896</v>
      </c>
      <c r="E1118" t="s">
        <v>1124</v>
      </c>
      <c r="F1118">
        <v>1.133692957144</v>
      </c>
      <c r="G1118" t="s">
        <v>1124</v>
      </c>
      <c r="H1118">
        <v>1.6110366442425399</v>
      </c>
      <c r="I1118" t="s">
        <v>1124</v>
      </c>
      <c r="J1118">
        <v>0.532992070423983</v>
      </c>
      <c r="K1118" t="s">
        <v>1124</v>
      </c>
      <c r="L1118">
        <v>0.82429024802335005</v>
      </c>
      <c r="N1118">
        <f t="shared" si="34"/>
        <v>0.97899160258367501</v>
      </c>
      <c r="O1118">
        <f t="shared" si="35"/>
        <v>-3.0631609892760502E-2</v>
      </c>
    </row>
    <row r="1119" spans="1:15">
      <c r="A1119" t="s">
        <v>1125</v>
      </c>
      <c r="B1119">
        <v>1.0254407532833201</v>
      </c>
      <c r="C1119" t="s">
        <v>1125</v>
      </c>
      <c r="D1119">
        <v>0.73364429915355001</v>
      </c>
      <c r="E1119" t="s">
        <v>1125</v>
      </c>
      <c r="F1119">
        <v>0.91876469875807398</v>
      </c>
      <c r="G1119" t="s">
        <v>1125</v>
      </c>
      <c r="H1119">
        <v>0.75256893813325498</v>
      </c>
      <c r="I1119" t="s">
        <v>1125</v>
      </c>
      <c r="J1119">
        <v>0.60529556495937697</v>
      </c>
      <c r="K1119" t="s">
        <v>1125</v>
      </c>
      <c r="L1119">
        <v>0.83110934109938195</v>
      </c>
      <c r="N1119">
        <f t="shared" si="34"/>
        <v>0.79183913961631847</v>
      </c>
      <c r="O1119">
        <f t="shared" si="35"/>
        <v>-0.33672071514904822</v>
      </c>
    </row>
    <row r="1120" spans="1:15">
      <c r="A1120" t="s">
        <v>1126</v>
      </c>
      <c r="B1120">
        <v>1.5070710490199399</v>
      </c>
      <c r="C1120" t="s">
        <v>1126</v>
      </c>
      <c r="D1120">
        <v>0.32553728916194902</v>
      </c>
      <c r="E1120" t="s">
        <v>1126</v>
      </c>
      <c r="F1120">
        <v>1.15966209660665</v>
      </c>
      <c r="G1120" t="s">
        <v>1126</v>
      </c>
      <c r="H1120">
        <v>0.49184528858941501</v>
      </c>
      <c r="I1120" t="s">
        <v>1126</v>
      </c>
      <c r="J1120">
        <v>0.93263501479364197</v>
      </c>
      <c r="K1120" t="s">
        <v>1126</v>
      </c>
      <c r="L1120">
        <v>1.08879805993307</v>
      </c>
      <c r="N1120">
        <f t="shared" si="34"/>
        <v>1.010716537363356</v>
      </c>
      <c r="O1120">
        <f t="shared" si="35"/>
        <v>1.5378439890492356E-2</v>
      </c>
    </row>
    <row r="1121" spans="1:15">
      <c r="A1121" t="s">
        <v>1127</v>
      </c>
      <c r="B1121">
        <v>2.23207275349447</v>
      </c>
      <c r="C1121" t="s">
        <v>1127</v>
      </c>
      <c r="D1121">
        <v>0.68260715729417498</v>
      </c>
      <c r="E1121" t="s">
        <v>1127</v>
      </c>
      <c r="F1121">
        <v>0.98534887106817803</v>
      </c>
      <c r="G1121" t="s">
        <v>1127</v>
      </c>
      <c r="H1121">
        <v>1.0016396409594801</v>
      </c>
      <c r="I1121" t="s">
        <v>1127</v>
      </c>
      <c r="J1121">
        <v>0.82309942401048197</v>
      </c>
      <c r="K1121" t="s">
        <v>1127</v>
      </c>
      <c r="L1121">
        <v>0.86428836887137195</v>
      </c>
      <c r="N1121">
        <f t="shared" si="34"/>
        <v>0.92481861996977499</v>
      </c>
      <c r="O1121">
        <f t="shared" si="35"/>
        <v>-0.11275765004657591</v>
      </c>
    </row>
    <row r="1122" spans="1:15">
      <c r="A1122" t="s">
        <v>1128</v>
      </c>
      <c r="B1122">
        <v>0.94600305967086595</v>
      </c>
      <c r="C1122" t="s">
        <v>1128</v>
      </c>
      <c r="D1122">
        <v>0.88547241146643696</v>
      </c>
      <c r="E1122" t="s">
        <v>1128</v>
      </c>
      <c r="F1122">
        <v>0.74890551843869002</v>
      </c>
      <c r="G1122" t="s">
        <v>1128</v>
      </c>
      <c r="H1122">
        <v>1.0587330034214899</v>
      </c>
      <c r="I1122" t="s">
        <v>1128</v>
      </c>
      <c r="J1122">
        <v>0.94057764850395298</v>
      </c>
      <c r="K1122" t="s">
        <v>1128</v>
      </c>
      <c r="L1122">
        <v>0.58691662486974505</v>
      </c>
      <c r="N1122">
        <f t="shared" si="34"/>
        <v>0.91302502998519497</v>
      </c>
      <c r="O1122">
        <f t="shared" si="35"/>
        <v>-0.13127368359294167</v>
      </c>
    </row>
    <row r="1123" spans="1:15">
      <c r="A1123" t="s">
        <v>1129</v>
      </c>
      <c r="B1123">
        <v>0.97843979233424105</v>
      </c>
      <c r="C1123" t="s">
        <v>1129</v>
      </c>
      <c r="D1123">
        <v>2.8145677545661401</v>
      </c>
      <c r="E1123" t="s">
        <v>1129</v>
      </c>
      <c r="F1123">
        <v>1.07007441448953</v>
      </c>
      <c r="G1123" t="s">
        <v>1129</v>
      </c>
      <c r="H1123">
        <v>1.23656303798488</v>
      </c>
      <c r="I1123" t="s">
        <v>1129</v>
      </c>
      <c r="J1123">
        <v>3.9471172661554399</v>
      </c>
      <c r="K1123" t="s">
        <v>1129</v>
      </c>
      <c r="L1123">
        <v>2.2092887795904299</v>
      </c>
      <c r="N1123">
        <f t="shared" si="34"/>
        <v>1.7229259087876549</v>
      </c>
      <c r="O1123">
        <f t="shared" si="35"/>
        <v>0.78486066248978215</v>
      </c>
    </row>
    <row r="1124" spans="1:15">
      <c r="A1124" t="s">
        <v>1130</v>
      </c>
      <c r="B1124">
        <v>0.883110954515126</v>
      </c>
      <c r="C1124" t="s">
        <v>1130</v>
      </c>
      <c r="D1124">
        <v>0.98761826131094699</v>
      </c>
      <c r="E1124" t="s">
        <v>1130</v>
      </c>
      <c r="F1124">
        <v>0.90705954678550405</v>
      </c>
      <c r="G1124" t="s">
        <v>1130</v>
      </c>
      <c r="H1124">
        <v>0.61286813135509499</v>
      </c>
      <c r="I1124" t="s">
        <v>1130</v>
      </c>
      <c r="J1124">
        <v>0.733735859468718</v>
      </c>
      <c r="K1124" t="s">
        <v>1130</v>
      </c>
      <c r="L1124">
        <v>1.0508583882812199</v>
      </c>
      <c r="N1124">
        <f t="shared" si="34"/>
        <v>0.89508525065031508</v>
      </c>
      <c r="O1124">
        <f t="shared" si="35"/>
        <v>-0.15990299928895782</v>
      </c>
    </row>
    <row r="1125" spans="1:15">
      <c r="A1125" t="s">
        <v>1131</v>
      </c>
      <c r="B1125">
        <v>1.0182328702302501</v>
      </c>
      <c r="C1125" t="s">
        <v>1131</v>
      </c>
      <c r="D1125">
        <v>1.1276187866748899</v>
      </c>
      <c r="E1125" t="s">
        <v>1131</v>
      </c>
      <c r="F1125">
        <v>1.05125398581339</v>
      </c>
      <c r="G1125" t="s">
        <v>1131</v>
      </c>
      <c r="H1125">
        <v>0.88344239538411695</v>
      </c>
      <c r="I1125" t="s">
        <v>1131</v>
      </c>
      <c r="J1125">
        <v>0.74964612919611995</v>
      </c>
      <c r="K1125" t="s">
        <v>1131</v>
      </c>
      <c r="L1125">
        <v>0.47139881887416102</v>
      </c>
      <c r="N1125">
        <f t="shared" si="34"/>
        <v>0.95083763280718347</v>
      </c>
      <c r="O1125">
        <f t="shared" si="35"/>
        <v>-7.2729090650061862E-2</v>
      </c>
    </row>
    <row r="1126" spans="1:15">
      <c r="A1126" t="s">
        <v>1132</v>
      </c>
      <c r="B1126">
        <v>0.76854702690950805</v>
      </c>
      <c r="C1126" t="s">
        <v>1132</v>
      </c>
      <c r="D1126">
        <v>1.4523239171395199</v>
      </c>
      <c r="E1126" t="s">
        <v>1132</v>
      </c>
      <c r="F1126">
        <v>0.88960707895015401</v>
      </c>
      <c r="G1126" t="s">
        <v>1132</v>
      </c>
      <c r="H1126">
        <v>0.98089345251545701</v>
      </c>
      <c r="I1126" t="s">
        <v>1132</v>
      </c>
      <c r="J1126">
        <v>1.06062835438877</v>
      </c>
      <c r="K1126" t="s">
        <v>1132</v>
      </c>
      <c r="L1126">
        <v>0.925818973161043</v>
      </c>
      <c r="N1126">
        <f t="shared" si="34"/>
        <v>0.95335621283825001</v>
      </c>
      <c r="O1126">
        <f t="shared" si="35"/>
        <v>-6.8912730201199424E-2</v>
      </c>
    </row>
    <row r="1127" spans="1:15">
      <c r="A1127" t="s">
        <v>1133</v>
      </c>
      <c r="B1127">
        <v>1.3054610764674699</v>
      </c>
      <c r="C1127" t="s">
        <v>1133</v>
      </c>
      <c r="D1127">
        <v>1.34981814779861</v>
      </c>
      <c r="E1127" t="s">
        <v>1133</v>
      </c>
      <c r="F1127">
        <v>0.86705096758748001</v>
      </c>
      <c r="G1127" t="s">
        <v>1133</v>
      </c>
      <c r="H1127">
        <v>1.37237839422921</v>
      </c>
      <c r="I1127" t="s">
        <v>1133</v>
      </c>
      <c r="J1127">
        <v>1.2085183397995101</v>
      </c>
      <c r="K1127" t="s">
        <v>1133</v>
      </c>
      <c r="L1127">
        <v>0.88175222267583298</v>
      </c>
      <c r="N1127">
        <f t="shared" si="34"/>
        <v>1.25698970813349</v>
      </c>
      <c r="O1127">
        <f t="shared" si="35"/>
        <v>0.32997283743896094</v>
      </c>
    </row>
    <row r="1128" spans="1:15">
      <c r="A1128" t="s">
        <v>1134</v>
      </c>
      <c r="B1128">
        <v>2.2774678447283399</v>
      </c>
      <c r="C1128" t="s">
        <v>1134</v>
      </c>
      <c r="D1128">
        <v>1.6751685289970999</v>
      </c>
      <c r="E1128" t="s">
        <v>1134</v>
      </c>
      <c r="F1128">
        <v>1.5113280997203</v>
      </c>
      <c r="G1128" t="s">
        <v>1134</v>
      </c>
      <c r="H1128">
        <v>1.6386541647358699</v>
      </c>
      <c r="I1128" t="s">
        <v>1134</v>
      </c>
      <c r="J1128">
        <v>1.16653495194766</v>
      </c>
      <c r="K1128" t="s">
        <v>1134</v>
      </c>
      <c r="L1128">
        <v>1.6779913019458299</v>
      </c>
      <c r="N1128">
        <f t="shared" si="34"/>
        <v>1.6569113468664849</v>
      </c>
      <c r="O1128">
        <f t="shared" si="35"/>
        <v>0.72849641314617608</v>
      </c>
    </row>
    <row r="1129" spans="1:15">
      <c r="A1129" t="s">
        <v>1135</v>
      </c>
      <c r="B1129">
        <v>0.83514971795185999</v>
      </c>
      <c r="C1129" t="s">
        <v>1135</v>
      </c>
      <c r="D1129">
        <v>1.2207528897170701</v>
      </c>
      <c r="E1129" t="s">
        <v>1135</v>
      </c>
      <c r="F1129">
        <v>1.04107499513058</v>
      </c>
      <c r="G1129" t="s">
        <v>1135</v>
      </c>
      <c r="H1129">
        <v>1.1838988755047899</v>
      </c>
      <c r="I1129" t="s">
        <v>1135</v>
      </c>
      <c r="J1129">
        <v>1.10364160108234</v>
      </c>
      <c r="K1129" t="s">
        <v>1135</v>
      </c>
      <c r="L1129">
        <v>1.21006083456188</v>
      </c>
      <c r="N1129">
        <f t="shared" si="34"/>
        <v>1.1437702382935648</v>
      </c>
      <c r="O1129">
        <f t="shared" si="35"/>
        <v>0.19379727120209492</v>
      </c>
    </row>
    <row r="1130" spans="1:15">
      <c r="A1130" t="s">
        <v>1136</v>
      </c>
      <c r="B1130">
        <v>0.97762980610983896</v>
      </c>
      <c r="C1130" t="s">
        <v>1136</v>
      </c>
      <c r="D1130">
        <v>1.0027833428136199</v>
      </c>
      <c r="E1130" t="s">
        <v>1136</v>
      </c>
      <c r="F1130">
        <v>1.08329160276907</v>
      </c>
      <c r="G1130" t="s">
        <v>1136</v>
      </c>
      <c r="H1130">
        <v>0.83968086519864304</v>
      </c>
      <c r="I1130" t="s">
        <v>1136</v>
      </c>
      <c r="J1130">
        <v>0.90444257146440998</v>
      </c>
      <c r="K1130" t="s">
        <v>1136</v>
      </c>
      <c r="L1130">
        <v>1.0023365058446501</v>
      </c>
      <c r="N1130">
        <f t="shared" si="34"/>
        <v>0.98998315597724451</v>
      </c>
      <c r="O1130">
        <f t="shared" si="35"/>
        <v>-1.4524116154538422E-2</v>
      </c>
    </row>
    <row r="1131" spans="1:15">
      <c r="A1131" t="s">
        <v>1137</v>
      </c>
      <c r="B1131">
        <v>0.55433792988278496</v>
      </c>
      <c r="C1131" t="s">
        <v>1137</v>
      </c>
      <c r="D1131">
        <v>0.69701383837363196</v>
      </c>
      <c r="E1131" t="s">
        <v>1137</v>
      </c>
      <c r="F1131">
        <v>0.89550123709098295</v>
      </c>
      <c r="G1131" t="s">
        <v>1137</v>
      </c>
      <c r="H1131">
        <v>0.64940263227184503</v>
      </c>
      <c r="I1131" t="s">
        <v>1137</v>
      </c>
      <c r="J1131">
        <v>0.59304296467708395</v>
      </c>
      <c r="K1131" t="s">
        <v>1137</v>
      </c>
      <c r="L1131">
        <v>0.76274770274104897</v>
      </c>
      <c r="N1131">
        <f t="shared" si="34"/>
        <v>0.67320823532273844</v>
      </c>
      <c r="O1131">
        <f t="shared" si="35"/>
        <v>-0.57087526969513269</v>
      </c>
    </row>
    <row r="1132" spans="1:15">
      <c r="A1132" t="s">
        <v>1138</v>
      </c>
      <c r="B1132">
        <v>0.90866549113672801</v>
      </c>
      <c r="C1132" t="s">
        <v>1138</v>
      </c>
      <c r="D1132">
        <v>0.93677130252902796</v>
      </c>
      <c r="E1132" t="s">
        <v>1138</v>
      </c>
      <c r="F1132">
        <v>0.99165162826262898</v>
      </c>
      <c r="G1132" t="s">
        <v>1138</v>
      </c>
      <c r="H1132">
        <v>1.1777633828667</v>
      </c>
      <c r="I1132" t="s">
        <v>1138</v>
      </c>
      <c r="J1132">
        <v>1.05627366186498</v>
      </c>
      <c r="K1132" t="s">
        <v>1138</v>
      </c>
      <c r="L1132">
        <v>0.91735543167395495</v>
      </c>
      <c r="N1132">
        <f t="shared" si="34"/>
        <v>0.96421146539582847</v>
      </c>
      <c r="O1132">
        <f t="shared" si="35"/>
        <v>-5.2578510028371994E-2</v>
      </c>
    </row>
    <row r="1133" spans="1:15">
      <c r="A1133" t="s">
        <v>1139</v>
      </c>
      <c r="B1133">
        <v>0.93197866932788198</v>
      </c>
      <c r="C1133" t="s">
        <v>1139</v>
      </c>
      <c r="D1133">
        <v>0.57457767546794403</v>
      </c>
      <c r="E1133" t="s">
        <v>1139</v>
      </c>
      <c r="F1133">
        <v>0.63926756671544205</v>
      </c>
      <c r="G1133" t="s">
        <v>1139</v>
      </c>
      <c r="H1133">
        <v>1.0696943272176</v>
      </c>
      <c r="I1133" t="s">
        <v>1139</v>
      </c>
      <c r="J1133">
        <v>1.19678300288849</v>
      </c>
      <c r="K1133" t="s">
        <v>1139</v>
      </c>
      <c r="L1133">
        <v>0.86507906334304097</v>
      </c>
      <c r="N1133">
        <f t="shared" si="34"/>
        <v>0.89852886633546147</v>
      </c>
      <c r="O1133">
        <f t="shared" si="35"/>
        <v>-0.15436324207027718</v>
      </c>
    </row>
    <row r="1134" spans="1:15">
      <c r="A1134" t="s">
        <v>1140</v>
      </c>
      <c r="B1134">
        <v>0.54693814778638905</v>
      </c>
      <c r="C1134" t="s">
        <v>1140</v>
      </c>
      <c r="D1134">
        <v>0.951416458392363</v>
      </c>
      <c r="E1134" t="s">
        <v>1140</v>
      </c>
      <c r="F1134">
        <v>0.82286761589729696</v>
      </c>
      <c r="G1134" t="s">
        <v>1140</v>
      </c>
      <c r="H1134">
        <v>0.97477957565482698</v>
      </c>
      <c r="I1134" t="s">
        <v>1140</v>
      </c>
      <c r="J1134">
        <v>0.81848835086632499</v>
      </c>
      <c r="K1134" t="s">
        <v>1140</v>
      </c>
      <c r="L1134">
        <v>1.1243853263200401</v>
      </c>
      <c r="N1134">
        <f t="shared" si="34"/>
        <v>0.88714203714482998</v>
      </c>
      <c r="O1134">
        <f t="shared" si="35"/>
        <v>-0.17276298711481655</v>
      </c>
    </row>
    <row r="1135" spans="1:15">
      <c r="A1135" t="s">
        <v>1141</v>
      </c>
      <c r="B1135">
        <v>0.65295460806459504</v>
      </c>
      <c r="C1135" t="s">
        <v>1141</v>
      </c>
      <c r="D1135">
        <v>0.60862787586754796</v>
      </c>
      <c r="E1135" t="s">
        <v>1141</v>
      </c>
      <c r="F1135">
        <v>0.93461501428818194</v>
      </c>
      <c r="G1135" t="s">
        <v>1141</v>
      </c>
      <c r="H1135">
        <v>2.1699030839270201</v>
      </c>
      <c r="I1135" t="s">
        <v>1141</v>
      </c>
      <c r="J1135">
        <v>0.64696620649408099</v>
      </c>
      <c r="K1135" t="s">
        <v>1141</v>
      </c>
      <c r="L1135">
        <v>0.86733561800463199</v>
      </c>
      <c r="N1135">
        <f t="shared" si="34"/>
        <v>0.76014511303461352</v>
      </c>
      <c r="O1135">
        <f t="shared" si="35"/>
        <v>-0.39565323702702798</v>
      </c>
    </row>
    <row r="1136" spans="1:15">
      <c r="A1136" t="s">
        <v>1142</v>
      </c>
      <c r="B1136">
        <v>1.01168246470976</v>
      </c>
      <c r="C1136" t="s">
        <v>1142</v>
      </c>
      <c r="D1136">
        <v>0.95286023164006695</v>
      </c>
      <c r="E1136" t="s">
        <v>1142</v>
      </c>
      <c r="F1136">
        <v>0.96999000138487002</v>
      </c>
      <c r="G1136" t="s">
        <v>1142</v>
      </c>
      <c r="H1136">
        <v>1.46295643807161</v>
      </c>
      <c r="I1136" t="s">
        <v>1142</v>
      </c>
      <c r="J1136">
        <v>1.0499643746726699</v>
      </c>
      <c r="K1136" t="s">
        <v>1142</v>
      </c>
      <c r="L1136">
        <v>0.91937637965250796</v>
      </c>
      <c r="N1136">
        <f t="shared" si="34"/>
        <v>0.99083623304731505</v>
      </c>
      <c r="O1136">
        <f t="shared" si="35"/>
        <v>-1.3281468650786896E-2</v>
      </c>
    </row>
    <row r="1137" spans="1:15">
      <c r="A1137" t="s">
        <v>1143</v>
      </c>
      <c r="B1137">
        <v>0.218955630734013</v>
      </c>
      <c r="C1137" t="s">
        <v>1143</v>
      </c>
      <c r="D1137">
        <v>0.45269286123192398</v>
      </c>
      <c r="E1137" t="s">
        <v>1143</v>
      </c>
      <c r="F1137">
        <v>0.88044149589644005</v>
      </c>
      <c r="G1137" t="s">
        <v>1143</v>
      </c>
      <c r="H1137">
        <v>0.36194674597364601</v>
      </c>
      <c r="I1137" t="s">
        <v>1143</v>
      </c>
      <c r="J1137">
        <v>0.39496720325603701</v>
      </c>
      <c r="K1137" t="s">
        <v>1143</v>
      </c>
      <c r="L1137">
        <v>0.31450776109922401</v>
      </c>
      <c r="N1137">
        <f t="shared" si="34"/>
        <v>0.37845697461484151</v>
      </c>
      <c r="O1137">
        <f t="shared" si="35"/>
        <v>-1.4017988000609387</v>
      </c>
    </row>
    <row r="1138" spans="1:15">
      <c r="A1138" t="s">
        <v>1144</v>
      </c>
      <c r="B1138">
        <v>0.94027836074332405</v>
      </c>
      <c r="C1138" t="s">
        <v>1144</v>
      </c>
      <c r="D1138">
        <v>0.93503785035995901</v>
      </c>
      <c r="E1138" t="s">
        <v>1144</v>
      </c>
      <c r="F1138">
        <v>0.83216353038104895</v>
      </c>
      <c r="G1138" t="s">
        <v>1144</v>
      </c>
      <c r="H1138">
        <v>1.2005942274971499</v>
      </c>
      <c r="I1138" t="s">
        <v>1144</v>
      </c>
      <c r="J1138">
        <v>1.1036313995415601</v>
      </c>
      <c r="K1138" t="s">
        <v>1144</v>
      </c>
      <c r="L1138">
        <v>0.95176767089101499</v>
      </c>
      <c r="N1138">
        <f t="shared" si="34"/>
        <v>0.94602301581716952</v>
      </c>
      <c r="O1138">
        <f t="shared" si="35"/>
        <v>-8.005281153266125E-2</v>
      </c>
    </row>
    <row r="1139" spans="1:15">
      <c r="A1139" t="s">
        <v>1145</v>
      </c>
      <c r="B1139">
        <v>1.73550494007944</v>
      </c>
      <c r="C1139" t="s">
        <v>1145</v>
      </c>
      <c r="D1139">
        <v>0.23665318242883801</v>
      </c>
      <c r="E1139" t="s">
        <v>1145</v>
      </c>
      <c r="F1139">
        <v>0.94807952850858201</v>
      </c>
      <c r="G1139" t="s">
        <v>1145</v>
      </c>
      <c r="H1139">
        <v>0.499884064306651</v>
      </c>
      <c r="I1139" t="s">
        <v>1145</v>
      </c>
      <c r="J1139">
        <v>0.416551023237482</v>
      </c>
      <c r="K1139" t="s">
        <v>1145</v>
      </c>
      <c r="L1139">
        <v>0.49803393608417801</v>
      </c>
      <c r="N1139">
        <f t="shared" si="34"/>
        <v>0.4989590001954145</v>
      </c>
      <c r="O1139">
        <f t="shared" si="35"/>
        <v>-1.0030068216993622</v>
      </c>
    </row>
    <row r="1140" spans="1:15">
      <c r="A1140" t="s">
        <v>1146</v>
      </c>
      <c r="B1140">
        <v>1.47208197687463</v>
      </c>
      <c r="C1140" t="s">
        <v>1146</v>
      </c>
      <c r="D1140">
        <v>1.11629778293816</v>
      </c>
      <c r="E1140" t="s">
        <v>1146</v>
      </c>
      <c r="F1140">
        <v>0.9875313546376</v>
      </c>
      <c r="G1140" t="s">
        <v>1146</v>
      </c>
      <c r="H1140">
        <v>1.29632194266542</v>
      </c>
      <c r="I1140" t="s">
        <v>1146</v>
      </c>
      <c r="J1140">
        <v>0.80412757795522305</v>
      </c>
      <c r="K1140" t="s">
        <v>1146</v>
      </c>
      <c r="L1140">
        <v>1.11573747089572</v>
      </c>
      <c r="N1140">
        <f t="shared" si="34"/>
        <v>1.11601762691694</v>
      </c>
      <c r="O1140">
        <f t="shared" si="35"/>
        <v>0.15835981396353915</v>
      </c>
    </row>
    <row r="1141" spans="1:15">
      <c r="A1141" t="s">
        <v>1147</v>
      </c>
      <c r="B1141">
        <v>0.97824124623878195</v>
      </c>
      <c r="C1141" t="s">
        <v>1147</v>
      </c>
      <c r="D1141">
        <v>0.96912666874909603</v>
      </c>
      <c r="E1141" t="s">
        <v>1147</v>
      </c>
      <c r="F1141">
        <v>0.87732300246280404</v>
      </c>
      <c r="G1141" t="s">
        <v>1147</v>
      </c>
      <c r="H1141">
        <v>1.15846687183353</v>
      </c>
      <c r="I1141" t="s">
        <v>1147</v>
      </c>
      <c r="J1141">
        <v>0.803616811859035</v>
      </c>
      <c r="K1141" t="s">
        <v>1147</v>
      </c>
      <c r="L1141">
        <v>0.44985591482863302</v>
      </c>
      <c r="N1141">
        <f t="shared" si="34"/>
        <v>0.92322483560595003</v>
      </c>
      <c r="O1141">
        <f t="shared" si="35"/>
        <v>-0.11524606054477676</v>
      </c>
    </row>
    <row r="1142" spans="1:15">
      <c r="A1142" t="s">
        <v>1148</v>
      </c>
      <c r="B1142">
        <v>0.46564304635380399</v>
      </c>
      <c r="C1142" t="s">
        <v>1148</v>
      </c>
      <c r="D1142">
        <v>0.49178522828315502</v>
      </c>
      <c r="E1142" t="s">
        <v>1148</v>
      </c>
      <c r="F1142">
        <v>0.903948744163658</v>
      </c>
      <c r="G1142" t="s">
        <v>1148</v>
      </c>
      <c r="H1142">
        <v>0.59538339827178699</v>
      </c>
      <c r="I1142" t="s">
        <v>1148</v>
      </c>
      <c r="J1142">
        <v>0.77424583902434296</v>
      </c>
      <c r="K1142" t="s">
        <v>1148</v>
      </c>
      <c r="L1142">
        <v>0.64025967599788203</v>
      </c>
      <c r="N1142">
        <f t="shared" si="34"/>
        <v>0.61782153713483456</v>
      </c>
      <c r="O1142">
        <f t="shared" si="35"/>
        <v>-0.69473793098551995</v>
      </c>
    </row>
    <row r="1143" spans="1:15">
      <c r="A1143" t="s">
        <v>1149</v>
      </c>
      <c r="B1143">
        <v>0.97084755932121802</v>
      </c>
      <c r="C1143" t="s">
        <v>1149</v>
      </c>
      <c r="D1143">
        <v>1.1874904228452099</v>
      </c>
      <c r="E1143" t="s">
        <v>1149</v>
      </c>
      <c r="F1143">
        <v>1.0924814540305701</v>
      </c>
      <c r="G1143" t="s">
        <v>1149</v>
      </c>
      <c r="H1143">
        <v>0.988256758387284</v>
      </c>
      <c r="I1143" t="s">
        <v>1149</v>
      </c>
      <c r="J1143">
        <v>0.77577569482646702</v>
      </c>
      <c r="K1143" t="s">
        <v>1149</v>
      </c>
      <c r="L1143">
        <v>0.88046313861871806</v>
      </c>
      <c r="N1143">
        <f t="shared" si="34"/>
        <v>0.97955215885425106</v>
      </c>
      <c r="O1143">
        <f t="shared" si="35"/>
        <v>-2.9805780223079958E-2</v>
      </c>
    </row>
    <row r="1144" spans="1:15">
      <c r="A1144" t="s">
        <v>1150</v>
      </c>
      <c r="B1144">
        <v>1.03496869129453</v>
      </c>
      <c r="C1144" t="s">
        <v>1150</v>
      </c>
      <c r="D1144">
        <v>1.2158020895522601</v>
      </c>
      <c r="E1144" t="s">
        <v>1150</v>
      </c>
      <c r="F1144">
        <v>0.90156987271317302</v>
      </c>
      <c r="G1144" t="s">
        <v>1150</v>
      </c>
      <c r="H1144">
        <v>0.94421692879030605</v>
      </c>
      <c r="I1144" t="s">
        <v>1150</v>
      </c>
      <c r="J1144">
        <v>0.92028852296907604</v>
      </c>
      <c r="K1144" t="s">
        <v>1150</v>
      </c>
      <c r="L1144">
        <v>0.91297865160439895</v>
      </c>
      <c r="N1144">
        <f t="shared" si="34"/>
        <v>0.9322527258796911</v>
      </c>
      <c r="O1144">
        <f t="shared" si="35"/>
        <v>-0.10120698448419492</v>
      </c>
    </row>
    <row r="1145" spans="1:15">
      <c r="A1145" t="s">
        <v>1151</v>
      </c>
      <c r="B1145">
        <v>0.44230555913356601</v>
      </c>
      <c r="C1145" t="s">
        <v>1151</v>
      </c>
      <c r="D1145">
        <v>0.929368930111234</v>
      </c>
      <c r="E1145" t="s">
        <v>1151</v>
      </c>
      <c r="F1145">
        <v>0.72217020417216404</v>
      </c>
      <c r="G1145" t="s">
        <v>1151</v>
      </c>
      <c r="H1145">
        <v>1.3116379912787699</v>
      </c>
      <c r="I1145" t="s">
        <v>1151</v>
      </c>
      <c r="J1145">
        <v>0.72745749613205402</v>
      </c>
      <c r="K1145" t="s">
        <v>1151</v>
      </c>
      <c r="L1145">
        <v>1.2528516784936401</v>
      </c>
      <c r="N1145">
        <f t="shared" si="34"/>
        <v>0.82841321312164395</v>
      </c>
      <c r="O1145">
        <f t="shared" si="35"/>
        <v>-0.2715775302798708</v>
      </c>
    </row>
    <row r="1146" spans="1:15">
      <c r="A1146" t="s">
        <v>1152</v>
      </c>
      <c r="B1146">
        <v>0.65163714591621802</v>
      </c>
      <c r="C1146" t="s">
        <v>1152</v>
      </c>
      <c r="D1146">
        <v>1.4065823188893001</v>
      </c>
      <c r="E1146" t="s">
        <v>1152</v>
      </c>
      <c r="F1146">
        <v>1.00981273230594</v>
      </c>
      <c r="G1146" t="s">
        <v>1152</v>
      </c>
      <c r="H1146">
        <v>1.0123086690098799</v>
      </c>
      <c r="I1146" t="s">
        <v>1152</v>
      </c>
      <c r="J1146">
        <v>1.2902034136203999</v>
      </c>
      <c r="K1146" t="s">
        <v>1152</v>
      </c>
      <c r="L1146">
        <v>1.5698964448141499</v>
      </c>
      <c r="N1146">
        <f t="shared" si="34"/>
        <v>1.1512560413151398</v>
      </c>
      <c r="O1146">
        <f t="shared" si="35"/>
        <v>0.20320872700284257</v>
      </c>
    </row>
    <row r="1147" spans="1:15">
      <c r="A1147" t="s">
        <v>1153</v>
      </c>
      <c r="B1147">
        <v>0.60156105821156802</v>
      </c>
      <c r="C1147" t="s">
        <v>1153</v>
      </c>
      <c r="D1147">
        <v>1.10460756826253</v>
      </c>
      <c r="E1147" t="s">
        <v>1153</v>
      </c>
      <c r="F1147">
        <v>1.1558555925992899</v>
      </c>
      <c r="G1147" t="s">
        <v>1153</v>
      </c>
      <c r="H1147">
        <v>0.59535107867345705</v>
      </c>
      <c r="I1147" t="s">
        <v>1153</v>
      </c>
      <c r="J1147">
        <v>1.0728870403913899</v>
      </c>
      <c r="K1147" t="s">
        <v>1153</v>
      </c>
      <c r="L1147">
        <v>1.57648323512745</v>
      </c>
      <c r="N1147">
        <f t="shared" si="34"/>
        <v>1.08874730432696</v>
      </c>
      <c r="O1147">
        <f t="shared" si="35"/>
        <v>0.1226691468021503</v>
      </c>
    </row>
    <row r="1148" spans="1:15">
      <c r="A1148" t="s">
        <v>1154</v>
      </c>
      <c r="B1148">
        <v>0.67604539453435397</v>
      </c>
      <c r="C1148" t="s">
        <v>1154</v>
      </c>
      <c r="D1148">
        <v>1.7308226538217499</v>
      </c>
      <c r="E1148" t="s">
        <v>1154</v>
      </c>
      <c r="F1148">
        <v>1.2951708447799199</v>
      </c>
      <c r="G1148" t="s">
        <v>1154</v>
      </c>
      <c r="H1148">
        <v>0.93790719970786796</v>
      </c>
      <c r="I1148" t="s">
        <v>1154</v>
      </c>
      <c r="J1148">
        <v>2.40391040828497</v>
      </c>
      <c r="K1148" t="s">
        <v>1154</v>
      </c>
      <c r="L1148">
        <v>1.3725762803941599</v>
      </c>
      <c r="N1148">
        <f t="shared" si="34"/>
        <v>1.3338735625870399</v>
      </c>
      <c r="O1148">
        <f t="shared" si="35"/>
        <v>0.41562192044025864</v>
      </c>
    </row>
    <row r="1149" spans="1:15">
      <c r="A1149" t="s">
        <v>1155</v>
      </c>
      <c r="B1149">
        <v>0.52358873347994705</v>
      </c>
      <c r="C1149" t="s">
        <v>1155</v>
      </c>
      <c r="D1149">
        <v>1.2974809798815401</v>
      </c>
      <c r="E1149" t="s">
        <v>1155</v>
      </c>
      <c r="F1149">
        <v>0.86461896911035097</v>
      </c>
      <c r="G1149" t="s">
        <v>1155</v>
      </c>
      <c r="H1149">
        <v>0.78917158141619304</v>
      </c>
      <c r="I1149" t="s">
        <v>1155</v>
      </c>
      <c r="J1149">
        <v>1.57205143681756</v>
      </c>
      <c r="K1149" t="s">
        <v>1155</v>
      </c>
      <c r="L1149">
        <v>0.840800004451981</v>
      </c>
      <c r="N1149">
        <f t="shared" si="34"/>
        <v>0.85270948678116598</v>
      </c>
      <c r="O1149">
        <f t="shared" si="35"/>
        <v>-0.22987378753868795</v>
      </c>
    </row>
    <row r="1150" spans="1:15">
      <c r="A1150" t="s">
        <v>1156</v>
      </c>
      <c r="B1150">
        <v>0.56582065122321601</v>
      </c>
      <c r="C1150" t="s">
        <v>1156</v>
      </c>
      <c r="D1150">
        <v>0.88094421957518598</v>
      </c>
      <c r="E1150" t="s">
        <v>1156</v>
      </c>
      <c r="F1150">
        <v>1.8150638681825699</v>
      </c>
      <c r="G1150" t="s">
        <v>1156</v>
      </c>
      <c r="H1150">
        <v>1.1622873402417799</v>
      </c>
      <c r="I1150" t="s">
        <v>1156</v>
      </c>
      <c r="J1150">
        <v>1.12641265304363</v>
      </c>
      <c r="K1150" t="s">
        <v>1156</v>
      </c>
      <c r="L1150">
        <v>1.2115411056529399</v>
      </c>
      <c r="N1150">
        <f t="shared" si="34"/>
        <v>1.1443499966427049</v>
      </c>
      <c r="O1150">
        <f t="shared" si="35"/>
        <v>0.19452836435038914</v>
      </c>
    </row>
    <row r="1151" spans="1:15">
      <c r="A1151" t="s">
        <v>1157</v>
      </c>
      <c r="B1151">
        <v>0.96903622104784803</v>
      </c>
      <c r="C1151" t="s">
        <v>1157</v>
      </c>
      <c r="D1151">
        <v>2.26625935032324</v>
      </c>
      <c r="E1151" t="s">
        <v>1157</v>
      </c>
      <c r="F1151">
        <v>1.20184476126003</v>
      </c>
      <c r="G1151" t="s">
        <v>1157</v>
      </c>
      <c r="H1151">
        <v>2.8673744525804699</v>
      </c>
      <c r="I1151" t="s">
        <v>1157</v>
      </c>
      <c r="J1151">
        <v>0.66671363158660202</v>
      </c>
      <c r="K1151" t="s">
        <v>1157</v>
      </c>
      <c r="L1151">
        <v>2.9433389249758402</v>
      </c>
      <c r="N1151">
        <f t="shared" si="34"/>
        <v>1.734052055791635</v>
      </c>
      <c r="O1151">
        <f t="shared" si="35"/>
        <v>0.7941472085396668</v>
      </c>
    </row>
    <row r="1152" spans="1:15">
      <c r="A1152" t="s">
        <v>1158</v>
      </c>
      <c r="B1152">
        <v>2.2618303817983199</v>
      </c>
      <c r="C1152" t="s">
        <v>1158</v>
      </c>
      <c r="D1152">
        <v>1.7479048266791299</v>
      </c>
      <c r="E1152" t="s">
        <v>1158</v>
      </c>
      <c r="F1152">
        <v>2.0126544359312302</v>
      </c>
      <c r="G1152" t="s">
        <v>1158</v>
      </c>
      <c r="H1152">
        <v>0.96831954026008205</v>
      </c>
      <c r="I1152" t="s">
        <v>1158</v>
      </c>
      <c r="J1152">
        <v>0.91985564973815104</v>
      </c>
      <c r="K1152" t="s">
        <v>1158</v>
      </c>
      <c r="L1152">
        <v>3.8876160002261799</v>
      </c>
      <c r="N1152">
        <f t="shared" si="34"/>
        <v>1.8802796313051799</v>
      </c>
      <c r="O1152">
        <f t="shared" si="35"/>
        <v>0.910947232486784</v>
      </c>
    </row>
    <row r="1153" spans="1:15">
      <c r="A1153" t="s">
        <v>1159</v>
      </c>
      <c r="B1153">
        <v>0.66585814910170205</v>
      </c>
      <c r="C1153" t="s">
        <v>1159</v>
      </c>
      <c r="D1153">
        <v>0.57316002539717104</v>
      </c>
      <c r="E1153" t="s">
        <v>1159</v>
      </c>
      <c r="F1153">
        <v>0.60735344551682202</v>
      </c>
      <c r="G1153" t="s">
        <v>1159</v>
      </c>
      <c r="H1153">
        <v>0.47550092970282798</v>
      </c>
      <c r="I1153" t="s">
        <v>1159</v>
      </c>
      <c r="J1153">
        <v>0.97137042846920796</v>
      </c>
      <c r="K1153" t="s">
        <v>1159</v>
      </c>
      <c r="L1153">
        <v>0.57629628948781297</v>
      </c>
      <c r="N1153">
        <f t="shared" si="34"/>
        <v>0.59182486750231744</v>
      </c>
      <c r="O1153">
        <f t="shared" si="35"/>
        <v>-0.75675777742188099</v>
      </c>
    </row>
    <row r="1154" spans="1:15">
      <c r="A1154" t="s">
        <v>1160</v>
      </c>
      <c r="B1154">
        <v>0.68307893047184898</v>
      </c>
      <c r="C1154" t="s">
        <v>1160</v>
      </c>
      <c r="D1154">
        <v>1.0388664835791299</v>
      </c>
      <c r="E1154" t="s">
        <v>1160</v>
      </c>
      <c r="F1154">
        <v>1.03914154539911</v>
      </c>
      <c r="G1154" t="s">
        <v>1160</v>
      </c>
      <c r="H1154">
        <v>1.3247185188845301</v>
      </c>
      <c r="I1154" t="s">
        <v>1160</v>
      </c>
      <c r="J1154">
        <v>1.25561678735708</v>
      </c>
      <c r="K1154" t="s">
        <v>1160</v>
      </c>
      <c r="L1154">
        <v>1.2422159941349999</v>
      </c>
      <c r="N1154">
        <f t="shared" si="34"/>
        <v>1.1406787697670548</v>
      </c>
      <c r="O1154">
        <f t="shared" si="35"/>
        <v>0.18989256681243041</v>
      </c>
    </row>
    <row r="1155" spans="1:15">
      <c r="A1155" t="s">
        <v>1161</v>
      </c>
      <c r="B1155">
        <v>0.92587411943146403</v>
      </c>
      <c r="C1155" t="s">
        <v>1161</v>
      </c>
      <c r="D1155">
        <v>0.85643078266445105</v>
      </c>
      <c r="E1155" t="s">
        <v>1161</v>
      </c>
      <c r="F1155">
        <v>1.2459196963083199</v>
      </c>
      <c r="G1155" t="s">
        <v>1161</v>
      </c>
      <c r="H1155">
        <v>0.673061007633037</v>
      </c>
      <c r="I1155" t="s">
        <v>1161</v>
      </c>
      <c r="J1155">
        <v>0.84271297858837801</v>
      </c>
      <c r="K1155" t="s">
        <v>1161</v>
      </c>
      <c r="L1155">
        <v>1.16140823026658</v>
      </c>
      <c r="N1155">
        <f t="shared" ref="N1155:N1218" si="36">MEDIAN(B1155,D1155,F1155,H1155,J1155,L1155)</f>
        <v>0.89115245104795759</v>
      </c>
      <c r="O1155">
        <f t="shared" ref="O1155:O1218" si="37">LOG(N1155,2)</f>
        <v>-0.16625583759920318</v>
      </c>
    </row>
    <row r="1156" spans="1:15">
      <c r="A1156" t="s">
        <v>1162</v>
      </c>
      <c r="B1156">
        <v>1.0040632864300401</v>
      </c>
      <c r="C1156" t="s">
        <v>1162</v>
      </c>
      <c r="D1156">
        <v>1.3163760009646199</v>
      </c>
      <c r="E1156" t="s">
        <v>1162</v>
      </c>
      <c r="F1156">
        <v>0.91845510027891097</v>
      </c>
      <c r="G1156" t="s">
        <v>1162</v>
      </c>
      <c r="H1156">
        <v>1.15665906798498</v>
      </c>
      <c r="I1156" t="s">
        <v>1162</v>
      </c>
      <c r="J1156">
        <v>0.94021296097056095</v>
      </c>
      <c r="K1156" t="s">
        <v>1162</v>
      </c>
      <c r="L1156">
        <v>0.92936092342398502</v>
      </c>
      <c r="N1156">
        <f t="shared" si="36"/>
        <v>0.9721381237003005</v>
      </c>
      <c r="O1156">
        <f t="shared" si="37"/>
        <v>-4.0766784944806844E-2</v>
      </c>
    </row>
    <row r="1157" spans="1:15">
      <c r="A1157" t="s">
        <v>1163</v>
      </c>
      <c r="B1157">
        <v>0.64340584702457004</v>
      </c>
      <c r="C1157" t="s">
        <v>1163</v>
      </c>
      <c r="D1157">
        <v>0.97265858847155995</v>
      </c>
      <c r="E1157" t="s">
        <v>1163</v>
      </c>
      <c r="F1157">
        <v>1.7927204039215501</v>
      </c>
      <c r="G1157" t="s">
        <v>1163</v>
      </c>
      <c r="H1157">
        <v>0.82299878737304799</v>
      </c>
      <c r="I1157" t="s">
        <v>1163</v>
      </c>
      <c r="J1157">
        <v>0.79172821642391</v>
      </c>
      <c r="K1157" t="s">
        <v>1163</v>
      </c>
      <c r="L1157">
        <v>0.74982683762410496</v>
      </c>
      <c r="N1157">
        <f t="shared" si="36"/>
        <v>0.80736350189847905</v>
      </c>
      <c r="O1157">
        <f t="shared" si="37"/>
        <v>-0.30870972582994671</v>
      </c>
    </row>
    <row r="1158" spans="1:15">
      <c r="A1158" t="s">
        <v>1164</v>
      </c>
      <c r="B1158">
        <v>1.00021350297233</v>
      </c>
      <c r="C1158" t="s">
        <v>1164</v>
      </c>
      <c r="D1158">
        <v>0.74973769176391603</v>
      </c>
      <c r="E1158" t="s">
        <v>1164</v>
      </c>
      <c r="F1158">
        <v>0.735559331087415</v>
      </c>
      <c r="G1158" t="s">
        <v>1164</v>
      </c>
      <c r="H1158">
        <v>0.71105315083950804</v>
      </c>
      <c r="I1158" t="s">
        <v>1164</v>
      </c>
      <c r="J1158">
        <v>0.52180926334643796</v>
      </c>
      <c r="K1158" t="s">
        <v>1164</v>
      </c>
      <c r="L1158">
        <v>0.92081927881331505</v>
      </c>
      <c r="N1158">
        <f t="shared" si="36"/>
        <v>0.74264851142566557</v>
      </c>
      <c r="O1158">
        <f t="shared" si="37"/>
        <v>-0.42924853661993656</v>
      </c>
    </row>
    <row r="1159" spans="1:15">
      <c r="A1159" t="s">
        <v>1165</v>
      </c>
      <c r="B1159">
        <v>1.14420779074405</v>
      </c>
      <c r="C1159" t="s">
        <v>1165</v>
      </c>
      <c r="D1159">
        <v>1.3484178166360199</v>
      </c>
      <c r="E1159" t="s">
        <v>1165</v>
      </c>
      <c r="F1159">
        <v>0.79546062788832805</v>
      </c>
      <c r="G1159" t="s">
        <v>1165</v>
      </c>
      <c r="H1159">
        <v>1.3241366683614699</v>
      </c>
      <c r="I1159" t="s">
        <v>1165</v>
      </c>
      <c r="J1159">
        <v>0.75513497810656804</v>
      </c>
      <c r="K1159" t="s">
        <v>1165</v>
      </c>
      <c r="L1159">
        <v>1.0930763596011901</v>
      </c>
      <c r="N1159">
        <f t="shared" si="36"/>
        <v>1.11864207517262</v>
      </c>
      <c r="O1159">
        <f t="shared" si="37"/>
        <v>0.16174850014316902</v>
      </c>
    </row>
    <row r="1160" spans="1:15">
      <c r="A1160" t="s">
        <v>1166</v>
      </c>
      <c r="B1160">
        <v>0.41204828743878702</v>
      </c>
      <c r="C1160" t="s">
        <v>1166</v>
      </c>
      <c r="D1160">
        <v>0.90939080601037403</v>
      </c>
      <c r="E1160" t="s">
        <v>1166</v>
      </c>
      <c r="F1160">
        <v>1.1503736650285401</v>
      </c>
      <c r="G1160" t="s">
        <v>1166</v>
      </c>
      <c r="H1160">
        <v>1.2328362124977501</v>
      </c>
      <c r="I1160" t="s">
        <v>1166</v>
      </c>
      <c r="J1160">
        <v>0.87997413346324505</v>
      </c>
      <c r="K1160" t="s">
        <v>1166</v>
      </c>
      <c r="L1160">
        <v>0.96714040725419503</v>
      </c>
      <c r="N1160">
        <f t="shared" si="36"/>
        <v>0.93826560663228453</v>
      </c>
      <c r="O1160">
        <f t="shared" si="37"/>
        <v>-9.1931712520920583E-2</v>
      </c>
    </row>
    <row r="1161" spans="1:15">
      <c r="A1161" t="s">
        <v>1167</v>
      </c>
      <c r="B1161">
        <v>1.1585377349803501</v>
      </c>
      <c r="C1161" t="s">
        <v>1167</v>
      </c>
      <c r="D1161">
        <v>1.1582161374019</v>
      </c>
      <c r="E1161" t="s">
        <v>1167</v>
      </c>
      <c r="F1161">
        <v>1.02341768695951</v>
      </c>
      <c r="G1161" t="s">
        <v>1167</v>
      </c>
      <c r="H1161">
        <v>0.970383219567721</v>
      </c>
      <c r="I1161" t="s">
        <v>1167</v>
      </c>
      <c r="J1161">
        <v>0.72560628990758103</v>
      </c>
      <c r="K1161" t="s">
        <v>1167</v>
      </c>
      <c r="L1161">
        <v>1.0391889133524299</v>
      </c>
      <c r="N1161">
        <f t="shared" si="36"/>
        <v>1.0313033001559699</v>
      </c>
      <c r="O1161">
        <f t="shared" si="37"/>
        <v>4.4468683124352475E-2</v>
      </c>
    </row>
    <row r="1162" spans="1:15">
      <c r="A1162" t="s">
        <v>1168</v>
      </c>
      <c r="B1162">
        <v>0.57103137770581702</v>
      </c>
      <c r="C1162" t="s">
        <v>1168</v>
      </c>
      <c r="D1162">
        <v>1.4477681012746699</v>
      </c>
      <c r="E1162" t="s">
        <v>1168</v>
      </c>
      <c r="F1162">
        <v>0.82438023899245005</v>
      </c>
      <c r="G1162" t="s">
        <v>1168</v>
      </c>
      <c r="H1162">
        <v>1.07359403992822</v>
      </c>
      <c r="I1162" t="s">
        <v>1168</v>
      </c>
      <c r="J1162">
        <v>1.05579694536837</v>
      </c>
      <c r="K1162" t="s">
        <v>1168</v>
      </c>
      <c r="L1162">
        <v>1.0325075477053201</v>
      </c>
      <c r="N1162">
        <f t="shared" si="36"/>
        <v>1.0441522465368451</v>
      </c>
      <c r="O1162">
        <f t="shared" si="37"/>
        <v>6.2332084809919371E-2</v>
      </c>
    </row>
    <row r="1163" spans="1:15">
      <c r="A1163" t="s">
        <v>1169</v>
      </c>
      <c r="B1163">
        <v>0.35972674403953198</v>
      </c>
      <c r="C1163" t="s">
        <v>1169</v>
      </c>
      <c r="D1163">
        <v>0.678443486167148</v>
      </c>
      <c r="E1163" t="s">
        <v>1169</v>
      </c>
      <c r="F1163">
        <v>1.0105041722058401</v>
      </c>
      <c r="G1163" t="s">
        <v>1169</v>
      </c>
      <c r="H1163">
        <v>0.75969672656984899</v>
      </c>
      <c r="I1163" t="s">
        <v>1169</v>
      </c>
      <c r="J1163">
        <v>1.3831165462975901</v>
      </c>
      <c r="K1163" t="s">
        <v>1169</v>
      </c>
      <c r="L1163">
        <v>0.67131049883295901</v>
      </c>
      <c r="N1163">
        <f t="shared" si="36"/>
        <v>0.71907010636849855</v>
      </c>
      <c r="O1163">
        <f t="shared" si="37"/>
        <v>-0.47579566055166528</v>
      </c>
    </row>
    <row r="1164" spans="1:15">
      <c r="A1164" t="s">
        <v>1170</v>
      </c>
      <c r="B1164">
        <v>0.95299004777571505</v>
      </c>
      <c r="C1164" t="s">
        <v>1170</v>
      </c>
      <c r="D1164">
        <v>1.3683985149734099</v>
      </c>
      <c r="E1164" t="s">
        <v>1170</v>
      </c>
      <c r="F1164">
        <v>1.1486526101317001</v>
      </c>
      <c r="G1164" t="s">
        <v>1170</v>
      </c>
      <c r="H1164">
        <v>1.12390263651915</v>
      </c>
      <c r="I1164" t="s">
        <v>1170</v>
      </c>
      <c r="J1164">
        <v>0.75367946283991305</v>
      </c>
      <c r="K1164" t="s">
        <v>1170</v>
      </c>
      <c r="L1164">
        <v>0.92156859049592699</v>
      </c>
      <c r="N1164">
        <f t="shared" si="36"/>
        <v>1.0384463421474326</v>
      </c>
      <c r="O1164">
        <f t="shared" si="37"/>
        <v>5.4426672207831879E-2</v>
      </c>
    </row>
    <row r="1165" spans="1:15">
      <c r="A1165" t="s">
        <v>1171</v>
      </c>
      <c r="B1165">
        <v>0.62951876494016101</v>
      </c>
      <c r="C1165" t="s">
        <v>1171</v>
      </c>
      <c r="D1165">
        <v>0.86739949632886604</v>
      </c>
      <c r="E1165" t="s">
        <v>1171</v>
      </c>
      <c r="F1165">
        <v>0.68982544862790796</v>
      </c>
      <c r="G1165" t="s">
        <v>1171</v>
      </c>
      <c r="H1165">
        <v>0.91410088397567102</v>
      </c>
      <c r="I1165" t="s">
        <v>1171</v>
      </c>
      <c r="J1165">
        <v>0.92220201981808503</v>
      </c>
      <c r="K1165" t="s">
        <v>1171</v>
      </c>
      <c r="L1165">
        <v>1.0325418176071299</v>
      </c>
      <c r="N1165">
        <f t="shared" si="36"/>
        <v>0.89075019015226853</v>
      </c>
      <c r="O1165">
        <f t="shared" si="37"/>
        <v>-0.16690720855044858</v>
      </c>
    </row>
    <row r="1166" spans="1:15">
      <c r="A1166" t="s">
        <v>1172</v>
      </c>
      <c r="B1166">
        <v>0.920431304927257</v>
      </c>
      <c r="C1166" t="s">
        <v>1172</v>
      </c>
      <c r="D1166">
        <v>1.2085731069575101</v>
      </c>
      <c r="E1166" t="s">
        <v>1172</v>
      </c>
      <c r="F1166">
        <v>1.26164759785124</v>
      </c>
      <c r="G1166" t="s">
        <v>1172</v>
      </c>
      <c r="H1166">
        <v>1.0647236885084701</v>
      </c>
      <c r="I1166" t="s">
        <v>1172</v>
      </c>
      <c r="J1166">
        <v>1.8466906914641401</v>
      </c>
      <c r="K1166" t="s">
        <v>1172</v>
      </c>
      <c r="L1166">
        <v>3.8952340787983402</v>
      </c>
      <c r="N1166">
        <f t="shared" si="36"/>
        <v>1.2351103524043752</v>
      </c>
      <c r="O1166">
        <f t="shared" si="37"/>
        <v>0.30463994687404711</v>
      </c>
    </row>
    <row r="1167" spans="1:15">
      <c r="A1167" t="s">
        <v>1173</v>
      </c>
      <c r="B1167">
        <v>1.3730381648780501</v>
      </c>
      <c r="C1167" t="s">
        <v>1173</v>
      </c>
      <c r="D1167">
        <v>2.0716207673395601</v>
      </c>
      <c r="E1167" t="s">
        <v>1173</v>
      </c>
      <c r="F1167">
        <v>1.4045047651064</v>
      </c>
      <c r="G1167" t="s">
        <v>1173</v>
      </c>
      <c r="H1167">
        <v>1.4400108154275899</v>
      </c>
      <c r="I1167" t="s">
        <v>1173</v>
      </c>
      <c r="J1167">
        <v>2.0764814582343201</v>
      </c>
      <c r="K1167" t="s">
        <v>1173</v>
      </c>
      <c r="L1167">
        <v>7.6365557639057799</v>
      </c>
      <c r="N1167">
        <f t="shared" si="36"/>
        <v>1.755815791383575</v>
      </c>
      <c r="O1167">
        <f t="shared" si="37"/>
        <v>0.81214149476071618</v>
      </c>
    </row>
    <row r="1168" spans="1:15">
      <c r="A1168" t="s">
        <v>1174</v>
      </c>
      <c r="B1168">
        <v>0.78120247692292299</v>
      </c>
      <c r="C1168" t="s">
        <v>1174</v>
      </c>
      <c r="D1168">
        <v>0.91650448962359499</v>
      </c>
      <c r="E1168" t="s">
        <v>1174</v>
      </c>
      <c r="F1168">
        <v>0.77477853540741504</v>
      </c>
      <c r="G1168" t="s">
        <v>1174</v>
      </c>
      <c r="H1168">
        <v>1.60487653408278</v>
      </c>
      <c r="I1168" t="s">
        <v>1174</v>
      </c>
      <c r="J1168">
        <v>3.5824504543911999</v>
      </c>
      <c r="K1168" t="s">
        <v>1174</v>
      </c>
      <c r="L1168">
        <v>3.9417479697709701</v>
      </c>
      <c r="N1168">
        <f t="shared" si="36"/>
        <v>1.2606905118531875</v>
      </c>
      <c r="O1168">
        <f t="shared" si="37"/>
        <v>0.33421415051495867</v>
      </c>
    </row>
    <row r="1169" spans="1:15">
      <c r="A1169" t="s">
        <v>1175</v>
      </c>
      <c r="B1169">
        <v>1.07333759479154</v>
      </c>
      <c r="C1169" t="s">
        <v>1175</v>
      </c>
      <c r="D1169">
        <v>2.6855370060168902</v>
      </c>
      <c r="E1169" t="s">
        <v>1175</v>
      </c>
      <c r="F1169">
        <v>1.3090899860595799</v>
      </c>
      <c r="G1169" t="s">
        <v>1175</v>
      </c>
      <c r="H1169">
        <v>1.86698934308994</v>
      </c>
      <c r="I1169" t="s">
        <v>1175</v>
      </c>
      <c r="J1169">
        <v>4.1637241121171904</v>
      </c>
      <c r="K1169" t="s">
        <v>1175</v>
      </c>
      <c r="L1169">
        <v>1.5193084883424699</v>
      </c>
      <c r="N1169">
        <f t="shared" si="36"/>
        <v>1.693148915716205</v>
      </c>
      <c r="O1169">
        <f t="shared" si="37"/>
        <v>0.75970886662824311</v>
      </c>
    </row>
    <row r="1170" spans="1:15">
      <c r="A1170" t="s">
        <v>1176</v>
      </c>
      <c r="B1170">
        <v>0.56116769097624697</v>
      </c>
      <c r="C1170" t="s">
        <v>1176</v>
      </c>
      <c r="D1170">
        <v>1.6702111169028899</v>
      </c>
      <c r="E1170" t="s">
        <v>1176</v>
      </c>
      <c r="F1170">
        <v>0.85958200872533597</v>
      </c>
      <c r="G1170" t="s">
        <v>1176</v>
      </c>
      <c r="H1170">
        <v>1.0640221871334301</v>
      </c>
      <c r="I1170" t="s">
        <v>1176</v>
      </c>
      <c r="J1170">
        <v>1.3205779848664101</v>
      </c>
      <c r="K1170" t="s">
        <v>1176</v>
      </c>
      <c r="L1170">
        <v>1.0444467301264599</v>
      </c>
      <c r="N1170">
        <f t="shared" si="36"/>
        <v>1.054234458629945</v>
      </c>
      <c r="O1170">
        <f t="shared" si="37"/>
        <v>7.6195753774719696E-2</v>
      </c>
    </row>
    <row r="1171" spans="1:15">
      <c r="A1171" t="s">
        <v>1177</v>
      </c>
      <c r="B1171">
        <v>0.81165862454079496</v>
      </c>
      <c r="C1171" t="s">
        <v>1177</v>
      </c>
      <c r="D1171">
        <v>1.1121968548338399</v>
      </c>
      <c r="E1171" t="s">
        <v>1177</v>
      </c>
      <c r="F1171">
        <v>1.01848144721711</v>
      </c>
      <c r="G1171" t="s">
        <v>1177</v>
      </c>
      <c r="H1171">
        <v>1.00665102239425</v>
      </c>
      <c r="I1171" t="s">
        <v>1177</v>
      </c>
      <c r="J1171">
        <v>1.2470335532669501</v>
      </c>
      <c r="K1171" t="s">
        <v>1177</v>
      </c>
      <c r="L1171">
        <v>1.0254179463709501</v>
      </c>
      <c r="N1171">
        <f t="shared" si="36"/>
        <v>1.02194969679403</v>
      </c>
      <c r="O1171">
        <f t="shared" si="37"/>
        <v>3.1324184561378927E-2</v>
      </c>
    </row>
    <row r="1172" spans="1:15">
      <c r="A1172" t="s">
        <v>1178</v>
      </c>
      <c r="B1172">
        <v>0.51167941001433903</v>
      </c>
      <c r="C1172" t="s">
        <v>1178</v>
      </c>
      <c r="D1172">
        <v>1.1635616155525801</v>
      </c>
      <c r="E1172" t="s">
        <v>1178</v>
      </c>
      <c r="F1172">
        <v>0.82119323288010404</v>
      </c>
      <c r="G1172" t="s">
        <v>1178</v>
      </c>
      <c r="H1172">
        <v>1.0147695573942099</v>
      </c>
      <c r="I1172" t="s">
        <v>1178</v>
      </c>
      <c r="J1172">
        <v>0.653430378393697</v>
      </c>
      <c r="K1172" t="s">
        <v>1178</v>
      </c>
      <c r="L1172">
        <v>1.4349774103230499</v>
      </c>
      <c r="N1172">
        <f t="shared" si="36"/>
        <v>0.91798139513715693</v>
      </c>
      <c r="O1172">
        <f t="shared" si="37"/>
        <v>-0.12346318026282699</v>
      </c>
    </row>
    <row r="1173" spans="1:15">
      <c r="A1173" t="s">
        <v>1179</v>
      </c>
      <c r="B1173">
        <v>0.67048691599445598</v>
      </c>
      <c r="C1173" t="s">
        <v>1179</v>
      </c>
      <c r="D1173">
        <v>0.93132880989936295</v>
      </c>
      <c r="E1173" t="s">
        <v>1179</v>
      </c>
      <c r="F1173">
        <v>0.89967276597676404</v>
      </c>
      <c r="G1173" t="s">
        <v>1179</v>
      </c>
      <c r="H1173">
        <v>0.89840072774565105</v>
      </c>
      <c r="I1173" t="s">
        <v>1179</v>
      </c>
      <c r="J1173">
        <v>1.53665022664688</v>
      </c>
      <c r="K1173" t="s">
        <v>1179</v>
      </c>
      <c r="L1173">
        <v>0.63776436856820795</v>
      </c>
      <c r="N1173">
        <f t="shared" si="36"/>
        <v>0.89903674686120749</v>
      </c>
      <c r="O1173">
        <f t="shared" si="37"/>
        <v>-0.15354800981396818</v>
      </c>
    </row>
    <row r="1174" spans="1:15">
      <c r="A1174" t="s">
        <v>1180</v>
      </c>
      <c r="B1174">
        <v>0.31667684225179799</v>
      </c>
      <c r="C1174" t="s">
        <v>1180</v>
      </c>
      <c r="D1174">
        <v>0.25922784683532202</v>
      </c>
      <c r="E1174" t="s">
        <v>1180</v>
      </c>
      <c r="F1174">
        <v>0.49169672922000401</v>
      </c>
      <c r="G1174" t="s">
        <v>1180</v>
      </c>
      <c r="H1174">
        <v>0.20377844128252301</v>
      </c>
      <c r="I1174" t="s">
        <v>1180</v>
      </c>
      <c r="J1174">
        <v>0.246671824097555</v>
      </c>
      <c r="K1174" t="s">
        <v>1180</v>
      </c>
      <c r="L1174">
        <v>0.46437722474280702</v>
      </c>
      <c r="N1174">
        <f t="shared" si="36"/>
        <v>0.28795234454356</v>
      </c>
      <c r="O1174">
        <f t="shared" si="37"/>
        <v>-1.7960980262042789</v>
      </c>
    </row>
    <row r="1175" spans="1:15">
      <c r="A1175" t="s">
        <v>1181</v>
      </c>
      <c r="B1175">
        <v>0.77734062187236197</v>
      </c>
      <c r="C1175" t="s">
        <v>1181</v>
      </c>
      <c r="D1175">
        <v>0.39127067616336703</v>
      </c>
      <c r="E1175" t="s">
        <v>1181</v>
      </c>
      <c r="F1175">
        <v>0.72556254924085894</v>
      </c>
      <c r="G1175" t="s">
        <v>1181</v>
      </c>
      <c r="H1175">
        <v>0.60440601329428201</v>
      </c>
      <c r="I1175" t="s">
        <v>1181</v>
      </c>
      <c r="J1175">
        <v>0.65668527845171498</v>
      </c>
      <c r="K1175" t="s">
        <v>1181</v>
      </c>
      <c r="L1175">
        <v>1.0807236091752399</v>
      </c>
      <c r="N1175">
        <f t="shared" si="36"/>
        <v>0.69112391384628702</v>
      </c>
      <c r="O1175">
        <f t="shared" si="37"/>
        <v>-0.53298369561324777</v>
      </c>
    </row>
    <row r="1176" spans="1:15">
      <c r="A1176" t="s">
        <v>1182</v>
      </c>
      <c r="B1176">
        <v>0.93038332819406699</v>
      </c>
      <c r="C1176" t="s">
        <v>1182</v>
      </c>
      <c r="D1176">
        <v>0.48681537629710703</v>
      </c>
      <c r="E1176" t="s">
        <v>1182</v>
      </c>
      <c r="F1176">
        <v>1.00451839906717</v>
      </c>
      <c r="G1176" t="s">
        <v>1182</v>
      </c>
      <c r="H1176">
        <v>0.78664936284920095</v>
      </c>
      <c r="I1176" t="s">
        <v>1182</v>
      </c>
      <c r="J1176">
        <v>0.93909734451441595</v>
      </c>
      <c r="K1176" t="s">
        <v>1182</v>
      </c>
      <c r="L1176">
        <v>0.74439346069245704</v>
      </c>
      <c r="N1176">
        <f t="shared" si="36"/>
        <v>0.85851634552163403</v>
      </c>
      <c r="O1176">
        <f t="shared" si="37"/>
        <v>-0.22008249254287368</v>
      </c>
    </row>
    <row r="1177" spans="1:15">
      <c r="A1177" t="s">
        <v>1183</v>
      </c>
      <c r="B1177">
        <v>1.55884042450481</v>
      </c>
      <c r="C1177" t="s">
        <v>1183</v>
      </c>
      <c r="D1177">
        <v>1.0940814387596201</v>
      </c>
      <c r="E1177" t="s">
        <v>1183</v>
      </c>
      <c r="F1177">
        <v>1.0008281113049</v>
      </c>
      <c r="G1177" t="s">
        <v>1183</v>
      </c>
      <c r="H1177">
        <v>1.1296745787856299</v>
      </c>
      <c r="I1177" t="s">
        <v>1183</v>
      </c>
      <c r="J1177">
        <v>1.71335493995843</v>
      </c>
      <c r="K1177" t="s">
        <v>1183</v>
      </c>
      <c r="L1177">
        <v>1.1116467509819199</v>
      </c>
      <c r="N1177">
        <f t="shared" si="36"/>
        <v>1.1206606648837749</v>
      </c>
      <c r="O1177">
        <f t="shared" si="37"/>
        <v>0.16434949741128171</v>
      </c>
    </row>
    <row r="1178" spans="1:15">
      <c r="A1178" t="s">
        <v>1184</v>
      </c>
      <c r="B1178">
        <v>1.0353014670632099</v>
      </c>
      <c r="C1178" t="s">
        <v>1184</v>
      </c>
      <c r="D1178">
        <v>1.15306150600976</v>
      </c>
      <c r="E1178" t="s">
        <v>1184</v>
      </c>
      <c r="F1178">
        <v>1.0389821662107299</v>
      </c>
      <c r="G1178" t="s">
        <v>1184</v>
      </c>
      <c r="H1178">
        <v>1.08655749049662</v>
      </c>
      <c r="I1178" t="s">
        <v>1184</v>
      </c>
      <c r="J1178">
        <v>0.86211998953639302</v>
      </c>
      <c r="K1178" t="s">
        <v>1184</v>
      </c>
      <c r="L1178">
        <v>1.10769841245081</v>
      </c>
      <c r="N1178">
        <f t="shared" si="36"/>
        <v>1.0627698283536748</v>
      </c>
      <c r="O1178">
        <f t="shared" si="37"/>
        <v>8.7829175938420989E-2</v>
      </c>
    </row>
    <row r="1179" spans="1:15">
      <c r="A1179" t="s">
        <v>1185</v>
      </c>
      <c r="B1179">
        <v>0.98481739661109502</v>
      </c>
      <c r="C1179" t="s">
        <v>1185</v>
      </c>
      <c r="D1179">
        <v>1.01335765756867</v>
      </c>
      <c r="E1179" t="s">
        <v>1185</v>
      </c>
      <c r="F1179">
        <v>0.76073932503317399</v>
      </c>
      <c r="G1179" t="s">
        <v>1185</v>
      </c>
      <c r="H1179">
        <v>1.20706450658617</v>
      </c>
      <c r="I1179" t="s">
        <v>1185</v>
      </c>
      <c r="J1179">
        <v>0.78270140924584897</v>
      </c>
      <c r="K1179" t="s">
        <v>1185</v>
      </c>
      <c r="L1179">
        <v>0.98704524059232401</v>
      </c>
      <c r="N1179">
        <f t="shared" si="36"/>
        <v>0.98593131860170957</v>
      </c>
      <c r="O1179">
        <f t="shared" si="37"/>
        <v>-2.0440945002109131E-2</v>
      </c>
    </row>
    <row r="1180" spans="1:15">
      <c r="A1180" t="s">
        <v>1186</v>
      </c>
      <c r="B1180">
        <v>1.5096895726030199</v>
      </c>
      <c r="C1180" t="s">
        <v>1186</v>
      </c>
      <c r="D1180">
        <v>0.83714844973636504</v>
      </c>
      <c r="E1180" t="s">
        <v>1186</v>
      </c>
      <c r="F1180">
        <v>0.961884035313333</v>
      </c>
      <c r="G1180" t="s">
        <v>1186</v>
      </c>
      <c r="H1180">
        <v>1.1450035188918499</v>
      </c>
      <c r="I1180" t="s">
        <v>1186</v>
      </c>
      <c r="J1180">
        <v>1.42649741166724</v>
      </c>
      <c r="K1180" t="s">
        <v>1186</v>
      </c>
      <c r="L1180">
        <v>2.0591005842862899</v>
      </c>
      <c r="N1180">
        <f t="shared" si="36"/>
        <v>1.2857504652795448</v>
      </c>
      <c r="O1180">
        <f t="shared" si="37"/>
        <v>0.36261067576415629</v>
      </c>
    </row>
    <row r="1181" spans="1:15">
      <c r="A1181" t="s">
        <v>1187</v>
      </c>
      <c r="B1181">
        <v>1.0475646326051899</v>
      </c>
      <c r="C1181" t="s">
        <v>1187</v>
      </c>
      <c r="D1181">
        <v>0.47253679829381801</v>
      </c>
      <c r="E1181" t="s">
        <v>1187</v>
      </c>
      <c r="F1181">
        <v>0.90888330637665604</v>
      </c>
      <c r="G1181" t="s">
        <v>1187</v>
      </c>
      <c r="H1181">
        <v>1.0893719020592001</v>
      </c>
      <c r="I1181" t="s">
        <v>1187</v>
      </c>
      <c r="J1181">
        <v>1.1326337217690601</v>
      </c>
      <c r="K1181" t="s">
        <v>1187</v>
      </c>
      <c r="L1181">
        <v>0.82295254743061397</v>
      </c>
      <c r="N1181">
        <f t="shared" si="36"/>
        <v>0.97822396949092294</v>
      </c>
      <c r="O1181">
        <f t="shared" si="37"/>
        <v>-3.1763279320208643E-2</v>
      </c>
    </row>
    <row r="1182" spans="1:15">
      <c r="A1182" t="s">
        <v>1188</v>
      </c>
      <c r="B1182">
        <v>1.1277651955335799</v>
      </c>
      <c r="C1182" t="s">
        <v>1188</v>
      </c>
      <c r="D1182">
        <v>0.79689747941439304</v>
      </c>
      <c r="E1182" t="s">
        <v>1188</v>
      </c>
      <c r="F1182">
        <v>0.82857804413978897</v>
      </c>
      <c r="G1182" t="s">
        <v>1188</v>
      </c>
      <c r="H1182">
        <v>0.93898485970813805</v>
      </c>
      <c r="I1182" t="s">
        <v>1188</v>
      </c>
      <c r="J1182">
        <v>1.83262955447501</v>
      </c>
      <c r="K1182" t="s">
        <v>1188</v>
      </c>
      <c r="L1182">
        <v>0.804575999112079</v>
      </c>
      <c r="N1182">
        <f t="shared" si="36"/>
        <v>0.88378145192396351</v>
      </c>
      <c r="O1182">
        <f t="shared" si="37"/>
        <v>-0.17823844156808788</v>
      </c>
    </row>
    <row r="1183" spans="1:15">
      <c r="A1183" t="s">
        <v>1189</v>
      </c>
      <c r="B1183">
        <v>0.475070848388083</v>
      </c>
      <c r="C1183" t="s">
        <v>1189</v>
      </c>
      <c r="D1183">
        <v>0.45068556758461398</v>
      </c>
      <c r="E1183" t="s">
        <v>1189</v>
      </c>
      <c r="F1183">
        <v>1.0495797372972799</v>
      </c>
      <c r="G1183" t="s">
        <v>1189</v>
      </c>
      <c r="H1183">
        <v>0.83537899523801395</v>
      </c>
      <c r="I1183" t="s">
        <v>1189</v>
      </c>
      <c r="J1183">
        <v>1.7805705150539499</v>
      </c>
      <c r="K1183" t="s">
        <v>1189</v>
      </c>
      <c r="L1183">
        <v>1.21888408792554</v>
      </c>
      <c r="N1183">
        <f t="shared" si="36"/>
        <v>0.94247936626764695</v>
      </c>
      <c r="O1183">
        <f t="shared" si="37"/>
        <v>-8.5467061131202407E-2</v>
      </c>
    </row>
    <row r="1184" spans="1:15">
      <c r="A1184" t="s">
        <v>1190</v>
      </c>
      <c r="B1184">
        <v>0.98691440585492296</v>
      </c>
      <c r="C1184" t="s">
        <v>1190</v>
      </c>
      <c r="D1184">
        <v>1.0176627201949999</v>
      </c>
      <c r="E1184" t="s">
        <v>1190</v>
      </c>
      <c r="F1184">
        <v>0.98487843277335796</v>
      </c>
      <c r="G1184" t="s">
        <v>1190</v>
      </c>
      <c r="H1184">
        <v>0.96417416728449301</v>
      </c>
      <c r="I1184" t="s">
        <v>1190</v>
      </c>
      <c r="J1184">
        <v>1.3479218615626301</v>
      </c>
      <c r="K1184" t="s">
        <v>1190</v>
      </c>
      <c r="L1184">
        <v>1.2659298491334801</v>
      </c>
      <c r="N1184">
        <f t="shared" si="36"/>
        <v>1.0022885630249614</v>
      </c>
      <c r="O1184">
        <f t="shared" si="37"/>
        <v>3.2979262086519135E-3</v>
      </c>
    </row>
    <row r="1185" spans="1:15">
      <c r="A1185" t="s">
        <v>1191</v>
      </c>
      <c r="B1185">
        <v>0.41949418412283301</v>
      </c>
      <c r="C1185" t="s">
        <v>1191</v>
      </c>
      <c r="D1185">
        <v>1.08984345779864</v>
      </c>
      <c r="E1185" t="s">
        <v>1191</v>
      </c>
      <c r="F1185">
        <v>0.81280797683650297</v>
      </c>
      <c r="G1185" t="s">
        <v>1191</v>
      </c>
      <c r="H1185">
        <v>0.96437932835815099</v>
      </c>
      <c r="I1185" t="s">
        <v>1191</v>
      </c>
      <c r="J1185">
        <v>0.87788289154843102</v>
      </c>
      <c r="K1185" t="s">
        <v>1191</v>
      </c>
      <c r="L1185">
        <v>0.75621410054161098</v>
      </c>
      <c r="N1185">
        <f t="shared" si="36"/>
        <v>0.84534543419246699</v>
      </c>
      <c r="O1185">
        <f t="shared" si="37"/>
        <v>-0.24238710336152899</v>
      </c>
    </row>
    <row r="1186" spans="1:15">
      <c r="A1186" t="s">
        <v>1192</v>
      </c>
      <c r="B1186">
        <v>1.09622669229206</v>
      </c>
      <c r="C1186" t="s">
        <v>1192</v>
      </c>
      <c r="D1186">
        <v>1.0695008958029499</v>
      </c>
      <c r="E1186" t="s">
        <v>1192</v>
      </c>
      <c r="F1186">
        <v>1.0337054718204099</v>
      </c>
      <c r="G1186" t="s">
        <v>1192</v>
      </c>
      <c r="H1186">
        <v>0.90451047967256604</v>
      </c>
      <c r="I1186" t="s">
        <v>1192</v>
      </c>
      <c r="J1186">
        <v>0.86653418436498497</v>
      </c>
      <c r="K1186" t="s">
        <v>1192</v>
      </c>
      <c r="L1186">
        <v>0.60965463105006501</v>
      </c>
      <c r="N1186">
        <f t="shared" si="36"/>
        <v>0.96910797574648799</v>
      </c>
      <c r="O1186">
        <f t="shared" si="37"/>
        <v>-4.5270678580783999E-2</v>
      </c>
    </row>
    <row r="1187" spans="1:15">
      <c r="A1187" t="s">
        <v>1193</v>
      </c>
      <c r="B1187">
        <v>0.95859248133491903</v>
      </c>
      <c r="C1187" t="s">
        <v>1193</v>
      </c>
      <c r="D1187">
        <v>1.13769876862188</v>
      </c>
      <c r="E1187" t="s">
        <v>1193</v>
      </c>
      <c r="F1187">
        <v>1.18175095860736</v>
      </c>
      <c r="G1187" t="s">
        <v>1193</v>
      </c>
      <c r="H1187">
        <v>2.1534223959003298</v>
      </c>
      <c r="I1187" t="s">
        <v>1193</v>
      </c>
      <c r="J1187">
        <v>7.3684216076039402</v>
      </c>
      <c r="K1187" t="s">
        <v>1193</v>
      </c>
      <c r="L1187">
        <v>0.88253250737573596</v>
      </c>
      <c r="N1187">
        <f t="shared" si="36"/>
        <v>1.15972486361462</v>
      </c>
      <c r="O1187">
        <f t="shared" si="37"/>
        <v>0.21378257692149918</v>
      </c>
    </row>
    <row r="1188" spans="1:15">
      <c r="A1188" t="s">
        <v>1194</v>
      </c>
      <c r="B1188">
        <v>2.3870760225785599</v>
      </c>
      <c r="C1188" t="s">
        <v>1194</v>
      </c>
      <c r="D1188">
        <v>1.09246876649427</v>
      </c>
      <c r="E1188" t="s">
        <v>1194</v>
      </c>
      <c r="F1188">
        <v>1.91906292335977</v>
      </c>
      <c r="G1188" t="s">
        <v>1194</v>
      </c>
      <c r="H1188">
        <v>0.56288476639754004</v>
      </c>
      <c r="I1188" t="s">
        <v>1194</v>
      </c>
      <c r="J1188">
        <v>1.67131563307979</v>
      </c>
      <c r="K1188" t="s">
        <v>1194</v>
      </c>
      <c r="L1188">
        <v>0.97218349553375905</v>
      </c>
      <c r="N1188">
        <f t="shared" si="36"/>
        <v>1.3818921997870302</v>
      </c>
      <c r="O1188">
        <f t="shared" si="37"/>
        <v>0.46664507672573641</v>
      </c>
    </row>
    <row r="1189" spans="1:15">
      <c r="A1189" t="s">
        <v>1195</v>
      </c>
      <c r="B1189">
        <v>1.5486485957374101</v>
      </c>
      <c r="C1189" t="s">
        <v>1195</v>
      </c>
      <c r="D1189">
        <v>0.44707361713791299</v>
      </c>
      <c r="E1189" t="s">
        <v>1195</v>
      </c>
      <c r="F1189">
        <v>0.75108441814206806</v>
      </c>
      <c r="G1189" t="s">
        <v>1195</v>
      </c>
      <c r="H1189">
        <v>1.1562070408739999</v>
      </c>
      <c r="I1189" t="s">
        <v>1195</v>
      </c>
      <c r="J1189">
        <v>0.68461679024681699</v>
      </c>
      <c r="K1189" t="s">
        <v>1195</v>
      </c>
      <c r="L1189">
        <v>0.69166659541171305</v>
      </c>
      <c r="N1189">
        <f t="shared" si="36"/>
        <v>0.72137550677689055</v>
      </c>
      <c r="O1189">
        <f t="shared" si="37"/>
        <v>-0.47117765547605062</v>
      </c>
    </row>
    <row r="1190" spans="1:15">
      <c r="A1190" t="s">
        <v>1196</v>
      </c>
      <c r="B1190">
        <v>1.1719911518372499</v>
      </c>
      <c r="C1190" t="s">
        <v>1196</v>
      </c>
      <c r="D1190">
        <v>1.65356847044049</v>
      </c>
      <c r="E1190" t="s">
        <v>1196</v>
      </c>
      <c r="F1190">
        <v>1.30704271990988</v>
      </c>
      <c r="G1190" t="s">
        <v>1196</v>
      </c>
      <c r="H1190">
        <v>1.05256334496973</v>
      </c>
      <c r="I1190" t="s">
        <v>1196</v>
      </c>
      <c r="J1190">
        <v>0.95120689861090801</v>
      </c>
      <c r="K1190" t="s">
        <v>1196</v>
      </c>
      <c r="L1190">
        <v>0.86736610574129802</v>
      </c>
      <c r="N1190">
        <f t="shared" si="36"/>
        <v>1.11227724840349</v>
      </c>
      <c r="O1190">
        <f t="shared" si="37"/>
        <v>0.15351644187631053</v>
      </c>
    </row>
    <row r="1191" spans="1:15">
      <c r="A1191" t="s">
        <v>1197</v>
      </c>
      <c r="B1191">
        <v>1.0472689721936199</v>
      </c>
      <c r="C1191" t="s">
        <v>1197</v>
      </c>
      <c r="D1191">
        <v>0.92612876909463404</v>
      </c>
      <c r="E1191" t="s">
        <v>1197</v>
      </c>
      <c r="F1191">
        <v>1.0975519651552501</v>
      </c>
      <c r="G1191" t="s">
        <v>1197</v>
      </c>
      <c r="H1191">
        <v>1.08216722580965</v>
      </c>
      <c r="I1191" t="s">
        <v>1197</v>
      </c>
      <c r="J1191">
        <v>0.99967845231478503</v>
      </c>
      <c r="K1191" t="s">
        <v>1197</v>
      </c>
      <c r="L1191">
        <v>0.91549043693367804</v>
      </c>
      <c r="N1191">
        <f t="shared" si="36"/>
        <v>1.0234737122542024</v>
      </c>
      <c r="O1191">
        <f t="shared" si="37"/>
        <v>3.347404746386843E-2</v>
      </c>
    </row>
    <row r="1192" spans="1:15">
      <c r="A1192" t="s">
        <v>1198</v>
      </c>
      <c r="B1192">
        <v>1.5110581397890599</v>
      </c>
      <c r="C1192" t="s">
        <v>1198</v>
      </c>
      <c r="D1192">
        <v>2.4440384173738998</v>
      </c>
      <c r="E1192" t="s">
        <v>1198</v>
      </c>
      <c r="F1192">
        <v>1.97624177644078</v>
      </c>
      <c r="G1192" t="s">
        <v>1198</v>
      </c>
      <c r="H1192">
        <v>1.6937282931489299</v>
      </c>
      <c r="I1192" t="s">
        <v>1198</v>
      </c>
      <c r="J1192">
        <v>1.00582543857124</v>
      </c>
      <c r="K1192" t="s">
        <v>1198</v>
      </c>
      <c r="L1192">
        <v>2.0635466982547901</v>
      </c>
      <c r="N1192">
        <f t="shared" si="36"/>
        <v>1.8349850347948551</v>
      </c>
      <c r="O1192">
        <f t="shared" si="37"/>
        <v>0.87576829722909433</v>
      </c>
    </row>
    <row r="1193" spans="1:15">
      <c r="A1193" t="s">
        <v>1199</v>
      </c>
      <c r="B1193">
        <v>0.95463037472961698</v>
      </c>
      <c r="C1193" t="s">
        <v>1199</v>
      </c>
      <c r="D1193">
        <v>0.97196102436079002</v>
      </c>
      <c r="E1193" t="s">
        <v>1199</v>
      </c>
      <c r="F1193">
        <v>1.5171980371074301</v>
      </c>
      <c r="G1193" t="s">
        <v>1199</v>
      </c>
      <c r="H1193">
        <v>0.61106253960130497</v>
      </c>
      <c r="I1193" t="s">
        <v>1199</v>
      </c>
      <c r="J1193">
        <v>1.2369267802319099</v>
      </c>
      <c r="K1193" t="s">
        <v>1199</v>
      </c>
      <c r="L1193">
        <v>1.1346698369813699</v>
      </c>
      <c r="N1193">
        <f t="shared" si="36"/>
        <v>1.0533154306710799</v>
      </c>
      <c r="O1193">
        <f t="shared" si="37"/>
        <v>7.4937537141781724E-2</v>
      </c>
    </row>
    <row r="1194" spans="1:15">
      <c r="A1194" t="s">
        <v>1200</v>
      </c>
      <c r="B1194">
        <v>1.3389342103449899</v>
      </c>
      <c r="C1194" t="s">
        <v>1200</v>
      </c>
      <c r="D1194">
        <v>1.1689150820113601</v>
      </c>
      <c r="E1194" t="s">
        <v>1200</v>
      </c>
      <c r="F1194">
        <v>1.2407251195198401</v>
      </c>
      <c r="G1194" t="s">
        <v>1200</v>
      </c>
      <c r="H1194">
        <v>0.636119990256379</v>
      </c>
      <c r="I1194" t="s">
        <v>1200</v>
      </c>
      <c r="J1194">
        <v>0.899919377079337</v>
      </c>
      <c r="K1194" t="s">
        <v>1200</v>
      </c>
      <c r="L1194">
        <v>0.83282455822870305</v>
      </c>
      <c r="N1194">
        <f t="shared" si="36"/>
        <v>1.0344172295453484</v>
      </c>
      <c r="O1194">
        <f t="shared" si="37"/>
        <v>4.8818210396745922E-2</v>
      </c>
    </row>
    <row r="1195" spans="1:15">
      <c r="A1195" t="s">
        <v>1201</v>
      </c>
      <c r="B1195">
        <v>0.83670028488280201</v>
      </c>
      <c r="C1195" t="s">
        <v>1201</v>
      </c>
      <c r="D1195">
        <v>0.56801618998124404</v>
      </c>
      <c r="E1195" t="s">
        <v>1201</v>
      </c>
      <c r="F1195">
        <v>0.86536433449293904</v>
      </c>
      <c r="G1195" t="s">
        <v>1201</v>
      </c>
      <c r="H1195">
        <v>0.790512407572731</v>
      </c>
      <c r="I1195" t="s">
        <v>1201</v>
      </c>
      <c r="J1195">
        <v>1.2855832867279</v>
      </c>
      <c r="K1195" t="s">
        <v>1201</v>
      </c>
      <c r="L1195">
        <v>0.44763937691716599</v>
      </c>
      <c r="N1195">
        <f t="shared" si="36"/>
        <v>0.81360634622776651</v>
      </c>
      <c r="O1195">
        <f t="shared" si="37"/>
        <v>-0.2975971624524959</v>
      </c>
    </row>
    <row r="1196" spans="1:15">
      <c r="A1196" t="s">
        <v>1202</v>
      </c>
      <c r="B1196">
        <v>1.10439850754868</v>
      </c>
      <c r="C1196" t="s">
        <v>1202</v>
      </c>
      <c r="D1196">
        <v>0.73587693913290897</v>
      </c>
      <c r="E1196" t="s">
        <v>1202</v>
      </c>
      <c r="F1196">
        <v>1.09323114425995</v>
      </c>
      <c r="G1196" t="s">
        <v>1202</v>
      </c>
      <c r="H1196">
        <v>1.52618037608456</v>
      </c>
      <c r="I1196" t="s">
        <v>1202</v>
      </c>
      <c r="J1196">
        <v>0.74529968892612697</v>
      </c>
      <c r="K1196" t="s">
        <v>1202</v>
      </c>
      <c r="L1196">
        <v>1.8347855545601901</v>
      </c>
      <c r="N1196">
        <f t="shared" si="36"/>
        <v>1.0988148259043151</v>
      </c>
      <c r="O1196">
        <f t="shared" si="37"/>
        <v>0.13594828141131096</v>
      </c>
    </row>
    <row r="1197" spans="1:15">
      <c r="A1197" t="s">
        <v>1203</v>
      </c>
      <c r="B1197">
        <v>0.97468298010519905</v>
      </c>
      <c r="C1197" t="s">
        <v>1203</v>
      </c>
      <c r="D1197">
        <v>1.24240851305477</v>
      </c>
      <c r="E1197" t="s">
        <v>1203</v>
      </c>
      <c r="F1197">
        <v>0.88704916408463896</v>
      </c>
      <c r="G1197" t="s">
        <v>1203</v>
      </c>
      <c r="H1197">
        <v>1.34883228727066</v>
      </c>
      <c r="I1197" t="s">
        <v>1203</v>
      </c>
      <c r="J1197">
        <v>1.0324251933706801</v>
      </c>
      <c r="K1197" t="s">
        <v>1203</v>
      </c>
      <c r="L1197">
        <v>0.917272161033857</v>
      </c>
      <c r="N1197">
        <f t="shared" si="36"/>
        <v>1.0035540867379396</v>
      </c>
      <c r="O1197">
        <f t="shared" si="37"/>
        <v>5.1183731188924175E-3</v>
      </c>
    </row>
    <row r="1198" spans="1:15">
      <c r="A1198" t="s">
        <v>1204</v>
      </c>
      <c r="B1198">
        <v>0.93017520037260804</v>
      </c>
      <c r="C1198" t="s">
        <v>1204</v>
      </c>
      <c r="D1198">
        <v>4.6502230584725099</v>
      </c>
      <c r="E1198" t="s">
        <v>1204</v>
      </c>
      <c r="F1198">
        <v>3.52805675380678</v>
      </c>
      <c r="G1198" t="s">
        <v>1204</v>
      </c>
      <c r="H1198">
        <v>3.3755906577371602</v>
      </c>
      <c r="I1198" t="s">
        <v>1204</v>
      </c>
      <c r="J1198">
        <v>4.4760695056044897</v>
      </c>
      <c r="K1198" t="s">
        <v>1204</v>
      </c>
      <c r="L1198">
        <v>3.1169385678961201</v>
      </c>
      <c r="N1198">
        <f t="shared" si="36"/>
        <v>3.4518237057719698</v>
      </c>
      <c r="O1198">
        <f t="shared" si="37"/>
        <v>1.7873587839539187</v>
      </c>
    </row>
    <row r="1199" spans="1:15">
      <c r="A1199" t="s">
        <v>1205</v>
      </c>
      <c r="B1199">
        <v>1.0066980508297401</v>
      </c>
      <c r="C1199" t="s">
        <v>1205</v>
      </c>
      <c r="D1199">
        <v>1.0936440259193501</v>
      </c>
      <c r="E1199" t="s">
        <v>1205</v>
      </c>
      <c r="F1199">
        <v>0.96652087838174305</v>
      </c>
      <c r="G1199" t="s">
        <v>1205</v>
      </c>
      <c r="H1199">
        <v>0.96246065729534802</v>
      </c>
      <c r="I1199" t="s">
        <v>1205</v>
      </c>
      <c r="J1199">
        <v>0.84118735854092597</v>
      </c>
      <c r="K1199" t="s">
        <v>1205</v>
      </c>
      <c r="L1199">
        <v>0.93952753948311296</v>
      </c>
      <c r="N1199">
        <f t="shared" si="36"/>
        <v>0.96449076783854548</v>
      </c>
      <c r="O1199">
        <f t="shared" si="37"/>
        <v>-5.2160666107325657E-2</v>
      </c>
    </row>
    <row r="1200" spans="1:15">
      <c r="A1200" t="s">
        <v>1206</v>
      </c>
      <c r="B1200">
        <v>1.0502049381284899</v>
      </c>
      <c r="C1200" t="s">
        <v>1206</v>
      </c>
      <c r="D1200">
        <v>0.808548756721304</v>
      </c>
      <c r="E1200" t="s">
        <v>1206</v>
      </c>
      <c r="F1200">
        <v>0.85572612033625794</v>
      </c>
      <c r="G1200" t="s">
        <v>1206</v>
      </c>
      <c r="H1200">
        <v>0.95316473424891701</v>
      </c>
      <c r="I1200" t="s">
        <v>1206</v>
      </c>
      <c r="J1200">
        <v>0.99461158953133999</v>
      </c>
      <c r="K1200" t="s">
        <v>1206</v>
      </c>
      <c r="L1200">
        <v>1.1111489762428299</v>
      </c>
      <c r="N1200">
        <f t="shared" si="36"/>
        <v>0.9738881618901285</v>
      </c>
      <c r="O1200">
        <f t="shared" si="37"/>
        <v>-3.817198741597936E-2</v>
      </c>
    </row>
    <row r="1201" spans="1:15">
      <c r="A1201" t="s">
        <v>1207</v>
      </c>
      <c r="B1201">
        <v>1.0299469765575</v>
      </c>
      <c r="C1201" t="s">
        <v>1207</v>
      </c>
      <c r="D1201">
        <v>1.67478262725185</v>
      </c>
      <c r="E1201" t="s">
        <v>1207</v>
      </c>
      <c r="F1201">
        <v>0.87635261469769699</v>
      </c>
      <c r="G1201" t="s">
        <v>1207</v>
      </c>
      <c r="H1201">
        <v>0.97391139968805895</v>
      </c>
      <c r="I1201" t="s">
        <v>1207</v>
      </c>
      <c r="J1201">
        <v>1.53802613062481</v>
      </c>
      <c r="K1201" t="s">
        <v>1207</v>
      </c>
      <c r="L1201">
        <v>0.90505569609340397</v>
      </c>
      <c r="N1201">
        <f t="shared" si="36"/>
        <v>1.0019291881227794</v>
      </c>
      <c r="O1201">
        <f t="shared" si="37"/>
        <v>2.7805488982698087E-3</v>
      </c>
    </row>
    <row r="1202" spans="1:15">
      <c r="A1202" t="s">
        <v>1208</v>
      </c>
      <c r="B1202">
        <v>1.17001321607841</v>
      </c>
      <c r="C1202" t="s">
        <v>1208</v>
      </c>
      <c r="D1202">
        <v>0.84576160185832805</v>
      </c>
      <c r="E1202" t="s">
        <v>1208</v>
      </c>
      <c r="F1202">
        <v>0.98178374012255998</v>
      </c>
      <c r="G1202" t="s">
        <v>1208</v>
      </c>
      <c r="H1202">
        <v>1.13075741507415</v>
      </c>
      <c r="I1202" t="s">
        <v>1208</v>
      </c>
      <c r="J1202">
        <v>3.9909272714154902</v>
      </c>
      <c r="K1202" t="s">
        <v>1208</v>
      </c>
      <c r="L1202">
        <v>3.32057114459939</v>
      </c>
      <c r="N1202">
        <f t="shared" si="36"/>
        <v>1.15038531557628</v>
      </c>
      <c r="O1202">
        <f t="shared" si="37"/>
        <v>0.20211716531223148</v>
      </c>
    </row>
    <row r="1203" spans="1:15">
      <c r="A1203" t="s">
        <v>1209</v>
      </c>
      <c r="B1203">
        <v>0.77439187622193695</v>
      </c>
      <c r="C1203" t="s">
        <v>1209</v>
      </c>
      <c r="D1203">
        <v>0.73919900370790803</v>
      </c>
      <c r="E1203" t="s">
        <v>1209</v>
      </c>
      <c r="F1203">
        <v>1.39703532164274</v>
      </c>
      <c r="G1203" t="s">
        <v>1209</v>
      </c>
      <c r="H1203">
        <v>1.22720721441988</v>
      </c>
      <c r="I1203" t="s">
        <v>1209</v>
      </c>
      <c r="J1203">
        <v>1.1022428258294701</v>
      </c>
      <c r="K1203" t="s">
        <v>1209</v>
      </c>
      <c r="L1203">
        <v>2.4071462847184999</v>
      </c>
      <c r="N1203">
        <f t="shared" si="36"/>
        <v>1.164725020124675</v>
      </c>
      <c r="O1203">
        <f t="shared" si="37"/>
        <v>0.21998938927555425</v>
      </c>
    </row>
    <row r="1204" spans="1:15">
      <c r="A1204" t="s">
        <v>1210</v>
      </c>
      <c r="B1204">
        <v>2.2391053334291202</v>
      </c>
      <c r="C1204" t="s">
        <v>1210</v>
      </c>
      <c r="D1204">
        <v>1.3815799542600899</v>
      </c>
      <c r="E1204" t="s">
        <v>1210</v>
      </c>
      <c r="F1204">
        <v>1.3066269880797601</v>
      </c>
      <c r="G1204" t="s">
        <v>1210</v>
      </c>
      <c r="H1204">
        <v>0.86890724524656004</v>
      </c>
      <c r="I1204" t="s">
        <v>1210</v>
      </c>
      <c r="J1204">
        <v>0.76302408036649205</v>
      </c>
      <c r="K1204" t="s">
        <v>1210</v>
      </c>
      <c r="L1204">
        <v>0.748306188816939</v>
      </c>
      <c r="N1204">
        <f t="shared" si="36"/>
        <v>1.0877671166631599</v>
      </c>
      <c r="O1204">
        <f t="shared" si="37"/>
        <v>0.12136971872240289</v>
      </c>
    </row>
    <row r="1205" spans="1:15">
      <c r="A1205" t="s">
        <v>1211</v>
      </c>
      <c r="B1205">
        <v>0.78734914886836005</v>
      </c>
      <c r="C1205" t="s">
        <v>1211</v>
      </c>
      <c r="D1205">
        <v>1.1292871948318099</v>
      </c>
      <c r="E1205" t="s">
        <v>1211</v>
      </c>
      <c r="F1205">
        <v>1.21188805265329</v>
      </c>
      <c r="G1205" t="s">
        <v>1211</v>
      </c>
      <c r="H1205">
        <v>1.03827855022368</v>
      </c>
      <c r="I1205" t="s">
        <v>1211</v>
      </c>
      <c r="J1205">
        <v>1.1592729659615999</v>
      </c>
      <c r="K1205" t="s">
        <v>1211</v>
      </c>
      <c r="L1205">
        <v>1.1945899989187401</v>
      </c>
      <c r="N1205">
        <f t="shared" si="36"/>
        <v>1.144280080396705</v>
      </c>
      <c r="O1205">
        <f t="shared" si="37"/>
        <v>0.19444021745201107</v>
      </c>
    </row>
    <row r="1206" spans="1:15">
      <c r="A1206" t="s">
        <v>1212</v>
      </c>
      <c r="B1206">
        <v>1.0379678210369101</v>
      </c>
      <c r="C1206" t="s">
        <v>1212</v>
      </c>
      <c r="D1206">
        <v>1.20156633973254</v>
      </c>
      <c r="E1206" t="s">
        <v>1212</v>
      </c>
      <c r="F1206">
        <v>1.07808360459249</v>
      </c>
      <c r="G1206" t="s">
        <v>1212</v>
      </c>
      <c r="H1206">
        <v>0.88782445728870696</v>
      </c>
      <c r="I1206" t="s">
        <v>1212</v>
      </c>
      <c r="J1206">
        <v>1.1362388182551999</v>
      </c>
      <c r="K1206" t="s">
        <v>1212</v>
      </c>
      <c r="L1206">
        <v>0.93876752913762895</v>
      </c>
      <c r="N1206">
        <f t="shared" si="36"/>
        <v>1.0580257128146999</v>
      </c>
      <c r="O1206">
        <f t="shared" si="37"/>
        <v>8.1374689171682515E-2</v>
      </c>
    </row>
    <row r="1207" spans="1:15">
      <c r="A1207" t="s">
        <v>1213</v>
      </c>
      <c r="B1207">
        <v>0.65271449312209295</v>
      </c>
      <c r="C1207" t="s">
        <v>1213</v>
      </c>
      <c r="D1207">
        <v>1.9200273193383699</v>
      </c>
      <c r="E1207" t="s">
        <v>1213</v>
      </c>
      <c r="F1207">
        <v>1.9760641604063001</v>
      </c>
      <c r="G1207" t="s">
        <v>1213</v>
      </c>
      <c r="H1207">
        <v>1.35560227787814</v>
      </c>
      <c r="I1207" t="s">
        <v>1213</v>
      </c>
      <c r="J1207">
        <v>0.72421961959293701</v>
      </c>
      <c r="K1207" t="s">
        <v>1213</v>
      </c>
      <c r="L1207">
        <v>1.33700523135093</v>
      </c>
      <c r="N1207">
        <f t="shared" si="36"/>
        <v>1.3463037546145351</v>
      </c>
      <c r="O1207">
        <f t="shared" si="37"/>
        <v>0.4290039492022204</v>
      </c>
    </row>
    <row r="1208" spans="1:15">
      <c r="A1208" t="s">
        <v>1214</v>
      </c>
      <c r="B1208">
        <v>0.438056591677635</v>
      </c>
      <c r="C1208" t="s">
        <v>1214</v>
      </c>
      <c r="D1208">
        <v>0.13784140841738701</v>
      </c>
      <c r="E1208" t="s">
        <v>1214</v>
      </c>
      <c r="F1208">
        <v>0.59386592907276503</v>
      </c>
      <c r="G1208" t="s">
        <v>1214</v>
      </c>
      <c r="H1208">
        <v>0.13930348481795199</v>
      </c>
      <c r="I1208" t="s">
        <v>1214</v>
      </c>
      <c r="J1208">
        <v>0.41534872655454402</v>
      </c>
      <c r="K1208" t="s">
        <v>1214</v>
      </c>
      <c r="L1208">
        <v>0.33893387443460099</v>
      </c>
      <c r="N1208">
        <f t="shared" si="36"/>
        <v>0.37714130049457251</v>
      </c>
      <c r="O1208">
        <f t="shared" si="37"/>
        <v>-1.40682294717606</v>
      </c>
    </row>
    <row r="1209" spans="1:15">
      <c r="A1209" t="s">
        <v>1215</v>
      </c>
      <c r="B1209">
        <v>0.90107790502965301</v>
      </c>
      <c r="C1209" t="s">
        <v>1215</v>
      </c>
      <c r="D1209">
        <v>1.14209839564627</v>
      </c>
      <c r="E1209" t="s">
        <v>1215</v>
      </c>
      <c r="F1209">
        <v>0.87853408340464401</v>
      </c>
      <c r="G1209" t="s">
        <v>1215</v>
      </c>
      <c r="H1209">
        <v>0.94631710408062597</v>
      </c>
      <c r="I1209" t="s">
        <v>1215</v>
      </c>
      <c r="J1209">
        <v>0.73083320314794598</v>
      </c>
      <c r="K1209" t="s">
        <v>1215</v>
      </c>
      <c r="L1209">
        <v>1.00895065906767</v>
      </c>
      <c r="N1209">
        <f t="shared" si="36"/>
        <v>0.92369750455513944</v>
      </c>
      <c r="O1209">
        <f t="shared" si="37"/>
        <v>-0.11450762433764748</v>
      </c>
    </row>
    <row r="1210" spans="1:15">
      <c r="A1210" t="s">
        <v>1216</v>
      </c>
      <c r="B1210">
        <v>1.9052897752882001</v>
      </c>
      <c r="C1210" t="s">
        <v>1216</v>
      </c>
      <c r="D1210">
        <v>2.43371432835839</v>
      </c>
      <c r="E1210" t="s">
        <v>1216</v>
      </c>
      <c r="F1210">
        <v>1.24925869455544</v>
      </c>
      <c r="G1210" t="s">
        <v>1216</v>
      </c>
      <c r="H1210">
        <v>1.12908710712876</v>
      </c>
      <c r="I1210" t="s">
        <v>1216</v>
      </c>
      <c r="J1210">
        <v>1.0882609470356199</v>
      </c>
      <c r="K1210" t="s">
        <v>1216</v>
      </c>
      <c r="L1210">
        <v>1.70161032446532</v>
      </c>
      <c r="N1210">
        <f t="shared" si="36"/>
        <v>1.47543450951038</v>
      </c>
      <c r="O1210">
        <f t="shared" si="37"/>
        <v>0.56113988491665989</v>
      </c>
    </row>
    <row r="1211" spans="1:15">
      <c r="A1211" t="s">
        <v>1217</v>
      </c>
      <c r="B1211">
        <v>0.79914262806209402</v>
      </c>
      <c r="C1211" t="s">
        <v>1217</v>
      </c>
      <c r="D1211">
        <v>0.96276175645101203</v>
      </c>
      <c r="E1211" t="s">
        <v>1217</v>
      </c>
      <c r="F1211">
        <v>1.0741590435897701</v>
      </c>
      <c r="G1211" t="s">
        <v>1217</v>
      </c>
      <c r="H1211">
        <v>1.2818191274994799</v>
      </c>
      <c r="I1211" t="s">
        <v>1217</v>
      </c>
      <c r="J1211">
        <v>0.35792238604674897</v>
      </c>
      <c r="K1211" t="s">
        <v>1217</v>
      </c>
      <c r="L1211">
        <v>1.3479880716791499</v>
      </c>
      <c r="N1211">
        <f t="shared" si="36"/>
        <v>1.0184604000203912</v>
      </c>
      <c r="O1211">
        <f t="shared" si="37"/>
        <v>2.638988623912733E-2</v>
      </c>
    </row>
    <row r="1212" spans="1:15">
      <c r="A1212" t="s">
        <v>1218</v>
      </c>
      <c r="B1212">
        <v>1.29049530785146</v>
      </c>
      <c r="C1212" t="s">
        <v>1218</v>
      </c>
      <c r="D1212">
        <v>1.55827214070074</v>
      </c>
      <c r="E1212" t="s">
        <v>1218</v>
      </c>
      <c r="F1212">
        <v>1.0530778819816</v>
      </c>
      <c r="G1212" t="s">
        <v>1218</v>
      </c>
      <c r="H1212">
        <v>0.91715101828225698</v>
      </c>
      <c r="I1212" t="s">
        <v>1218</v>
      </c>
      <c r="J1212">
        <v>2.6702429545050199</v>
      </c>
      <c r="K1212" t="s">
        <v>1218</v>
      </c>
      <c r="L1212">
        <v>1.1993573797963499</v>
      </c>
      <c r="N1212">
        <f t="shared" si="36"/>
        <v>1.2449263438239049</v>
      </c>
      <c r="O1212">
        <f t="shared" si="37"/>
        <v>0.31606038763997235</v>
      </c>
    </row>
    <row r="1213" spans="1:15">
      <c r="A1213" t="s">
        <v>1219</v>
      </c>
      <c r="B1213">
        <v>1.0378884429280599</v>
      </c>
      <c r="C1213" t="s">
        <v>1219</v>
      </c>
      <c r="D1213">
        <v>1.23901915443077</v>
      </c>
      <c r="E1213" t="s">
        <v>1219</v>
      </c>
      <c r="F1213">
        <v>1.0938384815008799</v>
      </c>
      <c r="G1213" t="s">
        <v>1219</v>
      </c>
      <c r="H1213">
        <v>0.75171088059540903</v>
      </c>
      <c r="I1213" t="s">
        <v>1219</v>
      </c>
      <c r="J1213">
        <v>1.34339247130335</v>
      </c>
      <c r="K1213" t="s">
        <v>1219</v>
      </c>
      <c r="L1213">
        <v>0.96470810669218299</v>
      </c>
      <c r="N1213">
        <f t="shared" si="36"/>
        <v>1.06586346221447</v>
      </c>
      <c r="O1213">
        <f t="shared" si="37"/>
        <v>9.2022639783464394E-2</v>
      </c>
    </row>
    <row r="1214" spans="1:15">
      <c r="A1214" t="s">
        <v>1220</v>
      </c>
      <c r="B1214">
        <v>0.64371455976561998</v>
      </c>
      <c r="C1214" t="s">
        <v>1220</v>
      </c>
      <c r="D1214">
        <v>1.5365534248482799</v>
      </c>
      <c r="E1214" t="s">
        <v>1220</v>
      </c>
      <c r="F1214">
        <v>1.3743852497984099</v>
      </c>
      <c r="G1214" t="s">
        <v>1220</v>
      </c>
      <c r="H1214">
        <v>1.1730649402684801</v>
      </c>
      <c r="I1214" t="s">
        <v>1220</v>
      </c>
      <c r="J1214">
        <v>0.822558643655943</v>
      </c>
      <c r="K1214" t="s">
        <v>1220</v>
      </c>
      <c r="L1214">
        <v>1.3810597130261499</v>
      </c>
      <c r="N1214">
        <f t="shared" si="36"/>
        <v>1.2737250950334449</v>
      </c>
      <c r="O1214">
        <f t="shared" si="37"/>
        <v>0.34905393785486932</v>
      </c>
    </row>
    <row r="1215" spans="1:15">
      <c r="A1215" t="s">
        <v>1221</v>
      </c>
      <c r="B1215">
        <v>1.4175939499132399</v>
      </c>
      <c r="C1215" t="s">
        <v>1221</v>
      </c>
      <c r="D1215">
        <v>4.0307642312132703</v>
      </c>
      <c r="E1215" t="s">
        <v>1221</v>
      </c>
      <c r="F1215">
        <v>2.6174571877656501</v>
      </c>
      <c r="G1215" t="s">
        <v>1221</v>
      </c>
      <c r="H1215">
        <v>4.9371798594586398</v>
      </c>
      <c r="I1215" t="s">
        <v>1221</v>
      </c>
      <c r="J1215">
        <v>1.4138066128073301</v>
      </c>
      <c r="K1215" t="s">
        <v>1221</v>
      </c>
      <c r="L1215">
        <v>2.5800606366215399</v>
      </c>
      <c r="N1215">
        <f t="shared" si="36"/>
        <v>2.598758912193595</v>
      </c>
      <c r="O1215">
        <f t="shared" si="37"/>
        <v>1.3778228006759323</v>
      </c>
    </row>
    <row r="1216" spans="1:15">
      <c r="A1216" t="s">
        <v>1222</v>
      </c>
      <c r="B1216">
        <v>1.0469426880003401</v>
      </c>
      <c r="C1216" t="s">
        <v>1222</v>
      </c>
      <c r="D1216">
        <v>1.0622197428033799</v>
      </c>
      <c r="E1216" t="s">
        <v>1222</v>
      </c>
      <c r="F1216">
        <v>0.89475594793899604</v>
      </c>
      <c r="G1216" t="s">
        <v>1222</v>
      </c>
      <c r="H1216">
        <v>0.17228984067908101</v>
      </c>
      <c r="I1216" t="s">
        <v>1222</v>
      </c>
      <c r="J1216">
        <v>1.26113029126881</v>
      </c>
      <c r="K1216" t="s">
        <v>1222</v>
      </c>
      <c r="L1216">
        <v>0.71145590882245602</v>
      </c>
      <c r="N1216">
        <f t="shared" si="36"/>
        <v>0.970849317969668</v>
      </c>
      <c r="O1216">
        <f t="shared" si="37"/>
        <v>-4.2680697375809311E-2</v>
      </c>
    </row>
    <row r="1217" spans="1:15">
      <c r="A1217" t="s">
        <v>1223</v>
      </c>
      <c r="B1217">
        <v>0.69752919559961302</v>
      </c>
      <c r="C1217" t="s">
        <v>1223</v>
      </c>
      <c r="D1217">
        <v>0.62824339516697003</v>
      </c>
      <c r="E1217" t="s">
        <v>1223</v>
      </c>
      <c r="F1217">
        <v>0.932664237901635</v>
      </c>
      <c r="G1217" t="s">
        <v>1223</v>
      </c>
      <c r="H1217">
        <v>0.90196917341437199</v>
      </c>
      <c r="I1217" t="s">
        <v>1223</v>
      </c>
      <c r="J1217">
        <v>1.9297536839965801</v>
      </c>
      <c r="K1217" t="s">
        <v>1223</v>
      </c>
      <c r="L1217">
        <v>1.2436597164165399</v>
      </c>
      <c r="N1217">
        <f t="shared" si="36"/>
        <v>0.9173167056580035</v>
      </c>
      <c r="O1217">
        <f t="shared" si="37"/>
        <v>-0.12450818135209693</v>
      </c>
    </row>
    <row r="1218" spans="1:15">
      <c r="A1218" t="s">
        <v>1224</v>
      </c>
      <c r="B1218">
        <v>1.2869375366248399</v>
      </c>
      <c r="C1218" t="s">
        <v>1224</v>
      </c>
      <c r="D1218">
        <v>2.3110455319732801</v>
      </c>
      <c r="E1218" t="s">
        <v>1224</v>
      </c>
      <c r="F1218">
        <v>1.63133436382525</v>
      </c>
      <c r="G1218" t="s">
        <v>1224</v>
      </c>
      <c r="H1218">
        <v>5.0806442445718201</v>
      </c>
      <c r="I1218" t="s">
        <v>1224</v>
      </c>
      <c r="J1218">
        <v>4.2975293309412397</v>
      </c>
      <c r="K1218" t="s">
        <v>1224</v>
      </c>
      <c r="L1218">
        <v>3.52312756311481</v>
      </c>
      <c r="N1218">
        <f t="shared" si="36"/>
        <v>2.9170865475440451</v>
      </c>
      <c r="O1218">
        <f t="shared" si="37"/>
        <v>1.5445281904391435</v>
      </c>
    </row>
    <row r="1219" spans="1:15">
      <c r="A1219" t="s">
        <v>1225</v>
      </c>
      <c r="B1219">
        <v>0.52416904120265495</v>
      </c>
      <c r="C1219" t="s">
        <v>1225</v>
      </c>
      <c r="D1219">
        <v>0.526341163226835</v>
      </c>
      <c r="E1219" t="s">
        <v>1225</v>
      </c>
      <c r="F1219">
        <v>0.81480290130705202</v>
      </c>
      <c r="G1219" t="s">
        <v>1225</v>
      </c>
      <c r="H1219">
        <v>0.63115982510062896</v>
      </c>
      <c r="I1219" t="s">
        <v>1225</v>
      </c>
      <c r="J1219">
        <v>0.65356129543664199</v>
      </c>
      <c r="K1219" t="s">
        <v>1225</v>
      </c>
      <c r="L1219">
        <v>0.52568661055781396</v>
      </c>
      <c r="N1219">
        <f t="shared" ref="N1219:N1282" si="38">MEDIAN(B1219,D1219,F1219,H1219,J1219,L1219)</f>
        <v>0.57875049416373203</v>
      </c>
      <c r="O1219">
        <f t="shared" ref="O1219:O1282" si="39">LOG(N1219,2)</f>
        <v>-0.7889865746747281</v>
      </c>
    </row>
    <row r="1220" spans="1:15">
      <c r="A1220" t="s">
        <v>1226</v>
      </c>
      <c r="B1220">
        <v>0.85423317172244495</v>
      </c>
      <c r="C1220" t="s">
        <v>1226</v>
      </c>
      <c r="D1220">
        <v>1.22070041220532</v>
      </c>
      <c r="E1220" t="s">
        <v>1226</v>
      </c>
      <c r="F1220">
        <v>1.27280530047715</v>
      </c>
      <c r="G1220" t="s">
        <v>1226</v>
      </c>
      <c r="H1220">
        <v>3.3783297283618201</v>
      </c>
      <c r="I1220" t="s">
        <v>1226</v>
      </c>
      <c r="J1220">
        <v>4.9019469748701896</v>
      </c>
      <c r="K1220" t="s">
        <v>1226</v>
      </c>
      <c r="L1220">
        <v>0.49128958840791098</v>
      </c>
      <c r="N1220">
        <f t="shared" si="38"/>
        <v>1.2467528563412351</v>
      </c>
      <c r="O1220">
        <f t="shared" si="39"/>
        <v>0.31817550825637753</v>
      </c>
    </row>
    <row r="1221" spans="1:15">
      <c r="A1221" t="s">
        <v>1227</v>
      </c>
      <c r="B1221">
        <v>1.1689208129712101</v>
      </c>
      <c r="C1221" t="s">
        <v>1227</v>
      </c>
      <c r="D1221">
        <v>9.0719446650870808</v>
      </c>
      <c r="E1221" t="s">
        <v>1227</v>
      </c>
      <c r="F1221">
        <v>6.5412302118056997</v>
      </c>
      <c r="G1221" t="s">
        <v>1227</v>
      </c>
      <c r="H1221">
        <v>5.8851106799811896</v>
      </c>
      <c r="I1221" t="s">
        <v>1227</v>
      </c>
      <c r="J1221">
        <v>11.3559849602126</v>
      </c>
      <c r="K1221" t="s">
        <v>1227</v>
      </c>
      <c r="L1221">
        <v>4.1607278847252402</v>
      </c>
      <c r="N1221">
        <f t="shared" si="38"/>
        <v>6.2131704458934447</v>
      </c>
      <c r="O1221">
        <f t="shared" si="39"/>
        <v>2.6353296322728652</v>
      </c>
    </row>
    <row r="1222" spans="1:15">
      <c r="A1222" t="s">
        <v>1228</v>
      </c>
      <c r="B1222">
        <v>1.02050125721787</v>
      </c>
      <c r="C1222" t="s">
        <v>1228</v>
      </c>
      <c r="D1222">
        <v>0.73996272326002899</v>
      </c>
      <c r="E1222" t="s">
        <v>1228</v>
      </c>
      <c r="F1222">
        <v>0.90461471631746604</v>
      </c>
      <c r="G1222" t="s">
        <v>1228</v>
      </c>
      <c r="H1222">
        <v>1.0626326218931299</v>
      </c>
      <c r="I1222" t="s">
        <v>1228</v>
      </c>
      <c r="J1222">
        <v>0.96766514590962005</v>
      </c>
      <c r="K1222" t="s">
        <v>1228</v>
      </c>
      <c r="L1222">
        <v>0.92920094147341104</v>
      </c>
      <c r="N1222">
        <f t="shared" si="38"/>
        <v>0.9484330436915156</v>
      </c>
      <c r="O1222">
        <f t="shared" si="39"/>
        <v>-7.6382167264173156E-2</v>
      </c>
    </row>
    <row r="1223" spans="1:15">
      <c r="A1223" t="s">
        <v>1229</v>
      </c>
      <c r="B1223">
        <v>0.93576533129684103</v>
      </c>
      <c r="C1223" t="s">
        <v>1229</v>
      </c>
      <c r="D1223">
        <v>1.2346157922337</v>
      </c>
      <c r="E1223" t="s">
        <v>1229</v>
      </c>
      <c r="F1223">
        <v>0.84592193529711401</v>
      </c>
      <c r="G1223" t="s">
        <v>1229</v>
      </c>
      <c r="H1223">
        <v>0.880186921444291</v>
      </c>
      <c r="I1223" t="s">
        <v>1229</v>
      </c>
      <c r="J1223">
        <v>1.10550009901768</v>
      </c>
      <c r="K1223" t="s">
        <v>1229</v>
      </c>
      <c r="L1223">
        <v>0.89709558180777105</v>
      </c>
      <c r="N1223">
        <f t="shared" si="38"/>
        <v>0.91643045655230604</v>
      </c>
      <c r="O1223">
        <f t="shared" si="39"/>
        <v>-0.12590268907451485</v>
      </c>
    </row>
    <row r="1224" spans="1:15">
      <c r="A1224" t="s">
        <v>1230</v>
      </c>
      <c r="B1224">
        <v>0.49528116862688898</v>
      </c>
      <c r="C1224" t="s">
        <v>1230</v>
      </c>
      <c r="D1224">
        <v>0.361594507286572</v>
      </c>
      <c r="E1224" t="s">
        <v>1230</v>
      </c>
      <c r="F1224">
        <v>0.54543423959992599</v>
      </c>
      <c r="G1224" t="s">
        <v>1230</v>
      </c>
      <c r="H1224">
        <v>0.43686794854287198</v>
      </c>
      <c r="I1224" t="s">
        <v>1230</v>
      </c>
      <c r="J1224">
        <v>0.56990272001346298</v>
      </c>
      <c r="K1224" t="s">
        <v>1230</v>
      </c>
      <c r="L1224">
        <v>0.322432146466756</v>
      </c>
      <c r="N1224">
        <f t="shared" si="38"/>
        <v>0.46607455858488045</v>
      </c>
      <c r="O1224">
        <f t="shared" si="39"/>
        <v>-1.1013673316461765</v>
      </c>
    </row>
    <row r="1225" spans="1:15">
      <c r="A1225" t="s">
        <v>1231</v>
      </c>
      <c r="B1225">
        <v>0.99696729758529001</v>
      </c>
      <c r="C1225" t="s">
        <v>1231</v>
      </c>
      <c r="D1225">
        <v>1.3777459216882</v>
      </c>
      <c r="E1225" t="s">
        <v>1231</v>
      </c>
      <c r="F1225">
        <v>0.92329194676901105</v>
      </c>
      <c r="G1225" t="s">
        <v>1231</v>
      </c>
      <c r="H1225">
        <v>1.04874631281819</v>
      </c>
      <c r="I1225" t="s">
        <v>1231</v>
      </c>
      <c r="J1225">
        <v>1.0139978318041101</v>
      </c>
      <c r="K1225" t="s">
        <v>1231</v>
      </c>
      <c r="L1225">
        <v>1.0010663480392099</v>
      </c>
      <c r="N1225">
        <f t="shared" si="38"/>
        <v>1.00753208992166</v>
      </c>
      <c r="O1225">
        <f t="shared" si="39"/>
        <v>1.0825789357282033E-2</v>
      </c>
    </row>
    <row r="1226" spans="1:15">
      <c r="A1226" t="s">
        <v>1232</v>
      </c>
      <c r="B1226">
        <v>0.74000871635432197</v>
      </c>
      <c r="C1226" t="s">
        <v>1232</v>
      </c>
      <c r="D1226">
        <v>1.1269305198619901</v>
      </c>
      <c r="E1226" t="s">
        <v>1232</v>
      </c>
      <c r="F1226">
        <v>0.87017362044090396</v>
      </c>
      <c r="G1226" t="s">
        <v>1232</v>
      </c>
      <c r="H1226">
        <v>1.0672891307657899</v>
      </c>
      <c r="I1226" t="s">
        <v>1232</v>
      </c>
      <c r="J1226">
        <v>0.89358877958633598</v>
      </c>
      <c r="K1226" t="s">
        <v>1232</v>
      </c>
      <c r="L1226">
        <v>0.85888315754530198</v>
      </c>
      <c r="N1226">
        <f t="shared" si="38"/>
        <v>0.88188120001362003</v>
      </c>
      <c r="O1226">
        <f t="shared" si="39"/>
        <v>-0.18134377435964588</v>
      </c>
    </row>
    <row r="1227" spans="1:15">
      <c r="A1227" t="s">
        <v>1233</v>
      </c>
      <c r="B1227">
        <v>0.59552951336200499</v>
      </c>
      <c r="C1227" t="s">
        <v>1233</v>
      </c>
      <c r="D1227">
        <v>1.5242925198476001</v>
      </c>
      <c r="E1227" t="s">
        <v>1233</v>
      </c>
      <c r="F1227">
        <v>1.5458647135766299</v>
      </c>
      <c r="G1227" t="s">
        <v>1233</v>
      </c>
      <c r="H1227">
        <v>0.47683340598191298</v>
      </c>
      <c r="I1227" t="s">
        <v>1233</v>
      </c>
      <c r="J1227">
        <v>0.92834751524377901</v>
      </c>
      <c r="K1227" t="s">
        <v>1233</v>
      </c>
      <c r="L1227">
        <v>0.17932197264411801</v>
      </c>
      <c r="N1227">
        <f t="shared" si="38"/>
        <v>0.76193851430289206</v>
      </c>
      <c r="O1227">
        <f t="shared" si="39"/>
        <v>-0.3922535127715191</v>
      </c>
    </row>
    <row r="1228" spans="1:15">
      <c r="A1228" t="s">
        <v>1234</v>
      </c>
      <c r="B1228">
        <v>1.3656755509946701</v>
      </c>
      <c r="C1228" t="s">
        <v>1234</v>
      </c>
      <c r="D1228">
        <v>1.1402013700265701</v>
      </c>
      <c r="E1228" t="s">
        <v>1234</v>
      </c>
      <c r="F1228">
        <v>0.83455203060081795</v>
      </c>
      <c r="G1228" t="s">
        <v>1234</v>
      </c>
      <c r="H1228">
        <v>0.67564899538941103</v>
      </c>
      <c r="I1228" t="s">
        <v>1234</v>
      </c>
      <c r="J1228">
        <v>1.18436336046349</v>
      </c>
      <c r="K1228" t="s">
        <v>1234</v>
      </c>
      <c r="L1228">
        <v>1.0769244515148599</v>
      </c>
      <c r="N1228">
        <f t="shared" si="38"/>
        <v>1.1085629107707149</v>
      </c>
      <c r="O1228">
        <f t="shared" si="39"/>
        <v>0.14869064524495154</v>
      </c>
    </row>
    <row r="1229" spans="1:15">
      <c r="A1229" t="s">
        <v>1235</v>
      </c>
      <c r="B1229">
        <v>1.05286940659156</v>
      </c>
      <c r="C1229" t="s">
        <v>1235</v>
      </c>
      <c r="D1229">
        <v>1.03964129637707</v>
      </c>
      <c r="E1229" t="s">
        <v>1235</v>
      </c>
      <c r="F1229">
        <v>1.29423062733023</v>
      </c>
      <c r="G1229" t="s">
        <v>1235</v>
      </c>
      <c r="H1229">
        <v>1.0768220386526299</v>
      </c>
      <c r="I1229" t="s">
        <v>1235</v>
      </c>
      <c r="J1229">
        <v>1.0710460650559901</v>
      </c>
      <c r="K1229" t="s">
        <v>1235</v>
      </c>
      <c r="L1229">
        <v>0.95208896544311294</v>
      </c>
      <c r="N1229">
        <f t="shared" si="38"/>
        <v>1.0619577358237751</v>
      </c>
      <c r="O1229">
        <f t="shared" si="39"/>
        <v>8.6726350388046047E-2</v>
      </c>
    </row>
    <row r="1230" spans="1:15">
      <c r="A1230" t="s">
        <v>1236</v>
      </c>
      <c r="B1230">
        <v>0.98338583943424296</v>
      </c>
      <c r="C1230" t="s">
        <v>1236</v>
      </c>
      <c r="D1230">
        <v>1.8293891427470701</v>
      </c>
      <c r="E1230" t="s">
        <v>1236</v>
      </c>
      <c r="F1230">
        <v>1.15334981858084</v>
      </c>
      <c r="G1230" t="s">
        <v>1236</v>
      </c>
      <c r="H1230">
        <v>1.5092126387510201</v>
      </c>
      <c r="I1230" t="s">
        <v>1236</v>
      </c>
      <c r="J1230">
        <v>0.70885319487966303</v>
      </c>
      <c r="K1230" t="s">
        <v>1236</v>
      </c>
      <c r="L1230">
        <v>2.0808406529630599</v>
      </c>
      <c r="N1230">
        <f t="shared" si="38"/>
        <v>1.3312812286659299</v>
      </c>
      <c r="O1230">
        <f t="shared" si="39"/>
        <v>0.41281536790226458</v>
      </c>
    </row>
    <row r="1231" spans="1:15">
      <c r="A1231" t="s">
        <v>1237</v>
      </c>
      <c r="B1231">
        <v>0.430230528027012</v>
      </c>
      <c r="C1231" t="s">
        <v>1237</v>
      </c>
      <c r="D1231">
        <v>0.79793768973318402</v>
      </c>
      <c r="E1231" t="s">
        <v>1237</v>
      </c>
      <c r="F1231">
        <v>0.87904506735196897</v>
      </c>
      <c r="G1231" t="s">
        <v>1237</v>
      </c>
      <c r="H1231">
        <v>0.68091321192819798</v>
      </c>
      <c r="I1231" t="s">
        <v>1237</v>
      </c>
      <c r="J1231">
        <v>2.4232740655053102</v>
      </c>
      <c r="K1231" t="s">
        <v>1237</v>
      </c>
      <c r="L1231">
        <v>0.59079500168174504</v>
      </c>
      <c r="N1231">
        <f t="shared" si="38"/>
        <v>0.739425450830691</v>
      </c>
      <c r="O1231">
        <f t="shared" si="39"/>
        <v>-0.43552339332148565</v>
      </c>
    </row>
    <row r="1232" spans="1:15">
      <c r="A1232" t="s">
        <v>1238</v>
      </c>
      <c r="B1232">
        <v>1.1886311112830801</v>
      </c>
      <c r="C1232" t="s">
        <v>1238</v>
      </c>
      <c r="D1232">
        <v>3.51491593011353</v>
      </c>
      <c r="E1232" t="s">
        <v>1238</v>
      </c>
      <c r="F1232">
        <v>1.8773972092234801</v>
      </c>
      <c r="G1232" t="s">
        <v>1238</v>
      </c>
      <c r="H1232">
        <v>1.117277307243</v>
      </c>
      <c r="I1232" t="s">
        <v>1238</v>
      </c>
      <c r="J1232">
        <v>1.12638171459077</v>
      </c>
      <c r="K1232" t="s">
        <v>1238</v>
      </c>
      <c r="L1232">
        <v>0.94700540456935001</v>
      </c>
      <c r="N1232">
        <f t="shared" si="38"/>
        <v>1.157506412936925</v>
      </c>
      <c r="O1232">
        <f t="shared" si="39"/>
        <v>0.21102018647615534</v>
      </c>
    </row>
    <row r="1233" spans="1:15">
      <c r="A1233" t="s">
        <v>1239</v>
      </c>
      <c r="B1233">
        <v>2.08257546088005</v>
      </c>
      <c r="C1233" t="s">
        <v>1239</v>
      </c>
      <c r="D1233">
        <v>1.28103998867715</v>
      </c>
      <c r="E1233" t="s">
        <v>1239</v>
      </c>
      <c r="F1233">
        <v>1.90968153901793</v>
      </c>
      <c r="G1233" t="s">
        <v>1239</v>
      </c>
      <c r="H1233">
        <v>2.0521014175788799</v>
      </c>
      <c r="I1233" t="s">
        <v>1239</v>
      </c>
      <c r="J1233">
        <v>2.0295954593748902</v>
      </c>
      <c r="K1233" t="s">
        <v>1239</v>
      </c>
      <c r="L1233">
        <v>1.5044498184977799</v>
      </c>
      <c r="N1233">
        <f t="shared" si="38"/>
        <v>1.9696384991964102</v>
      </c>
      <c r="O1233">
        <f t="shared" si="39"/>
        <v>0.97793086659834516</v>
      </c>
    </row>
    <row r="1234" spans="1:15">
      <c r="A1234" t="s">
        <v>1240</v>
      </c>
      <c r="B1234">
        <v>0.69061112398117797</v>
      </c>
      <c r="C1234" t="s">
        <v>1240</v>
      </c>
      <c r="D1234">
        <v>0.81626297869517295</v>
      </c>
      <c r="E1234" t="s">
        <v>1240</v>
      </c>
      <c r="F1234">
        <v>0.87588391837106006</v>
      </c>
      <c r="G1234" t="s">
        <v>1240</v>
      </c>
      <c r="H1234">
        <v>0.89729951701265898</v>
      </c>
      <c r="I1234" t="s">
        <v>1240</v>
      </c>
      <c r="J1234">
        <v>0.85973255522675895</v>
      </c>
      <c r="K1234" t="s">
        <v>1240</v>
      </c>
      <c r="L1234">
        <v>1.8901046022807899</v>
      </c>
      <c r="N1234">
        <f t="shared" si="38"/>
        <v>0.8678082367989095</v>
      </c>
      <c r="O1234">
        <f t="shared" si="39"/>
        <v>-0.20455181533267849</v>
      </c>
    </row>
    <row r="1235" spans="1:15">
      <c r="A1235" t="s">
        <v>1241</v>
      </c>
      <c r="B1235">
        <v>0.52895750152479803</v>
      </c>
      <c r="C1235" t="s">
        <v>1241</v>
      </c>
      <c r="D1235">
        <v>0.42098682418725503</v>
      </c>
      <c r="E1235" t="s">
        <v>1241</v>
      </c>
      <c r="F1235">
        <v>0.78253292936692598</v>
      </c>
      <c r="G1235" t="s">
        <v>1241</v>
      </c>
      <c r="H1235">
        <v>1.6080722274697099</v>
      </c>
      <c r="I1235" t="s">
        <v>1241</v>
      </c>
      <c r="J1235">
        <v>0.76860301470044901</v>
      </c>
      <c r="K1235" t="s">
        <v>1241</v>
      </c>
      <c r="L1235">
        <v>0.439193528318638</v>
      </c>
      <c r="N1235">
        <f t="shared" si="38"/>
        <v>0.64878025811262352</v>
      </c>
      <c r="O1235">
        <f t="shared" si="39"/>
        <v>-0.62419817477167538</v>
      </c>
    </row>
    <row r="1236" spans="1:15">
      <c r="A1236" t="s">
        <v>1242</v>
      </c>
      <c r="B1236">
        <v>0.50871624382140102</v>
      </c>
      <c r="C1236" t="s">
        <v>1242</v>
      </c>
      <c r="D1236">
        <v>0.81145916757000802</v>
      </c>
      <c r="E1236" t="s">
        <v>1242</v>
      </c>
      <c r="F1236">
        <v>0.69671313372751098</v>
      </c>
      <c r="G1236" t="s">
        <v>1242</v>
      </c>
      <c r="H1236">
        <v>1.03300441509831</v>
      </c>
      <c r="I1236" t="s">
        <v>1242</v>
      </c>
      <c r="J1236">
        <v>1.20887253548033</v>
      </c>
      <c r="K1236" t="s">
        <v>1242</v>
      </c>
      <c r="L1236">
        <v>1.1852200092402401</v>
      </c>
      <c r="N1236">
        <f t="shared" si="38"/>
        <v>0.922231791334159</v>
      </c>
      <c r="O1236">
        <f t="shared" si="39"/>
        <v>-0.11679869544679453</v>
      </c>
    </row>
    <row r="1237" spans="1:15">
      <c r="A1237" t="s">
        <v>1243</v>
      </c>
      <c r="B1237">
        <v>0.91544834681057996</v>
      </c>
      <c r="C1237" t="s">
        <v>1243</v>
      </c>
      <c r="D1237">
        <v>1.1228735545330699</v>
      </c>
      <c r="E1237" t="s">
        <v>1243</v>
      </c>
      <c r="F1237">
        <v>1.0594618111473499</v>
      </c>
      <c r="G1237" t="s">
        <v>1243</v>
      </c>
      <c r="H1237">
        <v>1.09358414262352</v>
      </c>
      <c r="I1237" t="s">
        <v>1243</v>
      </c>
      <c r="J1237">
        <v>0.90799448621816803</v>
      </c>
      <c r="K1237" t="s">
        <v>1243</v>
      </c>
      <c r="L1237">
        <v>1.1462485020576301</v>
      </c>
      <c r="N1237">
        <f t="shared" si="38"/>
        <v>1.076522976885435</v>
      </c>
      <c r="O1237">
        <f t="shared" si="39"/>
        <v>0.10637911215253527</v>
      </c>
    </row>
    <row r="1238" spans="1:15">
      <c r="A1238" t="s">
        <v>1244</v>
      </c>
      <c r="B1238">
        <v>1.3353827443436601</v>
      </c>
      <c r="C1238" t="s">
        <v>1244</v>
      </c>
      <c r="D1238">
        <v>1.04725779908869</v>
      </c>
      <c r="E1238" t="s">
        <v>1244</v>
      </c>
      <c r="F1238">
        <v>0.90778287964382598</v>
      </c>
      <c r="G1238" t="s">
        <v>1244</v>
      </c>
      <c r="H1238">
        <v>0.82021981471161798</v>
      </c>
      <c r="I1238" t="s">
        <v>1244</v>
      </c>
      <c r="J1238">
        <v>1.8643540846351701</v>
      </c>
      <c r="K1238" t="s">
        <v>1244</v>
      </c>
      <c r="L1238">
        <v>2.5165791662511801</v>
      </c>
      <c r="N1238">
        <f t="shared" si="38"/>
        <v>1.191320271716175</v>
      </c>
      <c r="O1238">
        <f t="shared" si="39"/>
        <v>0.2525613160586932</v>
      </c>
    </row>
    <row r="1239" spans="1:15">
      <c r="A1239" t="s">
        <v>1245</v>
      </c>
      <c r="B1239">
        <v>0.867895539740834</v>
      </c>
      <c r="C1239" t="s">
        <v>1245</v>
      </c>
      <c r="D1239">
        <v>1.1131194541096101</v>
      </c>
      <c r="E1239" t="s">
        <v>1245</v>
      </c>
      <c r="F1239">
        <v>0.98551759117266502</v>
      </c>
      <c r="G1239" t="s">
        <v>1245</v>
      </c>
      <c r="H1239">
        <v>1.2174404544597599</v>
      </c>
      <c r="I1239" t="s">
        <v>1245</v>
      </c>
      <c r="J1239">
        <v>0.97710691434984298</v>
      </c>
      <c r="K1239" t="s">
        <v>1245</v>
      </c>
      <c r="L1239">
        <v>0.98914030600400205</v>
      </c>
      <c r="N1239">
        <f t="shared" si="38"/>
        <v>0.98732894858833353</v>
      </c>
      <c r="O1239">
        <f t="shared" si="39"/>
        <v>-1.8397267113889115E-2</v>
      </c>
    </row>
    <row r="1240" spans="1:15">
      <c r="A1240" t="s">
        <v>1246</v>
      </c>
      <c r="B1240">
        <v>0.70158458136762003</v>
      </c>
      <c r="C1240" t="s">
        <v>1246</v>
      </c>
      <c r="D1240">
        <v>0.74305314677974399</v>
      </c>
      <c r="E1240" t="s">
        <v>1246</v>
      </c>
      <c r="F1240">
        <v>0.75909686058255399</v>
      </c>
      <c r="G1240" t="s">
        <v>1246</v>
      </c>
      <c r="H1240">
        <v>0.571044772508009</v>
      </c>
      <c r="I1240" t="s">
        <v>1246</v>
      </c>
      <c r="J1240">
        <v>1.02207529162024</v>
      </c>
      <c r="K1240" t="s">
        <v>1246</v>
      </c>
      <c r="L1240">
        <v>2.1504098848153799</v>
      </c>
      <c r="N1240">
        <f t="shared" si="38"/>
        <v>0.75107500368114899</v>
      </c>
      <c r="O1240">
        <f t="shared" si="39"/>
        <v>-0.41297110986982738</v>
      </c>
    </row>
    <row r="1241" spans="1:15">
      <c r="A1241" t="s">
        <v>1247</v>
      </c>
      <c r="B1241">
        <v>0.914282654359164</v>
      </c>
      <c r="C1241" t="s">
        <v>1247</v>
      </c>
      <c r="D1241">
        <v>1.4028522258453999</v>
      </c>
      <c r="E1241" t="s">
        <v>1247</v>
      </c>
      <c r="F1241">
        <v>0.76002769319177998</v>
      </c>
      <c r="G1241" t="s">
        <v>1247</v>
      </c>
      <c r="H1241">
        <v>0.64039623929619605</v>
      </c>
      <c r="I1241" t="s">
        <v>1247</v>
      </c>
      <c r="J1241">
        <v>0.90558898771652097</v>
      </c>
      <c r="K1241" t="s">
        <v>1247</v>
      </c>
      <c r="L1241">
        <v>0.83048022919383402</v>
      </c>
      <c r="N1241">
        <f t="shared" si="38"/>
        <v>0.86803460845517755</v>
      </c>
      <c r="O1241">
        <f t="shared" si="39"/>
        <v>-0.20417553096034602</v>
      </c>
    </row>
    <row r="1242" spans="1:15">
      <c r="A1242" t="s">
        <v>1248</v>
      </c>
      <c r="B1242">
        <v>0.43570421730699999</v>
      </c>
      <c r="C1242" t="s">
        <v>1248</v>
      </c>
      <c r="D1242">
        <v>0.39906274900349298</v>
      </c>
      <c r="E1242" t="s">
        <v>1248</v>
      </c>
      <c r="F1242">
        <v>0.50707601264822699</v>
      </c>
      <c r="G1242" t="s">
        <v>1248</v>
      </c>
      <c r="H1242">
        <v>0.34564062203569801</v>
      </c>
      <c r="I1242" t="s">
        <v>1248</v>
      </c>
      <c r="J1242">
        <v>0.34096125897909801</v>
      </c>
      <c r="K1242" t="s">
        <v>1248</v>
      </c>
      <c r="L1242">
        <v>0.17730335143696699</v>
      </c>
      <c r="N1242">
        <f t="shared" si="38"/>
        <v>0.37235168551959552</v>
      </c>
      <c r="O1242">
        <f t="shared" si="39"/>
        <v>-1.4252622066932505</v>
      </c>
    </row>
    <row r="1243" spans="1:15">
      <c r="A1243" t="s">
        <v>1249</v>
      </c>
      <c r="B1243">
        <v>0.90196745109717602</v>
      </c>
      <c r="C1243" t="s">
        <v>1249</v>
      </c>
      <c r="D1243">
        <v>0.28289082748431099</v>
      </c>
      <c r="E1243" t="s">
        <v>1249</v>
      </c>
      <c r="F1243">
        <v>1.2989875794487999</v>
      </c>
      <c r="G1243" t="s">
        <v>1249</v>
      </c>
      <c r="H1243">
        <v>0.924795655311483</v>
      </c>
      <c r="I1243" t="s">
        <v>1249</v>
      </c>
      <c r="J1243">
        <v>1.4546105635667199</v>
      </c>
      <c r="K1243" t="s">
        <v>1249</v>
      </c>
      <c r="L1243">
        <v>1.70790542405368</v>
      </c>
      <c r="N1243">
        <f t="shared" si="38"/>
        <v>1.1118916173801414</v>
      </c>
      <c r="O1243">
        <f t="shared" si="39"/>
        <v>0.15301616693843911</v>
      </c>
    </row>
    <row r="1244" spans="1:15">
      <c r="A1244" t="s">
        <v>1250</v>
      </c>
      <c r="B1244">
        <v>0.55965425346582898</v>
      </c>
      <c r="C1244" t="s">
        <v>1250</v>
      </c>
      <c r="D1244">
        <v>1.0122396139146801</v>
      </c>
      <c r="E1244" t="s">
        <v>1250</v>
      </c>
      <c r="F1244">
        <v>0.86878729259377796</v>
      </c>
      <c r="G1244" t="s">
        <v>1250</v>
      </c>
      <c r="H1244">
        <v>0.718910947436462</v>
      </c>
      <c r="I1244" t="s">
        <v>1250</v>
      </c>
      <c r="J1244">
        <v>0.86607160718256104</v>
      </c>
      <c r="K1244" t="s">
        <v>1250</v>
      </c>
      <c r="L1244">
        <v>0.98949558898232004</v>
      </c>
      <c r="N1244">
        <f t="shared" si="38"/>
        <v>0.8674294498881695</v>
      </c>
      <c r="O1244">
        <f t="shared" si="39"/>
        <v>-0.20518167026327488</v>
      </c>
    </row>
    <row r="1245" spans="1:15">
      <c r="A1245" t="s">
        <v>1251</v>
      </c>
      <c r="B1245">
        <v>0.56605644933725396</v>
      </c>
      <c r="C1245" t="s">
        <v>1251</v>
      </c>
      <c r="D1245">
        <v>0.71689140166730903</v>
      </c>
      <c r="E1245" t="s">
        <v>1251</v>
      </c>
      <c r="F1245">
        <v>0.96147287600031806</v>
      </c>
      <c r="G1245" t="s">
        <v>1251</v>
      </c>
      <c r="H1245">
        <v>0.80654252827829798</v>
      </c>
      <c r="I1245" t="s">
        <v>1251</v>
      </c>
      <c r="J1245">
        <v>1.41687397863803</v>
      </c>
      <c r="K1245" t="s">
        <v>1251</v>
      </c>
      <c r="L1245">
        <v>2.1320641375648401</v>
      </c>
      <c r="N1245">
        <f t="shared" si="38"/>
        <v>0.88400770213930802</v>
      </c>
      <c r="O1245">
        <f t="shared" si="39"/>
        <v>-0.17786915537271836</v>
      </c>
    </row>
    <row r="1246" spans="1:15">
      <c r="A1246" t="s">
        <v>1252</v>
      </c>
      <c r="B1246">
        <v>1.2540018379067801</v>
      </c>
      <c r="C1246" t="s">
        <v>1252</v>
      </c>
      <c r="D1246">
        <v>1.2207748069092501</v>
      </c>
      <c r="E1246" t="s">
        <v>1252</v>
      </c>
      <c r="F1246">
        <v>0.89278715224154104</v>
      </c>
      <c r="G1246" t="s">
        <v>1252</v>
      </c>
      <c r="H1246">
        <v>1.50978700077195</v>
      </c>
      <c r="I1246" t="s">
        <v>1252</v>
      </c>
      <c r="J1246">
        <v>0.88268408983267699</v>
      </c>
      <c r="K1246" t="s">
        <v>1252</v>
      </c>
      <c r="L1246">
        <v>1.26340450601322</v>
      </c>
      <c r="N1246">
        <f t="shared" si="38"/>
        <v>1.2373883224080151</v>
      </c>
      <c r="O1246">
        <f t="shared" si="39"/>
        <v>0.30729832399748175</v>
      </c>
    </row>
    <row r="1247" spans="1:15">
      <c r="A1247" t="s">
        <v>1253</v>
      </c>
      <c r="B1247">
        <v>1.0301942696689601</v>
      </c>
      <c r="C1247" t="s">
        <v>1253</v>
      </c>
      <c r="D1247">
        <v>0.87572222181192105</v>
      </c>
      <c r="E1247" t="s">
        <v>1253</v>
      </c>
      <c r="F1247">
        <v>0.82506295177297995</v>
      </c>
      <c r="G1247" t="s">
        <v>1253</v>
      </c>
      <c r="H1247">
        <v>1.1264184890397699</v>
      </c>
      <c r="I1247" t="s">
        <v>1253</v>
      </c>
      <c r="J1247">
        <v>0.89125050616461698</v>
      </c>
      <c r="K1247" t="s">
        <v>1253</v>
      </c>
      <c r="L1247">
        <v>1.4472894394764499</v>
      </c>
      <c r="N1247">
        <f t="shared" si="38"/>
        <v>0.96072238791678854</v>
      </c>
      <c r="O1247">
        <f t="shared" si="39"/>
        <v>-5.7808487443127207E-2</v>
      </c>
    </row>
    <row r="1248" spans="1:15">
      <c r="A1248" t="s">
        <v>1254</v>
      </c>
      <c r="B1248">
        <v>0.615726431460487</v>
      </c>
      <c r="C1248" t="s">
        <v>1254</v>
      </c>
      <c r="D1248">
        <v>1.05670205938008</v>
      </c>
      <c r="E1248" t="s">
        <v>1254</v>
      </c>
      <c r="F1248">
        <v>0.87096743820076294</v>
      </c>
      <c r="G1248" t="s">
        <v>1254</v>
      </c>
      <c r="H1248">
        <v>0.60821895642928103</v>
      </c>
      <c r="I1248" t="s">
        <v>1254</v>
      </c>
      <c r="J1248">
        <v>0.99442603996377898</v>
      </c>
      <c r="K1248" t="s">
        <v>1254</v>
      </c>
      <c r="L1248">
        <v>0.85218821130328304</v>
      </c>
      <c r="N1248">
        <f t="shared" si="38"/>
        <v>0.86157782475202294</v>
      </c>
      <c r="O1248">
        <f t="shared" si="39"/>
        <v>-0.21494697654190537</v>
      </c>
    </row>
    <row r="1249" spans="1:15">
      <c r="A1249" t="s">
        <v>1255</v>
      </c>
      <c r="B1249">
        <v>1.0133407345603</v>
      </c>
      <c r="C1249" t="s">
        <v>1255</v>
      </c>
      <c r="D1249">
        <v>1.1404819108242901</v>
      </c>
      <c r="E1249" t="s">
        <v>1255</v>
      </c>
      <c r="F1249">
        <v>0.99707964356537004</v>
      </c>
      <c r="G1249" t="s">
        <v>1255</v>
      </c>
      <c r="H1249">
        <v>0.95084628881730304</v>
      </c>
      <c r="I1249" t="s">
        <v>1255</v>
      </c>
      <c r="J1249">
        <v>0.81740273558707999</v>
      </c>
      <c r="K1249" t="s">
        <v>1255</v>
      </c>
      <c r="L1249">
        <v>1.1120127106334401</v>
      </c>
      <c r="N1249">
        <f t="shared" si="38"/>
        <v>1.0052101890628351</v>
      </c>
      <c r="O1249">
        <f t="shared" si="39"/>
        <v>7.4971999244445005E-3</v>
      </c>
    </row>
    <row r="1250" spans="1:15">
      <c r="A1250" t="s">
        <v>1256</v>
      </c>
      <c r="B1250">
        <v>0.95577725827925897</v>
      </c>
      <c r="C1250" t="s">
        <v>1256</v>
      </c>
      <c r="D1250">
        <v>0.67259105252379503</v>
      </c>
      <c r="E1250" t="s">
        <v>1256</v>
      </c>
      <c r="F1250">
        <v>1.25282984983346</v>
      </c>
      <c r="G1250" t="s">
        <v>1256</v>
      </c>
      <c r="H1250">
        <v>0.77622077804105605</v>
      </c>
      <c r="I1250" t="s">
        <v>1256</v>
      </c>
      <c r="J1250">
        <v>0.62439257160295802</v>
      </c>
      <c r="K1250" t="s">
        <v>1256</v>
      </c>
      <c r="L1250">
        <v>0.55073993922249298</v>
      </c>
      <c r="N1250">
        <f t="shared" si="38"/>
        <v>0.72440591528242559</v>
      </c>
      <c r="O1250">
        <f t="shared" si="39"/>
        <v>-0.46512976793420985</v>
      </c>
    </row>
    <row r="1251" spans="1:15">
      <c r="A1251" t="s">
        <v>1257</v>
      </c>
      <c r="B1251">
        <v>1.02891419776593</v>
      </c>
      <c r="C1251" t="s">
        <v>1257</v>
      </c>
      <c r="D1251">
        <v>0.68951954552372197</v>
      </c>
      <c r="E1251" t="s">
        <v>1257</v>
      </c>
      <c r="F1251">
        <v>0.97338680488124996</v>
      </c>
      <c r="G1251" t="s">
        <v>1257</v>
      </c>
      <c r="H1251">
        <v>1.45365475822738</v>
      </c>
      <c r="I1251" t="s">
        <v>1257</v>
      </c>
      <c r="J1251">
        <v>1.0323024369126399</v>
      </c>
      <c r="K1251" t="s">
        <v>1257</v>
      </c>
      <c r="L1251">
        <v>1.0444312188604501</v>
      </c>
      <c r="N1251">
        <f t="shared" si="38"/>
        <v>1.030608317339285</v>
      </c>
      <c r="O1251">
        <f t="shared" si="39"/>
        <v>4.3496140661720757E-2</v>
      </c>
    </row>
    <row r="1252" spans="1:15">
      <c r="A1252" t="s">
        <v>1258</v>
      </c>
      <c r="B1252">
        <v>0.66264374098632794</v>
      </c>
      <c r="C1252" t="s">
        <v>1258</v>
      </c>
      <c r="D1252">
        <v>0.91440295189778198</v>
      </c>
      <c r="E1252" t="s">
        <v>1258</v>
      </c>
      <c r="F1252">
        <v>0.84538356287091299</v>
      </c>
      <c r="G1252" t="s">
        <v>1258</v>
      </c>
      <c r="H1252">
        <v>0.98890975738170905</v>
      </c>
      <c r="I1252" t="s">
        <v>1258</v>
      </c>
      <c r="J1252">
        <v>0.843082641537653</v>
      </c>
      <c r="K1252" t="s">
        <v>1258</v>
      </c>
      <c r="L1252">
        <v>0.94381950328765596</v>
      </c>
      <c r="N1252">
        <f t="shared" si="38"/>
        <v>0.87989325738434743</v>
      </c>
      <c r="O1252">
        <f t="shared" si="39"/>
        <v>-0.18459957839061869</v>
      </c>
    </row>
    <row r="1253" spans="1:15">
      <c r="A1253" t="s">
        <v>1259</v>
      </c>
      <c r="B1253">
        <v>1.2134769326960899</v>
      </c>
      <c r="C1253" t="s">
        <v>1259</v>
      </c>
      <c r="D1253">
        <v>1.20701936843883</v>
      </c>
      <c r="E1253" t="s">
        <v>1259</v>
      </c>
      <c r="F1253">
        <v>1.16355604846369</v>
      </c>
      <c r="G1253" t="s">
        <v>1259</v>
      </c>
      <c r="H1253">
        <v>1.3175799400030299</v>
      </c>
      <c r="I1253" t="s">
        <v>1259</v>
      </c>
      <c r="J1253">
        <v>1.3717394027323599</v>
      </c>
      <c r="K1253" t="s">
        <v>1259</v>
      </c>
      <c r="L1253">
        <v>1.03438102597353</v>
      </c>
      <c r="N1253">
        <f t="shared" si="38"/>
        <v>1.2102481505674598</v>
      </c>
      <c r="O1253">
        <f t="shared" si="39"/>
        <v>0.27530288955576698</v>
      </c>
    </row>
    <row r="1254" spans="1:15">
      <c r="A1254" t="s">
        <v>1260</v>
      </c>
      <c r="B1254">
        <v>0.80773245802596605</v>
      </c>
      <c r="C1254" t="s">
        <v>1260</v>
      </c>
      <c r="D1254">
        <v>0.68529515753831904</v>
      </c>
      <c r="E1254" t="s">
        <v>1260</v>
      </c>
      <c r="F1254">
        <v>0.92687617746577899</v>
      </c>
      <c r="G1254" t="s">
        <v>1260</v>
      </c>
      <c r="H1254">
        <v>0.86716156691329505</v>
      </c>
      <c r="I1254" t="s">
        <v>1260</v>
      </c>
      <c r="J1254">
        <v>1.11153740238412</v>
      </c>
      <c r="K1254" t="s">
        <v>1260</v>
      </c>
      <c r="L1254">
        <v>0.89539678386704202</v>
      </c>
      <c r="N1254">
        <f t="shared" si="38"/>
        <v>0.88127917539016853</v>
      </c>
      <c r="O1254">
        <f t="shared" si="39"/>
        <v>-0.18232898022590252</v>
      </c>
    </row>
    <row r="1255" spans="1:15">
      <c r="A1255" t="s">
        <v>1261</v>
      </c>
      <c r="B1255">
        <v>0.97165046077772699</v>
      </c>
      <c r="C1255" t="s">
        <v>1261</v>
      </c>
      <c r="D1255">
        <v>1.0337243395996401</v>
      </c>
      <c r="E1255" t="s">
        <v>1261</v>
      </c>
      <c r="F1255">
        <v>0.929525951424088</v>
      </c>
      <c r="G1255" t="s">
        <v>1261</v>
      </c>
      <c r="H1255">
        <v>0.60736281257868396</v>
      </c>
      <c r="I1255" t="s">
        <v>1261</v>
      </c>
      <c r="J1255">
        <v>0.79018349052848202</v>
      </c>
      <c r="K1255" t="s">
        <v>1261</v>
      </c>
      <c r="L1255">
        <v>1.0222048312257599</v>
      </c>
      <c r="N1255">
        <f t="shared" si="38"/>
        <v>0.95058820610090744</v>
      </c>
      <c r="O1255">
        <f t="shared" si="39"/>
        <v>-7.3107592579414432E-2</v>
      </c>
    </row>
    <row r="1256" spans="1:15">
      <c r="A1256" t="s">
        <v>1262</v>
      </c>
      <c r="B1256">
        <v>1.1283796531388799</v>
      </c>
      <c r="C1256" t="s">
        <v>1262</v>
      </c>
      <c r="D1256">
        <v>1.00064662233232</v>
      </c>
      <c r="E1256" t="s">
        <v>1262</v>
      </c>
      <c r="F1256">
        <v>0.88672823494986797</v>
      </c>
      <c r="G1256" t="s">
        <v>1262</v>
      </c>
      <c r="H1256">
        <v>1.2328848509435599</v>
      </c>
      <c r="I1256" t="s">
        <v>1262</v>
      </c>
      <c r="J1256">
        <v>0.69376129218570304</v>
      </c>
      <c r="K1256" t="s">
        <v>1262</v>
      </c>
      <c r="L1256">
        <v>2.5372402893383099</v>
      </c>
      <c r="N1256">
        <f t="shared" si="38"/>
        <v>1.0645131377356001</v>
      </c>
      <c r="O1256">
        <f t="shared" si="39"/>
        <v>9.0193754984231336E-2</v>
      </c>
    </row>
    <row r="1257" spans="1:15">
      <c r="A1257" t="s">
        <v>1263</v>
      </c>
      <c r="B1257">
        <v>1.10887209607505</v>
      </c>
      <c r="C1257" t="s">
        <v>1263</v>
      </c>
      <c r="D1257">
        <v>1.04375608073989</v>
      </c>
      <c r="E1257" t="s">
        <v>1263</v>
      </c>
      <c r="F1257">
        <v>0.79649750019182497</v>
      </c>
      <c r="G1257" t="s">
        <v>1263</v>
      </c>
      <c r="H1257">
        <v>1.17956323898523</v>
      </c>
      <c r="I1257" t="s">
        <v>1263</v>
      </c>
      <c r="J1257">
        <v>0.99934546528344503</v>
      </c>
      <c r="K1257" t="s">
        <v>1263</v>
      </c>
      <c r="L1257">
        <v>0.32758497556545801</v>
      </c>
      <c r="N1257">
        <f t="shared" si="38"/>
        <v>1.0215507730116675</v>
      </c>
      <c r="O1257">
        <f t="shared" si="39"/>
        <v>3.0760910533971706E-2</v>
      </c>
    </row>
    <row r="1258" spans="1:15">
      <c r="A1258" t="s">
        <v>1264</v>
      </c>
      <c r="B1258">
        <v>0.54920433869225205</v>
      </c>
      <c r="C1258" t="s">
        <v>1264</v>
      </c>
      <c r="D1258">
        <v>1.12184510013642</v>
      </c>
      <c r="E1258" t="s">
        <v>1264</v>
      </c>
      <c r="F1258">
        <v>0.71358311621356796</v>
      </c>
      <c r="G1258" t="s">
        <v>1264</v>
      </c>
      <c r="H1258">
        <v>1.17450116334976</v>
      </c>
      <c r="I1258" t="s">
        <v>1264</v>
      </c>
      <c r="J1258">
        <v>1.1756110126400701</v>
      </c>
      <c r="K1258" t="s">
        <v>1264</v>
      </c>
      <c r="L1258">
        <v>1.04829462027569</v>
      </c>
      <c r="N1258">
        <f t="shared" si="38"/>
        <v>1.0850698602060551</v>
      </c>
      <c r="O1258">
        <f t="shared" si="39"/>
        <v>0.11778793089857546</v>
      </c>
    </row>
    <row r="1259" spans="1:15">
      <c r="A1259" t="s">
        <v>1265</v>
      </c>
      <c r="B1259">
        <v>0.80487265458540902</v>
      </c>
      <c r="C1259" t="s">
        <v>1265</v>
      </c>
      <c r="D1259">
        <v>2.4232629846805498</v>
      </c>
      <c r="E1259" t="s">
        <v>1265</v>
      </c>
      <c r="F1259">
        <v>1.99046267827348</v>
      </c>
      <c r="G1259" t="s">
        <v>1265</v>
      </c>
      <c r="H1259">
        <v>2.2273834952341902</v>
      </c>
      <c r="I1259" t="s">
        <v>1265</v>
      </c>
      <c r="J1259">
        <v>4.0390163827042098</v>
      </c>
      <c r="K1259" t="s">
        <v>1265</v>
      </c>
      <c r="L1259">
        <v>1.85796309422814</v>
      </c>
      <c r="N1259">
        <f t="shared" si="38"/>
        <v>2.1089230867538351</v>
      </c>
      <c r="O1259">
        <f t="shared" si="39"/>
        <v>1.0765064804411273</v>
      </c>
    </row>
    <row r="1260" spans="1:15">
      <c r="A1260" t="s">
        <v>1266</v>
      </c>
      <c r="B1260">
        <v>0.86373573180192698</v>
      </c>
      <c r="C1260" t="s">
        <v>1266</v>
      </c>
      <c r="D1260">
        <v>0.53643184675526401</v>
      </c>
      <c r="E1260" t="s">
        <v>1266</v>
      </c>
      <c r="F1260">
        <v>1.71062700911994</v>
      </c>
      <c r="G1260" t="s">
        <v>1266</v>
      </c>
      <c r="H1260">
        <v>0.71990760175931301</v>
      </c>
      <c r="I1260" t="s">
        <v>1266</v>
      </c>
      <c r="J1260">
        <v>1.8564352213164299</v>
      </c>
      <c r="K1260" t="s">
        <v>1266</v>
      </c>
      <c r="L1260">
        <v>0.99668690674041405</v>
      </c>
      <c r="N1260">
        <f t="shared" si="38"/>
        <v>0.93021131927117051</v>
      </c>
      <c r="O1260">
        <f t="shared" si="39"/>
        <v>-0.10436959949159094</v>
      </c>
    </row>
    <row r="1261" spans="1:15">
      <c r="A1261" t="s">
        <v>1267</v>
      </c>
      <c r="B1261">
        <v>0.95742627210173203</v>
      </c>
      <c r="C1261" t="s">
        <v>1267</v>
      </c>
      <c r="D1261">
        <v>3.01304618129672</v>
      </c>
      <c r="E1261" t="s">
        <v>1267</v>
      </c>
      <c r="F1261">
        <v>1.0941216297515</v>
      </c>
      <c r="G1261" t="s">
        <v>1267</v>
      </c>
      <c r="H1261">
        <v>0.99572396556534304</v>
      </c>
      <c r="I1261" t="s">
        <v>1267</v>
      </c>
      <c r="J1261">
        <v>1.01667694575223</v>
      </c>
      <c r="K1261" t="s">
        <v>1267</v>
      </c>
      <c r="L1261">
        <v>0.99965815419033199</v>
      </c>
      <c r="N1261">
        <f t="shared" si="38"/>
        <v>1.008167549971281</v>
      </c>
      <c r="O1261">
        <f t="shared" si="39"/>
        <v>1.1735423981904466E-2</v>
      </c>
    </row>
    <row r="1262" spans="1:15">
      <c r="A1262" t="s">
        <v>1268</v>
      </c>
      <c r="B1262">
        <v>0.88494623186191301</v>
      </c>
      <c r="C1262" t="s">
        <v>1268</v>
      </c>
      <c r="D1262">
        <v>1.1606042598428401</v>
      </c>
      <c r="E1262" t="s">
        <v>1268</v>
      </c>
      <c r="F1262">
        <v>1.0002608987432</v>
      </c>
      <c r="G1262" t="s">
        <v>1268</v>
      </c>
      <c r="H1262">
        <v>1.3744429750006699</v>
      </c>
      <c r="I1262" t="s">
        <v>1268</v>
      </c>
      <c r="J1262">
        <v>0.93030251094177396</v>
      </c>
      <c r="K1262" t="s">
        <v>1268</v>
      </c>
      <c r="L1262">
        <v>0.91149569229435201</v>
      </c>
      <c r="N1262">
        <f t="shared" si="38"/>
        <v>0.96528170484248699</v>
      </c>
      <c r="O1262">
        <f t="shared" si="39"/>
        <v>-5.0978059376956375E-2</v>
      </c>
    </row>
    <row r="1263" spans="1:15">
      <c r="A1263" t="s">
        <v>1269</v>
      </c>
      <c r="B1263">
        <v>1.06128713084444</v>
      </c>
      <c r="C1263" t="s">
        <v>1269</v>
      </c>
      <c r="D1263">
        <v>1.6218924616484001</v>
      </c>
      <c r="E1263" t="s">
        <v>1269</v>
      </c>
      <c r="F1263">
        <v>0.97139599680192501</v>
      </c>
      <c r="G1263" t="s">
        <v>1269</v>
      </c>
      <c r="H1263">
        <v>0.96907413598720704</v>
      </c>
      <c r="I1263" t="s">
        <v>1269</v>
      </c>
      <c r="J1263">
        <v>0.90692906122730499</v>
      </c>
      <c r="K1263" t="s">
        <v>1269</v>
      </c>
      <c r="L1263">
        <v>0.88156836341311495</v>
      </c>
      <c r="N1263">
        <f t="shared" si="38"/>
        <v>0.97023506639456603</v>
      </c>
      <c r="O1263">
        <f t="shared" si="39"/>
        <v>-4.3593772292053572E-2</v>
      </c>
    </row>
    <row r="1264" spans="1:15">
      <c r="A1264" t="s">
        <v>1270</v>
      </c>
      <c r="B1264">
        <v>1.07231180418407</v>
      </c>
      <c r="C1264" t="s">
        <v>1270</v>
      </c>
      <c r="D1264">
        <v>0.8151974438895</v>
      </c>
      <c r="E1264" t="s">
        <v>1270</v>
      </c>
      <c r="F1264">
        <v>0.98459835810057605</v>
      </c>
      <c r="G1264" t="s">
        <v>1270</v>
      </c>
      <c r="H1264">
        <v>0.76957065841110495</v>
      </c>
      <c r="I1264" t="s">
        <v>1270</v>
      </c>
      <c r="J1264">
        <v>0.93412556665780899</v>
      </c>
      <c r="K1264" t="s">
        <v>1270</v>
      </c>
      <c r="L1264">
        <v>1.7284056746163701</v>
      </c>
      <c r="N1264">
        <f t="shared" si="38"/>
        <v>0.95936196237919247</v>
      </c>
      <c r="O1264">
        <f t="shared" si="39"/>
        <v>-5.9852855446763831E-2</v>
      </c>
    </row>
    <row r="1265" spans="1:15">
      <c r="A1265" t="s">
        <v>1271</v>
      </c>
      <c r="B1265">
        <v>1.2423761801826301</v>
      </c>
      <c r="C1265" t="s">
        <v>1271</v>
      </c>
      <c r="D1265">
        <v>0.89197326491385198</v>
      </c>
      <c r="E1265" t="s">
        <v>1271</v>
      </c>
      <c r="F1265">
        <v>1.12443820184259</v>
      </c>
      <c r="G1265" t="s">
        <v>1271</v>
      </c>
      <c r="H1265">
        <v>0.86351285074912898</v>
      </c>
      <c r="I1265" t="s">
        <v>1271</v>
      </c>
      <c r="J1265">
        <v>0.26870927961158497</v>
      </c>
      <c r="K1265" t="s">
        <v>1271</v>
      </c>
      <c r="L1265">
        <v>2.4303701095883601</v>
      </c>
      <c r="N1265">
        <f t="shared" si="38"/>
        <v>1.0082057333782211</v>
      </c>
      <c r="O1265">
        <f t="shared" si="39"/>
        <v>1.1790063678133478E-2</v>
      </c>
    </row>
    <row r="1266" spans="1:15">
      <c r="A1266" t="s">
        <v>1272</v>
      </c>
      <c r="B1266">
        <v>0.75045716986492395</v>
      </c>
      <c r="C1266" t="s">
        <v>1272</v>
      </c>
      <c r="D1266">
        <v>0.48718575499903299</v>
      </c>
      <c r="E1266" t="s">
        <v>1272</v>
      </c>
      <c r="F1266">
        <v>1.06524647669975</v>
      </c>
      <c r="G1266" t="s">
        <v>1272</v>
      </c>
      <c r="H1266">
        <v>0.84554228447320501</v>
      </c>
      <c r="I1266" t="s">
        <v>1272</v>
      </c>
      <c r="J1266">
        <v>1.3857566581968801</v>
      </c>
      <c r="K1266" t="s">
        <v>1272</v>
      </c>
      <c r="L1266">
        <v>1.3441811647213899</v>
      </c>
      <c r="N1266">
        <f t="shared" si="38"/>
        <v>0.95539438058647752</v>
      </c>
      <c r="O1266">
        <f t="shared" si="39"/>
        <v>-6.583170365894965E-2</v>
      </c>
    </row>
    <row r="1267" spans="1:15">
      <c r="A1267" t="s">
        <v>1273</v>
      </c>
      <c r="B1267">
        <v>0.59076476890946195</v>
      </c>
      <c r="C1267" t="s">
        <v>1273</v>
      </c>
      <c r="D1267">
        <v>1.53321928232411</v>
      </c>
      <c r="E1267" t="s">
        <v>1273</v>
      </c>
      <c r="F1267">
        <v>1.29259057458458</v>
      </c>
      <c r="G1267" t="s">
        <v>1273</v>
      </c>
      <c r="H1267">
        <v>1.1579529923835601</v>
      </c>
      <c r="I1267" t="s">
        <v>1273</v>
      </c>
      <c r="J1267">
        <v>1.0666214877120901</v>
      </c>
      <c r="K1267" t="s">
        <v>1273</v>
      </c>
      <c r="L1267">
        <v>0.96260647209142203</v>
      </c>
      <c r="N1267">
        <f t="shared" si="38"/>
        <v>1.112287240047825</v>
      </c>
      <c r="O1267">
        <f t="shared" si="39"/>
        <v>0.15352940162264056</v>
      </c>
    </row>
    <row r="1268" spans="1:15">
      <c r="A1268" t="s">
        <v>1274</v>
      </c>
      <c r="B1268">
        <v>1.87644495892844</v>
      </c>
      <c r="C1268" t="s">
        <v>1274</v>
      </c>
      <c r="D1268">
        <v>0.532879176066959</v>
      </c>
      <c r="E1268" t="s">
        <v>1274</v>
      </c>
      <c r="F1268">
        <v>3.1638943693983199</v>
      </c>
      <c r="G1268" t="s">
        <v>1274</v>
      </c>
      <c r="H1268">
        <v>1.9338481144305399</v>
      </c>
      <c r="I1268" t="s">
        <v>1274</v>
      </c>
      <c r="J1268">
        <v>3.4979625874762901</v>
      </c>
      <c r="K1268" t="s">
        <v>1274</v>
      </c>
      <c r="L1268">
        <v>0.93816747751577501</v>
      </c>
      <c r="N1268">
        <f t="shared" si="38"/>
        <v>1.90514653667949</v>
      </c>
      <c r="O1268">
        <f t="shared" si="39"/>
        <v>0.92990196864261698</v>
      </c>
    </row>
    <row r="1269" spans="1:15">
      <c r="A1269" t="s">
        <v>1275</v>
      </c>
      <c r="B1269">
        <v>0.99438371919246604</v>
      </c>
      <c r="C1269" t="s">
        <v>1275</v>
      </c>
      <c r="D1269">
        <v>0.49524540200436001</v>
      </c>
      <c r="E1269" t="s">
        <v>1275</v>
      </c>
      <c r="F1269">
        <v>0.59460079312963898</v>
      </c>
      <c r="G1269" t="s">
        <v>1275</v>
      </c>
      <c r="H1269">
        <v>0.90494617613415296</v>
      </c>
      <c r="I1269" t="s">
        <v>1275</v>
      </c>
      <c r="J1269">
        <v>0.94805308360538199</v>
      </c>
      <c r="K1269" t="s">
        <v>1275</v>
      </c>
      <c r="L1269">
        <v>0.93758096253365397</v>
      </c>
      <c r="N1269">
        <f t="shared" si="38"/>
        <v>0.92126356933390352</v>
      </c>
      <c r="O1269">
        <f t="shared" si="39"/>
        <v>-0.11831413100089339</v>
      </c>
    </row>
    <row r="1270" spans="1:15">
      <c r="A1270" t="s">
        <v>1276</v>
      </c>
      <c r="B1270">
        <v>0.74277874779474395</v>
      </c>
      <c r="C1270" t="s">
        <v>1276</v>
      </c>
      <c r="D1270">
        <v>0.39848654301623898</v>
      </c>
      <c r="E1270" t="s">
        <v>1276</v>
      </c>
      <c r="F1270">
        <v>0.79571110431870395</v>
      </c>
      <c r="G1270" t="s">
        <v>1276</v>
      </c>
      <c r="H1270">
        <v>1.0849831849348801</v>
      </c>
      <c r="I1270" t="s">
        <v>1276</v>
      </c>
      <c r="J1270">
        <v>0.91221281080949301</v>
      </c>
      <c r="K1270" t="s">
        <v>1276</v>
      </c>
      <c r="L1270">
        <v>1.35911058661943</v>
      </c>
      <c r="N1270">
        <f t="shared" si="38"/>
        <v>0.85396195756409843</v>
      </c>
      <c r="O1270">
        <f t="shared" si="39"/>
        <v>-0.22775629302295838</v>
      </c>
    </row>
    <row r="1271" spans="1:15">
      <c r="A1271" t="s">
        <v>1277</v>
      </c>
      <c r="B1271">
        <v>0.72203765473733195</v>
      </c>
      <c r="C1271" t="s">
        <v>1277</v>
      </c>
      <c r="D1271">
        <v>0.39619196409864899</v>
      </c>
      <c r="E1271" t="s">
        <v>1277</v>
      </c>
      <c r="F1271">
        <v>0.76031419747614404</v>
      </c>
      <c r="G1271" t="s">
        <v>1277</v>
      </c>
      <c r="H1271">
        <v>1.2735915325729901</v>
      </c>
      <c r="I1271" t="s">
        <v>1277</v>
      </c>
      <c r="J1271">
        <v>0.72326837030257296</v>
      </c>
      <c r="K1271" t="s">
        <v>1277</v>
      </c>
      <c r="L1271">
        <v>2.0441901867537799</v>
      </c>
      <c r="N1271">
        <f t="shared" si="38"/>
        <v>0.74179128388935855</v>
      </c>
      <c r="O1271">
        <f t="shared" si="39"/>
        <v>-0.43091477873621437</v>
      </c>
    </row>
    <row r="1272" spans="1:15">
      <c r="A1272" t="s">
        <v>1278</v>
      </c>
      <c r="B1272">
        <v>0.91942668949677298</v>
      </c>
      <c r="C1272" t="s">
        <v>1278</v>
      </c>
      <c r="D1272">
        <v>1.0127495438312599</v>
      </c>
      <c r="E1272" t="s">
        <v>1278</v>
      </c>
      <c r="F1272">
        <v>0.86060029717426301</v>
      </c>
      <c r="G1272" t="s">
        <v>1278</v>
      </c>
      <c r="H1272">
        <v>1.1929238785618901</v>
      </c>
      <c r="I1272" t="s">
        <v>1278</v>
      </c>
      <c r="J1272">
        <v>0.82696985359728303</v>
      </c>
      <c r="K1272" t="s">
        <v>1278</v>
      </c>
      <c r="L1272">
        <v>0.38408847549128999</v>
      </c>
      <c r="N1272">
        <f t="shared" si="38"/>
        <v>0.89001349333551794</v>
      </c>
      <c r="O1272">
        <f t="shared" si="39"/>
        <v>-0.16810088620083266</v>
      </c>
    </row>
    <row r="1273" spans="1:15">
      <c r="A1273" t="s">
        <v>1279</v>
      </c>
      <c r="B1273">
        <v>1.03439652368906</v>
      </c>
      <c r="C1273" t="s">
        <v>1279</v>
      </c>
      <c r="D1273">
        <v>0.28771776561850898</v>
      </c>
      <c r="E1273" t="s">
        <v>1279</v>
      </c>
      <c r="F1273">
        <v>0.85483252095848505</v>
      </c>
      <c r="G1273" t="s">
        <v>1279</v>
      </c>
      <c r="H1273">
        <v>1.40345614450836</v>
      </c>
      <c r="I1273" t="s">
        <v>1279</v>
      </c>
      <c r="J1273">
        <v>1.0343486079064199</v>
      </c>
      <c r="K1273" t="s">
        <v>1279</v>
      </c>
      <c r="L1273">
        <v>3.1808842831448398</v>
      </c>
      <c r="N1273">
        <f t="shared" si="38"/>
        <v>1.0343725657977401</v>
      </c>
      <c r="O1273">
        <f t="shared" si="39"/>
        <v>4.8755916811059091E-2</v>
      </c>
    </row>
    <row r="1274" spans="1:15">
      <c r="A1274" t="s">
        <v>1280</v>
      </c>
      <c r="B1274">
        <v>0.94634941418315</v>
      </c>
      <c r="C1274" t="s">
        <v>1280</v>
      </c>
      <c r="D1274">
        <v>1.0316563446687299</v>
      </c>
      <c r="E1274" t="s">
        <v>1280</v>
      </c>
      <c r="F1274">
        <v>0.83861572298327203</v>
      </c>
      <c r="G1274" t="s">
        <v>1280</v>
      </c>
      <c r="H1274">
        <v>1.1439796953638199</v>
      </c>
      <c r="I1274" t="s">
        <v>1280</v>
      </c>
      <c r="J1274">
        <v>4.0231505869584003</v>
      </c>
      <c r="K1274" t="s">
        <v>1280</v>
      </c>
      <c r="L1274">
        <v>1.0593617863642</v>
      </c>
      <c r="N1274">
        <f t="shared" si="38"/>
        <v>1.0455090655164649</v>
      </c>
      <c r="O1274">
        <f t="shared" si="39"/>
        <v>6.4205571462589747E-2</v>
      </c>
    </row>
    <row r="1275" spans="1:15">
      <c r="A1275" t="s">
        <v>1281</v>
      </c>
      <c r="B1275">
        <v>1.1097079409531601</v>
      </c>
      <c r="C1275" t="s">
        <v>1281</v>
      </c>
      <c r="D1275">
        <v>0.833657137973843</v>
      </c>
      <c r="E1275" t="s">
        <v>1281</v>
      </c>
      <c r="F1275">
        <v>0.92846501884674304</v>
      </c>
      <c r="G1275" t="s">
        <v>1281</v>
      </c>
      <c r="H1275">
        <v>1.000641998196</v>
      </c>
      <c r="I1275" t="s">
        <v>1281</v>
      </c>
      <c r="J1275">
        <v>1.0001271454790099</v>
      </c>
      <c r="K1275" t="s">
        <v>1281</v>
      </c>
      <c r="L1275">
        <v>1.0471450445922099</v>
      </c>
      <c r="N1275">
        <f t="shared" si="38"/>
        <v>1.0003845718375048</v>
      </c>
      <c r="O1275">
        <f t="shared" si="39"/>
        <v>5.547132261267822E-4</v>
      </c>
    </row>
    <row r="1276" spans="1:15">
      <c r="A1276" t="s">
        <v>1282</v>
      </c>
      <c r="B1276">
        <v>1.16416991947819</v>
      </c>
      <c r="C1276" t="s">
        <v>1282</v>
      </c>
      <c r="D1276">
        <v>0.565920730514619</v>
      </c>
      <c r="E1276" t="s">
        <v>1282</v>
      </c>
      <c r="F1276">
        <v>0.93766404541098602</v>
      </c>
      <c r="G1276" t="s">
        <v>1282</v>
      </c>
      <c r="H1276">
        <v>0.93980238552139095</v>
      </c>
      <c r="I1276" t="s">
        <v>1282</v>
      </c>
      <c r="J1276">
        <v>1.05760049018174</v>
      </c>
      <c r="K1276" t="s">
        <v>1282</v>
      </c>
      <c r="L1276">
        <v>1.30018490998783</v>
      </c>
      <c r="N1276">
        <f t="shared" si="38"/>
        <v>0.99870143785156551</v>
      </c>
      <c r="O1276">
        <f t="shared" si="39"/>
        <v>-1.8746466079961911E-3</v>
      </c>
    </row>
    <row r="1277" spans="1:15">
      <c r="A1277" t="s">
        <v>1283</v>
      </c>
      <c r="B1277">
        <v>0.90869653983056298</v>
      </c>
      <c r="C1277" t="s">
        <v>1283</v>
      </c>
      <c r="D1277">
        <v>1.0718243652947199</v>
      </c>
      <c r="E1277" t="s">
        <v>1283</v>
      </c>
      <c r="F1277">
        <v>0.88286399287147899</v>
      </c>
      <c r="G1277" t="s">
        <v>1283</v>
      </c>
      <c r="H1277">
        <v>0.97610053277318798</v>
      </c>
      <c r="I1277" t="s">
        <v>1283</v>
      </c>
      <c r="J1277">
        <v>0.923824494587969</v>
      </c>
      <c r="K1277" t="s">
        <v>1283</v>
      </c>
      <c r="L1277">
        <v>0.97430766758167298</v>
      </c>
      <c r="N1277">
        <f t="shared" si="38"/>
        <v>0.94906608108482104</v>
      </c>
      <c r="O1277">
        <f t="shared" si="39"/>
        <v>-7.5419552915658591E-2</v>
      </c>
    </row>
    <row r="1278" spans="1:15">
      <c r="A1278" t="s">
        <v>1284</v>
      </c>
      <c r="B1278">
        <v>0.90802838733787405</v>
      </c>
      <c r="C1278" t="s">
        <v>1284</v>
      </c>
      <c r="D1278">
        <v>0.77954063158406595</v>
      </c>
      <c r="E1278" t="s">
        <v>1284</v>
      </c>
      <c r="F1278">
        <v>0.90651875682148597</v>
      </c>
      <c r="G1278" t="s">
        <v>1284</v>
      </c>
      <c r="H1278">
        <v>0.36195851829148201</v>
      </c>
      <c r="I1278" t="s">
        <v>1284</v>
      </c>
      <c r="J1278">
        <v>0.55087768187888397</v>
      </c>
      <c r="K1278" t="s">
        <v>1284</v>
      </c>
      <c r="L1278">
        <v>1.0483915257980101</v>
      </c>
      <c r="N1278">
        <f t="shared" si="38"/>
        <v>0.84302969420277596</v>
      </c>
      <c r="O1278">
        <f t="shared" si="39"/>
        <v>-0.24634464649034415</v>
      </c>
    </row>
    <row r="1279" spans="1:15">
      <c r="A1279" t="s">
        <v>1285</v>
      </c>
      <c r="B1279">
        <v>0.43005367370605202</v>
      </c>
      <c r="C1279" t="s">
        <v>1285</v>
      </c>
      <c r="D1279">
        <v>0.69832749264981897</v>
      </c>
      <c r="E1279" t="s">
        <v>1285</v>
      </c>
      <c r="F1279">
        <v>1.48274117644887</v>
      </c>
      <c r="G1279" t="s">
        <v>1285</v>
      </c>
      <c r="H1279">
        <v>0.98709568769452904</v>
      </c>
      <c r="I1279" t="s">
        <v>1285</v>
      </c>
      <c r="J1279">
        <v>1.5814625473888999</v>
      </c>
      <c r="K1279" t="s">
        <v>1285</v>
      </c>
      <c r="L1279">
        <v>1.12630710369625</v>
      </c>
      <c r="N1279">
        <f t="shared" si="38"/>
        <v>1.0567013956953895</v>
      </c>
      <c r="O1279">
        <f t="shared" si="39"/>
        <v>7.9567755328858319E-2</v>
      </c>
    </row>
    <row r="1280" spans="1:15">
      <c r="A1280" t="s">
        <v>1286</v>
      </c>
      <c r="B1280">
        <v>0.83346098554881598</v>
      </c>
      <c r="C1280" t="s">
        <v>1286</v>
      </c>
      <c r="D1280">
        <v>0.61910607709087195</v>
      </c>
      <c r="E1280" t="s">
        <v>1286</v>
      </c>
      <c r="F1280">
        <v>0.96573192583363299</v>
      </c>
      <c r="G1280" t="s">
        <v>1286</v>
      </c>
      <c r="H1280">
        <v>0.86339951820443905</v>
      </c>
      <c r="I1280" t="s">
        <v>1286</v>
      </c>
      <c r="J1280">
        <v>0.88105876340459799</v>
      </c>
      <c r="K1280" t="s">
        <v>1286</v>
      </c>
      <c r="L1280">
        <v>0.69250623947940504</v>
      </c>
      <c r="N1280">
        <f t="shared" si="38"/>
        <v>0.84843025187662757</v>
      </c>
      <c r="O1280">
        <f t="shared" si="39"/>
        <v>-0.23713203194642477</v>
      </c>
    </row>
    <row r="1281" spans="1:15">
      <c r="A1281" t="s">
        <v>1287</v>
      </c>
      <c r="B1281">
        <v>1.4020203333704799</v>
      </c>
      <c r="C1281" t="s">
        <v>1287</v>
      </c>
      <c r="D1281">
        <v>0.96627248379911401</v>
      </c>
      <c r="E1281" t="s">
        <v>1287</v>
      </c>
      <c r="F1281">
        <v>1.1895437413860801</v>
      </c>
      <c r="G1281" t="s">
        <v>1287</v>
      </c>
      <c r="H1281">
        <v>0.95597437644399497</v>
      </c>
      <c r="I1281" t="s">
        <v>1287</v>
      </c>
      <c r="J1281">
        <v>0.54682456249924905</v>
      </c>
      <c r="K1281" t="s">
        <v>1287</v>
      </c>
      <c r="L1281">
        <v>1.2692766407753899</v>
      </c>
      <c r="N1281">
        <f t="shared" si="38"/>
        <v>1.0779081125925971</v>
      </c>
      <c r="O1281">
        <f t="shared" si="39"/>
        <v>0.10823419928043461</v>
      </c>
    </row>
    <row r="1282" spans="1:15">
      <c r="A1282" t="s">
        <v>1288</v>
      </c>
      <c r="B1282">
        <v>1.29084181865461</v>
      </c>
      <c r="C1282" t="s">
        <v>1288</v>
      </c>
      <c r="D1282">
        <v>0.375225652622803</v>
      </c>
      <c r="E1282" t="s">
        <v>1288</v>
      </c>
      <c r="F1282">
        <v>0.90806325562297197</v>
      </c>
      <c r="G1282" t="s">
        <v>1288</v>
      </c>
      <c r="H1282">
        <v>0.71765152993942904</v>
      </c>
      <c r="I1282" t="s">
        <v>1288</v>
      </c>
      <c r="J1282">
        <v>1.08828024917314</v>
      </c>
      <c r="K1282" t="s">
        <v>1288</v>
      </c>
      <c r="L1282">
        <v>3.0502333678584801</v>
      </c>
      <c r="N1282">
        <f t="shared" si="38"/>
        <v>0.998171752398056</v>
      </c>
      <c r="O1282">
        <f t="shared" si="39"/>
        <v>-2.6400177879622958E-3</v>
      </c>
    </row>
    <row r="1283" spans="1:15">
      <c r="A1283" t="s">
        <v>1289</v>
      </c>
      <c r="B1283">
        <v>1.2940662271611001</v>
      </c>
      <c r="C1283" t="s">
        <v>1289</v>
      </c>
      <c r="D1283">
        <v>0.45767106184279599</v>
      </c>
      <c r="E1283" t="s">
        <v>1289</v>
      </c>
      <c r="F1283">
        <v>0.98503568089372195</v>
      </c>
      <c r="G1283" t="s">
        <v>1289</v>
      </c>
      <c r="H1283">
        <v>0.74073423943997496</v>
      </c>
      <c r="I1283" t="s">
        <v>1289</v>
      </c>
      <c r="J1283">
        <v>0.60531069484668698</v>
      </c>
      <c r="K1283" t="s">
        <v>1289</v>
      </c>
      <c r="L1283">
        <v>0.91990182958411104</v>
      </c>
      <c r="N1283">
        <f t="shared" ref="N1283:N1346" si="40">MEDIAN(B1283,D1283,F1283,H1283,J1283,L1283)</f>
        <v>0.830318034512043</v>
      </c>
      <c r="O1283">
        <f t="shared" ref="O1283:O1346" si="41">LOG(N1283,2)</f>
        <v>-0.26826406092114119</v>
      </c>
    </row>
    <row r="1284" spans="1:15">
      <c r="A1284" t="s">
        <v>1290</v>
      </c>
      <c r="B1284">
        <v>1.03492130375025</v>
      </c>
      <c r="C1284" t="s">
        <v>1290</v>
      </c>
      <c r="D1284">
        <v>0.73768237209033805</v>
      </c>
      <c r="E1284" t="s">
        <v>1290</v>
      </c>
      <c r="F1284">
        <v>1.05250508857</v>
      </c>
      <c r="G1284" t="s">
        <v>1290</v>
      </c>
      <c r="H1284">
        <v>2.14722059493426</v>
      </c>
      <c r="I1284" t="s">
        <v>1290</v>
      </c>
      <c r="J1284">
        <v>7.7692293036021196</v>
      </c>
      <c r="K1284" t="s">
        <v>1290</v>
      </c>
      <c r="L1284">
        <v>4.3886048552647399</v>
      </c>
      <c r="N1284">
        <f t="shared" si="40"/>
        <v>1.5998628417521301</v>
      </c>
      <c r="O1284">
        <f t="shared" si="41"/>
        <v>0.67794822635893726</v>
      </c>
    </row>
    <row r="1285" spans="1:15">
      <c r="A1285" t="s">
        <v>1291</v>
      </c>
      <c r="B1285">
        <v>2.4877412037347799</v>
      </c>
      <c r="C1285" t="s">
        <v>1291</v>
      </c>
      <c r="D1285">
        <v>3.2756203811423998</v>
      </c>
      <c r="E1285" t="s">
        <v>1291</v>
      </c>
      <c r="F1285">
        <v>1.0618441678353501</v>
      </c>
      <c r="G1285" t="s">
        <v>1291</v>
      </c>
      <c r="H1285">
        <v>4.2961413178625696</v>
      </c>
      <c r="I1285" t="s">
        <v>1291</v>
      </c>
      <c r="J1285">
        <v>4.8629439034950597</v>
      </c>
      <c r="K1285" t="s">
        <v>1291</v>
      </c>
      <c r="L1285">
        <v>1.01862063064905</v>
      </c>
      <c r="N1285">
        <f t="shared" si="40"/>
        <v>2.8816807924385897</v>
      </c>
      <c r="O1285">
        <f t="shared" si="41"/>
        <v>1.5269105351410175</v>
      </c>
    </row>
    <row r="1286" spans="1:15">
      <c r="A1286" t="s">
        <v>1292</v>
      </c>
      <c r="B1286">
        <v>0.97408276551630602</v>
      </c>
      <c r="C1286" t="s">
        <v>1292</v>
      </c>
      <c r="D1286">
        <v>1.0100681826817399</v>
      </c>
      <c r="E1286" t="s">
        <v>1292</v>
      </c>
      <c r="F1286">
        <v>0.84766025731821903</v>
      </c>
      <c r="G1286" t="s">
        <v>1292</v>
      </c>
      <c r="H1286">
        <v>0.94449526680880502</v>
      </c>
      <c r="I1286" t="s">
        <v>1292</v>
      </c>
      <c r="J1286">
        <v>1.0382012927000701</v>
      </c>
      <c r="K1286" t="s">
        <v>1292</v>
      </c>
      <c r="L1286">
        <v>0.96523320466003604</v>
      </c>
      <c r="N1286">
        <f t="shared" si="40"/>
        <v>0.96965798508817103</v>
      </c>
      <c r="O1286">
        <f t="shared" si="41"/>
        <v>-4.4452121016843656E-2</v>
      </c>
    </row>
    <row r="1287" spans="1:15">
      <c r="A1287" t="s">
        <v>1293</v>
      </c>
      <c r="B1287">
        <v>1.3421109948321801</v>
      </c>
      <c r="C1287" t="s">
        <v>1293</v>
      </c>
      <c r="D1287">
        <v>1.01711757862911</v>
      </c>
      <c r="E1287" t="s">
        <v>1293</v>
      </c>
      <c r="F1287">
        <v>0.86676463877718202</v>
      </c>
      <c r="G1287" t="s">
        <v>1293</v>
      </c>
      <c r="H1287">
        <v>0.84085297272558102</v>
      </c>
      <c r="I1287" t="s">
        <v>1293</v>
      </c>
      <c r="J1287">
        <v>1.6118708588469599</v>
      </c>
      <c r="K1287" t="s">
        <v>1293</v>
      </c>
      <c r="L1287">
        <v>3.78251375686115</v>
      </c>
      <c r="N1287">
        <f t="shared" si="40"/>
        <v>1.1796142867306449</v>
      </c>
      <c r="O1287">
        <f t="shared" si="41"/>
        <v>0.23831520061387737</v>
      </c>
    </row>
    <row r="1288" spans="1:15">
      <c r="A1288" t="s">
        <v>1294</v>
      </c>
      <c r="B1288">
        <v>0.91105667565639303</v>
      </c>
      <c r="C1288" t="s">
        <v>1294</v>
      </c>
      <c r="D1288">
        <v>1.0548530135487</v>
      </c>
      <c r="E1288" t="s">
        <v>1294</v>
      </c>
      <c r="F1288">
        <v>0.85886500121367204</v>
      </c>
      <c r="G1288" t="s">
        <v>1294</v>
      </c>
      <c r="H1288">
        <v>1.1204925227109901</v>
      </c>
      <c r="I1288" t="s">
        <v>1294</v>
      </c>
      <c r="J1288">
        <v>1.66698648944471</v>
      </c>
      <c r="K1288" t="s">
        <v>1294</v>
      </c>
      <c r="L1288">
        <v>1.3594651398586299</v>
      </c>
      <c r="N1288">
        <f t="shared" si="40"/>
        <v>1.087672768129845</v>
      </c>
      <c r="O1288">
        <f t="shared" si="41"/>
        <v>0.12124457974507198</v>
      </c>
    </row>
    <row r="1289" spans="1:15">
      <c r="A1289" t="s">
        <v>1295</v>
      </c>
      <c r="B1289">
        <v>1.5245249261015099</v>
      </c>
      <c r="C1289" t="s">
        <v>1295</v>
      </c>
      <c r="D1289">
        <v>0.633069562355421</v>
      </c>
      <c r="E1289" t="s">
        <v>1295</v>
      </c>
      <c r="F1289">
        <v>0.96422359916086497</v>
      </c>
      <c r="G1289" t="s">
        <v>1295</v>
      </c>
      <c r="H1289">
        <v>0.80458800492382399</v>
      </c>
      <c r="I1289" t="s">
        <v>1295</v>
      </c>
      <c r="J1289">
        <v>1.6617801151387701</v>
      </c>
      <c r="K1289" t="s">
        <v>1295</v>
      </c>
      <c r="L1289">
        <v>0.81779411836467997</v>
      </c>
      <c r="N1289">
        <f t="shared" si="40"/>
        <v>0.89100885876277247</v>
      </c>
      <c r="O1289">
        <f t="shared" si="41"/>
        <v>-0.16648831922368282</v>
      </c>
    </row>
    <row r="1290" spans="1:15">
      <c r="A1290" t="s">
        <v>1296</v>
      </c>
      <c r="B1290">
        <v>0.619528579611897</v>
      </c>
      <c r="C1290" t="s">
        <v>1296</v>
      </c>
      <c r="D1290">
        <v>1.0157261226068299</v>
      </c>
      <c r="E1290" t="s">
        <v>1296</v>
      </c>
      <c r="F1290">
        <v>0.69876752797597796</v>
      </c>
      <c r="G1290" t="s">
        <v>1296</v>
      </c>
      <c r="H1290">
        <v>1.1015270298615001</v>
      </c>
      <c r="I1290" t="s">
        <v>1296</v>
      </c>
      <c r="J1290">
        <v>0.86338129570988398</v>
      </c>
      <c r="K1290" t="s">
        <v>1296</v>
      </c>
      <c r="L1290">
        <v>0.94797912782516702</v>
      </c>
      <c r="N1290">
        <f t="shared" si="40"/>
        <v>0.90568021176752556</v>
      </c>
      <c r="O1290">
        <f t="shared" si="41"/>
        <v>-0.14292635845492843</v>
      </c>
    </row>
    <row r="1291" spans="1:15">
      <c r="A1291" t="s">
        <v>1297</v>
      </c>
      <c r="B1291">
        <v>0.528864981008487</v>
      </c>
      <c r="C1291" t="s">
        <v>1297</v>
      </c>
      <c r="D1291">
        <v>0.25448983368782002</v>
      </c>
      <c r="E1291" t="s">
        <v>1297</v>
      </c>
      <c r="F1291">
        <v>1.0797822502649801</v>
      </c>
      <c r="G1291" t="s">
        <v>1297</v>
      </c>
      <c r="H1291">
        <v>0.81993359205153205</v>
      </c>
      <c r="I1291" t="s">
        <v>1297</v>
      </c>
      <c r="J1291">
        <v>2.7920971124223199</v>
      </c>
      <c r="K1291" t="s">
        <v>1297</v>
      </c>
      <c r="L1291">
        <v>2.20504712618223</v>
      </c>
      <c r="N1291">
        <f t="shared" si="40"/>
        <v>0.94985792115825607</v>
      </c>
      <c r="O1291">
        <f t="shared" si="41"/>
        <v>-7.4216362254013832E-2</v>
      </c>
    </row>
    <row r="1292" spans="1:15">
      <c r="A1292" t="s">
        <v>1298</v>
      </c>
      <c r="B1292">
        <v>0.96008714142721896</v>
      </c>
      <c r="C1292" t="s">
        <v>1298</v>
      </c>
      <c r="D1292">
        <v>1.0110640672442199</v>
      </c>
      <c r="E1292" t="s">
        <v>1298</v>
      </c>
      <c r="F1292">
        <v>0.83962572947745695</v>
      </c>
      <c r="G1292" t="s">
        <v>1298</v>
      </c>
      <c r="H1292">
        <v>1.0463536528864801</v>
      </c>
      <c r="I1292" t="s">
        <v>1298</v>
      </c>
      <c r="J1292">
        <v>0.84883778333073201</v>
      </c>
      <c r="K1292" t="s">
        <v>1298</v>
      </c>
      <c r="L1292">
        <v>1.0064273614920201</v>
      </c>
      <c r="N1292">
        <f t="shared" si="40"/>
        <v>0.98325725145961951</v>
      </c>
      <c r="O1292">
        <f t="shared" si="41"/>
        <v>-2.4359173895880923E-2</v>
      </c>
    </row>
    <row r="1293" spans="1:15">
      <c r="A1293" t="s">
        <v>1299</v>
      </c>
      <c r="B1293">
        <v>0.87689585009446502</v>
      </c>
      <c r="C1293" t="s">
        <v>1299</v>
      </c>
      <c r="D1293">
        <v>1.1178508190249501</v>
      </c>
      <c r="E1293" t="s">
        <v>1299</v>
      </c>
      <c r="F1293">
        <v>0.91797590226479098</v>
      </c>
      <c r="G1293" t="s">
        <v>1299</v>
      </c>
      <c r="H1293">
        <v>1.03818313239884</v>
      </c>
      <c r="I1293" t="s">
        <v>1299</v>
      </c>
      <c r="J1293">
        <v>0.88319295185318603</v>
      </c>
      <c r="K1293" t="s">
        <v>1299</v>
      </c>
      <c r="L1293">
        <v>1.02391639395084</v>
      </c>
      <c r="N1293">
        <f t="shared" si="40"/>
        <v>0.97094614810781543</v>
      </c>
      <c r="O1293">
        <f t="shared" si="41"/>
        <v>-4.2536813673668551E-2</v>
      </c>
    </row>
    <row r="1294" spans="1:15">
      <c r="A1294" t="s">
        <v>1300</v>
      </c>
      <c r="B1294">
        <v>0.92631531310592696</v>
      </c>
      <c r="C1294" t="s">
        <v>1300</v>
      </c>
      <c r="D1294">
        <v>1.1380202474316501</v>
      </c>
      <c r="E1294" t="s">
        <v>1300</v>
      </c>
      <c r="F1294">
        <v>0.91409019169957695</v>
      </c>
      <c r="G1294" t="s">
        <v>1300</v>
      </c>
      <c r="H1294">
        <v>1.0751574091315701</v>
      </c>
      <c r="I1294" t="s">
        <v>1300</v>
      </c>
      <c r="J1294">
        <v>0.85292261879092901</v>
      </c>
      <c r="K1294" t="s">
        <v>1300</v>
      </c>
      <c r="L1294">
        <v>1.1155672307650899</v>
      </c>
      <c r="N1294">
        <f t="shared" si="40"/>
        <v>1.0007363611187485</v>
      </c>
      <c r="O1294">
        <f t="shared" si="41"/>
        <v>1.0619535916219554E-3</v>
      </c>
    </row>
    <row r="1295" spans="1:15">
      <c r="A1295" t="s">
        <v>1301</v>
      </c>
      <c r="B1295">
        <v>3.13754559936313</v>
      </c>
      <c r="C1295" t="s">
        <v>1301</v>
      </c>
      <c r="D1295">
        <v>0.322655060288284</v>
      </c>
      <c r="E1295" t="s">
        <v>1301</v>
      </c>
      <c r="F1295">
        <v>1.3339919295789</v>
      </c>
      <c r="G1295" t="s">
        <v>1301</v>
      </c>
      <c r="H1295">
        <v>0.550180604668152</v>
      </c>
      <c r="I1295" t="s">
        <v>1301</v>
      </c>
      <c r="J1295">
        <v>0.40565436701247198</v>
      </c>
      <c r="K1295" t="s">
        <v>1301</v>
      </c>
      <c r="L1295">
        <v>1.22107575477501</v>
      </c>
      <c r="N1295">
        <f t="shared" si="40"/>
        <v>0.88562817972158103</v>
      </c>
      <c r="O1295">
        <f t="shared" si="41"/>
        <v>-0.17522696705676691</v>
      </c>
    </row>
    <row r="1296" spans="1:15">
      <c r="A1296" t="s">
        <v>1302</v>
      </c>
      <c r="B1296">
        <v>0.81049470025339598</v>
      </c>
      <c r="C1296" t="s">
        <v>1302</v>
      </c>
      <c r="D1296">
        <v>0.87179146949800401</v>
      </c>
      <c r="E1296" t="s">
        <v>1302</v>
      </c>
      <c r="F1296">
        <v>0.85457435864224096</v>
      </c>
      <c r="G1296" t="s">
        <v>1302</v>
      </c>
      <c r="H1296">
        <v>0.78364623693851498</v>
      </c>
      <c r="I1296" t="s">
        <v>1302</v>
      </c>
      <c r="J1296">
        <v>1.1219411085056901</v>
      </c>
      <c r="K1296" t="s">
        <v>1302</v>
      </c>
      <c r="L1296">
        <v>2.8065269570875602</v>
      </c>
      <c r="N1296">
        <f t="shared" si="40"/>
        <v>0.86318291407012249</v>
      </c>
      <c r="O1296">
        <f t="shared" si="41"/>
        <v>-0.21226178663031783</v>
      </c>
    </row>
    <row r="1297" spans="1:15">
      <c r="A1297" t="s">
        <v>1303</v>
      </c>
      <c r="B1297">
        <v>0.98869480547944699</v>
      </c>
      <c r="C1297" t="s">
        <v>1303</v>
      </c>
      <c r="D1297">
        <v>0.94781258084855302</v>
      </c>
      <c r="E1297" t="s">
        <v>1303</v>
      </c>
      <c r="F1297">
        <v>1.14161875044826</v>
      </c>
      <c r="G1297" t="s">
        <v>1303</v>
      </c>
      <c r="H1297">
        <v>0.60276260826267902</v>
      </c>
      <c r="I1297" t="s">
        <v>1303</v>
      </c>
      <c r="J1297">
        <v>1.13356644384571</v>
      </c>
      <c r="K1297" t="s">
        <v>1303</v>
      </c>
      <c r="L1297">
        <v>1.4911597528418801</v>
      </c>
      <c r="N1297">
        <f t="shared" si="40"/>
        <v>1.0611306246625785</v>
      </c>
      <c r="O1297">
        <f t="shared" si="41"/>
        <v>8.5602262240704718E-2</v>
      </c>
    </row>
    <row r="1298" spans="1:15">
      <c r="A1298" t="s">
        <v>1304</v>
      </c>
      <c r="B1298">
        <v>1.35832617676564</v>
      </c>
      <c r="C1298" t="s">
        <v>1304</v>
      </c>
      <c r="D1298">
        <v>1.01733015062787</v>
      </c>
      <c r="E1298" t="s">
        <v>1304</v>
      </c>
      <c r="F1298">
        <v>1.08445654227482</v>
      </c>
      <c r="G1298" t="s">
        <v>1304</v>
      </c>
      <c r="H1298">
        <v>0.56956329969994501</v>
      </c>
      <c r="I1298" t="s">
        <v>1304</v>
      </c>
      <c r="J1298">
        <v>1.1166248018110401</v>
      </c>
      <c r="K1298" t="s">
        <v>1304</v>
      </c>
      <c r="L1298">
        <v>1.6262482192734999</v>
      </c>
      <c r="N1298">
        <f t="shared" si="40"/>
        <v>1.10054067204293</v>
      </c>
      <c r="O1298">
        <f t="shared" si="41"/>
        <v>0.13821246305806828</v>
      </c>
    </row>
    <row r="1299" spans="1:15">
      <c r="A1299" t="s">
        <v>1305</v>
      </c>
      <c r="B1299">
        <v>1.0060346634535799</v>
      </c>
      <c r="C1299" t="s">
        <v>1305</v>
      </c>
      <c r="D1299">
        <v>0.50487697943438503</v>
      </c>
      <c r="E1299" t="s">
        <v>1305</v>
      </c>
      <c r="F1299">
        <v>1.39733289350917</v>
      </c>
      <c r="G1299" t="s">
        <v>1305</v>
      </c>
      <c r="H1299">
        <v>0.52145935249036701</v>
      </c>
      <c r="I1299" t="s">
        <v>1305</v>
      </c>
      <c r="J1299">
        <v>1.2996937157397399</v>
      </c>
      <c r="K1299" t="s">
        <v>1305</v>
      </c>
      <c r="L1299">
        <v>2.3322948059749899</v>
      </c>
      <c r="N1299">
        <f t="shared" si="40"/>
        <v>1.1528641895966598</v>
      </c>
      <c r="O1299">
        <f t="shared" si="41"/>
        <v>0.20522256976708692</v>
      </c>
    </row>
    <row r="1300" spans="1:15">
      <c r="A1300" t="s">
        <v>1306</v>
      </c>
      <c r="B1300">
        <v>1.0861490601824599</v>
      </c>
      <c r="C1300" t="s">
        <v>1306</v>
      </c>
      <c r="D1300">
        <v>1.00146759778651</v>
      </c>
      <c r="E1300" t="s">
        <v>1306</v>
      </c>
      <c r="F1300">
        <v>1.1481840643767101</v>
      </c>
      <c r="G1300" t="s">
        <v>1306</v>
      </c>
      <c r="H1300">
        <v>0.85487876215352199</v>
      </c>
      <c r="I1300" t="s">
        <v>1306</v>
      </c>
      <c r="J1300">
        <v>1.02319693011599</v>
      </c>
      <c r="K1300" t="s">
        <v>1306</v>
      </c>
      <c r="L1300">
        <v>0.95018817036417802</v>
      </c>
      <c r="N1300">
        <f t="shared" si="40"/>
        <v>1.01233226395125</v>
      </c>
      <c r="O1300">
        <f t="shared" si="41"/>
        <v>1.7682883787137151E-2</v>
      </c>
    </row>
    <row r="1301" spans="1:15">
      <c r="A1301" t="s">
        <v>1307</v>
      </c>
      <c r="B1301">
        <v>0.610734062637174</v>
      </c>
      <c r="C1301" t="s">
        <v>1307</v>
      </c>
      <c r="D1301">
        <v>0.62282914493556396</v>
      </c>
      <c r="E1301" t="s">
        <v>1307</v>
      </c>
      <c r="F1301">
        <v>1.1101470772738999</v>
      </c>
      <c r="G1301" t="s">
        <v>1307</v>
      </c>
      <c r="H1301">
        <v>1.40972328960138</v>
      </c>
      <c r="I1301" t="s">
        <v>1307</v>
      </c>
      <c r="J1301">
        <v>2.7758090037234102</v>
      </c>
      <c r="K1301" t="s">
        <v>1307</v>
      </c>
      <c r="L1301">
        <v>2.5967510925240598</v>
      </c>
      <c r="N1301">
        <f t="shared" si="40"/>
        <v>1.25993518343764</v>
      </c>
      <c r="O1301">
        <f t="shared" si="41"/>
        <v>0.3333495171074633</v>
      </c>
    </row>
    <row r="1302" spans="1:15">
      <c r="A1302" t="s">
        <v>1308</v>
      </c>
      <c r="B1302">
        <v>0.98861575343398</v>
      </c>
      <c r="C1302" t="s">
        <v>1308</v>
      </c>
      <c r="D1302">
        <v>1.55274785358347</v>
      </c>
      <c r="E1302" t="s">
        <v>1308</v>
      </c>
      <c r="F1302">
        <v>0.85728604743102399</v>
      </c>
      <c r="G1302" t="s">
        <v>1308</v>
      </c>
      <c r="H1302">
        <v>1.3652802549282499</v>
      </c>
      <c r="I1302" t="s">
        <v>1308</v>
      </c>
      <c r="J1302">
        <v>1.22119031157164</v>
      </c>
      <c r="K1302" t="s">
        <v>1308</v>
      </c>
      <c r="L1302">
        <v>0.91364367473503305</v>
      </c>
      <c r="N1302">
        <f t="shared" si="40"/>
        <v>1.10490303250281</v>
      </c>
      <c r="O1302">
        <f t="shared" si="41"/>
        <v>0.14391976267933837</v>
      </c>
    </row>
    <row r="1303" spans="1:15">
      <c r="A1303" t="s">
        <v>1309</v>
      </c>
      <c r="B1303">
        <v>0.89653608204862101</v>
      </c>
      <c r="C1303" t="s">
        <v>1309</v>
      </c>
      <c r="D1303">
        <v>0.97665360525075195</v>
      </c>
      <c r="E1303" t="s">
        <v>1309</v>
      </c>
      <c r="F1303">
        <v>1.03983061400218</v>
      </c>
      <c r="G1303" t="s">
        <v>1309</v>
      </c>
      <c r="H1303">
        <v>1.2157547941287199</v>
      </c>
      <c r="I1303" t="s">
        <v>1309</v>
      </c>
      <c r="J1303">
        <v>0.77315163290908995</v>
      </c>
      <c r="K1303" t="s">
        <v>1309</v>
      </c>
      <c r="L1303">
        <v>1.0225033045098</v>
      </c>
      <c r="N1303">
        <f t="shared" si="40"/>
        <v>0.99957845488027597</v>
      </c>
      <c r="O1303">
        <f t="shared" si="41"/>
        <v>-6.0828927343376709E-4</v>
      </c>
    </row>
    <row r="1304" spans="1:15">
      <c r="A1304" t="s">
        <v>1310</v>
      </c>
      <c r="B1304">
        <v>1.00483829796907</v>
      </c>
      <c r="C1304" t="s">
        <v>1310</v>
      </c>
      <c r="D1304">
        <v>0.68424505855582296</v>
      </c>
      <c r="E1304" t="s">
        <v>1310</v>
      </c>
      <c r="F1304">
        <v>0.78926264612570896</v>
      </c>
      <c r="G1304" t="s">
        <v>1310</v>
      </c>
      <c r="H1304">
        <v>0.77388805947125505</v>
      </c>
      <c r="I1304" t="s">
        <v>1310</v>
      </c>
      <c r="J1304">
        <v>0.89743218191599805</v>
      </c>
      <c r="K1304" t="s">
        <v>1310</v>
      </c>
      <c r="L1304">
        <v>1.05248123060973</v>
      </c>
      <c r="N1304">
        <f t="shared" si="40"/>
        <v>0.84334741402085345</v>
      </c>
      <c r="O1304">
        <f t="shared" si="41"/>
        <v>-0.24580102809191981</v>
      </c>
    </row>
    <row r="1305" spans="1:15">
      <c r="A1305" t="s">
        <v>1311</v>
      </c>
      <c r="B1305">
        <v>0.64514513491647396</v>
      </c>
      <c r="C1305" t="s">
        <v>1311</v>
      </c>
      <c r="D1305">
        <v>0.94300874560294901</v>
      </c>
      <c r="E1305" t="s">
        <v>1311</v>
      </c>
      <c r="F1305">
        <v>0.59247827721150903</v>
      </c>
      <c r="G1305" t="s">
        <v>1311</v>
      </c>
      <c r="H1305">
        <v>1.0674166731983501</v>
      </c>
      <c r="I1305" t="s">
        <v>1311</v>
      </c>
      <c r="J1305">
        <v>0.65343687154810204</v>
      </c>
      <c r="K1305" t="s">
        <v>1311</v>
      </c>
      <c r="L1305">
        <v>0.69159287162414895</v>
      </c>
      <c r="N1305">
        <f t="shared" si="40"/>
        <v>0.67251487158612555</v>
      </c>
      <c r="O1305">
        <f t="shared" si="41"/>
        <v>-0.57236192398192443</v>
      </c>
    </row>
    <row r="1306" spans="1:15">
      <c r="A1306" t="s">
        <v>1312</v>
      </c>
      <c r="B1306">
        <v>0.669447326728003</v>
      </c>
      <c r="C1306" t="s">
        <v>1312</v>
      </c>
      <c r="D1306">
        <v>0.98534618964505305</v>
      </c>
      <c r="E1306" t="s">
        <v>1312</v>
      </c>
      <c r="F1306">
        <v>0.86159482345702498</v>
      </c>
      <c r="G1306" t="s">
        <v>1312</v>
      </c>
      <c r="H1306">
        <v>1.03350031589946</v>
      </c>
      <c r="I1306" t="s">
        <v>1312</v>
      </c>
      <c r="J1306">
        <v>0.84767379524282005</v>
      </c>
      <c r="K1306" t="s">
        <v>1312</v>
      </c>
      <c r="L1306">
        <v>0.840206005877008</v>
      </c>
      <c r="N1306">
        <f t="shared" si="40"/>
        <v>0.85463430934992246</v>
      </c>
      <c r="O1306">
        <f t="shared" si="41"/>
        <v>-0.22662085961953468</v>
      </c>
    </row>
    <row r="1307" spans="1:15">
      <c r="A1307" t="s">
        <v>1313</v>
      </c>
      <c r="B1307">
        <v>1.1839480791769099</v>
      </c>
      <c r="C1307" t="s">
        <v>1313</v>
      </c>
      <c r="D1307">
        <v>0.69188580230604702</v>
      </c>
      <c r="E1307" t="s">
        <v>1313</v>
      </c>
      <c r="F1307">
        <v>0.57601824312349603</v>
      </c>
      <c r="G1307" t="s">
        <v>1313</v>
      </c>
      <c r="H1307">
        <v>0.75959844132946697</v>
      </c>
      <c r="I1307" t="s">
        <v>1313</v>
      </c>
      <c r="J1307">
        <v>1.1874693358374</v>
      </c>
      <c r="K1307" t="s">
        <v>1313</v>
      </c>
      <c r="L1307">
        <v>1.0447274300082801</v>
      </c>
      <c r="N1307">
        <f t="shared" si="40"/>
        <v>0.90216293566887351</v>
      </c>
      <c r="O1307">
        <f t="shared" si="41"/>
        <v>-0.14854007908627431</v>
      </c>
    </row>
    <row r="1308" spans="1:15">
      <c r="A1308" t="s">
        <v>1314</v>
      </c>
      <c r="B1308">
        <v>0.97911425436239896</v>
      </c>
      <c r="C1308" t="s">
        <v>1314</v>
      </c>
      <c r="D1308">
        <v>0.99356430172938504</v>
      </c>
      <c r="E1308" t="s">
        <v>1314</v>
      </c>
      <c r="F1308">
        <v>1.1140808757309</v>
      </c>
      <c r="G1308" t="s">
        <v>1314</v>
      </c>
      <c r="H1308">
        <v>0.82323703360901002</v>
      </c>
      <c r="I1308" t="s">
        <v>1314</v>
      </c>
      <c r="J1308">
        <v>1.0177712704339701</v>
      </c>
      <c r="K1308" t="s">
        <v>1314</v>
      </c>
      <c r="L1308">
        <v>0.88778044504417097</v>
      </c>
      <c r="N1308">
        <f t="shared" si="40"/>
        <v>0.98633927804589194</v>
      </c>
      <c r="O1308">
        <f t="shared" si="41"/>
        <v>-1.9844108973219192E-2</v>
      </c>
    </row>
    <row r="1309" spans="1:15">
      <c r="A1309" t="s">
        <v>1315</v>
      </c>
      <c r="B1309">
        <v>0.85151489811189296</v>
      </c>
      <c r="C1309" t="s">
        <v>1315</v>
      </c>
      <c r="D1309">
        <v>1.05518599748408</v>
      </c>
      <c r="E1309" t="s">
        <v>1315</v>
      </c>
      <c r="F1309">
        <v>0.95019462908837005</v>
      </c>
      <c r="G1309" t="s">
        <v>1315</v>
      </c>
      <c r="H1309">
        <v>1.15582695118936</v>
      </c>
      <c r="I1309" t="s">
        <v>1315</v>
      </c>
      <c r="J1309">
        <v>1.1342811661446699</v>
      </c>
      <c r="K1309" t="s">
        <v>1315</v>
      </c>
      <c r="L1309">
        <v>0.98627794798461599</v>
      </c>
      <c r="N1309">
        <f t="shared" si="40"/>
        <v>1.020731972734348</v>
      </c>
      <c r="O1309">
        <f t="shared" si="41"/>
        <v>2.9604088183764914E-2</v>
      </c>
    </row>
    <row r="1310" spans="1:15">
      <c r="A1310" t="s">
        <v>1316</v>
      </c>
      <c r="B1310">
        <v>15.282552291793699</v>
      </c>
      <c r="C1310" t="s">
        <v>1316</v>
      </c>
      <c r="D1310">
        <v>11.1826012191228</v>
      </c>
      <c r="E1310" t="s">
        <v>1316</v>
      </c>
      <c r="F1310">
        <v>3.17607283658461</v>
      </c>
      <c r="G1310" t="s">
        <v>1316</v>
      </c>
      <c r="H1310">
        <v>7.2202117880605803</v>
      </c>
      <c r="I1310" t="s">
        <v>1316</v>
      </c>
      <c r="J1310">
        <v>18.129167461962599</v>
      </c>
      <c r="K1310" t="s">
        <v>1316</v>
      </c>
      <c r="L1310">
        <v>6.0055333797756996</v>
      </c>
      <c r="N1310">
        <f t="shared" si="40"/>
        <v>9.2014065035916897</v>
      </c>
      <c r="O1310">
        <f t="shared" si="41"/>
        <v>3.2018544047199793</v>
      </c>
    </row>
    <row r="1311" spans="1:15">
      <c r="A1311" t="s">
        <v>1317</v>
      </c>
      <c r="B1311">
        <v>0.93402265004972496</v>
      </c>
      <c r="C1311" t="s">
        <v>1317</v>
      </c>
      <c r="D1311">
        <v>1.0638736269229101</v>
      </c>
      <c r="E1311" t="s">
        <v>1317</v>
      </c>
      <c r="F1311">
        <v>1.02746415545653</v>
      </c>
      <c r="G1311" t="s">
        <v>1317</v>
      </c>
      <c r="H1311">
        <v>1.3650491955153501</v>
      </c>
      <c r="I1311" t="s">
        <v>1317</v>
      </c>
      <c r="J1311">
        <v>2.38858822183456</v>
      </c>
      <c r="K1311" t="s">
        <v>1317</v>
      </c>
      <c r="L1311">
        <v>1.2529054562838799</v>
      </c>
      <c r="N1311">
        <f t="shared" si="40"/>
        <v>1.1583895416033951</v>
      </c>
      <c r="O1311">
        <f t="shared" si="41"/>
        <v>0.21212048237402811</v>
      </c>
    </row>
    <row r="1312" spans="1:15">
      <c r="A1312" t="s">
        <v>1318</v>
      </c>
      <c r="B1312">
        <v>0.85472386387643395</v>
      </c>
      <c r="C1312" t="s">
        <v>1318</v>
      </c>
      <c r="D1312">
        <v>1.26567891954108</v>
      </c>
      <c r="E1312" t="s">
        <v>1318</v>
      </c>
      <c r="F1312">
        <v>0.95395082491050698</v>
      </c>
      <c r="G1312" t="s">
        <v>1318</v>
      </c>
      <c r="H1312">
        <v>0.95269492301903602</v>
      </c>
      <c r="I1312" t="s">
        <v>1318</v>
      </c>
      <c r="J1312">
        <v>0.834458262055356</v>
      </c>
      <c r="K1312" t="s">
        <v>1318</v>
      </c>
      <c r="L1312">
        <v>0.93684527623906599</v>
      </c>
      <c r="N1312">
        <f t="shared" si="40"/>
        <v>0.94477009962905101</v>
      </c>
      <c r="O1312">
        <f t="shared" si="41"/>
        <v>-8.1964788280456766E-2</v>
      </c>
    </row>
    <row r="1313" spans="1:15">
      <c r="A1313" t="s">
        <v>1319</v>
      </c>
      <c r="B1313">
        <v>1.7808881522523099</v>
      </c>
      <c r="C1313" t="s">
        <v>1319</v>
      </c>
      <c r="D1313">
        <v>0.13767338621466199</v>
      </c>
      <c r="E1313" t="s">
        <v>1319</v>
      </c>
      <c r="F1313">
        <v>0.68805102169630095</v>
      </c>
      <c r="G1313" t="s">
        <v>1319</v>
      </c>
      <c r="H1313">
        <v>0.49832597788557897</v>
      </c>
      <c r="I1313" t="s">
        <v>1319</v>
      </c>
      <c r="J1313">
        <v>0.171415739773426</v>
      </c>
      <c r="K1313" t="s">
        <v>1319</v>
      </c>
      <c r="L1313">
        <v>0.73044754695557101</v>
      </c>
      <c r="N1313">
        <f t="shared" si="40"/>
        <v>0.59318849979094002</v>
      </c>
      <c r="O1313">
        <f t="shared" si="41"/>
        <v>-0.75343746650717147</v>
      </c>
    </row>
    <row r="1314" spans="1:15">
      <c r="A1314" t="s">
        <v>1320</v>
      </c>
      <c r="B1314">
        <v>0.82431905745102496</v>
      </c>
      <c r="C1314" t="s">
        <v>1320</v>
      </c>
      <c r="D1314">
        <v>0.45853594122852798</v>
      </c>
      <c r="E1314" t="s">
        <v>1320</v>
      </c>
      <c r="F1314">
        <v>0.93875675140013004</v>
      </c>
      <c r="G1314" t="s">
        <v>1320</v>
      </c>
      <c r="H1314">
        <v>0.680957288559353</v>
      </c>
      <c r="I1314" t="s">
        <v>1320</v>
      </c>
      <c r="J1314">
        <v>1.8235609289880099</v>
      </c>
      <c r="K1314" t="s">
        <v>1320</v>
      </c>
      <c r="L1314">
        <v>1.25415483541204</v>
      </c>
      <c r="N1314">
        <f t="shared" si="40"/>
        <v>0.88153790442557756</v>
      </c>
      <c r="O1314">
        <f t="shared" si="41"/>
        <v>-0.18190549091067776</v>
      </c>
    </row>
    <row r="1315" spans="1:15">
      <c r="A1315" t="s">
        <v>1321</v>
      </c>
      <c r="B1315">
        <v>0.73210367568755097</v>
      </c>
      <c r="C1315" t="s">
        <v>1321</v>
      </c>
      <c r="D1315">
        <v>0.65034391930647595</v>
      </c>
      <c r="E1315" t="s">
        <v>1321</v>
      </c>
      <c r="F1315">
        <v>0.75609024894432098</v>
      </c>
      <c r="G1315" t="s">
        <v>1321</v>
      </c>
      <c r="H1315">
        <v>0.739883728771347</v>
      </c>
      <c r="I1315" t="s">
        <v>1321</v>
      </c>
      <c r="J1315">
        <v>2.0015109616486599</v>
      </c>
      <c r="K1315" t="s">
        <v>1321</v>
      </c>
      <c r="L1315">
        <v>1.1952405155407899</v>
      </c>
      <c r="N1315">
        <f t="shared" si="40"/>
        <v>0.74798698885783399</v>
      </c>
      <c r="O1315">
        <f t="shared" si="41"/>
        <v>-0.41891492005993014</v>
      </c>
    </row>
    <row r="1316" spans="1:15">
      <c r="A1316" t="s">
        <v>1322</v>
      </c>
      <c r="B1316">
        <v>0.70010176353716203</v>
      </c>
      <c r="C1316" t="s">
        <v>1322</v>
      </c>
      <c r="D1316">
        <v>0.78489080599870598</v>
      </c>
      <c r="E1316" t="s">
        <v>1322</v>
      </c>
      <c r="F1316">
        <v>0.744781041424037</v>
      </c>
      <c r="G1316" t="s">
        <v>1322</v>
      </c>
      <c r="H1316">
        <v>0.89842462262865697</v>
      </c>
      <c r="I1316" t="s">
        <v>1322</v>
      </c>
      <c r="J1316">
        <v>0.95941582120452096</v>
      </c>
      <c r="K1316" t="s">
        <v>1322</v>
      </c>
      <c r="L1316">
        <v>1.16213237529708</v>
      </c>
      <c r="N1316">
        <f t="shared" si="40"/>
        <v>0.84165771431368142</v>
      </c>
      <c r="O1316">
        <f t="shared" si="41"/>
        <v>-0.24869445810497443</v>
      </c>
    </row>
    <row r="1317" spans="1:15">
      <c r="A1317" t="s">
        <v>1323</v>
      </c>
      <c r="B1317">
        <v>1.0539509490522301</v>
      </c>
      <c r="C1317" t="s">
        <v>1323</v>
      </c>
      <c r="D1317">
        <v>0.56690255930952305</v>
      </c>
      <c r="E1317" t="s">
        <v>1323</v>
      </c>
      <c r="F1317">
        <v>0.97036765927258695</v>
      </c>
      <c r="G1317" t="s">
        <v>1323</v>
      </c>
      <c r="H1317">
        <v>0.93200154356516796</v>
      </c>
      <c r="I1317" t="s">
        <v>1323</v>
      </c>
      <c r="J1317">
        <v>1.3464684895972301</v>
      </c>
      <c r="K1317" t="s">
        <v>1323</v>
      </c>
      <c r="L1317">
        <v>1.39893594015409</v>
      </c>
      <c r="N1317">
        <f t="shared" si="40"/>
        <v>1.0121593041624086</v>
      </c>
      <c r="O1317">
        <f t="shared" si="41"/>
        <v>1.7436374259340776E-2</v>
      </c>
    </row>
    <row r="1318" spans="1:15">
      <c r="A1318" t="s">
        <v>1324</v>
      </c>
      <c r="B1318">
        <v>0.78781171215057499</v>
      </c>
      <c r="C1318" t="s">
        <v>1324</v>
      </c>
      <c r="D1318">
        <v>0.36312588450081801</v>
      </c>
      <c r="E1318" t="s">
        <v>1324</v>
      </c>
      <c r="F1318">
        <v>1.65831817287062</v>
      </c>
      <c r="G1318" t="s">
        <v>1324</v>
      </c>
      <c r="H1318">
        <v>0.94572934276397802</v>
      </c>
      <c r="I1318" t="s">
        <v>1324</v>
      </c>
      <c r="J1318">
        <v>1.33486713896609</v>
      </c>
      <c r="K1318" t="s">
        <v>1324</v>
      </c>
      <c r="L1318">
        <v>0.74500366298814502</v>
      </c>
      <c r="N1318">
        <f t="shared" si="40"/>
        <v>0.86677052745727656</v>
      </c>
      <c r="O1318">
        <f t="shared" si="41"/>
        <v>-0.20627799615595696</v>
      </c>
    </row>
    <row r="1319" spans="1:15">
      <c r="A1319" t="s">
        <v>1325</v>
      </c>
      <c r="B1319">
        <v>0.71746458772147803</v>
      </c>
      <c r="C1319" t="s">
        <v>1325</v>
      </c>
      <c r="D1319">
        <v>0.86008128045941701</v>
      </c>
      <c r="E1319" t="s">
        <v>1325</v>
      </c>
      <c r="F1319">
        <v>1.23179231429248</v>
      </c>
      <c r="G1319" t="s">
        <v>1325</v>
      </c>
      <c r="H1319">
        <v>0.700239030620043</v>
      </c>
      <c r="I1319" t="s">
        <v>1325</v>
      </c>
      <c r="J1319">
        <v>1.1731909809132299</v>
      </c>
      <c r="K1319" t="s">
        <v>1325</v>
      </c>
      <c r="L1319">
        <v>1.1667340338705601</v>
      </c>
      <c r="N1319">
        <f t="shared" si="40"/>
        <v>1.0134076571649886</v>
      </c>
      <c r="O1319">
        <f t="shared" si="41"/>
        <v>1.9214634814045381E-2</v>
      </c>
    </row>
    <row r="1320" spans="1:15">
      <c r="A1320" t="s">
        <v>1326</v>
      </c>
      <c r="B1320">
        <v>0.96741857459912495</v>
      </c>
      <c r="C1320" t="s">
        <v>1326</v>
      </c>
      <c r="D1320">
        <v>1.140112966572</v>
      </c>
      <c r="E1320" t="s">
        <v>1326</v>
      </c>
      <c r="F1320">
        <v>0.88810194036114298</v>
      </c>
      <c r="G1320" t="s">
        <v>1326</v>
      </c>
      <c r="H1320">
        <v>0.90517181342677</v>
      </c>
      <c r="I1320" t="s">
        <v>1326</v>
      </c>
      <c r="J1320">
        <v>1.78027879857442</v>
      </c>
      <c r="K1320" t="s">
        <v>1326</v>
      </c>
      <c r="L1320">
        <v>0.99293648234246501</v>
      </c>
      <c r="N1320">
        <f t="shared" si="40"/>
        <v>0.98017752847079498</v>
      </c>
      <c r="O1320">
        <f t="shared" si="41"/>
        <v>-2.8885022956431933E-2</v>
      </c>
    </row>
    <row r="1321" spans="1:15">
      <c r="A1321" t="s">
        <v>1327</v>
      </c>
      <c r="B1321">
        <v>1.62231891662671</v>
      </c>
      <c r="C1321" t="s">
        <v>1327</v>
      </c>
      <c r="D1321">
        <v>0.57213653456559199</v>
      </c>
      <c r="E1321" t="s">
        <v>1327</v>
      </c>
      <c r="F1321">
        <v>0.78573594229940702</v>
      </c>
      <c r="G1321" t="s">
        <v>1327</v>
      </c>
      <c r="H1321">
        <v>0.58064202517763197</v>
      </c>
      <c r="I1321" t="s">
        <v>1327</v>
      </c>
      <c r="J1321">
        <v>1.25460698159423</v>
      </c>
      <c r="K1321" t="s">
        <v>1327</v>
      </c>
      <c r="L1321">
        <v>0.96977635058747602</v>
      </c>
      <c r="N1321">
        <f t="shared" si="40"/>
        <v>0.87775614644344158</v>
      </c>
      <c r="O1321">
        <f t="shared" si="41"/>
        <v>-0.18810790134621352</v>
      </c>
    </row>
    <row r="1322" spans="1:15">
      <c r="A1322" t="s">
        <v>1328</v>
      </c>
      <c r="B1322">
        <v>1.1845143854109199</v>
      </c>
      <c r="C1322" t="s">
        <v>1328</v>
      </c>
      <c r="D1322">
        <v>0.60772196660337097</v>
      </c>
      <c r="E1322" t="s">
        <v>1328</v>
      </c>
      <c r="F1322">
        <v>1.16807527089521</v>
      </c>
      <c r="G1322" t="s">
        <v>1328</v>
      </c>
      <c r="H1322">
        <v>1.2377243629080501</v>
      </c>
      <c r="I1322" t="s">
        <v>1328</v>
      </c>
      <c r="J1322">
        <v>0.69736567094036295</v>
      </c>
      <c r="K1322" t="s">
        <v>1328</v>
      </c>
      <c r="L1322">
        <v>1.21777071441645</v>
      </c>
      <c r="N1322">
        <f t="shared" si="40"/>
        <v>1.176294828153065</v>
      </c>
      <c r="O1322">
        <f t="shared" si="41"/>
        <v>0.23424970456636449</v>
      </c>
    </row>
    <row r="1323" spans="1:15">
      <c r="A1323" t="s">
        <v>1329</v>
      </c>
      <c r="B1323">
        <v>0.82033699240172997</v>
      </c>
      <c r="C1323" t="s">
        <v>1329</v>
      </c>
      <c r="D1323">
        <v>1.34049891470208</v>
      </c>
      <c r="E1323" t="s">
        <v>1329</v>
      </c>
      <c r="F1323">
        <v>0.85216557862871101</v>
      </c>
      <c r="G1323" t="s">
        <v>1329</v>
      </c>
      <c r="H1323">
        <v>1.2273357865272101</v>
      </c>
      <c r="I1323" t="s">
        <v>1329</v>
      </c>
      <c r="J1323">
        <v>0.94354594816611204</v>
      </c>
      <c r="K1323" t="s">
        <v>1329</v>
      </c>
      <c r="L1323">
        <v>0.84813782392722303</v>
      </c>
      <c r="N1323">
        <f t="shared" si="40"/>
        <v>0.89785576339741158</v>
      </c>
      <c r="O1323">
        <f t="shared" si="41"/>
        <v>-0.15544439395735732</v>
      </c>
    </row>
    <row r="1324" spans="1:15">
      <c r="A1324" t="s">
        <v>1330</v>
      </c>
      <c r="B1324">
        <v>0.90171287793916999</v>
      </c>
      <c r="C1324" t="s">
        <v>1330</v>
      </c>
      <c r="D1324">
        <v>0.73067041143214095</v>
      </c>
      <c r="E1324" t="s">
        <v>1330</v>
      </c>
      <c r="F1324">
        <v>1.2329581372192699</v>
      </c>
      <c r="G1324" t="s">
        <v>1330</v>
      </c>
      <c r="H1324">
        <v>0.92616404063014601</v>
      </c>
      <c r="I1324" t="s">
        <v>1330</v>
      </c>
      <c r="J1324">
        <v>1.3129106313063099</v>
      </c>
      <c r="K1324" t="s">
        <v>1330</v>
      </c>
      <c r="L1324">
        <v>1.3448182524474299</v>
      </c>
      <c r="N1324">
        <f t="shared" si="40"/>
        <v>1.079561088924708</v>
      </c>
      <c r="O1324">
        <f t="shared" si="41"/>
        <v>0.11044488318914296</v>
      </c>
    </row>
    <row r="1325" spans="1:15">
      <c r="A1325" t="s">
        <v>1331</v>
      </c>
      <c r="B1325">
        <v>0.91502318689450202</v>
      </c>
      <c r="C1325" t="s">
        <v>1331</v>
      </c>
      <c r="D1325">
        <v>0.906287916090878</v>
      </c>
      <c r="E1325" t="s">
        <v>1331</v>
      </c>
      <c r="F1325">
        <v>1.0015911493743499</v>
      </c>
      <c r="G1325" t="s">
        <v>1331</v>
      </c>
      <c r="H1325">
        <v>0.82240047561207597</v>
      </c>
      <c r="I1325" t="s">
        <v>1331</v>
      </c>
      <c r="J1325">
        <v>0.89243715536961898</v>
      </c>
      <c r="K1325" t="s">
        <v>1331</v>
      </c>
      <c r="L1325">
        <v>1.0086764768257399</v>
      </c>
      <c r="N1325">
        <f t="shared" si="40"/>
        <v>0.91065555149268995</v>
      </c>
      <c r="O1325">
        <f t="shared" si="41"/>
        <v>-0.13502262606559612</v>
      </c>
    </row>
    <row r="1326" spans="1:15">
      <c r="A1326" t="s">
        <v>1332</v>
      </c>
      <c r="B1326">
        <v>1.6700269045356599</v>
      </c>
      <c r="C1326" t="s">
        <v>1332</v>
      </c>
      <c r="D1326">
        <v>1.61327475198576</v>
      </c>
      <c r="E1326" t="s">
        <v>1332</v>
      </c>
      <c r="F1326">
        <v>1.0463156504467801</v>
      </c>
      <c r="G1326" t="s">
        <v>1332</v>
      </c>
      <c r="H1326">
        <v>1.1190773421409701</v>
      </c>
      <c r="I1326" t="s">
        <v>1332</v>
      </c>
      <c r="J1326">
        <v>1.1468278665961</v>
      </c>
      <c r="K1326" t="s">
        <v>1332</v>
      </c>
      <c r="L1326">
        <v>1.1282836137263901</v>
      </c>
      <c r="N1326">
        <f t="shared" si="40"/>
        <v>1.1375557401612451</v>
      </c>
      <c r="O1326">
        <f t="shared" si="41"/>
        <v>0.18593723901153927</v>
      </c>
    </row>
    <row r="1327" spans="1:15">
      <c r="A1327" t="s">
        <v>1333</v>
      </c>
      <c r="B1327">
        <v>1.1638099495318299</v>
      </c>
      <c r="C1327" t="s">
        <v>1333</v>
      </c>
      <c r="D1327">
        <v>1.8167316535125599</v>
      </c>
      <c r="E1327" t="s">
        <v>1333</v>
      </c>
      <c r="F1327">
        <v>0.90971987607923999</v>
      </c>
      <c r="G1327" t="s">
        <v>1333</v>
      </c>
      <c r="H1327">
        <v>0.91321572087514902</v>
      </c>
      <c r="I1327" t="s">
        <v>1333</v>
      </c>
      <c r="J1327">
        <v>1.7813891892129501</v>
      </c>
      <c r="K1327" t="s">
        <v>1333</v>
      </c>
      <c r="L1327">
        <v>0.89298528754836903</v>
      </c>
      <c r="N1327">
        <f t="shared" si="40"/>
        <v>1.0385128352034894</v>
      </c>
      <c r="O1327">
        <f t="shared" si="41"/>
        <v>5.4519046871046757E-2</v>
      </c>
    </row>
    <row r="1328" spans="1:15">
      <c r="A1328" t="s">
        <v>1334</v>
      </c>
      <c r="B1328">
        <v>0.91893375534578603</v>
      </c>
      <c r="C1328" t="s">
        <v>1334</v>
      </c>
      <c r="D1328">
        <v>1.1861225290578099</v>
      </c>
      <c r="E1328" t="s">
        <v>1334</v>
      </c>
      <c r="F1328">
        <v>1.03829499872705</v>
      </c>
      <c r="G1328" t="s">
        <v>1334</v>
      </c>
      <c r="H1328">
        <v>1.2538938704311899</v>
      </c>
      <c r="I1328" t="s">
        <v>1334</v>
      </c>
      <c r="J1328">
        <v>1.0290989915551501</v>
      </c>
      <c r="K1328" t="s">
        <v>1334</v>
      </c>
      <c r="L1328">
        <v>0.95527631919351796</v>
      </c>
      <c r="N1328">
        <f t="shared" si="40"/>
        <v>1.0336969951411001</v>
      </c>
      <c r="O1328">
        <f t="shared" si="41"/>
        <v>4.7813354250126103E-2</v>
      </c>
    </row>
    <row r="1329" spans="1:15">
      <c r="A1329" t="s">
        <v>1335</v>
      </c>
      <c r="B1329">
        <v>1.0324969840426901</v>
      </c>
      <c r="C1329" t="s">
        <v>1335</v>
      </c>
      <c r="D1329">
        <v>1.5360938275924401</v>
      </c>
      <c r="E1329" t="s">
        <v>1335</v>
      </c>
      <c r="F1329">
        <v>1.0927000408109899</v>
      </c>
      <c r="G1329" t="s">
        <v>1335</v>
      </c>
      <c r="H1329">
        <v>0.97468101895558901</v>
      </c>
      <c r="I1329" t="s">
        <v>1335</v>
      </c>
      <c r="J1329">
        <v>0.88812405661404803</v>
      </c>
      <c r="K1329" t="s">
        <v>1335</v>
      </c>
      <c r="L1329">
        <v>0.96242807633796601</v>
      </c>
      <c r="N1329">
        <f t="shared" si="40"/>
        <v>1.0035890014991395</v>
      </c>
      <c r="O1329">
        <f t="shared" si="41"/>
        <v>5.1685652084722091E-3</v>
      </c>
    </row>
    <row r="1330" spans="1:15">
      <c r="A1330" t="s">
        <v>1336</v>
      </c>
      <c r="B1330">
        <v>0.94830015666243905</v>
      </c>
      <c r="C1330" t="s">
        <v>1336</v>
      </c>
      <c r="D1330">
        <v>0.94275063026889705</v>
      </c>
      <c r="E1330" t="s">
        <v>1336</v>
      </c>
      <c r="F1330">
        <v>0.91215297724008304</v>
      </c>
      <c r="G1330" t="s">
        <v>1336</v>
      </c>
      <c r="H1330">
        <v>1.1286383533929301</v>
      </c>
      <c r="I1330" t="s">
        <v>1336</v>
      </c>
      <c r="J1330">
        <v>0.96754207616415</v>
      </c>
      <c r="K1330" t="s">
        <v>1336</v>
      </c>
      <c r="L1330">
        <v>0.99932285812632704</v>
      </c>
      <c r="N1330">
        <f t="shared" si="40"/>
        <v>0.95792111641329458</v>
      </c>
      <c r="O1330">
        <f t="shared" si="41"/>
        <v>-6.202123813787519E-2</v>
      </c>
    </row>
    <row r="1331" spans="1:15">
      <c r="A1331" t="s">
        <v>1337</v>
      </c>
      <c r="B1331">
        <v>1.9606688728075601</v>
      </c>
      <c r="C1331" t="s">
        <v>1337</v>
      </c>
      <c r="D1331">
        <v>0.24339279930808</v>
      </c>
      <c r="E1331" t="s">
        <v>1337</v>
      </c>
      <c r="F1331">
        <v>2.82761605292702</v>
      </c>
      <c r="G1331" t="s">
        <v>1337</v>
      </c>
      <c r="H1331">
        <v>0.81929265083204705</v>
      </c>
      <c r="I1331" t="s">
        <v>1337</v>
      </c>
      <c r="J1331">
        <v>3.2087621271726001</v>
      </c>
      <c r="K1331" t="s">
        <v>1337</v>
      </c>
      <c r="L1331">
        <v>1.1347519471789</v>
      </c>
      <c r="N1331">
        <f t="shared" si="40"/>
        <v>1.54771040999323</v>
      </c>
      <c r="O1331">
        <f t="shared" si="41"/>
        <v>0.6301355560105607</v>
      </c>
    </row>
    <row r="1332" spans="1:15">
      <c r="A1332" t="s">
        <v>1338</v>
      </c>
      <c r="B1332">
        <v>1.4953931926278801</v>
      </c>
      <c r="C1332" t="s">
        <v>1338</v>
      </c>
      <c r="D1332">
        <v>0.84939763186313699</v>
      </c>
      <c r="E1332" t="s">
        <v>1338</v>
      </c>
      <c r="F1332">
        <v>0.80641992623230496</v>
      </c>
      <c r="G1332" t="s">
        <v>1338</v>
      </c>
      <c r="H1332">
        <v>0.82653289805779895</v>
      </c>
      <c r="I1332" t="s">
        <v>1338</v>
      </c>
      <c r="J1332">
        <v>0.55455396080056696</v>
      </c>
      <c r="K1332" t="s">
        <v>1338</v>
      </c>
      <c r="L1332">
        <v>0.67840205829965705</v>
      </c>
      <c r="N1332">
        <f t="shared" si="40"/>
        <v>0.81647641214505196</v>
      </c>
      <c r="O1332">
        <f t="shared" si="41"/>
        <v>-0.29251688769551204</v>
      </c>
    </row>
    <row r="1333" spans="1:15">
      <c r="A1333" t="s">
        <v>1339</v>
      </c>
      <c r="B1333">
        <v>1.0338843617202</v>
      </c>
      <c r="C1333" t="s">
        <v>1339</v>
      </c>
      <c r="D1333">
        <v>1.53109382511321</v>
      </c>
      <c r="E1333" t="s">
        <v>1339</v>
      </c>
      <c r="F1333">
        <v>0.78339586801482797</v>
      </c>
      <c r="G1333" t="s">
        <v>1339</v>
      </c>
      <c r="H1333">
        <v>0.97267648576266197</v>
      </c>
      <c r="I1333" t="s">
        <v>1339</v>
      </c>
      <c r="J1333">
        <v>1.0197524461276899</v>
      </c>
      <c r="K1333" t="s">
        <v>1339</v>
      </c>
      <c r="L1333">
        <v>0.93726896484679101</v>
      </c>
      <c r="N1333">
        <f t="shared" si="40"/>
        <v>0.99621446594517593</v>
      </c>
      <c r="O1333">
        <f t="shared" si="41"/>
        <v>-5.4717344732875331E-3</v>
      </c>
    </row>
    <row r="1334" spans="1:15">
      <c r="A1334" t="s">
        <v>1340</v>
      </c>
      <c r="B1334">
        <v>1.1989697740241001</v>
      </c>
      <c r="C1334" t="s">
        <v>1340</v>
      </c>
      <c r="D1334">
        <v>1.40543587651677</v>
      </c>
      <c r="E1334" t="s">
        <v>1340</v>
      </c>
      <c r="F1334">
        <v>0.80816945211319302</v>
      </c>
      <c r="G1334" t="s">
        <v>1340</v>
      </c>
      <c r="H1334">
        <v>0.97981841970258199</v>
      </c>
      <c r="I1334" t="s">
        <v>1340</v>
      </c>
      <c r="J1334">
        <v>0.70390689630319703</v>
      </c>
      <c r="K1334" t="s">
        <v>1340</v>
      </c>
      <c r="L1334">
        <v>1.0357550606225401</v>
      </c>
      <c r="N1334">
        <f t="shared" si="40"/>
        <v>1.0077867401625611</v>
      </c>
      <c r="O1334">
        <f t="shared" si="41"/>
        <v>1.1190379452090083E-2</v>
      </c>
    </row>
    <row r="1335" spans="1:15">
      <c r="A1335" t="s">
        <v>1341</v>
      </c>
      <c r="B1335">
        <v>3.19887147417099</v>
      </c>
      <c r="C1335" t="s">
        <v>1341</v>
      </c>
      <c r="D1335">
        <v>0.69319158690245797</v>
      </c>
      <c r="E1335" t="s">
        <v>1341</v>
      </c>
      <c r="F1335">
        <v>2.1380603434791201</v>
      </c>
      <c r="G1335" t="s">
        <v>1341</v>
      </c>
      <c r="H1335">
        <v>1.6487290241596</v>
      </c>
      <c r="I1335" t="s">
        <v>1341</v>
      </c>
      <c r="J1335">
        <v>0.52040024447336697</v>
      </c>
      <c r="K1335" t="s">
        <v>1341</v>
      </c>
      <c r="L1335">
        <v>0.91834087037094803</v>
      </c>
      <c r="N1335">
        <f t="shared" si="40"/>
        <v>1.283534947265274</v>
      </c>
      <c r="O1335">
        <f t="shared" si="41"/>
        <v>0.36012257722218938</v>
      </c>
    </row>
    <row r="1336" spans="1:15">
      <c r="A1336" t="s">
        <v>1342</v>
      </c>
      <c r="B1336">
        <v>0.46072304244432</v>
      </c>
      <c r="C1336" t="s">
        <v>1342</v>
      </c>
      <c r="D1336">
        <v>0.65185342535681001</v>
      </c>
      <c r="E1336" t="s">
        <v>1342</v>
      </c>
      <c r="F1336">
        <v>0.93477369047148196</v>
      </c>
      <c r="G1336" t="s">
        <v>1342</v>
      </c>
      <c r="H1336">
        <v>0.64672256368049197</v>
      </c>
      <c r="I1336" t="s">
        <v>1342</v>
      </c>
      <c r="J1336">
        <v>0.42282231610621002</v>
      </c>
      <c r="K1336" t="s">
        <v>1342</v>
      </c>
      <c r="L1336">
        <v>0.92212993713519997</v>
      </c>
      <c r="N1336">
        <f t="shared" si="40"/>
        <v>0.64928799451865093</v>
      </c>
      <c r="O1336">
        <f t="shared" si="41"/>
        <v>-0.6230695610321022</v>
      </c>
    </row>
    <row r="1337" spans="1:15">
      <c r="A1337" t="s">
        <v>1343</v>
      </c>
      <c r="B1337">
        <v>0.89292591289177803</v>
      </c>
      <c r="C1337" t="s">
        <v>1343</v>
      </c>
      <c r="D1337">
        <v>0.72590858760872801</v>
      </c>
      <c r="E1337" t="s">
        <v>1343</v>
      </c>
      <c r="F1337">
        <v>1.86360792504961</v>
      </c>
      <c r="G1337" t="s">
        <v>1343</v>
      </c>
      <c r="H1337">
        <v>0.682793434217428</v>
      </c>
      <c r="I1337" t="s">
        <v>1343</v>
      </c>
      <c r="J1337">
        <v>0.63390636952976798</v>
      </c>
      <c r="K1337" t="s">
        <v>1343</v>
      </c>
      <c r="L1337">
        <v>0.98981727847642398</v>
      </c>
      <c r="N1337">
        <f t="shared" si="40"/>
        <v>0.80941725025025302</v>
      </c>
      <c r="O1337">
        <f t="shared" si="41"/>
        <v>-0.30504449892512236</v>
      </c>
    </row>
    <row r="1338" spans="1:15">
      <c r="A1338" t="s">
        <v>1344</v>
      </c>
      <c r="B1338">
        <v>2.4743701463658998</v>
      </c>
      <c r="C1338" t="s">
        <v>1344</v>
      </c>
      <c r="D1338">
        <v>5.4791518094559297</v>
      </c>
      <c r="E1338" t="s">
        <v>1344</v>
      </c>
      <c r="F1338">
        <v>2.8568191082746899</v>
      </c>
      <c r="G1338" t="s">
        <v>1344</v>
      </c>
      <c r="H1338">
        <v>1.14672771999991</v>
      </c>
      <c r="I1338" t="s">
        <v>1344</v>
      </c>
      <c r="J1338">
        <v>1.1353039541461101</v>
      </c>
      <c r="K1338" t="s">
        <v>1344</v>
      </c>
      <c r="L1338">
        <v>0.459771999577122</v>
      </c>
      <c r="N1338">
        <f t="shared" si="40"/>
        <v>1.810548933182905</v>
      </c>
      <c r="O1338">
        <f t="shared" si="41"/>
        <v>0.85642716864304347</v>
      </c>
    </row>
    <row r="1339" spans="1:15">
      <c r="A1339" t="s">
        <v>1345</v>
      </c>
      <c r="B1339">
        <v>6.9348766835823801</v>
      </c>
      <c r="C1339" t="s">
        <v>1345</v>
      </c>
      <c r="D1339">
        <v>2.23565939079948</v>
      </c>
      <c r="E1339" t="s">
        <v>1345</v>
      </c>
      <c r="F1339">
        <v>6.3355097496577297</v>
      </c>
      <c r="G1339" t="s">
        <v>1345</v>
      </c>
      <c r="H1339">
        <v>2.5790730160872002</v>
      </c>
      <c r="I1339" t="s">
        <v>1345</v>
      </c>
      <c r="J1339">
        <v>4.6983586295972897</v>
      </c>
      <c r="K1339" t="s">
        <v>1345</v>
      </c>
      <c r="L1339">
        <v>5.5764087452129898</v>
      </c>
      <c r="N1339">
        <f t="shared" si="40"/>
        <v>5.1373836874051397</v>
      </c>
      <c r="O1339">
        <f t="shared" si="41"/>
        <v>2.3610338259226213</v>
      </c>
    </row>
    <row r="1340" spans="1:15">
      <c r="A1340" t="s">
        <v>1346</v>
      </c>
      <c r="B1340">
        <v>1.04579182196529</v>
      </c>
      <c r="C1340" t="s">
        <v>1346</v>
      </c>
      <c r="D1340">
        <v>0.89368534780087205</v>
      </c>
      <c r="E1340" t="s">
        <v>1346</v>
      </c>
      <c r="F1340">
        <v>0.85219650502097299</v>
      </c>
      <c r="G1340" t="s">
        <v>1346</v>
      </c>
      <c r="H1340">
        <v>1.09604154907773</v>
      </c>
      <c r="I1340" t="s">
        <v>1346</v>
      </c>
      <c r="J1340">
        <v>0.73207542782639801</v>
      </c>
      <c r="K1340" t="s">
        <v>1346</v>
      </c>
      <c r="L1340">
        <v>0.79665131935946099</v>
      </c>
      <c r="N1340">
        <f t="shared" si="40"/>
        <v>0.87294092641092247</v>
      </c>
      <c r="O1340">
        <f t="shared" si="41"/>
        <v>-0.19604406767367821</v>
      </c>
    </row>
    <row r="1341" spans="1:15">
      <c r="A1341" t="s">
        <v>1347</v>
      </c>
      <c r="B1341">
        <v>0.94058647290915198</v>
      </c>
      <c r="C1341" t="s">
        <v>1347</v>
      </c>
      <c r="D1341">
        <v>0.99183509837028105</v>
      </c>
      <c r="E1341" t="s">
        <v>1347</v>
      </c>
      <c r="F1341">
        <v>0.80441458636066399</v>
      </c>
      <c r="G1341" t="s">
        <v>1347</v>
      </c>
      <c r="H1341">
        <v>1.2495791711991999</v>
      </c>
      <c r="I1341" t="s">
        <v>1347</v>
      </c>
      <c r="J1341">
        <v>0.76592264779716102</v>
      </c>
      <c r="K1341" t="s">
        <v>1347</v>
      </c>
      <c r="L1341">
        <v>1.27356299182665</v>
      </c>
      <c r="N1341">
        <f t="shared" si="40"/>
        <v>0.96621078563971652</v>
      </c>
      <c r="O1341">
        <f t="shared" si="41"/>
        <v>-4.9590137478495881E-2</v>
      </c>
    </row>
    <row r="1342" spans="1:15">
      <c r="A1342" t="s">
        <v>1348</v>
      </c>
      <c r="B1342">
        <v>0.91230401862783495</v>
      </c>
      <c r="C1342" t="s">
        <v>1348</v>
      </c>
      <c r="D1342">
        <v>1.0354768176798499</v>
      </c>
      <c r="E1342" t="s">
        <v>1348</v>
      </c>
      <c r="F1342">
        <v>1.0418625976582501</v>
      </c>
      <c r="G1342" t="s">
        <v>1348</v>
      </c>
      <c r="H1342">
        <v>0.89985328945027099</v>
      </c>
      <c r="I1342" t="s">
        <v>1348</v>
      </c>
      <c r="J1342">
        <v>0.71233315081472903</v>
      </c>
      <c r="K1342" t="s">
        <v>1348</v>
      </c>
      <c r="L1342">
        <v>1.0284032878763001</v>
      </c>
      <c r="N1342">
        <f t="shared" si="40"/>
        <v>0.97035365325206757</v>
      </c>
      <c r="O1342">
        <f t="shared" si="41"/>
        <v>-4.3417449849577246E-2</v>
      </c>
    </row>
    <row r="1343" spans="1:15">
      <c r="A1343" t="s">
        <v>1349</v>
      </c>
      <c r="B1343">
        <v>0.94139989500812604</v>
      </c>
      <c r="C1343" t="s">
        <v>1349</v>
      </c>
      <c r="D1343">
        <v>0.620390737870122</v>
      </c>
      <c r="E1343" t="s">
        <v>1349</v>
      </c>
      <c r="F1343">
        <v>1.2227425454806</v>
      </c>
      <c r="G1343" t="s">
        <v>1349</v>
      </c>
      <c r="H1343">
        <v>0.47443912963289597</v>
      </c>
      <c r="I1343" t="s">
        <v>1349</v>
      </c>
      <c r="J1343">
        <v>0.67316597230872</v>
      </c>
      <c r="K1343" t="s">
        <v>1349</v>
      </c>
      <c r="L1343">
        <v>0.91462424785623697</v>
      </c>
      <c r="N1343">
        <f t="shared" si="40"/>
        <v>0.79389511008247848</v>
      </c>
      <c r="O1343">
        <f t="shared" si="41"/>
        <v>-0.33297968469788092</v>
      </c>
    </row>
    <row r="1344" spans="1:15">
      <c r="A1344" t="s">
        <v>1350</v>
      </c>
      <c r="B1344">
        <v>0.85182211803911201</v>
      </c>
      <c r="C1344" t="s">
        <v>1350</v>
      </c>
      <c r="D1344">
        <v>1.3097006722250999</v>
      </c>
      <c r="E1344" t="s">
        <v>1350</v>
      </c>
      <c r="F1344">
        <v>1.13306793961737</v>
      </c>
      <c r="G1344" t="s">
        <v>1350</v>
      </c>
      <c r="H1344">
        <v>1.1685469447444199</v>
      </c>
      <c r="I1344" t="s">
        <v>1350</v>
      </c>
      <c r="J1344">
        <v>1.0714605442121601</v>
      </c>
      <c r="K1344" t="s">
        <v>1350</v>
      </c>
      <c r="L1344">
        <v>1.09886880473459</v>
      </c>
      <c r="N1344">
        <f t="shared" si="40"/>
        <v>1.1159683721759799</v>
      </c>
      <c r="O1344">
        <f t="shared" si="41"/>
        <v>0.15829614011382523</v>
      </c>
    </row>
    <row r="1345" spans="1:15">
      <c r="A1345" t="s">
        <v>1351</v>
      </c>
      <c r="B1345">
        <v>0.93768698309947995</v>
      </c>
      <c r="C1345" t="s">
        <v>1351</v>
      </c>
      <c r="D1345">
        <v>1.2522952699405401</v>
      </c>
      <c r="E1345" t="s">
        <v>1351</v>
      </c>
      <c r="F1345">
        <v>0.99014732396979899</v>
      </c>
      <c r="G1345" t="s">
        <v>1351</v>
      </c>
      <c r="H1345">
        <v>1.0405088271281899</v>
      </c>
      <c r="I1345" t="s">
        <v>1351</v>
      </c>
      <c r="J1345">
        <v>0.93915560432606005</v>
      </c>
      <c r="K1345" t="s">
        <v>1351</v>
      </c>
      <c r="L1345">
        <v>0.76680007554388396</v>
      </c>
      <c r="N1345">
        <f t="shared" si="40"/>
        <v>0.96465146414792957</v>
      </c>
      <c r="O1345">
        <f t="shared" si="41"/>
        <v>-5.1920314965424541E-2</v>
      </c>
    </row>
    <row r="1346" spans="1:15">
      <c r="A1346" t="s">
        <v>1352</v>
      </c>
      <c r="B1346">
        <v>0.95752674229819001</v>
      </c>
      <c r="C1346" t="s">
        <v>1352</v>
      </c>
      <c r="D1346">
        <v>0.59534455618474802</v>
      </c>
      <c r="E1346" t="s">
        <v>1352</v>
      </c>
      <c r="F1346">
        <v>1.2956129261598901</v>
      </c>
      <c r="G1346" t="s">
        <v>1352</v>
      </c>
      <c r="H1346">
        <v>1.1475667447066</v>
      </c>
      <c r="I1346" t="s">
        <v>1352</v>
      </c>
      <c r="J1346">
        <v>0.960312572442509</v>
      </c>
      <c r="K1346" t="s">
        <v>1352</v>
      </c>
      <c r="L1346">
        <v>0.50246849612695499</v>
      </c>
      <c r="N1346">
        <f t="shared" si="40"/>
        <v>0.95891965737034957</v>
      </c>
      <c r="O1346">
        <f t="shared" si="41"/>
        <v>-6.0518150101684771E-2</v>
      </c>
    </row>
    <row r="1347" spans="1:15">
      <c r="A1347" t="s">
        <v>1353</v>
      </c>
      <c r="B1347">
        <v>1.13677994765283</v>
      </c>
      <c r="C1347" t="s">
        <v>1353</v>
      </c>
      <c r="D1347">
        <v>1.1997870822925101</v>
      </c>
      <c r="E1347" t="s">
        <v>1353</v>
      </c>
      <c r="F1347">
        <v>1.3279293717626599</v>
      </c>
      <c r="G1347" t="s">
        <v>1353</v>
      </c>
      <c r="H1347">
        <v>0.66554775130694999</v>
      </c>
      <c r="I1347" t="s">
        <v>1353</v>
      </c>
      <c r="J1347">
        <v>1.11595583238453</v>
      </c>
      <c r="K1347" t="s">
        <v>1353</v>
      </c>
      <c r="L1347">
        <v>1.5187523604972599</v>
      </c>
      <c r="N1347">
        <f t="shared" ref="N1347:N1410" si="42">MEDIAN(B1347,D1347,F1347,H1347,J1347,L1347)</f>
        <v>1.16828351497267</v>
      </c>
      <c r="O1347">
        <f t="shared" ref="O1347:O1410" si="43">LOG(N1347,2)</f>
        <v>0.22439042491194941</v>
      </c>
    </row>
    <row r="1348" spans="1:15">
      <c r="A1348" t="s">
        <v>1354</v>
      </c>
      <c r="B1348">
        <v>0.88957771935593499</v>
      </c>
      <c r="C1348" t="s">
        <v>1354</v>
      </c>
      <c r="D1348">
        <v>0.39033816162018498</v>
      </c>
      <c r="E1348" t="s">
        <v>1354</v>
      </c>
      <c r="F1348">
        <v>0.927469421983802</v>
      </c>
      <c r="G1348" t="s">
        <v>1354</v>
      </c>
      <c r="H1348">
        <v>0.52889574762507596</v>
      </c>
      <c r="I1348" t="s">
        <v>1354</v>
      </c>
      <c r="J1348">
        <v>0.50846365621579004</v>
      </c>
      <c r="K1348" t="s">
        <v>1354</v>
      </c>
      <c r="L1348">
        <v>0.89425169127139703</v>
      </c>
      <c r="N1348">
        <f t="shared" si="42"/>
        <v>0.70923673349050542</v>
      </c>
      <c r="O1348">
        <f t="shared" si="43"/>
        <v>-0.49566083522694176</v>
      </c>
    </row>
    <row r="1349" spans="1:15">
      <c r="A1349" t="s">
        <v>1355</v>
      </c>
      <c r="B1349">
        <v>0.90909145952828296</v>
      </c>
      <c r="C1349" t="s">
        <v>1355</v>
      </c>
      <c r="D1349">
        <v>0.76735856286912196</v>
      </c>
      <c r="E1349" t="s">
        <v>1355</v>
      </c>
      <c r="F1349">
        <v>1.0011227562204501</v>
      </c>
      <c r="G1349" t="s">
        <v>1355</v>
      </c>
      <c r="H1349">
        <v>0.65260229361849698</v>
      </c>
      <c r="I1349" t="s">
        <v>1355</v>
      </c>
      <c r="J1349">
        <v>0.71866820927021702</v>
      </c>
      <c r="K1349" t="s">
        <v>1355</v>
      </c>
      <c r="L1349">
        <v>0.94688321553414101</v>
      </c>
      <c r="N1349">
        <f t="shared" si="42"/>
        <v>0.83822501119870241</v>
      </c>
      <c r="O1349">
        <f t="shared" si="43"/>
        <v>-0.25459052522747494</v>
      </c>
    </row>
    <row r="1350" spans="1:15">
      <c r="A1350" t="s">
        <v>1356</v>
      </c>
      <c r="B1350">
        <v>0.63956726789030005</v>
      </c>
      <c r="C1350" t="s">
        <v>1356</v>
      </c>
      <c r="D1350">
        <v>1.34617947946274</v>
      </c>
      <c r="E1350" t="s">
        <v>1356</v>
      </c>
      <c r="F1350">
        <v>0.77608033040593005</v>
      </c>
      <c r="G1350" t="s">
        <v>1356</v>
      </c>
      <c r="H1350">
        <v>0.93457695574410304</v>
      </c>
      <c r="I1350" t="s">
        <v>1356</v>
      </c>
      <c r="J1350">
        <v>0.9385659565269</v>
      </c>
      <c r="K1350" t="s">
        <v>1356</v>
      </c>
      <c r="L1350">
        <v>0.46964040009555102</v>
      </c>
      <c r="N1350">
        <f t="shared" si="42"/>
        <v>0.85532864307501655</v>
      </c>
      <c r="O1350">
        <f t="shared" si="43"/>
        <v>-0.2254492413975748</v>
      </c>
    </row>
    <row r="1351" spans="1:15">
      <c r="A1351" t="s">
        <v>1357</v>
      </c>
      <c r="B1351">
        <v>1.01375188181604</v>
      </c>
      <c r="C1351" t="s">
        <v>1357</v>
      </c>
      <c r="D1351">
        <v>1.2615347249478901</v>
      </c>
      <c r="E1351" t="s">
        <v>1357</v>
      </c>
      <c r="F1351">
        <v>2.8141887737079498</v>
      </c>
      <c r="G1351" t="s">
        <v>1357</v>
      </c>
      <c r="H1351">
        <v>1.14835339150717</v>
      </c>
      <c r="I1351" t="s">
        <v>1357</v>
      </c>
      <c r="J1351">
        <v>1.4904894798411299</v>
      </c>
      <c r="K1351" t="s">
        <v>1357</v>
      </c>
      <c r="L1351">
        <v>2.1437683028889101</v>
      </c>
      <c r="N1351">
        <f t="shared" si="42"/>
        <v>1.37601210239451</v>
      </c>
      <c r="O1351">
        <f t="shared" si="43"/>
        <v>0.46049315898460341</v>
      </c>
    </row>
    <row r="1352" spans="1:15">
      <c r="A1352" t="s">
        <v>1358</v>
      </c>
      <c r="B1352">
        <v>0.97444849791703902</v>
      </c>
      <c r="C1352" t="s">
        <v>1358</v>
      </c>
      <c r="D1352">
        <v>0.912006804313785</v>
      </c>
      <c r="E1352" t="s">
        <v>1358</v>
      </c>
      <c r="F1352">
        <v>0.80640574852743996</v>
      </c>
      <c r="G1352" t="s">
        <v>1358</v>
      </c>
      <c r="H1352">
        <v>1.0998317598924801</v>
      </c>
      <c r="I1352" t="s">
        <v>1358</v>
      </c>
      <c r="J1352">
        <v>1.0297019846458999</v>
      </c>
      <c r="K1352" t="s">
        <v>1358</v>
      </c>
      <c r="L1352">
        <v>0.93001402706506897</v>
      </c>
      <c r="N1352">
        <f t="shared" si="42"/>
        <v>0.95223126249105405</v>
      </c>
      <c r="O1352">
        <f t="shared" si="43"/>
        <v>-7.0616100418199879E-2</v>
      </c>
    </row>
    <row r="1353" spans="1:15">
      <c r="A1353" t="s">
        <v>1359</v>
      </c>
      <c r="B1353">
        <v>1.5521864803677601</v>
      </c>
      <c r="C1353" t="s">
        <v>1359</v>
      </c>
      <c r="D1353">
        <v>0.796678570597673</v>
      </c>
      <c r="E1353" t="s">
        <v>1359</v>
      </c>
      <c r="F1353">
        <v>1.8449663824473901</v>
      </c>
      <c r="G1353" t="s">
        <v>1359</v>
      </c>
      <c r="H1353">
        <v>1.0946089208079199</v>
      </c>
      <c r="I1353" t="s">
        <v>1359</v>
      </c>
      <c r="J1353">
        <v>2.29214585185168</v>
      </c>
      <c r="K1353" t="s">
        <v>1359</v>
      </c>
      <c r="L1353">
        <v>0.86253603315850103</v>
      </c>
      <c r="N1353">
        <f t="shared" si="42"/>
        <v>1.3233977005878401</v>
      </c>
      <c r="O1353">
        <f t="shared" si="43"/>
        <v>0.4042466779774469</v>
      </c>
    </row>
    <row r="1354" spans="1:15">
      <c r="A1354" t="s">
        <v>1360</v>
      </c>
      <c r="B1354">
        <v>0.90433341870296302</v>
      </c>
      <c r="C1354" t="s">
        <v>1360</v>
      </c>
      <c r="D1354">
        <v>0.919273592616076</v>
      </c>
      <c r="E1354" t="s">
        <v>1360</v>
      </c>
      <c r="F1354">
        <v>1.3736426521210601</v>
      </c>
      <c r="G1354" t="s">
        <v>1360</v>
      </c>
      <c r="H1354">
        <v>0.66454161236616405</v>
      </c>
      <c r="I1354" t="s">
        <v>1360</v>
      </c>
      <c r="J1354">
        <v>0.795612652579063</v>
      </c>
      <c r="K1354" t="s">
        <v>1360</v>
      </c>
      <c r="L1354">
        <v>1.31671450191242</v>
      </c>
      <c r="N1354">
        <f t="shared" si="42"/>
        <v>0.91180350565951951</v>
      </c>
      <c r="O1354">
        <f t="shared" si="43"/>
        <v>-0.13320513886753013</v>
      </c>
    </row>
    <row r="1355" spans="1:15">
      <c r="A1355" t="s">
        <v>1361</v>
      </c>
      <c r="B1355">
        <v>1.0698270013706599</v>
      </c>
      <c r="C1355" t="s">
        <v>1361</v>
      </c>
      <c r="D1355">
        <v>0.96386327555128404</v>
      </c>
      <c r="E1355" t="s">
        <v>1361</v>
      </c>
      <c r="F1355">
        <v>0.69406095077143803</v>
      </c>
      <c r="G1355" t="s">
        <v>1361</v>
      </c>
      <c r="H1355">
        <v>0.85736656944662504</v>
      </c>
      <c r="I1355" t="s">
        <v>1361</v>
      </c>
      <c r="J1355">
        <v>0.79608290448669905</v>
      </c>
      <c r="K1355" t="s">
        <v>1361</v>
      </c>
      <c r="L1355">
        <v>1.26302460654851</v>
      </c>
      <c r="N1355">
        <f t="shared" si="42"/>
        <v>0.91061492249895459</v>
      </c>
      <c r="O1355">
        <f t="shared" si="43"/>
        <v>-0.13508699349330669</v>
      </c>
    </row>
    <row r="1356" spans="1:15">
      <c r="A1356" t="s">
        <v>1362</v>
      </c>
      <c r="B1356">
        <v>0.44938308313393199</v>
      </c>
      <c r="C1356" t="s">
        <v>1362</v>
      </c>
      <c r="D1356">
        <v>1.2400359816751501</v>
      </c>
      <c r="E1356" t="s">
        <v>1362</v>
      </c>
      <c r="F1356">
        <v>0.703916912405819</v>
      </c>
      <c r="G1356" t="s">
        <v>1362</v>
      </c>
      <c r="H1356">
        <v>1.56628639175366</v>
      </c>
      <c r="I1356" t="s">
        <v>1362</v>
      </c>
      <c r="J1356">
        <v>0.76956336226561195</v>
      </c>
      <c r="K1356" t="s">
        <v>1362</v>
      </c>
      <c r="L1356">
        <v>0.40428306211492798</v>
      </c>
      <c r="N1356">
        <f t="shared" si="42"/>
        <v>0.73674013733571542</v>
      </c>
      <c r="O1356">
        <f t="shared" si="43"/>
        <v>-0.44077225261863351</v>
      </c>
    </row>
    <row r="1357" spans="1:15">
      <c r="A1357" t="s">
        <v>1363</v>
      </c>
      <c r="B1357">
        <v>1.10810617018462</v>
      </c>
      <c r="C1357" t="s">
        <v>1363</v>
      </c>
      <c r="D1357">
        <v>1.0663381551926601</v>
      </c>
      <c r="E1357" t="s">
        <v>1363</v>
      </c>
      <c r="F1357">
        <v>1.0949464268357501</v>
      </c>
      <c r="G1357" t="s">
        <v>1363</v>
      </c>
      <c r="H1357">
        <v>0.74981764745304003</v>
      </c>
      <c r="I1357" t="s">
        <v>1363</v>
      </c>
      <c r="J1357">
        <v>0.97234681412874402</v>
      </c>
      <c r="K1357" t="s">
        <v>1363</v>
      </c>
      <c r="L1357">
        <v>0.76343839784692302</v>
      </c>
      <c r="N1357">
        <f t="shared" si="42"/>
        <v>1.019342484660702</v>
      </c>
      <c r="O1357">
        <f t="shared" si="43"/>
        <v>2.7638858085489427E-2</v>
      </c>
    </row>
    <row r="1358" spans="1:15">
      <c r="A1358" t="s">
        <v>1364</v>
      </c>
      <c r="B1358">
        <v>0.655864964808206</v>
      </c>
      <c r="C1358" t="s">
        <v>1364</v>
      </c>
      <c r="D1358">
        <v>1.6434656027676999</v>
      </c>
      <c r="E1358" t="s">
        <v>1364</v>
      </c>
      <c r="F1358">
        <v>0.68198323765515101</v>
      </c>
      <c r="G1358" t="s">
        <v>1364</v>
      </c>
      <c r="H1358">
        <v>0.93215077842474003</v>
      </c>
      <c r="I1358" t="s">
        <v>1364</v>
      </c>
      <c r="J1358">
        <v>1.31730286472136</v>
      </c>
      <c r="K1358" t="s">
        <v>1364</v>
      </c>
      <c r="L1358">
        <v>1.03593244951557</v>
      </c>
      <c r="N1358">
        <f t="shared" si="42"/>
        <v>0.98404161397015499</v>
      </c>
      <c r="O1358">
        <f t="shared" si="43"/>
        <v>-2.3208768145078273E-2</v>
      </c>
    </row>
    <row r="1359" spans="1:15">
      <c r="A1359" t="s">
        <v>1365</v>
      </c>
      <c r="B1359">
        <v>0.33507723130203898</v>
      </c>
      <c r="C1359" t="s">
        <v>1365</v>
      </c>
      <c r="D1359">
        <v>0.32544924581004803</v>
      </c>
      <c r="E1359" t="s">
        <v>1365</v>
      </c>
      <c r="F1359">
        <v>1.1008392982317401</v>
      </c>
      <c r="G1359" t="s">
        <v>1365</v>
      </c>
      <c r="H1359">
        <v>0.34150213158295301</v>
      </c>
      <c r="I1359" t="s">
        <v>1365</v>
      </c>
      <c r="J1359">
        <v>0.53961807088039304</v>
      </c>
      <c r="K1359" t="s">
        <v>1365</v>
      </c>
      <c r="L1359">
        <v>0.50734042999561302</v>
      </c>
      <c r="N1359">
        <f t="shared" si="42"/>
        <v>0.42442128078928298</v>
      </c>
      <c r="O1359">
        <f t="shared" si="43"/>
        <v>-1.2364310990506848</v>
      </c>
    </row>
    <row r="1360" spans="1:15">
      <c r="A1360" t="s">
        <v>1366</v>
      </c>
      <c r="B1360">
        <v>0.95879491500483705</v>
      </c>
      <c r="C1360" t="s">
        <v>1366</v>
      </c>
      <c r="D1360">
        <v>1.19676710372923</v>
      </c>
      <c r="E1360" t="s">
        <v>1366</v>
      </c>
      <c r="F1360">
        <v>0.88930681457763705</v>
      </c>
      <c r="G1360" t="s">
        <v>1366</v>
      </c>
      <c r="H1360">
        <v>1.06384401544996</v>
      </c>
      <c r="I1360" t="s">
        <v>1366</v>
      </c>
      <c r="J1360">
        <v>1.1174591322445999</v>
      </c>
      <c r="K1360" t="s">
        <v>1366</v>
      </c>
      <c r="L1360">
        <v>1.0366825488289599</v>
      </c>
      <c r="N1360">
        <f t="shared" si="42"/>
        <v>1.05026328213946</v>
      </c>
      <c r="O1360">
        <f t="shared" si="43"/>
        <v>7.0751030961839878E-2</v>
      </c>
    </row>
    <row r="1361" spans="1:15">
      <c r="A1361" t="s">
        <v>1367</v>
      </c>
      <c r="B1361">
        <v>0.84349548249143103</v>
      </c>
      <c r="C1361" t="s">
        <v>1367</v>
      </c>
      <c r="D1361">
        <v>0.77781387515008105</v>
      </c>
      <c r="E1361" t="s">
        <v>1367</v>
      </c>
      <c r="F1361">
        <v>0.78922622177025803</v>
      </c>
      <c r="G1361" t="s">
        <v>1367</v>
      </c>
      <c r="H1361">
        <v>0.85427133380939602</v>
      </c>
      <c r="I1361" t="s">
        <v>1367</v>
      </c>
      <c r="J1361">
        <v>0.79358830070955899</v>
      </c>
      <c r="K1361" t="s">
        <v>1367</v>
      </c>
      <c r="L1361">
        <v>0.75949959773642906</v>
      </c>
      <c r="N1361">
        <f t="shared" si="42"/>
        <v>0.79140726123990857</v>
      </c>
      <c r="O1361">
        <f t="shared" si="43"/>
        <v>-0.33750779264631059</v>
      </c>
    </row>
    <row r="1362" spans="1:15">
      <c r="A1362" t="s">
        <v>1368</v>
      </c>
      <c r="B1362">
        <v>1.01254164157466</v>
      </c>
      <c r="C1362" t="s">
        <v>1368</v>
      </c>
      <c r="D1362">
        <v>0.35225717931342698</v>
      </c>
      <c r="E1362" t="s">
        <v>1368</v>
      </c>
      <c r="F1362">
        <v>0.88921041634361098</v>
      </c>
      <c r="G1362" t="s">
        <v>1368</v>
      </c>
      <c r="H1362">
        <v>0.33591954119242101</v>
      </c>
      <c r="I1362" t="s">
        <v>1368</v>
      </c>
      <c r="J1362">
        <v>0.541836897321192</v>
      </c>
      <c r="K1362" t="s">
        <v>1368</v>
      </c>
      <c r="L1362">
        <v>0.765257009054923</v>
      </c>
      <c r="N1362">
        <f t="shared" si="42"/>
        <v>0.65354695318805756</v>
      </c>
      <c r="O1362">
        <f t="shared" si="43"/>
        <v>-0.6136372066888518</v>
      </c>
    </row>
    <row r="1363" spans="1:15">
      <c r="A1363" t="s">
        <v>1369</v>
      </c>
      <c r="B1363">
        <v>0.64280772927428798</v>
      </c>
      <c r="C1363" t="s">
        <v>1369</v>
      </c>
      <c r="D1363">
        <v>0.95911220661956798</v>
      </c>
      <c r="E1363" t="s">
        <v>1369</v>
      </c>
      <c r="F1363">
        <v>0.62246739204363399</v>
      </c>
      <c r="G1363" t="s">
        <v>1369</v>
      </c>
      <c r="H1363">
        <v>0.48994355710730703</v>
      </c>
      <c r="I1363" t="s">
        <v>1369</v>
      </c>
      <c r="J1363">
        <v>0.79472288276582703</v>
      </c>
      <c r="K1363" t="s">
        <v>1369</v>
      </c>
      <c r="L1363">
        <v>0.66133117517056295</v>
      </c>
      <c r="N1363">
        <f t="shared" si="42"/>
        <v>0.65206945222242552</v>
      </c>
      <c r="O1363">
        <f t="shared" si="43"/>
        <v>-0.61690246012334915</v>
      </c>
    </row>
    <row r="1364" spans="1:15">
      <c r="A1364" t="s">
        <v>1370</v>
      </c>
      <c r="B1364">
        <v>0.98913185165290596</v>
      </c>
      <c r="C1364" t="s">
        <v>1370</v>
      </c>
      <c r="D1364">
        <v>1.0158302743655201</v>
      </c>
      <c r="E1364" t="s">
        <v>1370</v>
      </c>
      <c r="F1364">
        <v>1.20605579921897</v>
      </c>
      <c r="G1364" t="s">
        <v>1370</v>
      </c>
      <c r="H1364">
        <v>0.788259478882535</v>
      </c>
      <c r="I1364" t="s">
        <v>1370</v>
      </c>
      <c r="J1364">
        <v>0.84427582209282404</v>
      </c>
      <c r="K1364" t="s">
        <v>1370</v>
      </c>
      <c r="L1364">
        <v>0.913895485959206</v>
      </c>
      <c r="N1364">
        <f t="shared" si="42"/>
        <v>0.95151366880605592</v>
      </c>
      <c r="O1364">
        <f t="shared" si="43"/>
        <v>-7.1703713451575904E-2</v>
      </c>
    </row>
    <row r="1365" spans="1:15">
      <c r="A1365" t="s">
        <v>1371</v>
      </c>
      <c r="B1365">
        <v>1.2542014094604099</v>
      </c>
      <c r="C1365" t="s">
        <v>1371</v>
      </c>
      <c r="D1365">
        <v>1.5399706834554201</v>
      </c>
      <c r="E1365" t="s">
        <v>1371</v>
      </c>
      <c r="F1365">
        <v>0.70380152538087104</v>
      </c>
      <c r="G1365" t="s">
        <v>1371</v>
      </c>
      <c r="H1365">
        <v>0.86829395466373005</v>
      </c>
      <c r="I1365" t="s">
        <v>1371</v>
      </c>
      <c r="J1365">
        <v>0.86372516763462204</v>
      </c>
      <c r="K1365" t="s">
        <v>1371</v>
      </c>
      <c r="L1365">
        <v>0.49005605149859899</v>
      </c>
      <c r="N1365">
        <f t="shared" si="42"/>
        <v>0.86600956114917604</v>
      </c>
      <c r="O1365">
        <f t="shared" si="43"/>
        <v>-0.20754514182178699</v>
      </c>
    </row>
    <row r="1366" spans="1:15">
      <c r="A1366" t="s">
        <v>1372</v>
      </c>
      <c r="B1366">
        <v>1.0489354126853401</v>
      </c>
      <c r="C1366" t="s">
        <v>1372</v>
      </c>
      <c r="D1366">
        <v>0.56162419032579802</v>
      </c>
      <c r="E1366" t="s">
        <v>1372</v>
      </c>
      <c r="F1366">
        <v>0.95372907588713796</v>
      </c>
      <c r="G1366" t="s">
        <v>1372</v>
      </c>
      <c r="H1366">
        <v>1.46787256421347</v>
      </c>
      <c r="I1366" t="s">
        <v>1372</v>
      </c>
      <c r="J1366">
        <v>1.09310392064104</v>
      </c>
      <c r="K1366" t="s">
        <v>1372</v>
      </c>
      <c r="L1366">
        <v>1.09785528907963</v>
      </c>
      <c r="N1366">
        <f t="shared" si="42"/>
        <v>1.0710196666631902</v>
      </c>
      <c r="O1366">
        <f t="shared" si="43"/>
        <v>9.8984971906052335E-2</v>
      </c>
    </row>
    <row r="1367" spans="1:15">
      <c r="A1367" t="s">
        <v>1373</v>
      </c>
      <c r="B1367">
        <v>0.58569042813195504</v>
      </c>
      <c r="C1367" t="s">
        <v>1373</v>
      </c>
      <c r="D1367">
        <v>1.0494647361103999</v>
      </c>
      <c r="E1367" t="s">
        <v>1373</v>
      </c>
      <c r="F1367">
        <v>0.70201136169483103</v>
      </c>
      <c r="G1367" t="s">
        <v>1373</v>
      </c>
      <c r="H1367">
        <v>0.43036187127051001</v>
      </c>
      <c r="I1367" t="s">
        <v>1373</v>
      </c>
      <c r="J1367">
        <v>0.75112642011850905</v>
      </c>
      <c r="K1367" t="s">
        <v>1373</v>
      </c>
      <c r="L1367">
        <v>1.1849836952256301</v>
      </c>
      <c r="N1367">
        <f t="shared" si="42"/>
        <v>0.7265688909066701</v>
      </c>
      <c r="O1367">
        <f t="shared" si="43"/>
        <v>-0.46082849887726313</v>
      </c>
    </row>
    <row r="1368" spans="1:15">
      <c r="A1368" t="s">
        <v>1374</v>
      </c>
      <c r="B1368">
        <v>0.96018441472413396</v>
      </c>
      <c r="C1368" t="s">
        <v>1374</v>
      </c>
      <c r="D1368">
        <v>0.96476616659043202</v>
      </c>
      <c r="E1368" t="s">
        <v>1374</v>
      </c>
      <c r="F1368">
        <v>0.97830655767834795</v>
      </c>
      <c r="G1368" t="s">
        <v>1374</v>
      </c>
      <c r="H1368">
        <v>0.87929644689641995</v>
      </c>
      <c r="I1368" t="s">
        <v>1374</v>
      </c>
      <c r="J1368">
        <v>0.97857603861655496</v>
      </c>
      <c r="K1368" t="s">
        <v>1374</v>
      </c>
      <c r="L1368">
        <v>0.94924733030703501</v>
      </c>
      <c r="N1368">
        <f t="shared" si="42"/>
        <v>0.96247529065728299</v>
      </c>
      <c r="O1368">
        <f t="shared" si="43"/>
        <v>-5.5178591598994388E-2</v>
      </c>
    </row>
    <row r="1369" spans="1:15">
      <c r="A1369" t="s">
        <v>1375</v>
      </c>
      <c r="B1369">
        <v>0.97063175952838399</v>
      </c>
      <c r="C1369" t="s">
        <v>1375</v>
      </c>
      <c r="D1369">
        <v>0.91777883127343196</v>
      </c>
      <c r="E1369" t="s">
        <v>1375</v>
      </c>
      <c r="F1369">
        <v>1.00517934871255</v>
      </c>
      <c r="G1369" t="s">
        <v>1375</v>
      </c>
      <c r="H1369">
        <v>1.13350062368589</v>
      </c>
      <c r="I1369" t="s">
        <v>1375</v>
      </c>
      <c r="J1369">
        <v>1.0113839168301899</v>
      </c>
      <c r="K1369" t="s">
        <v>1375</v>
      </c>
      <c r="L1369">
        <v>0.99742299172561699</v>
      </c>
      <c r="N1369">
        <f t="shared" si="42"/>
        <v>1.0013011702190835</v>
      </c>
      <c r="O1369">
        <f t="shared" si="43"/>
        <v>1.87597160773339E-3</v>
      </c>
    </row>
    <row r="1370" spans="1:15">
      <c r="A1370" t="s">
        <v>1376</v>
      </c>
      <c r="B1370">
        <v>1.0745147181144701</v>
      </c>
      <c r="C1370" t="s">
        <v>1376</v>
      </c>
      <c r="D1370">
        <v>0.81778017182618301</v>
      </c>
      <c r="E1370" t="s">
        <v>1376</v>
      </c>
      <c r="F1370">
        <v>0.77352989410004303</v>
      </c>
      <c r="G1370" t="s">
        <v>1376</v>
      </c>
      <c r="H1370">
        <v>1.1139502473170599</v>
      </c>
      <c r="I1370" t="s">
        <v>1376</v>
      </c>
      <c r="J1370">
        <v>0.77901804633988803</v>
      </c>
      <c r="K1370" t="s">
        <v>1376</v>
      </c>
      <c r="L1370">
        <v>0.91995807230009796</v>
      </c>
      <c r="N1370">
        <f t="shared" si="42"/>
        <v>0.86886912206314049</v>
      </c>
      <c r="O1370">
        <f t="shared" si="43"/>
        <v>-0.20278921493689667</v>
      </c>
    </row>
    <row r="1371" spans="1:15">
      <c r="A1371" t="s">
        <v>1377</v>
      </c>
      <c r="B1371">
        <v>0.98820816270324896</v>
      </c>
      <c r="C1371" t="s">
        <v>1377</v>
      </c>
      <c r="D1371">
        <v>1.0439763325735301</v>
      </c>
      <c r="E1371" t="s">
        <v>1377</v>
      </c>
      <c r="F1371">
        <v>0.86706402482471601</v>
      </c>
      <c r="G1371" t="s">
        <v>1377</v>
      </c>
      <c r="H1371">
        <v>1.0434075308424799</v>
      </c>
      <c r="I1371" t="s">
        <v>1377</v>
      </c>
      <c r="J1371">
        <v>0.78116325828194499</v>
      </c>
      <c r="K1371" t="s">
        <v>1377</v>
      </c>
      <c r="L1371">
        <v>0.44251808431990203</v>
      </c>
      <c r="N1371">
        <f t="shared" si="42"/>
        <v>0.92763609376398248</v>
      </c>
      <c r="O1371">
        <f t="shared" si="43"/>
        <v>-0.10836913941267336</v>
      </c>
    </row>
    <row r="1372" spans="1:15">
      <c r="A1372" t="s">
        <v>1378</v>
      </c>
      <c r="B1372">
        <v>0.92502885665008705</v>
      </c>
      <c r="C1372" t="s">
        <v>1378</v>
      </c>
      <c r="D1372">
        <v>0.77699418205312798</v>
      </c>
      <c r="E1372" t="s">
        <v>1378</v>
      </c>
      <c r="F1372">
        <v>1.21398032510902</v>
      </c>
      <c r="G1372" t="s">
        <v>1378</v>
      </c>
      <c r="H1372">
        <v>0.51968686484265403</v>
      </c>
      <c r="I1372" t="s">
        <v>1378</v>
      </c>
      <c r="J1372">
        <v>0.75815718134283505</v>
      </c>
      <c r="K1372" t="s">
        <v>1378</v>
      </c>
      <c r="L1372">
        <v>0.95386490237414601</v>
      </c>
      <c r="N1372">
        <f t="shared" si="42"/>
        <v>0.85101151935160746</v>
      </c>
      <c r="O1372">
        <f t="shared" si="43"/>
        <v>-0.23274943442270435</v>
      </c>
    </row>
    <row r="1373" spans="1:15">
      <c r="A1373" t="s">
        <v>1379</v>
      </c>
      <c r="B1373">
        <v>0.88916190061073197</v>
      </c>
      <c r="C1373" t="s">
        <v>1379</v>
      </c>
      <c r="D1373">
        <v>0.46957883678860701</v>
      </c>
      <c r="E1373" t="s">
        <v>1379</v>
      </c>
      <c r="F1373">
        <v>2.4818684993281099</v>
      </c>
      <c r="G1373" t="s">
        <v>1379</v>
      </c>
      <c r="H1373">
        <v>0.96178948532421005</v>
      </c>
      <c r="I1373" t="s">
        <v>1379</v>
      </c>
      <c r="J1373">
        <v>0.49958944555970097</v>
      </c>
      <c r="K1373" t="s">
        <v>1379</v>
      </c>
      <c r="L1373">
        <v>0.65200498850349398</v>
      </c>
      <c r="N1373">
        <f t="shared" si="42"/>
        <v>0.77058344455711292</v>
      </c>
      <c r="O1373">
        <f t="shared" si="43"/>
        <v>-0.37597690384437826</v>
      </c>
    </row>
    <row r="1374" spans="1:15">
      <c r="A1374" t="s">
        <v>1380</v>
      </c>
      <c r="B1374">
        <v>0.67431864258224805</v>
      </c>
      <c r="C1374" t="s">
        <v>1380</v>
      </c>
      <c r="D1374">
        <v>1.0021025044554299</v>
      </c>
      <c r="E1374" t="s">
        <v>1380</v>
      </c>
      <c r="F1374">
        <v>0.77545370529605095</v>
      </c>
      <c r="G1374" t="s">
        <v>1380</v>
      </c>
      <c r="H1374">
        <v>0.98136188926882295</v>
      </c>
      <c r="I1374" t="s">
        <v>1380</v>
      </c>
      <c r="J1374">
        <v>0.93277531433154803</v>
      </c>
      <c r="K1374" t="s">
        <v>1380</v>
      </c>
      <c r="L1374">
        <v>0.99421189468868298</v>
      </c>
      <c r="N1374">
        <f t="shared" si="42"/>
        <v>0.95706860180018549</v>
      </c>
      <c r="O1374">
        <f t="shared" si="43"/>
        <v>-6.3305755411436071E-2</v>
      </c>
    </row>
    <row r="1375" spans="1:15">
      <c r="A1375" t="s">
        <v>1381</v>
      </c>
      <c r="B1375">
        <v>0.72850882634710001</v>
      </c>
      <c r="C1375" t="s">
        <v>1381</v>
      </c>
      <c r="D1375">
        <v>1.1568805510172699</v>
      </c>
      <c r="E1375" t="s">
        <v>1381</v>
      </c>
      <c r="F1375">
        <v>0.84297795459907898</v>
      </c>
      <c r="G1375" t="s">
        <v>1381</v>
      </c>
      <c r="H1375">
        <v>0.63909900828312804</v>
      </c>
      <c r="I1375" t="s">
        <v>1381</v>
      </c>
      <c r="J1375">
        <v>1.4931186683754201</v>
      </c>
      <c r="K1375" t="s">
        <v>1381</v>
      </c>
      <c r="L1375">
        <v>1.03094211035346</v>
      </c>
      <c r="N1375">
        <f t="shared" si="42"/>
        <v>0.93696003247626947</v>
      </c>
      <c r="O1375">
        <f t="shared" si="43"/>
        <v>-9.3940586147057109E-2</v>
      </c>
    </row>
    <row r="1376" spans="1:15">
      <c r="A1376" t="s">
        <v>1382</v>
      </c>
      <c r="B1376">
        <v>0.75948642927918097</v>
      </c>
      <c r="C1376" t="s">
        <v>1382</v>
      </c>
      <c r="D1376">
        <v>0.49644545351302999</v>
      </c>
      <c r="E1376" t="s">
        <v>1382</v>
      </c>
      <c r="F1376">
        <v>0.82660403183518605</v>
      </c>
      <c r="G1376" t="s">
        <v>1382</v>
      </c>
      <c r="H1376">
        <v>0.62533273690180902</v>
      </c>
      <c r="I1376" t="s">
        <v>1382</v>
      </c>
      <c r="J1376">
        <v>0.69366590594171196</v>
      </c>
      <c r="K1376" t="s">
        <v>1382</v>
      </c>
      <c r="L1376">
        <v>1.5895490266219801</v>
      </c>
      <c r="N1376">
        <f t="shared" si="42"/>
        <v>0.72657616761044652</v>
      </c>
      <c r="O1376">
        <f t="shared" si="43"/>
        <v>-0.46081405012778587</v>
      </c>
    </row>
    <row r="1377" spans="1:15">
      <c r="A1377" t="s">
        <v>1383</v>
      </c>
      <c r="B1377">
        <v>1.3910478885173001</v>
      </c>
      <c r="C1377" t="s">
        <v>1383</v>
      </c>
      <c r="D1377">
        <v>1.07095755388784</v>
      </c>
      <c r="E1377" t="s">
        <v>1383</v>
      </c>
      <c r="F1377">
        <v>0.914336902264685</v>
      </c>
      <c r="G1377" t="s">
        <v>1383</v>
      </c>
      <c r="H1377">
        <v>0.40976678100721298</v>
      </c>
      <c r="I1377" t="s">
        <v>1383</v>
      </c>
      <c r="J1377">
        <v>0.57026288402110104</v>
      </c>
      <c r="K1377" t="s">
        <v>1383</v>
      </c>
      <c r="L1377">
        <v>0.89309448938313996</v>
      </c>
      <c r="N1377">
        <f t="shared" si="42"/>
        <v>0.90371569582391253</v>
      </c>
      <c r="O1377">
        <f t="shared" si="43"/>
        <v>-0.14605911509637751</v>
      </c>
    </row>
    <row r="1378" spans="1:15">
      <c r="A1378" t="s">
        <v>1384</v>
      </c>
      <c r="B1378">
        <v>1.02184920492537</v>
      </c>
      <c r="C1378" t="s">
        <v>1384</v>
      </c>
      <c r="D1378">
        <v>0.55485360711738396</v>
      </c>
      <c r="E1378" t="s">
        <v>1384</v>
      </c>
      <c r="F1378">
        <v>0.926838140966874</v>
      </c>
      <c r="G1378" t="s">
        <v>1384</v>
      </c>
      <c r="H1378">
        <v>0.39753543190352902</v>
      </c>
      <c r="I1378" t="s">
        <v>1384</v>
      </c>
      <c r="J1378">
        <v>0.72977726395504305</v>
      </c>
      <c r="K1378" t="s">
        <v>1384</v>
      </c>
      <c r="L1378">
        <v>0.60583760954072896</v>
      </c>
      <c r="N1378">
        <f t="shared" si="42"/>
        <v>0.66780743674788601</v>
      </c>
      <c r="O1378">
        <f t="shared" si="43"/>
        <v>-0.5824959354492627</v>
      </c>
    </row>
    <row r="1379" spans="1:15">
      <c r="A1379" t="s">
        <v>1385</v>
      </c>
      <c r="B1379">
        <v>1.8975555201508201</v>
      </c>
      <c r="C1379" t="s">
        <v>1385</v>
      </c>
      <c r="D1379">
        <v>0.92117439782733201</v>
      </c>
      <c r="E1379" t="s">
        <v>1385</v>
      </c>
      <c r="F1379">
        <v>1.0537072918892101</v>
      </c>
      <c r="G1379" t="s">
        <v>1385</v>
      </c>
      <c r="H1379">
        <v>0.77213983091768101</v>
      </c>
      <c r="I1379" t="s">
        <v>1385</v>
      </c>
      <c r="J1379">
        <v>0.80317891531497099</v>
      </c>
      <c r="K1379" t="s">
        <v>1385</v>
      </c>
      <c r="L1379">
        <v>1.1988824154853499</v>
      </c>
      <c r="N1379">
        <f t="shared" si="42"/>
        <v>0.98744084485827099</v>
      </c>
      <c r="O1379">
        <f t="shared" si="43"/>
        <v>-1.8233772417503496E-2</v>
      </c>
    </row>
    <row r="1380" spans="1:15">
      <c r="A1380" t="s">
        <v>1386</v>
      </c>
      <c r="B1380">
        <v>2.7553765221223299</v>
      </c>
      <c r="C1380" t="s">
        <v>1386</v>
      </c>
      <c r="D1380">
        <v>1.0071318312761499</v>
      </c>
      <c r="E1380" t="s">
        <v>1386</v>
      </c>
      <c r="F1380">
        <v>2.6490125588036202</v>
      </c>
      <c r="G1380" t="s">
        <v>1386</v>
      </c>
      <c r="H1380">
        <v>1.3019208025257401</v>
      </c>
      <c r="I1380" t="s">
        <v>1386</v>
      </c>
      <c r="J1380">
        <v>1.7478022787185601</v>
      </c>
      <c r="K1380" t="s">
        <v>1386</v>
      </c>
      <c r="L1380">
        <v>1.4327847293781999</v>
      </c>
      <c r="N1380">
        <f t="shared" si="42"/>
        <v>1.5902935040483799</v>
      </c>
      <c r="O1380">
        <f t="shared" si="43"/>
        <v>0.66929305340773915</v>
      </c>
    </row>
    <row r="1381" spans="1:15">
      <c r="A1381" t="s">
        <v>1387</v>
      </c>
      <c r="B1381">
        <v>1.08210199139841</v>
      </c>
      <c r="C1381" t="s">
        <v>1387</v>
      </c>
      <c r="D1381">
        <v>0.39185760024383798</v>
      </c>
      <c r="E1381" t="s">
        <v>1387</v>
      </c>
      <c r="F1381">
        <v>0.90687714740896497</v>
      </c>
      <c r="G1381" t="s">
        <v>1387</v>
      </c>
      <c r="H1381">
        <v>0.46690510376219602</v>
      </c>
      <c r="I1381" t="s">
        <v>1387</v>
      </c>
      <c r="J1381">
        <v>0.65006457362448999</v>
      </c>
      <c r="K1381" t="s">
        <v>1387</v>
      </c>
      <c r="L1381">
        <v>3.76228585048539</v>
      </c>
      <c r="N1381">
        <f t="shared" si="42"/>
        <v>0.77847086051672743</v>
      </c>
      <c r="O1381">
        <f t="shared" si="43"/>
        <v>-0.36128505709211156</v>
      </c>
    </row>
    <row r="1382" spans="1:15">
      <c r="A1382" t="s">
        <v>1388</v>
      </c>
      <c r="B1382">
        <v>1.25973314603644</v>
      </c>
      <c r="C1382" t="s">
        <v>1388</v>
      </c>
      <c r="D1382">
        <v>1.4211189135140301</v>
      </c>
      <c r="E1382" t="s">
        <v>1388</v>
      </c>
      <c r="F1382">
        <v>1.67776642867698</v>
      </c>
      <c r="G1382" t="s">
        <v>1388</v>
      </c>
      <c r="H1382">
        <v>1.1913727650124699</v>
      </c>
      <c r="I1382" t="s">
        <v>1388</v>
      </c>
      <c r="J1382">
        <v>1.0517063638516699</v>
      </c>
      <c r="K1382" t="s">
        <v>1388</v>
      </c>
      <c r="L1382">
        <v>1.03255747977597</v>
      </c>
      <c r="N1382">
        <f t="shared" si="42"/>
        <v>1.2255529555244551</v>
      </c>
      <c r="O1382">
        <f t="shared" si="43"/>
        <v>0.29343282367592455</v>
      </c>
    </row>
    <row r="1383" spans="1:15">
      <c r="A1383" t="s">
        <v>1389</v>
      </c>
      <c r="B1383">
        <v>1.2654885655055499</v>
      </c>
      <c r="C1383" t="s">
        <v>1389</v>
      </c>
      <c r="D1383">
        <v>1.55368707762224</v>
      </c>
      <c r="E1383" t="s">
        <v>1389</v>
      </c>
      <c r="F1383">
        <v>0.77592361286205402</v>
      </c>
      <c r="G1383" t="s">
        <v>1389</v>
      </c>
      <c r="H1383">
        <v>1.2813011516194599</v>
      </c>
      <c r="I1383" t="s">
        <v>1389</v>
      </c>
      <c r="J1383">
        <v>1.2342891044825299</v>
      </c>
      <c r="K1383" t="s">
        <v>1389</v>
      </c>
      <c r="L1383">
        <v>1.04434775703627</v>
      </c>
      <c r="N1383">
        <f t="shared" si="42"/>
        <v>1.24988883499404</v>
      </c>
      <c r="O1383">
        <f t="shared" si="43"/>
        <v>0.32179978741970255</v>
      </c>
    </row>
    <row r="1384" spans="1:15">
      <c r="A1384" t="s">
        <v>1390</v>
      </c>
      <c r="B1384">
        <v>1.81952113971304</v>
      </c>
      <c r="C1384" t="s">
        <v>1390</v>
      </c>
      <c r="D1384">
        <v>1.26365446603575</v>
      </c>
      <c r="E1384" t="s">
        <v>1390</v>
      </c>
      <c r="F1384">
        <v>1.02305487564525</v>
      </c>
      <c r="G1384" t="s">
        <v>1390</v>
      </c>
      <c r="H1384">
        <v>0.81549365366833904</v>
      </c>
      <c r="I1384" t="s">
        <v>1390</v>
      </c>
      <c r="J1384">
        <v>0.54436556925675095</v>
      </c>
      <c r="K1384" t="s">
        <v>1390</v>
      </c>
      <c r="L1384">
        <v>1.1824915895783401</v>
      </c>
      <c r="N1384">
        <f t="shared" si="42"/>
        <v>1.1027732326117952</v>
      </c>
      <c r="O1384">
        <f t="shared" si="43"/>
        <v>0.1411361546452804</v>
      </c>
    </row>
    <row r="1385" spans="1:15">
      <c r="A1385" t="s">
        <v>1391</v>
      </c>
      <c r="B1385">
        <v>1.0667927355931699</v>
      </c>
      <c r="C1385" t="s">
        <v>1391</v>
      </c>
      <c r="D1385">
        <v>0.98404975447907495</v>
      </c>
      <c r="E1385" t="s">
        <v>1391</v>
      </c>
      <c r="F1385">
        <v>0.99158108165491399</v>
      </c>
      <c r="G1385" t="s">
        <v>1391</v>
      </c>
      <c r="H1385">
        <v>1.0920630613526701</v>
      </c>
      <c r="I1385" t="s">
        <v>1391</v>
      </c>
      <c r="J1385">
        <v>0.95912689625542702</v>
      </c>
      <c r="K1385" t="s">
        <v>1391</v>
      </c>
      <c r="L1385">
        <v>0.93717957252342998</v>
      </c>
      <c r="N1385">
        <f t="shared" si="42"/>
        <v>0.98781541806699447</v>
      </c>
      <c r="O1385">
        <f t="shared" si="43"/>
        <v>-1.7686608054786779E-2</v>
      </c>
    </row>
    <row r="1386" spans="1:15">
      <c r="A1386" t="s">
        <v>1392</v>
      </c>
      <c r="B1386">
        <v>0.63681947017142604</v>
      </c>
      <c r="C1386" t="s">
        <v>1392</v>
      </c>
      <c r="D1386">
        <v>0.36598751121422202</v>
      </c>
      <c r="E1386" t="s">
        <v>1392</v>
      </c>
      <c r="F1386">
        <v>0.91526716022089805</v>
      </c>
      <c r="G1386" t="s">
        <v>1392</v>
      </c>
      <c r="H1386">
        <v>0.572979526248235</v>
      </c>
      <c r="I1386" t="s">
        <v>1392</v>
      </c>
      <c r="J1386">
        <v>0.70334489702068703</v>
      </c>
      <c r="K1386" t="s">
        <v>1392</v>
      </c>
      <c r="L1386">
        <v>0.76592076365554895</v>
      </c>
      <c r="N1386">
        <f t="shared" si="42"/>
        <v>0.67008218359605654</v>
      </c>
      <c r="O1386">
        <f t="shared" si="43"/>
        <v>-0.57759004618963927</v>
      </c>
    </row>
    <row r="1387" spans="1:15">
      <c r="A1387" t="s">
        <v>1393</v>
      </c>
      <c r="B1387">
        <v>0.66585697784785602</v>
      </c>
      <c r="C1387" t="s">
        <v>1393</v>
      </c>
      <c r="D1387">
        <v>0.72897911711961405</v>
      </c>
      <c r="E1387" t="s">
        <v>1393</v>
      </c>
      <c r="F1387">
        <v>1.6136169875125901</v>
      </c>
      <c r="G1387" t="s">
        <v>1393</v>
      </c>
      <c r="H1387">
        <v>0.81933759593704203</v>
      </c>
      <c r="I1387" t="s">
        <v>1393</v>
      </c>
      <c r="J1387">
        <v>0.46794833569219701</v>
      </c>
      <c r="K1387" t="s">
        <v>1393</v>
      </c>
      <c r="L1387">
        <v>1.56253971020061</v>
      </c>
      <c r="N1387">
        <f t="shared" si="42"/>
        <v>0.7741583565283281</v>
      </c>
      <c r="O1387">
        <f t="shared" si="43"/>
        <v>-0.36929939051975202</v>
      </c>
    </row>
    <row r="1388" spans="1:15">
      <c r="A1388" t="s">
        <v>1394</v>
      </c>
      <c r="B1388">
        <v>1.8965651175440801</v>
      </c>
      <c r="C1388" t="s">
        <v>1394</v>
      </c>
      <c r="D1388">
        <v>0.67986915030467399</v>
      </c>
      <c r="E1388" t="s">
        <v>1394</v>
      </c>
      <c r="F1388">
        <v>1.81888366140012</v>
      </c>
      <c r="G1388" t="s">
        <v>1394</v>
      </c>
      <c r="H1388">
        <v>0.60112714207440399</v>
      </c>
      <c r="I1388" t="s">
        <v>1394</v>
      </c>
      <c r="J1388">
        <v>0.58740648029474696</v>
      </c>
      <c r="K1388" t="s">
        <v>1394</v>
      </c>
      <c r="L1388">
        <v>0.983423100958422</v>
      </c>
      <c r="N1388">
        <f t="shared" si="42"/>
        <v>0.83164612563154794</v>
      </c>
      <c r="O1388">
        <f t="shared" si="43"/>
        <v>-0.26595831820327587</v>
      </c>
    </row>
    <row r="1389" spans="1:15">
      <c r="A1389" t="s">
        <v>1395</v>
      </c>
      <c r="B1389">
        <v>1.7962454775847401</v>
      </c>
      <c r="C1389" t="s">
        <v>1395</v>
      </c>
      <c r="D1389">
        <v>1.06480590782864</v>
      </c>
      <c r="E1389" t="s">
        <v>1395</v>
      </c>
      <c r="F1389">
        <v>1.28641195795301</v>
      </c>
      <c r="G1389" t="s">
        <v>1395</v>
      </c>
      <c r="H1389">
        <v>1.4808129160199199</v>
      </c>
      <c r="I1389" t="s">
        <v>1395</v>
      </c>
      <c r="J1389">
        <v>0.75852838799075695</v>
      </c>
      <c r="K1389" t="s">
        <v>1395</v>
      </c>
      <c r="L1389">
        <v>0.98257897237299097</v>
      </c>
      <c r="N1389">
        <f t="shared" si="42"/>
        <v>1.175608932890825</v>
      </c>
      <c r="O1389">
        <f t="shared" si="43"/>
        <v>0.23340822649413495</v>
      </c>
    </row>
    <row r="1390" spans="1:15">
      <c r="A1390" t="s">
        <v>1396</v>
      </c>
      <c r="B1390">
        <v>1.52549837324169</v>
      </c>
      <c r="C1390" t="s">
        <v>1396</v>
      </c>
      <c r="D1390">
        <v>1.12151780003565</v>
      </c>
      <c r="E1390" t="s">
        <v>1396</v>
      </c>
      <c r="F1390">
        <v>0.63645695179111095</v>
      </c>
      <c r="G1390" t="s">
        <v>1396</v>
      </c>
      <c r="H1390">
        <v>0.88901830620341504</v>
      </c>
      <c r="I1390" t="s">
        <v>1396</v>
      </c>
      <c r="J1390">
        <v>0.66679963303880696</v>
      </c>
      <c r="K1390" t="s">
        <v>1396</v>
      </c>
      <c r="L1390">
        <v>1.54133818588182</v>
      </c>
      <c r="N1390">
        <f t="shared" si="42"/>
        <v>1.0052680531195326</v>
      </c>
      <c r="O1390">
        <f t="shared" si="43"/>
        <v>7.5802450287532457E-3</v>
      </c>
    </row>
    <row r="1391" spans="1:15">
      <c r="A1391" t="s">
        <v>1397</v>
      </c>
      <c r="B1391">
        <v>2.9876542286812802</v>
      </c>
      <c r="C1391" t="s">
        <v>1397</v>
      </c>
      <c r="D1391">
        <v>3.7266620366279501</v>
      </c>
      <c r="E1391" t="s">
        <v>1397</v>
      </c>
      <c r="F1391">
        <v>4.3728341668672002</v>
      </c>
      <c r="G1391" t="s">
        <v>1397</v>
      </c>
      <c r="H1391">
        <v>4.7462473525631799</v>
      </c>
      <c r="I1391" t="s">
        <v>1397</v>
      </c>
      <c r="J1391">
        <v>6.1657630154045702</v>
      </c>
      <c r="K1391" t="s">
        <v>1397</v>
      </c>
      <c r="L1391">
        <v>2.71111901423407</v>
      </c>
      <c r="N1391">
        <f t="shared" si="42"/>
        <v>4.0497481017475749</v>
      </c>
      <c r="O1391">
        <f t="shared" si="43"/>
        <v>2.0178321737598184</v>
      </c>
    </row>
    <row r="1392" spans="1:15">
      <c r="A1392" t="s">
        <v>1398</v>
      </c>
      <c r="B1392">
        <v>0.47500956801297201</v>
      </c>
      <c r="C1392" t="s">
        <v>1398</v>
      </c>
      <c r="D1392">
        <v>0.37515894720993398</v>
      </c>
      <c r="E1392" t="s">
        <v>1398</v>
      </c>
      <c r="F1392">
        <v>0.62186744540289896</v>
      </c>
      <c r="G1392" t="s">
        <v>1398</v>
      </c>
      <c r="H1392">
        <v>0.46331392105143598</v>
      </c>
      <c r="I1392" t="s">
        <v>1398</v>
      </c>
      <c r="J1392">
        <v>0.49558759175506401</v>
      </c>
      <c r="K1392" t="s">
        <v>1398</v>
      </c>
      <c r="L1392">
        <v>1.02689617646141</v>
      </c>
      <c r="N1392">
        <f t="shared" si="42"/>
        <v>0.48529857988401803</v>
      </c>
      <c r="O1392">
        <f t="shared" si="43"/>
        <v>-1.043055456498176</v>
      </c>
    </row>
    <row r="1393" spans="1:15">
      <c r="A1393" t="s">
        <v>1399</v>
      </c>
      <c r="B1393">
        <v>5.79325087941156</v>
      </c>
      <c r="C1393" t="s">
        <v>1399</v>
      </c>
      <c r="D1393">
        <v>0.40049525113110701</v>
      </c>
      <c r="E1393" t="s">
        <v>1399</v>
      </c>
      <c r="F1393">
        <v>1.7506161424676201</v>
      </c>
      <c r="G1393" t="s">
        <v>1399</v>
      </c>
      <c r="H1393">
        <v>0.91661251237285502</v>
      </c>
      <c r="I1393" t="s">
        <v>1399</v>
      </c>
      <c r="J1393">
        <v>1.4686483060522</v>
      </c>
      <c r="K1393" t="s">
        <v>1399</v>
      </c>
      <c r="L1393">
        <v>1.33752267731244</v>
      </c>
      <c r="N1393">
        <f t="shared" si="42"/>
        <v>1.4030854916823201</v>
      </c>
      <c r="O1393">
        <f t="shared" si="43"/>
        <v>0.48860291677567741</v>
      </c>
    </row>
    <row r="1394" spans="1:15">
      <c r="A1394" t="s">
        <v>1400</v>
      </c>
      <c r="B1394">
        <v>0.997206117654165</v>
      </c>
      <c r="C1394" t="s">
        <v>1400</v>
      </c>
      <c r="D1394">
        <v>1.1630952456035899</v>
      </c>
      <c r="E1394" t="s">
        <v>1400</v>
      </c>
      <c r="F1394">
        <v>0.89475099462729601</v>
      </c>
      <c r="G1394" t="s">
        <v>1400</v>
      </c>
      <c r="H1394">
        <v>0.838491182867107</v>
      </c>
      <c r="I1394" t="s">
        <v>1400</v>
      </c>
      <c r="J1394">
        <v>1.0660215467649301</v>
      </c>
      <c r="K1394" t="s">
        <v>1400</v>
      </c>
      <c r="L1394">
        <v>0.89992777143107905</v>
      </c>
      <c r="N1394">
        <f t="shared" si="42"/>
        <v>0.94856694454262203</v>
      </c>
      <c r="O1394">
        <f t="shared" si="43"/>
        <v>-7.6178500321230566E-2</v>
      </c>
    </row>
    <row r="1395" spans="1:15">
      <c r="A1395" t="s">
        <v>1401</v>
      </c>
      <c r="B1395">
        <v>0.79370254770932802</v>
      </c>
      <c r="C1395" t="s">
        <v>1401</v>
      </c>
      <c r="D1395">
        <v>0.95801673762835304</v>
      </c>
      <c r="E1395" t="s">
        <v>1401</v>
      </c>
      <c r="F1395">
        <v>0.90935904023458103</v>
      </c>
      <c r="G1395" t="s">
        <v>1401</v>
      </c>
      <c r="H1395">
        <v>1.12699117486624</v>
      </c>
      <c r="I1395" t="s">
        <v>1401</v>
      </c>
      <c r="J1395">
        <v>0.994060628190514</v>
      </c>
      <c r="K1395" t="s">
        <v>1401</v>
      </c>
      <c r="L1395">
        <v>0.89379527435707296</v>
      </c>
      <c r="N1395">
        <f t="shared" si="42"/>
        <v>0.93368788893146704</v>
      </c>
      <c r="O1395">
        <f t="shared" si="43"/>
        <v>-9.8987725189968151E-2</v>
      </c>
    </row>
    <row r="1396" spans="1:15">
      <c r="A1396" t="s">
        <v>1402</v>
      </c>
      <c r="B1396">
        <v>1.2543328862329399</v>
      </c>
      <c r="C1396" t="s">
        <v>1402</v>
      </c>
      <c r="D1396">
        <v>0.84550937589644404</v>
      </c>
      <c r="E1396" t="s">
        <v>1402</v>
      </c>
      <c r="F1396">
        <v>1.009677518685</v>
      </c>
      <c r="G1396" t="s">
        <v>1402</v>
      </c>
      <c r="H1396">
        <v>0.53827495102121703</v>
      </c>
      <c r="I1396" t="s">
        <v>1402</v>
      </c>
      <c r="J1396">
        <v>1.1659230596624499</v>
      </c>
      <c r="K1396" t="s">
        <v>1402</v>
      </c>
      <c r="L1396">
        <v>1.2923783710271799</v>
      </c>
      <c r="N1396">
        <f t="shared" si="42"/>
        <v>1.0878002891737251</v>
      </c>
      <c r="O1396">
        <f t="shared" si="43"/>
        <v>0.12141371443254401</v>
      </c>
    </row>
    <row r="1397" spans="1:15">
      <c r="A1397" t="s">
        <v>1403</v>
      </c>
      <c r="B1397">
        <v>0.997006848915441</v>
      </c>
      <c r="C1397" t="s">
        <v>1403</v>
      </c>
      <c r="D1397">
        <v>0.56591971508137395</v>
      </c>
      <c r="E1397" t="s">
        <v>1403</v>
      </c>
      <c r="F1397">
        <v>0.844261850620738</v>
      </c>
      <c r="G1397" t="s">
        <v>1403</v>
      </c>
      <c r="H1397">
        <v>0.55686338763531495</v>
      </c>
      <c r="I1397" t="s">
        <v>1403</v>
      </c>
      <c r="J1397">
        <v>0.91199665182749201</v>
      </c>
      <c r="K1397" t="s">
        <v>1403</v>
      </c>
      <c r="L1397">
        <v>1.0060157507602501</v>
      </c>
      <c r="N1397">
        <f t="shared" si="42"/>
        <v>0.878129251224115</v>
      </c>
      <c r="O1397">
        <f t="shared" si="43"/>
        <v>-0.18749479023357962</v>
      </c>
    </row>
    <row r="1398" spans="1:15">
      <c r="A1398" t="s">
        <v>1404</v>
      </c>
      <c r="B1398">
        <v>1.06020163828318</v>
      </c>
      <c r="C1398" t="s">
        <v>1404</v>
      </c>
      <c r="D1398">
        <v>1.01222792561219</v>
      </c>
      <c r="E1398" t="s">
        <v>1404</v>
      </c>
      <c r="F1398">
        <v>0.66112792118089403</v>
      </c>
      <c r="G1398" t="s">
        <v>1404</v>
      </c>
      <c r="H1398">
        <v>0.99329046933646303</v>
      </c>
      <c r="I1398" t="s">
        <v>1404</v>
      </c>
      <c r="J1398">
        <v>0.60321031143266102</v>
      </c>
      <c r="K1398" t="s">
        <v>1404</v>
      </c>
      <c r="L1398">
        <v>0.940359527940827</v>
      </c>
      <c r="N1398">
        <f t="shared" si="42"/>
        <v>0.96682499863864502</v>
      </c>
      <c r="O1398">
        <f t="shared" si="43"/>
        <v>-4.8673318364610661E-2</v>
      </c>
    </row>
    <row r="1399" spans="1:15">
      <c r="A1399" t="s">
        <v>1405</v>
      </c>
      <c r="B1399">
        <v>1.32824574444805</v>
      </c>
      <c r="C1399" t="s">
        <v>1405</v>
      </c>
      <c r="D1399">
        <v>0.23975228984968799</v>
      </c>
      <c r="E1399" t="s">
        <v>1405</v>
      </c>
      <c r="F1399">
        <v>0.93336295022036397</v>
      </c>
      <c r="G1399" t="s">
        <v>1405</v>
      </c>
      <c r="H1399">
        <v>0.69104313771397397</v>
      </c>
      <c r="I1399" t="s">
        <v>1405</v>
      </c>
      <c r="J1399">
        <v>0.58305242930891499</v>
      </c>
      <c r="K1399" t="s">
        <v>1405</v>
      </c>
      <c r="L1399">
        <v>1.2992440479276699</v>
      </c>
      <c r="N1399">
        <f t="shared" si="42"/>
        <v>0.81220304396716902</v>
      </c>
      <c r="O1399">
        <f t="shared" si="43"/>
        <v>-0.30008766069566056</v>
      </c>
    </row>
    <row r="1400" spans="1:15">
      <c r="A1400" t="s">
        <v>1406</v>
      </c>
      <c r="B1400">
        <v>1.53483671835108</v>
      </c>
      <c r="C1400" t="s">
        <v>1406</v>
      </c>
      <c r="D1400">
        <v>0.59739882636050001</v>
      </c>
      <c r="E1400" t="s">
        <v>1406</v>
      </c>
      <c r="F1400">
        <v>0.99076322699621899</v>
      </c>
      <c r="G1400" t="s">
        <v>1406</v>
      </c>
      <c r="H1400">
        <v>0.39220510966545102</v>
      </c>
      <c r="I1400" t="s">
        <v>1406</v>
      </c>
      <c r="J1400">
        <v>0.52552985850136302</v>
      </c>
      <c r="K1400" t="s">
        <v>1406</v>
      </c>
      <c r="L1400">
        <v>0.87313689119270899</v>
      </c>
      <c r="N1400">
        <f t="shared" si="42"/>
        <v>0.7352678587766045</v>
      </c>
      <c r="O1400">
        <f t="shared" si="43"/>
        <v>-0.4436581740129783</v>
      </c>
    </row>
    <row r="1401" spans="1:15">
      <c r="A1401" t="s">
        <v>1407</v>
      </c>
      <c r="B1401">
        <v>0.70937202273405697</v>
      </c>
      <c r="C1401" t="s">
        <v>1407</v>
      </c>
      <c r="D1401">
        <v>0.391044897614366</v>
      </c>
      <c r="E1401" t="s">
        <v>1407</v>
      </c>
      <c r="F1401">
        <v>0.56789324312073797</v>
      </c>
      <c r="G1401" t="s">
        <v>1407</v>
      </c>
      <c r="H1401">
        <v>0.29759099015123203</v>
      </c>
      <c r="I1401" t="s">
        <v>1407</v>
      </c>
      <c r="J1401">
        <v>0.35573786764418602</v>
      </c>
      <c r="K1401" t="s">
        <v>1407</v>
      </c>
      <c r="L1401">
        <v>0.566463742346345</v>
      </c>
      <c r="N1401">
        <f t="shared" si="42"/>
        <v>0.4787543199803555</v>
      </c>
      <c r="O1401">
        <f t="shared" si="43"/>
        <v>-1.0626425898108813</v>
      </c>
    </row>
    <row r="1402" spans="1:15">
      <c r="A1402" t="s">
        <v>1408</v>
      </c>
      <c r="B1402">
        <v>1.0749863791960901</v>
      </c>
      <c r="C1402" t="s">
        <v>1408</v>
      </c>
      <c r="D1402">
        <v>0.90117697297652799</v>
      </c>
      <c r="E1402" t="s">
        <v>1408</v>
      </c>
      <c r="F1402">
        <v>1.04257905451115</v>
      </c>
      <c r="G1402" t="s">
        <v>1408</v>
      </c>
      <c r="H1402">
        <v>0.78918597396923795</v>
      </c>
      <c r="I1402" t="s">
        <v>1408</v>
      </c>
      <c r="J1402">
        <v>0.85190858517374601</v>
      </c>
      <c r="K1402" t="s">
        <v>1408</v>
      </c>
      <c r="L1402">
        <v>1.2380394220459401</v>
      </c>
      <c r="N1402">
        <f t="shared" si="42"/>
        <v>0.97187801374383898</v>
      </c>
      <c r="O1402">
        <f t="shared" si="43"/>
        <v>-4.1152851026547935E-2</v>
      </c>
    </row>
    <row r="1403" spans="1:15">
      <c r="A1403" t="s">
        <v>1409</v>
      </c>
      <c r="B1403">
        <v>0.84615514810897596</v>
      </c>
      <c r="C1403" t="s">
        <v>1409</v>
      </c>
      <c r="D1403">
        <v>0.77115168133559597</v>
      </c>
      <c r="E1403" t="s">
        <v>1409</v>
      </c>
      <c r="F1403">
        <v>0.72819072443948896</v>
      </c>
      <c r="G1403" t="s">
        <v>1409</v>
      </c>
      <c r="H1403">
        <v>1.22609289582903</v>
      </c>
      <c r="I1403" t="s">
        <v>1409</v>
      </c>
      <c r="J1403">
        <v>1.11164378665693</v>
      </c>
      <c r="K1403" t="s">
        <v>1409</v>
      </c>
      <c r="L1403">
        <v>1.99004707763265</v>
      </c>
      <c r="N1403">
        <f t="shared" si="42"/>
        <v>0.97889946738295297</v>
      </c>
      <c r="O1403">
        <f t="shared" si="43"/>
        <v>-3.0767391703413926E-2</v>
      </c>
    </row>
    <row r="1404" spans="1:15">
      <c r="A1404" t="s">
        <v>1410</v>
      </c>
      <c r="B1404">
        <v>1.0157657727049201</v>
      </c>
      <c r="C1404" t="s">
        <v>1410</v>
      </c>
      <c r="D1404">
        <v>0.35467740906307199</v>
      </c>
      <c r="E1404" t="s">
        <v>1410</v>
      </c>
      <c r="F1404">
        <v>0.88516278171157503</v>
      </c>
      <c r="G1404" t="s">
        <v>1410</v>
      </c>
      <c r="H1404">
        <v>0.51131623547963001</v>
      </c>
      <c r="I1404" t="s">
        <v>1410</v>
      </c>
      <c r="J1404">
        <v>0.67156528493910495</v>
      </c>
      <c r="K1404" t="s">
        <v>1410</v>
      </c>
      <c r="L1404">
        <v>0.92319725884728199</v>
      </c>
      <c r="N1404">
        <f t="shared" si="42"/>
        <v>0.77836403332533999</v>
      </c>
      <c r="O1404">
        <f t="shared" si="43"/>
        <v>-0.36148304733513376</v>
      </c>
    </row>
    <row r="1405" spans="1:15">
      <c r="A1405" t="s">
        <v>1411</v>
      </c>
      <c r="B1405">
        <v>0.83496403683148501</v>
      </c>
      <c r="C1405" t="s">
        <v>1411</v>
      </c>
      <c r="D1405">
        <v>0.24402918391811501</v>
      </c>
      <c r="E1405" t="s">
        <v>1411</v>
      </c>
      <c r="F1405">
        <v>0.71266191443148197</v>
      </c>
      <c r="G1405" t="s">
        <v>1411</v>
      </c>
      <c r="H1405">
        <v>0.20343845430023799</v>
      </c>
      <c r="I1405" t="s">
        <v>1411</v>
      </c>
      <c r="J1405">
        <v>0.539737491659951</v>
      </c>
      <c r="K1405" t="s">
        <v>1411</v>
      </c>
      <c r="L1405">
        <v>0.57804233940530503</v>
      </c>
      <c r="N1405">
        <f t="shared" si="42"/>
        <v>0.55888991553262801</v>
      </c>
      <c r="O1405">
        <f t="shared" si="43"/>
        <v>-0.83936395127388819</v>
      </c>
    </row>
    <row r="1406" spans="1:15">
      <c r="A1406" t="s">
        <v>1412</v>
      </c>
      <c r="B1406">
        <v>1.09371768039275</v>
      </c>
      <c r="C1406" t="s">
        <v>1412</v>
      </c>
      <c r="D1406">
        <v>1.0970833586628901</v>
      </c>
      <c r="E1406" t="s">
        <v>1412</v>
      </c>
      <c r="F1406">
        <v>1.13699722865763</v>
      </c>
      <c r="G1406" t="s">
        <v>1412</v>
      </c>
      <c r="H1406">
        <v>0.84876980573031102</v>
      </c>
      <c r="I1406" t="s">
        <v>1412</v>
      </c>
      <c r="J1406">
        <v>0.85374088208445298</v>
      </c>
      <c r="K1406" t="s">
        <v>1412</v>
      </c>
      <c r="L1406">
        <v>0.818518255258466</v>
      </c>
      <c r="N1406">
        <f t="shared" si="42"/>
        <v>0.97372928123860147</v>
      </c>
      <c r="O1406">
        <f t="shared" si="43"/>
        <v>-3.84073686807841E-2</v>
      </c>
    </row>
    <row r="1407" spans="1:15">
      <c r="A1407" t="s">
        <v>1413</v>
      </c>
      <c r="B1407">
        <v>1.5867250002687801</v>
      </c>
      <c r="C1407" t="s">
        <v>1413</v>
      </c>
      <c r="D1407">
        <v>2.46497111983293</v>
      </c>
      <c r="E1407" t="s">
        <v>1413</v>
      </c>
      <c r="F1407">
        <v>0.67446489664686005</v>
      </c>
      <c r="G1407" t="s">
        <v>1413</v>
      </c>
      <c r="H1407">
        <v>0.76643484001428597</v>
      </c>
      <c r="I1407" t="s">
        <v>1413</v>
      </c>
      <c r="J1407">
        <v>0.79487707529114504</v>
      </c>
      <c r="K1407" t="s">
        <v>1413</v>
      </c>
      <c r="L1407">
        <v>0.94913554405547196</v>
      </c>
      <c r="N1407">
        <f t="shared" si="42"/>
        <v>0.8720063096733085</v>
      </c>
      <c r="O1407">
        <f t="shared" si="43"/>
        <v>-0.19758952077798392</v>
      </c>
    </row>
    <row r="1408" spans="1:15">
      <c r="A1408" t="s">
        <v>1414</v>
      </c>
      <c r="B1408">
        <v>2.03062450101655</v>
      </c>
      <c r="C1408" t="s">
        <v>1414</v>
      </c>
      <c r="D1408">
        <v>1.07360659122432</v>
      </c>
      <c r="E1408" t="s">
        <v>1414</v>
      </c>
      <c r="F1408">
        <v>1.0761767250657399</v>
      </c>
      <c r="G1408" t="s">
        <v>1414</v>
      </c>
      <c r="H1408">
        <v>1.13285523005904</v>
      </c>
      <c r="I1408" t="s">
        <v>1414</v>
      </c>
      <c r="J1408">
        <v>0.86174859837330597</v>
      </c>
      <c r="K1408" t="s">
        <v>1414</v>
      </c>
      <c r="L1408">
        <v>0.76214197051854604</v>
      </c>
      <c r="N1408">
        <f t="shared" si="42"/>
        <v>1.0748916581450301</v>
      </c>
      <c r="O1408">
        <f t="shared" si="43"/>
        <v>0.1041912531786142</v>
      </c>
    </row>
    <row r="1409" spans="1:15">
      <c r="A1409" t="s">
        <v>1415</v>
      </c>
      <c r="B1409">
        <v>0.75568785341948597</v>
      </c>
      <c r="C1409" t="s">
        <v>1415</v>
      </c>
      <c r="D1409">
        <v>0.40253403142842697</v>
      </c>
      <c r="E1409" t="s">
        <v>1415</v>
      </c>
      <c r="F1409">
        <v>1.14700564247551</v>
      </c>
      <c r="G1409" t="s">
        <v>1415</v>
      </c>
      <c r="H1409">
        <v>0.69526112838091803</v>
      </c>
      <c r="I1409" t="s">
        <v>1415</v>
      </c>
      <c r="J1409">
        <v>0.70952767137956496</v>
      </c>
      <c r="K1409" t="s">
        <v>1415</v>
      </c>
      <c r="L1409">
        <v>0.79752671207136805</v>
      </c>
      <c r="N1409">
        <f t="shared" si="42"/>
        <v>0.73260776239952552</v>
      </c>
      <c r="O1409">
        <f t="shared" si="43"/>
        <v>-0.44888710757830208</v>
      </c>
    </row>
    <row r="1410" spans="1:15">
      <c r="A1410" t="s">
        <v>1416</v>
      </c>
      <c r="B1410">
        <v>1.2698567521420501</v>
      </c>
      <c r="C1410" t="s">
        <v>1416</v>
      </c>
      <c r="D1410">
        <v>0.622377664397601</v>
      </c>
      <c r="E1410" t="s">
        <v>1416</v>
      </c>
      <c r="F1410">
        <v>0.827897910453403</v>
      </c>
      <c r="G1410" t="s">
        <v>1416</v>
      </c>
      <c r="H1410">
        <v>0.40386501213904402</v>
      </c>
      <c r="I1410" t="s">
        <v>1416</v>
      </c>
      <c r="J1410">
        <v>0.891918398685698</v>
      </c>
      <c r="K1410" t="s">
        <v>1416</v>
      </c>
      <c r="L1410">
        <v>1.41121948948595</v>
      </c>
      <c r="N1410">
        <f t="shared" si="42"/>
        <v>0.8599081545695505</v>
      </c>
      <c r="O1410">
        <f t="shared" si="43"/>
        <v>-0.21774551882042656</v>
      </c>
    </row>
    <row r="1411" spans="1:15">
      <c r="A1411" t="s">
        <v>1417</v>
      </c>
      <c r="B1411">
        <v>2.4519752387741298</v>
      </c>
      <c r="C1411" t="s">
        <v>1417</v>
      </c>
      <c r="D1411">
        <v>0.79646128760398405</v>
      </c>
      <c r="E1411" t="s">
        <v>1417</v>
      </c>
      <c r="F1411">
        <v>1.0240153322824599</v>
      </c>
      <c r="G1411" t="s">
        <v>1417</v>
      </c>
      <c r="H1411">
        <v>0.55534624902921303</v>
      </c>
      <c r="I1411" t="s">
        <v>1417</v>
      </c>
      <c r="J1411">
        <v>0.88426127791486497</v>
      </c>
      <c r="K1411" t="s">
        <v>1417</v>
      </c>
      <c r="L1411">
        <v>1.0114498569355801</v>
      </c>
      <c r="N1411">
        <f t="shared" ref="N1411:N1474" si="44">MEDIAN(B1411,D1411,F1411,H1411,J1411,L1411)</f>
        <v>0.94785556742522248</v>
      </c>
      <c r="O1411">
        <f t="shared" ref="O1411:O1474" si="45">LOG(N1411,2)</f>
        <v>-7.726085436536885E-2</v>
      </c>
    </row>
    <row r="1412" spans="1:15">
      <c r="A1412" t="s">
        <v>1418</v>
      </c>
      <c r="B1412">
        <v>0.66842741154266905</v>
      </c>
      <c r="C1412" t="s">
        <v>1418</v>
      </c>
      <c r="D1412">
        <v>0.13106206959160999</v>
      </c>
      <c r="E1412" t="s">
        <v>1418</v>
      </c>
      <c r="F1412">
        <v>0.37437710924663098</v>
      </c>
      <c r="G1412" t="s">
        <v>1418</v>
      </c>
      <c r="H1412">
        <v>0.138104277539741</v>
      </c>
      <c r="I1412" t="s">
        <v>1418</v>
      </c>
      <c r="J1412">
        <v>0.23037289438982</v>
      </c>
      <c r="K1412" t="s">
        <v>1418</v>
      </c>
      <c r="L1412">
        <v>0.38082707559590401</v>
      </c>
      <c r="N1412">
        <f t="shared" si="44"/>
        <v>0.30237500181822552</v>
      </c>
      <c r="O1412">
        <f t="shared" si="45"/>
        <v>-1.7255892220070237</v>
      </c>
    </row>
    <row r="1413" spans="1:15">
      <c r="A1413" t="s">
        <v>1419</v>
      </c>
      <c r="B1413">
        <v>1.1615974830534901</v>
      </c>
      <c r="C1413" t="s">
        <v>1419</v>
      </c>
      <c r="D1413">
        <v>1.1461204017067399</v>
      </c>
      <c r="E1413" t="s">
        <v>1419</v>
      </c>
      <c r="F1413">
        <v>0.89287186268797003</v>
      </c>
      <c r="G1413" t="s">
        <v>1419</v>
      </c>
      <c r="H1413">
        <v>0.68288707801863302</v>
      </c>
      <c r="I1413" t="s">
        <v>1419</v>
      </c>
      <c r="J1413">
        <v>0.96132282215048603</v>
      </c>
      <c r="K1413" t="s">
        <v>1419</v>
      </c>
      <c r="L1413">
        <v>1.09434793228893</v>
      </c>
      <c r="N1413">
        <f t="shared" si="44"/>
        <v>1.027835377219708</v>
      </c>
      <c r="O1413">
        <f t="shared" si="45"/>
        <v>3.9609214446863064E-2</v>
      </c>
    </row>
    <row r="1414" spans="1:15">
      <c r="A1414" t="s">
        <v>1420</v>
      </c>
      <c r="B1414">
        <v>1.12925169866591</v>
      </c>
      <c r="C1414" t="s">
        <v>1420</v>
      </c>
      <c r="D1414">
        <v>0.62630392149833902</v>
      </c>
      <c r="E1414" t="s">
        <v>1420</v>
      </c>
      <c r="F1414">
        <v>1.60876314820194</v>
      </c>
      <c r="G1414" t="s">
        <v>1420</v>
      </c>
      <c r="H1414">
        <v>1.30888874677595</v>
      </c>
      <c r="I1414" t="s">
        <v>1420</v>
      </c>
      <c r="J1414">
        <v>0.965640436917509</v>
      </c>
      <c r="K1414" t="s">
        <v>1420</v>
      </c>
      <c r="L1414">
        <v>2.8791256661551601</v>
      </c>
      <c r="N1414">
        <f t="shared" si="44"/>
        <v>1.21907022272093</v>
      </c>
      <c r="O1414">
        <f t="shared" si="45"/>
        <v>0.28578123264662592</v>
      </c>
    </row>
    <row r="1415" spans="1:15">
      <c r="A1415" t="s">
        <v>1421</v>
      </c>
      <c r="B1415">
        <v>0.75643567725559302</v>
      </c>
      <c r="C1415" t="s">
        <v>1421</v>
      </c>
      <c r="D1415">
        <v>0.77675107978340097</v>
      </c>
      <c r="E1415" t="s">
        <v>1421</v>
      </c>
      <c r="F1415">
        <v>0.85495942761499999</v>
      </c>
      <c r="G1415" t="s">
        <v>1421</v>
      </c>
      <c r="H1415">
        <v>0.52188875400989698</v>
      </c>
      <c r="I1415" t="s">
        <v>1421</v>
      </c>
      <c r="J1415">
        <v>0.86445351756978095</v>
      </c>
      <c r="K1415" t="s">
        <v>1421</v>
      </c>
      <c r="L1415">
        <v>1.3026406893948499</v>
      </c>
      <c r="N1415">
        <f t="shared" si="44"/>
        <v>0.81585525369920053</v>
      </c>
      <c r="O1415">
        <f t="shared" si="45"/>
        <v>-0.29361487809959869</v>
      </c>
    </row>
    <row r="1416" spans="1:15">
      <c r="A1416" t="s">
        <v>1422</v>
      </c>
      <c r="B1416">
        <v>0.40057194249607497</v>
      </c>
      <c r="C1416" t="s">
        <v>1422</v>
      </c>
      <c r="D1416">
        <v>0.119444489758689</v>
      </c>
      <c r="E1416" t="s">
        <v>1422</v>
      </c>
      <c r="F1416">
        <v>1.4330155852306401</v>
      </c>
      <c r="G1416" t="s">
        <v>1422</v>
      </c>
      <c r="H1416">
        <v>0.30557099625956902</v>
      </c>
      <c r="I1416" t="s">
        <v>1422</v>
      </c>
      <c r="J1416">
        <v>0.50543716925257298</v>
      </c>
      <c r="K1416" t="s">
        <v>1422</v>
      </c>
      <c r="L1416">
        <v>0.29446685715588999</v>
      </c>
      <c r="N1416">
        <f t="shared" si="44"/>
        <v>0.35307146937782197</v>
      </c>
      <c r="O1416">
        <f t="shared" si="45"/>
        <v>-1.5019678488397825</v>
      </c>
    </row>
    <row r="1417" spans="1:15">
      <c r="A1417" t="s">
        <v>1423</v>
      </c>
      <c r="B1417">
        <v>0.44742778088636498</v>
      </c>
      <c r="C1417" t="s">
        <v>1423</v>
      </c>
      <c r="D1417">
        <v>0.294857510553934</v>
      </c>
      <c r="E1417" t="s">
        <v>1423</v>
      </c>
      <c r="F1417">
        <v>0.71021732793959502</v>
      </c>
      <c r="G1417" t="s">
        <v>1423</v>
      </c>
      <c r="H1417">
        <v>0.193479764609261</v>
      </c>
      <c r="I1417" t="s">
        <v>1423</v>
      </c>
      <c r="J1417">
        <v>0.57890809816040001</v>
      </c>
      <c r="K1417" t="s">
        <v>1423</v>
      </c>
      <c r="L1417">
        <v>0.29300940980685403</v>
      </c>
      <c r="N1417">
        <f t="shared" si="44"/>
        <v>0.37114264572014949</v>
      </c>
      <c r="O1417">
        <f t="shared" si="45"/>
        <v>-1.4299543131078576</v>
      </c>
    </row>
    <row r="1418" spans="1:15">
      <c r="A1418" t="s">
        <v>1424</v>
      </c>
      <c r="B1418">
        <v>1.24539662018056</v>
      </c>
      <c r="C1418" t="s">
        <v>1424</v>
      </c>
      <c r="D1418">
        <v>1.4208646413394499</v>
      </c>
      <c r="E1418" t="s">
        <v>1424</v>
      </c>
      <c r="F1418">
        <v>1.5157755527382399</v>
      </c>
      <c r="G1418" t="s">
        <v>1424</v>
      </c>
      <c r="H1418">
        <v>0.88769529617281595</v>
      </c>
      <c r="I1418" t="s">
        <v>1424</v>
      </c>
      <c r="J1418">
        <v>0.515005698020643</v>
      </c>
      <c r="K1418" t="s">
        <v>1424</v>
      </c>
      <c r="L1418">
        <v>1.08066178923622</v>
      </c>
      <c r="N1418">
        <f t="shared" si="44"/>
        <v>1.1630292047083901</v>
      </c>
      <c r="O1418">
        <f t="shared" si="45"/>
        <v>0.21788732463482499</v>
      </c>
    </row>
    <row r="1419" spans="1:15">
      <c r="A1419" t="s">
        <v>1425</v>
      </c>
      <c r="B1419">
        <v>1.2568431314544799</v>
      </c>
      <c r="C1419" t="s">
        <v>1425</v>
      </c>
      <c r="D1419">
        <v>0.92614324248668101</v>
      </c>
      <c r="E1419" t="s">
        <v>1425</v>
      </c>
      <c r="F1419">
        <v>0.85787421310640199</v>
      </c>
      <c r="G1419" t="s">
        <v>1425</v>
      </c>
      <c r="H1419">
        <v>0.69629100318287096</v>
      </c>
      <c r="I1419" t="s">
        <v>1425</v>
      </c>
      <c r="J1419">
        <v>0.49480693658101599</v>
      </c>
      <c r="K1419" t="s">
        <v>1425</v>
      </c>
      <c r="L1419">
        <v>0.95814139813932597</v>
      </c>
      <c r="N1419">
        <f t="shared" si="44"/>
        <v>0.8920087277965415</v>
      </c>
      <c r="O1419">
        <f t="shared" si="45"/>
        <v>-0.16487026872475591</v>
      </c>
    </row>
    <row r="1420" spans="1:15">
      <c r="A1420" t="s">
        <v>1426</v>
      </c>
      <c r="B1420">
        <v>1.8567251619882601</v>
      </c>
      <c r="C1420" t="s">
        <v>1426</v>
      </c>
      <c r="D1420">
        <v>1.4479310362765501</v>
      </c>
      <c r="E1420" t="s">
        <v>1426</v>
      </c>
      <c r="F1420">
        <v>1.0371370001504601</v>
      </c>
      <c r="G1420" t="s">
        <v>1426</v>
      </c>
      <c r="H1420">
        <v>1.2764123601816899</v>
      </c>
      <c r="I1420" t="s">
        <v>1426</v>
      </c>
      <c r="J1420">
        <v>0.81620932358836296</v>
      </c>
      <c r="K1420" t="s">
        <v>1426</v>
      </c>
      <c r="L1420">
        <v>1.2066589677370601</v>
      </c>
      <c r="N1420">
        <f t="shared" si="44"/>
        <v>1.2415356639593749</v>
      </c>
      <c r="O1420">
        <f t="shared" si="45"/>
        <v>0.31212570450977717</v>
      </c>
    </row>
    <row r="1421" spans="1:15">
      <c r="A1421" t="s">
        <v>1427</v>
      </c>
      <c r="B1421">
        <v>1.0912904968883399</v>
      </c>
      <c r="C1421" t="s">
        <v>1427</v>
      </c>
      <c r="D1421">
        <v>1.0005119734934</v>
      </c>
      <c r="E1421" t="s">
        <v>1427</v>
      </c>
      <c r="F1421">
        <v>0.906176796350733</v>
      </c>
      <c r="G1421" t="s">
        <v>1427</v>
      </c>
      <c r="H1421">
        <v>0.86762461248373102</v>
      </c>
      <c r="I1421" t="s">
        <v>1427</v>
      </c>
      <c r="J1421">
        <v>0.96136080574629201</v>
      </c>
      <c r="K1421" t="s">
        <v>1427</v>
      </c>
      <c r="L1421">
        <v>1.08666041638781</v>
      </c>
      <c r="N1421">
        <f t="shared" si="44"/>
        <v>0.98093638961984597</v>
      </c>
      <c r="O1421">
        <f t="shared" si="45"/>
        <v>-2.7768509263878985E-2</v>
      </c>
    </row>
    <row r="1422" spans="1:15">
      <c r="A1422" t="s">
        <v>1428</v>
      </c>
      <c r="B1422">
        <v>1.46236331635031</v>
      </c>
      <c r="C1422" t="s">
        <v>1428</v>
      </c>
      <c r="D1422">
        <v>7.75462669258805</v>
      </c>
      <c r="E1422" t="s">
        <v>1428</v>
      </c>
      <c r="F1422">
        <v>2.9551044157264901</v>
      </c>
      <c r="G1422" t="s">
        <v>1428</v>
      </c>
      <c r="H1422">
        <v>1.47774116770127</v>
      </c>
      <c r="I1422" t="s">
        <v>1428</v>
      </c>
      <c r="J1422">
        <v>1.0120530665376</v>
      </c>
      <c r="K1422" t="s">
        <v>1428</v>
      </c>
      <c r="L1422">
        <v>0.93761805463395698</v>
      </c>
      <c r="N1422">
        <f t="shared" si="44"/>
        <v>1.47005224202579</v>
      </c>
      <c r="O1422">
        <f t="shared" si="45"/>
        <v>0.55586742579109405</v>
      </c>
    </row>
    <row r="1423" spans="1:15">
      <c r="A1423" t="s">
        <v>1429</v>
      </c>
      <c r="B1423">
        <v>0.87945199936318896</v>
      </c>
      <c r="C1423" t="s">
        <v>1429</v>
      </c>
      <c r="D1423">
        <v>0.97684084520164005</v>
      </c>
      <c r="E1423" t="s">
        <v>1429</v>
      </c>
      <c r="F1423">
        <v>1.18540409084285</v>
      </c>
      <c r="G1423" t="s">
        <v>1429</v>
      </c>
      <c r="H1423">
        <v>1.49206614234293</v>
      </c>
      <c r="I1423" t="s">
        <v>1429</v>
      </c>
      <c r="J1423">
        <v>0.955579601296073</v>
      </c>
      <c r="K1423" t="s">
        <v>1429</v>
      </c>
      <c r="L1423">
        <v>0.95588632278928698</v>
      </c>
      <c r="N1423">
        <f t="shared" si="44"/>
        <v>0.96636358399546352</v>
      </c>
      <c r="O1423">
        <f t="shared" si="45"/>
        <v>-4.9362005061948176E-2</v>
      </c>
    </row>
    <row r="1424" spans="1:15">
      <c r="A1424" t="s">
        <v>1430</v>
      </c>
      <c r="B1424">
        <v>0.60042327853822197</v>
      </c>
      <c r="C1424" t="s">
        <v>1430</v>
      </c>
      <c r="D1424">
        <v>1.22838497539029</v>
      </c>
      <c r="E1424" t="s">
        <v>1430</v>
      </c>
      <c r="F1424">
        <v>0.93540282874640901</v>
      </c>
      <c r="G1424" t="s">
        <v>1430</v>
      </c>
      <c r="H1424">
        <v>1.0895129722058901</v>
      </c>
      <c r="I1424" t="s">
        <v>1430</v>
      </c>
      <c r="J1424">
        <v>1.1027124253573399</v>
      </c>
      <c r="K1424" t="s">
        <v>1430</v>
      </c>
      <c r="L1424">
        <v>0.73529656262733001</v>
      </c>
      <c r="N1424">
        <f t="shared" si="44"/>
        <v>1.0124579004761496</v>
      </c>
      <c r="O1424">
        <f t="shared" si="45"/>
        <v>1.7861919812542836E-2</v>
      </c>
    </row>
    <row r="1425" spans="1:15">
      <c r="A1425" t="s">
        <v>1431</v>
      </c>
      <c r="B1425">
        <v>1.4102668987646101</v>
      </c>
      <c r="C1425" t="s">
        <v>1431</v>
      </c>
      <c r="D1425">
        <v>0.58098495454002896</v>
      </c>
      <c r="E1425" t="s">
        <v>1431</v>
      </c>
      <c r="F1425">
        <v>1.1771398738587999</v>
      </c>
      <c r="G1425" t="s">
        <v>1431</v>
      </c>
      <c r="H1425">
        <v>1.24309347310289</v>
      </c>
      <c r="I1425" t="s">
        <v>1431</v>
      </c>
      <c r="J1425">
        <v>1.15370952753022</v>
      </c>
      <c r="K1425" t="s">
        <v>1431</v>
      </c>
      <c r="L1425">
        <v>1.17503464473548</v>
      </c>
      <c r="N1425">
        <f t="shared" si="44"/>
        <v>1.1760872592971401</v>
      </c>
      <c r="O1425">
        <f t="shared" si="45"/>
        <v>0.23399510429418882</v>
      </c>
    </row>
    <row r="1426" spans="1:15">
      <c r="A1426" t="s">
        <v>1432</v>
      </c>
      <c r="B1426">
        <v>1.27006816730728</v>
      </c>
      <c r="C1426" t="s">
        <v>1432</v>
      </c>
      <c r="D1426">
        <v>0.47694882134106598</v>
      </c>
      <c r="E1426" t="s">
        <v>1432</v>
      </c>
      <c r="F1426">
        <v>0.80367984731617703</v>
      </c>
      <c r="G1426" t="s">
        <v>1432</v>
      </c>
      <c r="H1426">
        <v>1.44672062518617</v>
      </c>
      <c r="I1426" t="s">
        <v>1432</v>
      </c>
      <c r="J1426">
        <v>0.33844065312023502</v>
      </c>
      <c r="K1426" t="s">
        <v>1432</v>
      </c>
      <c r="L1426">
        <v>0.84679200549470102</v>
      </c>
      <c r="N1426">
        <f t="shared" si="44"/>
        <v>0.82523592640543897</v>
      </c>
      <c r="O1426">
        <f t="shared" si="45"/>
        <v>-0.27712146498782297</v>
      </c>
    </row>
    <row r="1427" spans="1:15">
      <c r="A1427" t="s">
        <v>1433</v>
      </c>
      <c r="B1427">
        <v>1.67457593364955</v>
      </c>
      <c r="C1427" t="s">
        <v>1433</v>
      </c>
      <c r="D1427">
        <v>0.94464581599495501</v>
      </c>
      <c r="E1427" t="s">
        <v>1433</v>
      </c>
      <c r="F1427">
        <v>1.16253806950171</v>
      </c>
      <c r="G1427" t="s">
        <v>1433</v>
      </c>
      <c r="H1427">
        <v>0.78631145737183705</v>
      </c>
      <c r="I1427" t="s">
        <v>1433</v>
      </c>
      <c r="J1427">
        <v>0.46379692223986002</v>
      </c>
      <c r="K1427" t="s">
        <v>1433</v>
      </c>
      <c r="L1427">
        <v>1.2341474237457299</v>
      </c>
      <c r="N1427">
        <f t="shared" si="44"/>
        <v>1.0535919427483325</v>
      </c>
      <c r="O1427">
        <f t="shared" si="45"/>
        <v>7.5316217865881219E-2</v>
      </c>
    </row>
    <row r="1428" spans="1:15">
      <c r="A1428" t="s">
        <v>1434</v>
      </c>
      <c r="B1428">
        <v>0.91435643563420799</v>
      </c>
      <c r="C1428" t="s">
        <v>1434</v>
      </c>
      <c r="D1428">
        <v>1.10637135311956</v>
      </c>
      <c r="E1428" t="s">
        <v>1434</v>
      </c>
      <c r="F1428">
        <v>0.91836697941915701</v>
      </c>
      <c r="G1428" t="s">
        <v>1434</v>
      </c>
      <c r="H1428">
        <v>1.00242605795638</v>
      </c>
      <c r="I1428" t="s">
        <v>1434</v>
      </c>
      <c r="J1428">
        <v>0.99955512399175195</v>
      </c>
      <c r="K1428" t="s">
        <v>1434</v>
      </c>
      <c r="L1428">
        <v>0.938246367697676</v>
      </c>
      <c r="N1428">
        <f t="shared" si="44"/>
        <v>0.96890074584471397</v>
      </c>
      <c r="O1428">
        <f t="shared" si="45"/>
        <v>-4.5579211302460579E-2</v>
      </c>
    </row>
    <row r="1429" spans="1:15">
      <c r="A1429" t="s">
        <v>1435</v>
      </c>
      <c r="B1429">
        <v>0.95709876982040598</v>
      </c>
      <c r="C1429" t="s">
        <v>1435</v>
      </c>
      <c r="D1429">
        <v>1.2914426791292</v>
      </c>
      <c r="E1429" t="s">
        <v>1435</v>
      </c>
      <c r="F1429">
        <v>0.80894864188267901</v>
      </c>
      <c r="G1429" t="s">
        <v>1435</v>
      </c>
      <c r="H1429">
        <v>0.99276380616523996</v>
      </c>
      <c r="I1429" t="s">
        <v>1435</v>
      </c>
      <c r="J1429">
        <v>1.0654202258686101</v>
      </c>
      <c r="K1429" t="s">
        <v>1435</v>
      </c>
      <c r="L1429">
        <v>1.0136558107642299</v>
      </c>
      <c r="N1429">
        <f t="shared" si="44"/>
        <v>1.003209808464735</v>
      </c>
      <c r="O1429">
        <f t="shared" si="45"/>
        <v>4.6233586695111134E-3</v>
      </c>
    </row>
    <row r="1430" spans="1:15">
      <c r="A1430" t="s">
        <v>1436</v>
      </c>
      <c r="B1430">
        <v>0.59087848283320799</v>
      </c>
      <c r="C1430" t="s">
        <v>1436</v>
      </c>
      <c r="D1430">
        <v>0.86708959703851096</v>
      </c>
      <c r="E1430" t="s">
        <v>1436</v>
      </c>
      <c r="F1430">
        <v>0.77017318657195999</v>
      </c>
      <c r="G1430" t="s">
        <v>1436</v>
      </c>
      <c r="H1430">
        <v>0.73784482868303902</v>
      </c>
      <c r="I1430" t="s">
        <v>1436</v>
      </c>
      <c r="J1430">
        <v>0.69952063429213296</v>
      </c>
      <c r="K1430" t="s">
        <v>1436</v>
      </c>
      <c r="L1430">
        <v>0.39015705173348197</v>
      </c>
      <c r="N1430">
        <f t="shared" si="44"/>
        <v>0.71868273148758599</v>
      </c>
      <c r="O1430">
        <f t="shared" si="45"/>
        <v>-0.47657307349562306</v>
      </c>
    </row>
    <row r="1431" spans="1:15">
      <c r="A1431" t="s">
        <v>1437</v>
      </c>
      <c r="B1431">
        <v>1.085007515269</v>
      </c>
      <c r="C1431" t="s">
        <v>1437</v>
      </c>
      <c r="D1431">
        <v>0.94791781832113298</v>
      </c>
      <c r="E1431" t="s">
        <v>1437</v>
      </c>
      <c r="F1431">
        <v>0.85198560974506798</v>
      </c>
      <c r="G1431" t="s">
        <v>1437</v>
      </c>
      <c r="H1431">
        <v>1.1810190128434801</v>
      </c>
      <c r="I1431" t="s">
        <v>1437</v>
      </c>
      <c r="J1431">
        <v>1.25946025320288</v>
      </c>
      <c r="K1431" t="s">
        <v>1437</v>
      </c>
      <c r="L1431">
        <v>0.98432190332688496</v>
      </c>
      <c r="N1431">
        <f t="shared" si="44"/>
        <v>1.0346647092979424</v>
      </c>
      <c r="O1431">
        <f t="shared" si="45"/>
        <v>4.9163327529893365E-2</v>
      </c>
    </row>
    <row r="1432" spans="1:15">
      <c r="A1432" t="s">
        <v>1438</v>
      </c>
      <c r="B1432">
        <v>0.78081198706999799</v>
      </c>
      <c r="C1432" t="s">
        <v>1438</v>
      </c>
      <c r="D1432">
        <v>0.63612277039315002</v>
      </c>
      <c r="E1432" t="s">
        <v>1438</v>
      </c>
      <c r="F1432">
        <v>1.0718683446081001</v>
      </c>
      <c r="G1432" t="s">
        <v>1438</v>
      </c>
      <c r="H1432">
        <v>1.12501008601846</v>
      </c>
      <c r="I1432" t="s">
        <v>1438</v>
      </c>
      <c r="J1432">
        <v>1.4934371594209901</v>
      </c>
      <c r="K1432" t="s">
        <v>1438</v>
      </c>
      <c r="L1432">
        <v>0.89128937795422603</v>
      </c>
      <c r="N1432">
        <f t="shared" si="44"/>
        <v>0.98157886128116312</v>
      </c>
      <c r="O1432">
        <f t="shared" si="45"/>
        <v>-2.6823914604162905E-2</v>
      </c>
    </row>
    <row r="1433" spans="1:15">
      <c r="A1433" t="s">
        <v>1439</v>
      </c>
      <c r="B1433">
        <v>0.97995098547284298</v>
      </c>
      <c r="C1433" t="s">
        <v>1439</v>
      </c>
      <c r="D1433">
        <v>1.1204474769998101</v>
      </c>
      <c r="E1433" t="s">
        <v>1439</v>
      </c>
      <c r="F1433">
        <v>1.10689956784523</v>
      </c>
      <c r="G1433" t="s">
        <v>1439</v>
      </c>
      <c r="H1433">
        <v>1.10745060485571</v>
      </c>
      <c r="I1433" t="s">
        <v>1439</v>
      </c>
      <c r="J1433">
        <v>1.08577830990198</v>
      </c>
      <c r="K1433" t="s">
        <v>1439</v>
      </c>
      <c r="L1433">
        <v>0.83657071414334105</v>
      </c>
      <c r="N1433">
        <f t="shared" si="44"/>
        <v>1.0963389388736049</v>
      </c>
      <c r="O1433">
        <f t="shared" si="45"/>
        <v>0.13269388391717285</v>
      </c>
    </row>
    <row r="1434" spans="1:15">
      <c r="A1434" t="s">
        <v>1440</v>
      </c>
      <c r="B1434">
        <v>2.5969710915017301</v>
      </c>
      <c r="C1434" t="s">
        <v>1440</v>
      </c>
      <c r="D1434">
        <v>2.30481743880364</v>
      </c>
      <c r="E1434" t="s">
        <v>1440</v>
      </c>
      <c r="F1434">
        <v>2.0934097546644499</v>
      </c>
      <c r="G1434" t="s">
        <v>1440</v>
      </c>
      <c r="H1434">
        <v>2.0599662071509202</v>
      </c>
      <c r="I1434" t="s">
        <v>1440</v>
      </c>
      <c r="J1434">
        <v>2.5782772399916798</v>
      </c>
      <c r="K1434" t="s">
        <v>1440</v>
      </c>
      <c r="L1434">
        <v>1.3195503938347899</v>
      </c>
      <c r="N1434">
        <f t="shared" si="44"/>
        <v>2.1991135967340449</v>
      </c>
      <c r="O1434">
        <f t="shared" si="45"/>
        <v>1.1369221295280274</v>
      </c>
    </row>
    <row r="1435" spans="1:15">
      <c r="A1435" t="s">
        <v>1441</v>
      </c>
      <c r="B1435">
        <v>1.31405399381771</v>
      </c>
      <c r="C1435" t="s">
        <v>1441</v>
      </c>
      <c r="D1435">
        <v>1.0176743725547299</v>
      </c>
      <c r="E1435" t="s">
        <v>1441</v>
      </c>
      <c r="F1435">
        <v>0.82214190621286498</v>
      </c>
      <c r="G1435" t="s">
        <v>1441</v>
      </c>
      <c r="H1435">
        <v>1.18591355433492</v>
      </c>
      <c r="I1435" t="s">
        <v>1441</v>
      </c>
      <c r="J1435">
        <v>1.1977436239372901</v>
      </c>
      <c r="K1435" t="s">
        <v>1441</v>
      </c>
      <c r="L1435">
        <v>1.1414931063104901</v>
      </c>
      <c r="N1435">
        <f t="shared" si="44"/>
        <v>1.1637033303227051</v>
      </c>
      <c r="O1435">
        <f t="shared" si="45"/>
        <v>0.21872331045896176</v>
      </c>
    </row>
    <row r="1436" spans="1:15">
      <c r="A1436" t="s">
        <v>1442</v>
      </c>
      <c r="B1436">
        <v>1.1038650129718699</v>
      </c>
      <c r="C1436" t="s">
        <v>1442</v>
      </c>
      <c r="D1436">
        <v>0.89519238550454905</v>
      </c>
      <c r="E1436" t="s">
        <v>1442</v>
      </c>
      <c r="F1436">
        <v>1.0781357070578901</v>
      </c>
      <c r="G1436" t="s">
        <v>1442</v>
      </c>
      <c r="H1436">
        <v>0.98670283222279098</v>
      </c>
      <c r="I1436" t="s">
        <v>1442</v>
      </c>
      <c r="J1436">
        <v>1.1131878285168799</v>
      </c>
      <c r="K1436" t="s">
        <v>1442</v>
      </c>
      <c r="L1436">
        <v>0.88700643747364505</v>
      </c>
      <c r="N1436">
        <f t="shared" si="44"/>
        <v>1.0324192696403405</v>
      </c>
      <c r="O1436">
        <f t="shared" si="45"/>
        <v>4.6028974048509315E-2</v>
      </c>
    </row>
    <row r="1437" spans="1:15">
      <c r="A1437" t="s">
        <v>1443</v>
      </c>
      <c r="B1437">
        <v>0.55735085497310999</v>
      </c>
      <c r="C1437" t="s">
        <v>1443</v>
      </c>
      <c r="D1437">
        <v>0.26730895064034899</v>
      </c>
      <c r="E1437" t="s">
        <v>1443</v>
      </c>
      <c r="F1437">
        <v>0.76723665654226902</v>
      </c>
      <c r="G1437" t="s">
        <v>1443</v>
      </c>
      <c r="H1437">
        <v>0.30994861142209001</v>
      </c>
      <c r="I1437" t="s">
        <v>1443</v>
      </c>
      <c r="J1437">
        <v>0.87851081429623901</v>
      </c>
      <c r="K1437" t="s">
        <v>1443</v>
      </c>
      <c r="L1437">
        <v>0.59984389094489099</v>
      </c>
      <c r="N1437">
        <f t="shared" si="44"/>
        <v>0.57859737295900049</v>
      </c>
      <c r="O1437">
        <f t="shared" si="45"/>
        <v>-0.78936832196140905</v>
      </c>
    </row>
    <row r="1438" spans="1:15">
      <c r="A1438" t="s">
        <v>1444</v>
      </c>
      <c r="B1438">
        <v>1.19960952514484</v>
      </c>
      <c r="C1438" t="s">
        <v>1444</v>
      </c>
      <c r="D1438">
        <v>1.36568512928342</v>
      </c>
      <c r="E1438" t="s">
        <v>1444</v>
      </c>
      <c r="F1438">
        <v>0.72484950214534805</v>
      </c>
      <c r="G1438" t="s">
        <v>1444</v>
      </c>
      <c r="H1438">
        <v>0.95586962612361803</v>
      </c>
      <c r="I1438" t="s">
        <v>1444</v>
      </c>
      <c r="J1438">
        <v>0.93145505530060202</v>
      </c>
      <c r="K1438" t="s">
        <v>1444</v>
      </c>
      <c r="L1438">
        <v>0.76894865531555601</v>
      </c>
      <c r="N1438">
        <f t="shared" si="44"/>
        <v>0.94366234071211008</v>
      </c>
      <c r="O1438">
        <f t="shared" si="45"/>
        <v>-8.3657365091933819E-2</v>
      </c>
    </row>
    <row r="1439" spans="1:15">
      <c r="A1439" t="s">
        <v>1445</v>
      </c>
      <c r="B1439">
        <v>1.0525863510189</v>
      </c>
      <c r="C1439" t="s">
        <v>1445</v>
      </c>
      <c r="D1439">
        <v>0.66297112214515197</v>
      </c>
      <c r="E1439" t="s">
        <v>1445</v>
      </c>
      <c r="F1439">
        <v>0.83467030694403999</v>
      </c>
      <c r="G1439" t="s">
        <v>1445</v>
      </c>
      <c r="H1439">
        <v>0.53411874889118505</v>
      </c>
      <c r="I1439" t="s">
        <v>1445</v>
      </c>
      <c r="J1439">
        <v>1.33120327278564</v>
      </c>
      <c r="K1439" t="s">
        <v>1445</v>
      </c>
      <c r="L1439">
        <v>0.63448201407007898</v>
      </c>
      <c r="N1439">
        <f t="shared" si="44"/>
        <v>0.74882071454459598</v>
      </c>
      <c r="O1439">
        <f t="shared" si="45"/>
        <v>-0.417307750300701</v>
      </c>
    </row>
    <row r="1440" spans="1:15">
      <c r="A1440" t="s">
        <v>1446</v>
      </c>
      <c r="B1440">
        <v>0.92784274111780896</v>
      </c>
      <c r="C1440" t="s">
        <v>1446</v>
      </c>
      <c r="D1440">
        <v>1.1487716396137</v>
      </c>
      <c r="E1440" t="s">
        <v>1446</v>
      </c>
      <c r="F1440">
        <v>0.950612775624053</v>
      </c>
      <c r="G1440" t="s">
        <v>1446</v>
      </c>
      <c r="H1440">
        <v>1.0530875988881501</v>
      </c>
      <c r="I1440" t="s">
        <v>1446</v>
      </c>
      <c r="J1440">
        <v>1.0489772019225601</v>
      </c>
      <c r="K1440" t="s">
        <v>1446</v>
      </c>
      <c r="L1440">
        <v>0.90937776518546898</v>
      </c>
      <c r="N1440">
        <f t="shared" si="44"/>
        <v>0.99979498877330653</v>
      </c>
      <c r="O1440">
        <f t="shared" si="45"/>
        <v>-2.9579900217151613E-4</v>
      </c>
    </row>
    <row r="1441" spans="1:15">
      <c r="A1441" t="s">
        <v>1447</v>
      </c>
      <c r="B1441">
        <v>0.98802755177802704</v>
      </c>
      <c r="C1441" t="s">
        <v>1447</v>
      </c>
      <c r="D1441">
        <v>1.6816765006535801</v>
      </c>
      <c r="E1441" t="s">
        <v>1447</v>
      </c>
      <c r="F1441">
        <v>6.3422458012874099</v>
      </c>
      <c r="G1441" t="s">
        <v>1447</v>
      </c>
      <c r="H1441">
        <v>1.4391880705381901</v>
      </c>
      <c r="I1441" t="s">
        <v>1447</v>
      </c>
      <c r="J1441">
        <v>0.94840970548104297</v>
      </c>
      <c r="K1441" t="s">
        <v>1447</v>
      </c>
      <c r="L1441">
        <v>0.97777744043065895</v>
      </c>
      <c r="N1441">
        <f t="shared" si="44"/>
        <v>1.2136078111581086</v>
      </c>
      <c r="O1441">
        <f t="shared" si="45"/>
        <v>0.27930227636238386</v>
      </c>
    </row>
    <row r="1442" spans="1:15">
      <c r="A1442" t="s">
        <v>1448</v>
      </c>
      <c r="B1442">
        <v>0.96444711979383102</v>
      </c>
      <c r="C1442" t="s">
        <v>1448</v>
      </c>
      <c r="D1442">
        <v>0.77320332049548102</v>
      </c>
      <c r="E1442" t="s">
        <v>1448</v>
      </c>
      <c r="F1442">
        <v>1.0853942778882599</v>
      </c>
      <c r="G1442" t="s">
        <v>1448</v>
      </c>
      <c r="H1442">
        <v>0.93756323808177799</v>
      </c>
      <c r="I1442" t="s">
        <v>1448</v>
      </c>
      <c r="J1442">
        <v>1.2526290283774799</v>
      </c>
      <c r="K1442" t="s">
        <v>1448</v>
      </c>
      <c r="L1442">
        <v>0.82646494524619896</v>
      </c>
      <c r="N1442">
        <f t="shared" si="44"/>
        <v>0.95100517893780445</v>
      </c>
      <c r="O1442">
        <f t="shared" si="45"/>
        <v>-7.2474897221562293E-2</v>
      </c>
    </row>
    <row r="1443" spans="1:15">
      <c r="A1443" t="s">
        <v>1449</v>
      </c>
      <c r="B1443">
        <v>0.84877737096255601</v>
      </c>
      <c r="C1443" t="s">
        <v>1449</v>
      </c>
      <c r="D1443">
        <v>2.13611534740819</v>
      </c>
      <c r="E1443" t="s">
        <v>1449</v>
      </c>
      <c r="F1443">
        <v>1.47342201141403</v>
      </c>
      <c r="G1443" t="s">
        <v>1449</v>
      </c>
      <c r="H1443">
        <v>1.03180231750417</v>
      </c>
      <c r="I1443" t="s">
        <v>1449</v>
      </c>
      <c r="J1443">
        <v>0.80345295601311095</v>
      </c>
      <c r="K1443" t="s">
        <v>1449</v>
      </c>
      <c r="L1443">
        <v>1.1277907240588001</v>
      </c>
      <c r="N1443">
        <f t="shared" si="44"/>
        <v>1.079796520781485</v>
      </c>
      <c r="O1443">
        <f t="shared" si="45"/>
        <v>0.1107594733913944</v>
      </c>
    </row>
    <row r="1444" spans="1:15">
      <c r="A1444" t="s">
        <v>1450</v>
      </c>
      <c r="B1444">
        <v>0.67618738400026901</v>
      </c>
      <c r="C1444" t="s">
        <v>1450</v>
      </c>
      <c r="D1444">
        <v>0.52487690519358599</v>
      </c>
      <c r="E1444" t="s">
        <v>1450</v>
      </c>
      <c r="F1444">
        <v>1.11404976998257</v>
      </c>
      <c r="G1444" t="s">
        <v>1450</v>
      </c>
      <c r="H1444">
        <v>0.80115106855187501</v>
      </c>
      <c r="I1444" t="s">
        <v>1450</v>
      </c>
      <c r="J1444">
        <v>1.0405855275420799</v>
      </c>
      <c r="K1444" t="s">
        <v>1450</v>
      </c>
      <c r="L1444">
        <v>1.0537890795970299</v>
      </c>
      <c r="N1444">
        <f t="shared" si="44"/>
        <v>0.92086829804697745</v>
      </c>
      <c r="O1444">
        <f t="shared" si="45"/>
        <v>-0.1189332570735742</v>
      </c>
    </row>
    <row r="1445" spans="1:15">
      <c r="A1445" t="s">
        <v>1451</v>
      </c>
      <c r="B1445">
        <v>0.93873038970568401</v>
      </c>
      <c r="C1445" t="s">
        <v>1451</v>
      </c>
      <c r="D1445">
        <v>1.04195629225674</v>
      </c>
      <c r="E1445" t="s">
        <v>1451</v>
      </c>
      <c r="F1445">
        <v>0.83158436930158297</v>
      </c>
      <c r="G1445" t="s">
        <v>1451</v>
      </c>
      <c r="H1445">
        <v>1.1769856618911101</v>
      </c>
      <c r="I1445" t="s">
        <v>1451</v>
      </c>
      <c r="J1445">
        <v>1.2331490541158401</v>
      </c>
      <c r="K1445" t="s">
        <v>1451</v>
      </c>
      <c r="L1445">
        <v>0.59756239915451603</v>
      </c>
      <c r="N1445">
        <f t="shared" si="44"/>
        <v>0.99034334098121202</v>
      </c>
      <c r="O1445">
        <f t="shared" si="45"/>
        <v>-1.3999316708028346E-2</v>
      </c>
    </row>
    <row r="1446" spans="1:15">
      <c r="A1446" t="s">
        <v>1452</v>
      </c>
      <c r="B1446">
        <v>0.98000631856408904</v>
      </c>
      <c r="C1446" t="s">
        <v>1452</v>
      </c>
      <c r="D1446">
        <v>0.53540460554526903</v>
      </c>
      <c r="E1446" t="s">
        <v>1452</v>
      </c>
      <c r="F1446">
        <v>1.8768172299331001</v>
      </c>
      <c r="G1446" t="s">
        <v>1452</v>
      </c>
      <c r="H1446">
        <v>1.0384186369228301</v>
      </c>
      <c r="I1446" t="s">
        <v>1452</v>
      </c>
      <c r="J1446">
        <v>0.56700230767172299</v>
      </c>
      <c r="K1446" t="s">
        <v>1452</v>
      </c>
      <c r="L1446">
        <v>1.8773632813648</v>
      </c>
      <c r="N1446">
        <f t="shared" si="44"/>
        <v>1.0092124777434597</v>
      </c>
      <c r="O1446">
        <f t="shared" si="45"/>
        <v>1.3229948790432057E-2</v>
      </c>
    </row>
    <row r="1447" spans="1:15">
      <c r="A1447" t="s">
        <v>1453</v>
      </c>
      <c r="B1447">
        <v>0.71940052407050803</v>
      </c>
      <c r="C1447" t="s">
        <v>1453</v>
      </c>
      <c r="D1447">
        <v>0.77880907104212904</v>
      </c>
      <c r="E1447" t="s">
        <v>1453</v>
      </c>
      <c r="F1447">
        <v>0.838877639051822</v>
      </c>
      <c r="G1447" t="s">
        <v>1453</v>
      </c>
      <c r="H1447">
        <v>0.485649353971987</v>
      </c>
      <c r="I1447" t="s">
        <v>1453</v>
      </c>
      <c r="J1447">
        <v>0.842276834959089</v>
      </c>
      <c r="K1447" t="s">
        <v>1453</v>
      </c>
      <c r="L1447">
        <v>0.80292245322534195</v>
      </c>
      <c r="N1447">
        <f t="shared" si="44"/>
        <v>0.79086576213373549</v>
      </c>
      <c r="O1447">
        <f t="shared" si="45"/>
        <v>-0.33849525573780015</v>
      </c>
    </row>
    <row r="1448" spans="1:15">
      <c r="A1448" t="s">
        <v>1454</v>
      </c>
      <c r="B1448">
        <v>0.79070599622460302</v>
      </c>
      <c r="C1448" t="s">
        <v>1454</v>
      </c>
      <c r="D1448">
        <v>0.675344343311297</v>
      </c>
      <c r="E1448" t="s">
        <v>1454</v>
      </c>
      <c r="F1448">
        <v>0.70254813092021395</v>
      </c>
      <c r="G1448" t="s">
        <v>1454</v>
      </c>
      <c r="H1448">
        <v>0.65915263470535002</v>
      </c>
      <c r="I1448" t="s">
        <v>1454</v>
      </c>
      <c r="J1448">
        <v>0.90697640876399099</v>
      </c>
      <c r="K1448" t="s">
        <v>1454</v>
      </c>
      <c r="L1448">
        <v>1.13643286495295</v>
      </c>
      <c r="N1448">
        <f t="shared" si="44"/>
        <v>0.74662706357240849</v>
      </c>
      <c r="O1448">
        <f t="shared" si="45"/>
        <v>-0.42154029080831895</v>
      </c>
    </row>
    <row r="1449" spans="1:15">
      <c r="A1449" t="s">
        <v>1455</v>
      </c>
      <c r="B1449">
        <v>0.71910220213056097</v>
      </c>
      <c r="C1449" t="s">
        <v>1455</v>
      </c>
      <c r="D1449">
        <v>0.850656249370352</v>
      </c>
      <c r="E1449" t="s">
        <v>1455</v>
      </c>
      <c r="F1449">
        <v>0.93732770705017399</v>
      </c>
      <c r="G1449" t="s">
        <v>1455</v>
      </c>
      <c r="H1449">
        <v>0.73614406033935798</v>
      </c>
      <c r="I1449" t="s">
        <v>1455</v>
      </c>
      <c r="J1449">
        <v>1.19918414393906</v>
      </c>
      <c r="K1449" t="s">
        <v>1455</v>
      </c>
      <c r="L1449">
        <v>2.0156574427771901</v>
      </c>
      <c r="N1449">
        <f t="shared" si="44"/>
        <v>0.89399197821026299</v>
      </c>
      <c r="O1449">
        <f t="shared" si="45"/>
        <v>-0.16166620872283496</v>
      </c>
    </row>
    <row r="1450" spans="1:15">
      <c r="A1450" t="s">
        <v>1456</v>
      </c>
      <c r="B1450">
        <v>0.62149818445868599</v>
      </c>
      <c r="C1450" t="s">
        <v>1456</v>
      </c>
      <c r="D1450">
        <v>0.397331522057151</v>
      </c>
      <c r="E1450" t="s">
        <v>1456</v>
      </c>
      <c r="F1450">
        <v>0.59939355604586397</v>
      </c>
      <c r="G1450" t="s">
        <v>1456</v>
      </c>
      <c r="H1450">
        <v>0.45158132074478002</v>
      </c>
      <c r="I1450" t="s">
        <v>1456</v>
      </c>
      <c r="J1450">
        <v>0.99046890043397895</v>
      </c>
      <c r="K1450" t="s">
        <v>1456</v>
      </c>
      <c r="L1450">
        <v>3.8714044165377501</v>
      </c>
      <c r="N1450">
        <f t="shared" si="44"/>
        <v>0.61044587025227504</v>
      </c>
      <c r="O1450">
        <f t="shared" si="45"/>
        <v>-0.71206472134682541</v>
      </c>
    </row>
    <row r="1451" spans="1:15">
      <c r="A1451" t="s">
        <v>1457</v>
      </c>
      <c r="B1451">
        <v>0.81653172516408801</v>
      </c>
      <c r="C1451" t="s">
        <v>1457</v>
      </c>
      <c r="D1451">
        <v>0.32649589662308398</v>
      </c>
      <c r="E1451" t="s">
        <v>1457</v>
      </c>
      <c r="F1451">
        <v>1.3469724668940699</v>
      </c>
      <c r="G1451" t="s">
        <v>1457</v>
      </c>
      <c r="H1451">
        <v>0.38877731472632998</v>
      </c>
      <c r="I1451" t="s">
        <v>1457</v>
      </c>
      <c r="J1451">
        <v>0.96011718615583497</v>
      </c>
      <c r="K1451" t="s">
        <v>1457</v>
      </c>
      <c r="L1451">
        <v>2.1827382190489102</v>
      </c>
      <c r="N1451">
        <f t="shared" si="44"/>
        <v>0.88832445565996143</v>
      </c>
      <c r="O1451">
        <f t="shared" si="45"/>
        <v>-0.17084138556711415</v>
      </c>
    </row>
    <row r="1452" spans="1:15">
      <c r="A1452" t="s">
        <v>1458</v>
      </c>
      <c r="B1452">
        <v>0.61493991795782998</v>
      </c>
      <c r="C1452" t="s">
        <v>1458</v>
      </c>
      <c r="D1452">
        <v>0.87454094231735802</v>
      </c>
      <c r="E1452" t="s">
        <v>1458</v>
      </c>
      <c r="F1452">
        <v>0.61976849403997003</v>
      </c>
      <c r="G1452" t="s">
        <v>1458</v>
      </c>
      <c r="H1452">
        <v>0.278701310752968</v>
      </c>
      <c r="I1452" t="s">
        <v>1458</v>
      </c>
      <c r="J1452">
        <v>0.83448587474330105</v>
      </c>
      <c r="K1452" t="s">
        <v>1458</v>
      </c>
      <c r="L1452">
        <v>0.56867551196511201</v>
      </c>
      <c r="N1452">
        <f t="shared" si="44"/>
        <v>0.61735420599890001</v>
      </c>
      <c r="O1452">
        <f t="shared" si="45"/>
        <v>-0.69582962396635306</v>
      </c>
    </row>
    <row r="1453" spans="1:15">
      <c r="A1453" t="s">
        <v>1459</v>
      </c>
      <c r="B1453">
        <v>0.84872439583805404</v>
      </c>
      <c r="C1453" t="s">
        <v>1459</v>
      </c>
      <c r="D1453">
        <v>0.54020827335107102</v>
      </c>
      <c r="E1453" t="s">
        <v>1459</v>
      </c>
      <c r="F1453">
        <v>1.5400238723497399</v>
      </c>
      <c r="G1453" t="s">
        <v>1459</v>
      </c>
      <c r="H1453">
        <v>0.34430635384394898</v>
      </c>
      <c r="I1453" t="s">
        <v>1459</v>
      </c>
      <c r="J1453">
        <v>0.45803329753862998</v>
      </c>
      <c r="K1453" t="s">
        <v>1459</v>
      </c>
      <c r="L1453">
        <v>0.328116975042822</v>
      </c>
      <c r="N1453">
        <f t="shared" si="44"/>
        <v>0.4991207854448505</v>
      </c>
      <c r="O1453">
        <f t="shared" si="45"/>
        <v>-1.002539110034518</v>
      </c>
    </row>
    <row r="1454" spans="1:15">
      <c r="A1454" t="s">
        <v>1460</v>
      </c>
      <c r="B1454">
        <v>0.86592611067019198</v>
      </c>
      <c r="C1454" t="s">
        <v>1460</v>
      </c>
      <c r="D1454">
        <v>1.0391971096499499</v>
      </c>
      <c r="E1454" t="s">
        <v>1460</v>
      </c>
      <c r="F1454">
        <v>0.95066510538646698</v>
      </c>
      <c r="G1454" t="s">
        <v>1460</v>
      </c>
      <c r="H1454">
        <v>0.87580597955732697</v>
      </c>
      <c r="I1454" t="s">
        <v>1460</v>
      </c>
      <c r="J1454">
        <v>0.410079573268263</v>
      </c>
      <c r="K1454" t="s">
        <v>1460</v>
      </c>
      <c r="L1454">
        <v>0.48596252348693703</v>
      </c>
      <c r="N1454">
        <f t="shared" si="44"/>
        <v>0.87086604511375953</v>
      </c>
      <c r="O1454">
        <f t="shared" si="45"/>
        <v>-0.19947727148509495</v>
      </c>
    </row>
    <row r="1455" spans="1:15">
      <c r="A1455" t="s">
        <v>1461</v>
      </c>
      <c r="B1455">
        <v>0.52277436603308203</v>
      </c>
      <c r="C1455" t="s">
        <v>1461</v>
      </c>
      <c r="D1455">
        <v>1.4291396538312899</v>
      </c>
      <c r="E1455" t="s">
        <v>1461</v>
      </c>
      <c r="F1455">
        <v>1.26744038351821</v>
      </c>
      <c r="G1455" t="s">
        <v>1461</v>
      </c>
      <c r="H1455">
        <v>0.89602560692908595</v>
      </c>
      <c r="I1455" t="s">
        <v>1461</v>
      </c>
      <c r="J1455">
        <v>0.65254500979568597</v>
      </c>
      <c r="K1455" t="s">
        <v>1461</v>
      </c>
      <c r="L1455">
        <v>1.2107314615568201</v>
      </c>
      <c r="N1455">
        <f t="shared" si="44"/>
        <v>1.0533785342429529</v>
      </c>
      <c r="O1455">
        <f t="shared" si="45"/>
        <v>7.5023965651804539E-2</v>
      </c>
    </row>
    <row r="1456" spans="1:15">
      <c r="A1456" t="s">
        <v>1462</v>
      </c>
      <c r="B1456">
        <v>1.1255024735281101</v>
      </c>
      <c r="C1456" t="s">
        <v>1462</v>
      </c>
      <c r="D1456">
        <v>0.81620403827796295</v>
      </c>
      <c r="E1456" t="s">
        <v>1462</v>
      </c>
      <c r="F1456">
        <v>1.1746577170357799</v>
      </c>
      <c r="G1456" t="s">
        <v>1462</v>
      </c>
      <c r="H1456">
        <v>0.51193716612927498</v>
      </c>
      <c r="I1456" t="s">
        <v>1462</v>
      </c>
      <c r="J1456">
        <v>0.58234771932942997</v>
      </c>
      <c r="K1456" t="s">
        <v>1462</v>
      </c>
      <c r="L1456">
        <v>1.2631190891114801</v>
      </c>
      <c r="N1456">
        <f t="shared" si="44"/>
        <v>0.97085325590303651</v>
      </c>
      <c r="O1456">
        <f t="shared" si="45"/>
        <v>-4.2674845566146445E-2</v>
      </c>
    </row>
    <row r="1457" spans="1:15">
      <c r="A1457" t="s">
        <v>1463</v>
      </c>
      <c r="B1457">
        <v>2.1418355498910699</v>
      </c>
      <c r="C1457" t="s">
        <v>1463</v>
      </c>
      <c r="D1457">
        <v>0.70481401957717604</v>
      </c>
      <c r="E1457" t="s">
        <v>1463</v>
      </c>
      <c r="F1457">
        <v>1.1444396766066001</v>
      </c>
      <c r="G1457" t="s">
        <v>1463</v>
      </c>
      <c r="H1457">
        <v>0.524154941444258</v>
      </c>
      <c r="I1457" t="s">
        <v>1463</v>
      </c>
      <c r="J1457">
        <v>1.1480758972773799</v>
      </c>
      <c r="K1457" t="s">
        <v>1463</v>
      </c>
      <c r="L1457">
        <v>1.5450814532747099</v>
      </c>
      <c r="N1457">
        <f t="shared" si="44"/>
        <v>1.1462577869419901</v>
      </c>
      <c r="O1457">
        <f t="shared" si="45"/>
        <v>0.19693153460064272</v>
      </c>
    </row>
    <row r="1458" spans="1:15">
      <c r="A1458" t="s">
        <v>1464</v>
      </c>
      <c r="B1458">
        <v>1.10414521716855</v>
      </c>
      <c r="C1458" t="s">
        <v>1464</v>
      </c>
      <c r="D1458">
        <v>1.3762601329545101</v>
      </c>
      <c r="E1458" t="s">
        <v>1464</v>
      </c>
      <c r="F1458">
        <v>1.0872048156966401</v>
      </c>
      <c r="G1458" t="s">
        <v>1464</v>
      </c>
      <c r="H1458">
        <v>1.0005848688853001</v>
      </c>
      <c r="I1458" t="s">
        <v>1464</v>
      </c>
      <c r="J1458">
        <v>0.68650478190114606</v>
      </c>
      <c r="K1458" t="s">
        <v>1464</v>
      </c>
      <c r="L1458">
        <v>1.0002463779512401</v>
      </c>
      <c r="N1458">
        <f t="shared" si="44"/>
        <v>1.0438948422909702</v>
      </c>
      <c r="O1458">
        <f t="shared" si="45"/>
        <v>6.1976388012758385E-2</v>
      </c>
    </row>
    <row r="1459" spans="1:15">
      <c r="A1459" t="s">
        <v>1465</v>
      </c>
      <c r="B1459">
        <v>0.93731667701276</v>
      </c>
      <c r="C1459" t="s">
        <v>1465</v>
      </c>
      <c r="D1459">
        <v>1.7305318959171301</v>
      </c>
      <c r="E1459" t="s">
        <v>1465</v>
      </c>
      <c r="F1459">
        <v>0.84994236110727195</v>
      </c>
      <c r="G1459" t="s">
        <v>1465</v>
      </c>
      <c r="H1459">
        <v>0.84920271944413595</v>
      </c>
      <c r="I1459" t="s">
        <v>1465</v>
      </c>
      <c r="J1459">
        <v>0.70805883702429095</v>
      </c>
      <c r="K1459" t="s">
        <v>1465</v>
      </c>
      <c r="L1459">
        <v>0.776512033141318</v>
      </c>
      <c r="N1459">
        <f t="shared" si="44"/>
        <v>0.84957254027570395</v>
      </c>
      <c r="O1459">
        <f t="shared" si="45"/>
        <v>-0.23519095851023197</v>
      </c>
    </row>
    <row r="1460" spans="1:15">
      <c r="A1460" t="s">
        <v>1466</v>
      </c>
      <c r="B1460">
        <v>1.0770519904254501</v>
      </c>
      <c r="C1460" t="s">
        <v>1466</v>
      </c>
      <c r="D1460">
        <v>0.67712510587256403</v>
      </c>
      <c r="E1460" t="s">
        <v>1466</v>
      </c>
      <c r="F1460">
        <v>0.69925046872161301</v>
      </c>
      <c r="G1460" t="s">
        <v>1466</v>
      </c>
      <c r="H1460">
        <v>1.31117058172621</v>
      </c>
      <c r="I1460" t="s">
        <v>1466</v>
      </c>
      <c r="J1460">
        <v>0.42531158080873399</v>
      </c>
      <c r="K1460" t="s">
        <v>1466</v>
      </c>
      <c r="L1460">
        <v>0.57273618497361001</v>
      </c>
      <c r="N1460">
        <f t="shared" si="44"/>
        <v>0.68818778729708852</v>
      </c>
      <c r="O1460">
        <f t="shared" si="45"/>
        <v>-0.5391258049081703</v>
      </c>
    </row>
    <row r="1461" spans="1:15">
      <c r="A1461" t="s">
        <v>1467</v>
      </c>
      <c r="B1461">
        <v>2.05255261476333</v>
      </c>
      <c r="C1461" t="s">
        <v>1467</v>
      </c>
      <c r="D1461">
        <v>1.07245471165115</v>
      </c>
      <c r="E1461" t="s">
        <v>1467</v>
      </c>
      <c r="F1461">
        <v>0.801559201210304</v>
      </c>
      <c r="G1461" t="s">
        <v>1467</v>
      </c>
      <c r="H1461">
        <v>0.88055330765228401</v>
      </c>
      <c r="I1461" t="s">
        <v>1467</v>
      </c>
      <c r="J1461">
        <v>1.5931220560234201</v>
      </c>
      <c r="K1461" t="s">
        <v>1467</v>
      </c>
      <c r="L1461">
        <v>2.5702658493380901</v>
      </c>
      <c r="N1461">
        <f t="shared" si="44"/>
        <v>1.3327883838372849</v>
      </c>
      <c r="O1461">
        <f t="shared" si="45"/>
        <v>0.41444773179645977</v>
      </c>
    </row>
    <row r="1462" spans="1:15">
      <c r="A1462" t="s">
        <v>1468</v>
      </c>
      <c r="B1462">
        <v>0.73522209093060098</v>
      </c>
      <c r="C1462" t="s">
        <v>1468</v>
      </c>
      <c r="D1462">
        <v>0.88859127270203597</v>
      </c>
      <c r="E1462" t="s">
        <v>1468</v>
      </c>
      <c r="F1462">
        <v>0.67792972994294898</v>
      </c>
      <c r="G1462" t="s">
        <v>1468</v>
      </c>
      <c r="H1462">
        <v>0.53372822049648005</v>
      </c>
      <c r="I1462" t="s">
        <v>1468</v>
      </c>
      <c r="J1462">
        <v>0.394902050507905</v>
      </c>
      <c r="K1462" t="s">
        <v>1468</v>
      </c>
      <c r="L1462">
        <v>0.82399638226306404</v>
      </c>
      <c r="N1462">
        <f t="shared" si="44"/>
        <v>0.70657591043677503</v>
      </c>
      <c r="O1462">
        <f t="shared" si="45"/>
        <v>-0.50108353117512028</v>
      </c>
    </row>
    <row r="1463" spans="1:15">
      <c r="A1463" t="s">
        <v>1469</v>
      </c>
      <c r="B1463">
        <v>0.99548013501499799</v>
      </c>
      <c r="C1463" t="s">
        <v>1469</v>
      </c>
      <c r="D1463">
        <v>1.0339267045518801</v>
      </c>
      <c r="E1463" t="s">
        <v>1469</v>
      </c>
      <c r="F1463">
        <v>1.15028665092973</v>
      </c>
      <c r="G1463" t="s">
        <v>1469</v>
      </c>
      <c r="H1463">
        <v>0.829293460299667</v>
      </c>
      <c r="I1463" t="s">
        <v>1469</v>
      </c>
      <c r="J1463">
        <v>0.98633746575084702</v>
      </c>
      <c r="K1463" t="s">
        <v>1469</v>
      </c>
      <c r="L1463">
        <v>0.46602771072418703</v>
      </c>
      <c r="N1463">
        <f t="shared" si="44"/>
        <v>0.99090880038292251</v>
      </c>
      <c r="O1463">
        <f t="shared" si="45"/>
        <v>-1.3175811733784838E-2</v>
      </c>
    </row>
    <row r="1464" spans="1:15">
      <c r="A1464" t="s">
        <v>1470</v>
      </c>
      <c r="B1464">
        <v>1.10150582870493</v>
      </c>
      <c r="C1464" t="s">
        <v>1470</v>
      </c>
      <c r="D1464">
        <v>0.97437515484287995</v>
      </c>
      <c r="E1464" t="s">
        <v>1470</v>
      </c>
      <c r="F1464">
        <v>0.98164856201778194</v>
      </c>
      <c r="G1464" t="s">
        <v>1470</v>
      </c>
      <c r="H1464">
        <v>1.49074104138998</v>
      </c>
      <c r="I1464" t="s">
        <v>1470</v>
      </c>
      <c r="J1464">
        <v>1.25903836475178</v>
      </c>
      <c r="K1464" t="s">
        <v>1470</v>
      </c>
      <c r="L1464">
        <v>0.91468761498208895</v>
      </c>
      <c r="N1464">
        <f t="shared" si="44"/>
        <v>1.041577195361356</v>
      </c>
      <c r="O1464">
        <f t="shared" si="45"/>
        <v>5.8769767115378013E-2</v>
      </c>
    </row>
    <row r="1465" spans="1:15">
      <c r="A1465" t="s">
        <v>1471</v>
      </c>
      <c r="B1465">
        <v>0.81074849170517804</v>
      </c>
      <c r="C1465" t="s">
        <v>1471</v>
      </c>
      <c r="D1465">
        <v>0.98478497415240096</v>
      </c>
      <c r="E1465" t="s">
        <v>1471</v>
      </c>
      <c r="F1465">
        <v>1.04709734144972</v>
      </c>
      <c r="G1465" t="s">
        <v>1471</v>
      </c>
      <c r="H1465">
        <v>0.95568166797771303</v>
      </c>
      <c r="I1465" t="s">
        <v>1471</v>
      </c>
      <c r="J1465">
        <v>0.57215597205412505</v>
      </c>
      <c r="K1465" t="s">
        <v>1471</v>
      </c>
      <c r="L1465">
        <v>0.662486144677498</v>
      </c>
      <c r="N1465">
        <f t="shared" si="44"/>
        <v>0.88321507984144554</v>
      </c>
      <c r="O1465">
        <f t="shared" si="45"/>
        <v>-0.17916329026817315</v>
      </c>
    </row>
    <row r="1466" spans="1:15">
      <c r="A1466" t="s">
        <v>1472</v>
      </c>
      <c r="B1466">
        <v>0.98811187126215805</v>
      </c>
      <c r="C1466" t="s">
        <v>1472</v>
      </c>
      <c r="D1466">
        <v>0.548972140236614</v>
      </c>
      <c r="E1466" t="s">
        <v>1472</v>
      </c>
      <c r="F1466">
        <v>2.3787863766363402</v>
      </c>
      <c r="G1466" t="s">
        <v>1472</v>
      </c>
      <c r="H1466">
        <v>1.5989392779268199</v>
      </c>
      <c r="I1466" t="s">
        <v>1472</v>
      </c>
      <c r="J1466">
        <v>1.0799774899594601</v>
      </c>
      <c r="K1466" t="s">
        <v>1472</v>
      </c>
      <c r="L1466">
        <v>1.8620327999998501</v>
      </c>
      <c r="N1466">
        <f t="shared" si="44"/>
        <v>1.33945838394314</v>
      </c>
      <c r="O1466">
        <f t="shared" si="45"/>
        <v>0.42164975832733698</v>
      </c>
    </row>
    <row r="1467" spans="1:15">
      <c r="A1467" t="s">
        <v>1473</v>
      </c>
      <c r="B1467">
        <v>1.6079522929148899</v>
      </c>
      <c r="C1467" t="s">
        <v>1473</v>
      </c>
      <c r="D1467">
        <v>0.779329595692133</v>
      </c>
      <c r="E1467" t="s">
        <v>1473</v>
      </c>
      <c r="F1467">
        <v>0.669715005982224</v>
      </c>
      <c r="G1467" t="s">
        <v>1473</v>
      </c>
      <c r="H1467">
        <v>0.71782193687433005</v>
      </c>
      <c r="I1467" t="s">
        <v>1473</v>
      </c>
      <c r="J1467">
        <v>0.84879667392833202</v>
      </c>
      <c r="K1467" t="s">
        <v>1473</v>
      </c>
      <c r="L1467">
        <v>1.1947632240352</v>
      </c>
      <c r="N1467">
        <f t="shared" si="44"/>
        <v>0.81406313481023251</v>
      </c>
      <c r="O1467">
        <f t="shared" si="45"/>
        <v>-0.29678740758808819</v>
      </c>
    </row>
    <row r="1468" spans="1:15">
      <c r="A1468" t="s">
        <v>1474</v>
      </c>
      <c r="B1468">
        <v>0.99049491976284798</v>
      </c>
      <c r="C1468" t="s">
        <v>1474</v>
      </c>
      <c r="D1468">
        <v>1.56915078513938</v>
      </c>
      <c r="E1468" t="s">
        <v>1474</v>
      </c>
      <c r="F1468">
        <v>1.0999662232021601</v>
      </c>
      <c r="G1468" t="s">
        <v>1474</v>
      </c>
      <c r="H1468">
        <v>1.0115877766188099</v>
      </c>
      <c r="I1468" t="s">
        <v>1474</v>
      </c>
      <c r="J1468">
        <v>1.54259561684097</v>
      </c>
      <c r="K1468" t="s">
        <v>1474</v>
      </c>
      <c r="L1468">
        <v>0.85227365962202395</v>
      </c>
      <c r="N1468">
        <f t="shared" si="44"/>
        <v>1.0557769999104849</v>
      </c>
      <c r="O1468">
        <f t="shared" si="45"/>
        <v>7.8305142369031924E-2</v>
      </c>
    </row>
    <row r="1469" spans="1:15">
      <c r="A1469" t="s">
        <v>1475</v>
      </c>
      <c r="B1469">
        <v>1.01156404106187</v>
      </c>
      <c r="C1469" t="s">
        <v>1475</v>
      </c>
      <c r="D1469">
        <v>1.0773267729023399</v>
      </c>
      <c r="E1469" t="s">
        <v>1475</v>
      </c>
      <c r="F1469">
        <v>0.83685690271763502</v>
      </c>
      <c r="G1469" t="s">
        <v>1475</v>
      </c>
      <c r="H1469">
        <v>1.05524772476986</v>
      </c>
      <c r="I1469" t="s">
        <v>1475</v>
      </c>
      <c r="J1469">
        <v>1.09286748759855</v>
      </c>
      <c r="K1469" t="s">
        <v>1475</v>
      </c>
      <c r="L1469">
        <v>0.99211163896846499</v>
      </c>
      <c r="N1469">
        <f t="shared" si="44"/>
        <v>1.033405882915865</v>
      </c>
      <c r="O1469">
        <f t="shared" si="45"/>
        <v>4.74070017933386E-2</v>
      </c>
    </row>
    <row r="1470" spans="1:15">
      <c r="A1470" t="s">
        <v>1476</v>
      </c>
      <c r="B1470">
        <v>2.49391891086217</v>
      </c>
      <c r="C1470" t="s">
        <v>1476</v>
      </c>
      <c r="D1470">
        <v>1.76742366864941</v>
      </c>
      <c r="E1470" t="s">
        <v>1476</v>
      </c>
      <c r="F1470">
        <v>8.2826490148922591</v>
      </c>
      <c r="G1470" t="s">
        <v>1476</v>
      </c>
      <c r="H1470">
        <v>0.898295866808688</v>
      </c>
      <c r="I1470" t="s">
        <v>1476</v>
      </c>
      <c r="J1470">
        <v>1.55846387341587</v>
      </c>
      <c r="K1470" t="s">
        <v>1476</v>
      </c>
      <c r="L1470">
        <v>1.64674216334687</v>
      </c>
      <c r="N1470">
        <f t="shared" si="44"/>
        <v>1.70708291599814</v>
      </c>
      <c r="O1470">
        <f t="shared" si="45"/>
        <v>0.77153313428489134</v>
      </c>
    </row>
    <row r="1471" spans="1:15">
      <c r="A1471" t="s">
        <v>1477</v>
      </c>
      <c r="B1471">
        <v>0.87936281596950405</v>
      </c>
      <c r="C1471" t="s">
        <v>1477</v>
      </c>
      <c r="D1471">
        <v>1.7509221760156799</v>
      </c>
      <c r="E1471" t="s">
        <v>1477</v>
      </c>
      <c r="F1471">
        <v>1.0152884072525401</v>
      </c>
      <c r="G1471" t="s">
        <v>1477</v>
      </c>
      <c r="H1471">
        <v>1.3389411971049401</v>
      </c>
      <c r="I1471" t="s">
        <v>1477</v>
      </c>
      <c r="J1471">
        <v>1.1202697624279701</v>
      </c>
      <c r="K1471" t="s">
        <v>1477</v>
      </c>
      <c r="L1471">
        <v>0.50071418598846595</v>
      </c>
      <c r="N1471">
        <f t="shared" si="44"/>
        <v>1.0677790848402551</v>
      </c>
      <c r="O1471">
        <f t="shared" si="45"/>
        <v>9.4613195552821577E-2</v>
      </c>
    </row>
    <row r="1472" spans="1:15">
      <c r="A1472" t="s">
        <v>1478</v>
      </c>
      <c r="B1472">
        <v>0.87270134178083403</v>
      </c>
      <c r="C1472" t="s">
        <v>1478</v>
      </c>
      <c r="D1472">
        <v>0.90519393454219399</v>
      </c>
      <c r="E1472" t="s">
        <v>1478</v>
      </c>
      <c r="F1472">
        <v>1.12965186689772</v>
      </c>
      <c r="G1472" t="s">
        <v>1478</v>
      </c>
      <c r="H1472">
        <v>0.95919417852887401</v>
      </c>
      <c r="I1472" t="s">
        <v>1478</v>
      </c>
      <c r="J1472">
        <v>0.91987369135723795</v>
      </c>
      <c r="K1472" t="s">
        <v>1478</v>
      </c>
      <c r="L1472">
        <v>0.91327415396189504</v>
      </c>
      <c r="N1472">
        <f t="shared" si="44"/>
        <v>0.9165739226595665</v>
      </c>
      <c r="O1472">
        <f t="shared" si="45"/>
        <v>-0.12567685454378458</v>
      </c>
    </row>
    <row r="1473" spans="1:15">
      <c r="A1473" t="s">
        <v>1479</v>
      </c>
      <c r="B1473">
        <v>0.92865695870319098</v>
      </c>
      <c r="C1473" t="s">
        <v>1479</v>
      </c>
      <c r="D1473">
        <v>1.04483597933775</v>
      </c>
      <c r="E1473" t="s">
        <v>1479</v>
      </c>
      <c r="F1473">
        <v>0.83463350133997705</v>
      </c>
      <c r="G1473" t="s">
        <v>1479</v>
      </c>
      <c r="H1473">
        <v>1.2374315235232201</v>
      </c>
      <c r="I1473" t="s">
        <v>1479</v>
      </c>
      <c r="J1473">
        <v>0.90542208729955198</v>
      </c>
      <c r="K1473" t="s">
        <v>1479</v>
      </c>
      <c r="L1473">
        <v>1.0232079773140701</v>
      </c>
      <c r="N1473">
        <f t="shared" si="44"/>
        <v>0.97593246800863054</v>
      </c>
      <c r="O1473">
        <f t="shared" si="45"/>
        <v>-3.5146774394136181E-2</v>
      </c>
    </row>
    <row r="1474" spans="1:15">
      <c r="A1474" t="s">
        <v>1480</v>
      </c>
      <c r="B1474">
        <v>1.3212818976018501</v>
      </c>
      <c r="C1474" t="s">
        <v>1480</v>
      </c>
      <c r="D1474">
        <v>1.0806718850030199</v>
      </c>
      <c r="E1474" t="s">
        <v>1480</v>
      </c>
      <c r="F1474">
        <v>0.70636573567389005</v>
      </c>
      <c r="G1474" t="s">
        <v>1480</v>
      </c>
      <c r="H1474">
        <v>0.87510499401418995</v>
      </c>
      <c r="I1474" t="s">
        <v>1480</v>
      </c>
      <c r="J1474">
        <v>1.02526478918379</v>
      </c>
      <c r="K1474" t="s">
        <v>1480</v>
      </c>
      <c r="L1474">
        <v>1.9592039224242099</v>
      </c>
      <c r="N1474">
        <f t="shared" si="44"/>
        <v>1.0529683370934051</v>
      </c>
      <c r="O1474">
        <f t="shared" si="45"/>
        <v>7.4462054972254235E-2</v>
      </c>
    </row>
    <row r="1475" spans="1:15">
      <c r="A1475" t="s">
        <v>1481</v>
      </c>
      <c r="B1475">
        <v>1.0532873806504499</v>
      </c>
      <c r="C1475" t="s">
        <v>1481</v>
      </c>
      <c r="D1475">
        <v>0.70035933508729198</v>
      </c>
      <c r="E1475" t="s">
        <v>1481</v>
      </c>
      <c r="F1475">
        <v>1.08482764034791</v>
      </c>
      <c r="G1475" t="s">
        <v>1481</v>
      </c>
      <c r="H1475">
        <v>0.798293167805884</v>
      </c>
      <c r="I1475" t="s">
        <v>1481</v>
      </c>
      <c r="J1475">
        <v>1.87922549154798</v>
      </c>
      <c r="K1475" t="s">
        <v>1481</v>
      </c>
      <c r="L1475">
        <v>0.78862459621413294</v>
      </c>
      <c r="N1475">
        <f t="shared" ref="N1475:N1538" si="46">MEDIAN(B1475,D1475,F1475,H1475,J1475,L1475)</f>
        <v>0.92579027422816695</v>
      </c>
      <c r="O1475">
        <f t="shared" ref="O1475:O1538" si="47">LOG(N1475,2)</f>
        <v>-0.11124268822698391</v>
      </c>
    </row>
    <row r="1476" spans="1:15">
      <c r="A1476" t="s">
        <v>1482</v>
      </c>
      <c r="B1476">
        <v>1.4115805763576399</v>
      </c>
      <c r="C1476" t="s">
        <v>1482</v>
      </c>
      <c r="D1476">
        <v>0.90672180648268397</v>
      </c>
      <c r="E1476" t="s">
        <v>1482</v>
      </c>
      <c r="F1476">
        <v>0.66733416118335898</v>
      </c>
      <c r="G1476" t="s">
        <v>1482</v>
      </c>
      <c r="H1476">
        <v>1.02625592658503</v>
      </c>
      <c r="I1476" t="s">
        <v>1482</v>
      </c>
      <c r="J1476">
        <v>0.84603159280464002</v>
      </c>
      <c r="K1476" t="s">
        <v>1482</v>
      </c>
      <c r="L1476">
        <v>0.965105501919864</v>
      </c>
      <c r="N1476">
        <f t="shared" si="46"/>
        <v>0.93591365420127404</v>
      </c>
      <c r="O1476">
        <f t="shared" si="47"/>
        <v>-9.5552659525034056E-2</v>
      </c>
    </row>
    <row r="1477" spans="1:15">
      <c r="A1477" t="s">
        <v>1483</v>
      </c>
      <c r="B1477">
        <v>0.58229945642513303</v>
      </c>
      <c r="C1477" t="s">
        <v>1483</v>
      </c>
      <c r="D1477">
        <v>1.1733482778253801</v>
      </c>
      <c r="E1477" t="s">
        <v>1483</v>
      </c>
      <c r="F1477">
        <v>1.0862502060415999</v>
      </c>
      <c r="G1477" t="s">
        <v>1483</v>
      </c>
      <c r="H1477">
        <v>1.01594289172055</v>
      </c>
      <c r="I1477" t="s">
        <v>1483</v>
      </c>
      <c r="J1477">
        <v>1.2046289695971399</v>
      </c>
      <c r="K1477" t="s">
        <v>1483</v>
      </c>
      <c r="L1477">
        <v>1.1186205712131001</v>
      </c>
      <c r="N1477">
        <f t="shared" si="46"/>
        <v>1.1024353886273501</v>
      </c>
      <c r="O1477">
        <f t="shared" si="47"/>
        <v>0.14069410499966234</v>
      </c>
    </row>
    <row r="1478" spans="1:15">
      <c r="A1478" t="s">
        <v>1484</v>
      </c>
      <c r="B1478">
        <v>0.87577171000486698</v>
      </c>
      <c r="C1478" t="s">
        <v>1484</v>
      </c>
      <c r="D1478">
        <v>1.2825987831608101</v>
      </c>
      <c r="E1478" t="s">
        <v>1484</v>
      </c>
      <c r="F1478">
        <v>1.0059005026580501</v>
      </c>
      <c r="G1478" t="s">
        <v>1484</v>
      </c>
      <c r="H1478">
        <v>0.82148881200996204</v>
      </c>
      <c r="I1478" t="s">
        <v>1484</v>
      </c>
      <c r="J1478">
        <v>0.94293883313636995</v>
      </c>
      <c r="K1478" t="s">
        <v>1484</v>
      </c>
      <c r="L1478">
        <v>1.0074398975954699</v>
      </c>
      <c r="N1478">
        <f t="shared" si="46"/>
        <v>0.97441966789721002</v>
      </c>
      <c r="O1478">
        <f t="shared" si="47"/>
        <v>-3.7384841680672035E-2</v>
      </c>
    </row>
    <row r="1479" spans="1:15">
      <c r="A1479" t="s">
        <v>1485</v>
      </c>
      <c r="B1479">
        <v>0.93642741665117801</v>
      </c>
      <c r="C1479" t="s">
        <v>1485</v>
      </c>
      <c r="D1479">
        <v>0.84813390432869795</v>
      </c>
      <c r="E1479" t="s">
        <v>1485</v>
      </c>
      <c r="F1479">
        <v>0.788304487863285</v>
      </c>
      <c r="G1479" t="s">
        <v>1485</v>
      </c>
      <c r="H1479">
        <v>0.88416314600396995</v>
      </c>
      <c r="I1479" t="s">
        <v>1485</v>
      </c>
      <c r="J1479">
        <v>0.44580784841111598</v>
      </c>
      <c r="K1479" t="s">
        <v>1485</v>
      </c>
      <c r="L1479">
        <v>0.82278784595530197</v>
      </c>
      <c r="N1479">
        <f t="shared" si="46"/>
        <v>0.83546087514199996</v>
      </c>
      <c r="O1479">
        <f t="shared" si="47"/>
        <v>-0.25935582681665542</v>
      </c>
    </row>
    <row r="1480" spans="1:15">
      <c r="A1480" t="s">
        <v>1486</v>
      </c>
      <c r="B1480">
        <v>0.81699198606919599</v>
      </c>
      <c r="C1480" t="s">
        <v>1486</v>
      </c>
      <c r="D1480">
        <v>2.6062750154072201</v>
      </c>
      <c r="E1480" t="s">
        <v>1486</v>
      </c>
      <c r="F1480">
        <v>1.2966337850010301</v>
      </c>
      <c r="G1480" t="s">
        <v>1486</v>
      </c>
      <c r="H1480">
        <v>2.7019902659573098</v>
      </c>
      <c r="I1480" t="s">
        <v>1486</v>
      </c>
      <c r="J1480">
        <v>3.71361456384636</v>
      </c>
      <c r="K1480" t="s">
        <v>1486</v>
      </c>
      <c r="L1480">
        <v>1.6474314050938701</v>
      </c>
      <c r="N1480">
        <f t="shared" si="46"/>
        <v>2.1268532102505451</v>
      </c>
      <c r="O1480">
        <f t="shared" si="47"/>
        <v>1.08872046576148</v>
      </c>
    </row>
    <row r="1481" spans="1:15">
      <c r="A1481" t="s">
        <v>1487</v>
      </c>
      <c r="B1481">
        <v>0.93806799475431402</v>
      </c>
      <c r="C1481" t="s">
        <v>1487</v>
      </c>
      <c r="D1481">
        <v>1.15492830735256</v>
      </c>
      <c r="E1481" t="s">
        <v>1487</v>
      </c>
      <c r="F1481">
        <v>0.92290221213284596</v>
      </c>
      <c r="G1481" t="s">
        <v>1487</v>
      </c>
      <c r="H1481">
        <v>1.0463818199955599</v>
      </c>
      <c r="I1481" t="s">
        <v>1487</v>
      </c>
      <c r="J1481">
        <v>0.87573959457186101</v>
      </c>
      <c r="K1481" t="s">
        <v>1487</v>
      </c>
      <c r="L1481">
        <v>0.902270144753332</v>
      </c>
      <c r="N1481">
        <f t="shared" si="46"/>
        <v>0.93048510344357993</v>
      </c>
      <c r="O1481">
        <f t="shared" si="47"/>
        <v>-0.10394504117478263</v>
      </c>
    </row>
    <row r="1482" spans="1:15">
      <c r="A1482" t="s">
        <v>1488</v>
      </c>
      <c r="B1482">
        <v>1.01054017535207</v>
      </c>
      <c r="C1482" t="s">
        <v>1488</v>
      </c>
      <c r="D1482">
        <v>1.1639579231886199</v>
      </c>
      <c r="E1482" t="s">
        <v>1488</v>
      </c>
      <c r="F1482">
        <v>1.0448275459312399</v>
      </c>
      <c r="G1482" t="s">
        <v>1488</v>
      </c>
      <c r="H1482">
        <v>1.6376224234341601</v>
      </c>
      <c r="I1482" t="s">
        <v>1488</v>
      </c>
      <c r="J1482">
        <v>3.6859359605320301</v>
      </c>
      <c r="K1482" t="s">
        <v>1488</v>
      </c>
      <c r="L1482">
        <v>4.1043278131877496</v>
      </c>
      <c r="N1482">
        <f t="shared" si="46"/>
        <v>1.4007901733113899</v>
      </c>
      <c r="O1482">
        <f t="shared" si="47"/>
        <v>0.48624086826399682</v>
      </c>
    </row>
    <row r="1483" spans="1:15">
      <c r="A1483" t="s">
        <v>1489</v>
      </c>
      <c r="B1483">
        <v>1.0489465024479001</v>
      </c>
      <c r="C1483" t="s">
        <v>1489</v>
      </c>
      <c r="D1483">
        <v>1.06505080998721</v>
      </c>
      <c r="E1483" t="s">
        <v>1489</v>
      </c>
      <c r="F1483">
        <v>0.95040985898080999</v>
      </c>
      <c r="G1483" t="s">
        <v>1489</v>
      </c>
      <c r="H1483">
        <v>1.4870082252702801</v>
      </c>
      <c r="I1483" t="s">
        <v>1489</v>
      </c>
      <c r="J1483">
        <v>4.1449551526857604</v>
      </c>
      <c r="K1483" t="s">
        <v>1489</v>
      </c>
      <c r="L1483">
        <v>0.87607121271700805</v>
      </c>
      <c r="N1483">
        <f t="shared" si="46"/>
        <v>1.0569986562175551</v>
      </c>
      <c r="O1483">
        <f t="shared" si="47"/>
        <v>7.9973542596185693E-2</v>
      </c>
    </row>
    <row r="1484" spans="1:15">
      <c r="A1484" t="s">
        <v>1490</v>
      </c>
      <c r="B1484">
        <v>0.83934040560194101</v>
      </c>
      <c r="C1484" t="s">
        <v>1490</v>
      </c>
      <c r="D1484">
        <v>1.2134994725291799</v>
      </c>
      <c r="E1484" t="s">
        <v>1490</v>
      </c>
      <c r="F1484">
        <v>1.1369283338355201</v>
      </c>
      <c r="G1484" t="s">
        <v>1490</v>
      </c>
      <c r="H1484">
        <v>1.1909480508083701</v>
      </c>
      <c r="I1484" t="s">
        <v>1490</v>
      </c>
      <c r="J1484">
        <v>0.71639697692765802</v>
      </c>
      <c r="K1484" t="s">
        <v>1490</v>
      </c>
      <c r="L1484">
        <v>0.84394329372536603</v>
      </c>
      <c r="N1484">
        <f t="shared" si="46"/>
        <v>0.99043581378044299</v>
      </c>
      <c r="O1484">
        <f t="shared" si="47"/>
        <v>-1.3864612090763111E-2</v>
      </c>
    </row>
    <row r="1485" spans="1:15">
      <c r="A1485" t="s">
        <v>1491</v>
      </c>
      <c r="B1485">
        <v>1.9960434758780501</v>
      </c>
      <c r="C1485" t="s">
        <v>1491</v>
      </c>
      <c r="D1485">
        <v>1.03492138549343</v>
      </c>
      <c r="E1485" t="s">
        <v>1491</v>
      </c>
      <c r="F1485">
        <v>1.8116598781983</v>
      </c>
      <c r="G1485" t="s">
        <v>1491</v>
      </c>
      <c r="H1485">
        <v>1.3950046264307601</v>
      </c>
      <c r="I1485" t="s">
        <v>1491</v>
      </c>
      <c r="J1485">
        <v>1.74457451731135</v>
      </c>
      <c r="K1485" t="s">
        <v>1491</v>
      </c>
      <c r="L1485">
        <v>1.61290355339943</v>
      </c>
      <c r="N1485">
        <f t="shared" si="46"/>
        <v>1.6787390353553899</v>
      </c>
      <c r="O1485">
        <f t="shared" si="47"/>
        <v>0.7473779767546902</v>
      </c>
    </row>
    <row r="1486" spans="1:15">
      <c r="A1486" t="s">
        <v>1492</v>
      </c>
      <c r="B1486">
        <v>0.90221940337976203</v>
      </c>
      <c r="C1486" t="s">
        <v>1492</v>
      </c>
      <c r="D1486">
        <v>0.77045950548043096</v>
      </c>
      <c r="E1486" t="s">
        <v>1492</v>
      </c>
      <c r="F1486">
        <v>1.24079107647483</v>
      </c>
      <c r="G1486" t="s">
        <v>1492</v>
      </c>
      <c r="H1486">
        <v>1.43134990240671</v>
      </c>
      <c r="I1486" t="s">
        <v>1492</v>
      </c>
      <c r="J1486">
        <v>0.63137495015926204</v>
      </c>
      <c r="K1486" t="s">
        <v>1492</v>
      </c>
      <c r="L1486">
        <v>0.96214116994638998</v>
      </c>
      <c r="N1486">
        <f t="shared" si="46"/>
        <v>0.93218028666307595</v>
      </c>
      <c r="O1486">
        <f t="shared" si="47"/>
        <v>-0.10131909116534257</v>
      </c>
    </row>
    <row r="1487" spans="1:15">
      <c r="A1487" t="s">
        <v>1493</v>
      </c>
      <c r="B1487">
        <v>0.40444571013731501</v>
      </c>
      <c r="C1487" t="s">
        <v>1493</v>
      </c>
      <c r="D1487">
        <v>1.4732267282838201</v>
      </c>
      <c r="E1487" t="s">
        <v>1493</v>
      </c>
      <c r="F1487">
        <v>2.13166886381013</v>
      </c>
      <c r="G1487" t="s">
        <v>1493</v>
      </c>
      <c r="H1487">
        <v>0.63856212700346604</v>
      </c>
      <c r="I1487" t="s">
        <v>1493</v>
      </c>
      <c r="J1487">
        <v>0.99817977138538705</v>
      </c>
      <c r="K1487" t="s">
        <v>1493</v>
      </c>
      <c r="L1487">
        <v>0.91567335357344404</v>
      </c>
      <c r="N1487">
        <f t="shared" si="46"/>
        <v>0.95692656247941554</v>
      </c>
      <c r="O1487">
        <f t="shared" si="47"/>
        <v>-6.3519882832326749E-2</v>
      </c>
    </row>
    <row r="1488" spans="1:15">
      <c r="A1488" t="s">
        <v>1494</v>
      </c>
      <c r="B1488">
        <v>0.95084593870538703</v>
      </c>
      <c r="C1488" t="s">
        <v>1494</v>
      </c>
      <c r="D1488">
        <v>0.92691468635880503</v>
      </c>
      <c r="E1488" t="s">
        <v>1494</v>
      </c>
      <c r="F1488">
        <v>1.28740409758033</v>
      </c>
      <c r="G1488" t="s">
        <v>1494</v>
      </c>
      <c r="H1488">
        <v>1.255680433727</v>
      </c>
      <c r="I1488" t="s">
        <v>1494</v>
      </c>
      <c r="J1488">
        <v>0.98140051691958297</v>
      </c>
      <c r="K1488" t="s">
        <v>1494</v>
      </c>
      <c r="L1488">
        <v>0.83244905021457305</v>
      </c>
      <c r="N1488">
        <f t="shared" si="46"/>
        <v>0.96612322781248494</v>
      </c>
      <c r="O1488">
        <f t="shared" si="47"/>
        <v>-4.9720880137213347E-2</v>
      </c>
    </row>
    <row r="1489" spans="1:15">
      <c r="A1489" t="s">
        <v>1495</v>
      </c>
      <c r="B1489">
        <v>0.76105779062150403</v>
      </c>
      <c r="C1489" t="s">
        <v>1495</v>
      </c>
      <c r="D1489">
        <v>0.98747974771529301</v>
      </c>
      <c r="E1489" t="s">
        <v>1495</v>
      </c>
      <c r="F1489">
        <v>0.60626195247631698</v>
      </c>
      <c r="G1489" t="s">
        <v>1495</v>
      </c>
      <c r="H1489">
        <v>1.0324609075408699</v>
      </c>
      <c r="I1489" t="s">
        <v>1495</v>
      </c>
      <c r="J1489">
        <v>0.92255766862687305</v>
      </c>
      <c r="K1489" t="s">
        <v>1495</v>
      </c>
      <c r="L1489">
        <v>0.860510730241975</v>
      </c>
      <c r="N1489">
        <f t="shared" si="46"/>
        <v>0.89153419943442402</v>
      </c>
      <c r="O1489">
        <f t="shared" si="47"/>
        <v>-0.16563795389845076</v>
      </c>
    </row>
    <row r="1490" spans="1:15">
      <c r="A1490" t="s">
        <v>1496</v>
      </c>
      <c r="B1490">
        <v>1.0318016794561999</v>
      </c>
      <c r="C1490" t="s">
        <v>1496</v>
      </c>
      <c r="D1490">
        <v>0.49818676565346698</v>
      </c>
      <c r="E1490" t="s">
        <v>1496</v>
      </c>
      <c r="F1490">
        <v>1.1447441788851</v>
      </c>
      <c r="G1490" t="s">
        <v>1496</v>
      </c>
      <c r="H1490">
        <v>1.18624744374015</v>
      </c>
      <c r="I1490" t="s">
        <v>1496</v>
      </c>
      <c r="J1490">
        <v>1.2802938546690601</v>
      </c>
      <c r="K1490" t="s">
        <v>1496</v>
      </c>
      <c r="L1490">
        <v>0.66324561766102996</v>
      </c>
      <c r="N1490">
        <f t="shared" si="46"/>
        <v>1.0882729291706501</v>
      </c>
      <c r="O1490">
        <f t="shared" si="47"/>
        <v>0.12204041704959184</v>
      </c>
    </row>
    <row r="1491" spans="1:15">
      <c r="A1491" t="s">
        <v>1497</v>
      </c>
      <c r="B1491">
        <v>0.71407339221239097</v>
      </c>
      <c r="C1491" t="s">
        <v>1497</v>
      </c>
      <c r="D1491">
        <v>0.762726949123116</v>
      </c>
      <c r="E1491" t="s">
        <v>1497</v>
      </c>
      <c r="F1491">
        <v>0.81532405348550396</v>
      </c>
      <c r="G1491" t="s">
        <v>1497</v>
      </c>
      <c r="H1491">
        <v>0.36555705783055198</v>
      </c>
      <c r="I1491" t="s">
        <v>1497</v>
      </c>
      <c r="J1491">
        <v>0.52003089743677</v>
      </c>
      <c r="K1491" t="s">
        <v>1497</v>
      </c>
      <c r="L1491">
        <v>0.65931510590237596</v>
      </c>
      <c r="N1491">
        <f t="shared" si="46"/>
        <v>0.68669424905738352</v>
      </c>
      <c r="O1491">
        <f t="shared" si="47"/>
        <v>-0.54226021353725706</v>
      </c>
    </row>
    <row r="1492" spans="1:15">
      <c r="A1492" t="s">
        <v>1498</v>
      </c>
      <c r="B1492">
        <v>1.0084560791965</v>
      </c>
      <c r="C1492" t="s">
        <v>1498</v>
      </c>
      <c r="D1492">
        <v>1.1589348302846201</v>
      </c>
      <c r="E1492" t="s">
        <v>1498</v>
      </c>
      <c r="F1492">
        <v>0.89913935787771004</v>
      </c>
      <c r="G1492" t="s">
        <v>1498</v>
      </c>
      <c r="H1492">
        <v>0.83089827704986297</v>
      </c>
      <c r="I1492" t="s">
        <v>1498</v>
      </c>
      <c r="J1492">
        <v>1.0699829680148101</v>
      </c>
      <c r="K1492" t="s">
        <v>1498</v>
      </c>
      <c r="L1492">
        <v>1.02604061598574</v>
      </c>
      <c r="N1492">
        <f t="shared" si="46"/>
        <v>1.01724834759112</v>
      </c>
      <c r="O1492">
        <f t="shared" si="47"/>
        <v>2.4671936912942841E-2</v>
      </c>
    </row>
    <row r="1493" spans="1:15">
      <c r="A1493" t="s">
        <v>1499</v>
      </c>
      <c r="B1493">
        <v>1.28566421643366</v>
      </c>
      <c r="C1493" t="s">
        <v>1499</v>
      </c>
      <c r="D1493">
        <v>0.538728345791047</v>
      </c>
      <c r="E1493" t="s">
        <v>1499</v>
      </c>
      <c r="F1493">
        <v>0.88829541870322404</v>
      </c>
      <c r="G1493" t="s">
        <v>1499</v>
      </c>
      <c r="H1493">
        <v>0.94646437937480299</v>
      </c>
      <c r="I1493" t="s">
        <v>1499</v>
      </c>
      <c r="J1493">
        <v>0.69219407059182902</v>
      </c>
      <c r="K1493" t="s">
        <v>1499</v>
      </c>
      <c r="L1493">
        <v>0.71421188390548596</v>
      </c>
      <c r="N1493">
        <f t="shared" si="46"/>
        <v>0.801253651304355</v>
      </c>
      <c r="O1493">
        <f t="shared" si="47"/>
        <v>-0.31966906879506857</v>
      </c>
    </row>
    <row r="1494" spans="1:15">
      <c r="A1494" t="s">
        <v>1500</v>
      </c>
      <c r="B1494">
        <v>1.07662502107929</v>
      </c>
      <c r="C1494" t="s">
        <v>1500</v>
      </c>
      <c r="D1494">
        <v>0.73531993870077506</v>
      </c>
      <c r="E1494" t="s">
        <v>1500</v>
      </c>
      <c r="F1494">
        <v>0.87012393202106397</v>
      </c>
      <c r="G1494" t="s">
        <v>1500</v>
      </c>
      <c r="H1494">
        <v>0.88957120997710104</v>
      </c>
      <c r="I1494" t="s">
        <v>1500</v>
      </c>
      <c r="J1494">
        <v>1.3822193579809501</v>
      </c>
      <c r="K1494" t="s">
        <v>1500</v>
      </c>
      <c r="L1494">
        <v>1.13224396854348</v>
      </c>
      <c r="N1494">
        <f t="shared" si="46"/>
        <v>0.98309811552819548</v>
      </c>
      <c r="O1494">
        <f t="shared" si="47"/>
        <v>-2.4592686742488712E-2</v>
      </c>
    </row>
    <row r="1495" spans="1:15">
      <c r="A1495" t="s">
        <v>1501</v>
      </c>
      <c r="B1495">
        <v>1.0898897432152299</v>
      </c>
      <c r="C1495" t="s">
        <v>1501</v>
      </c>
      <c r="D1495">
        <v>0.97395408864010702</v>
      </c>
      <c r="E1495" t="s">
        <v>1501</v>
      </c>
      <c r="F1495">
        <v>0.80396638842352497</v>
      </c>
      <c r="G1495" t="s">
        <v>1501</v>
      </c>
      <c r="H1495">
        <v>0.85636721413108696</v>
      </c>
      <c r="I1495" t="s">
        <v>1501</v>
      </c>
      <c r="J1495">
        <v>1.2274664095702501</v>
      </c>
      <c r="K1495" t="s">
        <v>1501</v>
      </c>
      <c r="L1495">
        <v>0.96041887915490398</v>
      </c>
      <c r="N1495">
        <f t="shared" si="46"/>
        <v>0.9671864838975055</v>
      </c>
      <c r="O1495">
        <f t="shared" si="47"/>
        <v>-4.8134011332470757E-2</v>
      </c>
    </row>
    <row r="1496" spans="1:15">
      <c r="A1496" t="s">
        <v>1502</v>
      </c>
      <c r="B1496">
        <v>0.65676707936498102</v>
      </c>
      <c r="C1496" t="s">
        <v>1502</v>
      </c>
      <c r="D1496">
        <v>0.96057944124064798</v>
      </c>
      <c r="E1496" t="s">
        <v>1502</v>
      </c>
      <c r="F1496">
        <v>1.3048493805152399</v>
      </c>
      <c r="G1496" t="s">
        <v>1502</v>
      </c>
      <c r="H1496">
        <v>1.17334876757283</v>
      </c>
      <c r="I1496" t="s">
        <v>1502</v>
      </c>
      <c r="J1496">
        <v>1.0567689803499301</v>
      </c>
      <c r="K1496" t="s">
        <v>1502</v>
      </c>
      <c r="L1496">
        <v>1.51710283008481</v>
      </c>
      <c r="N1496">
        <f t="shared" si="46"/>
        <v>1.11505887396138</v>
      </c>
      <c r="O1496">
        <f t="shared" si="47"/>
        <v>0.15711988497049784</v>
      </c>
    </row>
    <row r="1497" spans="1:15">
      <c r="A1497" t="s">
        <v>1503</v>
      </c>
      <c r="B1497">
        <v>1.2960640885503001</v>
      </c>
      <c r="C1497" t="s">
        <v>1503</v>
      </c>
      <c r="D1497">
        <v>0.73434762584732405</v>
      </c>
      <c r="E1497" t="s">
        <v>1503</v>
      </c>
      <c r="F1497">
        <v>0.610573285530433</v>
      </c>
      <c r="G1497" t="s">
        <v>1503</v>
      </c>
      <c r="H1497">
        <v>0.67273030189317995</v>
      </c>
      <c r="I1497" t="s">
        <v>1503</v>
      </c>
      <c r="J1497">
        <v>0.777086871386651</v>
      </c>
      <c r="K1497" t="s">
        <v>1503</v>
      </c>
      <c r="L1497">
        <v>1.0440681557242899</v>
      </c>
      <c r="N1497">
        <f t="shared" si="46"/>
        <v>0.75571724861698752</v>
      </c>
      <c r="O1497">
        <f t="shared" si="47"/>
        <v>-0.40408154340514901</v>
      </c>
    </row>
    <row r="1498" spans="1:15">
      <c r="A1498" t="s">
        <v>1504</v>
      </c>
      <c r="B1498">
        <v>0.98789613269919396</v>
      </c>
      <c r="C1498" t="s">
        <v>1504</v>
      </c>
      <c r="D1498">
        <v>0.52579227330188605</v>
      </c>
      <c r="E1498" t="s">
        <v>1504</v>
      </c>
      <c r="F1498">
        <v>2.0260568143880202</v>
      </c>
      <c r="G1498" t="s">
        <v>1504</v>
      </c>
      <c r="H1498">
        <v>0.50224132479703198</v>
      </c>
      <c r="I1498" t="s">
        <v>1504</v>
      </c>
      <c r="J1498">
        <v>0.290390227129459</v>
      </c>
      <c r="K1498" t="s">
        <v>1504</v>
      </c>
      <c r="L1498">
        <v>0.86342913858400605</v>
      </c>
      <c r="N1498">
        <f t="shared" si="46"/>
        <v>0.69461070594294605</v>
      </c>
      <c r="O1498">
        <f t="shared" si="47"/>
        <v>-0.5257234479281313</v>
      </c>
    </row>
    <row r="1499" spans="1:15">
      <c r="A1499" t="s">
        <v>1505</v>
      </c>
      <c r="B1499">
        <v>2.97978312492743</v>
      </c>
      <c r="C1499" t="s">
        <v>1505</v>
      </c>
      <c r="D1499">
        <v>5.9094023901354902</v>
      </c>
      <c r="E1499" t="s">
        <v>1505</v>
      </c>
      <c r="F1499">
        <v>3.1778486855022101</v>
      </c>
      <c r="G1499" t="s">
        <v>1505</v>
      </c>
      <c r="H1499">
        <v>4.5206301855048201</v>
      </c>
      <c r="I1499" t="s">
        <v>1505</v>
      </c>
      <c r="J1499">
        <v>4.7942422467050303</v>
      </c>
      <c r="K1499" t="s">
        <v>1505</v>
      </c>
      <c r="L1499">
        <v>3.9420480280092298</v>
      </c>
      <c r="N1499">
        <f t="shared" si="46"/>
        <v>4.2313391067570247</v>
      </c>
      <c r="O1499">
        <f t="shared" si="47"/>
        <v>2.0811143103769383</v>
      </c>
    </row>
    <row r="1500" spans="1:15">
      <c r="A1500" t="s">
        <v>1506</v>
      </c>
      <c r="B1500">
        <v>1.3233944753500899</v>
      </c>
      <c r="C1500" t="s">
        <v>1506</v>
      </c>
      <c r="D1500">
        <v>1.7455879727960799</v>
      </c>
      <c r="E1500" t="s">
        <v>1506</v>
      </c>
      <c r="F1500">
        <v>0.80098401670225505</v>
      </c>
      <c r="G1500" t="s">
        <v>1506</v>
      </c>
      <c r="H1500">
        <v>0.88475490342816798</v>
      </c>
      <c r="I1500" t="s">
        <v>1506</v>
      </c>
      <c r="J1500">
        <v>0.73674414665514298</v>
      </c>
      <c r="K1500" t="s">
        <v>1506</v>
      </c>
      <c r="L1500">
        <v>0.96220647103477697</v>
      </c>
      <c r="N1500">
        <f t="shared" si="46"/>
        <v>0.92348068723147247</v>
      </c>
      <c r="O1500">
        <f t="shared" si="47"/>
        <v>-0.11484630447198486</v>
      </c>
    </row>
    <row r="1501" spans="1:15">
      <c r="A1501" t="s">
        <v>1507</v>
      </c>
      <c r="B1501">
        <v>0.64774030955541395</v>
      </c>
      <c r="C1501" t="s">
        <v>1507</v>
      </c>
      <c r="D1501">
        <v>1.0472665935113601</v>
      </c>
      <c r="E1501" t="s">
        <v>1507</v>
      </c>
      <c r="F1501">
        <v>1.0967021548939699</v>
      </c>
      <c r="G1501" t="s">
        <v>1507</v>
      </c>
      <c r="H1501">
        <v>0.91499823151812798</v>
      </c>
      <c r="I1501" t="s">
        <v>1507</v>
      </c>
      <c r="J1501">
        <v>0.89881003648626701</v>
      </c>
      <c r="K1501" t="s">
        <v>1507</v>
      </c>
      <c r="L1501">
        <v>1.31231495573497</v>
      </c>
      <c r="N1501">
        <f t="shared" si="46"/>
        <v>0.98113241251474403</v>
      </c>
      <c r="O1501">
        <f t="shared" si="47"/>
        <v>-2.7480240820893325E-2</v>
      </c>
    </row>
    <row r="1502" spans="1:15">
      <c r="A1502" t="s">
        <v>1508</v>
      </c>
      <c r="B1502">
        <v>1.9803496445447399</v>
      </c>
      <c r="C1502" t="s">
        <v>1508</v>
      </c>
      <c r="D1502">
        <v>1.01387347593712</v>
      </c>
      <c r="E1502" t="s">
        <v>1508</v>
      </c>
      <c r="F1502">
        <v>0.73527044056461999</v>
      </c>
      <c r="G1502" t="s">
        <v>1508</v>
      </c>
      <c r="H1502">
        <v>0.97777997934160898</v>
      </c>
      <c r="I1502" t="s">
        <v>1508</v>
      </c>
      <c r="J1502">
        <v>1.06336483910094</v>
      </c>
      <c r="K1502" t="s">
        <v>1508</v>
      </c>
      <c r="L1502">
        <v>1.5184444531788099</v>
      </c>
      <c r="N1502">
        <f t="shared" si="46"/>
        <v>1.03861915751903</v>
      </c>
      <c r="O1502">
        <f t="shared" si="47"/>
        <v>5.4666741555869591E-2</v>
      </c>
    </row>
    <row r="1503" spans="1:15">
      <c r="A1503" t="s">
        <v>1509</v>
      </c>
      <c r="B1503">
        <v>0.98707837533151499</v>
      </c>
      <c r="C1503" t="s">
        <v>1509</v>
      </c>
      <c r="D1503">
        <v>1.6329812162292801</v>
      </c>
      <c r="E1503" t="s">
        <v>1509</v>
      </c>
      <c r="F1503">
        <v>1.2366383498178</v>
      </c>
      <c r="G1503" t="s">
        <v>1509</v>
      </c>
      <c r="H1503">
        <v>0.70453046944152198</v>
      </c>
      <c r="I1503" t="s">
        <v>1509</v>
      </c>
      <c r="J1503">
        <v>0.99996833409450203</v>
      </c>
      <c r="K1503" t="s">
        <v>1509</v>
      </c>
      <c r="L1503">
        <v>1.3572255293159801</v>
      </c>
      <c r="N1503">
        <f t="shared" si="46"/>
        <v>1.118303341956151</v>
      </c>
      <c r="O1503">
        <f t="shared" si="47"/>
        <v>0.16131157510103125</v>
      </c>
    </row>
    <row r="1504" spans="1:15">
      <c r="A1504" t="s">
        <v>1510</v>
      </c>
      <c r="B1504">
        <v>1.2818527602010601</v>
      </c>
      <c r="C1504" t="s">
        <v>1510</v>
      </c>
      <c r="D1504">
        <v>0.74229798698900595</v>
      </c>
      <c r="E1504" t="s">
        <v>1510</v>
      </c>
      <c r="F1504">
        <v>0.79211674746507499</v>
      </c>
      <c r="G1504" t="s">
        <v>1510</v>
      </c>
      <c r="H1504">
        <v>0.79172070222952995</v>
      </c>
      <c r="I1504" t="s">
        <v>1510</v>
      </c>
      <c r="J1504">
        <v>0.83555114866023406</v>
      </c>
      <c r="K1504" t="s">
        <v>1510</v>
      </c>
      <c r="L1504">
        <v>0.87765907233121598</v>
      </c>
      <c r="N1504">
        <f t="shared" si="46"/>
        <v>0.81383394806265452</v>
      </c>
      <c r="O1504">
        <f t="shared" si="47"/>
        <v>-0.29719363300593749</v>
      </c>
    </row>
    <row r="1505" spans="1:15">
      <c r="A1505" t="s">
        <v>1511</v>
      </c>
      <c r="B1505">
        <v>1.13659037260581</v>
      </c>
      <c r="C1505" t="s">
        <v>1511</v>
      </c>
      <c r="D1505">
        <v>1.3353506951668701</v>
      </c>
      <c r="E1505" t="s">
        <v>1511</v>
      </c>
      <c r="F1505">
        <v>0.80350345061783202</v>
      </c>
      <c r="G1505" t="s">
        <v>1511</v>
      </c>
      <c r="H1505">
        <v>0.88937479043935797</v>
      </c>
      <c r="I1505" t="s">
        <v>1511</v>
      </c>
      <c r="J1505">
        <v>1.0254112001787401</v>
      </c>
      <c r="K1505" t="s">
        <v>1511</v>
      </c>
      <c r="L1505">
        <v>1.24592556409661</v>
      </c>
      <c r="N1505">
        <f t="shared" si="46"/>
        <v>1.081000786392275</v>
      </c>
      <c r="O1505">
        <f t="shared" si="47"/>
        <v>0.11236757258581272</v>
      </c>
    </row>
    <row r="1506" spans="1:15">
      <c r="A1506" t="s">
        <v>1512</v>
      </c>
      <c r="B1506">
        <v>0.55375047317423198</v>
      </c>
      <c r="C1506" t="s">
        <v>1512</v>
      </c>
      <c r="D1506">
        <v>0.86302987856122904</v>
      </c>
      <c r="E1506" t="s">
        <v>1512</v>
      </c>
      <c r="F1506">
        <v>1.0578436523947501</v>
      </c>
      <c r="G1506" t="s">
        <v>1512</v>
      </c>
      <c r="H1506">
        <v>0.845249553210765</v>
      </c>
      <c r="I1506" t="s">
        <v>1512</v>
      </c>
      <c r="J1506">
        <v>0.77612466652160095</v>
      </c>
      <c r="K1506" t="s">
        <v>1512</v>
      </c>
      <c r="L1506">
        <v>1.3886095180329301</v>
      </c>
      <c r="N1506">
        <f t="shared" si="46"/>
        <v>0.85413971588599702</v>
      </c>
      <c r="O1506">
        <f t="shared" si="47"/>
        <v>-0.22745601692769798</v>
      </c>
    </row>
    <row r="1507" spans="1:15">
      <c r="A1507" t="s">
        <v>1513</v>
      </c>
      <c r="B1507">
        <v>0.74883277539462001</v>
      </c>
      <c r="C1507" t="s">
        <v>1513</v>
      </c>
      <c r="D1507">
        <v>1.2982006655982099</v>
      </c>
      <c r="E1507" t="s">
        <v>1513</v>
      </c>
      <c r="F1507">
        <v>0.860917691784024</v>
      </c>
      <c r="G1507" t="s">
        <v>1513</v>
      </c>
      <c r="H1507">
        <v>1.12926475726763</v>
      </c>
      <c r="I1507" t="s">
        <v>1513</v>
      </c>
      <c r="J1507">
        <v>0.96321158370333704</v>
      </c>
      <c r="K1507" t="s">
        <v>1513</v>
      </c>
      <c r="L1507">
        <v>1.07479531934245</v>
      </c>
      <c r="N1507">
        <f t="shared" si="46"/>
        <v>1.0190034515228934</v>
      </c>
      <c r="O1507">
        <f t="shared" si="47"/>
        <v>2.7158938144088561E-2</v>
      </c>
    </row>
    <row r="1508" spans="1:15">
      <c r="A1508" t="s">
        <v>1514</v>
      </c>
      <c r="B1508">
        <v>1.3868797491666001</v>
      </c>
      <c r="C1508" t="s">
        <v>1514</v>
      </c>
      <c r="D1508">
        <v>1.12111787866419</v>
      </c>
      <c r="E1508" t="s">
        <v>1514</v>
      </c>
      <c r="F1508">
        <v>1.5502936250424599</v>
      </c>
      <c r="G1508" t="s">
        <v>1514</v>
      </c>
      <c r="H1508">
        <v>1.0949605231970501</v>
      </c>
      <c r="I1508" t="s">
        <v>1514</v>
      </c>
      <c r="J1508">
        <v>1.63221184940026</v>
      </c>
      <c r="K1508" t="s">
        <v>1514</v>
      </c>
      <c r="L1508">
        <v>1.3995907085429999</v>
      </c>
      <c r="N1508">
        <f t="shared" si="46"/>
        <v>1.3932352288548</v>
      </c>
      <c r="O1508">
        <f t="shared" si="47"/>
        <v>0.47843885797665431</v>
      </c>
    </row>
    <row r="1509" spans="1:15">
      <c r="A1509" t="s">
        <v>1515</v>
      </c>
      <c r="B1509">
        <v>1.2780497168295</v>
      </c>
      <c r="C1509" t="s">
        <v>1515</v>
      </c>
      <c r="D1509">
        <v>0.23907198503931101</v>
      </c>
      <c r="E1509" t="s">
        <v>1515</v>
      </c>
      <c r="F1509">
        <v>1.1720615822599101</v>
      </c>
      <c r="G1509" t="s">
        <v>1515</v>
      </c>
      <c r="H1509">
        <v>0.95955228425158801</v>
      </c>
      <c r="I1509" t="s">
        <v>1515</v>
      </c>
      <c r="J1509">
        <v>0.96502635221445798</v>
      </c>
      <c r="K1509" t="s">
        <v>1515</v>
      </c>
      <c r="L1509">
        <v>1.15696177482647</v>
      </c>
      <c r="N1509">
        <f t="shared" si="46"/>
        <v>1.060994063520464</v>
      </c>
      <c r="O1509">
        <f t="shared" si="47"/>
        <v>8.5416584100418511E-2</v>
      </c>
    </row>
    <row r="1510" spans="1:15">
      <c r="A1510" t="s">
        <v>1516</v>
      </c>
      <c r="B1510">
        <v>0.87738581867240595</v>
      </c>
      <c r="C1510" t="s">
        <v>1516</v>
      </c>
      <c r="D1510">
        <v>1.1151489936233101</v>
      </c>
      <c r="E1510" t="s">
        <v>1516</v>
      </c>
      <c r="F1510">
        <v>1.2970782928943501</v>
      </c>
      <c r="G1510" t="s">
        <v>1516</v>
      </c>
      <c r="H1510">
        <v>1.0720597030435499</v>
      </c>
      <c r="I1510" t="s">
        <v>1516</v>
      </c>
      <c r="J1510">
        <v>0.92006247456253298</v>
      </c>
      <c r="K1510" t="s">
        <v>1516</v>
      </c>
      <c r="L1510">
        <v>0.93397453706563205</v>
      </c>
      <c r="N1510">
        <f t="shared" si="46"/>
        <v>1.003017120054591</v>
      </c>
      <c r="O1510">
        <f t="shared" si="47"/>
        <v>4.3462308823654745E-3</v>
      </c>
    </row>
    <row r="1511" spans="1:15">
      <c r="A1511" t="s">
        <v>1517</v>
      </c>
      <c r="B1511">
        <v>1.0231020662027801</v>
      </c>
      <c r="C1511" t="s">
        <v>1517</v>
      </c>
      <c r="D1511">
        <v>0.91195475416629801</v>
      </c>
      <c r="E1511" t="s">
        <v>1517</v>
      </c>
      <c r="F1511">
        <v>0.81998721423291798</v>
      </c>
      <c r="G1511" t="s">
        <v>1517</v>
      </c>
      <c r="H1511">
        <v>1.8125183530242599</v>
      </c>
      <c r="I1511" t="s">
        <v>1517</v>
      </c>
      <c r="J1511">
        <v>0.928681038642303</v>
      </c>
      <c r="K1511" t="s">
        <v>1517</v>
      </c>
      <c r="L1511">
        <v>0.685222214081463</v>
      </c>
      <c r="N1511">
        <f t="shared" si="46"/>
        <v>0.92031789640430051</v>
      </c>
      <c r="O1511">
        <f t="shared" si="47"/>
        <v>-0.1197958116011215</v>
      </c>
    </row>
    <row r="1512" spans="1:15">
      <c r="A1512" t="s">
        <v>1518</v>
      </c>
      <c r="B1512">
        <v>1.2618907517675599</v>
      </c>
      <c r="C1512" t="s">
        <v>1518</v>
      </c>
      <c r="D1512">
        <v>1.4167087399843299</v>
      </c>
      <c r="E1512" t="s">
        <v>1518</v>
      </c>
      <c r="F1512">
        <v>0.81791974154876002</v>
      </c>
      <c r="G1512" t="s">
        <v>1518</v>
      </c>
      <c r="H1512">
        <v>0.56860917435462299</v>
      </c>
      <c r="I1512" t="s">
        <v>1518</v>
      </c>
      <c r="J1512">
        <v>0.65118268854079098</v>
      </c>
      <c r="K1512" t="s">
        <v>1518</v>
      </c>
      <c r="L1512">
        <v>0.86514880983952902</v>
      </c>
      <c r="N1512">
        <f t="shared" si="46"/>
        <v>0.84153427569414452</v>
      </c>
      <c r="O1512">
        <f t="shared" si="47"/>
        <v>-0.24890606116111599</v>
      </c>
    </row>
    <row r="1513" spans="1:15">
      <c r="A1513" t="s">
        <v>1519</v>
      </c>
      <c r="B1513">
        <v>0.81277125604161804</v>
      </c>
      <c r="C1513" t="s">
        <v>1519</v>
      </c>
      <c r="D1513">
        <v>1.49226324295254</v>
      </c>
      <c r="E1513" t="s">
        <v>1519</v>
      </c>
      <c r="F1513">
        <v>0.85205723680245704</v>
      </c>
      <c r="G1513" t="s">
        <v>1519</v>
      </c>
      <c r="H1513">
        <v>1.01927899787734</v>
      </c>
      <c r="I1513" t="s">
        <v>1519</v>
      </c>
      <c r="J1513">
        <v>0.905336364099249</v>
      </c>
      <c r="K1513" t="s">
        <v>1519</v>
      </c>
      <c r="L1513">
        <v>0.90321601764672299</v>
      </c>
      <c r="N1513">
        <f t="shared" si="46"/>
        <v>0.90427619087298594</v>
      </c>
      <c r="O1513">
        <f t="shared" si="47"/>
        <v>-0.14516461611151441</v>
      </c>
    </row>
    <row r="1514" spans="1:15">
      <c r="A1514" t="s">
        <v>1520</v>
      </c>
      <c r="B1514">
        <v>0.89866515157742699</v>
      </c>
      <c r="C1514" t="s">
        <v>1520</v>
      </c>
      <c r="D1514">
        <v>0.239832038384347</v>
      </c>
      <c r="E1514" t="s">
        <v>1520</v>
      </c>
      <c r="F1514">
        <v>0.65700313916599695</v>
      </c>
      <c r="G1514" t="s">
        <v>1520</v>
      </c>
      <c r="H1514">
        <v>0.432387812580038</v>
      </c>
      <c r="I1514" t="s">
        <v>1520</v>
      </c>
      <c r="J1514">
        <v>0.58530025322859103</v>
      </c>
      <c r="K1514" t="s">
        <v>1520</v>
      </c>
      <c r="L1514">
        <v>0.44170004885630898</v>
      </c>
      <c r="N1514">
        <f t="shared" si="46"/>
        <v>0.51350015104244995</v>
      </c>
      <c r="O1514">
        <f t="shared" si="47"/>
        <v>-0.96156339398525248</v>
      </c>
    </row>
    <row r="1515" spans="1:15">
      <c r="A1515" t="s">
        <v>1521</v>
      </c>
      <c r="B1515">
        <v>0.59061928626186599</v>
      </c>
      <c r="C1515" t="s">
        <v>1521</v>
      </c>
      <c r="D1515">
        <v>1.0420442040125699</v>
      </c>
      <c r="E1515" t="s">
        <v>1521</v>
      </c>
      <c r="F1515">
        <v>1.72185446097384</v>
      </c>
      <c r="G1515" t="s">
        <v>1521</v>
      </c>
      <c r="H1515">
        <v>1.1123337521129599</v>
      </c>
      <c r="I1515" t="s">
        <v>1521</v>
      </c>
      <c r="J1515">
        <v>1.33679945370597</v>
      </c>
      <c r="K1515" t="s">
        <v>1521</v>
      </c>
      <c r="L1515">
        <v>1.2289944548351199</v>
      </c>
      <c r="N1515">
        <f t="shared" si="46"/>
        <v>1.1706641034740399</v>
      </c>
      <c r="O1515">
        <f t="shared" si="47"/>
        <v>0.22732718534573135</v>
      </c>
    </row>
    <row r="1516" spans="1:15">
      <c r="A1516" t="s">
        <v>1522</v>
      </c>
      <c r="B1516">
        <v>0.89408252473799898</v>
      </c>
      <c r="C1516" t="s">
        <v>1522</v>
      </c>
      <c r="D1516">
        <v>1.61381304815265</v>
      </c>
      <c r="E1516" t="s">
        <v>1522</v>
      </c>
      <c r="F1516">
        <v>0.81604952606331904</v>
      </c>
      <c r="G1516" t="s">
        <v>1522</v>
      </c>
      <c r="H1516">
        <v>1.26373051908094</v>
      </c>
      <c r="I1516" t="s">
        <v>1522</v>
      </c>
      <c r="J1516">
        <v>1.07710116245419</v>
      </c>
      <c r="K1516" t="s">
        <v>1522</v>
      </c>
      <c r="L1516">
        <v>1.01931394937255</v>
      </c>
      <c r="N1516">
        <f t="shared" si="46"/>
        <v>1.0482075559133701</v>
      </c>
      <c r="O1516">
        <f t="shared" si="47"/>
        <v>6.7924413668183303E-2</v>
      </c>
    </row>
    <row r="1517" spans="1:15">
      <c r="A1517" t="s">
        <v>1523</v>
      </c>
      <c r="B1517">
        <v>1.12399297327092</v>
      </c>
      <c r="C1517" t="s">
        <v>1523</v>
      </c>
      <c r="D1517">
        <v>0.89946592946144499</v>
      </c>
      <c r="E1517" t="s">
        <v>1523</v>
      </c>
      <c r="F1517">
        <v>1.02079427168918</v>
      </c>
      <c r="G1517" t="s">
        <v>1523</v>
      </c>
      <c r="H1517">
        <v>0.69849680698411998</v>
      </c>
      <c r="I1517" t="s">
        <v>1523</v>
      </c>
      <c r="J1517">
        <v>0.96366040123176999</v>
      </c>
      <c r="K1517" t="s">
        <v>1523</v>
      </c>
      <c r="L1517">
        <v>0.96415687597473898</v>
      </c>
      <c r="N1517">
        <f t="shared" si="46"/>
        <v>0.96390863860325449</v>
      </c>
      <c r="O1517">
        <f t="shared" si="47"/>
        <v>-5.3031683785111444E-2</v>
      </c>
    </row>
    <row r="1518" spans="1:15">
      <c r="A1518" t="s">
        <v>1524</v>
      </c>
      <c r="B1518">
        <v>0.94263731726177902</v>
      </c>
      <c r="C1518" t="s">
        <v>1524</v>
      </c>
      <c r="D1518">
        <v>1.1392667178090501</v>
      </c>
      <c r="E1518" t="s">
        <v>1524</v>
      </c>
      <c r="F1518">
        <v>1.12207219869639</v>
      </c>
      <c r="G1518" t="s">
        <v>1524</v>
      </c>
      <c r="H1518">
        <v>1.2615303300485601</v>
      </c>
      <c r="I1518" t="s">
        <v>1524</v>
      </c>
      <c r="J1518">
        <v>1.0257911752509301</v>
      </c>
      <c r="K1518" t="s">
        <v>1524</v>
      </c>
      <c r="L1518">
        <v>0.95880457532059904</v>
      </c>
      <c r="N1518">
        <f t="shared" si="46"/>
        <v>1.0739316869736601</v>
      </c>
      <c r="O1518">
        <f t="shared" si="47"/>
        <v>0.10290222609910744</v>
      </c>
    </row>
    <row r="1519" spans="1:15">
      <c r="A1519" t="s">
        <v>1525</v>
      </c>
      <c r="B1519">
        <v>1.2269307052287901</v>
      </c>
      <c r="C1519" t="s">
        <v>1525</v>
      </c>
      <c r="D1519">
        <v>1.04707321004549</v>
      </c>
      <c r="E1519" t="s">
        <v>1525</v>
      </c>
      <c r="F1519">
        <v>0.94719915902071095</v>
      </c>
      <c r="G1519" t="s">
        <v>1525</v>
      </c>
      <c r="H1519">
        <v>1.14582114743492</v>
      </c>
      <c r="I1519" t="s">
        <v>1525</v>
      </c>
      <c r="J1519">
        <v>0.95166757698570303</v>
      </c>
      <c r="K1519" t="s">
        <v>1525</v>
      </c>
      <c r="L1519">
        <v>0.55260123338392497</v>
      </c>
      <c r="N1519">
        <f t="shared" si="46"/>
        <v>0.99937039351559653</v>
      </c>
      <c r="O1519">
        <f t="shared" si="47"/>
        <v>-9.0861621811619828E-4</v>
      </c>
    </row>
    <row r="1520" spans="1:15">
      <c r="A1520" t="s">
        <v>1526</v>
      </c>
      <c r="B1520">
        <v>0.75488880938666203</v>
      </c>
      <c r="C1520" t="s">
        <v>1526</v>
      </c>
      <c r="D1520">
        <v>1.2189403462553701</v>
      </c>
      <c r="E1520" t="s">
        <v>1526</v>
      </c>
      <c r="F1520">
        <v>0.92710265956955895</v>
      </c>
      <c r="G1520" t="s">
        <v>1526</v>
      </c>
      <c r="H1520">
        <v>1.13940592408124</v>
      </c>
      <c r="I1520" t="s">
        <v>1526</v>
      </c>
      <c r="J1520">
        <v>0.99067342361285804</v>
      </c>
      <c r="K1520" t="s">
        <v>1526</v>
      </c>
      <c r="L1520">
        <v>1.0015750420796701</v>
      </c>
      <c r="N1520">
        <f t="shared" si="46"/>
        <v>0.99612423284626406</v>
      </c>
      <c r="O1520">
        <f t="shared" si="47"/>
        <v>-5.6024139049445877E-3</v>
      </c>
    </row>
    <row r="1521" spans="1:15">
      <c r="A1521" t="s">
        <v>1527</v>
      </c>
      <c r="B1521">
        <v>0.82964561817439797</v>
      </c>
      <c r="C1521" t="s">
        <v>1527</v>
      </c>
      <c r="D1521">
        <v>1.0950521607105299</v>
      </c>
      <c r="E1521" t="s">
        <v>1527</v>
      </c>
      <c r="F1521">
        <v>0.78309134436646599</v>
      </c>
      <c r="G1521" t="s">
        <v>1527</v>
      </c>
      <c r="H1521">
        <v>0.96050190122916401</v>
      </c>
      <c r="I1521" t="s">
        <v>1527</v>
      </c>
      <c r="J1521">
        <v>0.96818084972150897</v>
      </c>
      <c r="K1521" t="s">
        <v>1527</v>
      </c>
      <c r="L1521">
        <v>1.0037427643276899</v>
      </c>
      <c r="N1521">
        <f t="shared" si="46"/>
        <v>0.96434137547533649</v>
      </c>
      <c r="O1521">
        <f t="shared" si="47"/>
        <v>-5.2384146022596008E-2</v>
      </c>
    </row>
    <row r="1522" spans="1:15">
      <c r="A1522" t="s">
        <v>1528</v>
      </c>
      <c r="B1522">
        <v>1.0680523591623301</v>
      </c>
      <c r="C1522" t="s">
        <v>1528</v>
      </c>
      <c r="D1522">
        <v>1.0090412926130801</v>
      </c>
      <c r="E1522" t="s">
        <v>1528</v>
      </c>
      <c r="F1522">
        <v>1.4144474997490299</v>
      </c>
      <c r="G1522" t="s">
        <v>1528</v>
      </c>
      <c r="H1522">
        <v>1.1280581244607399</v>
      </c>
      <c r="I1522" t="s">
        <v>1528</v>
      </c>
      <c r="J1522">
        <v>0.80657152582256997</v>
      </c>
      <c r="K1522" t="s">
        <v>1528</v>
      </c>
      <c r="L1522">
        <v>0.66853362786553405</v>
      </c>
      <c r="N1522">
        <f t="shared" si="46"/>
        <v>1.0385468258877051</v>
      </c>
      <c r="O1522">
        <f t="shared" si="47"/>
        <v>5.456626572804682E-2</v>
      </c>
    </row>
    <row r="1523" spans="1:15">
      <c r="A1523" t="s">
        <v>1529</v>
      </c>
      <c r="B1523">
        <v>0.94486958425598</v>
      </c>
      <c r="C1523" t="s">
        <v>1529</v>
      </c>
      <c r="D1523">
        <v>1.1168273589174</v>
      </c>
      <c r="E1523" t="s">
        <v>1529</v>
      </c>
      <c r="F1523">
        <v>0.78109853500665205</v>
      </c>
      <c r="G1523" t="s">
        <v>1529</v>
      </c>
      <c r="H1523">
        <v>1.2828264181914699</v>
      </c>
      <c r="I1523" t="s">
        <v>1529</v>
      </c>
      <c r="J1523">
        <v>0.78246387379202698</v>
      </c>
      <c r="K1523" t="s">
        <v>1529</v>
      </c>
      <c r="L1523">
        <v>0.89295158731956203</v>
      </c>
      <c r="N1523">
        <f t="shared" si="46"/>
        <v>0.91891058578777107</v>
      </c>
      <c r="O1523">
        <f t="shared" si="47"/>
        <v>-0.12200360738435315</v>
      </c>
    </row>
    <row r="1524" spans="1:15">
      <c r="A1524" t="s">
        <v>1530</v>
      </c>
      <c r="B1524">
        <v>0.863586292477728</v>
      </c>
      <c r="C1524" t="s">
        <v>1530</v>
      </c>
      <c r="D1524">
        <v>1.27884481962221</v>
      </c>
      <c r="E1524" t="s">
        <v>1530</v>
      </c>
      <c r="F1524">
        <v>0.76284158949133696</v>
      </c>
      <c r="G1524" t="s">
        <v>1530</v>
      </c>
      <c r="H1524">
        <v>0.80055619208326301</v>
      </c>
      <c r="I1524" t="s">
        <v>1530</v>
      </c>
      <c r="J1524">
        <v>0.99460501779954702</v>
      </c>
      <c r="K1524" t="s">
        <v>1530</v>
      </c>
      <c r="L1524">
        <v>1.1397098511267401</v>
      </c>
      <c r="N1524">
        <f t="shared" si="46"/>
        <v>0.92909565513863757</v>
      </c>
      <c r="O1524">
        <f t="shared" si="47"/>
        <v>-0.10610095781663481</v>
      </c>
    </row>
    <row r="1525" spans="1:15">
      <c r="A1525" t="s">
        <v>1531</v>
      </c>
      <c r="B1525">
        <v>1.43268106192294</v>
      </c>
      <c r="C1525" t="s">
        <v>1531</v>
      </c>
      <c r="D1525">
        <v>1.4834463172588801</v>
      </c>
      <c r="E1525" t="s">
        <v>1531</v>
      </c>
      <c r="F1525">
        <v>1.09051357910619</v>
      </c>
      <c r="G1525" t="s">
        <v>1531</v>
      </c>
      <c r="H1525">
        <v>0.42548947291433298</v>
      </c>
      <c r="I1525" t="s">
        <v>1531</v>
      </c>
      <c r="J1525">
        <v>0.47958742887323202</v>
      </c>
      <c r="K1525" t="s">
        <v>1531</v>
      </c>
      <c r="L1525">
        <v>0.84264522186272395</v>
      </c>
      <c r="N1525">
        <f t="shared" si="46"/>
        <v>0.96657940048445701</v>
      </c>
      <c r="O1525">
        <f t="shared" si="47"/>
        <v>-4.9039846175517744E-2</v>
      </c>
    </row>
    <row r="1526" spans="1:15">
      <c r="A1526" t="s">
        <v>1532</v>
      </c>
      <c r="B1526">
        <v>0.93112707661775596</v>
      </c>
      <c r="C1526" t="s">
        <v>1532</v>
      </c>
      <c r="D1526">
        <v>1.18387260557024</v>
      </c>
      <c r="E1526" t="s">
        <v>1532</v>
      </c>
      <c r="F1526">
        <v>0.89088322487027305</v>
      </c>
      <c r="G1526" t="s">
        <v>1532</v>
      </c>
      <c r="H1526">
        <v>0.84615792143360002</v>
      </c>
      <c r="I1526" t="s">
        <v>1532</v>
      </c>
      <c r="J1526">
        <v>0.85915085105466504</v>
      </c>
      <c r="K1526" t="s">
        <v>1532</v>
      </c>
      <c r="L1526">
        <v>1.20491163358842</v>
      </c>
      <c r="N1526">
        <f t="shared" si="46"/>
        <v>0.91100515074401445</v>
      </c>
      <c r="O1526">
        <f t="shared" si="47"/>
        <v>-0.1344688839644935</v>
      </c>
    </row>
    <row r="1527" spans="1:15">
      <c r="A1527" t="s">
        <v>1533</v>
      </c>
      <c r="B1527">
        <v>1.10554177734537</v>
      </c>
      <c r="C1527" t="s">
        <v>1533</v>
      </c>
      <c r="D1527">
        <v>0.75504821584815596</v>
      </c>
      <c r="E1527" t="s">
        <v>1533</v>
      </c>
      <c r="F1527">
        <v>0.81480649410613404</v>
      </c>
      <c r="G1527" t="s">
        <v>1533</v>
      </c>
      <c r="H1527">
        <v>1.07862796938012</v>
      </c>
      <c r="I1527" t="s">
        <v>1533</v>
      </c>
      <c r="J1527">
        <v>1.0600089112111</v>
      </c>
      <c r="K1527" t="s">
        <v>1533</v>
      </c>
      <c r="L1527">
        <v>1.04570470443755</v>
      </c>
      <c r="N1527">
        <f t="shared" si="46"/>
        <v>1.052856807824325</v>
      </c>
      <c r="O1527">
        <f t="shared" si="47"/>
        <v>7.4309238178367445E-2</v>
      </c>
    </row>
    <row r="1528" spans="1:15">
      <c r="A1528" t="s">
        <v>1534</v>
      </c>
      <c r="B1528">
        <v>0.92830755555682198</v>
      </c>
      <c r="C1528" t="s">
        <v>1534</v>
      </c>
      <c r="D1528">
        <v>0.43390551439212299</v>
      </c>
      <c r="E1528" t="s">
        <v>1534</v>
      </c>
      <c r="F1528">
        <v>1.6214715015669301</v>
      </c>
      <c r="G1528" t="s">
        <v>1534</v>
      </c>
      <c r="H1528">
        <v>0.46552562769026001</v>
      </c>
      <c r="I1528" t="s">
        <v>1534</v>
      </c>
      <c r="J1528">
        <v>1.4748909147551199</v>
      </c>
      <c r="K1528" t="s">
        <v>1534</v>
      </c>
      <c r="L1528">
        <v>0.99849581235376805</v>
      </c>
      <c r="N1528">
        <f t="shared" si="46"/>
        <v>0.96340168395529502</v>
      </c>
      <c r="O1528">
        <f t="shared" si="47"/>
        <v>-5.3790649235432454E-2</v>
      </c>
    </row>
    <row r="1529" spans="1:15">
      <c r="A1529" t="s">
        <v>1535</v>
      </c>
      <c r="B1529">
        <v>0.53779742380706796</v>
      </c>
      <c r="C1529" t="s">
        <v>1535</v>
      </c>
      <c r="D1529">
        <v>0.69300078431834999</v>
      </c>
      <c r="E1529" t="s">
        <v>1535</v>
      </c>
      <c r="F1529">
        <v>1.0794934701241901</v>
      </c>
      <c r="G1529" t="s">
        <v>1535</v>
      </c>
      <c r="H1529">
        <v>0.56501749568084703</v>
      </c>
      <c r="I1529" t="s">
        <v>1535</v>
      </c>
      <c r="J1529">
        <v>0.80152451070786201</v>
      </c>
      <c r="K1529" t="s">
        <v>1535</v>
      </c>
      <c r="L1529">
        <v>0.75111894561213899</v>
      </c>
      <c r="N1529">
        <f t="shared" si="46"/>
        <v>0.72205986496524455</v>
      </c>
      <c r="O1529">
        <f t="shared" si="47"/>
        <v>-0.46980964100468908</v>
      </c>
    </row>
    <row r="1530" spans="1:15">
      <c r="A1530" t="s">
        <v>1536</v>
      </c>
      <c r="B1530">
        <v>0.49631383511091798</v>
      </c>
      <c r="C1530" t="s">
        <v>1536</v>
      </c>
      <c r="D1530">
        <v>0.94120952899006705</v>
      </c>
      <c r="E1530" t="s">
        <v>1536</v>
      </c>
      <c r="F1530">
        <v>0.60697909628242597</v>
      </c>
      <c r="G1530" t="s">
        <v>1536</v>
      </c>
      <c r="H1530">
        <v>1.3324514686037401</v>
      </c>
      <c r="I1530" t="s">
        <v>1536</v>
      </c>
      <c r="J1530">
        <v>0.82749562812516397</v>
      </c>
      <c r="K1530" t="s">
        <v>1536</v>
      </c>
      <c r="L1530">
        <v>0.47119646775510599</v>
      </c>
      <c r="N1530">
        <f t="shared" si="46"/>
        <v>0.71723736220379497</v>
      </c>
      <c r="O1530">
        <f t="shared" si="47"/>
        <v>-0.47947745210470316</v>
      </c>
    </row>
    <row r="1531" spans="1:15">
      <c r="A1531" t="s">
        <v>1537</v>
      </c>
      <c r="B1531">
        <v>0.95933179700712201</v>
      </c>
      <c r="C1531" t="s">
        <v>1537</v>
      </c>
      <c r="D1531">
        <v>1.1787670084955399</v>
      </c>
      <c r="E1531" t="s">
        <v>1537</v>
      </c>
      <c r="F1531">
        <v>1.0063794362459799</v>
      </c>
      <c r="G1531" t="s">
        <v>1537</v>
      </c>
      <c r="H1531">
        <v>0.90465934626400601</v>
      </c>
      <c r="I1531" t="s">
        <v>1537</v>
      </c>
      <c r="J1531">
        <v>0.84146215358248599</v>
      </c>
      <c r="K1531" t="s">
        <v>1537</v>
      </c>
      <c r="L1531">
        <v>0.91532325869936004</v>
      </c>
      <c r="N1531">
        <f t="shared" si="46"/>
        <v>0.93732752785324103</v>
      </c>
      <c r="O1531">
        <f t="shared" si="47"/>
        <v>-9.3374841833407107E-2</v>
      </c>
    </row>
    <row r="1532" spans="1:15">
      <c r="A1532" t="s">
        <v>1538</v>
      </c>
      <c r="B1532">
        <v>0.51476550193835202</v>
      </c>
      <c r="C1532" t="s">
        <v>1538</v>
      </c>
      <c r="D1532">
        <v>1.1245054299816299</v>
      </c>
      <c r="E1532" t="s">
        <v>1538</v>
      </c>
      <c r="F1532">
        <v>0.94521766492918702</v>
      </c>
      <c r="G1532" t="s">
        <v>1538</v>
      </c>
      <c r="H1532">
        <v>0.81324929495884002</v>
      </c>
      <c r="I1532" t="s">
        <v>1538</v>
      </c>
      <c r="J1532">
        <v>0.91452430955477804</v>
      </c>
      <c r="K1532" t="s">
        <v>1538</v>
      </c>
      <c r="L1532">
        <v>1.0665087794228101</v>
      </c>
      <c r="N1532">
        <f t="shared" si="46"/>
        <v>0.92987098724198258</v>
      </c>
      <c r="O1532">
        <f t="shared" si="47"/>
        <v>-0.10489752810477629</v>
      </c>
    </row>
    <row r="1533" spans="1:15">
      <c r="A1533" s="4" t="s">
        <v>1539</v>
      </c>
      <c r="B1533" s="4">
        <v>1.3685179857213901</v>
      </c>
      <c r="C1533" s="4" t="s">
        <v>1539</v>
      </c>
      <c r="D1533" s="4">
        <v>1.6196591125758599</v>
      </c>
      <c r="E1533" s="4" t="s">
        <v>1539</v>
      </c>
      <c r="F1533" s="4">
        <v>0.77093871355257304</v>
      </c>
      <c r="G1533" t="s">
        <v>1539</v>
      </c>
      <c r="H1533">
        <v>0.64074395149541896</v>
      </c>
      <c r="I1533" t="s">
        <v>1539</v>
      </c>
      <c r="J1533">
        <v>0.89874651278303896</v>
      </c>
      <c r="K1533" t="s">
        <v>1539</v>
      </c>
      <c r="L1533">
        <v>0.99804484960605999</v>
      </c>
      <c r="N1533">
        <f t="shared" si="46"/>
        <v>0.94839568119454953</v>
      </c>
      <c r="O1533">
        <f t="shared" si="47"/>
        <v>-7.6439001798981651E-2</v>
      </c>
    </row>
    <row r="1534" spans="1:15">
      <c r="A1534" s="4" t="s">
        <v>1540</v>
      </c>
      <c r="B1534" s="4">
        <v>0.91653768784827006</v>
      </c>
      <c r="C1534" s="4" t="s">
        <v>1540</v>
      </c>
      <c r="D1534" s="4">
        <v>1.08946629208551</v>
      </c>
      <c r="E1534" s="4" t="s">
        <v>1540</v>
      </c>
      <c r="F1534" s="4">
        <v>0.87442170524740104</v>
      </c>
      <c r="G1534" t="s">
        <v>1540</v>
      </c>
      <c r="H1534">
        <v>1.08388113071748</v>
      </c>
      <c r="I1534" t="s">
        <v>1540</v>
      </c>
      <c r="J1534">
        <v>0.86985582934836503</v>
      </c>
      <c r="K1534" t="s">
        <v>1540</v>
      </c>
      <c r="L1534">
        <v>0.87211134480119301</v>
      </c>
      <c r="N1534">
        <f t="shared" si="46"/>
        <v>0.89547969654783555</v>
      </c>
      <c r="O1534">
        <f t="shared" si="47"/>
        <v>-0.1592673729182445</v>
      </c>
    </row>
    <row r="1535" spans="1:15">
      <c r="A1535" s="4" t="s">
        <v>1541</v>
      </c>
      <c r="B1535" s="4">
        <v>0.86174337810870505</v>
      </c>
      <c r="C1535" s="4" t="s">
        <v>1541</v>
      </c>
      <c r="D1535" s="4">
        <v>1.2854541628509599</v>
      </c>
      <c r="E1535" s="4" t="s">
        <v>1541</v>
      </c>
      <c r="F1535" s="4">
        <v>0.79270576512775603</v>
      </c>
      <c r="G1535" t="s">
        <v>1541</v>
      </c>
      <c r="H1535">
        <v>0.92968312572649703</v>
      </c>
      <c r="I1535" t="s">
        <v>1541</v>
      </c>
      <c r="J1535">
        <v>0.78514452460586404</v>
      </c>
      <c r="K1535" t="s">
        <v>1541</v>
      </c>
      <c r="L1535">
        <v>0.97036618604840696</v>
      </c>
      <c r="N1535">
        <f t="shared" si="46"/>
        <v>0.89571325191760098</v>
      </c>
      <c r="O1535">
        <f t="shared" si="47"/>
        <v>-0.15889114413068497</v>
      </c>
    </row>
    <row r="1536" spans="1:15">
      <c r="A1536" s="4" t="s">
        <v>1542</v>
      </c>
      <c r="B1536" s="4">
        <v>1.4301348806817999</v>
      </c>
      <c r="C1536" s="4" t="s">
        <v>1542</v>
      </c>
      <c r="D1536" s="4">
        <v>0.97234910939016395</v>
      </c>
      <c r="E1536" s="4" t="s">
        <v>1542</v>
      </c>
      <c r="F1536" s="4">
        <v>0.83995259358843199</v>
      </c>
      <c r="G1536" t="s">
        <v>1542</v>
      </c>
      <c r="H1536">
        <v>0.98710456336936603</v>
      </c>
      <c r="I1536" t="s">
        <v>1542</v>
      </c>
      <c r="J1536">
        <v>0.84490884679046296</v>
      </c>
      <c r="K1536" t="s">
        <v>1542</v>
      </c>
      <c r="L1536">
        <v>1.2911944825261199</v>
      </c>
      <c r="N1536">
        <f t="shared" si="46"/>
        <v>0.97972683637976499</v>
      </c>
      <c r="O1536">
        <f t="shared" si="47"/>
        <v>-2.9548536205158689E-2</v>
      </c>
    </row>
    <row r="1537" spans="1:15">
      <c r="A1537" s="4" t="s">
        <v>1543</v>
      </c>
      <c r="B1537" s="4">
        <v>0.80832411400632298</v>
      </c>
      <c r="C1537" s="4" t="s">
        <v>1543</v>
      </c>
      <c r="D1537" s="4">
        <v>0.45397119774655498</v>
      </c>
      <c r="E1537" s="4" t="s">
        <v>1543</v>
      </c>
      <c r="F1537" s="4">
        <v>0.78963848375775303</v>
      </c>
      <c r="G1537" t="s">
        <v>1543</v>
      </c>
      <c r="H1537">
        <v>0.73646895196455497</v>
      </c>
      <c r="I1537" t="s">
        <v>1543</v>
      </c>
      <c r="J1537">
        <v>0.63412029919687196</v>
      </c>
      <c r="K1537" t="s">
        <v>1543</v>
      </c>
      <c r="L1537">
        <v>1.18130283644113</v>
      </c>
      <c r="N1537">
        <f t="shared" si="46"/>
        <v>0.76305371786115406</v>
      </c>
      <c r="O1537">
        <f t="shared" si="47"/>
        <v>-0.39014347064021698</v>
      </c>
    </row>
    <row r="1538" spans="1:15">
      <c r="A1538" s="4" t="s">
        <v>1544</v>
      </c>
      <c r="B1538" s="4">
        <v>1.22651178543754</v>
      </c>
      <c r="C1538" s="4" t="s">
        <v>1544</v>
      </c>
      <c r="D1538" s="4">
        <v>1.32955554796533</v>
      </c>
      <c r="E1538" s="4" t="s">
        <v>1544</v>
      </c>
      <c r="F1538" s="4">
        <v>1.5538693354322299</v>
      </c>
      <c r="G1538" t="s">
        <v>1544</v>
      </c>
      <c r="H1538">
        <v>1.11816530633399</v>
      </c>
      <c r="I1538" t="s">
        <v>1544</v>
      </c>
      <c r="J1538">
        <v>0.79036661329833902</v>
      </c>
      <c r="K1538" t="s">
        <v>1544</v>
      </c>
      <c r="L1538">
        <v>1.2543808206139599</v>
      </c>
      <c r="N1538">
        <f t="shared" si="46"/>
        <v>1.24044630302575</v>
      </c>
      <c r="O1538">
        <f t="shared" si="47"/>
        <v>0.3108592845772371</v>
      </c>
    </row>
    <row r="1539" spans="1:15">
      <c r="A1539" s="4" t="s">
        <v>1545</v>
      </c>
      <c r="B1539" s="4">
        <v>0.72182163153742196</v>
      </c>
      <c r="C1539" s="4" t="s">
        <v>1545</v>
      </c>
      <c r="D1539" s="4">
        <v>0.44161627093217298</v>
      </c>
      <c r="E1539" s="4" t="s">
        <v>1545</v>
      </c>
      <c r="F1539" s="4">
        <v>1.10544900799262</v>
      </c>
      <c r="G1539" t="s">
        <v>1545</v>
      </c>
      <c r="H1539">
        <v>1.61755271927039</v>
      </c>
      <c r="I1539" t="s">
        <v>1545</v>
      </c>
      <c r="J1539">
        <v>0.69008440189329701</v>
      </c>
      <c r="K1539" t="s">
        <v>1545</v>
      </c>
      <c r="L1539">
        <v>1.04795476087714</v>
      </c>
      <c r="N1539">
        <f t="shared" ref="N1539:N1602" si="48">MEDIAN(B1539,D1539,F1539,H1539,J1539,L1539)</f>
        <v>0.88488819620728099</v>
      </c>
      <c r="O1539">
        <f t="shared" ref="O1539:O1602" si="49">LOG(N1539,2)</f>
        <v>-0.176432909710668</v>
      </c>
    </row>
    <row r="1540" spans="1:15">
      <c r="A1540" s="4" t="s">
        <v>1546</v>
      </c>
      <c r="B1540" s="4">
        <v>1.08477019739991</v>
      </c>
      <c r="C1540" s="4" t="s">
        <v>1546</v>
      </c>
      <c r="D1540" s="4">
        <v>0.88601488353757096</v>
      </c>
      <c r="E1540" s="4" t="s">
        <v>1546</v>
      </c>
      <c r="F1540" s="4">
        <v>0.93677944618665698</v>
      </c>
      <c r="G1540" t="s">
        <v>1546</v>
      </c>
      <c r="H1540">
        <v>0.82827073580700405</v>
      </c>
      <c r="I1540" t="s">
        <v>1546</v>
      </c>
      <c r="J1540">
        <v>0.73041609210506198</v>
      </c>
      <c r="K1540" t="s">
        <v>1546</v>
      </c>
      <c r="L1540">
        <v>1.3166898574218699</v>
      </c>
      <c r="N1540">
        <f t="shared" si="48"/>
        <v>0.91139716486211397</v>
      </c>
      <c r="O1540">
        <f t="shared" si="49"/>
        <v>-0.13384821219732046</v>
      </c>
    </row>
    <row r="1541" spans="1:15">
      <c r="A1541" s="4" t="s">
        <v>1547</v>
      </c>
      <c r="B1541" s="4">
        <v>1.33957890576362</v>
      </c>
      <c r="C1541" s="4" t="s">
        <v>1547</v>
      </c>
      <c r="D1541" s="4">
        <v>0.66287084536419905</v>
      </c>
      <c r="E1541" s="4" t="s">
        <v>1547</v>
      </c>
      <c r="F1541" s="4">
        <v>1.01865478606267</v>
      </c>
      <c r="G1541" t="s">
        <v>1547</v>
      </c>
      <c r="H1541">
        <v>1.08460813962726</v>
      </c>
      <c r="I1541" t="s">
        <v>1547</v>
      </c>
      <c r="J1541">
        <v>0.67026068906260805</v>
      </c>
      <c r="K1541" t="s">
        <v>1547</v>
      </c>
      <c r="L1541">
        <v>0.89160416182551905</v>
      </c>
      <c r="N1541">
        <f t="shared" si="48"/>
        <v>0.95512947394409453</v>
      </c>
      <c r="O1541">
        <f t="shared" si="49"/>
        <v>-6.62317818896479E-2</v>
      </c>
    </row>
    <row r="1542" spans="1:15">
      <c r="A1542" s="4" t="s">
        <v>1548</v>
      </c>
      <c r="B1542" s="4">
        <v>0.93497239419406897</v>
      </c>
      <c r="C1542" s="4" t="s">
        <v>1548</v>
      </c>
      <c r="D1542" s="4">
        <v>1.24361571539445</v>
      </c>
      <c r="E1542" s="4" t="s">
        <v>1548</v>
      </c>
      <c r="F1542" s="4">
        <v>0.795022730327544</v>
      </c>
      <c r="G1542" t="s">
        <v>1548</v>
      </c>
      <c r="H1542">
        <v>1.0526833564520699</v>
      </c>
      <c r="I1542" t="s">
        <v>1548</v>
      </c>
      <c r="J1542">
        <v>0.93045217415604298</v>
      </c>
      <c r="K1542" t="s">
        <v>1548</v>
      </c>
      <c r="L1542">
        <v>0.89746899350917297</v>
      </c>
      <c r="N1542">
        <f t="shared" si="48"/>
        <v>0.93271228417505592</v>
      </c>
      <c r="O1542">
        <f t="shared" si="49"/>
        <v>-0.1004959765204346</v>
      </c>
    </row>
    <row r="1543" spans="1:15">
      <c r="A1543" s="4" t="s">
        <v>1549</v>
      </c>
      <c r="B1543" s="4">
        <v>0.88895296083900899</v>
      </c>
      <c r="C1543" s="4" t="s">
        <v>1549</v>
      </c>
      <c r="D1543" s="4">
        <v>0.92520755521026998</v>
      </c>
      <c r="E1543" s="4" t="s">
        <v>1549</v>
      </c>
      <c r="F1543" s="4">
        <v>0.83049979440708999</v>
      </c>
      <c r="G1543" t="s">
        <v>1549</v>
      </c>
      <c r="H1543">
        <v>0.87058256927718403</v>
      </c>
      <c r="I1543" t="s">
        <v>1549</v>
      </c>
      <c r="J1543">
        <v>0.84618698336500098</v>
      </c>
      <c r="K1543" t="s">
        <v>1549</v>
      </c>
      <c r="L1543">
        <v>0.92509740049810896</v>
      </c>
      <c r="N1543">
        <f t="shared" si="48"/>
        <v>0.87976776505809651</v>
      </c>
      <c r="O1543">
        <f t="shared" si="49"/>
        <v>-0.18480535342882176</v>
      </c>
    </row>
    <row r="1544" spans="1:15">
      <c r="A1544" s="4" t="s">
        <v>1550</v>
      </c>
      <c r="B1544" s="4">
        <v>0.888465239624049</v>
      </c>
      <c r="C1544" s="4" t="s">
        <v>1550</v>
      </c>
      <c r="D1544" s="4">
        <v>1.0884038625676999</v>
      </c>
      <c r="E1544" s="4" t="s">
        <v>1550</v>
      </c>
      <c r="F1544" s="4">
        <v>0.88055993882560402</v>
      </c>
      <c r="G1544" t="s">
        <v>1550</v>
      </c>
      <c r="H1544">
        <v>0.81551376927286701</v>
      </c>
      <c r="I1544" t="s">
        <v>1550</v>
      </c>
      <c r="J1544">
        <v>0.81817113295773902</v>
      </c>
      <c r="K1544" t="s">
        <v>1550</v>
      </c>
      <c r="L1544">
        <v>1.0237492519131299</v>
      </c>
      <c r="N1544">
        <f t="shared" si="48"/>
        <v>0.88451258922482645</v>
      </c>
      <c r="O1544">
        <f t="shared" si="49"/>
        <v>-0.17704541801688273</v>
      </c>
    </row>
    <row r="1545" spans="1:15">
      <c r="A1545" s="4" t="s">
        <v>1551</v>
      </c>
      <c r="B1545" s="4">
        <v>0.97215678123718197</v>
      </c>
      <c r="C1545" s="4" t="s">
        <v>1551</v>
      </c>
      <c r="D1545" s="4">
        <v>0.93452368859981305</v>
      </c>
      <c r="E1545" s="4" t="s">
        <v>1551</v>
      </c>
      <c r="F1545" s="4">
        <v>1.11697358543702</v>
      </c>
      <c r="G1545" t="s">
        <v>1551</v>
      </c>
      <c r="H1545">
        <v>1.1258735417240999</v>
      </c>
      <c r="I1545" t="s">
        <v>1551</v>
      </c>
      <c r="J1545">
        <v>0.84450530691181602</v>
      </c>
      <c r="K1545" t="s">
        <v>1551</v>
      </c>
      <c r="L1545">
        <v>1.0416822741504099</v>
      </c>
      <c r="N1545">
        <f t="shared" si="48"/>
        <v>1.0069195276937959</v>
      </c>
      <c r="O1545">
        <f t="shared" si="49"/>
        <v>9.9483887705551343E-3</v>
      </c>
    </row>
    <row r="1546" spans="1:15">
      <c r="A1546" s="4" t="s">
        <v>6081</v>
      </c>
      <c r="B1546" s="4" t="s">
        <v>6081</v>
      </c>
      <c r="C1546" s="4" t="s">
        <v>6081</v>
      </c>
      <c r="D1546" s="4" t="s">
        <v>6081</v>
      </c>
      <c r="E1546" s="4" t="s">
        <v>6081</v>
      </c>
      <c r="F1546" s="4" t="s">
        <v>6081</v>
      </c>
      <c r="G1546" t="s">
        <v>1552</v>
      </c>
      <c r="H1546">
        <v>0.40045088010543101</v>
      </c>
      <c r="I1546" t="s">
        <v>1552</v>
      </c>
      <c r="J1546">
        <v>0.52437426646642704</v>
      </c>
      <c r="K1546" t="s">
        <v>1552</v>
      </c>
      <c r="L1546">
        <v>0.91199641497346895</v>
      </c>
      <c r="N1546">
        <f t="shared" si="48"/>
        <v>0.52437426646642704</v>
      </c>
      <c r="O1546">
        <f t="shared" si="49"/>
        <v>-0.93133120748219722</v>
      </c>
    </row>
    <row r="1547" spans="1:15">
      <c r="A1547" t="s">
        <v>1553</v>
      </c>
      <c r="B1547">
        <v>0.95832082477575498</v>
      </c>
      <c r="C1547" t="s">
        <v>1553</v>
      </c>
      <c r="D1547">
        <v>1.0958864411844</v>
      </c>
      <c r="E1547" t="s">
        <v>1553</v>
      </c>
      <c r="F1547">
        <v>1.0156657443139001</v>
      </c>
      <c r="G1547" t="s">
        <v>1553</v>
      </c>
      <c r="H1547">
        <v>0.87727080776732402</v>
      </c>
      <c r="I1547" t="s">
        <v>1553</v>
      </c>
      <c r="J1547">
        <v>0.68937827010633501</v>
      </c>
      <c r="K1547" t="s">
        <v>1553</v>
      </c>
      <c r="L1547">
        <v>0.80605544244081495</v>
      </c>
      <c r="N1547">
        <f t="shared" si="48"/>
        <v>0.9177958162715395</v>
      </c>
      <c r="O1547">
        <f t="shared" si="49"/>
        <v>-0.12375486457873221</v>
      </c>
    </row>
    <row r="1548" spans="1:15">
      <c r="A1548" t="s">
        <v>1554</v>
      </c>
      <c r="B1548">
        <v>1.45503650434777</v>
      </c>
      <c r="C1548" t="s">
        <v>1554</v>
      </c>
      <c r="D1548">
        <v>1.0920192031856</v>
      </c>
      <c r="E1548" t="s">
        <v>1554</v>
      </c>
      <c r="F1548">
        <v>1.01686110098354</v>
      </c>
      <c r="G1548" t="s">
        <v>1554</v>
      </c>
      <c r="H1548">
        <v>0.74903739390510105</v>
      </c>
      <c r="I1548" t="s">
        <v>1554</v>
      </c>
      <c r="J1548">
        <v>1.1241336261845001</v>
      </c>
      <c r="K1548" t="s">
        <v>1554</v>
      </c>
      <c r="L1548">
        <v>1.0374969559139799</v>
      </c>
      <c r="N1548">
        <f t="shared" si="48"/>
        <v>1.06475807954979</v>
      </c>
      <c r="O1548">
        <f t="shared" si="49"/>
        <v>9.052567732397665E-2</v>
      </c>
    </row>
    <row r="1549" spans="1:15">
      <c r="A1549" t="s">
        <v>1555</v>
      </c>
      <c r="B1549">
        <v>1.1669959470262801</v>
      </c>
      <c r="C1549" t="s">
        <v>1555</v>
      </c>
      <c r="D1549">
        <v>0.33573697013510401</v>
      </c>
      <c r="E1549" t="s">
        <v>1555</v>
      </c>
      <c r="F1549">
        <v>0.89525148770849605</v>
      </c>
      <c r="G1549" t="s">
        <v>1555</v>
      </c>
      <c r="H1549">
        <v>0.49499482930364103</v>
      </c>
      <c r="I1549" t="s">
        <v>1555</v>
      </c>
      <c r="J1549">
        <v>1.7642981857337801</v>
      </c>
      <c r="K1549" t="s">
        <v>1555</v>
      </c>
      <c r="L1549">
        <v>0.99954639897165798</v>
      </c>
      <c r="N1549">
        <f t="shared" si="48"/>
        <v>0.94739894334007702</v>
      </c>
      <c r="O1549">
        <f t="shared" si="49"/>
        <v>-7.7956032044350254E-2</v>
      </c>
    </row>
    <row r="1550" spans="1:15">
      <c r="A1550" t="s">
        <v>1556</v>
      </c>
      <c r="B1550">
        <v>3.1925879772852799</v>
      </c>
      <c r="C1550" t="s">
        <v>1556</v>
      </c>
      <c r="D1550">
        <v>2.4568587158323498</v>
      </c>
      <c r="E1550" t="s">
        <v>1556</v>
      </c>
      <c r="F1550">
        <v>3.2543524140444799</v>
      </c>
      <c r="G1550" t="s">
        <v>1556</v>
      </c>
      <c r="H1550">
        <v>1.12115336205012</v>
      </c>
      <c r="I1550" t="s">
        <v>1556</v>
      </c>
      <c r="J1550">
        <v>2.1672871557560298</v>
      </c>
      <c r="K1550" t="s">
        <v>1556</v>
      </c>
      <c r="L1550">
        <v>2.5858525177032399</v>
      </c>
      <c r="N1550">
        <f t="shared" si="48"/>
        <v>2.5213556167677948</v>
      </c>
      <c r="O1550">
        <f t="shared" si="49"/>
        <v>1.3341996129862685</v>
      </c>
    </row>
    <row r="1551" spans="1:15">
      <c r="A1551" t="s">
        <v>1557</v>
      </c>
      <c r="B1551">
        <v>0.83979686024248201</v>
      </c>
      <c r="C1551" t="s">
        <v>1557</v>
      </c>
      <c r="D1551">
        <v>1.44233130395535</v>
      </c>
      <c r="E1551" t="s">
        <v>1557</v>
      </c>
      <c r="F1551">
        <v>1.2270879697233901</v>
      </c>
      <c r="G1551" t="s">
        <v>1557</v>
      </c>
      <c r="H1551">
        <v>0.85122889066948404</v>
      </c>
      <c r="I1551" t="s">
        <v>1557</v>
      </c>
      <c r="J1551">
        <v>1.0453449391706999</v>
      </c>
      <c r="K1551" t="s">
        <v>1557</v>
      </c>
      <c r="L1551">
        <v>0.67477145512549297</v>
      </c>
      <c r="N1551">
        <f t="shared" si="48"/>
        <v>0.94828691492009198</v>
      </c>
      <c r="O1551">
        <f t="shared" si="49"/>
        <v>-7.6604466031393884E-2</v>
      </c>
    </row>
    <row r="1552" spans="1:15">
      <c r="A1552" t="s">
        <v>1558</v>
      </c>
      <c r="B1552">
        <v>1.07013364081916</v>
      </c>
      <c r="C1552" t="s">
        <v>1558</v>
      </c>
      <c r="D1552">
        <v>1.2819501984271</v>
      </c>
      <c r="E1552" t="s">
        <v>1558</v>
      </c>
      <c r="F1552">
        <v>0.78308946332350904</v>
      </c>
      <c r="G1552" t="s">
        <v>1558</v>
      </c>
      <c r="H1552">
        <v>0.95869161449535301</v>
      </c>
      <c r="I1552" t="s">
        <v>1558</v>
      </c>
      <c r="J1552">
        <v>0.84771594406420803</v>
      </c>
      <c r="K1552" t="s">
        <v>1558</v>
      </c>
      <c r="L1552">
        <v>0.79912394755341598</v>
      </c>
      <c r="N1552">
        <f t="shared" si="48"/>
        <v>0.90320377927978046</v>
      </c>
      <c r="O1552">
        <f t="shared" si="49"/>
        <v>-0.1468765720882397</v>
      </c>
    </row>
    <row r="1553" spans="1:15">
      <c r="A1553" t="s">
        <v>1559</v>
      </c>
      <c r="B1553">
        <v>0.78873129791176899</v>
      </c>
      <c r="C1553" t="s">
        <v>1559</v>
      </c>
      <c r="D1553">
        <v>0.30703851659244402</v>
      </c>
      <c r="E1553" t="s">
        <v>1559</v>
      </c>
      <c r="F1553">
        <v>1.0261622129322501</v>
      </c>
      <c r="G1553" t="s">
        <v>1559</v>
      </c>
      <c r="H1553">
        <v>0.81968637777765796</v>
      </c>
      <c r="I1553" t="s">
        <v>1559</v>
      </c>
      <c r="J1553">
        <v>1.1074705834062999</v>
      </c>
      <c r="K1553" t="s">
        <v>1559</v>
      </c>
      <c r="L1553">
        <v>0.85978711403568997</v>
      </c>
      <c r="N1553">
        <f t="shared" si="48"/>
        <v>0.83973674590667402</v>
      </c>
      <c r="O1553">
        <f t="shared" si="49"/>
        <v>-0.2519909752112936</v>
      </c>
    </row>
    <row r="1554" spans="1:15">
      <c r="A1554" t="s">
        <v>1560</v>
      </c>
      <c r="B1554">
        <v>0.91554551270533302</v>
      </c>
      <c r="C1554" t="s">
        <v>1560</v>
      </c>
      <c r="D1554">
        <v>1.2957906759671001</v>
      </c>
      <c r="E1554" t="s">
        <v>1560</v>
      </c>
      <c r="F1554">
        <v>1.46323749329287</v>
      </c>
      <c r="G1554" t="s">
        <v>1560</v>
      </c>
      <c r="H1554">
        <v>2.0111624011614002</v>
      </c>
      <c r="I1554" t="s">
        <v>1560</v>
      </c>
      <c r="J1554">
        <v>2.3900160216328401</v>
      </c>
      <c r="K1554" t="s">
        <v>1560</v>
      </c>
      <c r="L1554">
        <v>1.09952404950674</v>
      </c>
      <c r="N1554">
        <f t="shared" si="48"/>
        <v>1.3795140846299851</v>
      </c>
      <c r="O1554">
        <f t="shared" si="49"/>
        <v>0.46416018646436519</v>
      </c>
    </row>
    <row r="1555" spans="1:15">
      <c r="A1555" t="s">
        <v>1561</v>
      </c>
      <c r="B1555">
        <v>0.82560109553570804</v>
      </c>
      <c r="C1555" t="s">
        <v>1561</v>
      </c>
      <c r="D1555">
        <v>0.56465444578076696</v>
      </c>
      <c r="E1555" t="s">
        <v>1561</v>
      </c>
      <c r="F1555">
        <v>0.83280284813232597</v>
      </c>
      <c r="G1555" t="s">
        <v>1561</v>
      </c>
      <c r="H1555">
        <v>0.922201729191653</v>
      </c>
      <c r="I1555" t="s">
        <v>1561</v>
      </c>
      <c r="J1555">
        <v>1.56240590939057</v>
      </c>
      <c r="K1555" t="s">
        <v>1561</v>
      </c>
      <c r="L1555">
        <v>1.2848383226536699</v>
      </c>
      <c r="N1555">
        <f t="shared" si="48"/>
        <v>0.87750228866198943</v>
      </c>
      <c r="O1555">
        <f t="shared" si="49"/>
        <v>-0.18852520669295994</v>
      </c>
    </row>
    <row r="1556" spans="1:15">
      <c r="A1556" t="s">
        <v>1562</v>
      </c>
      <c r="B1556">
        <v>0.77350638863293097</v>
      </c>
      <c r="C1556" t="s">
        <v>1562</v>
      </c>
      <c r="D1556">
        <v>0.79995888767746803</v>
      </c>
      <c r="E1556" t="s">
        <v>1562</v>
      </c>
      <c r="F1556">
        <v>0.92892693761678402</v>
      </c>
      <c r="G1556" t="s">
        <v>1562</v>
      </c>
      <c r="H1556">
        <v>0.66597617946350895</v>
      </c>
      <c r="I1556" t="s">
        <v>1562</v>
      </c>
      <c r="J1556">
        <v>0.70852824128990599</v>
      </c>
      <c r="K1556" t="s">
        <v>1562</v>
      </c>
      <c r="L1556">
        <v>0.84368943141759301</v>
      </c>
      <c r="N1556">
        <f t="shared" si="48"/>
        <v>0.78673263815519956</v>
      </c>
      <c r="O1556">
        <f t="shared" si="49"/>
        <v>-0.34605465882635644</v>
      </c>
    </row>
    <row r="1557" spans="1:15">
      <c r="A1557" t="s">
        <v>1563</v>
      </c>
      <c r="B1557">
        <v>2.3120060670833902</v>
      </c>
      <c r="C1557" t="s">
        <v>1563</v>
      </c>
      <c r="D1557">
        <v>0.37863340883184798</v>
      </c>
      <c r="E1557" t="s">
        <v>1563</v>
      </c>
      <c r="F1557">
        <v>0.82499436353377997</v>
      </c>
      <c r="G1557" t="s">
        <v>1563</v>
      </c>
      <c r="H1557">
        <v>0.62076202663358404</v>
      </c>
      <c r="I1557" t="s">
        <v>1563</v>
      </c>
      <c r="J1557">
        <v>0.48924839394889402</v>
      </c>
      <c r="K1557" t="s">
        <v>1563</v>
      </c>
      <c r="L1557">
        <v>0.98288593332725305</v>
      </c>
      <c r="N1557">
        <f t="shared" si="48"/>
        <v>0.72287819508368201</v>
      </c>
      <c r="O1557">
        <f t="shared" si="49"/>
        <v>-0.46817552122814526</v>
      </c>
    </row>
    <row r="1558" spans="1:15">
      <c r="A1558" t="s">
        <v>1564</v>
      </c>
      <c r="B1558">
        <v>1.8039070731672</v>
      </c>
      <c r="C1558" t="s">
        <v>1564</v>
      </c>
      <c r="D1558">
        <v>0.877857366848948</v>
      </c>
      <c r="E1558" t="s">
        <v>1564</v>
      </c>
      <c r="F1558">
        <v>2.8810558648312599</v>
      </c>
      <c r="G1558" t="s">
        <v>1564</v>
      </c>
      <c r="H1558">
        <v>1.04542066702436</v>
      </c>
      <c r="I1558" t="s">
        <v>1564</v>
      </c>
      <c r="J1558">
        <v>2.3688816108872199</v>
      </c>
      <c r="K1558" t="s">
        <v>1564</v>
      </c>
      <c r="L1558">
        <v>1.00244706141372</v>
      </c>
      <c r="N1558">
        <f t="shared" si="48"/>
        <v>1.4246638700957801</v>
      </c>
      <c r="O1558">
        <f t="shared" si="49"/>
        <v>0.51062157531383301</v>
      </c>
    </row>
    <row r="1559" spans="1:15">
      <c r="A1559" t="s">
        <v>1565</v>
      </c>
      <c r="B1559">
        <v>1.0024013568336501</v>
      </c>
      <c r="C1559" t="s">
        <v>1565</v>
      </c>
      <c r="D1559">
        <v>1.1537498799249699</v>
      </c>
      <c r="E1559" t="s">
        <v>1565</v>
      </c>
      <c r="F1559">
        <v>0.94698823477866501</v>
      </c>
      <c r="G1559" t="s">
        <v>1565</v>
      </c>
      <c r="H1559">
        <v>1.0330213896153499</v>
      </c>
      <c r="I1559" t="s">
        <v>1565</v>
      </c>
      <c r="J1559">
        <v>0.77998109098795998</v>
      </c>
      <c r="K1559" t="s">
        <v>1565</v>
      </c>
      <c r="L1559">
        <v>1.1019009954519801</v>
      </c>
      <c r="N1559">
        <f t="shared" si="48"/>
        <v>1.0177113732245</v>
      </c>
      <c r="O1559">
        <f t="shared" si="49"/>
        <v>2.5328465678379125E-2</v>
      </c>
    </row>
    <row r="1560" spans="1:15">
      <c r="A1560" t="s">
        <v>1566</v>
      </c>
      <c r="B1560">
        <v>1.4133444763509</v>
      </c>
      <c r="C1560" t="s">
        <v>1566</v>
      </c>
      <c r="D1560">
        <v>1.27511862658679</v>
      </c>
      <c r="E1560" t="s">
        <v>1566</v>
      </c>
      <c r="F1560">
        <v>1.10444935062017</v>
      </c>
      <c r="G1560" t="s">
        <v>1566</v>
      </c>
      <c r="H1560">
        <v>1.0956248543693601</v>
      </c>
      <c r="I1560" t="s">
        <v>1566</v>
      </c>
      <c r="J1560">
        <v>0.76287644313111302</v>
      </c>
      <c r="K1560" t="s">
        <v>1566</v>
      </c>
      <c r="L1560">
        <v>1.8872349471991701</v>
      </c>
      <c r="N1560">
        <f t="shared" si="48"/>
        <v>1.18978398860348</v>
      </c>
      <c r="O1560">
        <f t="shared" si="49"/>
        <v>0.25069966861001308</v>
      </c>
    </row>
    <row r="1561" spans="1:15">
      <c r="A1561" t="s">
        <v>1567</v>
      </c>
      <c r="B1561">
        <v>0.95326273657328997</v>
      </c>
      <c r="C1561" t="s">
        <v>1567</v>
      </c>
      <c r="D1561">
        <v>0.41491778606525598</v>
      </c>
      <c r="E1561" t="s">
        <v>1567</v>
      </c>
      <c r="F1561">
        <v>2.08530537444567</v>
      </c>
      <c r="G1561" t="s">
        <v>1567</v>
      </c>
      <c r="H1561">
        <v>0.74973172409603595</v>
      </c>
      <c r="I1561" t="s">
        <v>1567</v>
      </c>
      <c r="J1561">
        <v>0.62987277432254896</v>
      </c>
      <c r="K1561" t="s">
        <v>1567</v>
      </c>
      <c r="L1561">
        <v>2.1130539091277099</v>
      </c>
      <c r="N1561">
        <f t="shared" si="48"/>
        <v>0.85149723033466296</v>
      </c>
      <c r="O1561">
        <f t="shared" si="49"/>
        <v>-0.23192625763057362</v>
      </c>
    </row>
    <row r="1562" spans="1:15">
      <c r="A1562" t="s">
        <v>1568</v>
      </c>
      <c r="B1562">
        <v>0.877183848338424</v>
      </c>
      <c r="C1562" t="s">
        <v>1568</v>
      </c>
      <c r="D1562">
        <v>0.57407996008396101</v>
      </c>
      <c r="E1562" t="s">
        <v>1568</v>
      </c>
      <c r="F1562">
        <v>0.925217460824725</v>
      </c>
      <c r="G1562" t="s">
        <v>1568</v>
      </c>
      <c r="H1562">
        <v>0.60930143751900201</v>
      </c>
      <c r="I1562" t="s">
        <v>1568</v>
      </c>
      <c r="J1562">
        <v>0.91535022775901498</v>
      </c>
      <c r="K1562" t="s">
        <v>1568</v>
      </c>
      <c r="L1562">
        <v>1.14255445362312</v>
      </c>
      <c r="N1562">
        <f t="shared" si="48"/>
        <v>0.89626703804871943</v>
      </c>
      <c r="O1562">
        <f t="shared" si="49"/>
        <v>-0.15799945515956731</v>
      </c>
    </row>
    <row r="1563" spans="1:15">
      <c r="A1563" t="s">
        <v>1569</v>
      </c>
      <c r="B1563">
        <v>0.94955036674692705</v>
      </c>
      <c r="C1563" t="s">
        <v>1569</v>
      </c>
      <c r="D1563">
        <v>1.0789248166529699</v>
      </c>
      <c r="E1563" t="s">
        <v>1569</v>
      </c>
      <c r="F1563">
        <v>0.94552411914222401</v>
      </c>
      <c r="G1563" t="s">
        <v>1569</v>
      </c>
      <c r="H1563">
        <v>1.17272167614179</v>
      </c>
      <c r="I1563" t="s">
        <v>1569</v>
      </c>
      <c r="J1563">
        <v>0.96152163877445695</v>
      </c>
      <c r="K1563" t="s">
        <v>1569</v>
      </c>
      <c r="L1563">
        <v>0.91699092849821995</v>
      </c>
      <c r="N1563">
        <f t="shared" si="48"/>
        <v>0.95553600276069206</v>
      </c>
      <c r="O1563">
        <f t="shared" si="49"/>
        <v>-6.5617862683293143E-2</v>
      </c>
    </row>
    <row r="1564" spans="1:15">
      <c r="A1564" t="s">
        <v>1570</v>
      </c>
      <c r="B1564">
        <v>0.83131694204144702</v>
      </c>
      <c r="C1564" t="s">
        <v>1570</v>
      </c>
      <c r="D1564">
        <v>0.94134593355546603</v>
      </c>
      <c r="E1564" t="s">
        <v>1570</v>
      </c>
      <c r="F1564">
        <v>0.73006802199952203</v>
      </c>
      <c r="G1564" t="s">
        <v>1570</v>
      </c>
      <c r="H1564">
        <v>0.72135293156555502</v>
      </c>
      <c r="I1564" t="s">
        <v>1570</v>
      </c>
      <c r="J1564">
        <v>1.22859594254325</v>
      </c>
      <c r="K1564" t="s">
        <v>1570</v>
      </c>
      <c r="L1564">
        <v>0.98925081948017002</v>
      </c>
      <c r="N1564">
        <f t="shared" si="48"/>
        <v>0.88633143779845658</v>
      </c>
      <c r="O1564">
        <f t="shared" si="49"/>
        <v>-0.17408180891296643</v>
      </c>
    </row>
    <row r="1565" spans="1:15">
      <c r="A1565" t="s">
        <v>1571</v>
      </c>
      <c r="B1565">
        <v>0.63327567968826004</v>
      </c>
      <c r="C1565" t="s">
        <v>1571</v>
      </c>
      <c r="D1565">
        <v>0.95348463854584298</v>
      </c>
      <c r="E1565" t="s">
        <v>1571</v>
      </c>
      <c r="F1565">
        <v>0.784606045656982</v>
      </c>
      <c r="G1565" t="s">
        <v>1571</v>
      </c>
      <c r="H1565">
        <v>0.98022135991558401</v>
      </c>
      <c r="I1565" t="s">
        <v>1571</v>
      </c>
      <c r="J1565">
        <v>1.0568085202149999</v>
      </c>
      <c r="K1565" t="s">
        <v>1571</v>
      </c>
      <c r="L1565">
        <v>0.53272496314148099</v>
      </c>
      <c r="N1565">
        <f t="shared" si="48"/>
        <v>0.86904534210141249</v>
      </c>
      <c r="O1565">
        <f t="shared" si="49"/>
        <v>-0.20249664383350374</v>
      </c>
    </row>
    <row r="1566" spans="1:15">
      <c r="A1566" t="s">
        <v>1572</v>
      </c>
      <c r="B1566">
        <v>0.76008658499475401</v>
      </c>
      <c r="C1566" t="s">
        <v>1572</v>
      </c>
      <c r="D1566">
        <v>0.76858588227887603</v>
      </c>
      <c r="E1566" t="s">
        <v>1572</v>
      </c>
      <c r="F1566">
        <v>0.86631367013529703</v>
      </c>
      <c r="G1566" t="s">
        <v>1572</v>
      </c>
      <c r="H1566">
        <v>0.86650170977589303</v>
      </c>
      <c r="I1566" t="s">
        <v>1572</v>
      </c>
      <c r="J1566">
        <v>1.2422732248478601</v>
      </c>
      <c r="K1566" t="s">
        <v>1572</v>
      </c>
      <c r="L1566">
        <v>1.2499464986617901</v>
      </c>
      <c r="N1566">
        <f t="shared" si="48"/>
        <v>0.86640768995559503</v>
      </c>
      <c r="O1566">
        <f t="shared" si="49"/>
        <v>-0.20688204698779014</v>
      </c>
    </row>
    <row r="1567" spans="1:15">
      <c r="A1567" t="s">
        <v>1573</v>
      </c>
      <c r="B1567">
        <v>1.523577611988</v>
      </c>
      <c r="C1567" t="s">
        <v>1573</v>
      </c>
      <c r="D1567">
        <v>0.73303453035920796</v>
      </c>
      <c r="E1567" t="s">
        <v>1573</v>
      </c>
      <c r="F1567">
        <v>1.35806531523694</v>
      </c>
      <c r="G1567" t="s">
        <v>1573</v>
      </c>
      <c r="H1567">
        <v>0.87976423078257304</v>
      </c>
      <c r="I1567" t="s">
        <v>1573</v>
      </c>
      <c r="J1567">
        <v>0.938269911516739</v>
      </c>
      <c r="K1567" t="s">
        <v>1573</v>
      </c>
      <c r="L1567">
        <v>2.3589251462729601</v>
      </c>
      <c r="N1567">
        <f t="shared" si="48"/>
        <v>1.1481676133768395</v>
      </c>
      <c r="O1567">
        <f t="shared" si="49"/>
        <v>0.19933326687092717</v>
      </c>
    </row>
    <row r="1568" spans="1:15">
      <c r="A1568" t="s">
        <v>1574</v>
      </c>
      <c r="B1568">
        <v>0.68797155649903696</v>
      </c>
      <c r="C1568" t="s">
        <v>1574</v>
      </c>
      <c r="D1568">
        <v>0.90122824517292499</v>
      </c>
      <c r="E1568" t="s">
        <v>1574</v>
      </c>
      <c r="F1568">
        <v>1.00232949925473</v>
      </c>
      <c r="G1568" t="s">
        <v>1574</v>
      </c>
      <c r="H1568">
        <v>0.98348666982664501</v>
      </c>
      <c r="I1568" t="s">
        <v>1574</v>
      </c>
      <c r="J1568">
        <v>0.33678112564516099</v>
      </c>
      <c r="K1568" t="s">
        <v>1574</v>
      </c>
      <c r="L1568">
        <v>1.11076566939098</v>
      </c>
      <c r="N1568">
        <f t="shared" si="48"/>
        <v>0.94235745749978506</v>
      </c>
      <c r="O1568">
        <f t="shared" si="49"/>
        <v>-8.5653684368676028E-2</v>
      </c>
    </row>
    <row r="1569" spans="1:15">
      <c r="A1569" t="s">
        <v>1575</v>
      </c>
      <c r="B1569">
        <v>0.77945081963758001</v>
      </c>
      <c r="C1569" t="s">
        <v>1575</v>
      </c>
      <c r="D1569">
        <v>1.48037484416836</v>
      </c>
      <c r="E1569" t="s">
        <v>1575</v>
      </c>
      <c r="F1569">
        <v>1.1708700134404699</v>
      </c>
      <c r="G1569" t="s">
        <v>1575</v>
      </c>
      <c r="H1569">
        <v>1.16637238488504</v>
      </c>
      <c r="I1569" t="s">
        <v>1575</v>
      </c>
      <c r="J1569">
        <v>0.992480794382817</v>
      </c>
      <c r="K1569" t="s">
        <v>1575</v>
      </c>
      <c r="L1569">
        <v>0.92888247159525505</v>
      </c>
      <c r="N1569">
        <f t="shared" si="48"/>
        <v>1.0794265896339286</v>
      </c>
      <c r="O1569">
        <f t="shared" si="49"/>
        <v>0.11026513092655368</v>
      </c>
    </row>
    <row r="1570" spans="1:15">
      <c r="A1570" t="s">
        <v>1576</v>
      </c>
      <c r="B1570">
        <v>3.9789734850777498</v>
      </c>
      <c r="C1570" t="s">
        <v>1576</v>
      </c>
      <c r="D1570">
        <v>1.1815865790823299</v>
      </c>
      <c r="E1570" t="s">
        <v>1576</v>
      </c>
      <c r="F1570">
        <v>0.86165347749705001</v>
      </c>
      <c r="G1570" t="s">
        <v>1576</v>
      </c>
      <c r="H1570">
        <v>1.4342253795437201</v>
      </c>
      <c r="I1570" t="s">
        <v>1576</v>
      </c>
      <c r="J1570">
        <v>0.86203708164085002</v>
      </c>
      <c r="K1570" t="s">
        <v>1576</v>
      </c>
      <c r="L1570">
        <v>1.7894668970574299</v>
      </c>
      <c r="N1570">
        <f t="shared" si="48"/>
        <v>1.307905979313025</v>
      </c>
      <c r="O1570">
        <f t="shared" si="49"/>
        <v>0.3872588343725592</v>
      </c>
    </row>
    <row r="1571" spans="1:15">
      <c r="A1571" t="s">
        <v>1577</v>
      </c>
      <c r="B1571">
        <v>0.59565708470234502</v>
      </c>
      <c r="C1571" t="s">
        <v>1577</v>
      </c>
      <c r="D1571">
        <v>0.34666472188232</v>
      </c>
      <c r="E1571" t="s">
        <v>1577</v>
      </c>
      <c r="F1571">
        <v>0.883213674508326</v>
      </c>
      <c r="G1571" t="s">
        <v>1577</v>
      </c>
      <c r="H1571">
        <v>0.50910505937987305</v>
      </c>
      <c r="I1571" t="s">
        <v>1577</v>
      </c>
      <c r="J1571">
        <v>0.83302685875198301</v>
      </c>
      <c r="K1571" t="s">
        <v>1577</v>
      </c>
      <c r="L1571">
        <v>0.92961542018835297</v>
      </c>
      <c r="N1571">
        <f t="shared" si="48"/>
        <v>0.71434197172716396</v>
      </c>
      <c r="O1571">
        <f t="shared" si="49"/>
        <v>-0.48531320438016268</v>
      </c>
    </row>
    <row r="1572" spans="1:15">
      <c r="A1572" t="s">
        <v>1578</v>
      </c>
      <c r="B1572">
        <v>1.2528237520372401</v>
      </c>
      <c r="C1572" t="s">
        <v>1578</v>
      </c>
      <c r="D1572">
        <v>0.93182852652607695</v>
      </c>
      <c r="E1572" t="s">
        <v>1578</v>
      </c>
      <c r="F1572">
        <v>1.1884910851439201</v>
      </c>
      <c r="G1572" t="s">
        <v>1578</v>
      </c>
      <c r="H1572">
        <v>0.78860288952461499</v>
      </c>
      <c r="I1572" t="s">
        <v>1578</v>
      </c>
      <c r="J1572">
        <v>0.82285495668153696</v>
      </c>
      <c r="K1572" t="s">
        <v>1578</v>
      </c>
      <c r="L1572">
        <v>0.98190498576146201</v>
      </c>
      <c r="N1572">
        <f t="shared" si="48"/>
        <v>0.95686675614376948</v>
      </c>
      <c r="O1572">
        <f t="shared" si="49"/>
        <v>-6.3610051716331925E-2</v>
      </c>
    </row>
    <row r="1573" spans="1:15">
      <c r="A1573" t="s">
        <v>1579</v>
      </c>
      <c r="B1573">
        <v>2.7294513962151901</v>
      </c>
      <c r="C1573" t="s">
        <v>1579</v>
      </c>
      <c r="D1573">
        <v>1.7412909354844699</v>
      </c>
      <c r="E1573" t="s">
        <v>1579</v>
      </c>
      <c r="F1573">
        <v>1.0281413662839201</v>
      </c>
      <c r="G1573" t="s">
        <v>1579</v>
      </c>
      <c r="H1573">
        <v>1.7543077242329901</v>
      </c>
      <c r="I1573" t="s">
        <v>1579</v>
      </c>
      <c r="J1573">
        <v>1.58205474976689</v>
      </c>
      <c r="K1573" t="s">
        <v>1579</v>
      </c>
      <c r="L1573">
        <v>2.0092252501646999</v>
      </c>
      <c r="N1573">
        <f t="shared" si="48"/>
        <v>1.74779932985873</v>
      </c>
      <c r="O1573">
        <f t="shared" si="49"/>
        <v>0.8055395541539867</v>
      </c>
    </row>
    <row r="1574" spans="1:15">
      <c r="A1574" t="s">
        <v>1580</v>
      </c>
      <c r="B1574">
        <v>0.80394791283279399</v>
      </c>
      <c r="C1574" t="s">
        <v>1580</v>
      </c>
      <c r="D1574">
        <v>0.88515334165507797</v>
      </c>
      <c r="E1574" t="s">
        <v>1580</v>
      </c>
      <c r="F1574">
        <v>1.04625904400379</v>
      </c>
      <c r="G1574" t="s">
        <v>1580</v>
      </c>
      <c r="H1574">
        <v>1.0009551553732701</v>
      </c>
      <c r="I1574" t="s">
        <v>1580</v>
      </c>
      <c r="J1574">
        <v>0.88102564153545504</v>
      </c>
      <c r="K1574" t="s">
        <v>1580</v>
      </c>
      <c r="L1574">
        <v>0.93921784392420304</v>
      </c>
      <c r="N1574">
        <f t="shared" si="48"/>
        <v>0.91218559278964051</v>
      </c>
      <c r="O1574">
        <f t="shared" si="49"/>
        <v>-0.13260071067621609</v>
      </c>
    </row>
    <row r="1575" spans="1:15">
      <c r="A1575" t="s">
        <v>1581</v>
      </c>
      <c r="B1575">
        <v>1.93753848801548</v>
      </c>
      <c r="C1575" t="s">
        <v>1581</v>
      </c>
      <c r="D1575">
        <v>0.71962814396276598</v>
      </c>
      <c r="E1575" t="s">
        <v>1581</v>
      </c>
      <c r="F1575">
        <v>1.6889096638646599</v>
      </c>
      <c r="G1575" t="s">
        <v>1581</v>
      </c>
      <c r="H1575">
        <v>1.0336898773049701</v>
      </c>
      <c r="I1575" t="s">
        <v>1581</v>
      </c>
      <c r="J1575">
        <v>0.74042352241588705</v>
      </c>
      <c r="K1575" t="s">
        <v>1581</v>
      </c>
      <c r="L1575">
        <v>1.0903273796100901</v>
      </c>
      <c r="N1575">
        <f t="shared" si="48"/>
        <v>1.0620086284575301</v>
      </c>
      <c r="O1575">
        <f t="shared" si="49"/>
        <v>8.6795487594345494E-2</v>
      </c>
    </row>
    <row r="1576" spans="1:15">
      <c r="A1576" t="s">
        <v>1582</v>
      </c>
      <c r="B1576">
        <v>1.2386535342978799</v>
      </c>
      <c r="C1576" t="s">
        <v>1582</v>
      </c>
      <c r="D1576">
        <v>1.3426677958073501</v>
      </c>
      <c r="E1576" t="s">
        <v>1582</v>
      </c>
      <c r="F1576">
        <v>0.86645634885963196</v>
      </c>
      <c r="G1576" t="s">
        <v>1582</v>
      </c>
      <c r="H1576">
        <v>1.08764928244182</v>
      </c>
      <c r="I1576" t="s">
        <v>1582</v>
      </c>
      <c r="J1576">
        <v>0.98440900220878103</v>
      </c>
      <c r="K1576" t="s">
        <v>1582</v>
      </c>
      <c r="L1576">
        <v>0.98271508642171401</v>
      </c>
      <c r="N1576">
        <f t="shared" si="48"/>
        <v>1.0360291423253005</v>
      </c>
      <c r="O1576">
        <f t="shared" si="49"/>
        <v>5.1064584971250306E-2</v>
      </c>
    </row>
    <row r="1577" spans="1:15">
      <c r="A1577" t="s">
        <v>1583</v>
      </c>
      <c r="B1577">
        <v>1.25581330164076</v>
      </c>
      <c r="C1577" t="s">
        <v>1583</v>
      </c>
      <c r="D1577">
        <v>0.88176850276138197</v>
      </c>
      <c r="E1577" t="s">
        <v>1583</v>
      </c>
      <c r="F1577">
        <v>0.71634650596888205</v>
      </c>
      <c r="G1577" t="s">
        <v>1583</v>
      </c>
      <c r="H1577">
        <v>1.03833669903116</v>
      </c>
      <c r="I1577" t="s">
        <v>1583</v>
      </c>
      <c r="J1577">
        <v>0.93239882213394698</v>
      </c>
      <c r="K1577" t="s">
        <v>1583</v>
      </c>
      <c r="L1577">
        <v>1.1675568419265001</v>
      </c>
      <c r="N1577">
        <f t="shared" si="48"/>
        <v>0.98536776058255349</v>
      </c>
      <c r="O1577">
        <f t="shared" si="49"/>
        <v>-2.1265824788463665E-2</v>
      </c>
    </row>
    <row r="1578" spans="1:15">
      <c r="A1578" t="s">
        <v>1584</v>
      </c>
      <c r="B1578">
        <v>2.0766845220785202</v>
      </c>
      <c r="C1578" t="s">
        <v>1584</v>
      </c>
      <c r="D1578">
        <v>0.65774758579075399</v>
      </c>
      <c r="E1578" t="s">
        <v>1584</v>
      </c>
      <c r="F1578">
        <v>1.1320755967856599</v>
      </c>
      <c r="G1578" t="s">
        <v>1584</v>
      </c>
      <c r="H1578">
        <v>1.42759928650866</v>
      </c>
      <c r="I1578" t="s">
        <v>1584</v>
      </c>
      <c r="J1578">
        <v>0.75798983124122998</v>
      </c>
      <c r="K1578" t="s">
        <v>1584</v>
      </c>
      <c r="L1578">
        <v>0.98534077769776396</v>
      </c>
      <c r="N1578">
        <f t="shared" si="48"/>
        <v>1.0587081872417119</v>
      </c>
      <c r="O1578">
        <f t="shared" si="49"/>
        <v>8.2304992697765963E-2</v>
      </c>
    </row>
    <row r="1579" spans="1:15">
      <c r="A1579" t="s">
        <v>1585</v>
      </c>
      <c r="B1579">
        <v>1.1183501399899201</v>
      </c>
      <c r="C1579" t="s">
        <v>1585</v>
      </c>
      <c r="D1579">
        <v>1.04533984360176</v>
      </c>
      <c r="E1579" t="s">
        <v>1585</v>
      </c>
      <c r="F1579">
        <v>0.87398746586063103</v>
      </c>
      <c r="G1579" t="s">
        <v>1585</v>
      </c>
      <c r="H1579">
        <v>0.90087707381846605</v>
      </c>
      <c r="I1579" t="s">
        <v>1585</v>
      </c>
      <c r="J1579">
        <v>1.1191816523315401</v>
      </c>
      <c r="K1579" t="s">
        <v>1585</v>
      </c>
      <c r="L1579">
        <v>1.06622736949577</v>
      </c>
      <c r="N1579">
        <f t="shared" si="48"/>
        <v>1.0557836065487649</v>
      </c>
      <c r="O1579">
        <f t="shared" si="49"/>
        <v>7.831417016037677E-2</v>
      </c>
    </row>
    <row r="1580" spans="1:15">
      <c r="A1580" t="s">
        <v>1586</v>
      </c>
      <c r="B1580">
        <v>1.18527682927001</v>
      </c>
      <c r="C1580" t="s">
        <v>1586</v>
      </c>
      <c r="D1580">
        <v>1.4815818483002201</v>
      </c>
      <c r="E1580" t="s">
        <v>1586</v>
      </c>
      <c r="F1580">
        <v>0.88980943946494195</v>
      </c>
      <c r="G1580" t="s">
        <v>1586</v>
      </c>
      <c r="H1580">
        <v>0.90260150282412499</v>
      </c>
      <c r="I1580" t="s">
        <v>1586</v>
      </c>
      <c r="J1580">
        <v>1.00928462696744</v>
      </c>
      <c r="K1580" t="s">
        <v>1586</v>
      </c>
      <c r="L1580">
        <v>0.56336108918981198</v>
      </c>
      <c r="N1580">
        <f t="shared" si="48"/>
        <v>0.95594306489578251</v>
      </c>
      <c r="O1580">
        <f t="shared" si="49"/>
        <v>-6.50033997342154E-2</v>
      </c>
    </row>
    <row r="1581" spans="1:15">
      <c r="A1581" t="s">
        <v>1587</v>
      </c>
      <c r="B1581">
        <v>1.5548640213234</v>
      </c>
      <c r="C1581" t="s">
        <v>1587</v>
      </c>
      <c r="D1581">
        <v>0.64182968411623798</v>
      </c>
      <c r="E1581" t="s">
        <v>1587</v>
      </c>
      <c r="F1581">
        <v>0.66290622623728801</v>
      </c>
      <c r="G1581" t="s">
        <v>1587</v>
      </c>
      <c r="H1581">
        <v>0.66862816438123895</v>
      </c>
      <c r="I1581" t="s">
        <v>1587</v>
      </c>
      <c r="J1581">
        <v>0.78431823378888599</v>
      </c>
      <c r="K1581" t="s">
        <v>1587</v>
      </c>
      <c r="L1581">
        <v>1.3303686079082699</v>
      </c>
      <c r="N1581">
        <f t="shared" si="48"/>
        <v>0.72647319908506247</v>
      </c>
      <c r="O1581">
        <f t="shared" si="49"/>
        <v>-0.46101851968620933</v>
      </c>
    </row>
    <row r="1582" spans="1:15">
      <c r="A1582" t="s">
        <v>1588</v>
      </c>
      <c r="B1582">
        <v>0.91473023071234305</v>
      </c>
      <c r="C1582" t="s">
        <v>1588</v>
      </c>
      <c r="D1582">
        <v>3.2993921111687499</v>
      </c>
      <c r="E1582" t="s">
        <v>1588</v>
      </c>
      <c r="F1582">
        <v>1.04385241387399</v>
      </c>
      <c r="G1582" t="s">
        <v>1588</v>
      </c>
      <c r="H1582">
        <v>1.0444678333578601</v>
      </c>
      <c r="I1582" t="s">
        <v>1588</v>
      </c>
      <c r="J1582">
        <v>1.0679902375614501</v>
      </c>
      <c r="K1582" t="s">
        <v>1588</v>
      </c>
      <c r="L1582">
        <v>0.94033155919697797</v>
      </c>
      <c r="N1582">
        <f t="shared" si="48"/>
        <v>1.044160123615925</v>
      </c>
      <c r="O1582">
        <f t="shared" si="49"/>
        <v>6.2342968452699758E-2</v>
      </c>
    </row>
    <row r="1583" spans="1:15">
      <c r="A1583" t="s">
        <v>1589</v>
      </c>
      <c r="B1583">
        <v>1.0491005984905</v>
      </c>
      <c r="C1583" t="s">
        <v>1589</v>
      </c>
      <c r="D1583">
        <v>1.2197921486055601</v>
      </c>
      <c r="E1583" t="s">
        <v>1589</v>
      </c>
      <c r="F1583">
        <v>1.12235155467861</v>
      </c>
      <c r="G1583" t="s">
        <v>1589</v>
      </c>
      <c r="H1583">
        <v>0.59864112876589803</v>
      </c>
      <c r="I1583" t="s">
        <v>1589</v>
      </c>
      <c r="J1583">
        <v>0.887360920908282</v>
      </c>
      <c r="K1583" t="s">
        <v>1589</v>
      </c>
      <c r="L1583">
        <v>1.0688431379519601</v>
      </c>
      <c r="N1583">
        <f t="shared" si="48"/>
        <v>1.0589718682212301</v>
      </c>
      <c r="O1583">
        <f t="shared" si="49"/>
        <v>8.2664264385207409E-2</v>
      </c>
    </row>
    <row r="1584" spans="1:15">
      <c r="A1584" t="s">
        <v>1590</v>
      </c>
      <c r="B1584">
        <v>0.93196472877538095</v>
      </c>
      <c r="C1584" t="s">
        <v>1590</v>
      </c>
      <c r="D1584">
        <v>1.18865264506901</v>
      </c>
      <c r="E1584" t="s">
        <v>1590</v>
      </c>
      <c r="F1584">
        <v>0.960628390351001</v>
      </c>
      <c r="G1584" t="s">
        <v>1590</v>
      </c>
      <c r="H1584">
        <v>1.0116131054261199</v>
      </c>
      <c r="I1584" t="s">
        <v>1590</v>
      </c>
      <c r="J1584">
        <v>0.77029615400694695</v>
      </c>
      <c r="K1584" t="s">
        <v>1590</v>
      </c>
      <c r="L1584">
        <v>1.09787571816707</v>
      </c>
      <c r="N1584">
        <f t="shared" si="48"/>
        <v>0.98612074788856052</v>
      </c>
      <c r="O1584">
        <f t="shared" si="49"/>
        <v>-2.0163783259553397E-2</v>
      </c>
    </row>
    <row r="1585" spans="1:15">
      <c r="A1585" t="s">
        <v>1591</v>
      </c>
      <c r="B1585">
        <v>1.2513556686929601</v>
      </c>
      <c r="C1585" t="s">
        <v>1591</v>
      </c>
      <c r="D1585">
        <v>0.97790133317147199</v>
      </c>
      <c r="E1585" t="s">
        <v>1591</v>
      </c>
      <c r="F1585">
        <v>0.68398359304044798</v>
      </c>
      <c r="G1585" t="s">
        <v>1591</v>
      </c>
      <c r="H1585">
        <v>0.85107150359070005</v>
      </c>
      <c r="I1585" t="s">
        <v>1591</v>
      </c>
      <c r="J1585">
        <v>0.65704144740338699</v>
      </c>
      <c r="K1585" t="s">
        <v>1591</v>
      </c>
      <c r="L1585">
        <v>0.97503581593476896</v>
      </c>
      <c r="N1585">
        <f t="shared" si="48"/>
        <v>0.91305365976273456</v>
      </c>
      <c r="O1585">
        <f t="shared" si="49"/>
        <v>-0.13122844563215347</v>
      </c>
    </row>
    <row r="1586" spans="1:15">
      <c r="A1586" t="s">
        <v>1592</v>
      </c>
      <c r="B1586">
        <v>1.63083620309349</v>
      </c>
      <c r="C1586" t="s">
        <v>1592</v>
      </c>
      <c r="D1586">
        <v>0.91996680609987003</v>
      </c>
      <c r="E1586" t="s">
        <v>1592</v>
      </c>
      <c r="F1586">
        <v>3.1299798383150899</v>
      </c>
      <c r="G1586" t="s">
        <v>1592</v>
      </c>
      <c r="H1586">
        <v>1.2266289011245799</v>
      </c>
      <c r="I1586" t="s">
        <v>1592</v>
      </c>
      <c r="J1586">
        <v>2.14980507989489</v>
      </c>
      <c r="K1586" t="s">
        <v>1592</v>
      </c>
      <c r="L1586">
        <v>2.1312757033806098</v>
      </c>
      <c r="N1586">
        <f t="shared" si="48"/>
        <v>1.8810559532370499</v>
      </c>
      <c r="O1586">
        <f t="shared" si="49"/>
        <v>0.91154276340497609</v>
      </c>
    </row>
    <row r="1587" spans="1:15">
      <c r="A1587" t="s">
        <v>1593</v>
      </c>
      <c r="B1587">
        <v>1.33333357953121</v>
      </c>
      <c r="C1587" t="s">
        <v>1593</v>
      </c>
      <c r="D1587">
        <v>0.60150232768509104</v>
      </c>
      <c r="E1587" t="s">
        <v>1593</v>
      </c>
      <c r="F1587">
        <v>0.76089067416350398</v>
      </c>
      <c r="G1587" t="s">
        <v>1593</v>
      </c>
      <c r="H1587">
        <v>0.86672470479874697</v>
      </c>
      <c r="I1587" t="s">
        <v>1593</v>
      </c>
      <c r="J1587">
        <v>0.673464956319344</v>
      </c>
      <c r="K1587" t="s">
        <v>1593</v>
      </c>
      <c r="L1587">
        <v>1.14746916052085</v>
      </c>
      <c r="N1587">
        <f t="shared" si="48"/>
        <v>0.81380768948112547</v>
      </c>
      <c r="O1587">
        <f t="shared" si="49"/>
        <v>-0.29724018271870251</v>
      </c>
    </row>
    <row r="1588" spans="1:15">
      <c r="A1588" t="s">
        <v>1594</v>
      </c>
      <c r="B1588">
        <v>6.6945760641423702</v>
      </c>
      <c r="C1588" t="s">
        <v>1594</v>
      </c>
      <c r="D1588">
        <v>0.87357060401962305</v>
      </c>
      <c r="E1588" t="s">
        <v>1594</v>
      </c>
      <c r="F1588">
        <v>3.3602606417227001</v>
      </c>
      <c r="G1588" t="s">
        <v>1594</v>
      </c>
      <c r="H1588">
        <v>1.2225071917147401</v>
      </c>
      <c r="I1588" t="s">
        <v>1594</v>
      </c>
      <c r="J1588">
        <v>3.96179749905947</v>
      </c>
      <c r="K1588" t="s">
        <v>1594</v>
      </c>
      <c r="L1588">
        <v>2.0888323517597298</v>
      </c>
      <c r="N1588">
        <f t="shared" si="48"/>
        <v>2.724546496741215</v>
      </c>
      <c r="O1588">
        <f t="shared" si="49"/>
        <v>1.4460161119625485</v>
      </c>
    </row>
    <row r="1589" spans="1:15">
      <c r="A1589" t="s">
        <v>1595</v>
      </c>
      <c r="B1589">
        <v>0.88077425223841699</v>
      </c>
      <c r="C1589" t="s">
        <v>1595</v>
      </c>
      <c r="D1589">
        <v>0.95630333825554104</v>
      </c>
      <c r="E1589" t="s">
        <v>1595</v>
      </c>
      <c r="F1589">
        <v>1.11254347478476</v>
      </c>
      <c r="G1589" t="s">
        <v>1595</v>
      </c>
      <c r="H1589">
        <v>0.97880626932318804</v>
      </c>
      <c r="I1589" t="s">
        <v>1595</v>
      </c>
      <c r="J1589">
        <v>1.1152649764653</v>
      </c>
      <c r="K1589" t="s">
        <v>1595</v>
      </c>
      <c r="L1589">
        <v>1.39973666847564</v>
      </c>
      <c r="N1589">
        <f t="shared" si="48"/>
        <v>1.0456748720539739</v>
      </c>
      <c r="O1589">
        <f t="shared" si="49"/>
        <v>6.4434349300459298E-2</v>
      </c>
    </row>
    <row r="1590" spans="1:15">
      <c r="A1590" t="s">
        <v>1596</v>
      </c>
      <c r="B1590">
        <v>1.77015395556908</v>
      </c>
      <c r="C1590" t="s">
        <v>1596</v>
      </c>
      <c r="D1590">
        <v>0.42586909991402799</v>
      </c>
      <c r="E1590" t="s">
        <v>1596</v>
      </c>
      <c r="F1590">
        <v>2.1692120853287902</v>
      </c>
      <c r="G1590" t="s">
        <v>1596</v>
      </c>
      <c r="H1590">
        <v>0.755389723576539</v>
      </c>
      <c r="I1590" t="s">
        <v>1596</v>
      </c>
      <c r="J1590">
        <v>0.94337044421684702</v>
      </c>
      <c r="K1590" t="s">
        <v>1596</v>
      </c>
      <c r="L1590">
        <v>1.0693525235674499</v>
      </c>
      <c r="N1590">
        <f t="shared" si="48"/>
        <v>1.0063614838921484</v>
      </c>
      <c r="O1590">
        <f t="shared" si="49"/>
        <v>9.1486126427113845E-3</v>
      </c>
    </row>
    <row r="1591" spans="1:15">
      <c r="A1591" t="s">
        <v>1597</v>
      </c>
      <c r="B1591">
        <v>1.4992597540372099</v>
      </c>
      <c r="C1591" t="s">
        <v>1597</v>
      </c>
      <c r="D1591">
        <v>1.1745236875277301</v>
      </c>
      <c r="E1591" t="s">
        <v>1597</v>
      </c>
      <c r="F1591">
        <v>1.0538668996798199</v>
      </c>
      <c r="G1591" t="s">
        <v>1597</v>
      </c>
      <c r="H1591">
        <v>1.35720659844631</v>
      </c>
      <c r="I1591" t="s">
        <v>1597</v>
      </c>
      <c r="J1591">
        <v>0.70665517658133603</v>
      </c>
      <c r="K1591" t="s">
        <v>1597</v>
      </c>
      <c r="L1591">
        <v>1.07295226672215</v>
      </c>
      <c r="N1591">
        <f t="shared" si="48"/>
        <v>1.1237379771249401</v>
      </c>
      <c r="O1591">
        <f t="shared" si="49"/>
        <v>0.16830568042491525</v>
      </c>
    </row>
    <row r="1592" spans="1:15">
      <c r="A1592" t="s">
        <v>1598</v>
      </c>
      <c r="B1592">
        <v>0.41589121540607299</v>
      </c>
      <c r="C1592" t="s">
        <v>1598</v>
      </c>
      <c r="D1592">
        <v>0.66137721785145398</v>
      </c>
      <c r="E1592" t="s">
        <v>1598</v>
      </c>
      <c r="F1592">
        <v>1.28113581664222</v>
      </c>
      <c r="G1592" t="s">
        <v>1598</v>
      </c>
      <c r="H1592">
        <v>0.719750496569182</v>
      </c>
      <c r="I1592" t="s">
        <v>1598</v>
      </c>
      <c r="J1592">
        <v>0.61867293176652505</v>
      </c>
      <c r="K1592" t="s">
        <v>1598</v>
      </c>
      <c r="L1592">
        <v>1.1991558904551001</v>
      </c>
      <c r="N1592">
        <f t="shared" si="48"/>
        <v>0.69056385721031799</v>
      </c>
      <c r="O1592">
        <f t="shared" si="49"/>
        <v>-0.5341532666154768</v>
      </c>
    </row>
    <row r="1593" spans="1:15">
      <c r="A1593" t="s">
        <v>1599</v>
      </c>
      <c r="B1593">
        <v>0.74021131705055698</v>
      </c>
      <c r="C1593" t="s">
        <v>1599</v>
      </c>
      <c r="D1593">
        <v>0.78923721972991301</v>
      </c>
      <c r="E1593" t="s">
        <v>1599</v>
      </c>
      <c r="F1593">
        <v>0.93616794282202997</v>
      </c>
      <c r="G1593" t="s">
        <v>1599</v>
      </c>
      <c r="H1593">
        <v>0.74101471566674004</v>
      </c>
      <c r="I1593" t="s">
        <v>1599</v>
      </c>
      <c r="J1593">
        <v>1.20356060773176</v>
      </c>
      <c r="K1593" t="s">
        <v>1599</v>
      </c>
      <c r="L1593">
        <v>0.98158226449830099</v>
      </c>
      <c r="N1593">
        <f t="shared" si="48"/>
        <v>0.86270258127597144</v>
      </c>
      <c r="O1593">
        <f t="shared" si="49"/>
        <v>-0.21306482224288725</v>
      </c>
    </row>
    <row r="1594" spans="1:15">
      <c r="A1594" t="s">
        <v>1600</v>
      </c>
      <c r="B1594">
        <v>1.0207234464600501</v>
      </c>
      <c r="C1594" t="s">
        <v>1600</v>
      </c>
      <c r="D1594">
        <v>1.1072342405330899</v>
      </c>
      <c r="E1594" t="s">
        <v>1600</v>
      </c>
      <c r="F1594">
        <v>0.95171105827904301</v>
      </c>
      <c r="G1594" t="s">
        <v>1600</v>
      </c>
      <c r="H1594">
        <v>0.84787131143396999</v>
      </c>
      <c r="I1594" t="s">
        <v>1600</v>
      </c>
      <c r="J1594">
        <v>0.71662377880125705</v>
      </c>
      <c r="K1594" t="s">
        <v>1600</v>
      </c>
      <c r="L1594">
        <v>0.94040737636629501</v>
      </c>
      <c r="N1594">
        <f t="shared" si="48"/>
        <v>0.94605921732266895</v>
      </c>
      <c r="O1594">
        <f t="shared" si="49"/>
        <v>-7.9997604912622922E-2</v>
      </c>
    </row>
    <row r="1595" spans="1:15">
      <c r="A1595" t="s">
        <v>1601</v>
      </c>
      <c r="B1595">
        <v>0.94341653895257505</v>
      </c>
      <c r="C1595" t="s">
        <v>1601</v>
      </c>
      <c r="D1595">
        <v>0.95509529232107404</v>
      </c>
      <c r="E1595" t="s">
        <v>1601</v>
      </c>
      <c r="F1595">
        <v>1.0350028925475401</v>
      </c>
      <c r="G1595" t="s">
        <v>1601</v>
      </c>
      <c r="H1595">
        <v>0.88477171179072001</v>
      </c>
      <c r="I1595" t="s">
        <v>1601</v>
      </c>
      <c r="J1595">
        <v>0.84969322607980902</v>
      </c>
      <c r="K1595" t="s">
        <v>1601</v>
      </c>
      <c r="L1595">
        <v>1.0690157636267701</v>
      </c>
      <c r="N1595">
        <f t="shared" si="48"/>
        <v>0.94925591563682454</v>
      </c>
      <c r="O1595">
        <f t="shared" si="49"/>
        <v>-7.5131010331048895E-2</v>
      </c>
    </row>
    <row r="1596" spans="1:15">
      <c r="A1596" t="s">
        <v>1602</v>
      </c>
      <c r="B1596">
        <v>1.0533730529838901</v>
      </c>
      <c r="C1596" t="s">
        <v>1602</v>
      </c>
      <c r="D1596">
        <v>1.0213523242512299</v>
      </c>
      <c r="E1596" t="s">
        <v>1602</v>
      </c>
      <c r="F1596">
        <v>1.0458953927797301</v>
      </c>
      <c r="G1596" t="s">
        <v>1602</v>
      </c>
      <c r="H1596">
        <v>0.86438324758496199</v>
      </c>
      <c r="I1596" t="s">
        <v>1602</v>
      </c>
      <c r="J1596">
        <v>0.84993949441285799</v>
      </c>
      <c r="K1596" t="s">
        <v>1602</v>
      </c>
      <c r="L1596">
        <v>0.92470123747334998</v>
      </c>
      <c r="N1596">
        <f t="shared" si="48"/>
        <v>0.97302678086228989</v>
      </c>
      <c r="O1596">
        <f t="shared" si="49"/>
        <v>-3.9448581673875022E-2</v>
      </c>
    </row>
    <row r="1597" spans="1:15">
      <c r="A1597" t="s">
        <v>1603</v>
      </c>
      <c r="B1597">
        <v>0.70861539867730605</v>
      </c>
      <c r="C1597" t="s">
        <v>1603</v>
      </c>
      <c r="D1597">
        <v>0.50707065354995695</v>
      </c>
      <c r="E1597" t="s">
        <v>1603</v>
      </c>
      <c r="F1597">
        <v>1.0200946228847401</v>
      </c>
      <c r="G1597" t="s">
        <v>1603</v>
      </c>
      <c r="H1597">
        <v>0.51066000062164896</v>
      </c>
      <c r="I1597" t="s">
        <v>1603</v>
      </c>
      <c r="J1597">
        <v>0.40502892791126599</v>
      </c>
      <c r="K1597" t="s">
        <v>1603</v>
      </c>
      <c r="L1597">
        <v>0.72677073190163199</v>
      </c>
      <c r="N1597">
        <f t="shared" si="48"/>
        <v>0.60963769964947745</v>
      </c>
      <c r="O1597">
        <f t="shared" si="49"/>
        <v>-0.7139759738546605</v>
      </c>
    </row>
    <row r="1598" spans="1:15">
      <c r="A1598" t="s">
        <v>1604</v>
      </c>
      <c r="B1598">
        <v>1.4647681129867201</v>
      </c>
      <c r="C1598" t="s">
        <v>1604</v>
      </c>
      <c r="D1598">
        <v>0.91746060160958198</v>
      </c>
      <c r="E1598" t="s">
        <v>1604</v>
      </c>
      <c r="F1598">
        <v>0.92166772663475305</v>
      </c>
      <c r="G1598" t="s">
        <v>1604</v>
      </c>
      <c r="H1598">
        <v>0.89025649164840903</v>
      </c>
      <c r="I1598" t="s">
        <v>1604</v>
      </c>
      <c r="J1598">
        <v>0.95797436885924403</v>
      </c>
      <c r="K1598" t="s">
        <v>1604</v>
      </c>
      <c r="L1598">
        <v>1.0212249657819299</v>
      </c>
      <c r="N1598">
        <f t="shared" si="48"/>
        <v>0.93982104774699859</v>
      </c>
      <c r="O1598">
        <f t="shared" si="49"/>
        <v>-8.9542016933192872E-2</v>
      </c>
    </row>
    <row r="1599" spans="1:15">
      <c r="A1599" t="s">
        <v>1605</v>
      </c>
      <c r="B1599">
        <v>0.79580422272861695</v>
      </c>
      <c r="C1599" t="s">
        <v>1605</v>
      </c>
      <c r="D1599">
        <v>1.3573485599830399</v>
      </c>
      <c r="E1599" t="s">
        <v>1605</v>
      </c>
      <c r="F1599">
        <v>1.0879659612630701</v>
      </c>
      <c r="G1599" t="s">
        <v>1605</v>
      </c>
      <c r="H1599">
        <v>0.88563173003417595</v>
      </c>
      <c r="I1599" t="s">
        <v>1605</v>
      </c>
      <c r="J1599">
        <v>0.97251024331273395</v>
      </c>
      <c r="K1599" t="s">
        <v>1605</v>
      </c>
      <c r="L1599">
        <v>0.52138077387348303</v>
      </c>
      <c r="N1599">
        <f t="shared" si="48"/>
        <v>0.929070986673455</v>
      </c>
      <c r="O1599">
        <f t="shared" si="49"/>
        <v>-0.10613926339331074</v>
      </c>
    </row>
    <row r="1600" spans="1:15">
      <c r="A1600" t="s">
        <v>1606</v>
      </c>
      <c r="B1600">
        <v>0.60937574088239699</v>
      </c>
      <c r="C1600" t="s">
        <v>1606</v>
      </c>
      <c r="D1600">
        <v>2.00873380361777</v>
      </c>
      <c r="E1600" t="s">
        <v>1606</v>
      </c>
      <c r="F1600">
        <v>0.862262588162792</v>
      </c>
      <c r="G1600" t="s">
        <v>1606</v>
      </c>
      <c r="H1600">
        <v>1.2265677421041199</v>
      </c>
      <c r="I1600" t="s">
        <v>1606</v>
      </c>
      <c r="J1600">
        <v>0.48527521707187499</v>
      </c>
      <c r="K1600" t="s">
        <v>1606</v>
      </c>
      <c r="L1600">
        <v>1.1399167572956399</v>
      </c>
      <c r="N1600">
        <f t="shared" si="48"/>
        <v>1.001089672729216</v>
      </c>
      <c r="O1600">
        <f t="shared" si="49"/>
        <v>1.5712095459196297E-3</v>
      </c>
    </row>
    <row r="1601" spans="1:15">
      <c r="A1601" t="s">
        <v>1607</v>
      </c>
      <c r="B1601">
        <v>1.1641380292187999</v>
      </c>
      <c r="C1601" t="s">
        <v>1607</v>
      </c>
      <c r="D1601">
        <v>1.55909361307653</v>
      </c>
      <c r="E1601" t="s">
        <v>1607</v>
      </c>
      <c r="F1601">
        <v>1.2915322972891901</v>
      </c>
      <c r="G1601" t="s">
        <v>1607</v>
      </c>
      <c r="H1601">
        <v>0.68946662946269599</v>
      </c>
      <c r="I1601" t="s">
        <v>1607</v>
      </c>
      <c r="J1601">
        <v>0.89804710079757699</v>
      </c>
      <c r="K1601" t="s">
        <v>1607</v>
      </c>
      <c r="L1601">
        <v>0.88475425477755199</v>
      </c>
      <c r="N1601">
        <f t="shared" si="48"/>
        <v>1.0310925650081884</v>
      </c>
      <c r="O1601">
        <f t="shared" si="49"/>
        <v>4.417385461073986E-2</v>
      </c>
    </row>
    <row r="1602" spans="1:15">
      <c r="A1602" t="s">
        <v>1608</v>
      </c>
      <c r="B1602">
        <v>0.98839057869770797</v>
      </c>
      <c r="C1602" t="s">
        <v>1608</v>
      </c>
      <c r="D1602">
        <v>1.1931582680349</v>
      </c>
      <c r="E1602" t="s">
        <v>1608</v>
      </c>
      <c r="F1602">
        <v>0.85923048083060505</v>
      </c>
      <c r="G1602" t="s">
        <v>1608</v>
      </c>
      <c r="H1602">
        <v>1.1609338119633601</v>
      </c>
      <c r="I1602" t="s">
        <v>1608</v>
      </c>
      <c r="J1602">
        <v>0.77202357108984498</v>
      </c>
      <c r="K1602" t="s">
        <v>1608</v>
      </c>
      <c r="L1602">
        <v>0.72214542450004404</v>
      </c>
      <c r="N1602">
        <f t="shared" si="48"/>
        <v>0.92381052976415656</v>
      </c>
      <c r="O1602">
        <f t="shared" si="49"/>
        <v>-0.11433110450041933</v>
      </c>
    </row>
    <row r="1603" spans="1:15">
      <c r="A1603" t="s">
        <v>1609</v>
      </c>
      <c r="B1603">
        <v>1.71249392604561</v>
      </c>
      <c r="C1603" t="s">
        <v>1609</v>
      </c>
      <c r="D1603">
        <v>1.8122996352140801</v>
      </c>
      <c r="E1603" t="s">
        <v>1609</v>
      </c>
      <c r="F1603">
        <v>1.2547188950077099</v>
      </c>
      <c r="G1603" t="s">
        <v>1609</v>
      </c>
      <c r="H1603">
        <v>0.966074817508768</v>
      </c>
      <c r="I1603" t="s">
        <v>1609</v>
      </c>
      <c r="J1603">
        <v>1.0833636206744801</v>
      </c>
      <c r="K1603" t="s">
        <v>1609</v>
      </c>
      <c r="L1603">
        <v>0.98743574931190203</v>
      </c>
      <c r="N1603">
        <f t="shared" ref="N1603:N1666" si="50">MEDIAN(B1603,D1603,F1603,H1603,J1603,L1603)</f>
        <v>1.1690412578410951</v>
      </c>
      <c r="O1603">
        <f t="shared" ref="O1603:O1666" si="51">LOG(N1603,2)</f>
        <v>0.22532584640712164</v>
      </c>
    </row>
    <row r="1604" spans="1:15">
      <c r="A1604" t="s">
        <v>1610</v>
      </c>
      <c r="B1604">
        <v>0.88959516157303498</v>
      </c>
      <c r="C1604" t="s">
        <v>1610</v>
      </c>
      <c r="D1604">
        <v>1.0837362736254801</v>
      </c>
      <c r="E1604" t="s">
        <v>1610</v>
      </c>
      <c r="F1604">
        <v>0.93464363104924797</v>
      </c>
      <c r="G1604" t="s">
        <v>1610</v>
      </c>
      <c r="H1604">
        <v>1.19240529370083</v>
      </c>
      <c r="I1604" t="s">
        <v>1610</v>
      </c>
      <c r="J1604">
        <v>0.81139157634437398</v>
      </c>
      <c r="K1604" t="s">
        <v>1610</v>
      </c>
      <c r="L1604">
        <v>0.318226222727166</v>
      </c>
      <c r="N1604">
        <f t="shared" si="50"/>
        <v>0.91211939631114147</v>
      </c>
      <c r="O1604">
        <f t="shared" si="51"/>
        <v>-0.13270540954166607</v>
      </c>
    </row>
    <row r="1605" spans="1:15">
      <c r="A1605" t="s">
        <v>1611</v>
      </c>
      <c r="B1605">
        <v>1.4375083765238099</v>
      </c>
      <c r="C1605" t="s">
        <v>1611</v>
      </c>
      <c r="D1605">
        <v>1.1597793975767701</v>
      </c>
      <c r="E1605" t="s">
        <v>1611</v>
      </c>
      <c r="F1605">
        <v>0.68340154039625101</v>
      </c>
      <c r="G1605" t="s">
        <v>1611</v>
      </c>
      <c r="H1605">
        <v>0.60199833727604102</v>
      </c>
      <c r="I1605" t="s">
        <v>1611</v>
      </c>
      <c r="J1605">
        <v>0.80998742761421905</v>
      </c>
      <c r="K1605" t="s">
        <v>1611</v>
      </c>
      <c r="L1605">
        <v>0.874350921497273</v>
      </c>
      <c r="N1605">
        <f t="shared" si="50"/>
        <v>0.84216917455574603</v>
      </c>
      <c r="O1605">
        <f t="shared" si="51"/>
        <v>-0.24781802456847588</v>
      </c>
    </row>
    <row r="1606" spans="1:15">
      <c r="A1606" t="s">
        <v>1612</v>
      </c>
      <c r="B1606">
        <v>0.98679844126774396</v>
      </c>
      <c r="C1606" t="s">
        <v>1612</v>
      </c>
      <c r="D1606">
        <v>1.45424337937419</v>
      </c>
      <c r="E1606" t="s">
        <v>1612</v>
      </c>
      <c r="F1606">
        <v>0.76172449560953603</v>
      </c>
      <c r="G1606" t="s">
        <v>1612</v>
      </c>
      <c r="H1606">
        <v>0.962859524890054</v>
      </c>
      <c r="I1606" t="s">
        <v>1612</v>
      </c>
      <c r="J1606">
        <v>0.85141823414905504</v>
      </c>
      <c r="K1606" t="s">
        <v>1612</v>
      </c>
      <c r="L1606">
        <v>0.99150953195839098</v>
      </c>
      <c r="N1606">
        <f t="shared" si="50"/>
        <v>0.97482898307889898</v>
      </c>
      <c r="O1606">
        <f t="shared" si="51"/>
        <v>-3.6778949773380504E-2</v>
      </c>
    </row>
    <row r="1607" spans="1:15">
      <c r="A1607" t="s">
        <v>1613</v>
      </c>
      <c r="B1607">
        <v>0.62770676309839601</v>
      </c>
      <c r="C1607" t="s">
        <v>1613</v>
      </c>
      <c r="D1607">
        <v>0.93450035715087698</v>
      </c>
      <c r="E1607" t="s">
        <v>1613</v>
      </c>
      <c r="F1607">
        <v>0.71425290269835995</v>
      </c>
      <c r="G1607" t="s">
        <v>1613</v>
      </c>
      <c r="H1607">
        <v>0.70316799256986995</v>
      </c>
      <c r="I1607" t="s">
        <v>1613</v>
      </c>
      <c r="J1607">
        <v>0.28966612240738199</v>
      </c>
      <c r="K1607" t="s">
        <v>1613</v>
      </c>
      <c r="L1607">
        <v>1.4307031988687899</v>
      </c>
      <c r="N1607">
        <f t="shared" si="50"/>
        <v>0.70871044763411495</v>
      </c>
      <c r="O1607">
        <f t="shared" si="51"/>
        <v>-0.49673177784042899</v>
      </c>
    </row>
    <row r="1608" spans="1:15">
      <c r="A1608" t="s">
        <v>1614</v>
      </c>
      <c r="B1608">
        <v>0.71507897668297005</v>
      </c>
      <c r="C1608" t="s">
        <v>1614</v>
      </c>
      <c r="D1608">
        <v>1.4921129626332199</v>
      </c>
      <c r="E1608" t="s">
        <v>1614</v>
      </c>
      <c r="F1608">
        <v>1.16291858174792</v>
      </c>
      <c r="G1608" t="s">
        <v>1614</v>
      </c>
      <c r="H1608">
        <v>0.95566333910388601</v>
      </c>
      <c r="I1608" t="s">
        <v>1614</v>
      </c>
      <c r="J1608">
        <v>0.95684444229576704</v>
      </c>
      <c r="K1608" t="s">
        <v>1614</v>
      </c>
      <c r="L1608">
        <v>0.96491936948347801</v>
      </c>
      <c r="N1608">
        <f t="shared" si="50"/>
        <v>0.96088190588962252</v>
      </c>
      <c r="O1608">
        <f t="shared" si="51"/>
        <v>-5.7568962802585305E-2</v>
      </c>
    </row>
    <row r="1609" spans="1:15">
      <c r="A1609" t="s">
        <v>1615</v>
      </c>
      <c r="B1609">
        <v>0.909534565599323</v>
      </c>
      <c r="C1609" t="s">
        <v>1615</v>
      </c>
      <c r="D1609">
        <v>1.23531432749391</v>
      </c>
      <c r="E1609" t="s">
        <v>1615</v>
      </c>
      <c r="F1609">
        <v>0.87858497271990099</v>
      </c>
      <c r="G1609" t="s">
        <v>1615</v>
      </c>
      <c r="H1609">
        <v>1.76137022125328</v>
      </c>
      <c r="I1609" t="s">
        <v>1615</v>
      </c>
      <c r="J1609">
        <v>2.0373159342938498</v>
      </c>
      <c r="K1609" t="s">
        <v>1615</v>
      </c>
      <c r="L1609">
        <v>0.99604247548173797</v>
      </c>
      <c r="N1609">
        <f t="shared" si="50"/>
        <v>1.115678401487824</v>
      </c>
      <c r="O1609">
        <f t="shared" si="51"/>
        <v>0.15792122479918239</v>
      </c>
    </row>
    <row r="1610" spans="1:15">
      <c r="A1610" t="s">
        <v>1616</v>
      </c>
      <c r="B1610">
        <v>1.1484750359117799</v>
      </c>
      <c r="C1610" t="s">
        <v>1616</v>
      </c>
      <c r="D1610">
        <v>1.06675998444419</v>
      </c>
      <c r="E1610" t="s">
        <v>1616</v>
      </c>
      <c r="F1610">
        <v>0.94697955376638898</v>
      </c>
      <c r="G1610" t="s">
        <v>1616</v>
      </c>
      <c r="H1610">
        <v>0.97941211102359504</v>
      </c>
      <c r="I1610" t="s">
        <v>1616</v>
      </c>
      <c r="J1610">
        <v>1.02783684377145</v>
      </c>
      <c r="K1610" t="s">
        <v>1616</v>
      </c>
      <c r="L1610">
        <v>0.95156195665594101</v>
      </c>
      <c r="N1610">
        <f t="shared" si="50"/>
        <v>1.0036244773975225</v>
      </c>
      <c r="O1610">
        <f t="shared" si="51"/>
        <v>5.2195621783626238E-3</v>
      </c>
    </row>
    <row r="1611" spans="1:15">
      <c r="A1611" t="s">
        <v>1617</v>
      </c>
      <c r="B1611">
        <v>0.79706457805494002</v>
      </c>
      <c r="C1611" t="s">
        <v>1617</v>
      </c>
      <c r="D1611">
        <v>1.3226037141997899</v>
      </c>
      <c r="E1611" t="s">
        <v>1617</v>
      </c>
      <c r="F1611">
        <v>0.59976749518832795</v>
      </c>
      <c r="G1611" t="s">
        <v>1617</v>
      </c>
      <c r="H1611">
        <v>1.2659728629014899</v>
      </c>
      <c r="I1611" t="s">
        <v>1617</v>
      </c>
      <c r="J1611">
        <v>1.48086450941522</v>
      </c>
      <c r="K1611" t="s">
        <v>1617</v>
      </c>
      <c r="L1611">
        <v>0.72176665462245904</v>
      </c>
      <c r="N1611">
        <f t="shared" si="50"/>
        <v>1.031518720478215</v>
      </c>
      <c r="O1611">
        <f t="shared" si="51"/>
        <v>4.4770004157995411E-2</v>
      </c>
    </row>
    <row r="1612" spans="1:15">
      <c r="A1612" t="s">
        <v>1618</v>
      </c>
      <c r="B1612">
        <v>0.82021906600084105</v>
      </c>
      <c r="C1612" t="s">
        <v>1618</v>
      </c>
      <c r="D1612">
        <v>0.82080698723289103</v>
      </c>
      <c r="E1612" t="s">
        <v>1618</v>
      </c>
      <c r="F1612">
        <v>0.91932180547988696</v>
      </c>
      <c r="G1612" t="s">
        <v>1618</v>
      </c>
      <c r="H1612">
        <v>1.3551787396252499</v>
      </c>
      <c r="I1612" t="s">
        <v>1618</v>
      </c>
      <c r="J1612">
        <v>1.0156374399052199</v>
      </c>
      <c r="K1612" t="s">
        <v>1618</v>
      </c>
      <c r="L1612">
        <v>1.18484117907223</v>
      </c>
      <c r="N1612">
        <f t="shared" si="50"/>
        <v>0.9674796226925535</v>
      </c>
      <c r="O1612">
        <f t="shared" si="51"/>
        <v>-4.7696819728499679E-2</v>
      </c>
    </row>
    <row r="1613" spans="1:15">
      <c r="A1613" t="s">
        <v>1619</v>
      </c>
      <c r="B1613">
        <v>0.74670147650733398</v>
      </c>
      <c r="C1613" t="s">
        <v>1619</v>
      </c>
      <c r="D1613">
        <v>0.72916538492022098</v>
      </c>
      <c r="E1613" t="s">
        <v>1619</v>
      </c>
      <c r="F1613">
        <v>1.1478073476452699</v>
      </c>
      <c r="G1613" t="s">
        <v>1619</v>
      </c>
      <c r="H1613">
        <v>0.71694474659051899</v>
      </c>
      <c r="I1613" t="s">
        <v>1619</v>
      </c>
      <c r="J1613">
        <v>2.4910400281546599</v>
      </c>
      <c r="K1613" t="s">
        <v>1619</v>
      </c>
      <c r="L1613">
        <v>1.13365036347302</v>
      </c>
      <c r="N1613">
        <f t="shared" si="50"/>
        <v>0.94017591999017691</v>
      </c>
      <c r="O1613">
        <f t="shared" si="51"/>
        <v>-8.8997364531886655E-2</v>
      </c>
    </row>
    <row r="1614" spans="1:15">
      <c r="A1614" t="s">
        <v>1620</v>
      </c>
      <c r="B1614">
        <v>1.22354187761255</v>
      </c>
      <c r="C1614" t="s">
        <v>1620</v>
      </c>
      <c r="D1614">
        <v>0.74022760969347201</v>
      </c>
      <c r="E1614" t="s">
        <v>1620</v>
      </c>
      <c r="F1614">
        <v>0.96742456077111505</v>
      </c>
      <c r="G1614" t="s">
        <v>1620</v>
      </c>
      <c r="H1614">
        <v>0.86340690759236605</v>
      </c>
      <c r="I1614" t="s">
        <v>1620</v>
      </c>
      <c r="J1614">
        <v>0.956664357294434</v>
      </c>
      <c r="K1614" t="s">
        <v>1620</v>
      </c>
      <c r="L1614">
        <v>0.91281344352568305</v>
      </c>
      <c r="N1614">
        <f t="shared" si="50"/>
        <v>0.93473890041005858</v>
      </c>
      <c r="O1614">
        <f t="shared" si="51"/>
        <v>-9.7364660035198627E-2</v>
      </c>
    </row>
    <row r="1615" spans="1:15">
      <c r="A1615" t="s">
        <v>1621</v>
      </c>
      <c r="B1615">
        <v>0.63047421513552504</v>
      </c>
      <c r="C1615" t="s">
        <v>1621</v>
      </c>
      <c r="D1615">
        <v>0.95245710198503597</v>
      </c>
      <c r="E1615" t="s">
        <v>1621</v>
      </c>
      <c r="F1615">
        <v>1.00292261947037</v>
      </c>
      <c r="G1615" t="s">
        <v>1621</v>
      </c>
      <c r="H1615">
        <v>0.756566844617231</v>
      </c>
      <c r="I1615" t="s">
        <v>1621</v>
      </c>
      <c r="J1615">
        <v>1.3728726383215299</v>
      </c>
      <c r="K1615" t="s">
        <v>1621</v>
      </c>
      <c r="L1615">
        <v>1.79818074709558</v>
      </c>
      <c r="N1615">
        <f t="shared" si="50"/>
        <v>0.97768986072770292</v>
      </c>
      <c r="O1615">
        <f t="shared" si="51"/>
        <v>-3.2551203687060742E-2</v>
      </c>
    </row>
    <row r="1616" spans="1:15">
      <c r="A1616" t="s">
        <v>1622</v>
      </c>
      <c r="B1616">
        <v>0.53794733409621698</v>
      </c>
      <c r="C1616" t="s">
        <v>1622</v>
      </c>
      <c r="D1616">
        <v>0.98658820456132901</v>
      </c>
      <c r="E1616" t="s">
        <v>1622</v>
      </c>
      <c r="F1616">
        <v>1.0842315539235099</v>
      </c>
      <c r="G1616" t="s">
        <v>1622</v>
      </c>
      <c r="H1616">
        <v>0.71791076140975496</v>
      </c>
      <c r="I1616" t="s">
        <v>1622</v>
      </c>
      <c r="J1616">
        <v>0.84863983983988101</v>
      </c>
      <c r="K1616" t="s">
        <v>1622</v>
      </c>
      <c r="L1616">
        <v>1.4005684387391799</v>
      </c>
      <c r="N1616">
        <f t="shared" si="50"/>
        <v>0.91761402220060506</v>
      </c>
      <c r="O1616">
        <f t="shared" si="51"/>
        <v>-0.12404065732099639</v>
      </c>
    </row>
    <row r="1617" spans="1:15">
      <c r="A1617" t="s">
        <v>1623</v>
      </c>
      <c r="B1617">
        <v>1.0760614953793901</v>
      </c>
      <c r="C1617" t="s">
        <v>1623</v>
      </c>
      <c r="D1617">
        <v>0.80941042511736305</v>
      </c>
      <c r="E1617" t="s">
        <v>1623</v>
      </c>
      <c r="F1617">
        <v>1.06490775960782</v>
      </c>
      <c r="G1617" t="s">
        <v>1623</v>
      </c>
      <c r="H1617">
        <v>1.25103150598931</v>
      </c>
      <c r="I1617" t="s">
        <v>1623</v>
      </c>
      <c r="J1617">
        <v>1.03361015395839</v>
      </c>
      <c r="K1617" t="s">
        <v>1623</v>
      </c>
      <c r="L1617">
        <v>0.94775154477064805</v>
      </c>
      <c r="N1617">
        <f t="shared" si="50"/>
        <v>1.049258956783105</v>
      </c>
      <c r="O1617">
        <f t="shared" si="51"/>
        <v>6.9370778545638168E-2</v>
      </c>
    </row>
    <row r="1618" spans="1:15">
      <c r="A1618" t="s">
        <v>1624</v>
      </c>
      <c r="B1618">
        <v>1.3739522577307799</v>
      </c>
      <c r="C1618" t="s">
        <v>1624</v>
      </c>
      <c r="D1618">
        <v>0.92069528270262402</v>
      </c>
      <c r="E1618" t="s">
        <v>1624</v>
      </c>
      <c r="F1618">
        <v>0.77451243131060699</v>
      </c>
      <c r="G1618" t="s">
        <v>1624</v>
      </c>
      <c r="H1618">
        <v>1.0465658759930101</v>
      </c>
      <c r="I1618" t="s">
        <v>1624</v>
      </c>
      <c r="J1618">
        <v>0.76601250609190796</v>
      </c>
      <c r="K1618" t="s">
        <v>1624</v>
      </c>
      <c r="L1618">
        <v>0.94985791218632898</v>
      </c>
      <c r="N1618">
        <f t="shared" si="50"/>
        <v>0.93527659744447655</v>
      </c>
      <c r="O1618">
        <f t="shared" si="51"/>
        <v>-9.6535006091342079E-2</v>
      </c>
    </row>
    <row r="1619" spans="1:15">
      <c r="A1619" t="s">
        <v>1625</v>
      </c>
      <c r="B1619">
        <v>1.0770407903038299</v>
      </c>
      <c r="C1619" t="s">
        <v>1625</v>
      </c>
      <c r="D1619">
        <v>1.07293878029741</v>
      </c>
      <c r="E1619" t="s">
        <v>1625</v>
      </c>
      <c r="F1619">
        <v>1.1919775466387199</v>
      </c>
      <c r="G1619" t="s">
        <v>1625</v>
      </c>
      <c r="H1619">
        <v>0.91634530369714895</v>
      </c>
      <c r="I1619" t="s">
        <v>1625</v>
      </c>
      <c r="J1619">
        <v>1.09346826932079</v>
      </c>
      <c r="K1619" t="s">
        <v>1625</v>
      </c>
      <c r="L1619">
        <v>0.55086309449387805</v>
      </c>
      <c r="N1619">
        <f t="shared" si="50"/>
        <v>1.0749897853006201</v>
      </c>
      <c r="O1619">
        <f t="shared" si="51"/>
        <v>0.10432295119505704</v>
      </c>
    </row>
    <row r="1620" spans="1:15">
      <c r="A1620" t="s">
        <v>1626</v>
      </c>
      <c r="B1620">
        <v>0.66814606921897202</v>
      </c>
      <c r="C1620" t="s">
        <v>1626</v>
      </c>
      <c r="D1620">
        <v>0.80565019255039505</v>
      </c>
      <c r="E1620" t="s">
        <v>1626</v>
      </c>
      <c r="F1620">
        <v>1.53435932313766</v>
      </c>
      <c r="G1620" t="s">
        <v>1626</v>
      </c>
      <c r="H1620">
        <v>1.12929199644206</v>
      </c>
      <c r="I1620" t="s">
        <v>1626</v>
      </c>
      <c r="J1620">
        <v>0.95843555638625499</v>
      </c>
      <c r="K1620" t="s">
        <v>1626</v>
      </c>
      <c r="L1620">
        <v>0.78341420024458097</v>
      </c>
      <c r="N1620">
        <f t="shared" si="50"/>
        <v>0.88204287446832508</v>
      </c>
      <c r="O1620">
        <f t="shared" si="51"/>
        <v>-0.18107931066977526</v>
      </c>
    </row>
    <row r="1621" spans="1:15">
      <c r="A1621" t="s">
        <v>1627</v>
      </c>
      <c r="B1621">
        <v>0.85414159191667105</v>
      </c>
      <c r="C1621" t="s">
        <v>1627</v>
      </c>
      <c r="D1621">
        <v>0.47261634737551</v>
      </c>
      <c r="E1621" t="s">
        <v>1627</v>
      </c>
      <c r="F1621">
        <v>1.0494395159987999</v>
      </c>
      <c r="G1621" t="s">
        <v>1627</v>
      </c>
      <c r="H1621">
        <v>0.92407024177533403</v>
      </c>
      <c r="I1621" t="s">
        <v>1627</v>
      </c>
      <c r="J1621">
        <v>1.4660001344248601</v>
      </c>
      <c r="K1621" t="s">
        <v>1627</v>
      </c>
      <c r="L1621">
        <v>1.6637635060312399</v>
      </c>
      <c r="N1621">
        <f t="shared" si="50"/>
        <v>0.98675487888706703</v>
      </c>
      <c r="O1621">
        <f t="shared" si="51"/>
        <v>-1.9236347524721666E-2</v>
      </c>
    </row>
    <row r="1622" spans="1:15">
      <c r="A1622" t="s">
        <v>1628</v>
      </c>
      <c r="B1622">
        <v>1.8149923214617001</v>
      </c>
      <c r="C1622" t="s">
        <v>1628</v>
      </c>
      <c r="D1622">
        <v>2.7234000153626998</v>
      </c>
      <c r="E1622" t="s">
        <v>1628</v>
      </c>
      <c r="F1622">
        <v>2.22620909157594</v>
      </c>
      <c r="G1622" t="s">
        <v>1628</v>
      </c>
      <c r="H1622">
        <v>2.36292454948252</v>
      </c>
      <c r="I1622" t="s">
        <v>1628</v>
      </c>
      <c r="J1622">
        <v>1.5258014289274999</v>
      </c>
      <c r="K1622" t="s">
        <v>1628</v>
      </c>
      <c r="L1622">
        <v>1.0892243021955199</v>
      </c>
      <c r="N1622">
        <f t="shared" si="50"/>
        <v>2.0206007065188203</v>
      </c>
      <c r="O1622">
        <f t="shared" si="51"/>
        <v>1.0147842570767489</v>
      </c>
    </row>
    <row r="1623" spans="1:15">
      <c r="A1623" t="s">
        <v>1629</v>
      </c>
      <c r="B1623">
        <v>2.0994869967535501</v>
      </c>
      <c r="C1623" t="s">
        <v>1629</v>
      </c>
      <c r="D1623">
        <v>0.568254087545911</v>
      </c>
      <c r="E1623" t="s">
        <v>1629</v>
      </c>
      <c r="F1623">
        <v>1.2145107664929999</v>
      </c>
      <c r="G1623" t="s">
        <v>1629</v>
      </c>
      <c r="H1623">
        <v>0.63898117000513699</v>
      </c>
      <c r="I1623" t="s">
        <v>1629</v>
      </c>
      <c r="J1623">
        <v>1.22760302699032</v>
      </c>
      <c r="K1623" t="s">
        <v>1629</v>
      </c>
      <c r="L1623">
        <v>1.09359070447912</v>
      </c>
      <c r="N1623">
        <f t="shared" si="50"/>
        <v>1.1540507354860599</v>
      </c>
      <c r="O1623">
        <f t="shared" si="51"/>
        <v>0.20670665052166176</v>
      </c>
    </row>
    <row r="1624" spans="1:15">
      <c r="A1624" t="s">
        <v>1630</v>
      </c>
      <c r="B1624">
        <v>1.06642628561278</v>
      </c>
      <c r="C1624" t="s">
        <v>1630</v>
      </c>
      <c r="D1624">
        <v>2.2641464880086501</v>
      </c>
      <c r="E1624" t="s">
        <v>1630</v>
      </c>
      <c r="F1624">
        <v>1.0962710544185601</v>
      </c>
      <c r="G1624" t="s">
        <v>1630</v>
      </c>
      <c r="H1624">
        <v>1.07311277633155</v>
      </c>
      <c r="I1624" t="s">
        <v>1630</v>
      </c>
      <c r="J1624">
        <v>0.87537157915911901</v>
      </c>
      <c r="K1624" t="s">
        <v>1630</v>
      </c>
      <c r="L1624">
        <v>0.93705501413940095</v>
      </c>
      <c r="N1624">
        <f t="shared" si="50"/>
        <v>1.0697695309721649</v>
      </c>
      <c r="O1624">
        <f t="shared" si="51"/>
        <v>9.73000187412255E-2</v>
      </c>
    </row>
    <row r="1625" spans="1:15">
      <c r="A1625" t="s">
        <v>1631</v>
      </c>
      <c r="B1625">
        <v>1.4810075123707001</v>
      </c>
      <c r="C1625" t="s">
        <v>1631</v>
      </c>
      <c r="D1625">
        <v>0.85763741674354999</v>
      </c>
      <c r="E1625" t="s">
        <v>1631</v>
      </c>
      <c r="F1625">
        <v>0.90932171665387396</v>
      </c>
      <c r="G1625" t="s">
        <v>1631</v>
      </c>
      <c r="H1625">
        <v>1.0008380257380101</v>
      </c>
      <c r="I1625" t="s">
        <v>1631</v>
      </c>
      <c r="J1625">
        <v>0.84024839637483795</v>
      </c>
      <c r="K1625" t="s">
        <v>1631</v>
      </c>
      <c r="L1625">
        <v>1.37468042074537</v>
      </c>
      <c r="N1625">
        <f t="shared" si="50"/>
        <v>0.95507987119594207</v>
      </c>
      <c r="O1625">
        <f t="shared" si="51"/>
        <v>-6.6306707330644379E-2</v>
      </c>
    </row>
    <row r="1626" spans="1:15">
      <c r="A1626" t="s">
        <v>1632</v>
      </c>
      <c r="B1626">
        <v>1.17861944533955</v>
      </c>
      <c r="C1626" t="s">
        <v>1632</v>
      </c>
      <c r="D1626">
        <v>0.72107615712407602</v>
      </c>
      <c r="E1626" t="s">
        <v>1632</v>
      </c>
      <c r="F1626">
        <v>1.2702437097145001</v>
      </c>
      <c r="G1626" t="s">
        <v>1632</v>
      </c>
      <c r="H1626">
        <v>1.16308776622124</v>
      </c>
      <c r="I1626" t="s">
        <v>1632</v>
      </c>
      <c r="J1626">
        <v>0.55190443172068804</v>
      </c>
      <c r="K1626" t="s">
        <v>1632</v>
      </c>
      <c r="L1626">
        <v>0.99133216515613098</v>
      </c>
      <c r="N1626">
        <f t="shared" si="50"/>
        <v>1.0772099656886855</v>
      </c>
      <c r="O1626">
        <f t="shared" si="51"/>
        <v>0.10729948194733921</v>
      </c>
    </row>
    <row r="1627" spans="1:15">
      <c r="A1627" t="s">
        <v>1633</v>
      </c>
      <c r="B1627">
        <v>0.96692490334389702</v>
      </c>
      <c r="C1627" t="s">
        <v>1633</v>
      </c>
      <c r="D1627">
        <v>0.97269144799971696</v>
      </c>
      <c r="E1627" t="s">
        <v>1633</v>
      </c>
      <c r="F1627">
        <v>0.89911132378058101</v>
      </c>
      <c r="G1627" t="s">
        <v>1633</v>
      </c>
      <c r="H1627">
        <v>1.2286249517599901</v>
      </c>
      <c r="I1627" t="s">
        <v>1633</v>
      </c>
      <c r="J1627">
        <v>1.2010353868783099</v>
      </c>
      <c r="K1627" t="s">
        <v>1633</v>
      </c>
      <c r="L1627">
        <v>1.04886874604689</v>
      </c>
      <c r="N1627">
        <f t="shared" si="50"/>
        <v>1.0107800970233034</v>
      </c>
      <c r="O1627">
        <f t="shared" si="51"/>
        <v>1.546916198686109E-2</v>
      </c>
    </row>
    <row r="1628" spans="1:15">
      <c r="A1628" t="s">
        <v>1634</v>
      </c>
      <c r="B1628">
        <v>0.95667114364750305</v>
      </c>
      <c r="C1628" t="s">
        <v>1634</v>
      </c>
      <c r="D1628">
        <v>0.97092567658991002</v>
      </c>
      <c r="E1628" t="s">
        <v>1634</v>
      </c>
      <c r="F1628">
        <v>0.50720145909483405</v>
      </c>
      <c r="G1628" t="s">
        <v>1634</v>
      </c>
      <c r="H1628">
        <v>1.2128882302158901</v>
      </c>
      <c r="I1628" t="s">
        <v>1634</v>
      </c>
      <c r="J1628">
        <v>0.959672127979457</v>
      </c>
      <c r="K1628" t="s">
        <v>1634</v>
      </c>
      <c r="L1628">
        <v>1.0121861060854001</v>
      </c>
      <c r="N1628">
        <f t="shared" si="50"/>
        <v>0.96529890228468351</v>
      </c>
      <c r="O1628">
        <f t="shared" si="51"/>
        <v>-5.0952356575962768E-2</v>
      </c>
    </row>
    <row r="1629" spans="1:15">
      <c r="A1629" t="s">
        <v>1635</v>
      </c>
      <c r="B1629">
        <v>0.65250006920876202</v>
      </c>
      <c r="C1629" t="s">
        <v>1635</v>
      </c>
      <c r="D1629">
        <v>1.0507001665451201</v>
      </c>
      <c r="E1629" t="s">
        <v>1635</v>
      </c>
      <c r="F1629">
        <v>0.76363172832348503</v>
      </c>
      <c r="G1629" t="s">
        <v>1635</v>
      </c>
      <c r="H1629">
        <v>0.33728645347814001</v>
      </c>
      <c r="I1629" t="s">
        <v>1635</v>
      </c>
      <c r="J1629">
        <v>0.45637624467260501</v>
      </c>
      <c r="K1629" t="s">
        <v>1635</v>
      </c>
      <c r="L1629">
        <v>0.41377671990284298</v>
      </c>
      <c r="N1629">
        <f t="shared" si="50"/>
        <v>0.55443815694068355</v>
      </c>
      <c r="O1629">
        <f t="shared" si="51"/>
        <v>-0.8509015464042976</v>
      </c>
    </row>
    <row r="1630" spans="1:15">
      <c r="A1630" t="s">
        <v>1636</v>
      </c>
      <c r="B1630">
        <v>1.6157676538161001</v>
      </c>
      <c r="C1630" t="s">
        <v>1636</v>
      </c>
      <c r="D1630">
        <v>1.4662751033875501</v>
      </c>
      <c r="E1630" t="s">
        <v>1636</v>
      </c>
      <c r="F1630">
        <v>0.94403959413995797</v>
      </c>
      <c r="G1630" t="s">
        <v>1636</v>
      </c>
      <c r="H1630">
        <v>0.63033512162704297</v>
      </c>
      <c r="I1630" t="s">
        <v>1636</v>
      </c>
      <c r="J1630">
        <v>1.01584560163211</v>
      </c>
      <c r="K1630" t="s">
        <v>1636</v>
      </c>
      <c r="L1630">
        <v>1.38350112199389</v>
      </c>
      <c r="N1630">
        <f t="shared" si="50"/>
        <v>1.199673361813</v>
      </c>
      <c r="O1630">
        <f t="shared" si="51"/>
        <v>0.26264165296754188</v>
      </c>
    </row>
    <row r="1631" spans="1:15">
      <c r="A1631" t="s">
        <v>1637</v>
      </c>
      <c r="B1631">
        <v>1.7753442206623999</v>
      </c>
      <c r="C1631" t="s">
        <v>1637</v>
      </c>
      <c r="D1631">
        <v>0.86781644336933195</v>
      </c>
      <c r="E1631" t="s">
        <v>1637</v>
      </c>
      <c r="F1631">
        <v>1.3109432451223699</v>
      </c>
      <c r="G1631" t="s">
        <v>1637</v>
      </c>
      <c r="H1631">
        <v>1.61691728018284</v>
      </c>
      <c r="I1631" t="s">
        <v>1637</v>
      </c>
      <c r="J1631">
        <v>1.5493397076497599</v>
      </c>
      <c r="K1631" t="s">
        <v>1637</v>
      </c>
      <c r="L1631">
        <v>0.59800874619002398</v>
      </c>
      <c r="N1631">
        <f t="shared" si="50"/>
        <v>1.4301414763860649</v>
      </c>
      <c r="O1631">
        <f t="shared" si="51"/>
        <v>0.51615787230759136</v>
      </c>
    </row>
    <row r="1632" spans="1:15">
      <c r="A1632" t="s">
        <v>1638</v>
      </c>
      <c r="B1632">
        <v>1.1615804501870099</v>
      </c>
      <c r="C1632" t="s">
        <v>1638</v>
      </c>
      <c r="D1632">
        <v>0.84617379484122801</v>
      </c>
      <c r="E1632" t="s">
        <v>1638</v>
      </c>
      <c r="F1632">
        <v>0.784481428919239</v>
      </c>
      <c r="G1632" t="s">
        <v>1638</v>
      </c>
      <c r="H1632">
        <v>0.56764115193297504</v>
      </c>
      <c r="I1632" t="s">
        <v>1638</v>
      </c>
      <c r="J1632">
        <v>0.914659194853497</v>
      </c>
      <c r="K1632" t="s">
        <v>1638</v>
      </c>
      <c r="L1632">
        <v>1.11940147742875</v>
      </c>
      <c r="N1632">
        <f t="shared" si="50"/>
        <v>0.88041649484736251</v>
      </c>
      <c r="O1632">
        <f t="shared" si="51"/>
        <v>-0.18374192011272322</v>
      </c>
    </row>
    <row r="1633" spans="1:15">
      <c r="A1633" t="s">
        <v>1639</v>
      </c>
      <c r="B1633">
        <v>2.33968775885219</v>
      </c>
      <c r="C1633" t="s">
        <v>1639</v>
      </c>
      <c r="D1633">
        <v>0.93094560286239603</v>
      </c>
      <c r="E1633" t="s">
        <v>1639</v>
      </c>
      <c r="F1633">
        <v>0.839694903168548</v>
      </c>
      <c r="G1633" t="s">
        <v>1639</v>
      </c>
      <c r="H1633">
        <v>0.97347017320219398</v>
      </c>
      <c r="I1633" t="s">
        <v>1639</v>
      </c>
      <c r="J1633">
        <v>0.66118652548107804</v>
      </c>
      <c r="K1633" t="s">
        <v>1639</v>
      </c>
      <c r="L1633">
        <v>1.68774793586647</v>
      </c>
      <c r="N1633">
        <f t="shared" si="50"/>
        <v>0.95220788803229506</v>
      </c>
      <c r="O1633">
        <f t="shared" si="51"/>
        <v>-7.0651514745538713E-2</v>
      </c>
    </row>
    <row r="1634" spans="1:15">
      <c r="A1634" t="s">
        <v>1640</v>
      </c>
      <c r="B1634">
        <v>0.87169018918486796</v>
      </c>
      <c r="C1634" t="s">
        <v>1640</v>
      </c>
      <c r="D1634">
        <v>0.98372889164258503</v>
      </c>
      <c r="E1634" t="s">
        <v>1640</v>
      </c>
      <c r="F1634">
        <v>1.0358258040772701</v>
      </c>
      <c r="G1634" t="s">
        <v>1640</v>
      </c>
      <c r="H1634">
        <v>0.75726933761844695</v>
      </c>
      <c r="I1634" t="s">
        <v>1640</v>
      </c>
      <c r="J1634">
        <v>0.83544260240343104</v>
      </c>
      <c r="K1634" t="s">
        <v>1640</v>
      </c>
      <c r="L1634">
        <v>0.90820207850550805</v>
      </c>
      <c r="N1634">
        <f t="shared" si="50"/>
        <v>0.88994613384518795</v>
      </c>
      <c r="O1634">
        <f t="shared" si="51"/>
        <v>-0.16821007879286484</v>
      </c>
    </row>
    <row r="1635" spans="1:15">
      <c r="A1635" t="s">
        <v>1641</v>
      </c>
      <c r="B1635">
        <v>1.6100882049901599</v>
      </c>
      <c r="C1635" t="s">
        <v>1641</v>
      </c>
      <c r="D1635">
        <v>1.0836091995283901</v>
      </c>
      <c r="E1635" t="s">
        <v>1641</v>
      </c>
      <c r="F1635">
        <v>0.99274837758579004</v>
      </c>
      <c r="G1635" t="s">
        <v>1641</v>
      </c>
      <c r="H1635">
        <v>1.03591134267489</v>
      </c>
      <c r="I1635" t="s">
        <v>1641</v>
      </c>
      <c r="J1635">
        <v>0.68168827399561704</v>
      </c>
      <c r="K1635" t="s">
        <v>1641</v>
      </c>
      <c r="L1635">
        <v>2.31371993589249</v>
      </c>
      <c r="N1635">
        <f t="shared" si="50"/>
        <v>1.0597602711016401</v>
      </c>
      <c r="O1635">
        <f t="shared" si="51"/>
        <v>8.373794893190227E-2</v>
      </c>
    </row>
    <row r="1636" spans="1:15">
      <c r="A1636" t="s">
        <v>1642</v>
      </c>
      <c r="B1636">
        <v>1.8855800920711701</v>
      </c>
      <c r="C1636" t="s">
        <v>1642</v>
      </c>
      <c r="D1636">
        <v>0.37658585183683002</v>
      </c>
      <c r="E1636" t="s">
        <v>1642</v>
      </c>
      <c r="F1636">
        <v>2.3959093895054902</v>
      </c>
      <c r="G1636" t="s">
        <v>1642</v>
      </c>
      <c r="H1636">
        <v>0.89021768000586998</v>
      </c>
      <c r="I1636" t="s">
        <v>1642</v>
      </c>
      <c r="J1636">
        <v>0.87206190309569698</v>
      </c>
      <c r="K1636" t="s">
        <v>1642</v>
      </c>
      <c r="L1636">
        <v>0.89268124212678901</v>
      </c>
      <c r="N1636">
        <f t="shared" si="50"/>
        <v>0.8914494610663295</v>
      </c>
      <c r="O1636">
        <f t="shared" si="51"/>
        <v>-0.16577508541145713</v>
      </c>
    </row>
    <row r="1637" spans="1:15">
      <c r="A1637" t="s">
        <v>1643</v>
      </c>
      <c r="B1637">
        <v>1.33114707617015</v>
      </c>
      <c r="C1637" t="s">
        <v>1643</v>
      </c>
      <c r="D1637">
        <v>0.89242119403231002</v>
      </c>
      <c r="E1637" t="s">
        <v>1643</v>
      </c>
      <c r="F1637">
        <v>0.95050603247241106</v>
      </c>
      <c r="G1637" t="s">
        <v>1643</v>
      </c>
      <c r="H1637">
        <v>0.490477772429463</v>
      </c>
      <c r="I1637" t="s">
        <v>1643</v>
      </c>
      <c r="J1637">
        <v>0.70937824970072905</v>
      </c>
      <c r="K1637" t="s">
        <v>1643</v>
      </c>
      <c r="L1637">
        <v>1.54485538155374</v>
      </c>
      <c r="N1637">
        <f t="shared" si="50"/>
        <v>0.92146361325236059</v>
      </c>
      <c r="O1637">
        <f t="shared" si="51"/>
        <v>-0.118000897036605</v>
      </c>
    </row>
    <row r="1638" spans="1:15">
      <c r="A1638" t="s">
        <v>1644</v>
      </c>
      <c r="B1638">
        <v>1.0115213266884799</v>
      </c>
      <c r="C1638" t="s">
        <v>1644</v>
      </c>
      <c r="D1638">
        <v>1.0242891361467601</v>
      </c>
      <c r="E1638" t="s">
        <v>1644</v>
      </c>
      <c r="F1638">
        <v>0.96849765101444396</v>
      </c>
      <c r="G1638" t="s">
        <v>1644</v>
      </c>
      <c r="H1638">
        <v>0.91495269632220499</v>
      </c>
      <c r="I1638" t="s">
        <v>1644</v>
      </c>
      <c r="J1638">
        <v>1.0140825215495901</v>
      </c>
      <c r="K1638" t="s">
        <v>1644</v>
      </c>
      <c r="L1638">
        <v>0.69176355407247003</v>
      </c>
      <c r="N1638">
        <f t="shared" si="50"/>
        <v>0.99000948885146189</v>
      </c>
      <c r="O1638">
        <f t="shared" si="51"/>
        <v>-1.4485741964465308E-2</v>
      </c>
    </row>
    <row r="1639" spans="1:15">
      <c r="A1639" t="s">
        <v>1645</v>
      </c>
      <c r="B1639">
        <v>0.87409676748604603</v>
      </c>
      <c r="C1639" t="s">
        <v>1645</v>
      </c>
      <c r="D1639">
        <v>1.01388070023568</v>
      </c>
      <c r="E1639" t="s">
        <v>1645</v>
      </c>
      <c r="F1639">
        <v>0.90178304974002099</v>
      </c>
      <c r="G1639" t="s">
        <v>1645</v>
      </c>
      <c r="H1639">
        <v>0.88682218372782395</v>
      </c>
      <c r="I1639" t="s">
        <v>1645</v>
      </c>
      <c r="J1639">
        <v>0.82209927989143095</v>
      </c>
      <c r="K1639" t="s">
        <v>1645</v>
      </c>
      <c r="L1639">
        <v>0.96774607472503904</v>
      </c>
      <c r="N1639">
        <f t="shared" si="50"/>
        <v>0.89430261673392253</v>
      </c>
      <c r="O1639">
        <f t="shared" si="51"/>
        <v>-0.16116499749805438</v>
      </c>
    </row>
    <row r="1640" spans="1:15">
      <c r="A1640" t="s">
        <v>1646</v>
      </c>
      <c r="B1640">
        <v>1.0206643592162199</v>
      </c>
      <c r="C1640" t="s">
        <v>1646</v>
      </c>
      <c r="D1640">
        <v>0.97145310190926704</v>
      </c>
      <c r="E1640" t="s">
        <v>1646</v>
      </c>
      <c r="F1640">
        <v>0.72896700059572495</v>
      </c>
      <c r="G1640" t="s">
        <v>1646</v>
      </c>
      <c r="H1640">
        <v>0.56845289912223895</v>
      </c>
      <c r="I1640" t="s">
        <v>1646</v>
      </c>
      <c r="J1640">
        <v>0.97913696872039702</v>
      </c>
      <c r="K1640" t="s">
        <v>1646</v>
      </c>
      <c r="L1640">
        <v>0.99912333235528705</v>
      </c>
      <c r="N1640">
        <f t="shared" si="50"/>
        <v>0.97529503531483197</v>
      </c>
      <c r="O1640">
        <f t="shared" si="51"/>
        <v>-3.6089382078162612E-2</v>
      </c>
    </row>
    <row r="1641" spans="1:15">
      <c r="A1641" t="s">
        <v>1647</v>
      </c>
      <c r="B1641">
        <v>0.78745338640382501</v>
      </c>
      <c r="C1641" t="s">
        <v>1647</v>
      </c>
      <c r="D1641">
        <v>1.45148290747086</v>
      </c>
      <c r="E1641" t="s">
        <v>1647</v>
      </c>
      <c r="F1641">
        <v>0.87904524517425797</v>
      </c>
      <c r="G1641" t="s">
        <v>1647</v>
      </c>
      <c r="H1641">
        <v>0.69834156185042195</v>
      </c>
      <c r="I1641" t="s">
        <v>1647</v>
      </c>
      <c r="J1641">
        <v>0.82668781736029895</v>
      </c>
      <c r="K1641" t="s">
        <v>1647</v>
      </c>
      <c r="L1641">
        <v>0.66143378629286298</v>
      </c>
      <c r="N1641">
        <f t="shared" si="50"/>
        <v>0.80707060188206192</v>
      </c>
      <c r="O1641">
        <f t="shared" si="51"/>
        <v>-0.30923321007102916</v>
      </c>
    </row>
    <row r="1642" spans="1:15">
      <c r="A1642" t="s">
        <v>1648</v>
      </c>
      <c r="B1642">
        <v>0.949889344322424</v>
      </c>
      <c r="C1642" t="s">
        <v>1648</v>
      </c>
      <c r="D1642">
        <v>0.80693522680380003</v>
      </c>
      <c r="E1642" t="s">
        <v>1648</v>
      </c>
      <c r="F1642">
        <v>0.94338185207477598</v>
      </c>
      <c r="G1642" t="s">
        <v>1648</v>
      </c>
      <c r="H1642">
        <v>0.80432227822471403</v>
      </c>
      <c r="I1642" t="s">
        <v>1648</v>
      </c>
      <c r="J1642">
        <v>1.0425223939564401</v>
      </c>
      <c r="K1642" t="s">
        <v>1648</v>
      </c>
      <c r="L1642">
        <v>0.63319756080608303</v>
      </c>
      <c r="N1642">
        <f t="shared" si="50"/>
        <v>0.87515853943928801</v>
      </c>
      <c r="O1642">
        <f t="shared" si="51"/>
        <v>-0.1923837026917343</v>
      </c>
    </row>
    <row r="1643" spans="1:15">
      <c r="A1643" t="s">
        <v>1649</v>
      </c>
      <c r="B1643">
        <v>1.4660199720165099</v>
      </c>
      <c r="C1643" t="s">
        <v>1649</v>
      </c>
      <c r="D1643">
        <v>1.30575304263216</v>
      </c>
      <c r="E1643" t="s">
        <v>1649</v>
      </c>
      <c r="F1643">
        <v>1.4702086450210901</v>
      </c>
      <c r="G1643" t="s">
        <v>1649</v>
      </c>
      <c r="H1643">
        <v>1.49354253655606</v>
      </c>
      <c r="I1643" t="s">
        <v>1649</v>
      </c>
      <c r="J1643">
        <v>1.0516140304300701</v>
      </c>
      <c r="K1643" t="s">
        <v>1649</v>
      </c>
      <c r="L1643">
        <v>1.4126863652234201</v>
      </c>
      <c r="N1643">
        <f t="shared" si="50"/>
        <v>1.439353168619965</v>
      </c>
      <c r="O1643">
        <f t="shared" si="51"/>
        <v>0.52542062411620583</v>
      </c>
    </row>
    <row r="1644" spans="1:15">
      <c r="A1644" t="s">
        <v>1650</v>
      </c>
      <c r="B1644">
        <v>0.56121688576304996</v>
      </c>
      <c r="C1644" t="s">
        <v>1650</v>
      </c>
      <c r="D1644">
        <v>0.39477487778318099</v>
      </c>
      <c r="E1644" t="s">
        <v>1650</v>
      </c>
      <c r="F1644">
        <v>1.0566827294700201</v>
      </c>
      <c r="G1644" t="s">
        <v>1650</v>
      </c>
      <c r="H1644">
        <v>0.53910313632999596</v>
      </c>
      <c r="I1644" t="s">
        <v>1650</v>
      </c>
      <c r="J1644">
        <v>0.95325481026161196</v>
      </c>
      <c r="K1644" t="s">
        <v>1650</v>
      </c>
      <c r="L1644">
        <v>1.03327684989945</v>
      </c>
      <c r="N1644">
        <f t="shared" si="50"/>
        <v>0.7572358480123309</v>
      </c>
      <c r="O1644">
        <f t="shared" si="51"/>
        <v>-0.40118538415554206</v>
      </c>
    </row>
    <row r="1645" spans="1:15">
      <c r="A1645" t="s">
        <v>1651</v>
      </c>
      <c r="B1645">
        <v>0.73014077968881896</v>
      </c>
      <c r="C1645" t="s">
        <v>1651</v>
      </c>
      <c r="D1645">
        <v>0.591434629089159</v>
      </c>
      <c r="E1645" t="s">
        <v>1651</v>
      </c>
      <c r="F1645">
        <v>0.71577780390837598</v>
      </c>
      <c r="G1645" t="s">
        <v>1651</v>
      </c>
      <c r="H1645">
        <v>0.439759493843148</v>
      </c>
      <c r="I1645" t="s">
        <v>1651</v>
      </c>
      <c r="J1645">
        <v>0.94725143136256695</v>
      </c>
      <c r="K1645" t="s">
        <v>1651</v>
      </c>
      <c r="L1645">
        <v>0.73360984632145199</v>
      </c>
      <c r="N1645">
        <f t="shared" si="50"/>
        <v>0.72295929179859741</v>
      </c>
      <c r="O1645">
        <f t="shared" si="51"/>
        <v>-0.46801368031638996</v>
      </c>
    </row>
    <row r="1646" spans="1:15">
      <c r="A1646" t="s">
        <v>1652</v>
      </c>
      <c r="B1646">
        <v>1.1029495970352901</v>
      </c>
      <c r="C1646" t="s">
        <v>1652</v>
      </c>
      <c r="D1646">
        <v>0.97739910853549705</v>
      </c>
      <c r="E1646" t="s">
        <v>1652</v>
      </c>
      <c r="F1646">
        <v>1.03699469120757</v>
      </c>
      <c r="G1646" t="s">
        <v>1652</v>
      </c>
      <c r="H1646">
        <v>0.91599580592841801</v>
      </c>
      <c r="I1646" t="s">
        <v>1652</v>
      </c>
      <c r="J1646">
        <v>0.87950890287887995</v>
      </c>
      <c r="K1646" t="s">
        <v>1652</v>
      </c>
      <c r="L1646">
        <v>0.56403282080879702</v>
      </c>
      <c r="N1646">
        <f t="shared" si="50"/>
        <v>0.94669745723195753</v>
      </c>
      <c r="O1646">
        <f t="shared" si="51"/>
        <v>-7.9024647744587659E-2</v>
      </c>
    </row>
    <row r="1647" spans="1:15">
      <c r="A1647" t="s">
        <v>1653</v>
      </c>
      <c r="B1647">
        <v>1.27897566677674</v>
      </c>
      <c r="C1647" t="s">
        <v>1653</v>
      </c>
      <c r="D1647">
        <v>0.89269733404701301</v>
      </c>
      <c r="E1647" t="s">
        <v>1653</v>
      </c>
      <c r="F1647">
        <v>1.65871436557285</v>
      </c>
      <c r="G1647" t="s">
        <v>1653</v>
      </c>
      <c r="H1647">
        <v>0.72694909377113104</v>
      </c>
      <c r="I1647" t="s">
        <v>1653</v>
      </c>
      <c r="J1647">
        <v>1.2913718835233801</v>
      </c>
      <c r="K1647" t="s">
        <v>1653</v>
      </c>
      <c r="L1647">
        <v>2.26621822505783</v>
      </c>
      <c r="N1647">
        <f t="shared" si="50"/>
        <v>1.28517377515006</v>
      </c>
      <c r="O1647">
        <f t="shared" si="51"/>
        <v>0.3619634470432101</v>
      </c>
    </row>
    <row r="1648" spans="1:15">
      <c r="A1648" t="s">
        <v>1654</v>
      </c>
      <c r="B1648">
        <v>0.90614054704837999</v>
      </c>
      <c r="C1648" t="s">
        <v>1654</v>
      </c>
      <c r="D1648">
        <v>1.2890351351142999</v>
      </c>
      <c r="E1648" t="s">
        <v>1654</v>
      </c>
      <c r="F1648">
        <v>0.88124841051023695</v>
      </c>
      <c r="G1648" t="s">
        <v>1654</v>
      </c>
      <c r="H1648">
        <v>0.84773563918481698</v>
      </c>
      <c r="I1648" t="s">
        <v>1654</v>
      </c>
      <c r="J1648">
        <v>0.74395170729660998</v>
      </c>
      <c r="K1648" t="s">
        <v>1654</v>
      </c>
      <c r="L1648">
        <v>1.1682593721021499</v>
      </c>
      <c r="N1648">
        <f t="shared" si="50"/>
        <v>0.89369447877930841</v>
      </c>
      <c r="O1648">
        <f t="shared" si="51"/>
        <v>-0.16214638348277624</v>
      </c>
    </row>
    <row r="1649" spans="1:15">
      <c r="A1649" t="s">
        <v>1655</v>
      </c>
      <c r="B1649">
        <v>1.0005985460735001</v>
      </c>
      <c r="C1649" t="s">
        <v>1655</v>
      </c>
      <c r="D1649">
        <v>1.0976917063892999</v>
      </c>
      <c r="E1649" t="s">
        <v>1655</v>
      </c>
      <c r="F1649">
        <v>0.96682162322271303</v>
      </c>
      <c r="G1649" t="s">
        <v>1655</v>
      </c>
      <c r="H1649">
        <v>0.73354008630326295</v>
      </c>
      <c r="I1649" t="s">
        <v>1655</v>
      </c>
      <c r="J1649">
        <v>0.90716721731232297</v>
      </c>
      <c r="K1649" t="s">
        <v>1655</v>
      </c>
      <c r="L1649">
        <v>0.92637820853260999</v>
      </c>
      <c r="N1649">
        <f t="shared" si="50"/>
        <v>0.94659991587766146</v>
      </c>
      <c r="O1649">
        <f t="shared" si="51"/>
        <v>-7.9173301020346351E-2</v>
      </c>
    </row>
    <row r="1650" spans="1:15">
      <c r="A1650" t="s">
        <v>1656</v>
      </c>
      <c r="B1650">
        <v>1.1619217764693399</v>
      </c>
      <c r="C1650" t="s">
        <v>1656</v>
      </c>
      <c r="D1650">
        <v>1.33957300190313</v>
      </c>
      <c r="E1650" t="s">
        <v>1656</v>
      </c>
      <c r="F1650">
        <v>0.81666046711532703</v>
      </c>
      <c r="G1650" t="s">
        <v>1656</v>
      </c>
      <c r="H1650">
        <v>1.31246022264247</v>
      </c>
      <c r="I1650" t="s">
        <v>1656</v>
      </c>
      <c r="J1650">
        <v>1.2064592503649301</v>
      </c>
      <c r="K1650" t="s">
        <v>1656</v>
      </c>
      <c r="L1650">
        <v>1.17519916768525</v>
      </c>
      <c r="N1650">
        <f t="shared" si="50"/>
        <v>1.19082920902509</v>
      </c>
      <c r="O1650">
        <f t="shared" si="51"/>
        <v>0.2519665139902616</v>
      </c>
    </row>
    <row r="1651" spans="1:15">
      <c r="A1651" t="s">
        <v>1657</v>
      </c>
      <c r="B1651">
        <v>0.55820248458033195</v>
      </c>
      <c r="C1651" t="s">
        <v>1657</v>
      </c>
      <c r="D1651">
        <v>0.65091364020656906</v>
      </c>
      <c r="E1651" t="s">
        <v>1657</v>
      </c>
      <c r="F1651">
        <v>0.91046297195003101</v>
      </c>
      <c r="G1651" t="s">
        <v>1657</v>
      </c>
      <c r="H1651">
        <v>0.75644061091764903</v>
      </c>
      <c r="I1651" t="s">
        <v>1657</v>
      </c>
      <c r="J1651">
        <v>0.184472425406739</v>
      </c>
      <c r="K1651" t="s">
        <v>1657</v>
      </c>
      <c r="L1651">
        <v>1.5216887581790099</v>
      </c>
      <c r="N1651">
        <f t="shared" si="50"/>
        <v>0.70367712556210904</v>
      </c>
      <c r="O1651">
        <f t="shared" si="51"/>
        <v>-0.50701447880853834</v>
      </c>
    </row>
    <row r="1652" spans="1:15">
      <c r="A1652" t="s">
        <v>1658</v>
      </c>
      <c r="B1652">
        <v>0.93068426910636703</v>
      </c>
      <c r="C1652" t="s">
        <v>1658</v>
      </c>
      <c r="D1652">
        <v>1.17325190296822</v>
      </c>
      <c r="E1652" t="s">
        <v>1658</v>
      </c>
      <c r="F1652">
        <v>0.77305657252692295</v>
      </c>
      <c r="G1652" t="s">
        <v>1658</v>
      </c>
      <c r="H1652">
        <v>0.50203251144521499</v>
      </c>
      <c r="I1652" t="s">
        <v>1658</v>
      </c>
      <c r="J1652">
        <v>0.81966732656507402</v>
      </c>
      <c r="K1652" t="s">
        <v>1658</v>
      </c>
      <c r="L1652">
        <v>1.05851141426197</v>
      </c>
      <c r="N1652">
        <f t="shared" si="50"/>
        <v>0.87517579783572053</v>
      </c>
      <c r="O1652">
        <f t="shared" si="51"/>
        <v>-0.19235525258089836</v>
      </c>
    </row>
    <row r="1653" spans="1:15">
      <c r="A1653" t="s">
        <v>1659</v>
      </c>
      <c r="B1653">
        <v>0.81594797350591497</v>
      </c>
      <c r="C1653" t="s">
        <v>1659</v>
      </c>
      <c r="D1653">
        <v>0.35530643682499802</v>
      </c>
      <c r="E1653" t="s">
        <v>1659</v>
      </c>
      <c r="F1653">
        <v>1.7847369732284</v>
      </c>
      <c r="G1653" t="s">
        <v>1659</v>
      </c>
      <c r="H1653">
        <v>0.82157972231916998</v>
      </c>
      <c r="I1653" t="s">
        <v>1659</v>
      </c>
      <c r="J1653">
        <v>1.21797254979666</v>
      </c>
      <c r="K1653" t="s">
        <v>1659</v>
      </c>
      <c r="L1653">
        <v>1.7167411058211199</v>
      </c>
      <c r="N1653">
        <f t="shared" si="50"/>
        <v>1.019776136057915</v>
      </c>
      <c r="O1653">
        <f t="shared" si="51"/>
        <v>2.8252482740091373E-2</v>
      </c>
    </row>
    <row r="1654" spans="1:15">
      <c r="A1654" t="s">
        <v>1660</v>
      </c>
      <c r="B1654">
        <v>1.3596252291495701</v>
      </c>
      <c r="C1654" t="s">
        <v>1660</v>
      </c>
      <c r="D1654">
        <v>0.749283541697496</v>
      </c>
      <c r="E1654" t="s">
        <v>1660</v>
      </c>
      <c r="F1654">
        <v>0.61969682357900302</v>
      </c>
      <c r="G1654" t="s">
        <v>1660</v>
      </c>
      <c r="H1654">
        <v>0.59942545848534201</v>
      </c>
      <c r="I1654" t="s">
        <v>1660</v>
      </c>
      <c r="J1654">
        <v>1.1829728734010201</v>
      </c>
      <c r="K1654" t="s">
        <v>1660</v>
      </c>
      <c r="L1654">
        <v>1.16769280068972</v>
      </c>
      <c r="N1654">
        <f t="shared" si="50"/>
        <v>0.95848817119360796</v>
      </c>
      <c r="O1654">
        <f t="shared" si="51"/>
        <v>-6.1167467339918423E-2</v>
      </c>
    </row>
    <row r="1655" spans="1:15">
      <c r="A1655" t="s">
        <v>1661</v>
      </c>
      <c r="B1655">
        <v>1.2833262101255101</v>
      </c>
      <c r="C1655" t="s">
        <v>1661</v>
      </c>
      <c r="D1655">
        <v>1.3510908086392199</v>
      </c>
      <c r="E1655" t="s">
        <v>1661</v>
      </c>
      <c r="F1655">
        <v>1.4152230972918001</v>
      </c>
      <c r="G1655" t="s">
        <v>1661</v>
      </c>
      <c r="H1655">
        <v>1.0489710577670199</v>
      </c>
      <c r="I1655" t="s">
        <v>1661</v>
      </c>
      <c r="J1655">
        <v>1.4771931010188599</v>
      </c>
      <c r="K1655" t="s">
        <v>1661</v>
      </c>
      <c r="L1655">
        <v>0.94457297054758305</v>
      </c>
      <c r="N1655">
        <f t="shared" si="50"/>
        <v>1.3172085093823651</v>
      </c>
      <c r="O1655">
        <f t="shared" si="51"/>
        <v>0.3974837371218814</v>
      </c>
    </row>
    <row r="1656" spans="1:15">
      <c r="A1656" t="s">
        <v>1662</v>
      </c>
      <c r="B1656">
        <v>1.23521424659396</v>
      </c>
      <c r="C1656" t="s">
        <v>1662</v>
      </c>
      <c r="D1656">
        <v>0.56005368178120796</v>
      </c>
      <c r="E1656" t="s">
        <v>1662</v>
      </c>
      <c r="F1656">
        <v>0.56969201932325497</v>
      </c>
      <c r="G1656" t="s">
        <v>1662</v>
      </c>
      <c r="H1656">
        <v>0.44434210243431399</v>
      </c>
      <c r="I1656" t="s">
        <v>1662</v>
      </c>
      <c r="J1656">
        <v>0.66835248780076295</v>
      </c>
      <c r="K1656" t="s">
        <v>1662</v>
      </c>
      <c r="L1656">
        <v>0.72449528430601495</v>
      </c>
      <c r="N1656">
        <f t="shared" si="50"/>
        <v>0.61902225356200891</v>
      </c>
      <c r="O1656">
        <f t="shared" si="51"/>
        <v>-0.69193682030006209</v>
      </c>
    </row>
    <row r="1657" spans="1:15">
      <c r="A1657" t="s">
        <v>1663</v>
      </c>
      <c r="B1657">
        <v>0.97670039482573701</v>
      </c>
      <c r="C1657" t="s">
        <v>1663</v>
      </c>
      <c r="D1657">
        <v>1.1156206429715501</v>
      </c>
      <c r="E1657" t="s">
        <v>1663</v>
      </c>
      <c r="F1657">
        <v>1.14457556256591</v>
      </c>
      <c r="G1657" t="s">
        <v>1663</v>
      </c>
      <c r="H1657">
        <v>5.1156488443588497</v>
      </c>
      <c r="I1657" t="s">
        <v>1663</v>
      </c>
      <c r="J1657">
        <v>2.53245064506658</v>
      </c>
      <c r="K1657" t="s">
        <v>1663</v>
      </c>
      <c r="L1657">
        <v>1.53826470895044</v>
      </c>
      <c r="N1657">
        <f t="shared" si="50"/>
        <v>1.341420135758175</v>
      </c>
      <c r="O1657">
        <f t="shared" si="51"/>
        <v>0.42376116330101998</v>
      </c>
    </row>
    <row r="1658" spans="1:15">
      <c r="A1658" t="s">
        <v>1664</v>
      </c>
      <c r="B1658">
        <v>1.11152413663994</v>
      </c>
      <c r="C1658" t="s">
        <v>1664</v>
      </c>
      <c r="D1658">
        <v>0.96577301893078904</v>
      </c>
      <c r="E1658" t="s">
        <v>1664</v>
      </c>
      <c r="F1658">
        <v>0.99451770954463403</v>
      </c>
      <c r="G1658" t="s">
        <v>1664</v>
      </c>
      <c r="H1658">
        <v>0.95913398143300899</v>
      </c>
      <c r="I1658" t="s">
        <v>1664</v>
      </c>
      <c r="J1658">
        <v>0.90404701587839098</v>
      </c>
      <c r="K1658" t="s">
        <v>1664</v>
      </c>
      <c r="L1658">
        <v>0.96191467781943696</v>
      </c>
      <c r="N1658">
        <f t="shared" si="50"/>
        <v>0.96384384837511305</v>
      </c>
      <c r="O1658">
        <f t="shared" si="51"/>
        <v>-5.3128659451338614E-2</v>
      </c>
    </row>
    <row r="1659" spans="1:15">
      <c r="A1659" t="s">
        <v>1665</v>
      </c>
      <c r="B1659">
        <v>1.01501485009148</v>
      </c>
      <c r="C1659" t="s">
        <v>1665</v>
      </c>
      <c r="D1659">
        <v>0.96715028345992504</v>
      </c>
      <c r="E1659" t="s">
        <v>1665</v>
      </c>
      <c r="F1659">
        <v>1.10966501407718</v>
      </c>
      <c r="G1659" t="s">
        <v>1665</v>
      </c>
      <c r="H1659">
        <v>0.85779217834297905</v>
      </c>
      <c r="I1659" t="s">
        <v>1665</v>
      </c>
      <c r="J1659">
        <v>0.71931458399126902</v>
      </c>
      <c r="K1659" t="s">
        <v>1665</v>
      </c>
      <c r="L1659">
        <v>0.31454042839518898</v>
      </c>
      <c r="N1659">
        <f t="shared" si="50"/>
        <v>0.91247123090145199</v>
      </c>
      <c r="O1659">
        <f t="shared" si="51"/>
        <v>-0.1321490216951266</v>
      </c>
    </row>
    <row r="1660" spans="1:15">
      <c r="A1660" t="s">
        <v>1666</v>
      </c>
      <c r="B1660">
        <v>1.22589245252345</v>
      </c>
      <c r="C1660" t="s">
        <v>1666</v>
      </c>
      <c r="D1660">
        <v>0.96286063372803998</v>
      </c>
      <c r="E1660" t="s">
        <v>1666</v>
      </c>
      <c r="F1660">
        <v>0.844277121351247</v>
      </c>
      <c r="G1660" t="s">
        <v>1666</v>
      </c>
      <c r="H1660">
        <v>0.86525025010420298</v>
      </c>
      <c r="I1660" t="s">
        <v>1666</v>
      </c>
      <c r="J1660">
        <v>1.0282857695462899</v>
      </c>
      <c r="K1660" t="s">
        <v>1666</v>
      </c>
      <c r="L1660">
        <v>0.880393260643209</v>
      </c>
      <c r="N1660">
        <f t="shared" si="50"/>
        <v>0.92162694718562443</v>
      </c>
      <c r="O1660">
        <f t="shared" si="51"/>
        <v>-0.11774519494447395</v>
      </c>
    </row>
    <row r="1661" spans="1:15">
      <c r="A1661" t="s">
        <v>1667</v>
      </c>
      <c r="B1661">
        <v>0.66894521674607799</v>
      </c>
      <c r="C1661" t="s">
        <v>1667</v>
      </c>
      <c r="D1661">
        <v>0.61487075516733602</v>
      </c>
      <c r="E1661" t="s">
        <v>1667</v>
      </c>
      <c r="F1661">
        <v>1.3200261360511301</v>
      </c>
      <c r="G1661" t="s">
        <v>1667</v>
      </c>
      <c r="H1661">
        <v>0.74615216820422303</v>
      </c>
      <c r="I1661" t="s">
        <v>1667</v>
      </c>
      <c r="J1661">
        <v>0.80353544714056302</v>
      </c>
      <c r="K1661" t="s">
        <v>1667</v>
      </c>
      <c r="L1661">
        <v>1.1603755371917901</v>
      </c>
      <c r="N1661">
        <f t="shared" si="50"/>
        <v>0.77484380767239303</v>
      </c>
      <c r="O1661">
        <f t="shared" si="51"/>
        <v>-0.36802257238002806</v>
      </c>
    </row>
    <row r="1662" spans="1:15">
      <c r="A1662" t="s">
        <v>1668</v>
      </c>
      <c r="B1662">
        <v>1.09695123778105</v>
      </c>
      <c r="C1662" t="s">
        <v>1668</v>
      </c>
      <c r="D1662">
        <v>1.2275798961539099</v>
      </c>
      <c r="E1662" t="s">
        <v>1668</v>
      </c>
      <c r="F1662">
        <v>1.1924499932899699</v>
      </c>
      <c r="G1662" t="s">
        <v>1668</v>
      </c>
      <c r="H1662">
        <v>0.832692317806355</v>
      </c>
      <c r="I1662" t="s">
        <v>1668</v>
      </c>
      <c r="J1662">
        <v>0.85406820160631003</v>
      </c>
      <c r="K1662" t="s">
        <v>1668</v>
      </c>
      <c r="L1662">
        <v>0.995924798645071</v>
      </c>
      <c r="N1662">
        <f t="shared" si="50"/>
        <v>1.0464380182130606</v>
      </c>
      <c r="O1662">
        <f t="shared" si="51"/>
        <v>6.5486861555550349E-2</v>
      </c>
    </row>
    <row r="1663" spans="1:15">
      <c r="A1663" t="s">
        <v>1669</v>
      </c>
      <c r="B1663">
        <v>1.77853197799991</v>
      </c>
      <c r="C1663" t="s">
        <v>1669</v>
      </c>
      <c r="D1663">
        <v>2.7180800011636799</v>
      </c>
      <c r="E1663" t="s">
        <v>1669</v>
      </c>
      <c r="F1663">
        <v>3.9645928642740702</v>
      </c>
      <c r="G1663" t="s">
        <v>1669</v>
      </c>
      <c r="H1663">
        <v>4.55878629341594</v>
      </c>
      <c r="I1663" t="s">
        <v>1669</v>
      </c>
      <c r="J1663">
        <v>7.3037427587622101</v>
      </c>
      <c r="K1663" t="s">
        <v>1669</v>
      </c>
      <c r="L1663">
        <v>8.3850188286214102</v>
      </c>
      <c r="N1663">
        <f t="shared" si="50"/>
        <v>4.2616895788450053</v>
      </c>
      <c r="O1663">
        <f t="shared" si="51"/>
        <v>2.0914255111471465</v>
      </c>
    </row>
    <row r="1664" spans="1:15">
      <c r="A1664" t="s">
        <v>1670</v>
      </c>
      <c r="B1664">
        <v>1.8254344374482101</v>
      </c>
      <c r="C1664" t="s">
        <v>1670</v>
      </c>
      <c r="D1664">
        <v>1.1222756760883801</v>
      </c>
      <c r="E1664" t="s">
        <v>1670</v>
      </c>
      <c r="F1664">
        <v>0.67254900548635299</v>
      </c>
      <c r="G1664" t="s">
        <v>1670</v>
      </c>
      <c r="H1664">
        <v>1.6955769412038599</v>
      </c>
      <c r="I1664" t="s">
        <v>1670</v>
      </c>
      <c r="J1664">
        <v>1.2597201427598701</v>
      </c>
      <c r="K1664" t="s">
        <v>1670</v>
      </c>
      <c r="L1664">
        <v>0.64890171282762599</v>
      </c>
      <c r="N1664">
        <f t="shared" si="50"/>
        <v>1.1909979094241252</v>
      </c>
      <c r="O1664">
        <f t="shared" si="51"/>
        <v>0.25217088082075556</v>
      </c>
    </row>
    <row r="1665" spans="1:15">
      <c r="A1665" t="s">
        <v>1671</v>
      </c>
      <c r="B1665">
        <v>1.2749834965024001</v>
      </c>
      <c r="C1665" t="s">
        <v>1671</v>
      </c>
      <c r="D1665">
        <v>0.39497538402896898</v>
      </c>
      <c r="E1665" t="s">
        <v>1671</v>
      </c>
      <c r="F1665">
        <v>1.2730188056479099</v>
      </c>
      <c r="G1665" t="s">
        <v>1671</v>
      </c>
      <c r="H1665">
        <v>0.87237472524349502</v>
      </c>
      <c r="I1665" t="s">
        <v>1671</v>
      </c>
      <c r="J1665">
        <v>0.83116800932366797</v>
      </c>
      <c r="K1665" t="s">
        <v>1671</v>
      </c>
      <c r="L1665">
        <v>0.99832776303718995</v>
      </c>
      <c r="N1665">
        <f t="shared" si="50"/>
        <v>0.93535124414034243</v>
      </c>
      <c r="O1665">
        <f t="shared" si="51"/>
        <v>-9.641986569237275E-2</v>
      </c>
    </row>
    <row r="1666" spans="1:15">
      <c r="A1666" t="s">
        <v>1672</v>
      </c>
      <c r="B1666">
        <v>1.46255201968041</v>
      </c>
      <c r="C1666" t="s">
        <v>1672</v>
      </c>
      <c r="D1666">
        <v>3.8235357510452599</v>
      </c>
      <c r="E1666" t="s">
        <v>1672</v>
      </c>
      <c r="F1666">
        <v>4.4830268784686602</v>
      </c>
      <c r="G1666" t="s">
        <v>1672</v>
      </c>
      <c r="H1666">
        <v>2.5640958093045199</v>
      </c>
      <c r="I1666" t="s">
        <v>1672</v>
      </c>
      <c r="J1666">
        <v>1.01752118381971</v>
      </c>
      <c r="K1666" t="s">
        <v>1672</v>
      </c>
      <c r="L1666">
        <v>4.0998941681765997</v>
      </c>
      <c r="N1666">
        <f t="shared" si="50"/>
        <v>3.1938157801748899</v>
      </c>
      <c r="O1666">
        <f t="shared" si="51"/>
        <v>1.6752811002591992</v>
      </c>
    </row>
    <row r="1667" spans="1:15">
      <c r="A1667" t="s">
        <v>1673</v>
      </c>
      <c r="B1667">
        <v>0.56180803337396101</v>
      </c>
      <c r="C1667" t="s">
        <v>1673</v>
      </c>
      <c r="D1667">
        <v>1.1299120717931399</v>
      </c>
      <c r="E1667" t="s">
        <v>1673</v>
      </c>
      <c r="F1667">
        <v>0.803324333056883</v>
      </c>
      <c r="G1667" t="s">
        <v>1673</v>
      </c>
      <c r="H1667">
        <v>1.1201556462253399</v>
      </c>
      <c r="I1667" t="s">
        <v>1673</v>
      </c>
      <c r="J1667">
        <v>1.1398134110101199</v>
      </c>
      <c r="K1667" t="s">
        <v>1673</v>
      </c>
      <c r="L1667">
        <v>0.88495886535245805</v>
      </c>
      <c r="N1667">
        <f t="shared" ref="N1667:N1730" si="52">MEDIAN(B1667,D1667,F1667,H1667,J1667,L1667)</f>
        <v>1.0025572557888989</v>
      </c>
      <c r="O1667">
        <f t="shared" ref="O1667:O1730" si="53">LOG(N1667,2)</f>
        <v>3.6846309784038479E-3</v>
      </c>
    </row>
    <row r="1668" spans="1:15">
      <c r="A1668" t="s">
        <v>1674</v>
      </c>
      <c r="B1668">
        <v>0.80141393089545399</v>
      </c>
      <c r="C1668" t="s">
        <v>1674</v>
      </c>
      <c r="D1668">
        <v>1.00474977893048</v>
      </c>
      <c r="E1668" t="s">
        <v>1674</v>
      </c>
      <c r="F1668">
        <v>1.3005626995638</v>
      </c>
      <c r="G1668" t="s">
        <v>1674</v>
      </c>
      <c r="H1668">
        <v>0.88593994366558104</v>
      </c>
      <c r="I1668" t="s">
        <v>1674</v>
      </c>
      <c r="J1668">
        <v>0.710572077179489</v>
      </c>
      <c r="K1668" t="s">
        <v>1674</v>
      </c>
      <c r="L1668">
        <v>1.0488360194578801</v>
      </c>
      <c r="N1668">
        <f t="shared" si="52"/>
        <v>0.94534486129803053</v>
      </c>
      <c r="O1668">
        <f t="shared" si="53"/>
        <v>-8.1087375157731276E-2</v>
      </c>
    </row>
    <row r="1669" spans="1:15">
      <c r="A1669" t="s">
        <v>1675</v>
      </c>
      <c r="B1669">
        <v>0.67815659658574701</v>
      </c>
      <c r="C1669" t="s">
        <v>1675</v>
      </c>
      <c r="D1669">
        <v>0.77442451158709702</v>
      </c>
      <c r="E1669" t="s">
        <v>1675</v>
      </c>
      <c r="F1669">
        <v>0.86432402871653402</v>
      </c>
      <c r="G1669" t="s">
        <v>1675</v>
      </c>
      <c r="H1669">
        <v>1.0350388181795001</v>
      </c>
      <c r="I1669" t="s">
        <v>1675</v>
      </c>
      <c r="J1669">
        <v>0.74525892605344601</v>
      </c>
      <c r="K1669" t="s">
        <v>1675</v>
      </c>
      <c r="L1669">
        <v>0.87575512915605103</v>
      </c>
      <c r="N1669">
        <f t="shared" si="52"/>
        <v>0.81937427015181552</v>
      </c>
      <c r="O1669">
        <f t="shared" si="53"/>
        <v>-0.28740550461637249</v>
      </c>
    </row>
    <row r="1670" spans="1:15">
      <c r="A1670" t="s">
        <v>1676</v>
      </c>
      <c r="B1670">
        <v>1.46941262394394</v>
      </c>
      <c r="C1670" t="s">
        <v>1676</v>
      </c>
      <c r="D1670">
        <v>0.95118063954300203</v>
      </c>
      <c r="E1670" t="s">
        <v>1676</v>
      </c>
      <c r="F1670">
        <v>0.85174874433803305</v>
      </c>
      <c r="G1670" t="s">
        <v>1676</v>
      </c>
      <c r="H1670">
        <v>0.483777094467854</v>
      </c>
      <c r="I1670" t="s">
        <v>1676</v>
      </c>
      <c r="J1670">
        <v>0.62600958037395404</v>
      </c>
      <c r="K1670" t="s">
        <v>1676</v>
      </c>
      <c r="L1670">
        <v>0.85295928028156098</v>
      </c>
      <c r="N1670">
        <f t="shared" si="52"/>
        <v>0.85235401230979702</v>
      </c>
      <c r="O1670">
        <f t="shared" si="53"/>
        <v>-0.23047533846592344</v>
      </c>
    </row>
    <row r="1671" spans="1:15">
      <c r="A1671" t="s">
        <v>1677</v>
      </c>
      <c r="B1671">
        <v>0.94398965016663605</v>
      </c>
      <c r="C1671" t="s">
        <v>1677</v>
      </c>
      <c r="D1671">
        <v>0.70624672850287196</v>
      </c>
      <c r="E1671" t="s">
        <v>1677</v>
      </c>
      <c r="F1671">
        <v>1.01369447217366</v>
      </c>
      <c r="G1671" t="s">
        <v>1677</v>
      </c>
      <c r="H1671">
        <v>0.87148269120593502</v>
      </c>
      <c r="I1671" t="s">
        <v>1677</v>
      </c>
      <c r="J1671">
        <v>0.86038623455988095</v>
      </c>
      <c r="K1671" t="s">
        <v>1677</v>
      </c>
      <c r="L1671">
        <v>0.97846166042622595</v>
      </c>
      <c r="N1671">
        <f t="shared" si="52"/>
        <v>0.90773617068628554</v>
      </c>
      <c r="O1671">
        <f t="shared" si="53"/>
        <v>-0.1396550490789483</v>
      </c>
    </row>
    <row r="1672" spans="1:15">
      <c r="A1672" t="s">
        <v>1678</v>
      </c>
      <c r="B1672">
        <v>0.78757990009434997</v>
      </c>
      <c r="C1672" t="s">
        <v>1678</v>
      </c>
      <c r="D1672">
        <v>1.10404281214017</v>
      </c>
      <c r="E1672" t="s">
        <v>1678</v>
      </c>
      <c r="F1672">
        <v>1.0198349958463699</v>
      </c>
      <c r="G1672" t="s">
        <v>1678</v>
      </c>
      <c r="H1672">
        <v>1.3527132598935501</v>
      </c>
      <c r="I1672" t="s">
        <v>1678</v>
      </c>
      <c r="J1672">
        <v>0.97476366811317505</v>
      </c>
      <c r="K1672" t="s">
        <v>1678</v>
      </c>
      <c r="L1672">
        <v>1.06572646383679</v>
      </c>
      <c r="N1672">
        <f t="shared" si="52"/>
        <v>1.0427807298415801</v>
      </c>
      <c r="O1672">
        <f t="shared" si="53"/>
        <v>6.0435827822256649E-2</v>
      </c>
    </row>
    <row r="1673" spans="1:15">
      <c r="A1673" t="s">
        <v>1679</v>
      </c>
      <c r="B1673">
        <v>1.70721620696646</v>
      </c>
      <c r="C1673" t="s">
        <v>1679</v>
      </c>
      <c r="D1673">
        <v>1.33137625913063</v>
      </c>
      <c r="E1673" t="s">
        <v>1679</v>
      </c>
      <c r="F1673">
        <v>0.76791040447086101</v>
      </c>
      <c r="G1673" t="s">
        <v>1679</v>
      </c>
      <c r="H1673">
        <v>0.88595685830779503</v>
      </c>
      <c r="I1673" t="s">
        <v>1679</v>
      </c>
      <c r="J1673">
        <v>0.91050629659078697</v>
      </c>
      <c r="K1673" t="s">
        <v>1679</v>
      </c>
      <c r="L1673">
        <v>1.2569755253531401</v>
      </c>
      <c r="N1673">
        <f t="shared" si="52"/>
        <v>1.0837409109719636</v>
      </c>
      <c r="O1673">
        <f t="shared" si="53"/>
        <v>0.1160198940232019</v>
      </c>
    </row>
    <row r="1674" spans="1:15">
      <c r="A1674" t="s">
        <v>1680</v>
      </c>
      <c r="B1674">
        <v>1.0879930886645801</v>
      </c>
      <c r="C1674" t="s">
        <v>1680</v>
      </c>
      <c r="D1674">
        <v>1.5400139712837599</v>
      </c>
      <c r="E1674" t="s">
        <v>1680</v>
      </c>
      <c r="F1674">
        <v>0.73292282895126304</v>
      </c>
      <c r="G1674" t="s">
        <v>1680</v>
      </c>
      <c r="H1674">
        <v>1.6322114808099</v>
      </c>
      <c r="I1674" t="s">
        <v>1680</v>
      </c>
      <c r="J1674">
        <v>1.36662952577371</v>
      </c>
      <c r="K1674" t="s">
        <v>1680</v>
      </c>
      <c r="L1674">
        <v>1.1833232198914501</v>
      </c>
      <c r="N1674">
        <f t="shared" si="52"/>
        <v>1.27497637283258</v>
      </c>
      <c r="O1674">
        <f t="shared" si="53"/>
        <v>0.35047051209346336</v>
      </c>
    </row>
    <row r="1675" spans="1:15">
      <c r="A1675" t="s">
        <v>1681</v>
      </c>
      <c r="B1675">
        <v>0.68972427950673398</v>
      </c>
      <c r="C1675" t="s">
        <v>1681</v>
      </c>
      <c r="D1675">
        <v>0.45490705589529101</v>
      </c>
      <c r="E1675" t="s">
        <v>1681</v>
      </c>
      <c r="F1675">
        <v>0.95174853893783595</v>
      </c>
      <c r="G1675" t="s">
        <v>1681</v>
      </c>
      <c r="H1675">
        <v>0.55380891822217904</v>
      </c>
      <c r="I1675" t="s">
        <v>1681</v>
      </c>
      <c r="J1675">
        <v>0.64558162937910601</v>
      </c>
      <c r="K1675" t="s">
        <v>1681</v>
      </c>
      <c r="L1675">
        <v>0.503390542894947</v>
      </c>
      <c r="N1675">
        <f t="shared" si="52"/>
        <v>0.59969527380064247</v>
      </c>
      <c r="O1675">
        <f t="shared" si="53"/>
        <v>-0.73769849192065662</v>
      </c>
    </row>
    <row r="1676" spans="1:15">
      <c r="A1676" t="s">
        <v>1682</v>
      </c>
      <c r="B1676">
        <v>0.97969936009905101</v>
      </c>
      <c r="C1676" t="s">
        <v>1682</v>
      </c>
      <c r="D1676">
        <v>1.26032702016378</v>
      </c>
      <c r="E1676" t="s">
        <v>1682</v>
      </c>
      <c r="F1676">
        <v>0.83376456425460199</v>
      </c>
      <c r="G1676" t="s">
        <v>1682</v>
      </c>
      <c r="H1676">
        <v>0.92036932890328105</v>
      </c>
      <c r="I1676" t="s">
        <v>1682</v>
      </c>
      <c r="J1676">
        <v>1.1008544848344299</v>
      </c>
      <c r="K1676" t="s">
        <v>1682</v>
      </c>
      <c r="L1676">
        <v>0.888891011293096</v>
      </c>
      <c r="N1676">
        <f t="shared" si="52"/>
        <v>0.95003434450116608</v>
      </c>
      <c r="O1676">
        <f t="shared" si="53"/>
        <v>-7.3948425921785466E-2</v>
      </c>
    </row>
    <row r="1677" spans="1:15">
      <c r="A1677" t="s">
        <v>1683</v>
      </c>
      <c r="B1677">
        <v>1.22186526480661</v>
      </c>
      <c r="C1677" t="s">
        <v>1683</v>
      </c>
      <c r="D1677">
        <v>0.49964786272489198</v>
      </c>
      <c r="E1677" t="s">
        <v>1683</v>
      </c>
      <c r="F1677">
        <v>1.25276869439728</v>
      </c>
      <c r="G1677" t="s">
        <v>1683</v>
      </c>
      <c r="H1677">
        <v>1.0164549159740099</v>
      </c>
      <c r="I1677" t="s">
        <v>1683</v>
      </c>
      <c r="J1677">
        <v>1.1668930399969999</v>
      </c>
      <c r="K1677" t="s">
        <v>1683</v>
      </c>
      <c r="L1677">
        <v>1.4348635510446499</v>
      </c>
      <c r="N1677">
        <f t="shared" si="52"/>
        <v>1.194379152401805</v>
      </c>
      <c r="O1677">
        <f t="shared" si="53"/>
        <v>0.25626088891310617</v>
      </c>
    </row>
    <row r="1678" spans="1:15">
      <c r="A1678" t="s">
        <v>1684</v>
      </c>
      <c r="B1678">
        <v>1.12940651887026</v>
      </c>
      <c r="C1678" t="s">
        <v>1684</v>
      </c>
      <c r="D1678">
        <v>7.1463212505909297</v>
      </c>
      <c r="E1678" t="s">
        <v>1684</v>
      </c>
      <c r="F1678">
        <v>2.1949224297193002</v>
      </c>
      <c r="G1678" t="s">
        <v>1684</v>
      </c>
      <c r="H1678">
        <v>0.93179670452181595</v>
      </c>
      <c r="I1678" t="s">
        <v>1684</v>
      </c>
      <c r="J1678">
        <v>1.4480951661699399</v>
      </c>
      <c r="K1678" t="s">
        <v>1684</v>
      </c>
      <c r="L1678">
        <v>0.41757554472725</v>
      </c>
      <c r="N1678">
        <f t="shared" si="52"/>
        <v>1.2887508425201</v>
      </c>
      <c r="O1678">
        <f t="shared" si="53"/>
        <v>0.36597337075472047</v>
      </c>
    </row>
    <row r="1679" spans="1:15">
      <c r="A1679" t="s">
        <v>1685</v>
      </c>
      <c r="B1679">
        <v>0.92317396185304001</v>
      </c>
      <c r="C1679" t="s">
        <v>1685</v>
      </c>
      <c r="D1679">
        <v>1.2835741720528899</v>
      </c>
      <c r="E1679" t="s">
        <v>1685</v>
      </c>
      <c r="F1679">
        <v>0.87096730043406101</v>
      </c>
      <c r="G1679" t="s">
        <v>1685</v>
      </c>
      <c r="H1679">
        <v>1.2302221319206701</v>
      </c>
      <c r="I1679" t="s">
        <v>1685</v>
      </c>
      <c r="J1679">
        <v>1.2329024552989101</v>
      </c>
      <c r="K1679" t="s">
        <v>1685</v>
      </c>
      <c r="L1679">
        <v>0.906168212702815</v>
      </c>
      <c r="N1679">
        <f t="shared" si="52"/>
        <v>1.076698046886855</v>
      </c>
      <c r="O1679">
        <f t="shared" si="53"/>
        <v>0.10661371196428258</v>
      </c>
    </row>
    <row r="1680" spans="1:15">
      <c r="A1680" t="s">
        <v>1686</v>
      </c>
      <c r="B1680">
        <v>1.0471589681190701</v>
      </c>
      <c r="C1680" t="s">
        <v>1686</v>
      </c>
      <c r="D1680">
        <v>0.73851711062996295</v>
      </c>
      <c r="E1680" t="s">
        <v>1686</v>
      </c>
      <c r="F1680">
        <v>1.3501352236361699</v>
      </c>
      <c r="G1680" t="s">
        <v>1686</v>
      </c>
      <c r="H1680">
        <v>0.55545182714354802</v>
      </c>
      <c r="I1680" t="s">
        <v>1686</v>
      </c>
      <c r="J1680">
        <v>2.1302832165191501</v>
      </c>
      <c r="K1680" t="s">
        <v>1686</v>
      </c>
      <c r="L1680">
        <v>0.48709466776814803</v>
      </c>
      <c r="N1680">
        <f t="shared" si="52"/>
        <v>0.89283803937451656</v>
      </c>
      <c r="O1680">
        <f t="shared" si="53"/>
        <v>-0.16352960037271241</v>
      </c>
    </row>
    <row r="1681" spans="1:15">
      <c r="A1681" t="s">
        <v>1687</v>
      </c>
      <c r="B1681">
        <v>0.96324884659169396</v>
      </c>
      <c r="C1681" t="s">
        <v>1687</v>
      </c>
      <c r="D1681">
        <v>0.627228503383221</v>
      </c>
      <c r="E1681" t="s">
        <v>1687</v>
      </c>
      <c r="F1681">
        <v>0.77472138225207299</v>
      </c>
      <c r="G1681" t="s">
        <v>1687</v>
      </c>
      <c r="H1681">
        <v>0.74668925115631202</v>
      </c>
      <c r="I1681" t="s">
        <v>1687</v>
      </c>
      <c r="J1681">
        <v>0.72527788756382205</v>
      </c>
      <c r="K1681" t="s">
        <v>1687</v>
      </c>
      <c r="L1681">
        <v>0.83632655966134095</v>
      </c>
      <c r="N1681">
        <f t="shared" si="52"/>
        <v>0.7607053167041925</v>
      </c>
      <c r="O1681">
        <f t="shared" si="53"/>
        <v>-0.39459040655173816</v>
      </c>
    </row>
    <row r="1682" spans="1:15">
      <c r="A1682" t="s">
        <v>1688</v>
      </c>
      <c r="B1682">
        <v>0.48360100054433902</v>
      </c>
      <c r="C1682" t="s">
        <v>1688</v>
      </c>
      <c r="D1682">
        <v>1.1604722954598099</v>
      </c>
      <c r="E1682" t="s">
        <v>1688</v>
      </c>
      <c r="F1682">
        <v>0.95517041070721698</v>
      </c>
      <c r="G1682" t="s">
        <v>1688</v>
      </c>
      <c r="H1682">
        <v>1.0951347290528699</v>
      </c>
      <c r="I1682" t="s">
        <v>1688</v>
      </c>
      <c r="J1682">
        <v>1.3576099443557901</v>
      </c>
      <c r="K1682" t="s">
        <v>1688</v>
      </c>
      <c r="L1682">
        <v>1.0605946528736501</v>
      </c>
      <c r="N1682">
        <f t="shared" si="52"/>
        <v>1.0778646909632599</v>
      </c>
      <c r="O1682">
        <f t="shared" si="53"/>
        <v>0.10817608168175509</v>
      </c>
    </row>
    <row r="1683" spans="1:15">
      <c r="A1683" t="s">
        <v>1689</v>
      </c>
      <c r="B1683">
        <v>0.99325040703117695</v>
      </c>
      <c r="C1683" t="s">
        <v>1689</v>
      </c>
      <c r="D1683">
        <v>0.95995838749001805</v>
      </c>
      <c r="E1683" t="s">
        <v>1689</v>
      </c>
      <c r="F1683">
        <v>1.0019294860165999</v>
      </c>
      <c r="G1683" t="s">
        <v>1689</v>
      </c>
      <c r="H1683">
        <v>0.73443515706439799</v>
      </c>
      <c r="I1683" t="s">
        <v>1689</v>
      </c>
      <c r="J1683">
        <v>0.78781871582110496</v>
      </c>
      <c r="K1683" t="s">
        <v>1689</v>
      </c>
      <c r="L1683">
        <v>0.96908705077689405</v>
      </c>
      <c r="N1683">
        <f t="shared" si="52"/>
        <v>0.964522719133456</v>
      </c>
      <c r="O1683">
        <f t="shared" si="53"/>
        <v>-5.211287382901042E-2</v>
      </c>
    </row>
    <row r="1684" spans="1:15">
      <c r="A1684" t="s">
        <v>1690</v>
      </c>
      <c r="B1684">
        <v>1.54091038860187</v>
      </c>
      <c r="C1684" t="s">
        <v>1690</v>
      </c>
      <c r="D1684">
        <v>1.3135910531977499</v>
      </c>
      <c r="E1684" t="s">
        <v>1690</v>
      </c>
      <c r="F1684">
        <v>0.73111409176383202</v>
      </c>
      <c r="G1684" t="s">
        <v>1690</v>
      </c>
      <c r="H1684">
        <v>0.89741252311016395</v>
      </c>
      <c r="I1684" t="s">
        <v>1690</v>
      </c>
      <c r="J1684">
        <v>1.36477535626667</v>
      </c>
      <c r="K1684" t="s">
        <v>1690</v>
      </c>
      <c r="L1684">
        <v>0.44562530276656898</v>
      </c>
      <c r="N1684">
        <f t="shared" si="52"/>
        <v>1.1055017881539571</v>
      </c>
      <c r="O1684">
        <f t="shared" si="53"/>
        <v>0.14470135872153803</v>
      </c>
    </row>
    <row r="1685" spans="1:15">
      <c r="A1685" t="s">
        <v>1691</v>
      </c>
      <c r="B1685">
        <v>0.24932517881529601</v>
      </c>
      <c r="C1685" t="s">
        <v>1691</v>
      </c>
      <c r="D1685">
        <v>0.13670794307891501</v>
      </c>
      <c r="E1685" t="s">
        <v>1691</v>
      </c>
      <c r="F1685">
        <v>1.35528351592626</v>
      </c>
      <c r="G1685" t="s">
        <v>1691</v>
      </c>
      <c r="H1685">
        <v>0.109812573170608</v>
      </c>
      <c r="I1685" t="s">
        <v>1691</v>
      </c>
      <c r="J1685">
        <v>0.99686412656963297</v>
      </c>
      <c r="K1685" t="s">
        <v>1691</v>
      </c>
      <c r="L1685">
        <v>0.105172013712273</v>
      </c>
      <c r="N1685">
        <f t="shared" si="52"/>
        <v>0.19301656094710551</v>
      </c>
      <c r="O1685">
        <f t="shared" si="53"/>
        <v>-2.3732034579057135</v>
      </c>
    </row>
    <row r="1686" spans="1:15">
      <c r="A1686" t="s">
        <v>1692</v>
      </c>
      <c r="B1686">
        <v>0.77567418693110102</v>
      </c>
      <c r="C1686" t="s">
        <v>1692</v>
      </c>
      <c r="D1686">
        <v>0.34563551792055403</v>
      </c>
      <c r="E1686" t="s">
        <v>1692</v>
      </c>
      <c r="F1686">
        <v>0.80436022141364105</v>
      </c>
      <c r="G1686" t="s">
        <v>1692</v>
      </c>
      <c r="H1686">
        <v>1.9198525363426899</v>
      </c>
      <c r="I1686" t="s">
        <v>1692</v>
      </c>
      <c r="J1686">
        <v>0.77559986301694395</v>
      </c>
      <c r="K1686" t="s">
        <v>1692</v>
      </c>
      <c r="L1686">
        <v>0.78915771394816103</v>
      </c>
      <c r="N1686">
        <f t="shared" si="52"/>
        <v>0.78241595043963108</v>
      </c>
      <c r="O1686">
        <f t="shared" si="53"/>
        <v>-0.35399231331705833</v>
      </c>
    </row>
    <row r="1687" spans="1:15">
      <c r="A1687" t="s">
        <v>1693</v>
      </c>
      <c r="B1687">
        <v>1.0924664352744999</v>
      </c>
      <c r="C1687" t="s">
        <v>1693</v>
      </c>
      <c r="D1687">
        <v>0.93461956830195003</v>
      </c>
      <c r="E1687" t="s">
        <v>1693</v>
      </c>
      <c r="F1687">
        <v>0.61239855664686405</v>
      </c>
      <c r="G1687" t="s">
        <v>1693</v>
      </c>
      <c r="H1687">
        <v>1.35149278943578</v>
      </c>
      <c r="I1687" t="s">
        <v>1693</v>
      </c>
      <c r="J1687">
        <v>0.84539345313419501</v>
      </c>
      <c r="K1687" t="s">
        <v>1693</v>
      </c>
      <c r="L1687">
        <v>0.72415906844913203</v>
      </c>
      <c r="N1687">
        <f t="shared" si="52"/>
        <v>0.89000651071807257</v>
      </c>
      <c r="O1687">
        <f t="shared" si="53"/>
        <v>-0.16811220493605802</v>
      </c>
    </row>
    <row r="1688" spans="1:15">
      <c r="A1688" t="s">
        <v>1694</v>
      </c>
      <c r="B1688">
        <v>0.67272144404744905</v>
      </c>
      <c r="C1688" t="s">
        <v>1694</v>
      </c>
      <c r="D1688">
        <v>0.28388086493908998</v>
      </c>
      <c r="E1688" t="s">
        <v>1694</v>
      </c>
      <c r="F1688">
        <v>0.96235493063529498</v>
      </c>
      <c r="G1688" t="s">
        <v>1694</v>
      </c>
      <c r="H1688">
        <v>0.92381301895610102</v>
      </c>
      <c r="I1688" t="s">
        <v>1694</v>
      </c>
      <c r="J1688">
        <v>2.1356655122359101</v>
      </c>
      <c r="K1688" t="s">
        <v>1694</v>
      </c>
      <c r="L1688">
        <v>1.40647615248802</v>
      </c>
      <c r="N1688">
        <f t="shared" si="52"/>
        <v>0.94308397479569805</v>
      </c>
      <c r="O1688">
        <f t="shared" si="53"/>
        <v>-8.4541856725710227E-2</v>
      </c>
    </row>
    <row r="1689" spans="1:15">
      <c r="A1689" t="s">
        <v>1695</v>
      </c>
      <c r="B1689">
        <v>1.27788331928402</v>
      </c>
      <c r="C1689" t="s">
        <v>1695</v>
      </c>
      <c r="D1689">
        <v>0.39157566276299499</v>
      </c>
      <c r="E1689" t="s">
        <v>1695</v>
      </c>
      <c r="F1689">
        <v>1.03814036201448</v>
      </c>
      <c r="G1689" t="s">
        <v>1695</v>
      </c>
      <c r="H1689">
        <v>0.64341601156009598</v>
      </c>
      <c r="I1689" t="s">
        <v>1695</v>
      </c>
      <c r="J1689">
        <v>0.64478532216518603</v>
      </c>
      <c r="K1689" t="s">
        <v>1695</v>
      </c>
      <c r="L1689">
        <v>0.87321172522451196</v>
      </c>
      <c r="N1689">
        <f t="shared" si="52"/>
        <v>0.75899852369484899</v>
      </c>
      <c r="O1689">
        <f t="shared" si="53"/>
        <v>-0.3978310153865306</v>
      </c>
    </row>
    <row r="1690" spans="1:15">
      <c r="A1690" t="s">
        <v>1696</v>
      </c>
      <c r="B1690">
        <v>1.33034673184769</v>
      </c>
      <c r="C1690" t="s">
        <v>1696</v>
      </c>
      <c r="D1690">
        <v>1.1320787434700099</v>
      </c>
      <c r="E1690" t="s">
        <v>1696</v>
      </c>
      <c r="F1690">
        <v>0.656327747707388</v>
      </c>
      <c r="G1690" t="s">
        <v>1696</v>
      </c>
      <c r="H1690">
        <v>1.02198859886164</v>
      </c>
      <c r="I1690" t="s">
        <v>1696</v>
      </c>
      <c r="J1690">
        <v>0.91239520082277203</v>
      </c>
      <c r="K1690" t="s">
        <v>1696</v>
      </c>
      <c r="L1690">
        <v>0.95524790675274096</v>
      </c>
      <c r="N1690">
        <f t="shared" si="52"/>
        <v>0.98861825280719051</v>
      </c>
      <c r="O1690">
        <f t="shared" si="53"/>
        <v>-1.6514551760556571E-2</v>
      </c>
    </row>
    <row r="1691" spans="1:15">
      <c r="A1691" t="s">
        <v>1697</v>
      </c>
      <c r="B1691">
        <v>0.705348498096524</v>
      </c>
      <c r="C1691" t="s">
        <v>1697</v>
      </c>
      <c r="D1691">
        <v>0.71226588022209203</v>
      </c>
      <c r="E1691" t="s">
        <v>1697</v>
      </c>
      <c r="F1691">
        <v>1.1678711464599401</v>
      </c>
      <c r="G1691" t="s">
        <v>1697</v>
      </c>
      <c r="H1691">
        <v>1.14059352772238</v>
      </c>
      <c r="I1691" t="s">
        <v>1697</v>
      </c>
      <c r="J1691">
        <v>1.1479778567683001</v>
      </c>
      <c r="K1691" t="s">
        <v>1697</v>
      </c>
      <c r="L1691">
        <v>1.1665800898776799</v>
      </c>
      <c r="N1691">
        <f t="shared" si="52"/>
        <v>1.1442856922453402</v>
      </c>
      <c r="O1691">
        <f t="shared" si="53"/>
        <v>0.19444729278827005</v>
      </c>
    </row>
    <row r="1692" spans="1:15">
      <c r="A1692" t="s">
        <v>1698</v>
      </c>
      <c r="B1692">
        <v>1.32910945330532</v>
      </c>
      <c r="C1692" t="s">
        <v>1698</v>
      </c>
      <c r="D1692">
        <v>1.03907414619352</v>
      </c>
      <c r="E1692" t="s">
        <v>1698</v>
      </c>
      <c r="F1692">
        <v>0.986992539868223</v>
      </c>
      <c r="G1692" t="s">
        <v>1698</v>
      </c>
      <c r="H1692">
        <v>0.80382558946564098</v>
      </c>
      <c r="I1692" t="s">
        <v>1698</v>
      </c>
      <c r="J1692">
        <v>0.61627638829146603</v>
      </c>
      <c r="K1692" t="s">
        <v>1698</v>
      </c>
      <c r="L1692">
        <v>1.1969584450833299</v>
      </c>
      <c r="N1692">
        <f t="shared" si="52"/>
        <v>1.0130333430308716</v>
      </c>
      <c r="O1692">
        <f t="shared" si="53"/>
        <v>1.8681659858332506E-2</v>
      </c>
    </row>
    <row r="1693" spans="1:15">
      <c r="A1693" t="s">
        <v>1699</v>
      </c>
      <c r="B1693">
        <v>1.3574776311921499</v>
      </c>
      <c r="C1693" t="s">
        <v>1699</v>
      </c>
      <c r="D1693">
        <v>0.75760061017716795</v>
      </c>
      <c r="E1693" t="s">
        <v>1699</v>
      </c>
      <c r="F1693">
        <v>0.872729916567758</v>
      </c>
      <c r="G1693" t="s">
        <v>1699</v>
      </c>
      <c r="H1693">
        <v>1.0149015029110899</v>
      </c>
      <c r="I1693" t="s">
        <v>1699</v>
      </c>
      <c r="J1693">
        <v>0.89398008115259397</v>
      </c>
      <c r="K1693" t="s">
        <v>1699</v>
      </c>
      <c r="L1693">
        <v>1.7580149696770699</v>
      </c>
      <c r="N1693">
        <f t="shared" si="52"/>
        <v>0.95444079203184196</v>
      </c>
      <c r="O1693">
        <f t="shared" si="53"/>
        <v>-6.7272390910783034E-2</v>
      </c>
    </row>
    <row r="1694" spans="1:15">
      <c r="A1694" t="s">
        <v>1700</v>
      </c>
      <c r="B1694">
        <v>1.62510562055617</v>
      </c>
      <c r="C1694" t="s">
        <v>1700</v>
      </c>
      <c r="D1694">
        <v>0.78752364345133397</v>
      </c>
      <c r="E1694" t="s">
        <v>1700</v>
      </c>
      <c r="F1694">
        <v>0.94210576236714705</v>
      </c>
      <c r="G1694" t="s">
        <v>1700</v>
      </c>
      <c r="H1694">
        <v>0.95660502226671196</v>
      </c>
      <c r="I1694" t="s">
        <v>1700</v>
      </c>
      <c r="J1694">
        <v>1.3765237203424701</v>
      </c>
      <c r="K1694" t="s">
        <v>1700</v>
      </c>
      <c r="L1694">
        <v>1.53899959302862</v>
      </c>
      <c r="N1694">
        <f t="shared" si="52"/>
        <v>1.166564371304591</v>
      </c>
      <c r="O1694">
        <f t="shared" si="53"/>
        <v>0.22226591778042171</v>
      </c>
    </row>
    <row r="1695" spans="1:15">
      <c r="A1695" t="s">
        <v>1701</v>
      </c>
      <c r="B1695">
        <v>0.97831959357991904</v>
      </c>
      <c r="C1695" t="s">
        <v>1701</v>
      </c>
      <c r="D1695">
        <v>0.86974221693833198</v>
      </c>
      <c r="E1695" t="s">
        <v>1701</v>
      </c>
      <c r="F1695">
        <v>0.67313469605263099</v>
      </c>
      <c r="G1695" t="s">
        <v>1701</v>
      </c>
      <c r="H1695">
        <v>1.0958938124545801</v>
      </c>
      <c r="I1695" t="s">
        <v>1701</v>
      </c>
      <c r="J1695">
        <v>0.55807729684004703</v>
      </c>
      <c r="K1695" t="s">
        <v>1701</v>
      </c>
      <c r="L1695">
        <v>0.83874067687102905</v>
      </c>
      <c r="N1695">
        <f t="shared" si="52"/>
        <v>0.85424144690468051</v>
      </c>
      <c r="O1695">
        <f t="shared" si="53"/>
        <v>-0.22728419714938461</v>
      </c>
    </row>
    <row r="1696" spans="1:15">
      <c r="A1696" t="s">
        <v>1702</v>
      </c>
      <c r="B1696">
        <v>1.1341596109176999</v>
      </c>
      <c r="C1696" t="s">
        <v>1702</v>
      </c>
      <c r="D1696">
        <v>0.91161689654414502</v>
      </c>
      <c r="E1696" t="s">
        <v>1702</v>
      </c>
      <c r="F1696">
        <v>0.89390971499738103</v>
      </c>
      <c r="G1696" t="s">
        <v>1702</v>
      </c>
      <c r="H1696">
        <v>1.02509692911479</v>
      </c>
      <c r="I1696" t="s">
        <v>1702</v>
      </c>
      <c r="J1696">
        <v>1.2609188723646501</v>
      </c>
      <c r="K1696" t="s">
        <v>1702</v>
      </c>
      <c r="L1696">
        <v>1.1229746228920701</v>
      </c>
      <c r="N1696">
        <f t="shared" si="52"/>
        <v>1.07403577600343</v>
      </c>
      <c r="O1696">
        <f t="shared" si="53"/>
        <v>0.10304205012322872</v>
      </c>
    </row>
    <row r="1697" spans="1:15">
      <c r="A1697" t="s">
        <v>1703</v>
      </c>
      <c r="B1697">
        <v>1.3310615227840299</v>
      </c>
      <c r="C1697" t="s">
        <v>1703</v>
      </c>
      <c r="D1697">
        <v>1.34268649784764</v>
      </c>
      <c r="E1697" t="s">
        <v>1703</v>
      </c>
      <c r="F1697">
        <v>0.76627900976867502</v>
      </c>
      <c r="G1697" t="s">
        <v>1703</v>
      </c>
      <c r="H1697">
        <v>1.1488962521047601</v>
      </c>
      <c r="I1697" t="s">
        <v>1703</v>
      </c>
      <c r="J1697">
        <v>1.2003886681795899</v>
      </c>
      <c r="K1697" t="s">
        <v>1703</v>
      </c>
      <c r="L1697">
        <v>1.4048496621306299</v>
      </c>
      <c r="N1697">
        <f t="shared" si="52"/>
        <v>1.2657250954818098</v>
      </c>
      <c r="O1697">
        <f t="shared" si="53"/>
        <v>0.33996409793260357</v>
      </c>
    </row>
    <row r="1698" spans="1:15">
      <c r="A1698" t="s">
        <v>1704</v>
      </c>
      <c r="B1698">
        <v>1.1657689486984799</v>
      </c>
      <c r="C1698" t="s">
        <v>1704</v>
      </c>
      <c r="D1698">
        <v>0.70520522349232095</v>
      </c>
      <c r="E1698" t="s">
        <v>1704</v>
      </c>
      <c r="F1698">
        <v>0.72573237236691401</v>
      </c>
      <c r="G1698" t="s">
        <v>1704</v>
      </c>
      <c r="H1698">
        <v>1.2600300900930801</v>
      </c>
      <c r="I1698" t="s">
        <v>1704</v>
      </c>
      <c r="J1698">
        <v>1.01476789113057</v>
      </c>
      <c r="K1698" t="s">
        <v>1704</v>
      </c>
      <c r="L1698">
        <v>1.1351352589794299</v>
      </c>
      <c r="N1698">
        <f t="shared" si="52"/>
        <v>1.0749515750550001</v>
      </c>
      <c r="O1698">
        <f t="shared" si="53"/>
        <v>0.10427167004582252</v>
      </c>
    </row>
    <row r="1699" spans="1:15">
      <c r="A1699" t="s">
        <v>1705</v>
      </c>
      <c r="B1699">
        <v>0.76344467718598197</v>
      </c>
      <c r="C1699" t="s">
        <v>1705</v>
      </c>
      <c r="D1699">
        <v>0.82841670216718499</v>
      </c>
      <c r="E1699" t="s">
        <v>1705</v>
      </c>
      <c r="F1699">
        <v>1.25144895569656</v>
      </c>
      <c r="G1699" t="s">
        <v>1705</v>
      </c>
      <c r="H1699">
        <v>0.66737794171707099</v>
      </c>
      <c r="I1699" t="s">
        <v>1705</v>
      </c>
      <c r="J1699">
        <v>0.94138707894065499</v>
      </c>
      <c r="K1699" t="s">
        <v>1705</v>
      </c>
      <c r="L1699">
        <v>1.1367374532211501</v>
      </c>
      <c r="N1699">
        <f t="shared" si="52"/>
        <v>0.88490189055391999</v>
      </c>
      <c r="O1699">
        <f t="shared" si="53"/>
        <v>-0.17641058303347334</v>
      </c>
    </row>
    <row r="1700" spans="1:15">
      <c r="A1700" t="s">
        <v>1706</v>
      </c>
      <c r="B1700">
        <v>0.94949361971240398</v>
      </c>
      <c r="C1700" t="s">
        <v>1706</v>
      </c>
      <c r="D1700">
        <v>1.0443829156941</v>
      </c>
      <c r="E1700" t="s">
        <v>1706</v>
      </c>
      <c r="F1700">
        <v>1.1945048700796499</v>
      </c>
      <c r="G1700" t="s">
        <v>1706</v>
      </c>
      <c r="H1700">
        <v>1.0220982838275099</v>
      </c>
      <c r="I1700" t="s">
        <v>1706</v>
      </c>
      <c r="J1700">
        <v>1.0844825811015599</v>
      </c>
      <c r="K1700" t="s">
        <v>1706</v>
      </c>
      <c r="L1700">
        <v>0.89927436597332699</v>
      </c>
      <c r="N1700">
        <f t="shared" si="52"/>
        <v>1.033240599760805</v>
      </c>
      <c r="O1700">
        <f t="shared" si="53"/>
        <v>4.7176238389287847E-2</v>
      </c>
    </row>
    <row r="1701" spans="1:15">
      <c r="A1701" t="s">
        <v>1707</v>
      </c>
      <c r="B1701">
        <v>0.94980356589984904</v>
      </c>
      <c r="C1701" t="s">
        <v>1707</v>
      </c>
      <c r="D1701">
        <v>1.02957357297528</v>
      </c>
      <c r="E1701" t="s">
        <v>1707</v>
      </c>
      <c r="F1701">
        <v>0.81733636106241303</v>
      </c>
      <c r="G1701" t="s">
        <v>1707</v>
      </c>
      <c r="H1701">
        <v>0.84523279022831899</v>
      </c>
      <c r="I1701" t="s">
        <v>1707</v>
      </c>
      <c r="J1701">
        <v>1.02218090270434</v>
      </c>
      <c r="K1701" t="s">
        <v>1707</v>
      </c>
      <c r="L1701">
        <v>0.91839329524795099</v>
      </c>
      <c r="N1701">
        <f t="shared" si="52"/>
        <v>0.93409843057389996</v>
      </c>
      <c r="O1701">
        <f t="shared" si="53"/>
        <v>-9.8353513026650088E-2</v>
      </c>
    </row>
    <row r="1702" spans="1:15">
      <c r="A1702" t="s">
        <v>1708</v>
      </c>
      <c r="B1702">
        <v>0.53916662414811301</v>
      </c>
      <c r="C1702" t="s">
        <v>1708</v>
      </c>
      <c r="D1702">
        <v>0.69867588045142504</v>
      </c>
      <c r="E1702" t="s">
        <v>1708</v>
      </c>
      <c r="F1702">
        <v>0.83315174132468695</v>
      </c>
      <c r="G1702" t="s">
        <v>1708</v>
      </c>
      <c r="H1702">
        <v>0.96744226499794395</v>
      </c>
      <c r="I1702" t="s">
        <v>1708</v>
      </c>
      <c r="J1702">
        <v>1.36543251532719</v>
      </c>
      <c r="K1702" t="s">
        <v>1708</v>
      </c>
      <c r="L1702">
        <v>1.41086223756108</v>
      </c>
      <c r="N1702">
        <f t="shared" si="52"/>
        <v>0.90029700316131545</v>
      </c>
      <c r="O1702">
        <f t="shared" si="53"/>
        <v>-0.15152707755312436</v>
      </c>
    </row>
    <row r="1703" spans="1:15">
      <c r="A1703" t="s">
        <v>1709</v>
      </c>
      <c r="B1703">
        <v>0.75879932366789504</v>
      </c>
      <c r="C1703" t="s">
        <v>1709</v>
      </c>
      <c r="D1703">
        <v>0.77432423863067301</v>
      </c>
      <c r="E1703" t="s">
        <v>1709</v>
      </c>
      <c r="F1703">
        <v>0.83571967029459404</v>
      </c>
      <c r="G1703" t="s">
        <v>1709</v>
      </c>
      <c r="H1703">
        <v>0.72615014253300803</v>
      </c>
      <c r="I1703" t="s">
        <v>1709</v>
      </c>
      <c r="J1703">
        <v>1.08680691784103</v>
      </c>
      <c r="K1703" t="s">
        <v>1709</v>
      </c>
      <c r="L1703">
        <v>1.49699988979867</v>
      </c>
      <c r="N1703">
        <f t="shared" si="52"/>
        <v>0.80502195446263358</v>
      </c>
      <c r="O1703">
        <f t="shared" si="53"/>
        <v>-0.31289996611667459</v>
      </c>
    </row>
    <row r="1704" spans="1:15">
      <c r="A1704" t="s">
        <v>1710</v>
      </c>
      <c r="B1704">
        <v>1.0182797520997799</v>
      </c>
      <c r="C1704" t="s">
        <v>1710</v>
      </c>
      <c r="D1704">
        <v>1.2346306311358399</v>
      </c>
      <c r="E1704" t="s">
        <v>1710</v>
      </c>
      <c r="F1704">
        <v>0.90565502529102504</v>
      </c>
      <c r="G1704" t="s">
        <v>1710</v>
      </c>
      <c r="H1704">
        <v>1.0712947685457099</v>
      </c>
      <c r="I1704" t="s">
        <v>1710</v>
      </c>
      <c r="J1704">
        <v>0.98348315456037305</v>
      </c>
      <c r="K1704" t="s">
        <v>1710</v>
      </c>
      <c r="L1704">
        <v>1.03842815716146</v>
      </c>
      <c r="N1704">
        <f t="shared" si="52"/>
        <v>1.02835395463062</v>
      </c>
      <c r="O1704">
        <f t="shared" si="53"/>
        <v>4.0336918908036291E-2</v>
      </c>
    </row>
    <row r="1705" spans="1:15">
      <c r="A1705" t="s">
        <v>1711</v>
      </c>
      <c r="B1705">
        <v>2.4579027318826498</v>
      </c>
      <c r="C1705" t="s">
        <v>1711</v>
      </c>
      <c r="D1705">
        <v>1.3202093033594799</v>
      </c>
      <c r="E1705" t="s">
        <v>1711</v>
      </c>
      <c r="F1705">
        <v>1.18391657571868</v>
      </c>
      <c r="G1705" t="s">
        <v>1711</v>
      </c>
      <c r="H1705">
        <v>1.1108941726975701</v>
      </c>
      <c r="I1705" t="s">
        <v>1711</v>
      </c>
      <c r="J1705">
        <v>0.753860889989733</v>
      </c>
      <c r="K1705" t="s">
        <v>1711</v>
      </c>
      <c r="L1705">
        <v>1.27657014995382</v>
      </c>
      <c r="N1705">
        <f t="shared" si="52"/>
        <v>1.2302433628362501</v>
      </c>
      <c r="O1705">
        <f t="shared" si="53"/>
        <v>0.29894373314835543</v>
      </c>
    </row>
    <row r="1706" spans="1:15">
      <c r="A1706" t="s">
        <v>1712</v>
      </c>
      <c r="B1706">
        <v>1.55359694868816</v>
      </c>
      <c r="C1706" t="s">
        <v>1712</v>
      </c>
      <c r="D1706">
        <v>0.63897002365879596</v>
      </c>
      <c r="E1706" t="s">
        <v>1712</v>
      </c>
      <c r="F1706">
        <v>1.20317903409746</v>
      </c>
      <c r="G1706" t="s">
        <v>1712</v>
      </c>
      <c r="H1706">
        <v>0.86603906450865897</v>
      </c>
      <c r="I1706" t="s">
        <v>1712</v>
      </c>
      <c r="J1706">
        <v>1.65328593935457</v>
      </c>
      <c r="K1706" t="s">
        <v>1712</v>
      </c>
      <c r="L1706">
        <v>1.46291645147774</v>
      </c>
      <c r="N1706">
        <f t="shared" si="52"/>
        <v>1.3330477427876</v>
      </c>
      <c r="O1706">
        <f t="shared" si="53"/>
        <v>0.41472845113166051</v>
      </c>
    </row>
    <row r="1707" spans="1:15">
      <c r="A1707" t="s">
        <v>1713</v>
      </c>
      <c r="B1707">
        <v>0.95221242411819595</v>
      </c>
      <c r="C1707" t="s">
        <v>1713</v>
      </c>
      <c r="D1707">
        <v>1.2274890117323101</v>
      </c>
      <c r="E1707" t="s">
        <v>1713</v>
      </c>
      <c r="F1707">
        <v>1.0517350629551701</v>
      </c>
      <c r="G1707" t="s">
        <v>1713</v>
      </c>
      <c r="H1707">
        <v>1.14239231872252</v>
      </c>
      <c r="I1707" t="s">
        <v>1713</v>
      </c>
      <c r="J1707">
        <v>0.85126305137546898</v>
      </c>
      <c r="K1707" t="s">
        <v>1713</v>
      </c>
      <c r="L1707">
        <v>0.53649565906202601</v>
      </c>
      <c r="N1707">
        <f t="shared" si="52"/>
        <v>1.0019737435366829</v>
      </c>
      <c r="O1707">
        <f t="shared" si="53"/>
        <v>2.8447035772997463E-3</v>
      </c>
    </row>
    <row r="1708" spans="1:15">
      <c r="A1708" t="s">
        <v>1714</v>
      </c>
      <c r="B1708">
        <v>0.91931382467670497</v>
      </c>
      <c r="C1708" t="s">
        <v>1714</v>
      </c>
      <c r="D1708">
        <v>0.85117193512545897</v>
      </c>
      <c r="E1708" t="s">
        <v>1714</v>
      </c>
      <c r="F1708">
        <v>0.80381284555426402</v>
      </c>
      <c r="G1708" t="s">
        <v>1714</v>
      </c>
      <c r="H1708">
        <v>0.92485910337690802</v>
      </c>
      <c r="I1708" t="s">
        <v>1714</v>
      </c>
      <c r="J1708">
        <v>1.0133432029065801</v>
      </c>
      <c r="K1708" t="s">
        <v>1714</v>
      </c>
      <c r="L1708">
        <v>0.92307880447883395</v>
      </c>
      <c r="N1708">
        <f t="shared" si="52"/>
        <v>0.92119631457776951</v>
      </c>
      <c r="O1708">
        <f t="shared" si="53"/>
        <v>-0.11841945552279053</v>
      </c>
    </row>
    <row r="1709" spans="1:15">
      <c r="A1709" t="s">
        <v>1715</v>
      </c>
      <c r="B1709">
        <v>0.82586983206604003</v>
      </c>
      <c r="C1709" t="s">
        <v>1715</v>
      </c>
      <c r="D1709">
        <v>0.55953345176327096</v>
      </c>
      <c r="E1709" t="s">
        <v>1715</v>
      </c>
      <c r="F1709">
        <v>0.67315056953586505</v>
      </c>
      <c r="G1709" t="s">
        <v>1715</v>
      </c>
      <c r="H1709">
        <v>0.43071376215229101</v>
      </c>
      <c r="I1709" t="s">
        <v>1715</v>
      </c>
      <c r="J1709">
        <v>0.71575798904739096</v>
      </c>
      <c r="K1709" t="s">
        <v>1715</v>
      </c>
      <c r="L1709">
        <v>1.06587262048358</v>
      </c>
      <c r="N1709">
        <f t="shared" si="52"/>
        <v>0.69445427929162795</v>
      </c>
      <c r="O1709">
        <f t="shared" si="53"/>
        <v>-0.52604838010549126</v>
      </c>
    </row>
    <row r="1710" spans="1:15">
      <c r="A1710" t="s">
        <v>1716</v>
      </c>
      <c r="B1710">
        <v>0.81821906952093304</v>
      </c>
      <c r="C1710" t="s">
        <v>1716</v>
      </c>
      <c r="D1710">
        <v>0.55961668534545395</v>
      </c>
      <c r="E1710" t="s">
        <v>1716</v>
      </c>
      <c r="F1710">
        <v>0.80236478040768799</v>
      </c>
      <c r="G1710" t="s">
        <v>1716</v>
      </c>
      <c r="H1710">
        <v>0.72325710460343595</v>
      </c>
      <c r="I1710" t="s">
        <v>1716</v>
      </c>
      <c r="J1710">
        <v>0.53322062737956999</v>
      </c>
      <c r="K1710" t="s">
        <v>1716</v>
      </c>
      <c r="L1710">
        <v>0.952388478816666</v>
      </c>
      <c r="N1710">
        <f t="shared" si="52"/>
        <v>0.76281094250556203</v>
      </c>
      <c r="O1710">
        <f t="shared" si="53"/>
        <v>-0.39060255566081648</v>
      </c>
    </row>
    <row r="1711" spans="1:15">
      <c r="A1711" t="s">
        <v>1717</v>
      </c>
      <c r="B1711">
        <v>0.69956974306617903</v>
      </c>
      <c r="C1711" t="s">
        <v>1717</v>
      </c>
      <c r="D1711">
        <v>0.80520064010701298</v>
      </c>
      <c r="E1711" t="s">
        <v>1717</v>
      </c>
      <c r="F1711">
        <v>0.90695397815385603</v>
      </c>
      <c r="G1711" t="s">
        <v>1717</v>
      </c>
      <c r="H1711">
        <v>1.3850267706528201</v>
      </c>
      <c r="I1711" t="s">
        <v>1717</v>
      </c>
      <c r="J1711">
        <v>0.78190139869893505</v>
      </c>
      <c r="K1711" t="s">
        <v>1717</v>
      </c>
      <c r="L1711">
        <v>0.82829658444157495</v>
      </c>
      <c r="N1711">
        <f t="shared" si="52"/>
        <v>0.81674861227429396</v>
      </c>
      <c r="O1711">
        <f t="shared" si="53"/>
        <v>-0.29203599648413425</v>
      </c>
    </row>
    <row r="1712" spans="1:15">
      <c r="A1712" t="s">
        <v>1718</v>
      </c>
      <c r="B1712">
        <v>1.3754802817990399</v>
      </c>
      <c r="C1712" t="s">
        <v>1718</v>
      </c>
      <c r="D1712">
        <v>0.71610836369308495</v>
      </c>
      <c r="E1712" t="s">
        <v>1718</v>
      </c>
      <c r="F1712">
        <v>0.77044786083583106</v>
      </c>
      <c r="G1712" t="s">
        <v>1718</v>
      </c>
      <c r="H1712">
        <v>0.71834483363485901</v>
      </c>
      <c r="I1712" t="s">
        <v>1718</v>
      </c>
      <c r="J1712">
        <v>0.70396780189966701</v>
      </c>
      <c r="K1712" t="s">
        <v>1718</v>
      </c>
      <c r="L1712">
        <v>1.25525732850518</v>
      </c>
      <c r="N1712">
        <f t="shared" si="52"/>
        <v>0.74439634723534498</v>
      </c>
      <c r="O1712">
        <f t="shared" si="53"/>
        <v>-0.42585711880032329</v>
      </c>
    </row>
    <row r="1713" spans="1:15">
      <c r="A1713" t="s">
        <v>1719</v>
      </c>
      <c r="B1713">
        <v>0.91265882182726699</v>
      </c>
      <c r="C1713" t="s">
        <v>1719</v>
      </c>
      <c r="D1713">
        <v>0.38227421541690698</v>
      </c>
      <c r="E1713" t="s">
        <v>1719</v>
      </c>
      <c r="F1713">
        <v>0.775382961769009</v>
      </c>
      <c r="G1713" t="s">
        <v>1719</v>
      </c>
      <c r="H1713">
        <v>0.65272985071004097</v>
      </c>
      <c r="I1713" t="s">
        <v>1719</v>
      </c>
      <c r="J1713">
        <v>0.90025967899663595</v>
      </c>
      <c r="K1713" t="s">
        <v>1719</v>
      </c>
      <c r="L1713">
        <v>1.1003766403253901</v>
      </c>
      <c r="N1713">
        <f t="shared" si="52"/>
        <v>0.83782132038282242</v>
      </c>
      <c r="O1713">
        <f t="shared" si="53"/>
        <v>-0.25528549736328132</v>
      </c>
    </row>
    <row r="1714" spans="1:15">
      <c r="A1714" t="s">
        <v>1720</v>
      </c>
      <c r="B1714">
        <v>0.56156874640640297</v>
      </c>
      <c r="C1714" t="s">
        <v>1720</v>
      </c>
      <c r="D1714">
        <v>1.1027210143336701</v>
      </c>
      <c r="E1714" t="s">
        <v>1720</v>
      </c>
      <c r="F1714">
        <v>1.0658996364734501</v>
      </c>
      <c r="G1714" t="s">
        <v>1720</v>
      </c>
      <c r="H1714">
        <v>1.16202656110806</v>
      </c>
      <c r="I1714" t="s">
        <v>1720</v>
      </c>
      <c r="J1714">
        <v>0.48841190856609901</v>
      </c>
      <c r="K1714" t="s">
        <v>1720</v>
      </c>
      <c r="L1714">
        <v>0.83574037904814402</v>
      </c>
      <c r="N1714">
        <f t="shared" si="52"/>
        <v>0.95082000776079711</v>
      </c>
      <c r="O1714">
        <f t="shared" si="53"/>
        <v>-7.2755833178764523E-2</v>
      </c>
    </row>
    <row r="1715" spans="1:15">
      <c r="A1715" t="s">
        <v>1721</v>
      </c>
      <c r="B1715">
        <v>0.76849744567246203</v>
      </c>
      <c r="C1715" t="s">
        <v>1721</v>
      </c>
      <c r="D1715">
        <v>0.64308317834849205</v>
      </c>
      <c r="E1715" t="s">
        <v>1721</v>
      </c>
      <c r="F1715">
        <v>1.05580077193255</v>
      </c>
      <c r="G1715" t="s">
        <v>1721</v>
      </c>
      <c r="H1715">
        <v>0.83481421236440601</v>
      </c>
      <c r="I1715" t="s">
        <v>1721</v>
      </c>
      <c r="J1715">
        <v>0.70404063329158795</v>
      </c>
      <c r="K1715" t="s">
        <v>1721</v>
      </c>
      <c r="L1715">
        <v>0.58454925890866805</v>
      </c>
      <c r="N1715">
        <f t="shared" si="52"/>
        <v>0.73626903948202505</v>
      </c>
      <c r="O1715">
        <f t="shared" si="53"/>
        <v>-0.44169505822115324</v>
      </c>
    </row>
    <row r="1716" spans="1:15">
      <c r="A1716" t="s">
        <v>1722</v>
      </c>
      <c r="B1716">
        <v>0.80141277381841103</v>
      </c>
      <c r="C1716" t="s">
        <v>1722</v>
      </c>
      <c r="D1716">
        <v>0.65941879559810501</v>
      </c>
      <c r="E1716" t="s">
        <v>1722</v>
      </c>
      <c r="F1716">
        <v>0.92567131532323699</v>
      </c>
      <c r="G1716" t="s">
        <v>1722</v>
      </c>
      <c r="H1716">
        <v>1.2953321058139999</v>
      </c>
      <c r="I1716" t="s">
        <v>1722</v>
      </c>
      <c r="J1716">
        <v>0.855686482282216</v>
      </c>
      <c r="K1716" t="s">
        <v>1722</v>
      </c>
      <c r="L1716">
        <v>0.73554550072484703</v>
      </c>
      <c r="N1716">
        <f t="shared" si="52"/>
        <v>0.82854962805031351</v>
      </c>
      <c r="O1716">
        <f t="shared" si="53"/>
        <v>-0.27133998102813228</v>
      </c>
    </row>
    <row r="1717" spans="1:15">
      <c r="A1717" t="s">
        <v>1723</v>
      </c>
      <c r="B1717">
        <v>2.0815521551960101</v>
      </c>
      <c r="C1717" t="s">
        <v>1723</v>
      </c>
      <c r="D1717">
        <v>0.61573248553392501</v>
      </c>
      <c r="E1717" t="s">
        <v>1723</v>
      </c>
      <c r="F1717">
        <v>1.0325622236696299</v>
      </c>
      <c r="G1717" t="s">
        <v>1723</v>
      </c>
      <c r="H1717">
        <v>1.02999385852963</v>
      </c>
      <c r="I1717" t="s">
        <v>1723</v>
      </c>
      <c r="J1717">
        <v>0.87434598217983095</v>
      </c>
      <c r="K1717" t="s">
        <v>1723</v>
      </c>
      <c r="L1717">
        <v>1.84913538313152</v>
      </c>
      <c r="N1717">
        <f t="shared" si="52"/>
        <v>1.0312780410996298</v>
      </c>
      <c r="O1717">
        <f t="shared" si="53"/>
        <v>4.443334767881893E-2</v>
      </c>
    </row>
    <row r="1718" spans="1:15">
      <c r="A1718" t="s">
        <v>1724</v>
      </c>
      <c r="B1718">
        <v>1.0033438212749499</v>
      </c>
      <c r="C1718" t="s">
        <v>1724</v>
      </c>
      <c r="D1718">
        <v>0.87793532835353505</v>
      </c>
      <c r="E1718" t="s">
        <v>1724</v>
      </c>
      <c r="F1718">
        <v>0.88841361698938104</v>
      </c>
      <c r="G1718" t="s">
        <v>1724</v>
      </c>
      <c r="H1718">
        <v>1.3926062272962301</v>
      </c>
      <c r="I1718" t="s">
        <v>1724</v>
      </c>
      <c r="J1718">
        <v>0.95820562493927797</v>
      </c>
      <c r="K1718" t="s">
        <v>1724</v>
      </c>
      <c r="L1718">
        <v>0.95078522417616795</v>
      </c>
      <c r="N1718">
        <f t="shared" si="52"/>
        <v>0.95449542455772296</v>
      </c>
      <c r="O1718">
        <f t="shared" si="53"/>
        <v>-6.7189812903727247E-2</v>
      </c>
    </row>
    <row r="1719" spans="1:15">
      <c r="A1719" t="s">
        <v>1725</v>
      </c>
      <c r="B1719">
        <v>0.71322305273670705</v>
      </c>
      <c r="C1719" t="s">
        <v>1725</v>
      </c>
      <c r="D1719">
        <v>0.66226340854403898</v>
      </c>
      <c r="E1719" t="s">
        <v>1725</v>
      </c>
      <c r="F1719">
        <v>1.0389025615165399</v>
      </c>
      <c r="G1719" t="s">
        <v>1725</v>
      </c>
      <c r="H1719">
        <v>0.72537106272776997</v>
      </c>
      <c r="I1719" t="s">
        <v>1725</v>
      </c>
      <c r="J1719">
        <v>0.50753011064337294</v>
      </c>
      <c r="K1719" t="s">
        <v>1725</v>
      </c>
      <c r="L1719">
        <v>1.4016729151598299</v>
      </c>
      <c r="N1719">
        <f t="shared" si="52"/>
        <v>0.71929705773223851</v>
      </c>
      <c r="O1719">
        <f t="shared" si="53"/>
        <v>-0.47534039208074952</v>
      </c>
    </row>
    <row r="1720" spans="1:15">
      <c r="A1720" t="s">
        <v>1726</v>
      </c>
      <c r="B1720">
        <v>0.53688325233165801</v>
      </c>
      <c r="C1720" t="s">
        <v>1726</v>
      </c>
      <c r="D1720">
        <v>1.3077171778978101</v>
      </c>
      <c r="E1720" t="s">
        <v>1726</v>
      </c>
      <c r="F1720">
        <v>0.71181862266798002</v>
      </c>
      <c r="G1720" t="s">
        <v>1726</v>
      </c>
      <c r="H1720">
        <v>0.77916014548497503</v>
      </c>
      <c r="I1720" t="s">
        <v>1726</v>
      </c>
      <c r="J1720">
        <v>0.85028935327545796</v>
      </c>
      <c r="K1720" t="s">
        <v>1726</v>
      </c>
      <c r="L1720">
        <v>1.0534363753406699</v>
      </c>
      <c r="N1720">
        <f t="shared" si="52"/>
        <v>0.81472474938021655</v>
      </c>
      <c r="O1720">
        <f t="shared" si="53"/>
        <v>-0.29561536042239128</v>
      </c>
    </row>
    <row r="1721" spans="1:15">
      <c r="A1721" t="s">
        <v>1727</v>
      </c>
      <c r="B1721">
        <v>0.86067490775188205</v>
      </c>
      <c r="C1721" t="s">
        <v>1727</v>
      </c>
      <c r="D1721">
        <v>0.75704474133835797</v>
      </c>
      <c r="E1721" t="s">
        <v>1727</v>
      </c>
      <c r="F1721">
        <v>0.75518208158339195</v>
      </c>
      <c r="G1721" t="s">
        <v>1727</v>
      </c>
      <c r="H1721">
        <v>1.3090395699077699</v>
      </c>
      <c r="I1721" t="s">
        <v>1727</v>
      </c>
      <c r="J1721">
        <v>0.86098175176865099</v>
      </c>
      <c r="K1721" t="s">
        <v>1727</v>
      </c>
      <c r="L1721">
        <v>0.80206742870004999</v>
      </c>
      <c r="N1721">
        <f t="shared" si="52"/>
        <v>0.83137116822596602</v>
      </c>
      <c r="O1721">
        <f t="shared" si="53"/>
        <v>-0.2664353784125334</v>
      </c>
    </row>
    <row r="1722" spans="1:15">
      <c r="A1722" t="s">
        <v>1728</v>
      </c>
      <c r="B1722">
        <v>0.62702381984737099</v>
      </c>
      <c r="C1722" t="s">
        <v>1728</v>
      </c>
      <c r="D1722">
        <v>0.26166336899088899</v>
      </c>
      <c r="E1722" t="s">
        <v>1728</v>
      </c>
      <c r="F1722">
        <v>0.68330062155412896</v>
      </c>
      <c r="G1722" t="s">
        <v>1728</v>
      </c>
      <c r="H1722">
        <v>0.81863713326796395</v>
      </c>
      <c r="I1722" t="s">
        <v>1728</v>
      </c>
      <c r="J1722">
        <v>0.76430352653480904</v>
      </c>
      <c r="K1722" t="s">
        <v>1728</v>
      </c>
      <c r="L1722">
        <v>0.84710382507312798</v>
      </c>
      <c r="N1722">
        <f t="shared" si="52"/>
        <v>0.72380207404446906</v>
      </c>
      <c r="O1722">
        <f t="shared" si="53"/>
        <v>-0.46633285314902589</v>
      </c>
    </row>
    <row r="1723" spans="1:15">
      <c r="A1723" t="s">
        <v>1729</v>
      </c>
      <c r="B1723">
        <v>0.60760119612140895</v>
      </c>
      <c r="C1723" t="s">
        <v>1729</v>
      </c>
      <c r="D1723">
        <v>0.90948060254555496</v>
      </c>
      <c r="E1723" t="s">
        <v>1729</v>
      </c>
      <c r="F1723">
        <v>0.63211199197802204</v>
      </c>
      <c r="G1723" t="s">
        <v>1729</v>
      </c>
      <c r="H1723">
        <v>1.4525696362235601</v>
      </c>
      <c r="I1723" t="s">
        <v>1729</v>
      </c>
      <c r="J1723">
        <v>0.68684180892733504</v>
      </c>
      <c r="K1723" t="s">
        <v>1729</v>
      </c>
      <c r="L1723">
        <v>0.96405884188727098</v>
      </c>
      <c r="N1723">
        <f t="shared" si="52"/>
        <v>0.798161205736445</v>
      </c>
      <c r="O1723">
        <f t="shared" si="53"/>
        <v>-0.3252479358725307</v>
      </c>
    </row>
    <row r="1724" spans="1:15">
      <c r="A1724" t="s">
        <v>1730</v>
      </c>
      <c r="B1724">
        <v>1.0912239468845299</v>
      </c>
      <c r="C1724" t="s">
        <v>1730</v>
      </c>
      <c r="D1724">
        <v>1.17646227693904</v>
      </c>
      <c r="E1724" t="s">
        <v>1730</v>
      </c>
      <c r="F1724">
        <v>1.0970460731757401</v>
      </c>
      <c r="G1724" t="s">
        <v>1730</v>
      </c>
      <c r="H1724">
        <v>0.99693594218825898</v>
      </c>
      <c r="I1724" t="s">
        <v>1730</v>
      </c>
      <c r="J1724">
        <v>1.03054781488643</v>
      </c>
      <c r="K1724" t="s">
        <v>1730</v>
      </c>
      <c r="L1724">
        <v>0.92880309808577599</v>
      </c>
      <c r="N1724">
        <f t="shared" si="52"/>
        <v>1.06088588088548</v>
      </c>
      <c r="O1724">
        <f t="shared" si="53"/>
        <v>8.5269474409742141E-2</v>
      </c>
    </row>
    <row r="1725" spans="1:15">
      <c r="A1725" t="s">
        <v>1731</v>
      </c>
      <c r="B1725">
        <v>1.00068323453873</v>
      </c>
      <c r="C1725" t="s">
        <v>1731</v>
      </c>
      <c r="D1725">
        <v>0.94882158970825903</v>
      </c>
      <c r="E1725" t="s">
        <v>1731</v>
      </c>
      <c r="F1725">
        <v>1.06068588065069</v>
      </c>
      <c r="G1725" t="s">
        <v>1731</v>
      </c>
      <c r="H1725">
        <v>1.5054340804876201</v>
      </c>
      <c r="I1725" t="s">
        <v>1731</v>
      </c>
      <c r="J1725">
        <v>0.51238998487143395</v>
      </c>
      <c r="K1725" t="s">
        <v>1731</v>
      </c>
      <c r="L1725">
        <v>0.37858661132070498</v>
      </c>
      <c r="N1725">
        <f t="shared" si="52"/>
        <v>0.9747524121234945</v>
      </c>
      <c r="O1725">
        <f t="shared" si="53"/>
        <v>-3.6892275165145948E-2</v>
      </c>
    </row>
    <row r="1726" spans="1:15">
      <c r="A1726" t="s">
        <v>1732</v>
      </c>
      <c r="B1726">
        <v>0.94690327989259204</v>
      </c>
      <c r="C1726" t="s">
        <v>1732</v>
      </c>
      <c r="D1726">
        <v>1.16779442901193</v>
      </c>
      <c r="E1726" t="s">
        <v>1732</v>
      </c>
      <c r="F1726">
        <v>0.80167372362945599</v>
      </c>
      <c r="G1726" t="s">
        <v>1732</v>
      </c>
      <c r="H1726">
        <v>1.30975476881195</v>
      </c>
      <c r="I1726" t="s">
        <v>1732</v>
      </c>
      <c r="J1726">
        <v>0.89853674771555203</v>
      </c>
      <c r="K1726" t="s">
        <v>1732</v>
      </c>
      <c r="L1726">
        <v>0.80441472136281</v>
      </c>
      <c r="N1726">
        <f t="shared" si="52"/>
        <v>0.92272001380407209</v>
      </c>
      <c r="O1726">
        <f t="shared" si="53"/>
        <v>-0.11603514579669109</v>
      </c>
    </row>
    <row r="1727" spans="1:15">
      <c r="A1727" t="s">
        <v>1733</v>
      </c>
      <c r="B1727">
        <v>0.87346858674442995</v>
      </c>
      <c r="C1727" t="s">
        <v>1733</v>
      </c>
      <c r="D1727">
        <v>1.17224821106128</v>
      </c>
      <c r="E1727" t="s">
        <v>1733</v>
      </c>
      <c r="F1727">
        <v>0.84762956361902297</v>
      </c>
      <c r="G1727" t="s">
        <v>1733</v>
      </c>
      <c r="H1727">
        <v>1.4672995934697699</v>
      </c>
      <c r="I1727" t="s">
        <v>1733</v>
      </c>
      <c r="J1727">
        <v>1.7799844260318001</v>
      </c>
      <c r="K1727" t="s">
        <v>1733</v>
      </c>
      <c r="L1727">
        <v>4.7465344619594401</v>
      </c>
      <c r="N1727">
        <f t="shared" si="52"/>
        <v>1.319773902265525</v>
      </c>
      <c r="O1727">
        <f t="shared" si="53"/>
        <v>0.40029079472054907</v>
      </c>
    </row>
    <row r="1728" spans="1:15">
      <c r="A1728" t="s">
        <v>1734</v>
      </c>
      <c r="B1728">
        <v>1.02897177798254</v>
      </c>
      <c r="C1728" t="s">
        <v>1734</v>
      </c>
      <c r="D1728">
        <v>1.2014182541884399</v>
      </c>
      <c r="E1728" t="s">
        <v>1734</v>
      </c>
      <c r="F1728">
        <v>0.90801347225250295</v>
      </c>
      <c r="G1728" t="s">
        <v>1734</v>
      </c>
      <c r="H1728">
        <v>0.97860852834854894</v>
      </c>
      <c r="I1728" t="s">
        <v>1734</v>
      </c>
      <c r="J1728">
        <v>1.0216572247600899</v>
      </c>
      <c r="K1728" t="s">
        <v>1734</v>
      </c>
      <c r="L1728">
        <v>0.93702248544035305</v>
      </c>
      <c r="N1728">
        <f t="shared" si="52"/>
        <v>1.0001328765543194</v>
      </c>
      <c r="O1728">
        <f t="shared" si="53"/>
        <v>1.9168761085437369E-4</v>
      </c>
    </row>
    <row r="1729" spans="1:15">
      <c r="A1729" t="s">
        <v>1735</v>
      </c>
      <c r="B1729">
        <v>0.76611639057455905</v>
      </c>
      <c r="C1729" t="s">
        <v>1735</v>
      </c>
      <c r="D1729">
        <v>0.89949779919026596</v>
      </c>
      <c r="E1729" t="s">
        <v>1735</v>
      </c>
      <c r="F1729">
        <v>0.82136077949041597</v>
      </c>
      <c r="G1729" t="s">
        <v>1735</v>
      </c>
      <c r="H1729">
        <v>0.892758125397486</v>
      </c>
      <c r="I1729" t="s">
        <v>1735</v>
      </c>
      <c r="J1729">
        <v>0.54470497965118903</v>
      </c>
      <c r="K1729" t="s">
        <v>1735</v>
      </c>
      <c r="L1729">
        <v>0.83366008751584997</v>
      </c>
      <c r="N1729">
        <f t="shared" si="52"/>
        <v>0.82751043350313291</v>
      </c>
      <c r="O1729">
        <f t="shared" si="53"/>
        <v>-0.27315059291513699</v>
      </c>
    </row>
    <row r="1730" spans="1:15">
      <c r="A1730" t="s">
        <v>1736</v>
      </c>
      <c r="B1730">
        <v>0.67972575399561097</v>
      </c>
      <c r="C1730" t="s">
        <v>1736</v>
      </c>
      <c r="D1730">
        <v>0.258766532262377</v>
      </c>
      <c r="E1730" t="s">
        <v>1736</v>
      </c>
      <c r="F1730">
        <v>1.08117051388265</v>
      </c>
      <c r="G1730" t="s">
        <v>1736</v>
      </c>
      <c r="H1730">
        <v>0.78724011721373499</v>
      </c>
      <c r="I1730" t="s">
        <v>1736</v>
      </c>
      <c r="J1730">
        <v>0.768447328351478</v>
      </c>
      <c r="K1730" t="s">
        <v>1736</v>
      </c>
      <c r="L1730">
        <v>1.0887358641852201</v>
      </c>
      <c r="N1730">
        <f t="shared" si="52"/>
        <v>0.77784372278260649</v>
      </c>
      <c r="O1730">
        <f t="shared" si="53"/>
        <v>-0.36244776360100317</v>
      </c>
    </row>
    <row r="1731" spans="1:15">
      <c r="A1731" t="s">
        <v>1737</v>
      </c>
      <c r="B1731">
        <v>0.97913980035493398</v>
      </c>
      <c r="C1731" t="s">
        <v>1737</v>
      </c>
      <c r="D1731">
        <v>0.80764764793889199</v>
      </c>
      <c r="E1731" t="s">
        <v>1737</v>
      </c>
      <c r="F1731">
        <v>0.979581082882228</v>
      </c>
      <c r="G1731" t="s">
        <v>1737</v>
      </c>
      <c r="H1731">
        <v>0.87231679318209698</v>
      </c>
      <c r="I1731" t="s">
        <v>1737</v>
      </c>
      <c r="J1731">
        <v>1.04707690248715</v>
      </c>
      <c r="K1731" t="s">
        <v>1737</v>
      </c>
      <c r="L1731">
        <v>0.963321372900796</v>
      </c>
      <c r="N1731">
        <f t="shared" ref="N1731:N1794" si="54">MEDIAN(B1731,D1731,F1731,H1731,J1731,L1731)</f>
        <v>0.97123058662786499</v>
      </c>
      <c r="O1731">
        <f t="shared" ref="O1731:O1794" si="55">LOG(N1731,2)</f>
        <v>-4.2114238283995784E-2</v>
      </c>
    </row>
    <row r="1732" spans="1:15">
      <c r="A1732" t="s">
        <v>1738</v>
      </c>
      <c r="B1732">
        <v>0.78346183139555703</v>
      </c>
      <c r="C1732" t="s">
        <v>1738</v>
      </c>
      <c r="D1732">
        <v>1.3415572220298499</v>
      </c>
      <c r="E1732" t="s">
        <v>1738</v>
      </c>
      <c r="F1732">
        <v>1.08833776842857</v>
      </c>
      <c r="G1732" t="s">
        <v>1738</v>
      </c>
      <c r="H1732">
        <v>0.96609882958779303</v>
      </c>
      <c r="I1732" t="s">
        <v>1738</v>
      </c>
      <c r="J1732">
        <v>0.79805099188402595</v>
      </c>
      <c r="K1732" t="s">
        <v>1738</v>
      </c>
      <c r="L1732">
        <v>0.92135963367524998</v>
      </c>
      <c r="N1732">
        <f t="shared" si="54"/>
        <v>0.94372923163152156</v>
      </c>
      <c r="O1732">
        <f t="shared" si="55"/>
        <v>-8.3555104173563807E-2</v>
      </c>
    </row>
    <row r="1733" spans="1:15">
      <c r="A1733" t="s">
        <v>1739</v>
      </c>
      <c r="B1733">
        <v>0.69693311038997197</v>
      </c>
      <c r="C1733" t="s">
        <v>1739</v>
      </c>
      <c r="D1733">
        <v>1.22880547954597</v>
      </c>
      <c r="E1733" t="s">
        <v>1739</v>
      </c>
      <c r="F1733">
        <v>0.86590800742846896</v>
      </c>
      <c r="G1733" t="s">
        <v>1739</v>
      </c>
      <c r="H1733">
        <v>1.1771771362607</v>
      </c>
      <c r="I1733" t="s">
        <v>1739</v>
      </c>
      <c r="J1733">
        <v>0.78254190828486003</v>
      </c>
      <c r="K1733" t="s">
        <v>1739</v>
      </c>
      <c r="L1733">
        <v>0.723811392163899</v>
      </c>
      <c r="N1733">
        <f t="shared" si="54"/>
        <v>0.8242249578566645</v>
      </c>
      <c r="O1733">
        <f t="shared" si="55"/>
        <v>-0.27888994523292848</v>
      </c>
    </row>
    <row r="1734" spans="1:15">
      <c r="A1734" t="s">
        <v>1740</v>
      </c>
      <c r="B1734">
        <v>0.57401326161438604</v>
      </c>
      <c r="C1734" t="s">
        <v>1740</v>
      </c>
      <c r="D1734">
        <v>0.79272186783228904</v>
      </c>
      <c r="E1734" t="s">
        <v>1740</v>
      </c>
      <c r="F1734">
        <v>1.22718765420663</v>
      </c>
      <c r="G1734" t="s">
        <v>1740</v>
      </c>
      <c r="H1734">
        <v>0.70690246960720804</v>
      </c>
      <c r="I1734" t="s">
        <v>1740</v>
      </c>
      <c r="J1734">
        <v>0.59200406690027996</v>
      </c>
      <c r="K1734" t="s">
        <v>1740</v>
      </c>
      <c r="L1734">
        <v>1.0105770226443</v>
      </c>
      <c r="N1734">
        <f t="shared" si="54"/>
        <v>0.74981216871974854</v>
      </c>
      <c r="O1734">
        <f t="shared" si="55"/>
        <v>-0.41539885553879558</v>
      </c>
    </row>
    <row r="1735" spans="1:15">
      <c r="A1735" t="s">
        <v>1741</v>
      </c>
      <c r="B1735">
        <v>1.1550451669744399</v>
      </c>
      <c r="C1735" t="s">
        <v>1741</v>
      </c>
      <c r="D1735">
        <v>2.0424112543081798</v>
      </c>
      <c r="E1735" t="s">
        <v>1741</v>
      </c>
      <c r="F1735">
        <v>3.1115961636381302</v>
      </c>
      <c r="G1735" t="s">
        <v>1741</v>
      </c>
      <c r="H1735">
        <v>2.7213685858134902</v>
      </c>
      <c r="I1735" t="s">
        <v>1741</v>
      </c>
      <c r="J1735">
        <v>3.0162154026955799</v>
      </c>
      <c r="K1735" t="s">
        <v>1741</v>
      </c>
      <c r="L1735">
        <v>2.2821034335815602</v>
      </c>
      <c r="N1735">
        <f t="shared" si="54"/>
        <v>2.5017360096975252</v>
      </c>
      <c r="O1735">
        <f t="shared" si="55"/>
        <v>1.3229295602494962</v>
      </c>
    </row>
    <row r="1736" spans="1:15">
      <c r="A1736" t="s">
        <v>1742</v>
      </c>
      <c r="B1736">
        <v>0.96243337509094395</v>
      </c>
      <c r="C1736" t="s">
        <v>1742</v>
      </c>
      <c r="D1736">
        <v>0.63952344072369405</v>
      </c>
      <c r="E1736" t="s">
        <v>1742</v>
      </c>
      <c r="F1736">
        <v>0.91760116348602905</v>
      </c>
      <c r="G1736" t="s">
        <v>1742</v>
      </c>
      <c r="H1736">
        <v>0.49539001949150602</v>
      </c>
      <c r="I1736" t="s">
        <v>1742</v>
      </c>
      <c r="J1736">
        <v>0.92561268691308196</v>
      </c>
      <c r="K1736" t="s">
        <v>1742</v>
      </c>
      <c r="L1736">
        <v>0.84161934320906195</v>
      </c>
      <c r="N1736">
        <f t="shared" si="54"/>
        <v>0.8796102533475455</v>
      </c>
      <c r="O1736">
        <f t="shared" si="55"/>
        <v>-0.18506367354186595</v>
      </c>
    </row>
    <row r="1737" spans="1:15">
      <c r="A1737" t="s">
        <v>1743</v>
      </c>
      <c r="B1737">
        <v>0.97094610166246098</v>
      </c>
      <c r="C1737" t="s">
        <v>1743</v>
      </c>
      <c r="D1737">
        <v>0.70339334681839905</v>
      </c>
      <c r="E1737" t="s">
        <v>1743</v>
      </c>
      <c r="F1737">
        <v>1.2002688832453901</v>
      </c>
      <c r="G1737" t="s">
        <v>1743</v>
      </c>
      <c r="H1737">
        <v>1.02042480403627</v>
      </c>
      <c r="I1737" t="s">
        <v>1743</v>
      </c>
      <c r="J1737">
        <v>0.95800884410813403</v>
      </c>
      <c r="K1737" t="s">
        <v>1743</v>
      </c>
      <c r="L1737">
        <v>1.0615963091349701</v>
      </c>
      <c r="N1737">
        <f t="shared" si="54"/>
        <v>0.99568545284936549</v>
      </c>
      <c r="O1737">
        <f t="shared" si="55"/>
        <v>-6.238042640313155E-3</v>
      </c>
    </row>
    <row r="1738" spans="1:15">
      <c r="A1738" t="s">
        <v>1744</v>
      </c>
      <c r="B1738">
        <v>0.85802371066149696</v>
      </c>
      <c r="C1738" t="s">
        <v>1744</v>
      </c>
      <c r="D1738">
        <v>1.1950757818553399</v>
      </c>
      <c r="E1738" t="s">
        <v>1744</v>
      </c>
      <c r="F1738">
        <v>0.78277238629178303</v>
      </c>
      <c r="G1738" t="s">
        <v>1744</v>
      </c>
      <c r="H1738">
        <v>0.94803242739965299</v>
      </c>
      <c r="I1738" t="s">
        <v>1744</v>
      </c>
      <c r="J1738">
        <v>0.86936220817588805</v>
      </c>
      <c r="K1738" t="s">
        <v>1744</v>
      </c>
      <c r="L1738">
        <v>0.49250721625294702</v>
      </c>
      <c r="N1738">
        <f t="shared" si="54"/>
        <v>0.86369295941869251</v>
      </c>
      <c r="O1738">
        <f t="shared" si="55"/>
        <v>-0.21140956565983077</v>
      </c>
    </row>
    <row r="1739" spans="1:15">
      <c r="A1739" t="s">
        <v>1746</v>
      </c>
      <c r="B1739">
        <v>0.61922124278008694</v>
      </c>
      <c r="C1739" t="s">
        <v>1746</v>
      </c>
      <c r="D1739">
        <v>1.13233868585974</v>
      </c>
      <c r="E1739" t="s">
        <v>1746</v>
      </c>
      <c r="F1739">
        <v>1.0820305313241201</v>
      </c>
      <c r="G1739" t="s">
        <v>1746</v>
      </c>
      <c r="H1739">
        <v>0.96931195767327405</v>
      </c>
      <c r="I1739" t="s">
        <v>1746</v>
      </c>
      <c r="J1739">
        <v>0.62892034737806801</v>
      </c>
      <c r="K1739" t="s">
        <v>1746</v>
      </c>
      <c r="L1739">
        <v>1.15759739841179</v>
      </c>
      <c r="N1739">
        <f t="shared" si="54"/>
        <v>1.0256712444986971</v>
      </c>
      <c r="O1739">
        <f t="shared" si="55"/>
        <v>3.6568382080132224E-2</v>
      </c>
    </row>
    <row r="1740" spans="1:15">
      <c r="A1740" t="s">
        <v>1745</v>
      </c>
      <c r="B1740">
        <v>1.02358665146057</v>
      </c>
      <c r="C1740" t="s">
        <v>1745</v>
      </c>
      <c r="D1740">
        <v>1.0468260897588499</v>
      </c>
      <c r="E1740" t="s">
        <v>1745</v>
      </c>
      <c r="F1740">
        <v>1.2440233752747401</v>
      </c>
      <c r="G1740" t="s">
        <v>1745</v>
      </c>
      <c r="H1740">
        <v>3.0618356761126102</v>
      </c>
      <c r="I1740" t="s">
        <v>1745</v>
      </c>
      <c r="J1740">
        <v>0.94792387614186902</v>
      </c>
      <c r="K1740" t="s">
        <v>1745</v>
      </c>
      <c r="L1740">
        <v>1.0423779091722201</v>
      </c>
      <c r="N1740">
        <f t="shared" si="54"/>
        <v>1.0446019994655349</v>
      </c>
      <c r="O1740">
        <f t="shared" si="55"/>
        <v>6.2953370278150511E-2</v>
      </c>
    </row>
    <row r="1741" spans="1:15">
      <c r="A1741" t="s">
        <v>1747</v>
      </c>
      <c r="B1741">
        <v>0.86914547922349905</v>
      </c>
      <c r="C1741" t="s">
        <v>1747</v>
      </c>
      <c r="D1741">
        <v>1.0104913533319799</v>
      </c>
      <c r="E1741" t="s">
        <v>1747</v>
      </c>
      <c r="F1741">
        <v>0.78667610988641801</v>
      </c>
      <c r="G1741" t="s">
        <v>1747</v>
      </c>
      <c r="H1741">
        <v>0.441336509967304</v>
      </c>
      <c r="I1741" t="s">
        <v>1747</v>
      </c>
      <c r="J1741">
        <v>0.84984439802188505</v>
      </c>
      <c r="K1741" t="s">
        <v>1747</v>
      </c>
      <c r="L1741">
        <v>1.35325773986199</v>
      </c>
      <c r="N1741">
        <f t="shared" si="54"/>
        <v>0.859494938622692</v>
      </c>
      <c r="O1741">
        <f t="shared" si="55"/>
        <v>-0.21843895087389487</v>
      </c>
    </row>
    <row r="1742" spans="1:15">
      <c r="A1742" t="s">
        <v>1748</v>
      </c>
      <c r="B1742">
        <v>1.02927814856472</v>
      </c>
      <c r="C1742" t="s">
        <v>1748</v>
      </c>
      <c r="D1742">
        <v>1.1265271579360701</v>
      </c>
      <c r="E1742" t="s">
        <v>1748</v>
      </c>
      <c r="F1742">
        <v>0.79518276898574802</v>
      </c>
      <c r="G1742" t="s">
        <v>1748</v>
      </c>
      <c r="H1742">
        <v>1.5036735559580701</v>
      </c>
      <c r="I1742" t="s">
        <v>1748</v>
      </c>
      <c r="J1742">
        <v>0.82039546853522405</v>
      </c>
      <c r="K1742" t="s">
        <v>1748</v>
      </c>
      <c r="L1742">
        <v>0.85655366063989902</v>
      </c>
      <c r="N1742">
        <f t="shared" si="54"/>
        <v>0.94291590460230945</v>
      </c>
      <c r="O1742">
        <f t="shared" si="55"/>
        <v>-8.4798987214225671E-2</v>
      </c>
    </row>
    <row r="1743" spans="1:15">
      <c r="A1743" t="s">
        <v>1749</v>
      </c>
      <c r="B1743">
        <v>0.97887040514749901</v>
      </c>
      <c r="C1743" t="s">
        <v>1749</v>
      </c>
      <c r="D1743">
        <v>0.835357507425743</v>
      </c>
      <c r="E1743" t="s">
        <v>1749</v>
      </c>
      <c r="F1743">
        <v>0.91184007935927103</v>
      </c>
      <c r="G1743" t="s">
        <v>1749</v>
      </c>
      <c r="H1743">
        <v>1.0443954169070999</v>
      </c>
      <c r="I1743" t="s">
        <v>1749</v>
      </c>
      <c r="J1743">
        <v>1.1584270880626699</v>
      </c>
      <c r="K1743" t="s">
        <v>1749</v>
      </c>
      <c r="L1743">
        <v>0.881957895849384</v>
      </c>
      <c r="N1743">
        <f t="shared" si="54"/>
        <v>0.94535524225338508</v>
      </c>
      <c r="O1743">
        <f t="shared" si="55"/>
        <v>-8.107153282209939E-2</v>
      </c>
    </row>
    <row r="1744" spans="1:15">
      <c r="A1744" t="s">
        <v>1750</v>
      </c>
      <c r="B1744">
        <v>0.915549498036756</v>
      </c>
      <c r="C1744" t="s">
        <v>1750</v>
      </c>
      <c r="D1744">
        <v>1.12133010725636</v>
      </c>
      <c r="E1744" t="s">
        <v>1750</v>
      </c>
      <c r="F1744">
        <v>0.96019809931518696</v>
      </c>
      <c r="G1744" t="s">
        <v>1750</v>
      </c>
      <c r="H1744">
        <v>0.94656806420143702</v>
      </c>
      <c r="I1744" t="s">
        <v>1750</v>
      </c>
      <c r="J1744">
        <v>0.90278952882108998</v>
      </c>
      <c r="K1744" t="s">
        <v>1750</v>
      </c>
      <c r="L1744">
        <v>1.0144137609886299</v>
      </c>
      <c r="N1744">
        <f t="shared" si="54"/>
        <v>0.95338308175831199</v>
      </c>
      <c r="O1744">
        <f t="shared" si="55"/>
        <v>-6.8872070570551558E-2</v>
      </c>
    </row>
    <row r="1745" spans="1:15">
      <c r="A1745" t="s">
        <v>1751</v>
      </c>
      <c r="B1745">
        <v>0.90728320556997299</v>
      </c>
      <c r="C1745" t="s">
        <v>1751</v>
      </c>
      <c r="D1745">
        <v>0.97806635046493495</v>
      </c>
      <c r="E1745" t="s">
        <v>1751</v>
      </c>
      <c r="F1745">
        <v>1.09444500729452</v>
      </c>
      <c r="G1745" t="s">
        <v>1751</v>
      </c>
      <c r="H1745">
        <v>1.54508562212475</v>
      </c>
      <c r="I1745" t="s">
        <v>1751</v>
      </c>
      <c r="J1745">
        <v>0.776191320357279</v>
      </c>
      <c r="K1745" t="s">
        <v>1751</v>
      </c>
      <c r="L1745">
        <v>0.91264658055537495</v>
      </c>
      <c r="N1745">
        <f t="shared" si="54"/>
        <v>0.94535646551015495</v>
      </c>
      <c r="O1745">
        <f t="shared" si="55"/>
        <v>-8.1069666026153314E-2</v>
      </c>
    </row>
    <row r="1746" spans="1:15">
      <c r="A1746" t="s">
        <v>1752</v>
      </c>
      <c r="B1746">
        <v>0.74381182027733095</v>
      </c>
      <c r="C1746" t="s">
        <v>1752</v>
      </c>
      <c r="D1746">
        <v>0.99797233435662802</v>
      </c>
      <c r="E1746" t="s">
        <v>1752</v>
      </c>
      <c r="F1746">
        <v>1.0930031844597501</v>
      </c>
      <c r="G1746" t="s">
        <v>1752</v>
      </c>
      <c r="H1746">
        <v>0.903215020795056</v>
      </c>
      <c r="I1746" t="s">
        <v>1752</v>
      </c>
      <c r="J1746">
        <v>0.51027711903934503</v>
      </c>
      <c r="K1746" t="s">
        <v>1752</v>
      </c>
      <c r="L1746">
        <v>0.86408604368205499</v>
      </c>
      <c r="N1746">
        <f t="shared" si="54"/>
        <v>0.8836505322385555</v>
      </c>
      <c r="O1746">
        <f t="shared" si="55"/>
        <v>-0.17845217220432263</v>
      </c>
    </row>
    <row r="1747" spans="1:15">
      <c r="A1747" t="s">
        <v>1753</v>
      </c>
      <c r="B1747">
        <v>0.52084421373896905</v>
      </c>
      <c r="C1747" t="s">
        <v>1753</v>
      </c>
      <c r="D1747">
        <v>0.72564324359880195</v>
      </c>
      <c r="E1747" t="s">
        <v>1753</v>
      </c>
      <c r="F1747">
        <v>0.75114912525533495</v>
      </c>
      <c r="G1747" t="s">
        <v>1753</v>
      </c>
      <c r="H1747">
        <v>1.2369643519773099</v>
      </c>
      <c r="I1747" t="s">
        <v>1753</v>
      </c>
      <c r="J1747">
        <v>0.96090392358675802</v>
      </c>
      <c r="K1747" t="s">
        <v>1753</v>
      </c>
      <c r="L1747">
        <v>0.94655194539167598</v>
      </c>
      <c r="N1747">
        <f t="shared" si="54"/>
        <v>0.84885053532350541</v>
      </c>
      <c r="O1747">
        <f t="shared" si="55"/>
        <v>-0.23641754691655356</v>
      </c>
    </row>
    <row r="1748" spans="1:15">
      <c r="A1748" t="s">
        <v>1754</v>
      </c>
      <c r="B1748">
        <v>0.82675570937203302</v>
      </c>
      <c r="C1748" t="s">
        <v>1754</v>
      </c>
      <c r="D1748">
        <v>1.3057052648768801</v>
      </c>
      <c r="E1748" t="s">
        <v>1754</v>
      </c>
      <c r="F1748">
        <v>0.77485504703317398</v>
      </c>
      <c r="G1748" t="s">
        <v>1754</v>
      </c>
      <c r="H1748">
        <v>1.3892638831164399</v>
      </c>
      <c r="I1748" t="s">
        <v>1754</v>
      </c>
      <c r="J1748">
        <v>1.4907964581590201</v>
      </c>
      <c r="K1748" t="s">
        <v>1754</v>
      </c>
      <c r="L1748">
        <v>1.3337678412413601</v>
      </c>
      <c r="N1748">
        <f t="shared" si="54"/>
        <v>1.3197365530591201</v>
      </c>
      <c r="O1748">
        <f t="shared" si="55"/>
        <v>0.4002499663049946</v>
      </c>
    </row>
    <row r="1749" spans="1:15">
      <c r="A1749" t="s">
        <v>1755</v>
      </c>
      <c r="B1749">
        <v>1.0204400294681899</v>
      </c>
      <c r="C1749" t="s">
        <v>1755</v>
      </c>
      <c r="D1749">
        <v>0.88680819875502104</v>
      </c>
      <c r="E1749" t="s">
        <v>1755</v>
      </c>
      <c r="F1749">
        <v>1.2467896036744801</v>
      </c>
      <c r="G1749" t="s">
        <v>1755</v>
      </c>
      <c r="H1749">
        <v>1.64465329309438</v>
      </c>
      <c r="I1749" t="s">
        <v>1755</v>
      </c>
      <c r="J1749">
        <v>0.89355970413713004</v>
      </c>
      <c r="K1749" t="s">
        <v>1755</v>
      </c>
      <c r="L1749">
        <v>0.96971463281969605</v>
      </c>
      <c r="N1749">
        <f t="shared" si="54"/>
        <v>0.99507733114394292</v>
      </c>
      <c r="O1749">
        <f t="shared" si="55"/>
        <v>-7.1194477007383919E-3</v>
      </c>
    </row>
    <row r="1750" spans="1:15">
      <c r="A1750" t="s">
        <v>1756</v>
      </c>
      <c r="B1750">
        <v>1.46423705598442</v>
      </c>
      <c r="C1750" t="s">
        <v>1756</v>
      </c>
      <c r="D1750">
        <v>6.0910781791700597</v>
      </c>
      <c r="E1750" t="s">
        <v>1756</v>
      </c>
      <c r="F1750">
        <v>2.9109852378671599</v>
      </c>
      <c r="G1750" t="s">
        <v>1756</v>
      </c>
      <c r="H1750">
        <v>1.01942632900763</v>
      </c>
      <c r="I1750" t="s">
        <v>1756</v>
      </c>
      <c r="J1750">
        <v>1.0761810755280701</v>
      </c>
      <c r="K1750" t="s">
        <v>1756</v>
      </c>
      <c r="L1750">
        <v>0.97732562675849699</v>
      </c>
      <c r="N1750">
        <f t="shared" si="54"/>
        <v>1.270209065756245</v>
      </c>
      <c r="O1750">
        <f t="shared" si="55"/>
        <v>0.34506597204191802</v>
      </c>
    </row>
    <row r="1751" spans="1:15">
      <c r="A1751" t="s">
        <v>1757</v>
      </c>
      <c r="B1751">
        <v>0.87142966324870696</v>
      </c>
      <c r="C1751" t="s">
        <v>1757</v>
      </c>
      <c r="D1751">
        <v>1.1453935815236</v>
      </c>
      <c r="E1751" t="s">
        <v>1757</v>
      </c>
      <c r="F1751">
        <v>0.82813549957369503</v>
      </c>
      <c r="G1751" t="s">
        <v>1757</v>
      </c>
      <c r="H1751">
        <v>0.86960112614552698</v>
      </c>
      <c r="I1751" t="s">
        <v>1757</v>
      </c>
      <c r="J1751">
        <v>0.84915966478659299</v>
      </c>
      <c r="K1751" t="s">
        <v>1757</v>
      </c>
      <c r="L1751">
        <v>1.1567891381120201</v>
      </c>
      <c r="N1751">
        <f t="shared" si="54"/>
        <v>0.87051539469711692</v>
      </c>
      <c r="O1751">
        <f t="shared" si="55"/>
        <v>-0.20005828333287051</v>
      </c>
    </row>
    <row r="1752" spans="1:15">
      <c r="A1752" t="s">
        <v>1758</v>
      </c>
      <c r="B1752">
        <v>1.61124899685102</v>
      </c>
      <c r="C1752" t="s">
        <v>1758</v>
      </c>
      <c r="D1752">
        <v>0.45704888046765302</v>
      </c>
      <c r="E1752" t="s">
        <v>1758</v>
      </c>
      <c r="F1752">
        <v>0.59194974221560603</v>
      </c>
      <c r="G1752" t="s">
        <v>1758</v>
      </c>
      <c r="H1752">
        <v>0.63860565730442598</v>
      </c>
      <c r="I1752" t="s">
        <v>1758</v>
      </c>
      <c r="J1752">
        <v>0.80378173165606703</v>
      </c>
      <c r="K1752" t="s">
        <v>1758</v>
      </c>
      <c r="L1752">
        <v>0.92662858106391999</v>
      </c>
      <c r="N1752">
        <f t="shared" si="54"/>
        <v>0.72119369448024651</v>
      </c>
      <c r="O1752">
        <f t="shared" si="55"/>
        <v>-0.47154131179132652</v>
      </c>
    </row>
    <row r="1753" spans="1:15">
      <c r="A1753" t="s">
        <v>1759</v>
      </c>
      <c r="B1753">
        <v>1.17482626430113</v>
      </c>
      <c r="C1753" t="s">
        <v>1759</v>
      </c>
      <c r="D1753">
        <v>0.70783902216761996</v>
      </c>
      <c r="E1753" t="s">
        <v>1759</v>
      </c>
      <c r="F1753">
        <v>1.0120090361069001</v>
      </c>
      <c r="G1753" t="s">
        <v>1759</v>
      </c>
      <c r="H1753">
        <v>1.3138892167985601</v>
      </c>
      <c r="I1753" t="s">
        <v>1759</v>
      </c>
      <c r="J1753">
        <v>0.93882410165623298</v>
      </c>
      <c r="K1753" t="s">
        <v>1759</v>
      </c>
      <c r="L1753">
        <v>1.4445541108684801</v>
      </c>
      <c r="N1753">
        <f t="shared" si="54"/>
        <v>1.0934176502040152</v>
      </c>
      <c r="O1753">
        <f t="shared" si="55"/>
        <v>0.12884456915962775</v>
      </c>
    </row>
    <row r="1754" spans="1:15">
      <c r="A1754" t="s">
        <v>1760</v>
      </c>
      <c r="B1754">
        <v>1.2322978155153499</v>
      </c>
      <c r="C1754" t="s">
        <v>1760</v>
      </c>
      <c r="D1754">
        <v>1.8786781322536601</v>
      </c>
      <c r="E1754" t="s">
        <v>1760</v>
      </c>
      <c r="F1754">
        <v>0.92959596530848998</v>
      </c>
      <c r="G1754" t="s">
        <v>1760</v>
      </c>
      <c r="H1754">
        <v>1.9289399671430301</v>
      </c>
      <c r="I1754" t="s">
        <v>1760</v>
      </c>
      <c r="J1754">
        <v>1.57948715464244</v>
      </c>
      <c r="K1754" t="s">
        <v>1760</v>
      </c>
      <c r="L1754">
        <v>1.4592024073862799</v>
      </c>
      <c r="N1754">
        <f t="shared" si="54"/>
        <v>1.5193447810143601</v>
      </c>
      <c r="O1754">
        <f t="shared" si="55"/>
        <v>0.60344929407759662</v>
      </c>
    </row>
    <row r="1755" spans="1:15">
      <c r="A1755" t="s">
        <v>1761</v>
      </c>
      <c r="B1755">
        <v>0.91095350185200497</v>
      </c>
      <c r="C1755" t="s">
        <v>1761</v>
      </c>
      <c r="D1755">
        <v>0.82699942742464605</v>
      </c>
      <c r="E1755" t="s">
        <v>1761</v>
      </c>
      <c r="F1755">
        <v>0.846936906026446</v>
      </c>
      <c r="G1755" t="s">
        <v>1761</v>
      </c>
      <c r="H1755">
        <v>1.14469805671029</v>
      </c>
      <c r="I1755" t="s">
        <v>1761</v>
      </c>
      <c r="J1755">
        <v>0.51624855405877701</v>
      </c>
      <c r="K1755" t="s">
        <v>1761</v>
      </c>
      <c r="L1755">
        <v>1.3122262330537999</v>
      </c>
      <c r="N1755">
        <f t="shared" si="54"/>
        <v>0.87894520393922548</v>
      </c>
      <c r="O1755">
        <f t="shared" si="55"/>
        <v>-0.1861548686191602</v>
      </c>
    </row>
    <row r="1756" spans="1:15">
      <c r="A1756" t="s">
        <v>1762</v>
      </c>
      <c r="B1756">
        <v>0.82321052537102801</v>
      </c>
      <c r="C1756" t="s">
        <v>1762</v>
      </c>
      <c r="D1756">
        <v>0.63946897119032697</v>
      </c>
      <c r="E1756" t="s">
        <v>1762</v>
      </c>
      <c r="F1756">
        <v>0.88305004674456999</v>
      </c>
      <c r="G1756" t="s">
        <v>1762</v>
      </c>
      <c r="H1756">
        <v>0.95422187715975904</v>
      </c>
      <c r="I1756" t="s">
        <v>1762</v>
      </c>
      <c r="J1756">
        <v>0.67948666640189304</v>
      </c>
      <c r="K1756" t="s">
        <v>1762</v>
      </c>
      <c r="L1756">
        <v>0.93704431180480496</v>
      </c>
      <c r="N1756">
        <f t="shared" si="54"/>
        <v>0.85313028605779895</v>
      </c>
      <c r="O1756">
        <f t="shared" si="55"/>
        <v>-0.22916201489557297</v>
      </c>
    </row>
    <row r="1757" spans="1:15">
      <c r="A1757" t="s">
        <v>1763</v>
      </c>
      <c r="B1757">
        <v>0.68197364005419003</v>
      </c>
      <c r="C1757" t="s">
        <v>1763</v>
      </c>
      <c r="D1757">
        <v>0.61137258467439903</v>
      </c>
      <c r="E1757" t="s">
        <v>1763</v>
      </c>
      <c r="F1757">
        <v>0.772460267217848</v>
      </c>
      <c r="G1757" t="s">
        <v>1763</v>
      </c>
      <c r="H1757">
        <v>1.4833158067730801</v>
      </c>
      <c r="I1757" t="s">
        <v>1763</v>
      </c>
      <c r="J1757">
        <v>0.59329971871204601</v>
      </c>
      <c r="K1757" t="s">
        <v>1763</v>
      </c>
      <c r="L1757">
        <v>0.87488924257344103</v>
      </c>
      <c r="N1757">
        <f t="shared" si="54"/>
        <v>0.72721695363601901</v>
      </c>
      <c r="O1757">
        <f t="shared" si="55"/>
        <v>-0.45954226135987813</v>
      </c>
    </row>
    <row r="1758" spans="1:15">
      <c r="A1758" t="s">
        <v>1764</v>
      </c>
      <c r="B1758">
        <v>1.4259105444366</v>
      </c>
      <c r="C1758" t="s">
        <v>1764</v>
      </c>
      <c r="D1758">
        <v>0.93317249617626197</v>
      </c>
      <c r="E1758" t="s">
        <v>1764</v>
      </c>
      <c r="F1758">
        <v>0.70175954860992995</v>
      </c>
      <c r="G1758" t="s">
        <v>1764</v>
      </c>
      <c r="H1758">
        <v>1.12576727471924</v>
      </c>
      <c r="I1758" t="s">
        <v>1764</v>
      </c>
      <c r="J1758">
        <v>0.70393597308589795</v>
      </c>
      <c r="K1758" t="s">
        <v>1764</v>
      </c>
      <c r="L1758">
        <v>1.3734400442289001</v>
      </c>
      <c r="N1758">
        <f t="shared" si="54"/>
        <v>1.0294698854477509</v>
      </c>
      <c r="O1758">
        <f t="shared" si="55"/>
        <v>4.1901628172560892E-2</v>
      </c>
    </row>
    <row r="1759" spans="1:15">
      <c r="A1759" t="s">
        <v>1765</v>
      </c>
      <c r="B1759">
        <v>1.00027697495174</v>
      </c>
      <c r="C1759" t="s">
        <v>1765</v>
      </c>
      <c r="D1759">
        <v>0.99645487331705296</v>
      </c>
      <c r="E1759" t="s">
        <v>1765</v>
      </c>
      <c r="F1759">
        <v>0.929937863609264</v>
      </c>
      <c r="G1759" t="s">
        <v>1765</v>
      </c>
      <c r="H1759">
        <v>0.73693215126770795</v>
      </c>
      <c r="I1759" t="s">
        <v>1765</v>
      </c>
      <c r="J1759">
        <v>0.65052853075036099</v>
      </c>
      <c r="K1759" t="s">
        <v>1765</v>
      </c>
      <c r="L1759">
        <v>1.2190405354039899</v>
      </c>
      <c r="N1759">
        <f t="shared" si="54"/>
        <v>0.96319636846315848</v>
      </c>
      <c r="O1759">
        <f t="shared" si="55"/>
        <v>-5.4098142168971519E-2</v>
      </c>
    </row>
    <row r="1760" spans="1:15">
      <c r="A1760" t="s">
        <v>1766</v>
      </c>
      <c r="B1760">
        <v>0.69951615682231405</v>
      </c>
      <c r="C1760" t="s">
        <v>1766</v>
      </c>
      <c r="D1760">
        <v>1.6366961242187199</v>
      </c>
      <c r="E1760" t="s">
        <v>1766</v>
      </c>
      <c r="F1760">
        <v>0.83257300108838195</v>
      </c>
      <c r="G1760" t="s">
        <v>1766</v>
      </c>
      <c r="H1760">
        <v>0.85992906475782005</v>
      </c>
      <c r="I1760" t="s">
        <v>1766</v>
      </c>
      <c r="J1760">
        <v>0.81201737848786504</v>
      </c>
      <c r="K1760" t="s">
        <v>1766</v>
      </c>
      <c r="L1760">
        <v>0.78423208012392198</v>
      </c>
      <c r="N1760">
        <f t="shared" si="54"/>
        <v>0.82229518978812344</v>
      </c>
      <c r="O1760">
        <f t="shared" si="55"/>
        <v>-0.28227170536664009</v>
      </c>
    </row>
    <row r="1761" spans="1:15">
      <c r="A1761" t="s">
        <v>1767</v>
      </c>
      <c r="B1761">
        <v>0.97110839941487703</v>
      </c>
      <c r="C1761" t="s">
        <v>1767</v>
      </c>
      <c r="D1761">
        <v>0.19902141809210999</v>
      </c>
      <c r="E1761" t="s">
        <v>1767</v>
      </c>
      <c r="F1761">
        <v>0.52787135684622299</v>
      </c>
      <c r="G1761" t="s">
        <v>1767</v>
      </c>
      <c r="H1761">
        <v>0.254829716493359</v>
      </c>
      <c r="I1761" t="s">
        <v>1767</v>
      </c>
      <c r="J1761">
        <v>0.347505083364475</v>
      </c>
      <c r="K1761" t="s">
        <v>1767</v>
      </c>
      <c r="L1761">
        <v>0.86876970521710895</v>
      </c>
      <c r="N1761">
        <f t="shared" si="54"/>
        <v>0.43768822010534902</v>
      </c>
      <c r="O1761">
        <f t="shared" si="55"/>
        <v>-1.1920245389302588</v>
      </c>
    </row>
    <row r="1762" spans="1:15">
      <c r="A1762" t="s">
        <v>1768</v>
      </c>
      <c r="B1762">
        <v>0.92187299192001104</v>
      </c>
      <c r="C1762" t="s">
        <v>1768</v>
      </c>
      <c r="D1762">
        <v>1.24823874917134</v>
      </c>
      <c r="E1762" t="s">
        <v>1768</v>
      </c>
      <c r="F1762">
        <v>1.0166801783171999</v>
      </c>
      <c r="G1762" t="s">
        <v>1768</v>
      </c>
      <c r="H1762">
        <v>1.1310234759395501</v>
      </c>
      <c r="I1762" t="s">
        <v>1768</v>
      </c>
      <c r="J1762">
        <v>0.81602362392543903</v>
      </c>
      <c r="K1762" t="s">
        <v>1768</v>
      </c>
      <c r="L1762">
        <v>0.804025849399016</v>
      </c>
      <c r="N1762">
        <f t="shared" si="54"/>
        <v>0.96927658511860548</v>
      </c>
      <c r="O1762">
        <f t="shared" si="55"/>
        <v>-4.5019694425703596E-2</v>
      </c>
    </row>
    <row r="1763" spans="1:15">
      <c r="A1763" t="s">
        <v>1769</v>
      </c>
      <c r="B1763">
        <v>1.1219507155625399</v>
      </c>
      <c r="C1763" t="s">
        <v>1769</v>
      </c>
      <c r="D1763">
        <v>0.603603573595069</v>
      </c>
      <c r="E1763" t="s">
        <v>1769</v>
      </c>
      <c r="F1763">
        <v>0.64902514982790005</v>
      </c>
      <c r="G1763" t="s">
        <v>1769</v>
      </c>
      <c r="H1763">
        <v>0.75933883590589202</v>
      </c>
      <c r="I1763" t="s">
        <v>1769</v>
      </c>
      <c r="J1763">
        <v>0.80856765902818195</v>
      </c>
      <c r="K1763" t="s">
        <v>1769</v>
      </c>
      <c r="L1763">
        <v>0.83881720791002201</v>
      </c>
      <c r="N1763">
        <f t="shared" si="54"/>
        <v>0.78395324746703698</v>
      </c>
      <c r="O1763">
        <f t="shared" si="55"/>
        <v>-0.35116047582577981</v>
      </c>
    </row>
    <row r="1764" spans="1:15">
      <c r="A1764" t="s">
        <v>1770</v>
      </c>
      <c r="B1764">
        <v>0.96735109288783505</v>
      </c>
      <c r="C1764" t="s">
        <v>1770</v>
      </c>
      <c r="D1764">
        <v>1.2012810760722501</v>
      </c>
      <c r="E1764" t="s">
        <v>1770</v>
      </c>
      <c r="F1764">
        <v>1.4517840683171901</v>
      </c>
      <c r="G1764" t="s">
        <v>1770</v>
      </c>
      <c r="H1764">
        <v>0.55648716588165703</v>
      </c>
      <c r="I1764" t="s">
        <v>1770</v>
      </c>
      <c r="J1764">
        <v>1.5200313136969901</v>
      </c>
      <c r="K1764" t="s">
        <v>1770</v>
      </c>
      <c r="L1764">
        <v>0.96831346514137895</v>
      </c>
      <c r="N1764">
        <f t="shared" si="54"/>
        <v>1.0847972706068145</v>
      </c>
      <c r="O1764">
        <f t="shared" si="55"/>
        <v>0.11742545371321549</v>
      </c>
    </row>
    <row r="1765" spans="1:15">
      <c r="A1765" t="s">
        <v>1771</v>
      </c>
      <c r="B1765">
        <v>0.85740484570724096</v>
      </c>
      <c r="C1765" t="s">
        <v>1771</v>
      </c>
      <c r="D1765">
        <v>1.0125430398117199</v>
      </c>
      <c r="E1765" t="s">
        <v>1771</v>
      </c>
      <c r="F1765">
        <v>1.0790699748705801</v>
      </c>
      <c r="G1765" t="s">
        <v>1771</v>
      </c>
      <c r="H1765">
        <v>1.16543490635478</v>
      </c>
      <c r="I1765" t="s">
        <v>1771</v>
      </c>
      <c r="J1765">
        <v>0.92258246295157598</v>
      </c>
      <c r="K1765" t="s">
        <v>1771</v>
      </c>
      <c r="L1765">
        <v>0.94262826786298903</v>
      </c>
      <c r="N1765">
        <f t="shared" si="54"/>
        <v>0.97758565383735441</v>
      </c>
      <c r="O1765">
        <f t="shared" si="55"/>
        <v>-3.2704981262604141E-2</v>
      </c>
    </row>
    <row r="1766" spans="1:15">
      <c r="A1766" t="s">
        <v>1772</v>
      </c>
      <c r="B1766">
        <v>0.83501242724486402</v>
      </c>
      <c r="C1766" t="s">
        <v>1772</v>
      </c>
      <c r="D1766">
        <v>0.97083480998802896</v>
      </c>
      <c r="E1766" t="s">
        <v>1772</v>
      </c>
      <c r="F1766">
        <v>0.77144894820861398</v>
      </c>
      <c r="G1766" t="s">
        <v>1772</v>
      </c>
      <c r="H1766">
        <v>1.47817888354287</v>
      </c>
      <c r="I1766" t="s">
        <v>1772</v>
      </c>
      <c r="J1766">
        <v>0.84025286044604797</v>
      </c>
      <c r="K1766" t="s">
        <v>1772</v>
      </c>
      <c r="L1766">
        <v>0.97415816320047799</v>
      </c>
      <c r="N1766">
        <f t="shared" si="54"/>
        <v>0.90554383521703841</v>
      </c>
      <c r="O1766">
        <f t="shared" si="55"/>
        <v>-0.14314361459591302</v>
      </c>
    </row>
    <row r="1767" spans="1:15">
      <c r="A1767" t="s">
        <v>1773</v>
      </c>
      <c r="B1767">
        <v>0.97049559986668399</v>
      </c>
      <c r="C1767" t="s">
        <v>1773</v>
      </c>
      <c r="D1767">
        <v>1.0770602284683399</v>
      </c>
      <c r="E1767" t="s">
        <v>1773</v>
      </c>
      <c r="F1767">
        <v>0.81200746927746204</v>
      </c>
      <c r="G1767" t="s">
        <v>1773</v>
      </c>
      <c r="H1767">
        <v>0.95240029589953801</v>
      </c>
      <c r="I1767" t="s">
        <v>1773</v>
      </c>
      <c r="J1767">
        <v>1.03996367829575</v>
      </c>
      <c r="K1767" t="s">
        <v>1773</v>
      </c>
      <c r="L1767">
        <v>1.0080274042517501</v>
      </c>
      <c r="N1767">
        <f t="shared" si="54"/>
        <v>0.98926150205921703</v>
      </c>
      <c r="O1767">
        <f t="shared" si="55"/>
        <v>-1.5576160499521359E-2</v>
      </c>
    </row>
    <row r="1768" spans="1:15">
      <c r="A1768" t="s">
        <v>1774</v>
      </c>
      <c r="B1768">
        <v>0.57347414090537097</v>
      </c>
      <c r="C1768" t="s">
        <v>1774</v>
      </c>
      <c r="D1768">
        <v>1.01855757653097</v>
      </c>
      <c r="E1768" t="s">
        <v>1774</v>
      </c>
      <c r="F1768">
        <v>0.72772088251425204</v>
      </c>
      <c r="G1768" t="s">
        <v>1774</v>
      </c>
      <c r="H1768">
        <v>1.05972720619118</v>
      </c>
      <c r="I1768" t="s">
        <v>1774</v>
      </c>
      <c r="J1768">
        <v>0.86394294817906703</v>
      </c>
      <c r="K1768" t="s">
        <v>1774</v>
      </c>
      <c r="L1768">
        <v>0.94204139881217197</v>
      </c>
      <c r="N1768">
        <f t="shared" si="54"/>
        <v>0.90299217349561944</v>
      </c>
      <c r="O1768">
        <f t="shared" si="55"/>
        <v>-0.14721461139827149</v>
      </c>
    </row>
    <row r="1769" spans="1:15">
      <c r="A1769" t="s">
        <v>1775</v>
      </c>
      <c r="B1769">
        <v>0.60437289121147098</v>
      </c>
      <c r="C1769" t="s">
        <v>1775</v>
      </c>
      <c r="D1769">
        <v>1.0265884559972001</v>
      </c>
      <c r="E1769" t="s">
        <v>1775</v>
      </c>
      <c r="F1769">
        <v>0.833201426749826</v>
      </c>
      <c r="G1769" t="s">
        <v>1775</v>
      </c>
      <c r="H1769">
        <v>1.00562668964716</v>
      </c>
      <c r="I1769" t="s">
        <v>1775</v>
      </c>
      <c r="J1769">
        <v>0.84246788324034605</v>
      </c>
      <c r="K1769" t="s">
        <v>1775</v>
      </c>
      <c r="L1769">
        <v>0.681257351452354</v>
      </c>
      <c r="N1769">
        <f t="shared" si="54"/>
        <v>0.83783465499508603</v>
      </c>
      <c r="O1769">
        <f t="shared" si="55"/>
        <v>-0.25526253587325237</v>
      </c>
    </row>
    <row r="1770" spans="1:15">
      <c r="A1770" t="s">
        <v>1776</v>
      </c>
      <c r="B1770">
        <v>2.0038856185384102</v>
      </c>
      <c r="C1770" t="s">
        <v>1776</v>
      </c>
      <c r="D1770">
        <v>1.9528624721730401</v>
      </c>
      <c r="E1770" t="s">
        <v>1776</v>
      </c>
      <c r="F1770">
        <v>1.21727785039467</v>
      </c>
      <c r="G1770" t="s">
        <v>1776</v>
      </c>
      <c r="H1770">
        <v>2.6669989988723399</v>
      </c>
      <c r="I1770" t="s">
        <v>1776</v>
      </c>
      <c r="J1770">
        <v>2.0886632237078202</v>
      </c>
      <c r="K1770" t="s">
        <v>1776</v>
      </c>
      <c r="L1770">
        <v>2.8215493174914199</v>
      </c>
      <c r="N1770">
        <f t="shared" si="54"/>
        <v>2.0462744211231154</v>
      </c>
      <c r="O1770">
        <f t="shared" si="55"/>
        <v>1.0329996345481631</v>
      </c>
    </row>
    <row r="1771" spans="1:15">
      <c r="A1771" t="s">
        <v>1777</v>
      </c>
      <c r="B1771">
        <v>0.65099618623403599</v>
      </c>
      <c r="C1771" t="s">
        <v>1777</v>
      </c>
      <c r="D1771">
        <v>0.97447767801719798</v>
      </c>
      <c r="E1771" t="s">
        <v>1777</v>
      </c>
      <c r="F1771">
        <v>0.99320795905167403</v>
      </c>
      <c r="G1771" t="s">
        <v>1777</v>
      </c>
      <c r="H1771">
        <v>1.2938930616420099</v>
      </c>
      <c r="I1771" t="s">
        <v>1777</v>
      </c>
      <c r="J1771">
        <v>1.2028847668943701</v>
      </c>
      <c r="K1771" t="s">
        <v>1777</v>
      </c>
      <c r="L1771">
        <v>0.85682523485422701</v>
      </c>
      <c r="N1771">
        <f t="shared" si="54"/>
        <v>0.983842818534436</v>
      </c>
      <c r="O1771">
        <f t="shared" si="55"/>
        <v>-2.3500249886080442E-2</v>
      </c>
    </row>
    <row r="1772" spans="1:15">
      <c r="A1772" t="s">
        <v>1778</v>
      </c>
      <c r="B1772">
        <v>0.37801407417636801</v>
      </c>
      <c r="C1772" t="s">
        <v>1778</v>
      </c>
      <c r="D1772">
        <v>0.56106307948609402</v>
      </c>
      <c r="E1772" t="s">
        <v>1778</v>
      </c>
      <c r="F1772">
        <v>0.72098083624585096</v>
      </c>
      <c r="G1772" t="s">
        <v>1778</v>
      </c>
      <c r="H1772">
        <v>0.47597277868594001</v>
      </c>
      <c r="I1772" t="s">
        <v>1778</v>
      </c>
      <c r="J1772">
        <v>0.69295727157829501</v>
      </c>
      <c r="K1772" t="s">
        <v>1778</v>
      </c>
      <c r="L1772">
        <v>0.782331308590408</v>
      </c>
      <c r="N1772">
        <f t="shared" si="54"/>
        <v>0.62701017553219451</v>
      </c>
      <c r="O1772">
        <f t="shared" si="55"/>
        <v>-0.67343923866911526</v>
      </c>
    </row>
    <row r="1773" spans="1:15">
      <c r="A1773" t="s">
        <v>1779</v>
      </c>
      <c r="B1773">
        <v>0.32814808201949902</v>
      </c>
      <c r="C1773" t="s">
        <v>1779</v>
      </c>
      <c r="D1773">
        <v>0.71656984560714299</v>
      </c>
      <c r="E1773" t="s">
        <v>1779</v>
      </c>
      <c r="F1773">
        <v>0.94757766561439905</v>
      </c>
      <c r="G1773" t="s">
        <v>1779</v>
      </c>
      <c r="H1773">
        <v>1.1395250975831099</v>
      </c>
      <c r="I1773" t="s">
        <v>1779</v>
      </c>
      <c r="J1773">
        <v>1.0617450597903799</v>
      </c>
      <c r="K1773" t="s">
        <v>1779</v>
      </c>
      <c r="L1773">
        <v>0.50372836135631804</v>
      </c>
      <c r="N1773">
        <f t="shared" si="54"/>
        <v>0.83207375561077102</v>
      </c>
      <c r="O1773">
        <f t="shared" si="55"/>
        <v>-0.26521667933617754</v>
      </c>
    </row>
    <row r="1774" spans="1:15">
      <c r="A1774" t="s">
        <v>1780</v>
      </c>
      <c r="B1774">
        <v>0.91219432565932901</v>
      </c>
      <c r="C1774" t="s">
        <v>1780</v>
      </c>
      <c r="D1774">
        <v>1.2218245189493999</v>
      </c>
      <c r="E1774" t="s">
        <v>1780</v>
      </c>
      <c r="F1774">
        <v>0.89946290910897497</v>
      </c>
      <c r="G1774" t="s">
        <v>1780</v>
      </c>
      <c r="H1774">
        <v>0.921805929907212</v>
      </c>
      <c r="I1774" t="s">
        <v>1780</v>
      </c>
      <c r="J1774">
        <v>0.89358102335563405</v>
      </c>
      <c r="K1774" t="s">
        <v>1780</v>
      </c>
      <c r="L1774">
        <v>0.91055742487221503</v>
      </c>
      <c r="N1774">
        <f t="shared" si="54"/>
        <v>0.91137587526577202</v>
      </c>
      <c r="O1774">
        <f t="shared" si="55"/>
        <v>-0.13388191293174029</v>
      </c>
    </row>
    <row r="1775" spans="1:15">
      <c r="A1775" t="s">
        <v>1781</v>
      </c>
      <c r="B1775">
        <v>0.97024222741130906</v>
      </c>
      <c r="C1775" t="s">
        <v>1781</v>
      </c>
      <c r="D1775">
        <v>0.81895910871637101</v>
      </c>
      <c r="E1775" t="s">
        <v>1781</v>
      </c>
      <c r="F1775">
        <v>0.74462847891414197</v>
      </c>
      <c r="G1775" t="s">
        <v>1781</v>
      </c>
      <c r="H1775">
        <v>0.69776049104745597</v>
      </c>
      <c r="I1775" t="s">
        <v>1781</v>
      </c>
      <c r="J1775">
        <v>0.69241835701337595</v>
      </c>
      <c r="K1775" t="s">
        <v>1781</v>
      </c>
      <c r="L1775">
        <v>1.21228652923728</v>
      </c>
      <c r="N1775">
        <f t="shared" si="54"/>
        <v>0.78179379381525649</v>
      </c>
      <c r="O1775">
        <f t="shared" si="55"/>
        <v>-0.35513996289189437</v>
      </c>
    </row>
    <row r="1776" spans="1:15">
      <c r="A1776" t="s">
        <v>1782</v>
      </c>
      <c r="B1776">
        <v>0.91247752159246798</v>
      </c>
      <c r="C1776" t="s">
        <v>1782</v>
      </c>
      <c r="D1776">
        <v>1.27176519061138</v>
      </c>
      <c r="E1776" t="s">
        <v>1782</v>
      </c>
      <c r="F1776">
        <v>0.91539545106194997</v>
      </c>
      <c r="G1776" t="s">
        <v>1782</v>
      </c>
      <c r="H1776">
        <v>0.96494872054955405</v>
      </c>
      <c r="I1776" t="s">
        <v>1782</v>
      </c>
      <c r="J1776">
        <v>1.0017419739356599</v>
      </c>
      <c r="K1776" t="s">
        <v>1782</v>
      </c>
      <c r="L1776">
        <v>1.09250835526705</v>
      </c>
      <c r="N1776">
        <f t="shared" si="54"/>
        <v>0.98334534724260703</v>
      </c>
      <c r="O1776">
        <f t="shared" si="55"/>
        <v>-2.4229920177403986E-2</v>
      </c>
    </row>
    <row r="1777" spans="1:15">
      <c r="A1777" t="s">
        <v>1783</v>
      </c>
      <c r="B1777">
        <v>0.53118648324383999</v>
      </c>
      <c r="C1777" t="s">
        <v>1783</v>
      </c>
      <c r="D1777">
        <v>1.2000782256133999</v>
      </c>
      <c r="E1777" t="s">
        <v>1783</v>
      </c>
      <c r="F1777">
        <v>0.97232732624000295</v>
      </c>
      <c r="G1777" t="s">
        <v>1783</v>
      </c>
      <c r="H1777">
        <v>0.91246478962993804</v>
      </c>
      <c r="I1777" t="s">
        <v>1783</v>
      </c>
      <c r="J1777">
        <v>0.85012597011741597</v>
      </c>
      <c r="K1777" t="s">
        <v>1783</v>
      </c>
      <c r="L1777">
        <v>1.0519999033034799</v>
      </c>
      <c r="N1777">
        <f t="shared" si="54"/>
        <v>0.9423960579349705</v>
      </c>
      <c r="O1777">
        <f t="shared" si="55"/>
        <v>-8.5594590533890791E-2</v>
      </c>
    </row>
    <row r="1778" spans="1:15">
      <c r="A1778" t="s">
        <v>1784</v>
      </c>
      <c r="B1778">
        <v>0.96733100108327197</v>
      </c>
      <c r="C1778" t="s">
        <v>1784</v>
      </c>
      <c r="D1778">
        <v>1.3268041974296101</v>
      </c>
      <c r="E1778" t="s">
        <v>1784</v>
      </c>
      <c r="F1778">
        <v>0.87300391284700896</v>
      </c>
      <c r="G1778" t="s">
        <v>1784</v>
      </c>
      <c r="H1778">
        <v>1.0449176021164801</v>
      </c>
      <c r="I1778" t="s">
        <v>1784</v>
      </c>
      <c r="J1778">
        <v>0.92724072503215804</v>
      </c>
      <c r="K1778" t="s">
        <v>1784</v>
      </c>
      <c r="L1778">
        <v>0.88926096344664896</v>
      </c>
      <c r="N1778">
        <f t="shared" si="54"/>
        <v>0.94728586305771501</v>
      </c>
      <c r="O1778">
        <f t="shared" si="55"/>
        <v>-7.8128240490028214E-2</v>
      </c>
    </row>
    <row r="1779" spans="1:15">
      <c r="A1779" t="s">
        <v>1785</v>
      </c>
      <c r="B1779">
        <v>0.80677297901171396</v>
      </c>
      <c r="C1779" t="s">
        <v>1785</v>
      </c>
      <c r="D1779">
        <v>0.84441354898560805</v>
      </c>
      <c r="E1779" t="s">
        <v>1785</v>
      </c>
      <c r="F1779">
        <v>0.71237082278539798</v>
      </c>
      <c r="G1779" t="s">
        <v>1785</v>
      </c>
      <c r="H1779">
        <v>0.77562681324887295</v>
      </c>
      <c r="I1779" t="s">
        <v>1785</v>
      </c>
      <c r="J1779">
        <v>0.94169165245761399</v>
      </c>
      <c r="K1779" t="s">
        <v>1785</v>
      </c>
      <c r="L1779">
        <v>0.50882176999375806</v>
      </c>
      <c r="N1779">
        <f t="shared" si="54"/>
        <v>0.79119989613029351</v>
      </c>
      <c r="O1779">
        <f t="shared" si="55"/>
        <v>-0.33788585818912559</v>
      </c>
    </row>
    <row r="1780" spans="1:15">
      <c r="A1780" t="s">
        <v>1786</v>
      </c>
      <c r="B1780">
        <v>1.0348271779778899</v>
      </c>
      <c r="C1780" t="s">
        <v>1786</v>
      </c>
      <c r="D1780">
        <v>0.55334147978393899</v>
      </c>
      <c r="E1780" t="s">
        <v>1786</v>
      </c>
      <c r="F1780">
        <v>0.86502837795700405</v>
      </c>
      <c r="G1780" t="s">
        <v>1786</v>
      </c>
      <c r="H1780">
        <v>0.74195713423532705</v>
      </c>
      <c r="I1780" t="s">
        <v>1786</v>
      </c>
      <c r="J1780">
        <v>0.75435104561235899</v>
      </c>
      <c r="K1780" t="s">
        <v>1786</v>
      </c>
      <c r="L1780">
        <v>0.62526075574124795</v>
      </c>
      <c r="N1780">
        <f t="shared" si="54"/>
        <v>0.74815408992384302</v>
      </c>
      <c r="O1780">
        <f t="shared" si="55"/>
        <v>-0.41859265649310501</v>
      </c>
    </row>
    <row r="1781" spans="1:15">
      <c r="A1781" t="s">
        <v>1787</v>
      </c>
      <c r="B1781">
        <v>0.61412313936951501</v>
      </c>
      <c r="C1781" t="s">
        <v>1787</v>
      </c>
      <c r="D1781">
        <v>0.87949587025982001</v>
      </c>
      <c r="E1781" t="s">
        <v>1787</v>
      </c>
      <c r="F1781">
        <v>0.88795126496305499</v>
      </c>
      <c r="G1781" t="s">
        <v>1787</v>
      </c>
      <c r="H1781">
        <v>1.07018408907261</v>
      </c>
      <c r="I1781" t="s">
        <v>1787</v>
      </c>
      <c r="J1781">
        <v>0.76489232078466096</v>
      </c>
      <c r="K1781" t="s">
        <v>1787</v>
      </c>
      <c r="L1781">
        <v>0.96633939928139101</v>
      </c>
      <c r="N1781">
        <f t="shared" si="54"/>
        <v>0.88372356761143744</v>
      </c>
      <c r="O1781">
        <f t="shared" si="55"/>
        <v>-0.17833293568237157</v>
      </c>
    </row>
    <row r="1782" spans="1:15">
      <c r="A1782" t="s">
        <v>1788</v>
      </c>
      <c r="B1782">
        <v>0.96687472557924303</v>
      </c>
      <c r="C1782" t="s">
        <v>1788</v>
      </c>
      <c r="D1782">
        <v>1.41174462928161</v>
      </c>
      <c r="E1782" t="s">
        <v>1788</v>
      </c>
      <c r="F1782">
        <v>0.96824197205413798</v>
      </c>
      <c r="G1782" t="s">
        <v>1788</v>
      </c>
      <c r="H1782">
        <v>1.33298337031062</v>
      </c>
      <c r="I1782" t="s">
        <v>1788</v>
      </c>
      <c r="J1782">
        <v>1.22693955355756</v>
      </c>
      <c r="K1782" t="s">
        <v>1788</v>
      </c>
      <c r="L1782">
        <v>0.95459163255749002</v>
      </c>
      <c r="N1782">
        <f t="shared" si="54"/>
        <v>1.097590762805849</v>
      </c>
      <c r="O1782">
        <f t="shared" si="55"/>
        <v>0.13434024512348122</v>
      </c>
    </row>
    <row r="1783" spans="1:15">
      <c r="A1783" t="s">
        <v>1789</v>
      </c>
      <c r="B1783">
        <v>0.99005101971198495</v>
      </c>
      <c r="C1783" t="s">
        <v>1789</v>
      </c>
      <c r="D1783">
        <v>0.77135690953688896</v>
      </c>
      <c r="E1783" t="s">
        <v>1789</v>
      </c>
      <c r="F1783">
        <v>0.65993272020496296</v>
      </c>
      <c r="G1783" t="s">
        <v>1789</v>
      </c>
      <c r="H1783">
        <v>0.86114974399886601</v>
      </c>
      <c r="I1783" t="s">
        <v>1789</v>
      </c>
      <c r="J1783">
        <v>0.58291666355666105</v>
      </c>
      <c r="K1783" t="s">
        <v>1789</v>
      </c>
      <c r="L1783">
        <v>0.83931803779765801</v>
      </c>
      <c r="N1783">
        <f t="shared" si="54"/>
        <v>0.80533747366727348</v>
      </c>
      <c r="O1783">
        <f t="shared" si="55"/>
        <v>-0.31233462897552133</v>
      </c>
    </row>
    <row r="1784" spans="1:15">
      <c r="A1784" t="s">
        <v>1790</v>
      </c>
      <c r="B1784">
        <v>0.65370546543066199</v>
      </c>
      <c r="C1784" t="s">
        <v>1790</v>
      </c>
      <c r="D1784">
        <v>1.04689224286561</v>
      </c>
      <c r="E1784" t="s">
        <v>1790</v>
      </c>
      <c r="F1784">
        <v>1.0099854988258901</v>
      </c>
      <c r="G1784" t="s">
        <v>1790</v>
      </c>
      <c r="H1784">
        <v>1.1520394066023001</v>
      </c>
      <c r="I1784" t="s">
        <v>1790</v>
      </c>
      <c r="J1784">
        <v>1.07793340815867</v>
      </c>
      <c r="K1784" t="s">
        <v>1790</v>
      </c>
      <c r="L1784">
        <v>0.94352960017003495</v>
      </c>
      <c r="N1784">
        <f t="shared" si="54"/>
        <v>1.0284388708457501</v>
      </c>
      <c r="O1784">
        <f t="shared" si="55"/>
        <v>4.045604437464774E-2</v>
      </c>
    </row>
    <row r="1785" spans="1:15">
      <c r="A1785" t="s">
        <v>1791</v>
      </c>
      <c r="B1785">
        <v>0.87429842122416601</v>
      </c>
      <c r="C1785" t="s">
        <v>1791</v>
      </c>
      <c r="D1785">
        <v>0.82334221044520794</v>
      </c>
      <c r="E1785" t="s">
        <v>1791</v>
      </c>
      <c r="F1785">
        <v>0.77793367955752102</v>
      </c>
      <c r="G1785" t="s">
        <v>1791</v>
      </c>
      <c r="H1785">
        <v>0.75523587710793905</v>
      </c>
      <c r="I1785" t="s">
        <v>1791</v>
      </c>
      <c r="J1785">
        <v>1.2168604644585499</v>
      </c>
      <c r="K1785" t="s">
        <v>1791</v>
      </c>
      <c r="L1785">
        <v>1.31919675466928</v>
      </c>
      <c r="N1785">
        <f t="shared" si="54"/>
        <v>0.84882031583468698</v>
      </c>
      <c r="O1785">
        <f t="shared" si="55"/>
        <v>-0.23646890847068688</v>
      </c>
    </row>
    <row r="1786" spans="1:15">
      <c r="A1786" t="s">
        <v>1792</v>
      </c>
      <c r="B1786">
        <v>0.77197195631627902</v>
      </c>
      <c r="C1786" t="s">
        <v>1792</v>
      </c>
      <c r="D1786">
        <v>0.74312085520973103</v>
      </c>
      <c r="E1786" t="s">
        <v>1792</v>
      </c>
      <c r="F1786">
        <v>1.2006985492453801</v>
      </c>
      <c r="G1786" t="s">
        <v>1792</v>
      </c>
      <c r="H1786">
        <v>1.1452122923811401</v>
      </c>
      <c r="I1786" t="s">
        <v>1792</v>
      </c>
      <c r="J1786">
        <v>0.70699956636721395</v>
      </c>
      <c r="K1786" t="s">
        <v>1792</v>
      </c>
      <c r="L1786">
        <v>0.89027384726409597</v>
      </c>
      <c r="N1786">
        <f t="shared" si="54"/>
        <v>0.83112290179018755</v>
      </c>
      <c r="O1786">
        <f t="shared" si="55"/>
        <v>-0.26686626447082268</v>
      </c>
    </row>
    <row r="1787" spans="1:15">
      <c r="A1787" t="s">
        <v>1793</v>
      </c>
      <c r="B1787">
        <v>0.84710720854543398</v>
      </c>
      <c r="C1787" t="s">
        <v>1793</v>
      </c>
      <c r="D1787">
        <v>1.13853930900589</v>
      </c>
      <c r="E1787" t="s">
        <v>1793</v>
      </c>
      <c r="F1787">
        <v>1.19646871083616</v>
      </c>
      <c r="G1787" t="s">
        <v>1793</v>
      </c>
      <c r="H1787">
        <v>0.90354271862889801</v>
      </c>
      <c r="I1787" t="s">
        <v>1793</v>
      </c>
      <c r="J1787">
        <v>0.50207112933468201</v>
      </c>
      <c r="K1787" t="s">
        <v>1793</v>
      </c>
      <c r="L1787">
        <v>1.0355310119911401</v>
      </c>
      <c r="N1787">
        <f t="shared" si="54"/>
        <v>0.96953686531001904</v>
      </c>
      <c r="O1787">
        <f t="shared" si="55"/>
        <v>-4.4632339011425062E-2</v>
      </c>
    </row>
    <row r="1788" spans="1:15">
      <c r="A1788" t="s">
        <v>1794</v>
      </c>
      <c r="B1788">
        <v>0.95877929936160899</v>
      </c>
      <c r="C1788" t="s">
        <v>1794</v>
      </c>
      <c r="D1788">
        <v>1.13008758693001</v>
      </c>
      <c r="E1788" t="s">
        <v>1794</v>
      </c>
      <c r="F1788">
        <v>0.85813054532561295</v>
      </c>
      <c r="G1788" t="s">
        <v>1794</v>
      </c>
      <c r="H1788">
        <v>0.97233477243211297</v>
      </c>
      <c r="I1788" t="s">
        <v>1794</v>
      </c>
      <c r="J1788">
        <v>0.85958001602822998</v>
      </c>
      <c r="K1788" t="s">
        <v>1794</v>
      </c>
      <c r="L1788">
        <v>1.5948832767391401</v>
      </c>
      <c r="N1788">
        <f t="shared" si="54"/>
        <v>0.96555703589686104</v>
      </c>
      <c r="O1788">
        <f t="shared" si="55"/>
        <v>-5.0566612536721144E-2</v>
      </c>
    </row>
    <row r="1789" spans="1:15">
      <c r="A1789" t="s">
        <v>1795</v>
      </c>
      <c r="B1789">
        <v>1.5367208461618</v>
      </c>
      <c r="C1789" t="s">
        <v>1795</v>
      </c>
      <c r="D1789">
        <v>1.2551658992260599</v>
      </c>
      <c r="E1789" t="s">
        <v>1795</v>
      </c>
      <c r="F1789">
        <v>0.94935813049790896</v>
      </c>
      <c r="G1789" t="s">
        <v>1795</v>
      </c>
      <c r="H1789">
        <v>0.86070089651492998</v>
      </c>
      <c r="I1789" t="s">
        <v>1795</v>
      </c>
      <c r="J1789">
        <v>0.52136953165752398</v>
      </c>
      <c r="K1789" t="s">
        <v>1795</v>
      </c>
      <c r="L1789">
        <v>0.97833432636426798</v>
      </c>
      <c r="N1789">
        <f t="shared" si="54"/>
        <v>0.96384622843108847</v>
      </c>
      <c r="O1789">
        <f t="shared" si="55"/>
        <v>-5.3125096954447559E-2</v>
      </c>
    </row>
    <row r="1790" spans="1:15">
      <c r="A1790" t="s">
        <v>1796</v>
      </c>
      <c r="B1790">
        <v>0.66133938732024899</v>
      </c>
      <c r="C1790" t="s">
        <v>1796</v>
      </c>
      <c r="D1790">
        <v>1.0787159626597</v>
      </c>
      <c r="E1790" t="s">
        <v>1796</v>
      </c>
      <c r="F1790">
        <v>0.82261198125245005</v>
      </c>
      <c r="G1790" t="s">
        <v>1796</v>
      </c>
      <c r="H1790">
        <v>0.935515509569811</v>
      </c>
      <c r="I1790" t="s">
        <v>1796</v>
      </c>
      <c r="J1790">
        <v>0.960054001579697</v>
      </c>
      <c r="K1790" t="s">
        <v>1796</v>
      </c>
      <c r="L1790">
        <v>1.2078648372988301</v>
      </c>
      <c r="N1790">
        <f t="shared" si="54"/>
        <v>0.94778475557475406</v>
      </c>
      <c r="O1790">
        <f t="shared" si="55"/>
        <v>-7.7368638425788921E-2</v>
      </c>
    </row>
    <row r="1791" spans="1:15">
      <c r="A1791" t="s">
        <v>1797</v>
      </c>
      <c r="B1791">
        <v>0.80908471382591796</v>
      </c>
      <c r="C1791" t="s">
        <v>1797</v>
      </c>
      <c r="D1791">
        <v>1.55829048876724</v>
      </c>
      <c r="E1791" t="s">
        <v>1797</v>
      </c>
      <c r="F1791">
        <v>0.65823245446869305</v>
      </c>
      <c r="G1791" t="s">
        <v>1797</v>
      </c>
      <c r="H1791">
        <v>1.06870893176722</v>
      </c>
      <c r="I1791" t="s">
        <v>1797</v>
      </c>
      <c r="J1791">
        <v>1.0011123853563599</v>
      </c>
      <c r="K1791" t="s">
        <v>1797</v>
      </c>
      <c r="L1791">
        <v>0.83135950576224005</v>
      </c>
      <c r="N1791">
        <f t="shared" si="54"/>
        <v>0.91623594555929999</v>
      </c>
      <c r="O1791">
        <f t="shared" si="55"/>
        <v>-0.12620893143890655</v>
      </c>
    </row>
    <row r="1792" spans="1:15">
      <c r="A1792" t="s">
        <v>1798</v>
      </c>
      <c r="B1792">
        <v>0.86657490892789801</v>
      </c>
      <c r="C1792" t="s">
        <v>1798</v>
      </c>
      <c r="D1792">
        <v>1.1441911502844999</v>
      </c>
      <c r="E1792" t="s">
        <v>1798</v>
      </c>
      <c r="F1792">
        <v>0.87128198829746095</v>
      </c>
      <c r="G1792" t="s">
        <v>1798</v>
      </c>
      <c r="H1792">
        <v>0.920158394155698</v>
      </c>
      <c r="I1792" t="s">
        <v>1798</v>
      </c>
      <c r="J1792">
        <v>0.97619275078241796</v>
      </c>
      <c r="K1792" t="s">
        <v>1798</v>
      </c>
      <c r="L1792">
        <v>1.01443212124064</v>
      </c>
      <c r="N1792">
        <f t="shared" si="54"/>
        <v>0.94817557246905793</v>
      </c>
      <c r="O1792">
        <f t="shared" si="55"/>
        <v>-7.677386901531788E-2</v>
      </c>
    </row>
    <row r="1793" spans="1:15">
      <c r="A1793" t="s">
        <v>1799</v>
      </c>
      <c r="B1793">
        <v>0.96246504034382396</v>
      </c>
      <c r="C1793" t="s">
        <v>1799</v>
      </c>
      <c r="D1793">
        <v>0.57670236830444199</v>
      </c>
      <c r="E1793" t="s">
        <v>1799</v>
      </c>
      <c r="F1793">
        <v>0.57860830271227803</v>
      </c>
      <c r="G1793" t="s">
        <v>1799</v>
      </c>
      <c r="H1793">
        <v>0.89733647043460996</v>
      </c>
      <c r="I1793" t="s">
        <v>1799</v>
      </c>
      <c r="J1793">
        <v>0.99602139363412201</v>
      </c>
      <c r="K1793" t="s">
        <v>1799</v>
      </c>
      <c r="L1793">
        <v>0.43848744256025202</v>
      </c>
      <c r="N1793">
        <f t="shared" si="54"/>
        <v>0.73797238657344399</v>
      </c>
      <c r="O1793">
        <f t="shared" si="55"/>
        <v>-0.43836126030747541</v>
      </c>
    </row>
    <row r="1794" spans="1:15">
      <c r="A1794" t="s">
        <v>1800</v>
      </c>
      <c r="B1794">
        <v>0.97902560007237704</v>
      </c>
      <c r="C1794" t="s">
        <v>1800</v>
      </c>
      <c r="D1794">
        <v>1.2384625465533201</v>
      </c>
      <c r="E1794" t="s">
        <v>1800</v>
      </c>
      <c r="F1794">
        <v>1.048713339079</v>
      </c>
      <c r="G1794" t="s">
        <v>1800</v>
      </c>
      <c r="H1794">
        <v>0.94487374261037904</v>
      </c>
      <c r="I1794" t="s">
        <v>1800</v>
      </c>
      <c r="J1794">
        <v>0.88378241822581005</v>
      </c>
      <c r="K1794" t="s">
        <v>1800</v>
      </c>
      <c r="L1794">
        <v>0.87383877394309595</v>
      </c>
      <c r="N1794">
        <f t="shared" si="54"/>
        <v>0.96194967134137799</v>
      </c>
      <c r="O1794">
        <f t="shared" si="55"/>
        <v>-5.5966679899949197E-2</v>
      </c>
    </row>
    <row r="1795" spans="1:15">
      <c r="A1795" t="s">
        <v>1801</v>
      </c>
      <c r="B1795">
        <v>2.6857702807433701</v>
      </c>
      <c r="C1795" t="s">
        <v>1801</v>
      </c>
      <c r="D1795">
        <v>0.77820202123089599</v>
      </c>
      <c r="E1795" t="s">
        <v>1801</v>
      </c>
      <c r="F1795">
        <v>1.7792053317180001</v>
      </c>
      <c r="G1795" t="s">
        <v>1801</v>
      </c>
      <c r="H1795">
        <v>1.2748601791126499</v>
      </c>
      <c r="I1795" t="s">
        <v>1801</v>
      </c>
      <c r="J1795">
        <v>1.9551746874492499</v>
      </c>
      <c r="K1795" t="s">
        <v>1801</v>
      </c>
      <c r="L1795">
        <v>1.4668657182882701</v>
      </c>
      <c r="N1795">
        <f t="shared" ref="N1795:N1858" si="56">MEDIAN(B1795,D1795,F1795,H1795,J1795,L1795)</f>
        <v>1.623035525003135</v>
      </c>
      <c r="O1795">
        <f t="shared" ref="O1795:O1858" si="57">LOG(N1795,2)</f>
        <v>0.69869457794192091</v>
      </c>
    </row>
    <row r="1796" spans="1:15">
      <c r="A1796" t="s">
        <v>1802</v>
      </c>
      <c r="B1796">
        <v>1.0585693336214199</v>
      </c>
      <c r="C1796" t="s">
        <v>1802</v>
      </c>
      <c r="D1796">
        <v>0.93202857243044201</v>
      </c>
      <c r="E1796" t="s">
        <v>1802</v>
      </c>
      <c r="F1796">
        <v>0.917018351582227</v>
      </c>
      <c r="G1796" t="s">
        <v>1802</v>
      </c>
      <c r="H1796">
        <v>1.1502846533928299</v>
      </c>
      <c r="I1796" t="s">
        <v>1802</v>
      </c>
      <c r="J1796">
        <v>0.92834915422089803</v>
      </c>
      <c r="K1796" t="s">
        <v>1802</v>
      </c>
      <c r="L1796">
        <v>0.95494254985418703</v>
      </c>
      <c r="N1796">
        <f t="shared" si="56"/>
        <v>0.94348556114231452</v>
      </c>
      <c r="O1796">
        <f t="shared" si="57"/>
        <v>-8.39276555224506E-2</v>
      </c>
    </row>
    <row r="1797" spans="1:15">
      <c r="A1797" t="s">
        <v>1803</v>
      </c>
      <c r="B1797">
        <v>0.72941400906736698</v>
      </c>
      <c r="C1797" t="s">
        <v>1803</v>
      </c>
      <c r="D1797">
        <v>0.68783151217498795</v>
      </c>
      <c r="E1797" t="s">
        <v>1803</v>
      </c>
      <c r="F1797">
        <v>0.89633613590172401</v>
      </c>
      <c r="G1797" t="s">
        <v>1803</v>
      </c>
      <c r="H1797">
        <v>1.27641507190006</v>
      </c>
      <c r="I1797" t="s">
        <v>1803</v>
      </c>
      <c r="J1797">
        <v>1.0951060823626999</v>
      </c>
      <c r="K1797" t="s">
        <v>1803</v>
      </c>
      <c r="L1797">
        <v>1.4845249309113899</v>
      </c>
      <c r="N1797">
        <f t="shared" si="56"/>
        <v>0.99572110913221201</v>
      </c>
      <c r="O1797">
        <f t="shared" si="57"/>
        <v>-6.1863795159398808E-3</v>
      </c>
    </row>
    <row r="1798" spans="1:15">
      <c r="A1798" t="s">
        <v>1804</v>
      </c>
      <c r="B1798">
        <v>3.2481911082261701</v>
      </c>
      <c r="C1798" t="s">
        <v>1804</v>
      </c>
      <c r="D1798">
        <v>1.1864744563066001</v>
      </c>
      <c r="E1798" t="s">
        <v>1804</v>
      </c>
      <c r="F1798">
        <v>0.81941566687934797</v>
      </c>
      <c r="G1798" t="s">
        <v>1804</v>
      </c>
      <c r="H1798">
        <v>0.866684545578712</v>
      </c>
      <c r="I1798" t="s">
        <v>1804</v>
      </c>
      <c r="J1798">
        <v>0.77934332772396697</v>
      </c>
      <c r="K1798" t="s">
        <v>1804</v>
      </c>
      <c r="L1798">
        <v>0.93616140869958497</v>
      </c>
      <c r="N1798">
        <f t="shared" si="56"/>
        <v>0.90142297713914843</v>
      </c>
      <c r="O1798">
        <f t="shared" si="57"/>
        <v>-0.14972387028093093</v>
      </c>
    </row>
    <row r="1799" spans="1:15">
      <c r="A1799" t="s">
        <v>1805</v>
      </c>
      <c r="B1799">
        <v>0.60975169628736403</v>
      </c>
      <c r="C1799" t="s">
        <v>1805</v>
      </c>
      <c r="D1799">
        <v>1.32138293713537</v>
      </c>
      <c r="E1799" t="s">
        <v>1805</v>
      </c>
      <c r="F1799">
        <v>0.67844184828029297</v>
      </c>
      <c r="G1799" t="s">
        <v>1805</v>
      </c>
      <c r="H1799">
        <v>1.5382659283665201</v>
      </c>
      <c r="I1799" t="s">
        <v>1805</v>
      </c>
      <c r="J1799">
        <v>0.86549645905320505</v>
      </c>
      <c r="K1799" t="s">
        <v>1805</v>
      </c>
      <c r="L1799">
        <v>1.8454871915133799</v>
      </c>
      <c r="N1799">
        <f t="shared" si="56"/>
        <v>1.0934396980942875</v>
      </c>
      <c r="O1799">
        <f t="shared" si="57"/>
        <v>0.12887365965515904</v>
      </c>
    </row>
    <row r="1800" spans="1:15">
      <c r="A1800" t="s">
        <v>1806</v>
      </c>
      <c r="B1800">
        <v>1.7909834110762699</v>
      </c>
      <c r="C1800" t="s">
        <v>1806</v>
      </c>
      <c r="D1800">
        <v>0.89436982888533401</v>
      </c>
      <c r="E1800" t="s">
        <v>1806</v>
      </c>
      <c r="F1800">
        <v>1.3058590733597799</v>
      </c>
      <c r="G1800" t="s">
        <v>1806</v>
      </c>
      <c r="H1800">
        <v>1.2904194734866199</v>
      </c>
      <c r="I1800" t="s">
        <v>1806</v>
      </c>
      <c r="J1800">
        <v>1.94111773668619</v>
      </c>
      <c r="K1800" t="s">
        <v>1806</v>
      </c>
      <c r="L1800">
        <v>1.3910893143549401</v>
      </c>
      <c r="N1800">
        <f t="shared" si="56"/>
        <v>1.3484741938573599</v>
      </c>
      <c r="O1800">
        <f t="shared" si="57"/>
        <v>0.43132791256331737</v>
      </c>
    </row>
    <row r="1801" spans="1:15">
      <c r="A1801" t="s">
        <v>1807</v>
      </c>
      <c r="B1801">
        <v>0.84864152328519005</v>
      </c>
      <c r="C1801" t="s">
        <v>1807</v>
      </c>
      <c r="D1801">
        <v>0.68943467272304904</v>
      </c>
      <c r="E1801" t="s">
        <v>1807</v>
      </c>
      <c r="F1801">
        <v>1.19167461382535</v>
      </c>
      <c r="G1801" t="s">
        <v>1807</v>
      </c>
      <c r="H1801">
        <v>0.59576342010606598</v>
      </c>
      <c r="I1801" t="s">
        <v>1807</v>
      </c>
      <c r="J1801">
        <v>0.856536178595384</v>
      </c>
      <c r="K1801" t="s">
        <v>1807</v>
      </c>
      <c r="L1801">
        <v>1.3549953715235701</v>
      </c>
      <c r="N1801">
        <f t="shared" si="56"/>
        <v>0.85258885094028702</v>
      </c>
      <c r="O1801">
        <f t="shared" si="57"/>
        <v>-0.23007790517116325</v>
      </c>
    </row>
    <row r="1802" spans="1:15">
      <c r="A1802" t="s">
        <v>1808</v>
      </c>
      <c r="B1802">
        <v>1.0780946860965099</v>
      </c>
      <c r="C1802" t="s">
        <v>1808</v>
      </c>
      <c r="D1802">
        <v>0.44701682590237801</v>
      </c>
      <c r="E1802" t="s">
        <v>1808</v>
      </c>
      <c r="F1802">
        <v>0.58002521666614304</v>
      </c>
      <c r="G1802" t="s">
        <v>1808</v>
      </c>
      <c r="H1802">
        <v>0.34176206759181099</v>
      </c>
      <c r="I1802" t="s">
        <v>1808</v>
      </c>
      <c r="J1802">
        <v>0.46578264814602499</v>
      </c>
      <c r="K1802" t="s">
        <v>1808</v>
      </c>
      <c r="L1802">
        <v>1.1775681169928101</v>
      </c>
      <c r="N1802">
        <f t="shared" si="56"/>
        <v>0.52290393240608402</v>
      </c>
      <c r="O1802">
        <f t="shared" si="57"/>
        <v>-0.93538217513017807</v>
      </c>
    </row>
    <row r="1803" spans="1:15">
      <c r="A1803" t="s">
        <v>1809</v>
      </c>
      <c r="B1803">
        <v>0.99562828686828897</v>
      </c>
      <c r="C1803" t="s">
        <v>1809</v>
      </c>
      <c r="D1803">
        <v>1.1562505654281301</v>
      </c>
      <c r="E1803" t="s">
        <v>1809</v>
      </c>
      <c r="F1803">
        <v>0.826480296959479</v>
      </c>
      <c r="G1803" t="s">
        <v>1809</v>
      </c>
      <c r="H1803">
        <v>0.80200415161784699</v>
      </c>
      <c r="I1803" t="s">
        <v>1809</v>
      </c>
      <c r="J1803">
        <v>1.0443591036578299</v>
      </c>
      <c r="K1803" t="s">
        <v>1809</v>
      </c>
      <c r="L1803">
        <v>1.02602665987951</v>
      </c>
      <c r="N1803">
        <f t="shared" si="56"/>
        <v>1.0108274733738996</v>
      </c>
      <c r="O1803">
        <f t="shared" si="57"/>
        <v>1.5536781070875076E-2</v>
      </c>
    </row>
    <row r="1804" spans="1:15">
      <c r="A1804" t="s">
        <v>1810</v>
      </c>
      <c r="B1804">
        <v>1.0730639703554199</v>
      </c>
      <c r="C1804" t="s">
        <v>1810</v>
      </c>
      <c r="D1804">
        <v>0.63638273715525395</v>
      </c>
      <c r="E1804" t="s">
        <v>1810</v>
      </c>
      <c r="F1804">
        <v>1.0258820216893201</v>
      </c>
      <c r="G1804" t="s">
        <v>1810</v>
      </c>
      <c r="H1804">
        <v>1.1862459234921701</v>
      </c>
      <c r="I1804" t="s">
        <v>1810</v>
      </c>
      <c r="J1804">
        <v>0.923366990513383</v>
      </c>
      <c r="K1804" t="s">
        <v>1810</v>
      </c>
      <c r="L1804">
        <v>0.67263659018170396</v>
      </c>
      <c r="N1804">
        <f t="shared" si="56"/>
        <v>0.97462450610135154</v>
      </c>
      <c r="O1804">
        <f t="shared" si="57"/>
        <v>-3.7081596565625374E-2</v>
      </c>
    </row>
    <row r="1805" spans="1:15">
      <c r="A1805" t="s">
        <v>1811</v>
      </c>
      <c r="B1805">
        <v>0.82874637807831697</v>
      </c>
      <c r="C1805" t="s">
        <v>1811</v>
      </c>
      <c r="D1805">
        <v>0.60076040646774198</v>
      </c>
      <c r="E1805" t="s">
        <v>1811</v>
      </c>
      <c r="F1805">
        <v>0.76804487315695802</v>
      </c>
      <c r="G1805" t="s">
        <v>1811</v>
      </c>
      <c r="H1805">
        <v>0.69306317841399201</v>
      </c>
      <c r="I1805" t="s">
        <v>1811</v>
      </c>
      <c r="J1805">
        <v>0.76003662580639098</v>
      </c>
      <c r="K1805" t="s">
        <v>1811</v>
      </c>
      <c r="L1805">
        <v>0.89021552526955505</v>
      </c>
      <c r="N1805">
        <f t="shared" si="56"/>
        <v>0.76404074948167455</v>
      </c>
      <c r="O1805">
        <f t="shared" si="57"/>
        <v>-0.3882785096271637</v>
      </c>
    </row>
    <row r="1806" spans="1:15">
      <c r="A1806" t="s">
        <v>1812</v>
      </c>
      <c r="B1806">
        <v>0.69458597302379999</v>
      </c>
      <c r="C1806" t="s">
        <v>1812</v>
      </c>
      <c r="D1806">
        <v>0.26113400001749998</v>
      </c>
      <c r="E1806" t="s">
        <v>1812</v>
      </c>
      <c r="F1806">
        <v>0.61554303790891396</v>
      </c>
      <c r="G1806" t="s">
        <v>1812</v>
      </c>
      <c r="H1806">
        <v>0.48154198275464899</v>
      </c>
      <c r="I1806" t="s">
        <v>1812</v>
      </c>
      <c r="J1806">
        <v>0.66167955927236</v>
      </c>
      <c r="K1806" t="s">
        <v>1812</v>
      </c>
      <c r="L1806">
        <v>0.63948499747439302</v>
      </c>
      <c r="N1806">
        <f t="shared" si="56"/>
        <v>0.62751401769165349</v>
      </c>
      <c r="O1806">
        <f t="shared" si="57"/>
        <v>-0.67228040789032173</v>
      </c>
    </row>
    <row r="1807" spans="1:15">
      <c r="A1807" t="s">
        <v>1813</v>
      </c>
      <c r="B1807">
        <v>1.0286701034900301</v>
      </c>
      <c r="C1807" t="s">
        <v>1813</v>
      </c>
      <c r="D1807">
        <v>1.34019556632787</v>
      </c>
      <c r="E1807" t="s">
        <v>1813</v>
      </c>
      <c r="F1807">
        <v>0.79884116176916398</v>
      </c>
      <c r="G1807" t="s">
        <v>1813</v>
      </c>
      <c r="H1807">
        <v>0.77086658977169698</v>
      </c>
      <c r="I1807" t="s">
        <v>1813</v>
      </c>
      <c r="J1807">
        <v>1.03183690098272</v>
      </c>
      <c r="K1807" t="s">
        <v>1813</v>
      </c>
      <c r="L1807">
        <v>0.94224764524057503</v>
      </c>
      <c r="N1807">
        <f t="shared" si="56"/>
        <v>0.98545887436530255</v>
      </c>
      <c r="O1807">
        <f t="shared" si="57"/>
        <v>-2.1132429592466796E-2</v>
      </c>
    </row>
    <row r="1808" spans="1:15">
      <c r="A1808" t="s">
        <v>1814</v>
      </c>
      <c r="B1808">
        <v>0.72724838297753802</v>
      </c>
      <c r="C1808" t="s">
        <v>1814</v>
      </c>
      <c r="D1808">
        <v>1.05379345912087</v>
      </c>
      <c r="E1808" t="s">
        <v>1814</v>
      </c>
      <c r="F1808">
        <v>1.20605954719002</v>
      </c>
      <c r="G1808" t="s">
        <v>1814</v>
      </c>
      <c r="H1808">
        <v>0.99853070120447196</v>
      </c>
      <c r="I1808" t="s">
        <v>1814</v>
      </c>
      <c r="J1808">
        <v>0.99883269972394495</v>
      </c>
      <c r="K1808" t="s">
        <v>1814</v>
      </c>
      <c r="L1808">
        <v>0.95779812488503202</v>
      </c>
      <c r="N1808">
        <f t="shared" si="56"/>
        <v>0.99868170046420845</v>
      </c>
      <c r="O1808">
        <f t="shared" si="57"/>
        <v>-1.9031589452787269E-3</v>
      </c>
    </row>
    <row r="1809" spans="1:15">
      <c r="A1809" t="s">
        <v>1815</v>
      </c>
      <c r="B1809">
        <v>2.8059957471929899</v>
      </c>
      <c r="C1809" t="s">
        <v>1815</v>
      </c>
      <c r="D1809">
        <v>0.28589867818041598</v>
      </c>
      <c r="E1809" t="s">
        <v>1815</v>
      </c>
      <c r="F1809">
        <v>0.725783403947029</v>
      </c>
      <c r="G1809" t="s">
        <v>1815</v>
      </c>
      <c r="H1809">
        <v>1.13902181628173</v>
      </c>
      <c r="I1809" t="s">
        <v>1815</v>
      </c>
      <c r="J1809">
        <v>0.65337038224598598</v>
      </c>
      <c r="K1809" t="s">
        <v>1815</v>
      </c>
      <c r="L1809">
        <v>1.05771172295157</v>
      </c>
      <c r="N1809">
        <f t="shared" si="56"/>
        <v>0.89174756344929951</v>
      </c>
      <c r="O1809">
        <f t="shared" si="57"/>
        <v>-0.16529272611219664</v>
      </c>
    </row>
    <row r="1810" spans="1:15">
      <c r="A1810" t="s">
        <v>1816</v>
      </c>
      <c r="B1810">
        <v>1.3834305183095801</v>
      </c>
      <c r="C1810" t="s">
        <v>1816</v>
      </c>
      <c r="D1810">
        <v>0.59172576808935995</v>
      </c>
      <c r="E1810" t="s">
        <v>1816</v>
      </c>
      <c r="F1810">
        <v>1.0972077870492001</v>
      </c>
      <c r="G1810" t="s">
        <v>1816</v>
      </c>
      <c r="H1810">
        <v>0.54665033941558605</v>
      </c>
      <c r="I1810" t="s">
        <v>1816</v>
      </c>
      <c r="J1810">
        <v>0.93785190975519095</v>
      </c>
      <c r="K1810" t="s">
        <v>1816</v>
      </c>
      <c r="L1810">
        <v>0.99993795287760801</v>
      </c>
      <c r="N1810">
        <f t="shared" si="56"/>
        <v>0.96889493131639948</v>
      </c>
      <c r="O1810">
        <f t="shared" si="57"/>
        <v>-4.5587869172083594E-2</v>
      </c>
    </row>
    <row r="1811" spans="1:15">
      <c r="A1811" t="s">
        <v>1817</v>
      </c>
      <c r="B1811">
        <v>0.81894894609382496</v>
      </c>
      <c r="C1811" t="s">
        <v>1817</v>
      </c>
      <c r="D1811">
        <v>0.63827884276786195</v>
      </c>
      <c r="E1811" t="s">
        <v>1817</v>
      </c>
      <c r="F1811">
        <v>0.90874903565543197</v>
      </c>
      <c r="G1811" t="s">
        <v>1817</v>
      </c>
      <c r="H1811">
        <v>0.70607280971973196</v>
      </c>
      <c r="I1811" t="s">
        <v>1817</v>
      </c>
      <c r="J1811">
        <v>0.67190283997120004</v>
      </c>
      <c r="K1811" t="s">
        <v>1817</v>
      </c>
      <c r="L1811">
        <v>0.89015913355878196</v>
      </c>
      <c r="N1811">
        <f t="shared" si="56"/>
        <v>0.76251087790677841</v>
      </c>
      <c r="O1811">
        <f t="shared" si="57"/>
        <v>-0.39117017582910174</v>
      </c>
    </row>
    <row r="1812" spans="1:15">
      <c r="A1812" t="s">
        <v>1818</v>
      </c>
      <c r="B1812">
        <v>1.04710743873489</v>
      </c>
      <c r="C1812" t="s">
        <v>1818</v>
      </c>
      <c r="D1812">
        <v>1.6867118196089499</v>
      </c>
      <c r="E1812" t="s">
        <v>1818</v>
      </c>
      <c r="F1812">
        <v>1.84147316869431</v>
      </c>
      <c r="G1812" t="s">
        <v>1818</v>
      </c>
      <c r="H1812">
        <v>0.75507412528703499</v>
      </c>
      <c r="I1812" t="s">
        <v>1818</v>
      </c>
      <c r="J1812">
        <v>1.87054695618483</v>
      </c>
      <c r="K1812" t="s">
        <v>1818</v>
      </c>
      <c r="L1812">
        <v>1.05072958489866</v>
      </c>
      <c r="N1812">
        <f t="shared" si="56"/>
        <v>1.368720702253805</v>
      </c>
      <c r="O1812">
        <f t="shared" si="57"/>
        <v>0.45282808386229256</v>
      </c>
    </row>
    <row r="1813" spans="1:15">
      <c r="A1813" t="s">
        <v>1819</v>
      </c>
      <c r="B1813">
        <v>1.8899752908334799</v>
      </c>
      <c r="C1813" t="s">
        <v>1819</v>
      </c>
      <c r="D1813">
        <v>1.12212559826502</v>
      </c>
      <c r="E1813" t="s">
        <v>1819</v>
      </c>
      <c r="F1813">
        <v>0.95045836584483001</v>
      </c>
      <c r="G1813" t="s">
        <v>1819</v>
      </c>
      <c r="H1813">
        <v>1.0329943177749901</v>
      </c>
      <c r="I1813" t="s">
        <v>1819</v>
      </c>
      <c r="J1813">
        <v>1.47381069164553</v>
      </c>
      <c r="K1813" t="s">
        <v>1819</v>
      </c>
      <c r="L1813">
        <v>1.3507801636618399</v>
      </c>
      <c r="N1813">
        <f t="shared" si="56"/>
        <v>1.2364528809634301</v>
      </c>
      <c r="O1813">
        <f t="shared" si="57"/>
        <v>0.30620726221418898</v>
      </c>
    </row>
    <row r="1814" spans="1:15">
      <c r="A1814" t="s">
        <v>1820</v>
      </c>
      <c r="B1814">
        <v>1.09995846530876</v>
      </c>
      <c r="C1814" t="s">
        <v>1820</v>
      </c>
      <c r="D1814">
        <v>1.11029384267886</v>
      </c>
      <c r="E1814" t="s">
        <v>1820</v>
      </c>
      <c r="F1814">
        <v>1.0546273882142201</v>
      </c>
      <c r="G1814" t="s">
        <v>1820</v>
      </c>
      <c r="H1814">
        <v>1.77397938504207</v>
      </c>
      <c r="I1814" t="s">
        <v>1820</v>
      </c>
      <c r="J1814">
        <v>1.5331191985622701</v>
      </c>
      <c r="K1814" t="s">
        <v>1820</v>
      </c>
      <c r="L1814">
        <v>1.2760202750403</v>
      </c>
      <c r="N1814">
        <f t="shared" si="56"/>
        <v>1.1931570588595801</v>
      </c>
      <c r="O1814">
        <f t="shared" si="57"/>
        <v>0.25478396182941626</v>
      </c>
    </row>
    <row r="1815" spans="1:15">
      <c r="A1815" t="s">
        <v>1821</v>
      </c>
      <c r="B1815">
        <v>1.15362454093651</v>
      </c>
      <c r="C1815" t="s">
        <v>1821</v>
      </c>
      <c r="D1815">
        <v>1.10441904584368</v>
      </c>
      <c r="E1815" t="s">
        <v>1821</v>
      </c>
      <c r="F1815">
        <v>0.89602582856958402</v>
      </c>
      <c r="G1815" t="s">
        <v>1821</v>
      </c>
      <c r="H1815">
        <v>0.48912818251587198</v>
      </c>
      <c r="I1815" t="s">
        <v>1821</v>
      </c>
      <c r="J1815">
        <v>0.78411388913342095</v>
      </c>
      <c r="K1815" t="s">
        <v>1821</v>
      </c>
      <c r="L1815">
        <v>0.80960818257651901</v>
      </c>
      <c r="N1815">
        <f t="shared" si="56"/>
        <v>0.85281700557305151</v>
      </c>
      <c r="O1815">
        <f t="shared" si="57"/>
        <v>-0.22969188848434138</v>
      </c>
    </row>
    <row r="1816" spans="1:15">
      <c r="A1816" t="s">
        <v>1822</v>
      </c>
      <c r="B1816">
        <v>0.97215730269006695</v>
      </c>
      <c r="C1816" t="s">
        <v>1822</v>
      </c>
      <c r="D1816">
        <v>0.85851533448841999</v>
      </c>
      <c r="E1816" t="s">
        <v>1822</v>
      </c>
      <c r="F1816">
        <v>1.04581590780254</v>
      </c>
      <c r="G1816" t="s">
        <v>1822</v>
      </c>
      <c r="H1816">
        <v>1.20747399758768</v>
      </c>
      <c r="I1816" t="s">
        <v>1822</v>
      </c>
      <c r="J1816">
        <v>1.27795313135182</v>
      </c>
      <c r="K1816" t="s">
        <v>1822</v>
      </c>
      <c r="L1816">
        <v>0.93754883673448697</v>
      </c>
      <c r="N1816">
        <f t="shared" si="56"/>
        <v>1.0089866052463035</v>
      </c>
      <c r="O1816">
        <f t="shared" si="57"/>
        <v>1.2907022141988333E-2</v>
      </c>
    </row>
    <row r="1817" spans="1:15">
      <c r="A1817" t="s">
        <v>1823</v>
      </c>
      <c r="B1817">
        <v>1.00326884885956</v>
      </c>
      <c r="C1817" t="s">
        <v>1823</v>
      </c>
      <c r="D1817">
        <v>1.19647502685472</v>
      </c>
      <c r="E1817" t="s">
        <v>1823</v>
      </c>
      <c r="F1817">
        <v>0.83077944389425395</v>
      </c>
      <c r="G1817" t="s">
        <v>1823</v>
      </c>
      <c r="H1817">
        <v>1.0278976554342101</v>
      </c>
      <c r="I1817" t="s">
        <v>1823</v>
      </c>
      <c r="J1817">
        <v>0.949720678532464</v>
      </c>
      <c r="K1817" t="s">
        <v>1823</v>
      </c>
      <c r="L1817">
        <v>1.0062447621952699</v>
      </c>
      <c r="N1817">
        <f t="shared" si="56"/>
        <v>1.004756805527415</v>
      </c>
      <c r="O1817">
        <f t="shared" si="57"/>
        <v>6.846349247766329E-3</v>
      </c>
    </row>
    <row r="1818" spans="1:15">
      <c r="A1818" t="s">
        <v>1824</v>
      </c>
      <c r="B1818">
        <v>0.97393734435372303</v>
      </c>
      <c r="C1818" t="s">
        <v>1824</v>
      </c>
      <c r="D1818">
        <v>1.03378342869669</v>
      </c>
      <c r="E1818" t="s">
        <v>1824</v>
      </c>
      <c r="F1818">
        <v>0.94762841838814105</v>
      </c>
      <c r="G1818" t="s">
        <v>1824</v>
      </c>
      <c r="H1818">
        <v>0.94022551130884102</v>
      </c>
      <c r="I1818" t="s">
        <v>1824</v>
      </c>
      <c r="J1818">
        <v>0.96628646007299801</v>
      </c>
      <c r="K1818" t="s">
        <v>1824</v>
      </c>
      <c r="L1818">
        <v>1.04210701552316</v>
      </c>
      <c r="N1818">
        <f t="shared" si="56"/>
        <v>0.97011190221336052</v>
      </c>
      <c r="O1818">
        <f t="shared" si="57"/>
        <v>-4.3776923405286119E-2</v>
      </c>
    </row>
    <row r="1819" spans="1:15">
      <c r="A1819" t="s">
        <v>1825</v>
      </c>
      <c r="B1819">
        <v>1.9407539154075899</v>
      </c>
      <c r="C1819" t="s">
        <v>1825</v>
      </c>
      <c r="D1819">
        <v>0.67528810631829095</v>
      </c>
      <c r="E1819" t="s">
        <v>1825</v>
      </c>
      <c r="F1819">
        <v>1.0007934884519001</v>
      </c>
      <c r="G1819" t="s">
        <v>1825</v>
      </c>
      <c r="H1819">
        <v>0.63943795169939799</v>
      </c>
      <c r="I1819" t="s">
        <v>1825</v>
      </c>
      <c r="J1819">
        <v>1.1004667336905101</v>
      </c>
      <c r="K1819" t="s">
        <v>1825</v>
      </c>
      <c r="L1819">
        <v>1.5327673532395201</v>
      </c>
      <c r="N1819">
        <f t="shared" si="56"/>
        <v>1.0506301110712051</v>
      </c>
      <c r="O1819">
        <f t="shared" si="57"/>
        <v>7.1254837854442532E-2</v>
      </c>
    </row>
    <row r="1820" spans="1:15">
      <c r="A1820" t="s">
        <v>1826</v>
      </c>
      <c r="B1820">
        <v>1.6244122535935701</v>
      </c>
      <c r="C1820" t="s">
        <v>1826</v>
      </c>
      <c r="D1820">
        <v>1.1824106884905601</v>
      </c>
      <c r="E1820" t="s">
        <v>1826</v>
      </c>
      <c r="F1820">
        <v>1.10112174236405</v>
      </c>
      <c r="G1820" t="s">
        <v>1826</v>
      </c>
      <c r="H1820">
        <v>1.1191846052685499</v>
      </c>
      <c r="I1820" t="s">
        <v>1826</v>
      </c>
      <c r="J1820">
        <v>0.73773501297349897</v>
      </c>
      <c r="K1820" t="s">
        <v>1826</v>
      </c>
      <c r="L1820">
        <v>0.81633014923632097</v>
      </c>
      <c r="N1820">
        <f t="shared" si="56"/>
        <v>1.1101531738163</v>
      </c>
      <c r="O1820">
        <f t="shared" si="57"/>
        <v>0.15075874671894327</v>
      </c>
    </row>
    <row r="1821" spans="1:15">
      <c r="A1821" t="s">
        <v>1827</v>
      </c>
      <c r="B1821">
        <v>2.65059445927074</v>
      </c>
      <c r="C1821" t="s">
        <v>1827</v>
      </c>
      <c r="D1821">
        <v>0.31902111492583901</v>
      </c>
      <c r="E1821" t="s">
        <v>1827</v>
      </c>
      <c r="F1821">
        <v>0.91790789028394504</v>
      </c>
      <c r="G1821" t="s">
        <v>1827</v>
      </c>
      <c r="H1821">
        <v>0.76374338034012401</v>
      </c>
      <c r="I1821" t="s">
        <v>1827</v>
      </c>
      <c r="J1821">
        <v>1.1374232104287001</v>
      </c>
      <c r="K1821" t="s">
        <v>1827</v>
      </c>
      <c r="L1821">
        <v>1.02471131232608</v>
      </c>
      <c r="N1821">
        <f t="shared" si="56"/>
        <v>0.97130960130501254</v>
      </c>
      <c r="O1821">
        <f t="shared" si="57"/>
        <v>-4.1996872286989166E-2</v>
      </c>
    </row>
    <row r="1822" spans="1:15">
      <c r="A1822" t="s">
        <v>1828</v>
      </c>
      <c r="B1822">
        <v>1.1985562180150899</v>
      </c>
      <c r="C1822" t="s">
        <v>1828</v>
      </c>
      <c r="D1822">
        <v>1.2657278052012699</v>
      </c>
      <c r="E1822" t="s">
        <v>1828</v>
      </c>
      <c r="F1822">
        <v>0.78296199886111595</v>
      </c>
      <c r="G1822" t="s">
        <v>1828</v>
      </c>
      <c r="H1822">
        <v>0.80774482088838195</v>
      </c>
      <c r="I1822" t="s">
        <v>1828</v>
      </c>
      <c r="J1822">
        <v>0.90099893120857799</v>
      </c>
      <c r="K1822" t="s">
        <v>1828</v>
      </c>
      <c r="L1822">
        <v>1.49449942647692</v>
      </c>
      <c r="N1822">
        <f t="shared" si="56"/>
        <v>1.0497775746118339</v>
      </c>
      <c r="O1822">
        <f t="shared" si="57"/>
        <v>7.0083684084591744E-2</v>
      </c>
    </row>
    <row r="1823" spans="1:15">
      <c r="A1823" t="s">
        <v>1829</v>
      </c>
      <c r="B1823">
        <v>1.0933549184957301</v>
      </c>
      <c r="C1823" t="s">
        <v>1829</v>
      </c>
      <c r="D1823">
        <v>1.0503272014613001</v>
      </c>
      <c r="E1823" t="s">
        <v>1829</v>
      </c>
      <c r="F1823">
        <v>1.05063033852525</v>
      </c>
      <c r="G1823" t="s">
        <v>1829</v>
      </c>
      <c r="H1823">
        <v>0.47464245892917101</v>
      </c>
      <c r="I1823" t="s">
        <v>1829</v>
      </c>
      <c r="J1823">
        <v>0.80412896178112603</v>
      </c>
      <c r="K1823" t="s">
        <v>1829</v>
      </c>
      <c r="L1823">
        <v>0.82989767397581904</v>
      </c>
      <c r="N1823">
        <f t="shared" si="56"/>
        <v>0.94011243771855957</v>
      </c>
      <c r="O1823">
        <f t="shared" si="57"/>
        <v>-8.9094781035165022E-2</v>
      </c>
    </row>
    <row r="1824" spans="1:15">
      <c r="A1824" t="s">
        <v>1830</v>
      </c>
      <c r="B1824">
        <v>0.85104771191048101</v>
      </c>
      <c r="C1824" t="s">
        <v>1830</v>
      </c>
      <c r="D1824">
        <v>1.3628271183232099</v>
      </c>
      <c r="E1824" t="s">
        <v>1830</v>
      </c>
      <c r="F1824">
        <v>1.3818166560851799</v>
      </c>
      <c r="G1824" t="s">
        <v>1830</v>
      </c>
      <c r="H1824">
        <v>1.36914796295532</v>
      </c>
      <c r="I1824" t="s">
        <v>1830</v>
      </c>
      <c r="J1824">
        <v>0.78971422759691501</v>
      </c>
      <c r="K1824" t="s">
        <v>1830</v>
      </c>
      <c r="L1824">
        <v>0.44048726577460501</v>
      </c>
      <c r="N1824">
        <f t="shared" si="56"/>
        <v>1.1069374151168454</v>
      </c>
      <c r="O1824">
        <f t="shared" si="57"/>
        <v>0.14657365621794577</v>
      </c>
    </row>
    <row r="1825" spans="1:15">
      <c r="A1825" t="s">
        <v>1831</v>
      </c>
      <c r="B1825">
        <v>1.36975916572148</v>
      </c>
      <c r="C1825" t="s">
        <v>1831</v>
      </c>
      <c r="D1825">
        <v>0.51714804113291901</v>
      </c>
      <c r="E1825" t="s">
        <v>1831</v>
      </c>
      <c r="F1825">
        <v>1.6153595265563401</v>
      </c>
      <c r="G1825" t="s">
        <v>1831</v>
      </c>
      <c r="H1825">
        <v>0.39127502377583401</v>
      </c>
      <c r="I1825" t="s">
        <v>1831</v>
      </c>
      <c r="J1825">
        <v>0.76896523580738196</v>
      </c>
      <c r="K1825" t="s">
        <v>1831</v>
      </c>
      <c r="L1825">
        <v>0.89453626203076697</v>
      </c>
      <c r="N1825">
        <f t="shared" si="56"/>
        <v>0.83175074891907452</v>
      </c>
      <c r="O1825">
        <f t="shared" si="57"/>
        <v>-0.2657768347574615</v>
      </c>
    </row>
    <row r="1826" spans="1:15">
      <c r="A1826" t="s">
        <v>1832</v>
      </c>
      <c r="B1826">
        <v>1.41060969643378</v>
      </c>
      <c r="C1826" t="s">
        <v>1832</v>
      </c>
      <c r="D1826">
        <v>1.3100692365592199</v>
      </c>
      <c r="E1826" t="s">
        <v>1832</v>
      </c>
      <c r="F1826">
        <v>1.01058536943477</v>
      </c>
      <c r="G1826" t="s">
        <v>1832</v>
      </c>
      <c r="H1826">
        <v>0.83904995505605595</v>
      </c>
      <c r="I1826" t="s">
        <v>1832</v>
      </c>
      <c r="J1826">
        <v>0.396579716826369</v>
      </c>
      <c r="K1826" t="s">
        <v>1832</v>
      </c>
      <c r="L1826">
        <v>0.50968682872584403</v>
      </c>
      <c r="N1826">
        <f t="shared" si="56"/>
        <v>0.92481766224541295</v>
      </c>
      <c r="O1826">
        <f t="shared" si="57"/>
        <v>-0.112759144074565</v>
      </c>
    </row>
    <row r="1827" spans="1:15">
      <c r="A1827" t="s">
        <v>1833</v>
      </c>
      <c r="B1827">
        <v>0.64576318815919398</v>
      </c>
      <c r="C1827" t="s">
        <v>1833</v>
      </c>
      <c r="D1827">
        <v>0.85069001347218198</v>
      </c>
      <c r="E1827" t="s">
        <v>1833</v>
      </c>
      <c r="F1827">
        <v>1.0398209125120299</v>
      </c>
      <c r="G1827" t="s">
        <v>1833</v>
      </c>
      <c r="H1827">
        <v>1.1582613224681999</v>
      </c>
      <c r="I1827" t="s">
        <v>1833</v>
      </c>
      <c r="J1827">
        <v>1.1499360307214801</v>
      </c>
      <c r="K1827" t="s">
        <v>1833</v>
      </c>
      <c r="L1827">
        <v>0.45662890061959099</v>
      </c>
      <c r="N1827">
        <f t="shared" si="56"/>
        <v>0.94525546299210594</v>
      </c>
      <c r="O1827">
        <f t="shared" si="57"/>
        <v>-8.122381276546925E-2</v>
      </c>
    </row>
    <row r="1828" spans="1:15">
      <c r="A1828" t="s">
        <v>1834</v>
      </c>
      <c r="B1828">
        <v>1.18502726978328</v>
      </c>
      <c r="C1828" t="s">
        <v>1834</v>
      </c>
      <c r="D1828">
        <v>0.70072959360437703</v>
      </c>
      <c r="E1828" t="s">
        <v>1834</v>
      </c>
      <c r="F1828">
        <v>1.08738596389983</v>
      </c>
      <c r="G1828" t="s">
        <v>1834</v>
      </c>
      <c r="H1828">
        <v>0.65780462735994405</v>
      </c>
      <c r="I1828" t="s">
        <v>1834</v>
      </c>
      <c r="J1828">
        <v>0.58673814272959401</v>
      </c>
      <c r="K1828" t="s">
        <v>1834</v>
      </c>
      <c r="L1828">
        <v>0.34035564181599898</v>
      </c>
      <c r="N1828">
        <f t="shared" si="56"/>
        <v>0.6792671104821606</v>
      </c>
      <c r="O1828">
        <f t="shared" si="57"/>
        <v>-0.55794909303878404</v>
      </c>
    </row>
    <row r="1829" spans="1:15">
      <c r="A1829" t="s">
        <v>1835</v>
      </c>
      <c r="B1829">
        <v>0.95745236610502404</v>
      </c>
      <c r="C1829" t="s">
        <v>1835</v>
      </c>
      <c r="D1829">
        <v>0.75523961507402704</v>
      </c>
      <c r="E1829" t="s">
        <v>1835</v>
      </c>
      <c r="F1829">
        <v>0.92523617009324899</v>
      </c>
      <c r="G1829" t="s">
        <v>1835</v>
      </c>
      <c r="H1829">
        <v>0.38529399833426597</v>
      </c>
      <c r="I1829" t="s">
        <v>1835</v>
      </c>
      <c r="J1829">
        <v>0.74109351334649098</v>
      </c>
      <c r="K1829" t="s">
        <v>1835</v>
      </c>
      <c r="L1829">
        <v>1.4514060261124</v>
      </c>
      <c r="N1829">
        <f t="shared" si="56"/>
        <v>0.84023789258363801</v>
      </c>
      <c r="O1829">
        <f t="shared" si="57"/>
        <v>-0.25113024573300874</v>
      </c>
    </row>
    <row r="1830" spans="1:15">
      <c r="A1830" t="s">
        <v>1836</v>
      </c>
      <c r="B1830">
        <v>0.80668427932509101</v>
      </c>
      <c r="C1830" t="s">
        <v>1836</v>
      </c>
      <c r="D1830">
        <v>3.48542703505096</v>
      </c>
      <c r="E1830" t="s">
        <v>1836</v>
      </c>
      <c r="F1830">
        <v>1.7875948830002499</v>
      </c>
      <c r="G1830" t="s">
        <v>1836</v>
      </c>
      <c r="H1830">
        <v>1.3823764407300201</v>
      </c>
      <c r="I1830" t="s">
        <v>1836</v>
      </c>
      <c r="J1830">
        <v>1.6493085608740301</v>
      </c>
      <c r="K1830" t="s">
        <v>1836</v>
      </c>
      <c r="L1830">
        <v>1.4782925415095001</v>
      </c>
      <c r="N1830">
        <f t="shared" si="56"/>
        <v>1.5638005511917652</v>
      </c>
      <c r="O1830">
        <f t="shared" si="57"/>
        <v>0.64505652149734383</v>
      </c>
    </row>
    <row r="1831" spans="1:15">
      <c r="A1831" t="s">
        <v>1837</v>
      </c>
      <c r="B1831">
        <v>1.0092084375444199</v>
      </c>
      <c r="C1831" t="s">
        <v>1837</v>
      </c>
      <c r="D1831">
        <v>1.7454010350559199</v>
      </c>
      <c r="E1831" t="s">
        <v>1837</v>
      </c>
      <c r="F1831">
        <v>1.07427132373325</v>
      </c>
      <c r="G1831" t="s">
        <v>1837</v>
      </c>
      <c r="H1831">
        <v>0.74425204389813804</v>
      </c>
      <c r="I1831" t="s">
        <v>1837</v>
      </c>
      <c r="J1831">
        <v>0.93457670169721097</v>
      </c>
      <c r="K1831" t="s">
        <v>1837</v>
      </c>
      <c r="L1831">
        <v>0.70388772788514198</v>
      </c>
      <c r="N1831">
        <f t="shared" si="56"/>
        <v>0.97189256962081538</v>
      </c>
      <c r="O1831">
        <f t="shared" si="57"/>
        <v>-4.1131243855712277E-2</v>
      </c>
    </row>
    <row r="1832" spans="1:15">
      <c r="A1832" t="s">
        <v>1838</v>
      </c>
      <c r="B1832">
        <v>1.0101314335320399</v>
      </c>
      <c r="C1832" t="s">
        <v>1838</v>
      </c>
      <c r="D1832">
        <v>1.1828991712740899</v>
      </c>
      <c r="E1832" t="s">
        <v>1838</v>
      </c>
      <c r="F1832">
        <v>0.77019369557168205</v>
      </c>
      <c r="G1832" t="s">
        <v>1838</v>
      </c>
      <c r="H1832">
        <v>0.92036549117958599</v>
      </c>
      <c r="I1832" t="s">
        <v>1838</v>
      </c>
      <c r="J1832">
        <v>0.79622817007406099</v>
      </c>
      <c r="K1832" t="s">
        <v>1838</v>
      </c>
      <c r="L1832">
        <v>0.93106011644220199</v>
      </c>
      <c r="N1832">
        <f t="shared" si="56"/>
        <v>0.92571280381089394</v>
      </c>
      <c r="O1832">
        <f t="shared" si="57"/>
        <v>-0.11136341844688608</v>
      </c>
    </row>
    <row r="1833" spans="1:15">
      <c r="A1833" t="s">
        <v>1839</v>
      </c>
      <c r="B1833">
        <v>1.3637320356672999</v>
      </c>
      <c r="C1833" t="s">
        <v>1839</v>
      </c>
      <c r="D1833">
        <v>0.79138339142556602</v>
      </c>
      <c r="E1833" t="s">
        <v>1839</v>
      </c>
      <c r="F1833">
        <v>0.73179170911781499</v>
      </c>
      <c r="G1833" t="s">
        <v>1839</v>
      </c>
      <c r="H1833">
        <v>0.53609375621983302</v>
      </c>
      <c r="I1833" t="s">
        <v>1839</v>
      </c>
      <c r="J1833">
        <v>1.5447115914612699</v>
      </c>
      <c r="K1833" t="s">
        <v>1839</v>
      </c>
      <c r="L1833">
        <v>2.7678297070973401</v>
      </c>
      <c r="N1833">
        <f t="shared" si="56"/>
        <v>1.0775577135464329</v>
      </c>
      <c r="O1833">
        <f t="shared" si="57"/>
        <v>0.10776514153472042</v>
      </c>
    </row>
    <row r="1834" spans="1:15">
      <c r="A1834" t="s">
        <v>1840</v>
      </c>
      <c r="B1834">
        <v>1.04429839260306</v>
      </c>
      <c r="C1834" t="s">
        <v>1840</v>
      </c>
      <c r="D1834">
        <v>1.1242176484219599</v>
      </c>
      <c r="E1834" t="s">
        <v>1840</v>
      </c>
      <c r="F1834">
        <v>0.93826107049908103</v>
      </c>
      <c r="G1834" t="s">
        <v>1840</v>
      </c>
      <c r="H1834">
        <v>1.35551102237361</v>
      </c>
      <c r="I1834" t="s">
        <v>1840</v>
      </c>
      <c r="J1834">
        <v>1.0419490947722501</v>
      </c>
      <c r="K1834" t="s">
        <v>1840</v>
      </c>
      <c r="L1834">
        <v>0.58144610354382598</v>
      </c>
      <c r="N1834">
        <f t="shared" si="56"/>
        <v>1.043123743687655</v>
      </c>
      <c r="O1834">
        <f t="shared" si="57"/>
        <v>6.0910312042823038E-2</v>
      </c>
    </row>
    <row r="1835" spans="1:15">
      <c r="A1835" t="s">
        <v>1841</v>
      </c>
      <c r="B1835">
        <v>0.88990119129124101</v>
      </c>
      <c r="C1835" t="s">
        <v>1841</v>
      </c>
      <c r="D1835">
        <v>1.3023653652307601</v>
      </c>
      <c r="E1835" t="s">
        <v>1841</v>
      </c>
      <c r="F1835">
        <v>1.24764315929484</v>
      </c>
      <c r="G1835" t="s">
        <v>1841</v>
      </c>
      <c r="H1835">
        <v>0.99716371361882905</v>
      </c>
      <c r="I1835" t="s">
        <v>1841</v>
      </c>
      <c r="J1835">
        <v>1.03064756767892</v>
      </c>
      <c r="K1835" t="s">
        <v>1841</v>
      </c>
      <c r="L1835">
        <v>1.01057803333732</v>
      </c>
      <c r="N1835">
        <f t="shared" si="56"/>
        <v>1.0206128005081201</v>
      </c>
      <c r="O1835">
        <f t="shared" si="57"/>
        <v>2.943564120485213E-2</v>
      </c>
    </row>
    <row r="1836" spans="1:15">
      <c r="A1836" t="s">
        <v>1842</v>
      </c>
      <c r="B1836">
        <v>0.90018996789440897</v>
      </c>
      <c r="C1836" t="s">
        <v>1842</v>
      </c>
      <c r="D1836">
        <v>0.467468675580411</v>
      </c>
      <c r="E1836" t="s">
        <v>1842</v>
      </c>
      <c r="F1836">
        <v>1.2000641659015201</v>
      </c>
      <c r="G1836" t="s">
        <v>1842</v>
      </c>
      <c r="H1836">
        <v>0.59056301578828996</v>
      </c>
      <c r="I1836" t="s">
        <v>1842</v>
      </c>
      <c r="J1836">
        <v>0.61714494259281705</v>
      </c>
      <c r="K1836" t="s">
        <v>1842</v>
      </c>
      <c r="L1836">
        <v>0.51892498925605002</v>
      </c>
      <c r="N1836">
        <f t="shared" si="56"/>
        <v>0.6038539791905535</v>
      </c>
      <c r="O1836">
        <f t="shared" si="57"/>
        <v>-0.72772836812901898</v>
      </c>
    </row>
    <row r="1837" spans="1:15">
      <c r="A1837" t="s">
        <v>1843</v>
      </c>
      <c r="B1837">
        <v>1.33990534509925</v>
      </c>
      <c r="C1837" t="s">
        <v>1843</v>
      </c>
      <c r="D1837">
        <v>1.4117146737361199</v>
      </c>
      <c r="E1837" t="s">
        <v>1843</v>
      </c>
      <c r="F1837">
        <v>1.24913939236148</v>
      </c>
      <c r="G1837" t="s">
        <v>1843</v>
      </c>
      <c r="H1837">
        <v>1.7324522079189399</v>
      </c>
      <c r="I1837" t="s">
        <v>1843</v>
      </c>
      <c r="J1837">
        <v>1.28122263322622</v>
      </c>
      <c r="K1837" t="s">
        <v>1843</v>
      </c>
      <c r="L1837">
        <v>0.77279054549370996</v>
      </c>
      <c r="N1837">
        <f t="shared" si="56"/>
        <v>1.310563989162735</v>
      </c>
      <c r="O1837">
        <f t="shared" si="57"/>
        <v>0.39018779593569008</v>
      </c>
    </row>
    <row r="1838" spans="1:15">
      <c r="A1838" t="s">
        <v>1844</v>
      </c>
      <c r="B1838">
        <v>0.59904374145285799</v>
      </c>
      <c r="C1838" t="s">
        <v>1844</v>
      </c>
      <c r="D1838">
        <v>0.75993448902900496</v>
      </c>
      <c r="E1838" t="s">
        <v>1844</v>
      </c>
      <c r="F1838">
        <v>0.93139958112346199</v>
      </c>
      <c r="G1838" t="s">
        <v>1844</v>
      </c>
      <c r="H1838">
        <v>1.18250481786801</v>
      </c>
      <c r="I1838" t="s">
        <v>1844</v>
      </c>
      <c r="J1838">
        <v>1.03334055811766</v>
      </c>
      <c r="K1838" t="s">
        <v>1844</v>
      </c>
      <c r="L1838">
        <v>0.94734464579896205</v>
      </c>
      <c r="N1838">
        <f t="shared" si="56"/>
        <v>0.93937211346121208</v>
      </c>
      <c r="O1838">
        <f t="shared" si="57"/>
        <v>-9.0231329020401804E-2</v>
      </c>
    </row>
    <row r="1839" spans="1:15">
      <c r="A1839" t="s">
        <v>1845</v>
      </c>
      <c r="B1839">
        <v>1.0261519850732299</v>
      </c>
      <c r="C1839" t="s">
        <v>1845</v>
      </c>
      <c r="D1839">
        <v>0.85200941501620497</v>
      </c>
      <c r="E1839" t="s">
        <v>1845</v>
      </c>
      <c r="F1839">
        <v>0.98999558429776802</v>
      </c>
      <c r="G1839" t="s">
        <v>1845</v>
      </c>
      <c r="H1839">
        <v>0.40202959169165398</v>
      </c>
      <c r="I1839" t="s">
        <v>1845</v>
      </c>
      <c r="J1839">
        <v>1.26634897945027</v>
      </c>
      <c r="K1839" t="s">
        <v>1845</v>
      </c>
      <c r="L1839">
        <v>0.40795256409647901</v>
      </c>
      <c r="N1839">
        <f t="shared" si="56"/>
        <v>0.92100249965698655</v>
      </c>
      <c r="O1839">
        <f t="shared" si="57"/>
        <v>-0.11872302300305916</v>
      </c>
    </row>
    <row r="1840" spans="1:15">
      <c r="A1840" t="s">
        <v>1846</v>
      </c>
      <c r="B1840">
        <v>0.75238228981553201</v>
      </c>
      <c r="C1840" t="s">
        <v>1846</v>
      </c>
      <c r="D1840">
        <v>1.2141895455041001</v>
      </c>
      <c r="E1840" t="s">
        <v>1846</v>
      </c>
      <c r="F1840">
        <v>1.2276291256392899</v>
      </c>
      <c r="G1840" t="s">
        <v>1846</v>
      </c>
      <c r="H1840">
        <v>0.92833513345862795</v>
      </c>
      <c r="I1840" t="s">
        <v>1846</v>
      </c>
      <c r="J1840">
        <v>0.87650733168995998</v>
      </c>
      <c r="K1840" t="s">
        <v>1846</v>
      </c>
      <c r="L1840">
        <v>0.717903112204203</v>
      </c>
      <c r="N1840">
        <f t="shared" si="56"/>
        <v>0.90242123257429396</v>
      </c>
      <c r="O1840">
        <f t="shared" si="57"/>
        <v>-0.14812708237087627</v>
      </c>
    </row>
    <row r="1841" spans="1:15">
      <c r="A1841" t="s">
        <v>1847</v>
      </c>
      <c r="B1841">
        <v>0.87450597811320097</v>
      </c>
      <c r="C1841" t="s">
        <v>1847</v>
      </c>
      <c r="D1841">
        <v>1.2490414831964001</v>
      </c>
      <c r="E1841" t="s">
        <v>1847</v>
      </c>
      <c r="F1841">
        <v>1.0920797893424701</v>
      </c>
      <c r="G1841" t="s">
        <v>1847</v>
      </c>
      <c r="H1841">
        <v>0.99471369834468704</v>
      </c>
      <c r="I1841" t="s">
        <v>1847</v>
      </c>
      <c r="J1841">
        <v>0.92356889852590895</v>
      </c>
      <c r="K1841" t="s">
        <v>1847</v>
      </c>
      <c r="L1841">
        <v>0.95045990335684205</v>
      </c>
      <c r="N1841">
        <f t="shared" si="56"/>
        <v>0.97258680085076454</v>
      </c>
      <c r="O1841">
        <f t="shared" si="57"/>
        <v>-4.0101082250047285E-2</v>
      </c>
    </row>
    <row r="1842" spans="1:15">
      <c r="A1842" t="s">
        <v>1848</v>
      </c>
      <c r="B1842">
        <v>1.1210313054004699</v>
      </c>
      <c r="C1842" t="s">
        <v>1848</v>
      </c>
      <c r="D1842">
        <v>1.5800670274244799</v>
      </c>
      <c r="E1842" t="s">
        <v>1848</v>
      </c>
      <c r="F1842">
        <v>1.0149412291640501</v>
      </c>
      <c r="G1842" t="s">
        <v>1848</v>
      </c>
      <c r="H1842">
        <v>0.79324971888136198</v>
      </c>
      <c r="I1842" t="s">
        <v>1848</v>
      </c>
      <c r="J1842">
        <v>2.1792511990910901</v>
      </c>
      <c r="K1842" t="s">
        <v>1848</v>
      </c>
      <c r="L1842">
        <v>3.7479710047894401</v>
      </c>
      <c r="N1842">
        <f t="shared" si="56"/>
        <v>1.3505491664124749</v>
      </c>
      <c r="O1842">
        <f t="shared" si="57"/>
        <v>0.4335461617634343</v>
      </c>
    </row>
    <row r="1843" spans="1:15">
      <c r="A1843" t="s">
        <v>1849</v>
      </c>
      <c r="B1843">
        <v>0.98504519644747701</v>
      </c>
      <c r="C1843" t="s">
        <v>1849</v>
      </c>
      <c r="D1843">
        <v>1.0768388323146501</v>
      </c>
      <c r="E1843" t="s">
        <v>1849</v>
      </c>
      <c r="F1843">
        <v>1.0058784139335899</v>
      </c>
      <c r="G1843" t="s">
        <v>1849</v>
      </c>
      <c r="H1843">
        <v>1.0688945061547801</v>
      </c>
      <c r="I1843" t="s">
        <v>1849</v>
      </c>
      <c r="J1843">
        <v>1.03930039316145</v>
      </c>
      <c r="K1843" t="s">
        <v>1849</v>
      </c>
      <c r="L1843">
        <v>0.90518631392377402</v>
      </c>
      <c r="N1843">
        <f t="shared" si="56"/>
        <v>1.0225894035475198</v>
      </c>
      <c r="O1843">
        <f t="shared" si="57"/>
        <v>3.2226981471298891E-2</v>
      </c>
    </row>
    <row r="1844" spans="1:15">
      <c r="A1844" t="s">
        <v>1850</v>
      </c>
      <c r="B1844">
        <v>1.22719526793943</v>
      </c>
      <c r="C1844" t="s">
        <v>1850</v>
      </c>
      <c r="D1844">
        <v>0.81928117519819899</v>
      </c>
      <c r="E1844" t="s">
        <v>1850</v>
      </c>
      <c r="F1844">
        <v>0.93263362727547106</v>
      </c>
      <c r="G1844" t="s">
        <v>1850</v>
      </c>
      <c r="H1844">
        <v>0.79557390040901999</v>
      </c>
      <c r="I1844" t="s">
        <v>1850</v>
      </c>
      <c r="J1844">
        <v>1.4988253875967601</v>
      </c>
      <c r="K1844" t="s">
        <v>1850</v>
      </c>
      <c r="L1844">
        <v>1.3987201923375401</v>
      </c>
      <c r="N1844">
        <f t="shared" si="56"/>
        <v>1.0799144476074505</v>
      </c>
      <c r="O1844">
        <f t="shared" si="57"/>
        <v>0.11091702451713982</v>
      </c>
    </row>
    <row r="1845" spans="1:15">
      <c r="A1845" t="s">
        <v>1851</v>
      </c>
      <c r="B1845">
        <v>1.06016896330226</v>
      </c>
      <c r="C1845" t="s">
        <v>1851</v>
      </c>
      <c r="D1845">
        <v>1.1773514676528301</v>
      </c>
      <c r="E1845" t="s">
        <v>1851</v>
      </c>
      <c r="F1845">
        <v>1.04459207886701</v>
      </c>
      <c r="G1845" t="s">
        <v>1851</v>
      </c>
      <c r="H1845">
        <v>0.58223952590258599</v>
      </c>
      <c r="I1845" t="s">
        <v>1851</v>
      </c>
      <c r="J1845">
        <v>0.84580541559556099</v>
      </c>
      <c r="K1845" t="s">
        <v>1851</v>
      </c>
      <c r="L1845">
        <v>0.95056177992435198</v>
      </c>
      <c r="N1845">
        <f t="shared" si="56"/>
        <v>0.99757692939568099</v>
      </c>
      <c r="O1845">
        <f t="shared" si="57"/>
        <v>-3.4999940254230562E-3</v>
      </c>
    </row>
    <row r="1846" spans="1:15">
      <c r="A1846" t="s">
        <v>1852</v>
      </c>
      <c r="B1846">
        <v>1.07390142748478</v>
      </c>
      <c r="C1846" t="s">
        <v>1852</v>
      </c>
      <c r="D1846">
        <v>1.0788889077427499</v>
      </c>
      <c r="E1846" t="s">
        <v>1852</v>
      </c>
      <c r="F1846">
        <v>0.81406759438017595</v>
      </c>
      <c r="G1846" t="s">
        <v>1852</v>
      </c>
      <c r="H1846">
        <v>0.26132470052131301</v>
      </c>
      <c r="I1846" t="s">
        <v>1852</v>
      </c>
      <c r="J1846">
        <v>1.2875424924321299</v>
      </c>
      <c r="K1846" t="s">
        <v>1852</v>
      </c>
      <c r="L1846">
        <v>0.389874249102034</v>
      </c>
      <c r="N1846">
        <f t="shared" si="56"/>
        <v>0.94398451093247804</v>
      </c>
      <c r="O1846">
        <f t="shared" si="57"/>
        <v>-8.3164907105573671E-2</v>
      </c>
    </row>
    <row r="1847" spans="1:15">
      <c r="A1847" t="s">
        <v>1853</v>
      </c>
      <c r="B1847">
        <v>0.92869726722970902</v>
      </c>
      <c r="C1847" t="s">
        <v>1853</v>
      </c>
      <c r="D1847">
        <v>1.186314379351</v>
      </c>
      <c r="E1847" t="s">
        <v>1853</v>
      </c>
      <c r="F1847">
        <v>0.92859407621985302</v>
      </c>
      <c r="G1847" t="s">
        <v>1853</v>
      </c>
      <c r="H1847">
        <v>0.95043181000058097</v>
      </c>
      <c r="I1847" t="s">
        <v>1853</v>
      </c>
      <c r="J1847">
        <v>0.76556255088744396</v>
      </c>
      <c r="K1847" t="s">
        <v>1853</v>
      </c>
      <c r="L1847">
        <v>0.48647855355629099</v>
      </c>
      <c r="N1847">
        <f t="shared" si="56"/>
        <v>0.92864567172478107</v>
      </c>
      <c r="O1847">
        <f t="shared" si="57"/>
        <v>-0.10679985905004311</v>
      </c>
    </row>
    <row r="1848" spans="1:15">
      <c r="A1848" t="s">
        <v>1854</v>
      </c>
      <c r="B1848">
        <v>1.0355570507379499</v>
      </c>
      <c r="C1848" t="s">
        <v>1854</v>
      </c>
      <c r="D1848">
        <v>1.0838416015447401</v>
      </c>
      <c r="E1848" t="s">
        <v>1854</v>
      </c>
      <c r="F1848">
        <v>1.65440512981442</v>
      </c>
      <c r="G1848" t="s">
        <v>1854</v>
      </c>
      <c r="H1848">
        <v>1.3228727134918401</v>
      </c>
      <c r="I1848" t="s">
        <v>1854</v>
      </c>
      <c r="J1848">
        <v>1.8063406832475699</v>
      </c>
      <c r="K1848" t="s">
        <v>1854</v>
      </c>
      <c r="L1848">
        <v>3.01804847362461</v>
      </c>
      <c r="N1848">
        <f t="shared" si="56"/>
        <v>1.4886389216531302</v>
      </c>
      <c r="O1848">
        <f t="shared" si="57"/>
        <v>0.57399386197094759</v>
      </c>
    </row>
    <row r="1849" spans="1:15">
      <c r="A1849" t="s">
        <v>1855</v>
      </c>
      <c r="B1849">
        <v>0.95326935602301799</v>
      </c>
      <c r="C1849" t="s">
        <v>1855</v>
      </c>
      <c r="D1849">
        <v>1.0656614864370999</v>
      </c>
      <c r="E1849" t="s">
        <v>1855</v>
      </c>
      <c r="F1849">
        <v>1.10167944445838</v>
      </c>
      <c r="G1849" t="s">
        <v>1855</v>
      </c>
      <c r="H1849">
        <v>1.22921320899321</v>
      </c>
      <c r="I1849" t="s">
        <v>1855</v>
      </c>
      <c r="J1849">
        <v>0.801419331630848</v>
      </c>
      <c r="K1849" t="s">
        <v>1855</v>
      </c>
      <c r="L1849">
        <v>0.886715031901678</v>
      </c>
      <c r="N1849">
        <f t="shared" si="56"/>
        <v>1.0094654212300589</v>
      </c>
      <c r="O1849">
        <f t="shared" si="57"/>
        <v>1.3591492666091678E-2</v>
      </c>
    </row>
    <row r="1850" spans="1:15">
      <c r="A1850" t="s">
        <v>1856</v>
      </c>
      <c r="B1850">
        <v>1.28349262278905</v>
      </c>
      <c r="C1850" t="s">
        <v>1856</v>
      </c>
      <c r="D1850">
        <v>1.0262385004597401</v>
      </c>
      <c r="E1850" t="s">
        <v>1856</v>
      </c>
      <c r="F1850">
        <v>0.68976473399254801</v>
      </c>
      <c r="G1850" t="s">
        <v>1856</v>
      </c>
      <c r="H1850">
        <v>0.62316179900092605</v>
      </c>
      <c r="I1850" t="s">
        <v>1856</v>
      </c>
      <c r="J1850">
        <v>0.65328279012300305</v>
      </c>
      <c r="K1850" t="s">
        <v>1856</v>
      </c>
      <c r="L1850">
        <v>1.06762250307383</v>
      </c>
      <c r="N1850">
        <f t="shared" si="56"/>
        <v>0.85800161722614399</v>
      </c>
      <c r="O1850">
        <f t="shared" si="57"/>
        <v>-0.22094772785958217</v>
      </c>
    </row>
    <row r="1851" spans="1:15">
      <c r="A1851" t="s">
        <v>1857</v>
      </c>
      <c r="B1851">
        <v>1.55682323533579</v>
      </c>
      <c r="C1851" t="s">
        <v>1857</v>
      </c>
      <c r="D1851">
        <v>0.79919505772219801</v>
      </c>
      <c r="E1851" t="s">
        <v>1857</v>
      </c>
      <c r="F1851">
        <v>0.83203938869711902</v>
      </c>
      <c r="G1851" t="s">
        <v>1857</v>
      </c>
      <c r="H1851">
        <v>0.73275496570513698</v>
      </c>
      <c r="I1851" t="s">
        <v>1857</v>
      </c>
      <c r="J1851">
        <v>0.881382229630712</v>
      </c>
      <c r="K1851" t="s">
        <v>1857</v>
      </c>
      <c r="L1851">
        <v>1.0233755687588499</v>
      </c>
      <c r="N1851">
        <f t="shared" si="56"/>
        <v>0.85671080916391551</v>
      </c>
      <c r="O1851">
        <f t="shared" si="57"/>
        <v>-0.22311980372865914</v>
      </c>
    </row>
    <row r="1852" spans="1:15">
      <c r="A1852" t="s">
        <v>1858</v>
      </c>
      <c r="B1852">
        <v>1.1175612668488299</v>
      </c>
      <c r="C1852" t="s">
        <v>1858</v>
      </c>
      <c r="D1852">
        <v>1.12293017011785</v>
      </c>
      <c r="E1852" t="s">
        <v>1858</v>
      </c>
      <c r="F1852">
        <v>1.05670649015058</v>
      </c>
      <c r="G1852" t="s">
        <v>1858</v>
      </c>
      <c r="H1852">
        <v>0.93360312780396104</v>
      </c>
      <c r="I1852" t="s">
        <v>1858</v>
      </c>
      <c r="J1852">
        <v>1.0480537137281201</v>
      </c>
      <c r="K1852" t="s">
        <v>1858</v>
      </c>
      <c r="L1852">
        <v>0.98717173038183803</v>
      </c>
      <c r="N1852">
        <f t="shared" si="56"/>
        <v>1.0523801019393502</v>
      </c>
      <c r="O1852">
        <f t="shared" si="57"/>
        <v>7.3655875865764386E-2</v>
      </c>
    </row>
    <row r="1853" spans="1:15">
      <c r="A1853" t="s">
        <v>1859</v>
      </c>
      <c r="B1853">
        <v>0.98516456553061205</v>
      </c>
      <c r="C1853" t="s">
        <v>1859</v>
      </c>
      <c r="D1853">
        <v>1.3289427034862</v>
      </c>
      <c r="E1853" t="s">
        <v>1859</v>
      </c>
      <c r="F1853">
        <v>1.0349156873090799</v>
      </c>
      <c r="G1853" t="s">
        <v>1859</v>
      </c>
      <c r="H1853">
        <v>1.0534762231841699</v>
      </c>
      <c r="I1853" t="s">
        <v>1859</v>
      </c>
      <c r="J1853">
        <v>1.2409038874546601</v>
      </c>
      <c r="K1853" t="s">
        <v>1859</v>
      </c>
      <c r="L1853">
        <v>0.98212116966892404</v>
      </c>
      <c r="N1853">
        <f t="shared" si="56"/>
        <v>1.0441959552466249</v>
      </c>
      <c r="O1853">
        <f t="shared" si="57"/>
        <v>6.2392475446689882E-2</v>
      </c>
    </row>
    <row r="1854" spans="1:15">
      <c r="A1854" t="s">
        <v>1860</v>
      </c>
      <c r="B1854">
        <v>0.97572953860434597</v>
      </c>
      <c r="C1854" t="s">
        <v>1860</v>
      </c>
      <c r="D1854">
        <v>0.72467765758439895</v>
      </c>
      <c r="E1854" t="s">
        <v>1860</v>
      </c>
      <c r="F1854">
        <v>0.949508796798193</v>
      </c>
      <c r="G1854" t="s">
        <v>1860</v>
      </c>
      <c r="H1854">
        <v>0.59815731923799498</v>
      </c>
      <c r="I1854" t="s">
        <v>1860</v>
      </c>
      <c r="J1854">
        <v>1.3580108462806899</v>
      </c>
      <c r="K1854" t="s">
        <v>1860</v>
      </c>
      <c r="L1854">
        <v>1.2922514255458699</v>
      </c>
      <c r="N1854">
        <f t="shared" si="56"/>
        <v>0.96261916770126943</v>
      </c>
      <c r="O1854">
        <f t="shared" si="57"/>
        <v>-5.4962944312345961E-2</v>
      </c>
    </row>
    <row r="1855" spans="1:15">
      <c r="A1855" t="s">
        <v>1861</v>
      </c>
      <c r="B1855">
        <v>0.60145874907945496</v>
      </c>
      <c r="C1855" t="s">
        <v>1861</v>
      </c>
      <c r="D1855">
        <v>0.73398544672161403</v>
      </c>
      <c r="E1855" t="s">
        <v>1861</v>
      </c>
      <c r="F1855">
        <v>1.3676165442958801</v>
      </c>
      <c r="G1855" t="s">
        <v>1861</v>
      </c>
      <c r="H1855">
        <v>0.81023974622375505</v>
      </c>
      <c r="I1855" t="s">
        <v>1861</v>
      </c>
      <c r="J1855">
        <v>0.24432177403706301</v>
      </c>
      <c r="K1855" t="s">
        <v>1861</v>
      </c>
      <c r="L1855">
        <v>1.7792403465433</v>
      </c>
      <c r="N1855">
        <f t="shared" si="56"/>
        <v>0.77211259647268449</v>
      </c>
      <c r="O1855">
        <f t="shared" si="57"/>
        <v>-0.37311684515595422</v>
      </c>
    </row>
    <row r="1856" spans="1:15">
      <c r="A1856" t="s">
        <v>1862</v>
      </c>
      <c r="B1856">
        <v>0.57915725707892596</v>
      </c>
      <c r="C1856" t="s">
        <v>1862</v>
      </c>
      <c r="D1856">
        <v>1.12796250625728</v>
      </c>
      <c r="E1856" t="s">
        <v>1862</v>
      </c>
      <c r="F1856">
        <v>0.86657345649734896</v>
      </c>
      <c r="G1856" t="s">
        <v>1862</v>
      </c>
      <c r="H1856">
        <v>1.0644625861569901</v>
      </c>
      <c r="I1856" t="s">
        <v>1862</v>
      </c>
      <c r="J1856">
        <v>1.15305180979644</v>
      </c>
      <c r="K1856" t="s">
        <v>1862</v>
      </c>
      <c r="L1856">
        <v>1.02167856064395</v>
      </c>
      <c r="N1856">
        <f t="shared" si="56"/>
        <v>1.0430705734004699</v>
      </c>
      <c r="O1856">
        <f t="shared" si="57"/>
        <v>6.0836772862859906E-2</v>
      </c>
    </row>
    <row r="1857" spans="1:15">
      <c r="A1857" t="s">
        <v>1863</v>
      </c>
      <c r="B1857">
        <v>1.04928882453004</v>
      </c>
      <c r="C1857" t="s">
        <v>1863</v>
      </c>
      <c r="D1857">
        <v>1.0627987246658399</v>
      </c>
      <c r="E1857" t="s">
        <v>1863</v>
      </c>
      <c r="F1857">
        <v>1.41771896631456</v>
      </c>
      <c r="G1857" t="s">
        <v>1863</v>
      </c>
      <c r="H1857">
        <v>1.0772118458403801</v>
      </c>
      <c r="I1857" t="s">
        <v>1863</v>
      </c>
      <c r="J1857">
        <v>1.0642079218585501</v>
      </c>
      <c r="K1857" t="s">
        <v>1863</v>
      </c>
      <c r="L1857">
        <v>1.3548204288625401</v>
      </c>
      <c r="N1857">
        <f t="shared" si="56"/>
        <v>1.0707098838494651</v>
      </c>
      <c r="O1857">
        <f t="shared" si="57"/>
        <v>9.8567624970606157E-2</v>
      </c>
    </row>
    <row r="1858" spans="1:15">
      <c r="A1858" t="s">
        <v>1864</v>
      </c>
      <c r="B1858">
        <v>1.12215438724431</v>
      </c>
      <c r="C1858" t="s">
        <v>1864</v>
      </c>
      <c r="D1858">
        <v>2.1284120201880401</v>
      </c>
      <c r="E1858" t="s">
        <v>1864</v>
      </c>
      <c r="F1858">
        <v>1.3493151768066101</v>
      </c>
      <c r="G1858" t="s">
        <v>1864</v>
      </c>
      <c r="H1858">
        <v>2.0808508898593199</v>
      </c>
      <c r="I1858" t="s">
        <v>1864</v>
      </c>
      <c r="J1858">
        <v>2.3316439055134599</v>
      </c>
      <c r="K1858" t="s">
        <v>1864</v>
      </c>
      <c r="L1858">
        <v>3.36633946232533</v>
      </c>
      <c r="N1858">
        <f t="shared" si="56"/>
        <v>2.10463145502368</v>
      </c>
      <c r="O1858">
        <f t="shared" si="57"/>
        <v>1.0735676230493161</v>
      </c>
    </row>
    <row r="1859" spans="1:15">
      <c r="A1859" t="s">
        <v>1865</v>
      </c>
      <c r="B1859">
        <v>0.87939055641535802</v>
      </c>
      <c r="C1859" t="s">
        <v>1865</v>
      </c>
      <c r="D1859">
        <v>1.1987554880883999</v>
      </c>
      <c r="E1859" t="s">
        <v>1865</v>
      </c>
      <c r="F1859">
        <v>0.98860836999428803</v>
      </c>
      <c r="G1859" t="s">
        <v>1865</v>
      </c>
      <c r="H1859">
        <v>1.17419628955857</v>
      </c>
      <c r="I1859" t="s">
        <v>1865</v>
      </c>
      <c r="J1859">
        <v>0.98363475031444803</v>
      </c>
      <c r="K1859" t="s">
        <v>1865</v>
      </c>
      <c r="L1859">
        <v>0.45189918312126098</v>
      </c>
      <c r="N1859">
        <f t="shared" ref="N1859:N1922" si="58">MEDIAN(B1859,D1859,F1859,H1859,J1859,L1859)</f>
        <v>0.98612156015436803</v>
      </c>
      <c r="O1859">
        <f t="shared" ref="O1859:O1922" si="59">LOG(N1859,2)</f>
        <v>-2.0162594914847887E-2</v>
      </c>
    </row>
    <row r="1860" spans="1:15">
      <c r="A1860" t="s">
        <v>1866</v>
      </c>
      <c r="B1860">
        <v>0.78946317814384603</v>
      </c>
      <c r="C1860" t="s">
        <v>1866</v>
      </c>
      <c r="D1860">
        <v>1.2188916886200001</v>
      </c>
      <c r="E1860" t="s">
        <v>1866</v>
      </c>
      <c r="F1860">
        <v>1.13721821939894</v>
      </c>
      <c r="G1860" t="s">
        <v>1866</v>
      </c>
      <c r="H1860">
        <v>1.2366863633649201</v>
      </c>
      <c r="I1860" t="s">
        <v>1866</v>
      </c>
      <c r="J1860">
        <v>0.84959637937366195</v>
      </c>
      <c r="K1860" t="s">
        <v>1866</v>
      </c>
      <c r="L1860">
        <v>0.67884862146731295</v>
      </c>
      <c r="N1860">
        <f t="shared" si="58"/>
        <v>0.99340729938630101</v>
      </c>
      <c r="O1860">
        <f t="shared" si="59"/>
        <v>-9.5427473977672452E-3</v>
      </c>
    </row>
    <row r="1861" spans="1:15">
      <c r="A1861" t="s">
        <v>1867</v>
      </c>
      <c r="B1861">
        <v>0.91560667981813104</v>
      </c>
      <c r="C1861" t="s">
        <v>1867</v>
      </c>
      <c r="D1861">
        <v>1.21560513946861</v>
      </c>
      <c r="E1861" t="s">
        <v>1867</v>
      </c>
      <c r="F1861">
        <v>0.91147630888044495</v>
      </c>
      <c r="G1861" t="s">
        <v>1867</v>
      </c>
      <c r="H1861">
        <v>0.97153209856308098</v>
      </c>
      <c r="I1861" t="s">
        <v>1867</v>
      </c>
      <c r="J1861">
        <v>0.92237033709884597</v>
      </c>
      <c r="K1861" t="s">
        <v>1867</v>
      </c>
      <c r="L1861">
        <v>0.97808380061957501</v>
      </c>
      <c r="N1861">
        <f t="shared" si="58"/>
        <v>0.94695121783096348</v>
      </c>
      <c r="O1861">
        <f t="shared" si="59"/>
        <v>-7.8637987679527649E-2</v>
      </c>
    </row>
    <row r="1862" spans="1:15">
      <c r="A1862" t="s">
        <v>1868</v>
      </c>
      <c r="B1862">
        <v>1.35546950534345</v>
      </c>
      <c r="C1862" t="s">
        <v>1868</v>
      </c>
      <c r="D1862">
        <v>0.85659270084621997</v>
      </c>
      <c r="E1862" t="s">
        <v>1868</v>
      </c>
      <c r="F1862">
        <v>1.0044385518368</v>
      </c>
      <c r="G1862" t="s">
        <v>1868</v>
      </c>
      <c r="H1862">
        <v>0.74165496158299704</v>
      </c>
      <c r="I1862" t="s">
        <v>1868</v>
      </c>
      <c r="J1862">
        <v>0.99194360418483796</v>
      </c>
      <c r="K1862" t="s">
        <v>1868</v>
      </c>
      <c r="L1862">
        <v>0.799597482710387</v>
      </c>
      <c r="N1862">
        <f t="shared" si="58"/>
        <v>0.92426815251552896</v>
      </c>
      <c r="O1862">
        <f t="shared" si="59"/>
        <v>-0.11361662183923485</v>
      </c>
    </row>
    <row r="1863" spans="1:15">
      <c r="A1863" t="s">
        <v>1869</v>
      </c>
      <c r="B1863">
        <v>0.859286050805249</v>
      </c>
      <c r="C1863" t="s">
        <v>1869</v>
      </c>
      <c r="D1863">
        <v>1.2293561054789901</v>
      </c>
      <c r="E1863" t="s">
        <v>1869</v>
      </c>
      <c r="F1863">
        <v>0.92325766883182803</v>
      </c>
      <c r="G1863" t="s">
        <v>1869</v>
      </c>
      <c r="H1863">
        <v>1.4970015528677301</v>
      </c>
      <c r="I1863" t="s">
        <v>1869</v>
      </c>
      <c r="J1863">
        <v>0.89595744744271599</v>
      </c>
      <c r="K1863" t="s">
        <v>1869</v>
      </c>
      <c r="L1863">
        <v>0.91989167035296704</v>
      </c>
      <c r="N1863">
        <f t="shared" si="58"/>
        <v>0.92157466959239753</v>
      </c>
      <c r="O1863">
        <f t="shared" si="59"/>
        <v>-0.11782703148783606</v>
      </c>
    </row>
    <row r="1864" spans="1:15">
      <c r="A1864" t="s">
        <v>1870</v>
      </c>
      <c r="B1864">
        <v>0.97351509888902799</v>
      </c>
      <c r="C1864" t="s">
        <v>1870</v>
      </c>
      <c r="D1864">
        <v>0.92982010615979305</v>
      </c>
      <c r="E1864" t="s">
        <v>1870</v>
      </c>
      <c r="F1864">
        <v>1.0077046466570001</v>
      </c>
      <c r="G1864" t="s">
        <v>1870</v>
      </c>
      <c r="H1864">
        <v>0.56447465721663204</v>
      </c>
      <c r="I1864" t="s">
        <v>1870</v>
      </c>
      <c r="J1864">
        <v>1.5160656035947999</v>
      </c>
      <c r="K1864" t="s">
        <v>1870</v>
      </c>
      <c r="L1864">
        <v>1.10384191971171</v>
      </c>
      <c r="N1864">
        <f t="shared" si="58"/>
        <v>0.99060987277301404</v>
      </c>
      <c r="O1864">
        <f t="shared" si="59"/>
        <v>-1.3611095427563433E-2</v>
      </c>
    </row>
    <row r="1865" spans="1:15">
      <c r="A1865" t="s">
        <v>1871</v>
      </c>
      <c r="B1865">
        <v>0.49919513398181697</v>
      </c>
      <c r="C1865" t="s">
        <v>1871</v>
      </c>
      <c r="D1865">
        <v>0.76454474153168095</v>
      </c>
      <c r="E1865" t="s">
        <v>1871</v>
      </c>
      <c r="F1865">
        <v>0.97402685882094997</v>
      </c>
      <c r="G1865" t="s">
        <v>1871</v>
      </c>
      <c r="H1865">
        <v>0.79511962874139297</v>
      </c>
      <c r="I1865" t="s">
        <v>1871</v>
      </c>
      <c r="J1865">
        <v>1.13573526184641</v>
      </c>
      <c r="K1865" t="s">
        <v>1871</v>
      </c>
      <c r="L1865">
        <v>0.43048902043623699</v>
      </c>
      <c r="N1865">
        <f t="shared" si="58"/>
        <v>0.77983218513653696</v>
      </c>
      <c r="O1865">
        <f t="shared" si="59"/>
        <v>-0.35876439619353762</v>
      </c>
    </row>
    <row r="1866" spans="1:15">
      <c r="A1866" t="s">
        <v>1872</v>
      </c>
      <c r="B1866">
        <v>0.84895190117265595</v>
      </c>
      <c r="C1866" t="s">
        <v>1872</v>
      </c>
      <c r="D1866">
        <v>0.483638399452954</v>
      </c>
      <c r="E1866" t="s">
        <v>1872</v>
      </c>
      <c r="F1866">
        <v>0.98335287122201798</v>
      </c>
      <c r="G1866" t="s">
        <v>1872</v>
      </c>
      <c r="H1866">
        <v>0.42647010132225599</v>
      </c>
      <c r="I1866" t="s">
        <v>1872</v>
      </c>
      <c r="J1866">
        <v>0.85586960512928301</v>
      </c>
      <c r="K1866" t="s">
        <v>1872</v>
      </c>
      <c r="L1866">
        <v>0.97456843731951404</v>
      </c>
      <c r="N1866">
        <f t="shared" si="58"/>
        <v>0.85241075315096948</v>
      </c>
      <c r="O1866">
        <f t="shared" si="59"/>
        <v>-0.23037930207208879</v>
      </c>
    </row>
    <row r="1867" spans="1:15">
      <c r="A1867" t="s">
        <v>1873</v>
      </c>
      <c r="B1867">
        <v>1.03175835043872</v>
      </c>
      <c r="C1867" t="s">
        <v>1873</v>
      </c>
      <c r="D1867">
        <v>0.95014474178393205</v>
      </c>
      <c r="E1867" t="s">
        <v>1873</v>
      </c>
      <c r="F1867">
        <v>1.1583204034933501</v>
      </c>
      <c r="G1867" t="s">
        <v>1873</v>
      </c>
      <c r="H1867">
        <v>0.817567250487506</v>
      </c>
      <c r="I1867" t="s">
        <v>1873</v>
      </c>
      <c r="J1867">
        <v>0.74839469442341899</v>
      </c>
      <c r="K1867" t="s">
        <v>1873</v>
      </c>
      <c r="L1867">
        <v>0.69264763477957103</v>
      </c>
      <c r="N1867">
        <f t="shared" si="58"/>
        <v>0.88385599613571908</v>
      </c>
      <c r="O1867">
        <f t="shared" si="59"/>
        <v>-0.17811675986824774</v>
      </c>
    </row>
    <row r="1868" spans="1:15">
      <c r="A1868" t="s">
        <v>1874</v>
      </c>
      <c r="B1868">
        <v>11.9534556984219</v>
      </c>
      <c r="C1868" t="s">
        <v>1874</v>
      </c>
      <c r="D1868">
        <v>21.551036714086798</v>
      </c>
      <c r="E1868" t="s">
        <v>1874</v>
      </c>
      <c r="F1868">
        <v>8.4582773247839693</v>
      </c>
      <c r="G1868" t="s">
        <v>1874</v>
      </c>
      <c r="H1868">
        <v>24.358846364996602</v>
      </c>
      <c r="I1868" t="s">
        <v>1874</v>
      </c>
      <c r="J1868">
        <v>38.487431330367698</v>
      </c>
      <c r="K1868" t="s">
        <v>1874</v>
      </c>
      <c r="L1868">
        <v>34.318135513583996</v>
      </c>
      <c r="N1868">
        <f t="shared" si="58"/>
        <v>22.9549415395417</v>
      </c>
      <c r="O1868">
        <f t="shared" si="59"/>
        <v>4.5207328527611796</v>
      </c>
    </row>
    <row r="1869" spans="1:15">
      <c r="A1869" t="s">
        <v>1875</v>
      </c>
      <c r="B1869">
        <v>0.90041188662535898</v>
      </c>
      <c r="C1869" t="s">
        <v>1875</v>
      </c>
      <c r="D1869">
        <v>1.1107088117127599</v>
      </c>
      <c r="E1869" t="s">
        <v>1875</v>
      </c>
      <c r="F1869">
        <v>0.87434718480742002</v>
      </c>
      <c r="G1869" t="s">
        <v>1875</v>
      </c>
      <c r="H1869">
        <v>3.50991885382015</v>
      </c>
      <c r="I1869" t="s">
        <v>1875</v>
      </c>
      <c r="J1869">
        <v>0.94520741869875902</v>
      </c>
      <c r="K1869" t="s">
        <v>1875</v>
      </c>
      <c r="L1869">
        <v>1.10153361884497</v>
      </c>
      <c r="N1869">
        <f t="shared" si="58"/>
        <v>1.0233705187718645</v>
      </c>
      <c r="O1869">
        <f t="shared" si="59"/>
        <v>3.3328577942455508E-2</v>
      </c>
    </row>
    <row r="1870" spans="1:15">
      <c r="A1870" t="s">
        <v>1876</v>
      </c>
      <c r="B1870">
        <v>0.85773702992109802</v>
      </c>
      <c r="C1870" t="s">
        <v>1876</v>
      </c>
      <c r="D1870">
        <v>1.10592199151283</v>
      </c>
      <c r="E1870" t="s">
        <v>1876</v>
      </c>
      <c r="F1870">
        <v>1.10743103271931</v>
      </c>
      <c r="G1870" t="s">
        <v>1876</v>
      </c>
      <c r="H1870">
        <v>1.09860653221697</v>
      </c>
      <c r="I1870" t="s">
        <v>1876</v>
      </c>
      <c r="J1870">
        <v>0.88999800620543201</v>
      </c>
      <c r="K1870" t="s">
        <v>1876</v>
      </c>
      <c r="L1870">
        <v>0.96869391521507897</v>
      </c>
      <c r="N1870">
        <f t="shared" si="58"/>
        <v>1.0336502237160246</v>
      </c>
      <c r="O1870">
        <f t="shared" si="59"/>
        <v>4.774807551764431E-2</v>
      </c>
    </row>
    <row r="1871" spans="1:15">
      <c r="A1871" t="s">
        <v>1877</v>
      </c>
      <c r="B1871">
        <v>0.81294585239130002</v>
      </c>
      <c r="C1871" t="s">
        <v>1877</v>
      </c>
      <c r="D1871">
        <v>0.868927382836441</v>
      </c>
      <c r="E1871" t="s">
        <v>1877</v>
      </c>
      <c r="F1871">
        <v>0.76078747795791102</v>
      </c>
      <c r="G1871" t="s">
        <v>1877</v>
      </c>
      <c r="H1871">
        <v>0.99791113046878799</v>
      </c>
      <c r="I1871" t="s">
        <v>1877</v>
      </c>
      <c r="J1871">
        <v>1.2511564408110201</v>
      </c>
      <c r="K1871" t="s">
        <v>1877</v>
      </c>
      <c r="L1871">
        <v>1.4713615023728199</v>
      </c>
      <c r="N1871">
        <f t="shared" si="58"/>
        <v>0.93341925665261449</v>
      </c>
      <c r="O1871">
        <f t="shared" si="59"/>
        <v>-9.9402864149844158E-2</v>
      </c>
    </row>
    <row r="1872" spans="1:15">
      <c r="A1872" t="s">
        <v>1878</v>
      </c>
      <c r="B1872">
        <v>1.0337693589533501</v>
      </c>
      <c r="C1872" t="s">
        <v>1878</v>
      </c>
      <c r="D1872">
        <v>0.54434337109044695</v>
      </c>
      <c r="E1872" t="s">
        <v>1878</v>
      </c>
      <c r="F1872">
        <v>0.57416411089979102</v>
      </c>
      <c r="G1872" t="s">
        <v>1878</v>
      </c>
      <c r="H1872">
        <v>0.69667662049621604</v>
      </c>
      <c r="I1872" t="s">
        <v>1878</v>
      </c>
      <c r="J1872">
        <v>0.565879173098643</v>
      </c>
      <c r="K1872" t="s">
        <v>1878</v>
      </c>
      <c r="L1872">
        <v>0.67776636820075697</v>
      </c>
      <c r="N1872">
        <f t="shared" si="58"/>
        <v>0.62596523955027394</v>
      </c>
      <c r="O1872">
        <f t="shared" si="59"/>
        <v>-0.67584554974355271</v>
      </c>
    </row>
    <row r="1873" spans="1:15">
      <c r="A1873" t="s">
        <v>1879</v>
      </c>
      <c r="B1873">
        <v>0.95230967323792204</v>
      </c>
      <c r="C1873" t="s">
        <v>1879</v>
      </c>
      <c r="D1873">
        <v>0.66508265469025696</v>
      </c>
      <c r="E1873" t="s">
        <v>1879</v>
      </c>
      <c r="F1873">
        <v>0.79815692184532605</v>
      </c>
      <c r="G1873" t="s">
        <v>1879</v>
      </c>
      <c r="H1873">
        <v>0.92116721124979195</v>
      </c>
      <c r="I1873" t="s">
        <v>1879</v>
      </c>
      <c r="J1873">
        <v>1.81444749279374</v>
      </c>
      <c r="K1873" t="s">
        <v>1879</v>
      </c>
      <c r="L1873">
        <v>1.3907899013947</v>
      </c>
      <c r="N1873">
        <f t="shared" si="58"/>
        <v>0.93673844224385694</v>
      </c>
      <c r="O1873">
        <f t="shared" si="59"/>
        <v>-9.428182262156419E-2</v>
      </c>
    </row>
    <row r="1874" spans="1:15">
      <c r="A1874" t="s">
        <v>1880</v>
      </c>
      <c r="B1874">
        <v>0.71981773063774501</v>
      </c>
      <c r="C1874" t="s">
        <v>1880</v>
      </c>
      <c r="D1874">
        <v>0.96447405573066303</v>
      </c>
      <c r="E1874" t="s">
        <v>1880</v>
      </c>
      <c r="F1874">
        <v>0.73348349388632506</v>
      </c>
      <c r="G1874" t="s">
        <v>1880</v>
      </c>
      <c r="H1874">
        <v>1.09595786668374</v>
      </c>
      <c r="I1874" t="s">
        <v>1880</v>
      </c>
      <c r="J1874">
        <v>0.81571569179192704</v>
      </c>
      <c r="K1874" t="s">
        <v>1880</v>
      </c>
      <c r="L1874">
        <v>0.82207383346888296</v>
      </c>
      <c r="N1874">
        <f t="shared" si="58"/>
        <v>0.81889476263040506</v>
      </c>
      <c r="O1874">
        <f t="shared" si="59"/>
        <v>-0.28825003396914628</v>
      </c>
    </row>
    <row r="1875" spans="1:15">
      <c r="A1875" t="s">
        <v>1881</v>
      </c>
      <c r="B1875">
        <v>1.6027981272407601</v>
      </c>
      <c r="C1875" t="s">
        <v>1881</v>
      </c>
      <c r="D1875">
        <v>0.41369339138296002</v>
      </c>
      <c r="E1875" t="s">
        <v>1881</v>
      </c>
      <c r="F1875">
        <v>1.16768909128274</v>
      </c>
      <c r="G1875" t="s">
        <v>1881</v>
      </c>
      <c r="H1875">
        <v>0.88004749365189505</v>
      </c>
      <c r="I1875" t="s">
        <v>1881</v>
      </c>
      <c r="J1875">
        <v>1.79899436862283</v>
      </c>
      <c r="K1875" t="s">
        <v>1881</v>
      </c>
      <c r="L1875">
        <v>1.73106507544822</v>
      </c>
      <c r="N1875">
        <f t="shared" si="58"/>
        <v>1.3852436092617499</v>
      </c>
      <c r="O1875">
        <f t="shared" si="59"/>
        <v>0.47013971126987864</v>
      </c>
    </row>
    <row r="1876" spans="1:15">
      <c r="A1876" t="s">
        <v>1882</v>
      </c>
      <c r="B1876">
        <v>0.90109049975415101</v>
      </c>
      <c r="C1876" t="s">
        <v>1882</v>
      </c>
      <c r="D1876">
        <v>0.93448871676149303</v>
      </c>
      <c r="E1876" t="s">
        <v>1882</v>
      </c>
      <c r="F1876">
        <v>0.82969396784687599</v>
      </c>
      <c r="G1876" t="s">
        <v>1882</v>
      </c>
      <c r="H1876">
        <v>2.17688092528818</v>
      </c>
      <c r="I1876" t="s">
        <v>1882</v>
      </c>
      <c r="J1876">
        <v>1.27423266741241</v>
      </c>
      <c r="K1876" t="s">
        <v>1882</v>
      </c>
      <c r="L1876">
        <v>1.06298205919877</v>
      </c>
      <c r="N1876">
        <f t="shared" si="58"/>
        <v>0.99873538798013151</v>
      </c>
      <c r="O1876">
        <f t="shared" si="59"/>
        <v>-1.8256040735931043E-3</v>
      </c>
    </row>
    <row r="1877" spans="1:15">
      <c r="A1877" t="s">
        <v>1883</v>
      </c>
      <c r="B1877">
        <v>0.87496383476428596</v>
      </c>
      <c r="C1877" t="s">
        <v>1883</v>
      </c>
      <c r="D1877">
        <v>0.54978627105217603</v>
      </c>
      <c r="E1877" t="s">
        <v>1883</v>
      </c>
      <c r="F1877">
        <v>0.871392719412724</v>
      </c>
      <c r="G1877" t="s">
        <v>1883</v>
      </c>
      <c r="H1877">
        <v>1.2131008278905</v>
      </c>
      <c r="I1877" t="s">
        <v>1883</v>
      </c>
      <c r="J1877">
        <v>0.84626362221872198</v>
      </c>
      <c r="K1877" t="s">
        <v>1883</v>
      </c>
      <c r="L1877">
        <v>0.97661168367356699</v>
      </c>
      <c r="N1877">
        <f t="shared" si="58"/>
        <v>0.87317827708850504</v>
      </c>
      <c r="O1877">
        <f t="shared" si="59"/>
        <v>-0.19565185545022548</v>
      </c>
    </row>
    <row r="1878" spans="1:15">
      <c r="A1878" t="s">
        <v>1884</v>
      </c>
      <c r="B1878">
        <v>0.80850796579316697</v>
      </c>
      <c r="C1878" t="s">
        <v>1884</v>
      </c>
      <c r="D1878">
        <v>1.3439766636986099</v>
      </c>
      <c r="E1878" t="s">
        <v>1884</v>
      </c>
      <c r="F1878">
        <v>0.92988816970332799</v>
      </c>
      <c r="G1878" t="s">
        <v>1884</v>
      </c>
      <c r="H1878">
        <v>1.25145069366482</v>
      </c>
      <c r="I1878" t="s">
        <v>1884</v>
      </c>
      <c r="J1878">
        <v>0.88985355840922198</v>
      </c>
      <c r="K1878" t="s">
        <v>1884</v>
      </c>
      <c r="L1878">
        <v>1.02302126991785</v>
      </c>
      <c r="N1878">
        <f t="shared" si="58"/>
        <v>0.97645471981058907</v>
      </c>
      <c r="O1878">
        <f t="shared" si="59"/>
        <v>-3.4374949924633254E-2</v>
      </c>
    </row>
    <row r="1879" spans="1:15">
      <c r="A1879" t="s">
        <v>1885</v>
      </c>
      <c r="B1879">
        <v>0.983355857175222</v>
      </c>
      <c r="C1879" t="s">
        <v>1885</v>
      </c>
      <c r="D1879">
        <v>1.20892185720885</v>
      </c>
      <c r="E1879" t="s">
        <v>1885</v>
      </c>
      <c r="F1879">
        <v>0.97324094866647803</v>
      </c>
      <c r="G1879" t="s">
        <v>1885</v>
      </c>
      <c r="H1879">
        <v>1.0931070192024701</v>
      </c>
      <c r="I1879" t="s">
        <v>1885</v>
      </c>
      <c r="J1879">
        <v>1.06551835587483</v>
      </c>
      <c r="K1879" t="s">
        <v>1885</v>
      </c>
      <c r="L1879">
        <v>0.919590288037889</v>
      </c>
      <c r="N1879">
        <f t="shared" si="58"/>
        <v>1.024437106525026</v>
      </c>
      <c r="O1879">
        <f t="shared" si="59"/>
        <v>3.4831415398761979E-2</v>
      </c>
    </row>
    <row r="1880" spans="1:15">
      <c r="A1880" t="s">
        <v>1886</v>
      </c>
      <c r="B1880">
        <v>1.7458534342639001</v>
      </c>
      <c r="C1880" t="s">
        <v>1886</v>
      </c>
      <c r="D1880">
        <v>1.48644916770696</v>
      </c>
      <c r="E1880" t="s">
        <v>1886</v>
      </c>
      <c r="F1880">
        <v>0.75500703250160695</v>
      </c>
      <c r="G1880" t="s">
        <v>1886</v>
      </c>
      <c r="H1880">
        <v>0.77740777551866502</v>
      </c>
      <c r="I1880" t="s">
        <v>1886</v>
      </c>
      <c r="J1880">
        <v>0.65552177772359499</v>
      </c>
      <c r="K1880" t="s">
        <v>1886</v>
      </c>
      <c r="L1880">
        <v>0.76331058226575499</v>
      </c>
      <c r="N1880">
        <f t="shared" si="58"/>
        <v>0.77035917889220995</v>
      </c>
      <c r="O1880">
        <f t="shared" si="59"/>
        <v>-0.37639683766924364</v>
      </c>
    </row>
    <row r="1881" spans="1:15">
      <c r="A1881" t="s">
        <v>1887</v>
      </c>
      <c r="B1881">
        <v>0.78138822258571905</v>
      </c>
      <c r="C1881" t="s">
        <v>1887</v>
      </c>
      <c r="D1881">
        <v>0.37290914480612602</v>
      </c>
      <c r="E1881" t="s">
        <v>1887</v>
      </c>
      <c r="F1881">
        <v>1.4637833854064699</v>
      </c>
      <c r="G1881" t="s">
        <v>1887</v>
      </c>
      <c r="H1881">
        <v>0.71596595240540395</v>
      </c>
      <c r="I1881" t="s">
        <v>1887</v>
      </c>
      <c r="J1881">
        <v>2.0121678709487401</v>
      </c>
      <c r="K1881" t="s">
        <v>1887</v>
      </c>
      <c r="L1881">
        <v>1.1287483707392001</v>
      </c>
      <c r="N1881">
        <f t="shared" si="58"/>
        <v>0.95506829666245951</v>
      </c>
      <c r="O1881">
        <f t="shared" si="59"/>
        <v>-6.6324191337735622E-2</v>
      </c>
    </row>
    <row r="1882" spans="1:15">
      <c r="A1882" t="s">
        <v>1888</v>
      </c>
      <c r="B1882">
        <v>0.99377502241416804</v>
      </c>
      <c r="C1882" t="s">
        <v>1888</v>
      </c>
      <c r="D1882">
        <v>1.0754561170141199</v>
      </c>
      <c r="E1882" t="s">
        <v>1888</v>
      </c>
      <c r="F1882">
        <v>0.891705271657802</v>
      </c>
      <c r="G1882" t="s">
        <v>1888</v>
      </c>
      <c r="H1882">
        <v>1.02958814613618</v>
      </c>
      <c r="I1882" t="s">
        <v>1888</v>
      </c>
      <c r="J1882">
        <v>0.90991991699155395</v>
      </c>
      <c r="K1882" t="s">
        <v>1888</v>
      </c>
      <c r="L1882">
        <v>1.04856684446064</v>
      </c>
      <c r="N1882">
        <f t="shared" si="58"/>
        <v>1.0116815842751741</v>
      </c>
      <c r="O1882">
        <f t="shared" si="59"/>
        <v>1.6755288973451823E-2</v>
      </c>
    </row>
    <row r="1883" spans="1:15">
      <c r="A1883" t="s">
        <v>1889</v>
      </c>
      <c r="B1883">
        <v>1.2542857716693001</v>
      </c>
      <c r="C1883" t="s">
        <v>1889</v>
      </c>
      <c r="D1883">
        <v>0.26929439010394302</v>
      </c>
      <c r="E1883" t="s">
        <v>1889</v>
      </c>
      <c r="F1883">
        <v>0.98486248424183098</v>
      </c>
      <c r="G1883" t="s">
        <v>1889</v>
      </c>
      <c r="H1883">
        <v>0.69880005312250404</v>
      </c>
      <c r="I1883" t="s">
        <v>1889</v>
      </c>
      <c r="J1883">
        <v>0.63420162428437499</v>
      </c>
      <c r="K1883" t="s">
        <v>1889</v>
      </c>
      <c r="L1883">
        <v>1.00121544943864</v>
      </c>
      <c r="N1883">
        <f t="shared" si="58"/>
        <v>0.84183126868216751</v>
      </c>
      <c r="O1883">
        <f t="shared" si="59"/>
        <v>-0.24839699726007961</v>
      </c>
    </row>
    <row r="1884" spans="1:15">
      <c r="A1884" t="s">
        <v>1890</v>
      </c>
      <c r="B1884">
        <v>0.82209078743763397</v>
      </c>
      <c r="C1884" t="s">
        <v>1890</v>
      </c>
      <c r="D1884">
        <v>1.5164600669305</v>
      </c>
      <c r="E1884" t="s">
        <v>1890</v>
      </c>
      <c r="F1884">
        <v>0.79708082681284698</v>
      </c>
      <c r="G1884" t="s">
        <v>1890</v>
      </c>
      <c r="H1884">
        <v>1.1611960653765401</v>
      </c>
      <c r="I1884" t="s">
        <v>1890</v>
      </c>
      <c r="J1884">
        <v>1.06060657526311</v>
      </c>
      <c r="K1884" t="s">
        <v>1890</v>
      </c>
      <c r="L1884">
        <v>0.81196123848184598</v>
      </c>
      <c r="N1884">
        <f t="shared" si="58"/>
        <v>0.94134868135037197</v>
      </c>
      <c r="O1884">
        <f t="shared" si="59"/>
        <v>-8.7198889809414995E-2</v>
      </c>
    </row>
    <row r="1885" spans="1:15">
      <c r="A1885" t="s">
        <v>1891</v>
      </c>
      <c r="B1885">
        <v>1.0429789847020901</v>
      </c>
      <c r="C1885" t="s">
        <v>1891</v>
      </c>
      <c r="D1885">
        <v>0.90071839308087098</v>
      </c>
      <c r="E1885" t="s">
        <v>1891</v>
      </c>
      <c r="F1885">
        <v>0.98899992959799599</v>
      </c>
      <c r="G1885" t="s">
        <v>1891</v>
      </c>
      <c r="H1885">
        <v>1.0699873969787701</v>
      </c>
      <c r="I1885" t="s">
        <v>1891</v>
      </c>
      <c r="J1885">
        <v>0.50052045812239299</v>
      </c>
      <c r="K1885" t="s">
        <v>1891</v>
      </c>
      <c r="L1885">
        <v>1.82052803414208</v>
      </c>
      <c r="N1885">
        <f t="shared" si="58"/>
        <v>1.015989457150043</v>
      </c>
      <c r="O1885">
        <f t="shared" si="59"/>
        <v>2.2885431444461948E-2</v>
      </c>
    </row>
    <row r="1886" spans="1:15">
      <c r="A1886" t="s">
        <v>1892</v>
      </c>
      <c r="B1886">
        <v>1.02780524017046</v>
      </c>
      <c r="C1886" t="s">
        <v>1892</v>
      </c>
      <c r="D1886">
        <v>1.0678878383005099</v>
      </c>
      <c r="E1886" t="s">
        <v>1892</v>
      </c>
      <c r="F1886">
        <v>0.97018908078640598</v>
      </c>
      <c r="G1886" t="s">
        <v>1892</v>
      </c>
      <c r="H1886">
        <v>0.92435615426347095</v>
      </c>
      <c r="I1886" t="s">
        <v>1892</v>
      </c>
      <c r="J1886">
        <v>0.89416063987175598</v>
      </c>
      <c r="K1886" t="s">
        <v>1892</v>
      </c>
      <c r="L1886">
        <v>1.1370463811420799</v>
      </c>
      <c r="N1886">
        <f t="shared" si="58"/>
        <v>0.99899716047843301</v>
      </c>
      <c r="O1886">
        <f t="shared" si="59"/>
        <v>-1.4475175398440592E-3</v>
      </c>
    </row>
    <row r="1887" spans="1:15">
      <c r="A1887" t="s">
        <v>1893</v>
      </c>
      <c r="B1887">
        <v>1.13569032158172</v>
      </c>
      <c r="C1887" t="s">
        <v>1893</v>
      </c>
      <c r="D1887">
        <v>0.47441512610589898</v>
      </c>
      <c r="E1887" t="s">
        <v>1893</v>
      </c>
      <c r="F1887">
        <v>1.0088501072223499</v>
      </c>
      <c r="G1887" t="s">
        <v>1893</v>
      </c>
      <c r="H1887">
        <v>1.26786618308253</v>
      </c>
      <c r="I1887" t="s">
        <v>1893</v>
      </c>
      <c r="J1887">
        <v>1.15883936885844</v>
      </c>
      <c r="K1887" t="s">
        <v>1893</v>
      </c>
      <c r="L1887">
        <v>0.83759159783639403</v>
      </c>
      <c r="N1887">
        <f t="shared" si="58"/>
        <v>1.0722702144020348</v>
      </c>
      <c r="O1887">
        <f t="shared" si="59"/>
        <v>0.10066851386824796</v>
      </c>
    </row>
    <row r="1888" spans="1:15">
      <c r="A1888" t="s">
        <v>1894</v>
      </c>
      <c r="B1888">
        <v>0.95017906380450801</v>
      </c>
      <c r="C1888" t="s">
        <v>1894</v>
      </c>
      <c r="D1888">
        <v>0.51806295916561096</v>
      </c>
      <c r="E1888" t="s">
        <v>1894</v>
      </c>
      <c r="F1888">
        <v>0.99056396692411097</v>
      </c>
      <c r="G1888" t="s">
        <v>1894</v>
      </c>
      <c r="H1888">
        <v>0.91420560888070301</v>
      </c>
      <c r="I1888" t="s">
        <v>1894</v>
      </c>
      <c r="J1888">
        <v>0.822621581979469</v>
      </c>
      <c r="K1888" t="s">
        <v>1894</v>
      </c>
      <c r="L1888">
        <v>1.09821173885789</v>
      </c>
      <c r="N1888">
        <f t="shared" si="58"/>
        <v>0.93219233634260545</v>
      </c>
      <c r="O1888">
        <f t="shared" si="59"/>
        <v>-0.10130044251894298</v>
      </c>
    </row>
    <row r="1889" spans="1:15">
      <c r="A1889" t="s">
        <v>1895</v>
      </c>
      <c r="B1889">
        <v>0.91595450051259097</v>
      </c>
      <c r="C1889" t="s">
        <v>1895</v>
      </c>
      <c r="D1889">
        <v>1.2835767327585901</v>
      </c>
      <c r="E1889" t="s">
        <v>1895</v>
      </c>
      <c r="F1889">
        <v>0.97291201171770803</v>
      </c>
      <c r="G1889" t="s">
        <v>1895</v>
      </c>
      <c r="H1889">
        <v>1.05842891401809</v>
      </c>
      <c r="I1889" t="s">
        <v>1895</v>
      </c>
      <c r="J1889">
        <v>0.97772490654260302</v>
      </c>
      <c r="K1889" t="s">
        <v>1895</v>
      </c>
      <c r="L1889">
        <v>0.92531839572005903</v>
      </c>
      <c r="N1889">
        <f t="shared" si="58"/>
        <v>0.97531845913015558</v>
      </c>
      <c r="O1889">
        <f t="shared" si="59"/>
        <v>-3.6054733058965387E-2</v>
      </c>
    </row>
    <row r="1890" spans="1:15">
      <c r="A1890" t="s">
        <v>1896</v>
      </c>
      <c r="B1890">
        <v>1.0632200559711</v>
      </c>
      <c r="C1890" t="s">
        <v>1896</v>
      </c>
      <c r="D1890">
        <v>1.0900708828930501</v>
      </c>
      <c r="E1890" t="s">
        <v>1896</v>
      </c>
      <c r="F1890">
        <v>1.0296300561910401</v>
      </c>
      <c r="G1890" t="s">
        <v>1896</v>
      </c>
      <c r="H1890">
        <v>0.99539132758813198</v>
      </c>
      <c r="I1890" t="s">
        <v>1896</v>
      </c>
      <c r="J1890">
        <v>0.92903082798849501</v>
      </c>
      <c r="K1890" t="s">
        <v>1896</v>
      </c>
      <c r="L1890">
        <v>1.1026493486773501</v>
      </c>
      <c r="N1890">
        <f t="shared" si="58"/>
        <v>1.0464250560810702</v>
      </c>
      <c r="O1890">
        <f t="shared" si="59"/>
        <v>6.5468990913393338E-2</v>
      </c>
    </row>
    <row r="1891" spans="1:15">
      <c r="A1891" t="s">
        <v>1897</v>
      </c>
      <c r="B1891">
        <v>0.76176778872498996</v>
      </c>
      <c r="C1891" t="s">
        <v>1897</v>
      </c>
      <c r="D1891">
        <v>1.0539422292420799</v>
      </c>
      <c r="E1891" t="s">
        <v>1897</v>
      </c>
      <c r="F1891">
        <v>0.70815460270360797</v>
      </c>
      <c r="G1891" t="s">
        <v>1897</v>
      </c>
      <c r="H1891">
        <v>1.76669730328749</v>
      </c>
      <c r="I1891" t="s">
        <v>1897</v>
      </c>
      <c r="J1891">
        <v>1.12170437689122</v>
      </c>
      <c r="K1891" t="s">
        <v>1897</v>
      </c>
      <c r="L1891">
        <v>1.1591032316858401</v>
      </c>
      <c r="N1891">
        <f t="shared" si="58"/>
        <v>1.08782330306665</v>
      </c>
      <c r="O1891">
        <f t="shared" si="59"/>
        <v>0.12144423628321155</v>
      </c>
    </row>
    <row r="1892" spans="1:15">
      <c r="A1892" t="s">
        <v>1898</v>
      </c>
      <c r="B1892">
        <v>1.3621772448937299</v>
      </c>
      <c r="C1892" t="s">
        <v>1898</v>
      </c>
      <c r="D1892">
        <v>2.5689978164957501</v>
      </c>
      <c r="E1892" t="s">
        <v>1898</v>
      </c>
      <c r="F1892">
        <v>2.7493263451326699</v>
      </c>
      <c r="G1892" t="s">
        <v>1898</v>
      </c>
      <c r="H1892">
        <v>4.1115675956408104</v>
      </c>
      <c r="I1892" t="s">
        <v>1898</v>
      </c>
      <c r="J1892">
        <v>6.56595309326873</v>
      </c>
      <c r="K1892" t="s">
        <v>1898</v>
      </c>
      <c r="L1892">
        <v>1.9684248142648</v>
      </c>
      <c r="N1892">
        <f t="shared" si="58"/>
        <v>2.6591620808142098</v>
      </c>
      <c r="O1892">
        <f t="shared" si="59"/>
        <v>1.4109717147888328</v>
      </c>
    </row>
    <row r="1893" spans="1:15">
      <c r="A1893" t="s">
        <v>1899</v>
      </c>
      <c r="B1893">
        <v>1.34067772874112</v>
      </c>
      <c r="C1893" t="s">
        <v>1899</v>
      </c>
      <c r="D1893">
        <v>2.7055686325146899</v>
      </c>
      <c r="E1893" t="s">
        <v>1899</v>
      </c>
      <c r="F1893">
        <v>1.56075530541653</v>
      </c>
      <c r="G1893" t="s">
        <v>1899</v>
      </c>
      <c r="H1893">
        <v>1.2831428159795299</v>
      </c>
      <c r="I1893" t="s">
        <v>1899</v>
      </c>
      <c r="J1893">
        <v>1.5191220742787099</v>
      </c>
      <c r="K1893" t="s">
        <v>1899</v>
      </c>
      <c r="L1893">
        <v>0.79432822381437396</v>
      </c>
      <c r="N1893">
        <f t="shared" si="58"/>
        <v>1.429899901509915</v>
      </c>
      <c r="O1893">
        <f t="shared" si="59"/>
        <v>0.51591415633946081</v>
      </c>
    </row>
    <row r="1894" spans="1:15">
      <c r="A1894" t="s">
        <v>1900</v>
      </c>
      <c r="B1894">
        <v>0.95797419875223899</v>
      </c>
      <c r="C1894" t="s">
        <v>1900</v>
      </c>
      <c r="D1894">
        <v>1.0573433511205901</v>
      </c>
      <c r="E1894" t="s">
        <v>1900</v>
      </c>
      <c r="F1894">
        <v>0.71316270596727205</v>
      </c>
      <c r="G1894" t="s">
        <v>1900</v>
      </c>
      <c r="H1894">
        <v>1.13435349565953</v>
      </c>
      <c r="I1894" t="s">
        <v>1900</v>
      </c>
      <c r="J1894">
        <v>0.91434328575949098</v>
      </c>
      <c r="K1894" t="s">
        <v>1900</v>
      </c>
      <c r="L1894">
        <v>0.36510383491272003</v>
      </c>
      <c r="N1894">
        <f t="shared" si="58"/>
        <v>0.93615874225586504</v>
      </c>
      <c r="O1894">
        <f t="shared" si="59"/>
        <v>-9.5174909899935337E-2</v>
      </c>
    </row>
    <row r="1895" spans="1:15">
      <c r="A1895" t="s">
        <v>1901</v>
      </c>
      <c r="B1895">
        <v>1.0593126471552801</v>
      </c>
      <c r="C1895" t="s">
        <v>1901</v>
      </c>
      <c r="D1895">
        <v>1.10620071055314</v>
      </c>
      <c r="E1895" t="s">
        <v>1901</v>
      </c>
      <c r="F1895">
        <v>0.84766742096567205</v>
      </c>
      <c r="G1895" t="s">
        <v>1901</v>
      </c>
      <c r="H1895">
        <v>0.955308878071499</v>
      </c>
      <c r="I1895" t="s">
        <v>1901</v>
      </c>
      <c r="J1895">
        <v>0.76838013271312</v>
      </c>
      <c r="K1895" t="s">
        <v>1901</v>
      </c>
      <c r="L1895">
        <v>0.89239465012834596</v>
      </c>
      <c r="N1895">
        <f t="shared" si="58"/>
        <v>0.92385176409992242</v>
      </c>
      <c r="O1895">
        <f t="shared" si="59"/>
        <v>-0.11426671116194921</v>
      </c>
    </row>
    <row r="1896" spans="1:15">
      <c r="A1896" t="s">
        <v>1902</v>
      </c>
      <c r="B1896">
        <v>0.94723511657731396</v>
      </c>
      <c r="C1896" t="s">
        <v>1902</v>
      </c>
      <c r="D1896">
        <v>1.1581833355045099</v>
      </c>
      <c r="E1896" t="s">
        <v>1902</v>
      </c>
      <c r="F1896">
        <v>0.851632405262436</v>
      </c>
      <c r="G1896" t="s">
        <v>1902</v>
      </c>
      <c r="H1896">
        <v>1.2771072263821801</v>
      </c>
      <c r="I1896" t="s">
        <v>1902</v>
      </c>
      <c r="J1896">
        <v>0.84762120794301199</v>
      </c>
      <c r="K1896" t="s">
        <v>1902</v>
      </c>
      <c r="L1896">
        <v>0.98227798932036903</v>
      </c>
      <c r="N1896">
        <f t="shared" si="58"/>
        <v>0.96475655294884155</v>
      </c>
      <c r="O1896">
        <f t="shared" si="59"/>
        <v>-5.1763156820817328E-2</v>
      </c>
    </row>
    <row r="1897" spans="1:15">
      <c r="A1897" t="s">
        <v>1903</v>
      </c>
      <c r="B1897">
        <v>0.80660486508253204</v>
      </c>
      <c r="C1897" t="s">
        <v>1903</v>
      </c>
      <c r="D1897">
        <v>0.49521693879909701</v>
      </c>
      <c r="E1897" t="s">
        <v>1903</v>
      </c>
      <c r="F1897">
        <v>0.76182940462050697</v>
      </c>
      <c r="G1897" t="s">
        <v>1903</v>
      </c>
      <c r="H1897">
        <v>0.45379475359398302</v>
      </c>
      <c r="I1897" t="s">
        <v>1903</v>
      </c>
      <c r="J1897">
        <v>4.1318245947293804</v>
      </c>
      <c r="K1897" t="s">
        <v>1903</v>
      </c>
      <c r="L1897">
        <v>1.11930335704357</v>
      </c>
      <c r="N1897">
        <f t="shared" si="58"/>
        <v>0.78421713485151945</v>
      </c>
      <c r="O1897">
        <f t="shared" si="59"/>
        <v>-0.35067493034063085</v>
      </c>
    </row>
    <row r="1898" spans="1:15">
      <c r="A1898" t="s">
        <v>1904</v>
      </c>
      <c r="B1898">
        <v>0.82894769727820705</v>
      </c>
      <c r="C1898" t="s">
        <v>1904</v>
      </c>
      <c r="D1898">
        <v>1.7902019344628199</v>
      </c>
      <c r="E1898" t="s">
        <v>1904</v>
      </c>
      <c r="F1898">
        <v>0.94756576135644</v>
      </c>
      <c r="G1898" t="s">
        <v>1904</v>
      </c>
      <c r="H1898">
        <v>1.2543012991371301</v>
      </c>
      <c r="I1898" t="s">
        <v>1904</v>
      </c>
      <c r="J1898">
        <v>1.9754766339195899</v>
      </c>
      <c r="K1898" t="s">
        <v>1904</v>
      </c>
      <c r="L1898">
        <v>1.1920419003534799</v>
      </c>
      <c r="N1898">
        <f t="shared" si="58"/>
        <v>1.223171599745305</v>
      </c>
      <c r="O1898">
        <f t="shared" si="59"/>
        <v>0.29062681493245546</v>
      </c>
    </row>
    <row r="1899" spans="1:15">
      <c r="A1899" t="s">
        <v>1905</v>
      </c>
      <c r="B1899">
        <v>1.31161360509752</v>
      </c>
      <c r="C1899" t="s">
        <v>1905</v>
      </c>
      <c r="D1899">
        <v>0.643065484131498</v>
      </c>
      <c r="E1899" t="s">
        <v>1905</v>
      </c>
      <c r="F1899">
        <v>0.98676786772449399</v>
      </c>
      <c r="G1899" t="s">
        <v>1905</v>
      </c>
      <c r="H1899">
        <v>0.61415530591877199</v>
      </c>
      <c r="I1899" t="s">
        <v>1905</v>
      </c>
      <c r="J1899">
        <v>0.51339093875569797</v>
      </c>
      <c r="K1899" t="s">
        <v>1905</v>
      </c>
      <c r="L1899">
        <v>0.68585675594857398</v>
      </c>
      <c r="N1899">
        <f t="shared" si="58"/>
        <v>0.66446112004003599</v>
      </c>
      <c r="O1899">
        <f t="shared" si="59"/>
        <v>-0.58974331008337844</v>
      </c>
    </row>
    <row r="1900" spans="1:15">
      <c r="A1900" t="s">
        <v>1906</v>
      </c>
      <c r="B1900">
        <v>1.3508204264550501</v>
      </c>
      <c r="C1900" t="s">
        <v>1906</v>
      </c>
      <c r="D1900">
        <v>1.4967823353344201</v>
      </c>
      <c r="E1900" t="s">
        <v>1906</v>
      </c>
      <c r="F1900">
        <v>0.88678790361529403</v>
      </c>
      <c r="G1900" t="s">
        <v>1906</v>
      </c>
      <c r="H1900">
        <v>1.44005086410841</v>
      </c>
      <c r="I1900" t="s">
        <v>1906</v>
      </c>
      <c r="J1900">
        <v>1.2946283215379</v>
      </c>
      <c r="K1900" t="s">
        <v>1906</v>
      </c>
      <c r="L1900">
        <v>1.1720058279383001</v>
      </c>
      <c r="N1900">
        <f t="shared" si="58"/>
        <v>1.3227243739964751</v>
      </c>
      <c r="O1900">
        <f t="shared" si="59"/>
        <v>0.40351246774235844</v>
      </c>
    </row>
    <row r="1901" spans="1:15">
      <c r="A1901" t="s">
        <v>1907</v>
      </c>
      <c r="B1901">
        <v>1.41076833885569</v>
      </c>
      <c r="C1901" t="s">
        <v>1907</v>
      </c>
      <c r="D1901">
        <v>1.02269236014413</v>
      </c>
      <c r="E1901" t="s">
        <v>1907</v>
      </c>
      <c r="F1901">
        <v>1.9633304635328299</v>
      </c>
      <c r="G1901" t="s">
        <v>1907</v>
      </c>
      <c r="H1901">
        <v>0.56456201059759403</v>
      </c>
      <c r="I1901" t="s">
        <v>1907</v>
      </c>
      <c r="J1901">
        <v>0.97929041316385701</v>
      </c>
      <c r="K1901" t="s">
        <v>1907</v>
      </c>
      <c r="L1901">
        <v>0.99513063364501697</v>
      </c>
      <c r="N1901">
        <f t="shared" si="58"/>
        <v>1.0089114968945734</v>
      </c>
      <c r="O1901">
        <f t="shared" si="59"/>
        <v>1.2799624799669207E-2</v>
      </c>
    </row>
    <row r="1902" spans="1:15">
      <c r="A1902" t="s">
        <v>1908</v>
      </c>
      <c r="B1902">
        <v>0.72478200736119902</v>
      </c>
      <c r="C1902" t="s">
        <v>1908</v>
      </c>
      <c r="D1902">
        <v>0.94507112478208199</v>
      </c>
      <c r="E1902" t="s">
        <v>1908</v>
      </c>
      <c r="F1902">
        <v>0.88589208821016596</v>
      </c>
      <c r="G1902" t="s">
        <v>1908</v>
      </c>
      <c r="H1902">
        <v>0.80722602535626398</v>
      </c>
      <c r="I1902" t="s">
        <v>1908</v>
      </c>
      <c r="J1902">
        <v>0.78453361728996396</v>
      </c>
      <c r="K1902" t="s">
        <v>1908</v>
      </c>
      <c r="L1902">
        <v>0.79965498017046299</v>
      </c>
      <c r="N1902">
        <f t="shared" si="58"/>
        <v>0.80344050276336354</v>
      </c>
      <c r="O1902">
        <f t="shared" si="59"/>
        <v>-0.31573690302978968</v>
      </c>
    </row>
    <row r="1903" spans="1:15">
      <c r="A1903" t="s">
        <v>1909</v>
      </c>
      <c r="B1903">
        <v>0.950118483356171</v>
      </c>
      <c r="C1903" t="s">
        <v>1909</v>
      </c>
      <c r="D1903">
        <v>0.21856529717953699</v>
      </c>
      <c r="E1903" t="s">
        <v>1909</v>
      </c>
      <c r="F1903">
        <v>0.73549000464990999</v>
      </c>
      <c r="G1903" t="s">
        <v>1909</v>
      </c>
      <c r="H1903">
        <v>0.70419173894872</v>
      </c>
      <c r="I1903" t="s">
        <v>1909</v>
      </c>
      <c r="J1903">
        <v>0.71842180764942698</v>
      </c>
      <c r="K1903" t="s">
        <v>1909</v>
      </c>
      <c r="L1903">
        <v>0.78533161397987294</v>
      </c>
      <c r="N1903">
        <f t="shared" si="58"/>
        <v>0.72695590614966843</v>
      </c>
      <c r="O1903">
        <f t="shared" si="59"/>
        <v>-0.46006023543085017</v>
      </c>
    </row>
    <row r="1904" spans="1:15">
      <c r="A1904" t="s">
        <v>1910</v>
      </c>
      <c r="B1904">
        <v>1.3913599100252501</v>
      </c>
      <c r="C1904" t="s">
        <v>1910</v>
      </c>
      <c r="D1904">
        <v>1.3299868917345901</v>
      </c>
      <c r="E1904" t="s">
        <v>1910</v>
      </c>
      <c r="F1904">
        <v>0.77954818811911497</v>
      </c>
      <c r="G1904" t="s">
        <v>1910</v>
      </c>
      <c r="H1904">
        <v>0.83727007637011897</v>
      </c>
      <c r="I1904" t="s">
        <v>1910</v>
      </c>
      <c r="J1904">
        <v>0.88635411722604296</v>
      </c>
      <c r="K1904" t="s">
        <v>1910</v>
      </c>
      <c r="L1904">
        <v>1.07628376525356</v>
      </c>
      <c r="N1904">
        <f t="shared" si="58"/>
        <v>0.98131894123980146</v>
      </c>
      <c r="O1904">
        <f t="shared" si="59"/>
        <v>-2.7205987839366706E-2</v>
      </c>
    </row>
    <row r="1905" spans="1:15">
      <c r="A1905" t="s">
        <v>1911</v>
      </c>
      <c r="B1905">
        <v>2.0480391910550102</v>
      </c>
      <c r="C1905" t="s">
        <v>1911</v>
      </c>
      <c r="D1905">
        <v>1.12799164856343</v>
      </c>
      <c r="E1905" t="s">
        <v>1911</v>
      </c>
      <c r="F1905">
        <v>1.1422032090479799</v>
      </c>
      <c r="G1905" t="s">
        <v>1911</v>
      </c>
      <c r="H1905">
        <v>3.78194063736747</v>
      </c>
      <c r="I1905" t="s">
        <v>1911</v>
      </c>
      <c r="J1905">
        <v>1.24538254629019</v>
      </c>
      <c r="K1905" t="s">
        <v>1911</v>
      </c>
      <c r="L1905">
        <v>0.98803500813527201</v>
      </c>
      <c r="N1905">
        <f t="shared" si="58"/>
        <v>1.1937928776690849</v>
      </c>
      <c r="O1905">
        <f t="shared" si="59"/>
        <v>0.25555255161090606</v>
      </c>
    </row>
    <row r="1906" spans="1:15">
      <c r="A1906" t="s">
        <v>1912</v>
      </c>
      <c r="B1906">
        <v>1.1234923887044399</v>
      </c>
      <c r="C1906" t="s">
        <v>1912</v>
      </c>
      <c r="D1906">
        <v>1.12705382862618</v>
      </c>
      <c r="E1906" t="s">
        <v>1912</v>
      </c>
      <c r="F1906">
        <v>0.79030200708389597</v>
      </c>
      <c r="G1906" t="s">
        <v>1912</v>
      </c>
      <c r="H1906">
        <v>1.0479490059977301</v>
      </c>
      <c r="I1906" t="s">
        <v>1912</v>
      </c>
      <c r="J1906">
        <v>0.43452230592034002</v>
      </c>
      <c r="K1906" t="s">
        <v>1912</v>
      </c>
      <c r="L1906">
        <v>0.74172196951514302</v>
      </c>
      <c r="N1906">
        <f t="shared" si="58"/>
        <v>0.91912550654081304</v>
      </c>
      <c r="O1906">
        <f t="shared" si="59"/>
        <v>-0.12166621998776718</v>
      </c>
    </row>
    <row r="1907" spans="1:15">
      <c r="A1907" t="s">
        <v>1913</v>
      </c>
      <c r="B1907">
        <v>1.1266799284315601</v>
      </c>
      <c r="C1907" t="s">
        <v>1913</v>
      </c>
      <c r="D1907">
        <v>1.0170756765392199</v>
      </c>
      <c r="E1907" t="s">
        <v>1913</v>
      </c>
      <c r="F1907">
        <v>1.1292673570771901</v>
      </c>
      <c r="G1907" t="s">
        <v>1913</v>
      </c>
      <c r="H1907">
        <v>0.62717208776033295</v>
      </c>
      <c r="I1907" t="s">
        <v>1913</v>
      </c>
      <c r="J1907">
        <v>1.2425111061065199</v>
      </c>
      <c r="K1907" t="s">
        <v>1913</v>
      </c>
      <c r="L1907">
        <v>1.29366950374965</v>
      </c>
      <c r="N1907">
        <f t="shared" si="58"/>
        <v>1.1279736427543749</v>
      </c>
      <c r="O1907">
        <f t="shared" si="59"/>
        <v>0.17373335682197255</v>
      </c>
    </row>
    <row r="1908" spans="1:15">
      <c r="A1908" t="s">
        <v>1914</v>
      </c>
      <c r="B1908">
        <v>0.55202412418743896</v>
      </c>
      <c r="C1908" t="s">
        <v>1914</v>
      </c>
      <c r="D1908">
        <v>1.0592197322338599</v>
      </c>
      <c r="E1908" t="s">
        <v>1914</v>
      </c>
      <c r="F1908">
        <v>3.38294774664553</v>
      </c>
      <c r="G1908" t="s">
        <v>1914</v>
      </c>
      <c r="H1908">
        <v>1.1890725690186801</v>
      </c>
      <c r="I1908" t="s">
        <v>1914</v>
      </c>
      <c r="J1908">
        <v>2.8389628778887399</v>
      </c>
      <c r="K1908" t="s">
        <v>1914</v>
      </c>
      <c r="L1908">
        <v>1.1343260803533699</v>
      </c>
      <c r="N1908">
        <f t="shared" si="58"/>
        <v>1.161699324686025</v>
      </c>
      <c r="O1908">
        <f t="shared" si="59"/>
        <v>0.21623671339289027</v>
      </c>
    </row>
    <row r="1909" spans="1:15">
      <c r="A1909" t="s">
        <v>1915</v>
      </c>
      <c r="B1909">
        <v>0.81090716180452305</v>
      </c>
      <c r="C1909" t="s">
        <v>1915</v>
      </c>
      <c r="D1909">
        <v>0.47695835154437599</v>
      </c>
      <c r="E1909" t="s">
        <v>1915</v>
      </c>
      <c r="F1909">
        <v>1.1913529353660901</v>
      </c>
      <c r="G1909" t="s">
        <v>1915</v>
      </c>
      <c r="H1909">
        <v>0.63862726998400499</v>
      </c>
      <c r="I1909" t="s">
        <v>1915</v>
      </c>
      <c r="J1909">
        <v>0.79762787627152998</v>
      </c>
      <c r="K1909" t="s">
        <v>1915</v>
      </c>
      <c r="L1909">
        <v>0.94410934168477101</v>
      </c>
      <c r="N1909">
        <f t="shared" si="58"/>
        <v>0.80426751903802651</v>
      </c>
      <c r="O1909">
        <f t="shared" si="59"/>
        <v>-0.31425263801742265</v>
      </c>
    </row>
    <row r="1910" spans="1:15">
      <c r="A1910" t="s">
        <v>1916</v>
      </c>
      <c r="B1910">
        <v>0.87367187253568701</v>
      </c>
      <c r="C1910" t="s">
        <v>1916</v>
      </c>
      <c r="D1910">
        <v>0.67918536120133</v>
      </c>
      <c r="E1910" t="s">
        <v>1916</v>
      </c>
      <c r="F1910">
        <v>1.1910036367427701</v>
      </c>
      <c r="G1910" t="s">
        <v>1916</v>
      </c>
      <c r="H1910">
        <v>0.52497267184417595</v>
      </c>
      <c r="I1910" t="s">
        <v>1916</v>
      </c>
      <c r="J1910">
        <v>1.0606044178218299</v>
      </c>
      <c r="K1910" t="s">
        <v>1916</v>
      </c>
      <c r="L1910">
        <v>1.32322458535609</v>
      </c>
      <c r="N1910">
        <f t="shared" si="58"/>
        <v>0.9671381451787584</v>
      </c>
      <c r="O1910">
        <f t="shared" si="59"/>
        <v>-4.8206117150476277E-2</v>
      </c>
    </row>
    <row r="1911" spans="1:15">
      <c r="A1911" t="s">
        <v>1917</v>
      </c>
      <c r="B1911">
        <v>0.98902968871914299</v>
      </c>
      <c r="C1911" t="s">
        <v>1917</v>
      </c>
      <c r="D1911">
        <v>0.50214684694230005</v>
      </c>
      <c r="E1911" t="s">
        <v>1917</v>
      </c>
      <c r="F1911">
        <v>0.75142443781722401</v>
      </c>
      <c r="G1911" t="s">
        <v>1917</v>
      </c>
      <c r="H1911">
        <v>0.56667364838298195</v>
      </c>
      <c r="I1911" t="s">
        <v>1917</v>
      </c>
      <c r="J1911">
        <v>0.83386689058923003</v>
      </c>
      <c r="K1911" t="s">
        <v>1917</v>
      </c>
      <c r="L1911">
        <v>1.28735965455851</v>
      </c>
      <c r="N1911">
        <f t="shared" si="58"/>
        <v>0.79264566420322702</v>
      </c>
      <c r="O1911">
        <f t="shared" si="59"/>
        <v>-0.33525201173255004</v>
      </c>
    </row>
    <row r="1912" spans="1:15">
      <c r="A1912" t="s">
        <v>1918</v>
      </c>
      <c r="B1912">
        <v>0.59421149169383303</v>
      </c>
      <c r="C1912" t="s">
        <v>1918</v>
      </c>
      <c r="D1912">
        <v>1.00708661212692</v>
      </c>
      <c r="E1912" t="s">
        <v>1918</v>
      </c>
      <c r="F1912">
        <v>0.82240673318250002</v>
      </c>
      <c r="G1912" t="s">
        <v>1918</v>
      </c>
      <c r="H1912">
        <v>1.0710077950408601</v>
      </c>
      <c r="I1912" t="s">
        <v>1918</v>
      </c>
      <c r="J1912">
        <v>0.98427325635500995</v>
      </c>
      <c r="K1912" t="s">
        <v>1918</v>
      </c>
      <c r="L1912">
        <v>0.90854916581602396</v>
      </c>
      <c r="N1912">
        <f t="shared" si="58"/>
        <v>0.94641121108551696</v>
      </c>
      <c r="O1912">
        <f t="shared" si="59"/>
        <v>-7.9460931097996623E-2</v>
      </c>
    </row>
    <row r="1913" spans="1:15">
      <c r="A1913" t="s">
        <v>1919</v>
      </c>
      <c r="B1913">
        <v>0.74708605533526995</v>
      </c>
      <c r="C1913" t="s">
        <v>1919</v>
      </c>
      <c r="D1913">
        <v>1.3548472235301601</v>
      </c>
      <c r="E1913" t="s">
        <v>1919</v>
      </c>
      <c r="F1913">
        <v>1.0030033684595701</v>
      </c>
      <c r="G1913" t="s">
        <v>1919</v>
      </c>
      <c r="H1913">
        <v>1.1074822757746701</v>
      </c>
      <c r="I1913" t="s">
        <v>1919</v>
      </c>
      <c r="J1913">
        <v>0.93573352641260499</v>
      </c>
      <c r="K1913" t="s">
        <v>1919</v>
      </c>
      <c r="L1913">
        <v>0.63599877936411298</v>
      </c>
      <c r="N1913">
        <f t="shared" si="58"/>
        <v>0.96936844743608752</v>
      </c>
      <c r="O1913">
        <f t="shared" si="59"/>
        <v>-4.4882970778259534E-2</v>
      </c>
    </row>
    <row r="1914" spans="1:15">
      <c r="A1914" t="s">
        <v>1920</v>
      </c>
      <c r="B1914">
        <v>0.72638114835198397</v>
      </c>
      <c r="C1914" t="s">
        <v>1920</v>
      </c>
      <c r="D1914">
        <v>1.20773003979625</v>
      </c>
      <c r="E1914" t="s">
        <v>1920</v>
      </c>
      <c r="F1914">
        <v>0.85365858192821498</v>
      </c>
      <c r="G1914" t="s">
        <v>1920</v>
      </c>
      <c r="H1914">
        <v>0.98036858926390902</v>
      </c>
      <c r="I1914" t="s">
        <v>1920</v>
      </c>
      <c r="J1914">
        <v>0.72525975815420896</v>
      </c>
      <c r="K1914" t="s">
        <v>1920</v>
      </c>
      <c r="L1914">
        <v>0.339866447760168</v>
      </c>
      <c r="N1914">
        <f t="shared" si="58"/>
        <v>0.79001986514009948</v>
      </c>
      <c r="O1914">
        <f t="shared" si="59"/>
        <v>-0.34003916440928778</v>
      </c>
    </row>
    <row r="1915" spans="1:15">
      <c r="A1915" t="s">
        <v>1921</v>
      </c>
      <c r="B1915">
        <v>0.85335931269319099</v>
      </c>
      <c r="C1915" t="s">
        <v>1921</v>
      </c>
      <c r="D1915">
        <v>1.7595287080972</v>
      </c>
      <c r="E1915" t="s">
        <v>1921</v>
      </c>
      <c r="F1915">
        <v>1.2038929068109001</v>
      </c>
      <c r="G1915" t="s">
        <v>1921</v>
      </c>
      <c r="H1915">
        <v>1.1228817222829099</v>
      </c>
      <c r="I1915" t="s">
        <v>1921</v>
      </c>
      <c r="J1915">
        <v>0.77872766801214999</v>
      </c>
      <c r="K1915" t="s">
        <v>1921</v>
      </c>
      <c r="L1915">
        <v>1.3953175641536</v>
      </c>
      <c r="N1915">
        <f t="shared" si="58"/>
        <v>1.1633873145469051</v>
      </c>
      <c r="O1915">
        <f t="shared" si="59"/>
        <v>0.21833147836905412</v>
      </c>
    </row>
    <row r="1916" spans="1:15">
      <c r="A1916" t="s">
        <v>1922</v>
      </c>
      <c r="B1916">
        <v>1.7354593977719399</v>
      </c>
      <c r="C1916" t="s">
        <v>1922</v>
      </c>
      <c r="D1916">
        <v>1.2674764557225999</v>
      </c>
      <c r="E1916" t="s">
        <v>1922</v>
      </c>
      <c r="F1916">
        <v>1.7814185607506201</v>
      </c>
      <c r="G1916" t="s">
        <v>1922</v>
      </c>
      <c r="H1916">
        <v>7.8253791939952002</v>
      </c>
      <c r="I1916" t="s">
        <v>1922</v>
      </c>
      <c r="J1916">
        <v>12.075632511452399</v>
      </c>
      <c r="K1916" t="s">
        <v>1922</v>
      </c>
      <c r="L1916">
        <v>12.254485406902401</v>
      </c>
      <c r="N1916">
        <f t="shared" si="58"/>
        <v>4.8033988773729099</v>
      </c>
      <c r="O1916">
        <f t="shared" si="59"/>
        <v>2.2640556158861607</v>
      </c>
    </row>
    <row r="1917" spans="1:15">
      <c r="A1917" t="s">
        <v>1923</v>
      </c>
      <c r="B1917">
        <v>1.02812343039077</v>
      </c>
      <c r="C1917" t="s">
        <v>1923</v>
      </c>
      <c r="D1917">
        <v>0.69318987619805505</v>
      </c>
      <c r="E1917" t="s">
        <v>1923</v>
      </c>
      <c r="F1917">
        <v>1.0272195182080599</v>
      </c>
      <c r="G1917" t="s">
        <v>1923</v>
      </c>
      <c r="H1917">
        <v>0.91365812267956803</v>
      </c>
      <c r="I1917" t="s">
        <v>1923</v>
      </c>
      <c r="J1917">
        <v>0.66950661821652402</v>
      </c>
      <c r="K1917" t="s">
        <v>1923</v>
      </c>
      <c r="L1917">
        <v>0.94061143063591701</v>
      </c>
      <c r="N1917">
        <f t="shared" si="58"/>
        <v>0.92713477665774247</v>
      </c>
      <c r="O1917">
        <f t="shared" si="59"/>
        <v>-0.10914901765233205</v>
      </c>
    </row>
    <row r="1918" spans="1:15">
      <c r="A1918" t="s">
        <v>1924</v>
      </c>
      <c r="B1918">
        <v>0.71899860573872698</v>
      </c>
      <c r="C1918" t="s">
        <v>1924</v>
      </c>
      <c r="D1918">
        <v>1.1133427519063701</v>
      </c>
      <c r="E1918" t="s">
        <v>1924</v>
      </c>
      <c r="F1918">
        <v>1.0896058971718301</v>
      </c>
      <c r="G1918" t="s">
        <v>1924</v>
      </c>
      <c r="H1918">
        <v>1.0146945270776799</v>
      </c>
      <c r="I1918" t="s">
        <v>1924</v>
      </c>
      <c r="J1918">
        <v>1.10709456620227</v>
      </c>
      <c r="K1918" t="s">
        <v>1924</v>
      </c>
      <c r="L1918">
        <v>0.96758621136523004</v>
      </c>
      <c r="N1918">
        <f t="shared" si="58"/>
        <v>1.052150212124755</v>
      </c>
      <c r="O1918">
        <f t="shared" si="59"/>
        <v>7.3340688296766154E-2</v>
      </c>
    </row>
    <row r="1919" spans="1:15">
      <c r="A1919" t="s">
        <v>1925</v>
      </c>
      <c r="B1919">
        <v>0.92117037746974995</v>
      </c>
      <c r="C1919" t="s">
        <v>1925</v>
      </c>
      <c r="D1919">
        <v>0.93479629450254798</v>
      </c>
      <c r="E1919" t="s">
        <v>1925</v>
      </c>
      <c r="F1919">
        <v>0.94179293267747899</v>
      </c>
      <c r="G1919" t="s">
        <v>1925</v>
      </c>
      <c r="H1919">
        <v>0.97070398552757797</v>
      </c>
      <c r="I1919" t="s">
        <v>1925</v>
      </c>
      <c r="J1919">
        <v>0.87925472649681002</v>
      </c>
      <c r="K1919" t="s">
        <v>1925</v>
      </c>
      <c r="L1919">
        <v>0.61587675446815304</v>
      </c>
      <c r="N1919">
        <f t="shared" si="58"/>
        <v>0.92798333598614891</v>
      </c>
      <c r="O1919">
        <f t="shared" si="59"/>
        <v>-0.10782919611425494</v>
      </c>
    </row>
    <row r="1920" spans="1:15">
      <c r="A1920" t="s">
        <v>1926</v>
      </c>
      <c r="B1920">
        <v>1.0310925103728501</v>
      </c>
      <c r="C1920" t="s">
        <v>1926</v>
      </c>
      <c r="D1920">
        <v>0.962456300389958</v>
      </c>
      <c r="E1920" t="s">
        <v>1926</v>
      </c>
      <c r="F1920">
        <v>1.07266998008211</v>
      </c>
      <c r="G1920" t="s">
        <v>1926</v>
      </c>
      <c r="H1920">
        <v>0.80793175955723595</v>
      </c>
      <c r="I1920" t="s">
        <v>1926</v>
      </c>
      <c r="J1920">
        <v>0.86887393897350795</v>
      </c>
      <c r="K1920" t="s">
        <v>1926</v>
      </c>
      <c r="L1920">
        <v>1.1258237982438699</v>
      </c>
      <c r="N1920">
        <f t="shared" si="58"/>
        <v>0.99677440538140405</v>
      </c>
      <c r="O1920">
        <f t="shared" si="59"/>
        <v>-4.6610707704219587E-3</v>
      </c>
    </row>
    <row r="1921" spans="1:15">
      <c r="A1921" t="s">
        <v>1927</v>
      </c>
      <c r="B1921">
        <v>0.98398981022258303</v>
      </c>
      <c r="C1921" t="s">
        <v>1927</v>
      </c>
      <c r="D1921">
        <v>1.2917218091878699</v>
      </c>
      <c r="E1921" t="s">
        <v>1927</v>
      </c>
      <c r="F1921">
        <v>1.0108594656878001</v>
      </c>
      <c r="G1921" t="s">
        <v>1927</v>
      </c>
      <c r="H1921">
        <v>0.32772135512990602</v>
      </c>
      <c r="I1921" t="s">
        <v>1927</v>
      </c>
      <c r="J1921">
        <v>0.95005655053372196</v>
      </c>
      <c r="K1921" t="s">
        <v>1927</v>
      </c>
      <c r="L1921">
        <v>0.88933837203671995</v>
      </c>
      <c r="N1921">
        <f t="shared" si="58"/>
        <v>0.96702318037815249</v>
      </c>
      <c r="O1921">
        <f t="shared" si="59"/>
        <v>-4.8377622128592319E-2</v>
      </c>
    </row>
    <row r="1922" spans="1:15">
      <c r="A1922" t="s">
        <v>1928</v>
      </c>
      <c r="B1922">
        <v>0.411612312523774</v>
      </c>
      <c r="C1922" t="s">
        <v>1928</v>
      </c>
      <c r="D1922">
        <v>0.857352570818257</v>
      </c>
      <c r="E1922" t="s">
        <v>1928</v>
      </c>
      <c r="F1922">
        <v>0.63473452062417501</v>
      </c>
      <c r="G1922" t="s">
        <v>1928</v>
      </c>
      <c r="H1922">
        <v>1.24044268281436</v>
      </c>
      <c r="I1922" t="s">
        <v>1928</v>
      </c>
      <c r="J1922">
        <v>1.0021436976966001</v>
      </c>
      <c r="K1922" t="s">
        <v>1928</v>
      </c>
      <c r="L1922">
        <v>1.0006277594808</v>
      </c>
      <c r="N1922">
        <f t="shared" si="58"/>
        <v>0.92899016514952848</v>
      </c>
      <c r="O1922">
        <f t="shared" si="59"/>
        <v>-0.10626477143886137</v>
      </c>
    </row>
    <row r="1923" spans="1:15">
      <c r="A1923" t="s">
        <v>1929</v>
      </c>
      <c r="B1923">
        <v>0.98601904627340597</v>
      </c>
      <c r="C1923" t="s">
        <v>1929</v>
      </c>
      <c r="D1923">
        <v>1.2906450318209099</v>
      </c>
      <c r="E1923" t="s">
        <v>1929</v>
      </c>
      <c r="F1923">
        <v>0.914438946799085</v>
      </c>
      <c r="G1923" t="s">
        <v>1929</v>
      </c>
      <c r="H1923">
        <v>1.1754810866502099</v>
      </c>
      <c r="I1923" t="s">
        <v>1929</v>
      </c>
      <c r="J1923">
        <v>0.95054157903821401</v>
      </c>
      <c r="K1923" t="s">
        <v>1929</v>
      </c>
      <c r="L1923">
        <v>0.99181327288022403</v>
      </c>
      <c r="N1923">
        <f t="shared" ref="N1923:N1986" si="60">MEDIAN(B1923,D1923,F1923,H1923,J1923,L1923)</f>
        <v>0.988916159576815</v>
      </c>
      <c r="O1923">
        <f t="shared" ref="O1923:O1986" si="61">LOG(N1923,2)</f>
        <v>-1.6079880566220596E-2</v>
      </c>
    </row>
    <row r="1924" spans="1:15">
      <c r="A1924" t="s">
        <v>1930</v>
      </c>
      <c r="B1924">
        <v>0.70739754200724303</v>
      </c>
      <c r="C1924" t="s">
        <v>1930</v>
      </c>
      <c r="D1924">
        <v>0.84369297525624498</v>
      </c>
      <c r="E1924" t="s">
        <v>1930</v>
      </c>
      <c r="F1924">
        <v>0.87104089891307002</v>
      </c>
      <c r="G1924" t="s">
        <v>1930</v>
      </c>
      <c r="H1924">
        <v>0.50229485389883899</v>
      </c>
      <c r="I1924" t="s">
        <v>1930</v>
      </c>
      <c r="J1924">
        <v>0.90657019982127796</v>
      </c>
      <c r="K1924" t="s">
        <v>1930</v>
      </c>
      <c r="L1924">
        <v>0.76852598044417997</v>
      </c>
      <c r="N1924">
        <f t="shared" si="60"/>
        <v>0.80610947785021247</v>
      </c>
      <c r="O1924">
        <f t="shared" si="61"/>
        <v>-0.31095231019620223</v>
      </c>
    </row>
    <row r="1925" spans="1:15">
      <c r="A1925" t="s">
        <v>1931</v>
      </c>
      <c r="B1925">
        <v>1.0243593652381799</v>
      </c>
      <c r="C1925" t="s">
        <v>1931</v>
      </c>
      <c r="D1925">
        <v>1.0714719904968</v>
      </c>
      <c r="E1925" t="s">
        <v>1931</v>
      </c>
      <c r="F1925">
        <v>1.1910387464855401</v>
      </c>
      <c r="G1925" t="s">
        <v>1931</v>
      </c>
      <c r="H1925">
        <v>0.47423838602755197</v>
      </c>
      <c r="I1925" t="s">
        <v>1931</v>
      </c>
      <c r="J1925">
        <v>0.58193991143240797</v>
      </c>
      <c r="K1925" t="s">
        <v>1931</v>
      </c>
      <c r="L1925">
        <v>1.7025322836550401</v>
      </c>
      <c r="N1925">
        <f t="shared" si="60"/>
        <v>1.0479156778674898</v>
      </c>
      <c r="O1925">
        <f t="shared" si="61"/>
        <v>6.7522632889962644E-2</v>
      </c>
    </row>
    <row r="1926" spans="1:15">
      <c r="A1926" t="s">
        <v>1932</v>
      </c>
      <c r="B1926">
        <v>0.87936193463383705</v>
      </c>
      <c r="C1926" t="s">
        <v>1932</v>
      </c>
      <c r="D1926">
        <v>0.81505048075108499</v>
      </c>
      <c r="E1926" t="s">
        <v>1932</v>
      </c>
      <c r="F1926">
        <v>1.02467446080755</v>
      </c>
      <c r="G1926" t="s">
        <v>1932</v>
      </c>
      <c r="H1926">
        <v>0.82524348453032903</v>
      </c>
      <c r="I1926" t="s">
        <v>1932</v>
      </c>
      <c r="J1926">
        <v>0.815956270104509</v>
      </c>
      <c r="K1926" t="s">
        <v>1932</v>
      </c>
      <c r="L1926">
        <v>1.97219470329365</v>
      </c>
      <c r="N1926">
        <f t="shared" si="60"/>
        <v>0.85230270958208298</v>
      </c>
      <c r="O1926">
        <f t="shared" si="61"/>
        <v>-0.23056217611473442</v>
      </c>
    </row>
    <row r="1927" spans="1:15">
      <c r="A1927" t="s">
        <v>1933</v>
      </c>
      <c r="B1927">
        <v>1.0410454745994999</v>
      </c>
      <c r="C1927" t="s">
        <v>1933</v>
      </c>
      <c r="D1927">
        <v>1.1353682942574601</v>
      </c>
      <c r="E1927" t="s">
        <v>1933</v>
      </c>
      <c r="F1927">
        <v>0.708541804037502</v>
      </c>
      <c r="G1927" t="s">
        <v>1933</v>
      </c>
      <c r="H1927">
        <v>0.900716499132863</v>
      </c>
      <c r="I1927" t="s">
        <v>1933</v>
      </c>
      <c r="J1927">
        <v>0.91608926746282704</v>
      </c>
      <c r="K1927" t="s">
        <v>1933</v>
      </c>
      <c r="L1927">
        <v>0.44520048066637002</v>
      </c>
      <c r="N1927">
        <f t="shared" si="60"/>
        <v>0.90840288329784502</v>
      </c>
      <c r="O1927">
        <f t="shared" si="61"/>
        <v>-0.1385958096782057</v>
      </c>
    </row>
    <row r="1928" spans="1:15">
      <c r="A1928" t="s">
        <v>1934</v>
      </c>
      <c r="B1928">
        <v>0.66156789464553301</v>
      </c>
      <c r="C1928" t="s">
        <v>1934</v>
      </c>
      <c r="D1928">
        <v>0.97127362819108998</v>
      </c>
      <c r="E1928" t="s">
        <v>1934</v>
      </c>
      <c r="F1928">
        <v>0.85539379955109895</v>
      </c>
      <c r="G1928" t="s">
        <v>1934</v>
      </c>
      <c r="H1928">
        <v>0.62984885047739303</v>
      </c>
      <c r="I1928" t="s">
        <v>1934</v>
      </c>
      <c r="J1928">
        <v>1.0969394054061301</v>
      </c>
      <c r="K1928" t="s">
        <v>1934</v>
      </c>
      <c r="L1928">
        <v>1.04227045468404</v>
      </c>
      <c r="N1928">
        <f t="shared" si="60"/>
        <v>0.91333371387109441</v>
      </c>
      <c r="O1928">
        <f t="shared" si="61"/>
        <v>-0.13078600644065372</v>
      </c>
    </row>
    <row r="1929" spans="1:15">
      <c r="A1929" t="s">
        <v>1935</v>
      </c>
      <c r="B1929">
        <v>0.36192916205357401</v>
      </c>
      <c r="C1929" t="s">
        <v>1935</v>
      </c>
      <c r="D1929">
        <v>1.2910189938916901</v>
      </c>
      <c r="E1929" t="s">
        <v>1935</v>
      </c>
      <c r="F1929">
        <v>0.70651339165119698</v>
      </c>
      <c r="G1929" t="s">
        <v>1935</v>
      </c>
      <c r="H1929">
        <v>0.61378838044830497</v>
      </c>
      <c r="I1929" t="s">
        <v>1935</v>
      </c>
      <c r="J1929">
        <v>0.73630548027784104</v>
      </c>
      <c r="K1929" t="s">
        <v>1935</v>
      </c>
      <c r="L1929">
        <v>0.82411071563889005</v>
      </c>
      <c r="N1929">
        <f t="shared" si="60"/>
        <v>0.72140943596451901</v>
      </c>
      <c r="O1929">
        <f t="shared" si="61"/>
        <v>-0.471109801329127</v>
      </c>
    </row>
    <row r="1930" spans="1:15">
      <c r="A1930" t="s">
        <v>1936</v>
      </c>
      <c r="B1930">
        <v>0.69879263280418702</v>
      </c>
      <c r="C1930" t="s">
        <v>1936</v>
      </c>
      <c r="D1930">
        <v>0.93461936887416597</v>
      </c>
      <c r="E1930" t="s">
        <v>1936</v>
      </c>
      <c r="F1930">
        <v>0.933627648080533</v>
      </c>
      <c r="G1930" t="s">
        <v>1936</v>
      </c>
      <c r="H1930">
        <v>1.0591382948717101</v>
      </c>
      <c r="I1930" t="s">
        <v>1936</v>
      </c>
      <c r="J1930">
        <v>1.0979820762608099</v>
      </c>
      <c r="K1930" t="s">
        <v>1936</v>
      </c>
      <c r="L1930">
        <v>0.86988763532759905</v>
      </c>
      <c r="N1930">
        <f t="shared" si="60"/>
        <v>0.93412350847734948</v>
      </c>
      <c r="O1930">
        <f t="shared" si="61"/>
        <v>-9.8314781261233539E-2</v>
      </c>
    </row>
    <row r="1931" spans="1:15">
      <c r="A1931" t="s">
        <v>1937</v>
      </c>
      <c r="B1931">
        <v>1.0158644701216399</v>
      </c>
      <c r="C1931" t="s">
        <v>1937</v>
      </c>
      <c r="D1931">
        <v>1.0837249853292701</v>
      </c>
      <c r="E1931" t="s">
        <v>1937</v>
      </c>
      <c r="F1931">
        <v>0.81718847928524896</v>
      </c>
      <c r="G1931" t="s">
        <v>1937</v>
      </c>
      <c r="H1931">
        <v>0.94911925273965803</v>
      </c>
      <c r="I1931" t="s">
        <v>1937</v>
      </c>
      <c r="J1931">
        <v>0.91118035196611602</v>
      </c>
      <c r="K1931" t="s">
        <v>1937</v>
      </c>
      <c r="L1931">
        <v>0.96658790768407399</v>
      </c>
      <c r="N1931">
        <f t="shared" si="60"/>
        <v>0.95785358021186595</v>
      </c>
      <c r="O1931">
        <f t="shared" si="61"/>
        <v>-6.2122955884845718E-2</v>
      </c>
    </row>
    <row r="1932" spans="1:15">
      <c r="A1932" t="s">
        <v>1938</v>
      </c>
      <c r="B1932">
        <v>0.93489297019358997</v>
      </c>
      <c r="C1932" t="s">
        <v>1938</v>
      </c>
      <c r="D1932">
        <v>1.06302287364693</v>
      </c>
      <c r="E1932" t="s">
        <v>1938</v>
      </c>
      <c r="F1932">
        <v>0.87890854731591295</v>
      </c>
      <c r="G1932" t="s">
        <v>1938</v>
      </c>
      <c r="H1932">
        <v>1.14217869255931</v>
      </c>
      <c r="I1932" t="s">
        <v>1938</v>
      </c>
      <c r="J1932">
        <v>1.1244643315093601</v>
      </c>
      <c r="K1932" t="s">
        <v>1938</v>
      </c>
      <c r="L1932">
        <v>0.48946285353913499</v>
      </c>
      <c r="N1932">
        <f t="shared" si="60"/>
        <v>0.99895792192026001</v>
      </c>
      <c r="O1932">
        <f t="shared" si="61"/>
        <v>-1.5041847530299949E-3</v>
      </c>
    </row>
    <row r="1933" spans="1:15">
      <c r="A1933" t="s">
        <v>1939</v>
      </c>
      <c r="B1933">
        <v>1.9057990793819199</v>
      </c>
      <c r="C1933" t="s">
        <v>1939</v>
      </c>
      <c r="D1933">
        <v>0.78063054157965805</v>
      </c>
      <c r="E1933" t="s">
        <v>1939</v>
      </c>
      <c r="F1933">
        <v>0.74999907071691596</v>
      </c>
      <c r="G1933" t="s">
        <v>1939</v>
      </c>
      <c r="H1933">
        <v>0.49660234082589899</v>
      </c>
      <c r="I1933" t="s">
        <v>1939</v>
      </c>
      <c r="J1933">
        <v>0.95374475041950801</v>
      </c>
      <c r="K1933" t="s">
        <v>1939</v>
      </c>
      <c r="L1933">
        <v>1.43269029526146</v>
      </c>
      <c r="N1933">
        <f t="shared" si="60"/>
        <v>0.86718764599958309</v>
      </c>
      <c r="O1933">
        <f t="shared" si="61"/>
        <v>-0.20558389075795111</v>
      </c>
    </row>
    <row r="1934" spans="1:15">
      <c r="A1934" t="s">
        <v>1940</v>
      </c>
      <c r="B1934">
        <v>0.42964154735709797</v>
      </c>
      <c r="C1934" t="s">
        <v>1940</v>
      </c>
      <c r="D1934">
        <v>0.60260470993666504</v>
      </c>
      <c r="E1934" t="s">
        <v>1940</v>
      </c>
      <c r="F1934">
        <v>0.72765749924535195</v>
      </c>
      <c r="G1934" t="s">
        <v>1940</v>
      </c>
      <c r="H1934">
        <v>0.84912996323258305</v>
      </c>
      <c r="I1934" t="s">
        <v>1940</v>
      </c>
      <c r="J1934">
        <v>0.54874678482422601</v>
      </c>
      <c r="K1934" t="s">
        <v>1940</v>
      </c>
      <c r="L1934">
        <v>0.90239171952408503</v>
      </c>
      <c r="N1934">
        <f t="shared" si="60"/>
        <v>0.66513110459100844</v>
      </c>
      <c r="O1934">
        <f t="shared" si="61"/>
        <v>-0.58828935532482196</v>
      </c>
    </row>
    <row r="1935" spans="1:15">
      <c r="A1935" t="s">
        <v>1941</v>
      </c>
      <c r="B1935">
        <v>0.97617231793511405</v>
      </c>
      <c r="C1935" t="s">
        <v>1941</v>
      </c>
      <c r="D1935">
        <v>1.0143714518528599</v>
      </c>
      <c r="E1935" t="s">
        <v>1941</v>
      </c>
      <c r="F1935">
        <v>0.89126524986585498</v>
      </c>
      <c r="G1935" t="s">
        <v>1941</v>
      </c>
      <c r="H1935">
        <v>1.1588638875196999</v>
      </c>
      <c r="I1935" t="s">
        <v>1941</v>
      </c>
      <c r="J1935">
        <v>0.92821531440927396</v>
      </c>
      <c r="K1935" t="s">
        <v>1941</v>
      </c>
      <c r="L1935">
        <v>0.96726678396920196</v>
      </c>
      <c r="N1935">
        <f t="shared" si="60"/>
        <v>0.97171955095215801</v>
      </c>
      <c r="O1935">
        <f t="shared" si="61"/>
        <v>-4.1388098783987748E-2</v>
      </c>
    </row>
    <row r="1936" spans="1:15">
      <c r="A1936" t="s">
        <v>1942</v>
      </c>
      <c r="B1936">
        <v>0.86537711918982796</v>
      </c>
      <c r="C1936" t="s">
        <v>1942</v>
      </c>
      <c r="D1936">
        <v>1.18967113892042</v>
      </c>
      <c r="E1936" t="s">
        <v>1942</v>
      </c>
      <c r="F1936">
        <v>0.89004917641786097</v>
      </c>
      <c r="G1936" t="s">
        <v>1942</v>
      </c>
      <c r="H1936">
        <v>0.949637785953661</v>
      </c>
      <c r="I1936" t="s">
        <v>1942</v>
      </c>
      <c r="J1936">
        <v>1.0945643451643099</v>
      </c>
      <c r="K1936" t="s">
        <v>1942</v>
      </c>
      <c r="L1936">
        <v>0.69611037324725999</v>
      </c>
      <c r="N1936">
        <f t="shared" si="60"/>
        <v>0.91984348118576098</v>
      </c>
      <c r="O1936">
        <f t="shared" si="61"/>
        <v>-0.12053969907382753</v>
      </c>
    </row>
    <row r="1937" spans="1:15">
      <c r="A1937" t="s">
        <v>1943</v>
      </c>
      <c r="B1937">
        <v>0.65363708904794404</v>
      </c>
      <c r="C1937" t="s">
        <v>1943</v>
      </c>
      <c r="D1937">
        <v>0.82983770153841696</v>
      </c>
      <c r="E1937" t="s">
        <v>1943</v>
      </c>
      <c r="F1937">
        <v>0.92060206625473495</v>
      </c>
      <c r="G1937" t="s">
        <v>1943</v>
      </c>
      <c r="H1937">
        <v>0.37561643203406397</v>
      </c>
      <c r="I1937" t="s">
        <v>1943</v>
      </c>
      <c r="J1937">
        <v>2.5462784181114402</v>
      </c>
      <c r="K1937" t="s">
        <v>1943</v>
      </c>
      <c r="L1937">
        <v>1.3255767748749501</v>
      </c>
      <c r="N1937">
        <f t="shared" si="60"/>
        <v>0.8752198838965759</v>
      </c>
      <c r="O1937">
        <f t="shared" si="61"/>
        <v>-0.19228258016511765</v>
      </c>
    </row>
    <row r="1938" spans="1:15">
      <c r="A1938" t="s">
        <v>1944</v>
      </c>
      <c r="B1938">
        <v>0.54515367112498703</v>
      </c>
      <c r="C1938" t="s">
        <v>1944</v>
      </c>
      <c r="D1938">
        <v>1.1539581855955301</v>
      </c>
      <c r="E1938" t="s">
        <v>1944</v>
      </c>
      <c r="F1938">
        <v>1.02700964402112</v>
      </c>
      <c r="G1938" t="s">
        <v>1944</v>
      </c>
      <c r="H1938">
        <v>0.78045022982693502</v>
      </c>
      <c r="I1938" t="s">
        <v>1944</v>
      </c>
      <c r="J1938">
        <v>1.0153566828999201</v>
      </c>
      <c r="K1938" t="s">
        <v>1944</v>
      </c>
      <c r="L1938">
        <v>0.508072615059876</v>
      </c>
      <c r="N1938">
        <f t="shared" si="60"/>
        <v>0.89790345636342761</v>
      </c>
      <c r="O1938">
        <f t="shared" si="61"/>
        <v>-0.15536776185120899</v>
      </c>
    </row>
    <row r="1939" spans="1:15">
      <c r="A1939" t="s">
        <v>1945</v>
      </c>
      <c r="B1939">
        <v>1.6431946280455501</v>
      </c>
      <c r="C1939" t="s">
        <v>1945</v>
      </c>
      <c r="D1939">
        <v>0.59896336565068198</v>
      </c>
      <c r="E1939" t="s">
        <v>1945</v>
      </c>
      <c r="F1939">
        <v>0.79311712117845901</v>
      </c>
      <c r="G1939" t="s">
        <v>1945</v>
      </c>
      <c r="H1939">
        <v>0.67096850543142905</v>
      </c>
      <c r="I1939" t="s">
        <v>1945</v>
      </c>
      <c r="J1939">
        <v>0.61578006798783602</v>
      </c>
      <c r="K1939" t="s">
        <v>1945</v>
      </c>
      <c r="L1939">
        <v>1.2711205036101201</v>
      </c>
      <c r="N1939">
        <f t="shared" si="60"/>
        <v>0.73204281330494403</v>
      </c>
      <c r="O1939">
        <f t="shared" si="61"/>
        <v>-0.45000006832272665</v>
      </c>
    </row>
    <row r="1940" spans="1:15">
      <c r="A1940" t="s">
        <v>1946</v>
      </c>
      <c r="B1940">
        <v>0.97302997580996997</v>
      </c>
      <c r="C1940" t="s">
        <v>1946</v>
      </c>
      <c r="D1940">
        <v>1.34460003530423</v>
      </c>
      <c r="E1940" t="s">
        <v>1946</v>
      </c>
      <c r="F1940">
        <v>1.06980998884131</v>
      </c>
      <c r="G1940" t="s">
        <v>1946</v>
      </c>
      <c r="H1940">
        <v>1.0113504238067501</v>
      </c>
      <c r="I1940" t="s">
        <v>1946</v>
      </c>
      <c r="J1940">
        <v>0.97780404590713399</v>
      </c>
      <c r="K1940" t="s">
        <v>1946</v>
      </c>
      <c r="L1940">
        <v>0.96022455251989403</v>
      </c>
      <c r="N1940">
        <f t="shared" si="60"/>
        <v>0.99457723485694205</v>
      </c>
      <c r="O1940">
        <f t="shared" si="61"/>
        <v>-7.8446855995630439E-3</v>
      </c>
    </row>
    <row r="1941" spans="1:15">
      <c r="A1941" t="s">
        <v>1947</v>
      </c>
      <c r="B1941">
        <v>0.96620509627589901</v>
      </c>
      <c r="C1941" t="s">
        <v>1947</v>
      </c>
      <c r="D1941">
        <v>0.85682549236482397</v>
      </c>
      <c r="E1941" t="s">
        <v>1947</v>
      </c>
      <c r="F1941">
        <v>0.68386435120898004</v>
      </c>
      <c r="G1941" t="s">
        <v>1947</v>
      </c>
      <c r="H1941">
        <v>1.4718094379761599</v>
      </c>
      <c r="I1941" t="s">
        <v>1947</v>
      </c>
      <c r="J1941">
        <v>0.87845292159033805</v>
      </c>
      <c r="K1941" t="s">
        <v>1947</v>
      </c>
      <c r="L1941">
        <v>0.98797018866531605</v>
      </c>
      <c r="N1941">
        <f t="shared" si="60"/>
        <v>0.92232900893311853</v>
      </c>
      <c r="O1941">
        <f t="shared" si="61"/>
        <v>-0.11664662092800872</v>
      </c>
    </row>
    <row r="1942" spans="1:15">
      <c r="A1942" t="s">
        <v>1948</v>
      </c>
      <c r="B1942">
        <v>2.0001724125213101</v>
      </c>
      <c r="C1942" t="s">
        <v>1948</v>
      </c>
      <c r="D1942">
        <v>0.68432764973344895</v>
      </c>
      <c r="E1942" t="s">
        <v>1948</v>
      </c>
      <c r="F1942">
        <v>1.1632072096991399</v>
      </c>
      <c r="G1942" t="s">
        <v>1948</v>
      </c>
      <c r="H1942">
        <v>0.45269111957421798</v>
      </c>
      <c r="I1942" t="s">
        <v>1948</v>
      </c>
      <c r="J1942">
        <v>0.53217065494079796</v>
      </c>
      <c r="K1942" t="s">
        <v>1948</v>
      </c>
      <c r="L1942">
        <v>1.3460804462184901</v>
      </c>
      <c r="N1942">
        <f t="shared" si="60"/>
        <v>0.92376742971629444</v>
      </c>
      <c r="O1942">
        <f t="shared" si="61"/>
        <v>-0.11439841448861764</v>
      </c>
    </row>
    <row r="1943" spans="1:15">
      <c r="A1943" t="s">
        <v>1949</v>
      </c>
      <c r="B1943">
        <v>0.99072111585218103</v>
      </c>
      <c r="C1943" t="s">
        <v>1949</v>
      </c>
      <c r="D1943">
        <v>1.2150788321981401</v>
      </c>
      <c r="E1943" t="s">
        <v>1949</v>
      </c>
      <c r="F1943">
        <v>1.31832207220474</v>
      </c>
      <c r="G1943" t="s">
        <v>1949</v>
      </c>
      <c r="H1943">
        <v>0.61582936816171796</v>
      </c>
      <c r="I1943" t="s">
        <v>1949</v>
      </c>
      <c r="J1943">
        <v>0.430782141571176</v>
      </c>
      <c r="K1943" t="s">
        <v>1949</v>
      </c>
      <c r="L1943">
        <v>1.0827983256324101</v>
      </c>
      <c r="N1943">
        <f t="shared" si="60"/>
        <v>1.0367597207422956</v>
      </c>
      <c r="O1943">
        <f t="shared" si="61"/>
        <v>5.2081574131704778E-2</v>
      </c>
    </row>
    <row r="1944" spans="1:15">
      <c r="A1944" t="s">
        <v>1950</v>
      </c>
      <c r="B1944">
        <v>1.53389147989395</v>
      </c>
      <c r="C1944" t="s">
        <v>1950</v>
      </c>
      <c r="D1944">
        <v>0.64828660527396798</v>
      </c>
      <c r="E1944" t="s">
        <v>1950</v>
      </c>
      <c r="F1944">
        <v>0.64819759346998596</v>
      </c>
      <c r="G1944" t="s">
        <v>1950</v>
      </c>
      <c r="H1944">
        <v>0.34032687559720198</v>
      </c>
      <c r="I1944" t="s">
        <v>1950</v>
      </c>
      <c r="J1944">
        <v>0.66627465560202104</v>
      </c>
      <c r="K1944" t="s">
        <v>1950</v>
      </c>
      <c r="L1944">
        <v>1.2058893755106701</v>
      </c>
      <c r="N1944">
        <f t="shared" si="60"/>
        <v>0.65728063043799456</v>
      </c>
      <c r="O1944">
        <f t="shared" si="61"/>
        <v>-0.60541862434103</v>
      </c>
    </row>
    <row r="1945" spans="1:15">
      <c r="A1945" t="s">
        <v>1951</v>
      </c>
      <c r="B1945">
        <v>0.788849340213852</v>
      </c>
      <c r="C1945" t="s">
        <v>1951</v>
      </c>
      <c r="D1945">
        <v>1.9388645159787501</v>
      </c>
      <c r="E1945" t="s">
        <v>1951</v>
      </c>
      <c r="F1945">
        <v>0.97850341916329697</v>
      </c>
      <c r="G1945" t="s">
        <v>1951</v>
      </c>
      <c r="H1945">
        <v>0.64436531982332601</v>
      </c>
      <c r="I1945" t="s">
        <v>1951</v>
      </c>
      <c r="J1945">
        <v>1.6658328620477401</v>
      </c>
      <c r="K1945" t="s">
        <v>1951</v>
      </c>
      <c r="L1945">
        <v>1.7352155309939099</v>
      </c>
      <c r="N1945">
        <f t="shared" si="60"/>
        <v>1.3221681406055186</v>
      </c>
      <c r="O1945">
        <f t="shared" si="61"/>
        <v>0.40290565656790789</v>
      </c>
    </row>
    <row r="1946" spans="1:15">
      <c r="A1946" t="s">
        <v>1952</v>
      </c>
      <c r="B1946">
        <v>0.94906363408598504</v>
      </c>
      <c r="C1946" t="s">
        <v>1952</v>
      </c>
      <c r="D1946">
        <v>0.61385237816623395</v>
      </c>
      <c r="E1946" t="s">
        <v>1952</v>
      </c>
      <c r="F1946">
        <v>0.90159476080442302</v>
      </c>
      <c r="G1946" t="s">
        <v>1952</v>
      </c>
      <c r="H1946">
        <v>0.92529594972751195</v>
      </c>
      <c r="I1946" t="s">
        <v>1952</v>
      </c>
      <c r="J1946">
        <v>0.92123564360940802</v>
      </c>
      <c r="K1946" t="s">
        <v>1952</v>
      </c>
      <c r="L1946">
        <v>0.86989760590056897</v>
      </c>
      <c r="N1946">
        <f t="shared" si="60"/>
        <v>0.91141520220691552</v>
      </c>
      <c r="O1946">
        <f t="shared" si="61"/>
        <v>-0.13381966028669384</v>
      </c>
    </row>
    <row r="1947" spans="1:15">
      <c r="A1947" t="s">
        <v>1953</v>
      </c>
      <c r="B1947">
        <v>0.89349505937766405</v>
      </c>
      <c r="C1947" t="s">
        <v>1953</v>
      </c>
      <c r="D1947">
        <v>1.1755787166632301</v>
      </c>
      <c r="E1947" t="s">
        <v>1953</v>
      </c>
      <c r="F1947">
        <v>1.0081141217579901</v>
      </c>
      <c r="G1947" t="s">
        <v>1953</v>
      </c>
      <c r="H1947">
        <v>0.67470892216351297</v>
      </c>
      <c r="I1947" t="s">
        <v>1953</v>
      </c>
      <c r="J1947">
        <v>0.86690362060166104</v>
      </c>
      <c r="K1947" t="s">
        <v>1953</v>
      </c>
      <c r="L1947">
        <v>2.64563835533112</v>
      </c>
      <c r="N1947">
        <f t="shared" si="60"/>
        <v>0.95080459056782707</v>
      </c>
      <c r="O1947">
        <f t="shared" si="61"/>
        <v>-7.277922613220271E-2</v>
      </c>
    </row>
    <row r="1948" spans="1:15">
      <c r="A1948" t="s">
        <v>1954</v>
      </c>
      <c r="B1948">
        <v>0.99654308594784202</v>
      </c>
      <c r="C1948" t="s">
        <v>1954</v>
      </c>
      <c r="D1948">
        <v>1.0477990246725499</v>
      </c>
      <c r="E1948" t="s">
        <v>1954</v>
      </c>
      <c r="F1948">
        <v>0.97930626611173599</v>
      </c>
      <c r="G1948" t="s">
        <v>1954</v>
      </c>
      <c r="H1948">
        <v>1.2010465776525101</v>
      </c>
      <c r="I1948" t="s">
        <v>1954</v>
      </c>
      <c r="J1948">
        <v>0.87412193114774395</v>
      </c>
      <c r="K1948" t="s">
        <v>1954</v>
      </c>
      <c r="L1948">
        <v>0.57993611197989803</v>
      </c>
      <c r="N1948">
        <f t="shared" si="60"/>
        <v>0.98792467602978906</v>
      </c>
      <c r="O1948">
        <f t="shared" si="61"/>
        <v>-1.7527046661329173E-2</v>
      </c>
    </row>
    <row r="1949" spans="1:15">
      <c r="A1949" t="s">
        <v>1955</v>
      </c>
      <c r="B1949">
        <v>0.79102230346096702</v>
      </c>
      <c r="C1949" t="s">
        <v>1955</v>
      </c>
      <c r="D1949">
        <v>0.77227998705030498</v>
      </c>
      <c r="E1949" t="s">
        <v>1955</v>
      </c>
      <c r="F1949">
        <v>1.17469439897311</v>
      </c>
      <c r="G1949" t="s">
        <v>1955</v>
      </c>
      <c r="H1949">
        <v>1.3405410599426599</v>
      </c>
      <c r="I1949" t="s">
        <v>1955</v>
      </c>
      <c r="J1949">
        <v>1.07729705539175</v>
      </c>
      <c r="K1949" t="s">
        <v>1955</v>
      </c>
      <c r="L1949">
        <v>1.0084887632756401</v>
      </c>
      <c r="N1949">
        <f t="shared" si="60"/>
        <v>1.0428929093336952</v>
      </c>
      <c r="O1949">
        <f t="shared" si="61"/>
        <v>6.0591020652122303E-2</v>
      </c>
    </row>
    <row r="1950" spans="1:15">
      <c r="A1950" t="s">
        <v>1956</v>
      </c>
      <c r="B1950">
        <v>0.47790741424316402</v>
      </c>
      <c r="C1950" t="s">
        <v>1956</v>
      </c>
      <c r="D1950">
        <v>1.4615801520035301</v>
      </c>
      <c r="E1950" t="s">
        <v>1956</v>
      </c>
      <c r="F1950">
        <v>0.86085668804514603</v>
      </c>
      <c r="G1950" t="s">
        <v>1956</v>
      </c>
      <c r="H1950">
        <v>1.1286466104158099</v>
      </c>
      <c r="I1950" t="s">
        <v>1956</v>
      </c>
      <c r="J1950">
        <v>1.50531075434768</v>
      </c>
      <c r="K1950" t="s">
        <v>1956</v>
      </c>
      <c r="L1950">
        <v>1.12601954533152</v>
      </c>
      <c r="N1950">
        <f t="shared" si="60"/>
        <v>1.127333077873665</v>
      </c>
      <c r="O1950">
        <f t="shared" si="61"/>
        <v>0.17291383210441144</v>
      </c>
    </row>
    <row r="1951" spans="1:15">
      <c r="A1951" t="s">
        <v>1957</v>
      </c>
      <c r="B1951">
        <v>0.96596761345891802</v>
      </c>
      <c r="C1951" t="s">
        <v>1957</v>
      </c>
      <c r="D1951">
        <v>0.67220056044846899</v>
      </c>
      <c r="E1951" t="s">
        <v>1957</v>
      </c>
      <c r="F1951">
        <v>0.84379391590797004</v>
      </c>
      <c r="G1951" t="s">
        <v>1957</v>
      </c>
      <c r="H1951">
        <v>0.40398172227319801</v>
      </c>
      <c r="I1951" t="s">
        <v>1957</v>
      </c>
      <c r="J1951">
        <v>0.63581496011078198</v>
      </c>
      <c r="K1951" t="s">
        <v>1957</v>
      </c>
      <c r="L1951">
        <v>0.69509182757601895</v>
      </c>
      <c r="N1951">
        <f t="shared" si="60"/>
        <v>0.68364619401224402</v>
      </c>
      <c r="O1951">
        <f t="shared" si="61"/>
        <v>-0.54867821159366204</v>
      </c>
    </row>
    <row r="1952" spans="1:15">
      <c r="A1952" t="s">
        <v>1958</v>
      </c>
      <c r="B1952">
        <v>1.0088245717811299</v>
      </c>
      <c r="C1952" t="s">
        <v>1958</v>
      </c>
      <c r="D1952">
        <v>0.88495151004441297</v>
      </c>
      <c r="E1952" t="s">
        <v>1958</v>
      </c>
      <c r="F1952">
        <v>0.78793668998386202</v>
      </c>
      <c r="G1952" t="s">
        <v>1958</v>
      </c>
      <c r="H1952">
        <v>0.86580687425354896</v>
      </c>
      <c r="I1952" t="s">
        <v>1958</v>
      </c>
      <c r="J1952">
        <v>1.3112911814845101</v>
      </c>
      <c r="K1952" t="s">
        <v>1958</v>
      </c>
      <c r="L1952">
        <v>0.59787636960690704</v>
      </c>
      <c r="N1952">
        <f t="shared" si="60"/>
        <v>0.87537919214898097</v>
      </c>
      <c r="O1952">
        <f t="shared" si="61"/>
        <v>-0.19202000350836412</v>
      </c>
    </row>
    <row r="1953" spans="1:15">
      <c r="A1953" t="s">
        <v>1959</v>
      </c>
      <c r="B1953">
        <v>1.20934451248967</v>
      </c>
      <c r="C1953" t="s">
        <v>1959</v>
      </c>
      <c r="D1953">
        <v>0.79046342361050004</v>
      </c>
      <c r="E1953" t="s">
        <v>1959</v>
      </c>
      <c r="F1953">
        <v>0.85393719354215203</v>
      </c>
      <c r="G1953" t="s">
        <v>1959</v>
      </c>
      <c r="H1953">
        <v>0.84210900577364201</v>
      </c>
      <c r="I1953" t="s">
        <v>1959</v>
      </c>
      <c r="J1953">
        <v>0.91367673450772302</v>
      </c>
      <c r="K1953" t="s">
        <v>1959</v>
      </c>
      <c r="L1953">
        <v>2.87395324776148</v>
      </c>
      <c r="N1953">
        <f t="shared" si="60"/>
        <v>0.88380696402493752</v>
      </c>
      <c r="O1953">
        <f t="shared" si="61"/>
        <v>-0.17819679592113941</v>
      </c>
    </row>
    <row r="1954" spans="1:15">
      <c r="A1954" t="s">
        <v>1960</v>
      </c>
      <c r="B1954">
        <v>0.88511076371832698</v>
      </c>
      <c r="C1954" t="s">
        <v>1960</v>
      </c>
      <c r="D1954">
        <v>0.97287330175470599</v>
      </c>
      <c r="E1954" t="s">
        <v>1960</v>
      </c>
      <c r="F1954">
        <v>1.2093722599201999</v>
      </c>
      <c r="G1954" t="s">
        <v>1960</v>
      </c>
      <c r="H1954">
        <v>0.91052946909458998</v>
      </c>
      <c r="I1954" t="s">
        <v>1960</v>
      </c>
      <c r="J1954">
        <v>0.85773917794545795</v>
      </c>
      <c r="K1954" t="s">
        <v>1960</v>
      </c>
      <c r="L1954">
        <v>0.89696666417362003</v>
      </c>
      <c r="N1954">
        <f t="shared" si="60"/>
        <v>0.90374806663410501</v>
      </c>
      <c r="O1954">
        <f t="shared" si="61"/>
        <v>-0.14600743914213793</v>
      </c>
    </row>
    <row r="1955" spans="1:15">
      <c r="A1955" t="s">
        <v>1961</v>
      </c>
      <c r="B1955">
        <v>0.90376133631957001</v>
      </c>
      <c r="C1955" t="s">
        <v>1961</v>
      </c>
      <c r="D1955">
        <v>0.64179548328769298</v>
      </c>
      <c r="E1955" t="s">
        <v>1961</v>
      </c>
      <c r="F1955">
        <v>1.2139096057721399</v>
      </c>
      <c r="G1955" t="s">
        <v>1961</v>
      </c>
      <c r="H1955">
        <v>0.79082143046193798</v>
      </c>
      <c r="I1955" t="s">
        <v>1961</v>
      </c>
      <c r="J1955">
        <v>1.30645052599824</v>
      </c>
      <c r="K1955" t="s">
        <v>1961</v>
      </c>
      <c r="L1955">
        <v>0.566459375112351</v>
      </c>
      <c r="N1955">
        <f t="shared" si="60"/>
        <v>0.84729138339075405</v>
      </c>
      <c r="O1955">
        <f t="shared" si="61"/>
        <v>-0.23906989737157644</v>
      </c>
    </row>
    <row r="1956" spans="1:15">
      <c r="A1956" t="s">
        <v>1962</v>
      </c>
      <c r="B1956">
        <v>1.9047809685236301</v>
      </c>
      <c r="C1956" t="s">
        <v>1962</v>
      </c>
      <c r="D1956">
        <v>1.68817868195418</v>
      </c>
      <c r="E1956" t="s">
        <v>1962</v>
      </c>
      <c r="F1956">
        <v>0.981453779278875</v>
      </c>
      <c r="G1956" t="s">
        <v>1962</v>
      </c>
      <c r="H1956">
        <v>0.657594671888869</v>
      </c>
      <c r="I1956" t="s">
        <v>1962</v>
      </c>
      <c r="J1956">
        <v>1.0085597149688399</v>
      </c>
      <c r="K1956" t="s">
        <v>1962</v>
      </c>
      <c r="L1956">
        <v>1.54664362908338</v>
      </c>
      <c r="N1956">
        <f t="shared" si="60"/>
        <v>1.2776016720261101</v>
      </c>
      <c r="O1956">
        <f t="shared" si="61"/>
        <v>0.35343810595054242</v>
      </c>
    </row>
    <row r="1957" spans="1:15">
      <c r="A1957" t="s">
        <v>1963</v>
      </c>
      <c r="B1957">
        <v>1.10358041444435</v>
      </c>
      <c r="C1957" t="s">
        <v>1963</v>
      </c>
      <c r="D1957">
        <v>0.88880779327967196</v>
      </c>
      <c r="E1957" t="s">
        <v>1963</v>
      </c>
      <c r="F1957">
        <v>1.43792442079015</v>
      </c>
      <c r="G1957" t="s">
        <v>1963</v>
      </c>
      <c r="H1957">
        <v>0.72013684527571398</v>
      </c>
      <c r="I1957" t="s">
        <v>1963</v>
      </c>
      <c r="J1957">
        <v>1.3462853784115001</v>
      </c>
      <c r="K1957" t="s">
        <v>1963</v>
      </c>
      <c r="L1957">
        <v>1.17164871631858</v>
      </c>
      <c r="N1957">
        <f t="shared" si="60"/>
        <v>1.1376145653814649</v>
      </c>
      <c r="O1957">
        <f t="shared" si="61"/>
        <v>0.18601184164968243</v>
      </c>
    </row>
    <row r="1958" spans="1:15">
      <c r="A1958" t="s">
        <v>1964</v>
      </c>
      <c r="B1958">
        <v>0.95572560471214696</v>
      </c>
      <c r="C1958" t="s">
        <v>1964</v>
      </c>
      <c r="D1958">
        <v>1.2738246623898</v>
      </c>
      <c r="E1958" t="s">
        <v>1964</v>
      </c>
      <c r="F1958">
        <v>1.1493299516687701</v>
      </c>
      <c r="G1958" t="s">
        <v>1964</v>
      </c>
      <c r="H1958">
        <v>1.1028269787757901</v>
      </c>
      <c r="I1958" t="s">
        <v>1964</v>
      </c>
      <c r="J1958">
        <v>0.90278363866888101</v>
      </c>
      <c r="K1958" t="s">
        <v>1964</v>
      </c>
      <c r="L1958">
        <v>1.6714327014838399</v>
      </c>
      <c r="N1958">
        <f t="shared" si="60"/>
        <v>1.1260784652222799</v>
      </c>
      <c r="O1958">
        <f t="shared" si="61"/>
        <v>0.17130735800698255</v>
      </c>
    </row>
    <row r="1959" spans="1:15">
      <c r="A1959" t="s">
        <v>1965</v>
      </c>
      <c r="B1959">
        <v>1.01650778272936</v>
      </c>
      <c r="C1959" t="s">
        <v>1965</v>
      </c>
      <c r="D1959">
        <v>1.6203843589603899</v>
      </c>
      <c r="E1959" t="s">
        <v>1965</v>
      </c>
      <c r="F1959">
        <v>1.2053671358629801</v>
      </c>
      <c r="G1959" t="s">
        <v>1965</v>
      </c>
      <c r="H1959">
        <v>0.98505425790372603</v>
      </c>
      <c r="I1959" t="s">
        <v>1965</v>
      </c>
      <c r="J1959">
        <v>0.91674024389912501</v>
      </c>
      <c r="K1959" t="s">
        <v>1965</v>
      </c>
      <c r="L1959">
        <v>0.85769728717218396</v>
      </c>
      <c r="N1959">
        <f t="shared" si="60"/>
        <v>1.000781020316543</v>
      </c>
      <c r="O1959">
        <f t="shared" si="61"/>
        <v>1.1263343497372829E-3</v>
      </c>
    </row>
    <row r="1960" spans="1:15">
      <c r="A1960" t="s">
        <v>1966</v>
      </c>
      <c r="B1960">
        <v>0.86791160393968703</v>
      </c>
      <c r="C1960" t="s">
        <v>1966</v>
      </c>
      <c r="D1960">
        <v>0.915340592941841</v>
      </c>
      <c r="E1960" t="s">
        <v>1966</v>
      </c>
      <c r="F1960">
        <v>0.93360615508431499</v>
      </c>
      <c r="G1960" t="s">
        <v>1966</v>
      </c>
      <c r="H1960">
        <v>0.95559304238643294</v>
      </c>
      <c r="I1960" t="s">
        <v>1966</v>
      </c>
      <c r="J1960">
        <v>0.69273646071652395</v>
      </c>
      <c r="K1960" t="s">
        <v>1966</v>
      </c>
      <c r="L1960">
        <v>0.68129323882933202</v>
      </c>
      <c r="N1960">
        <f t="shared" si="60"/>
        <v>0.89162609844076401</v>
      </c>
      <c r="O1960">
        <f t="shared" si="61"/>
        <v>-0.16548924910619547</v>
      </c>
    </row>
    <row r="1961" spans="1:15">
      <c r="A1961" t="s">
        <v>1967</v>
      </c>
      <c r="B1961">
        <v>1.02222028956408</v>
      </c>
      <c r="C1961" t="s">
        <v>1967</v>
      </c>
      <c r="D1961">
        <v>1.0788074996996699</v>
      </c>
      <c r="E1961" t="s">
        <v>1967</v>
      </c>
      <c r="F1961">
        <v>1.35282930906537</v>
      </c>
      <c r="G1961" t="s">
        <v>1967</v>
      </c>
      <c r="H1961">
        <v>0.94264668975993804</v>
      </c>
      <c r="I1961" t="s">
        <v>1967</v>
      </c>
      <c r="J1961">
        <v>1.0549262777448301</v>
      </c>
      <c r="K1961" t="s">
        <v>1967</v>
      </c>
      <c r="L1961">
        <v>0.68465863720581099</v>
      </c>
      <c r="N1961">
        <f t="shared" si="60"/>
        <v>1.038573283654455</v>
      </c>
      <c r="O1961">
        <f t="shared" si="61"/>
        <v>5.4603019008427491E-2</v>
      </c>
    </row>
    <row r="1962" spans="1:15">
      <c r="A1962" t="s">
        <v>1968</v>
      </c>
      <c r="B1962">
        <v>0.83923009182257202</v>
      </c>
      <c r="C1962" t="s">
        <v>1968</v>
      </c>
      <c r="D1962">
        <v>0.68436886883509795</v>
      </c>
      <c r="E1962" t="s">
        <v>1968</v>
      </c>
      <c r="F1962">
        <v>0.75575824418527904</v>
      </c>
      <c r="G1962" t="s">
        <v>1968</v>
      </c>
      <c r="H1962">
        <v>1.0468130645832601</v>
      </c>
      <c r="I1962" t="s">
        <v>1968</v>
      </c>
      <c r="J1962">
        <v>0.97493425388287502</v>
      </c>
      <c r="K1962" t="s">
        <v>1968</v>
      </c>
      <c r="L1962">
        <v>0.85433131260874295</v>
      </c>
      <c r="N1962">
        <f t="shared" si="60"/>
        <v>0.84678070221565749</v>
      </c>
      <c r="O1962">
        <f t="shared" si="61"/>
        <v>-0.23993970359453964</v>
      </c>
    </row>
    <row r="1963" spans="1:15">
      <c r="A1963" t="s">
        <v>1969</v>
      </c>
      <c r="B1963">
        <v>1.13001548956595</v>
      </c>
      <c r="C1963" t="s">
        <v>1969</v>
      </c>
      <c r="D1963">
        <v>0.979646230340531</v>
      </c>
      <c r="E1963" t="s">
        <v>1969</v>
      </c>
      <c r="F1963">
        <v>1.1648094565543701</v>
      </c>
      <c r="G1963" t="s">
        <v>1969</v>
      </c>
      <c r="H1963">
        <v>0.70921660028023603</v>
      </c>
      <c r="I1963" t="s">
        <v>1969</v>
      </c>
      <c r="J1963">
        <v>1.20111653215546</v>
      </c>
      <c r="K1963" t="s">
        <v>1969</v>
      </c>
      <c r="L1963">
        <v>1.17104544327045</v>
      </c>
      <c r="N1963">
        <f t="shared" si="60"/>
        <v>1.14741247306016</v>
      </c>
      <c r="O1963">
        <f t="shared" si="61"/>
        <v>0.19838410614612234</v>
      </c>
    </row>
    <row r="1964" spans="1:15">
      <c r="A1964" t="s">
        <v>1970</v>
      </c>
      <c r="B1964">
        <v>3.37431245951647</v>
      </c>
      <c r="C1964" t="s">
        <v>1970</v>
      </c>
      <c r="D1964">
        <v>0.590403486446061</v>
      </c>
      <c r="E1964" t="s">
        <v>1970</v>
      </c>
      <c r="F1964">
        <v>1.31225188755634</v>
      </c>
      <c r="G1964" t="s">
        <v>1970</v>
      </c>
      <c r="H1964">
        <v>1.0535947377722099</v>
      </c>
      <c r="I1964" t="s">
        <v>1970</v>
      </c>
      <c r="J1964">
        <v>0.82194523474825598</v>
      </c>
      <c r="K1964" t="s">
        <v>1970</v>
      </c>
      <c r="L1964">
        <v>0.62524446323648497</v>
      </c>
      <c r="N1964">
        <f t="shared" si="60"/>
        <v>0.93776998626023289</v>
      </c>
      <c r="O1964">
        <f t="shared" si="61"/>
        <v>-9.2693989177361658E-2</v>
      </c>
    </row>
    <row r="1965" spans="1:15">
      <c r="A1965" t="s">
        <v>1971</v>
      </c>
      <c r="B1965">
        <v>0.95778660014389405</v>
      </c>
      <c r="C1965" t="s">
        <v>1971</v>
      </c>
      <c r="D1965">
        <v>1.0509248910866</v>
      </c>
      <c r="E1965" t="s">
        <v>1971</v>
      </c>
      <c r="F1965">
        <v>2.1253591410421002</v>
      </c>
      <c r="G1965" t="s">
        <v>1971</v>
      </c>
      <c r="H1965">
        <v>1.43716698006528</v>
      </c>
      <c r="I1965" t="s">
        <v>1971</v>
      </c>
      <c r="J1965">
        <v>2.4429222526990402</v>
      </c>
      <c r="K1965" t="s">
        <v>1971</v>
      </c>
      <c r="L1965">
        <v>2.8526200508384698</v>
      </c>
      <c r="N1965">
        <f t="shared" si="60"/>
        <v>1.7812630605536901</v>
      </c>
      <c r="O1965">
        <f t="shared" si="61"/>
        <v>0.83290059231321145</v>
      </c>
    </row>
    <row r="1966" spans="1:15">
      <c r="A1966" t="s">
        <v>1972</v>
      </c>
      <c r="B1966">
        <v>1.3756688621756801</v>
      </c>
      <c r="C1966" t="s">
        <v>1972</v>
      </c>
      <c r="D1966">
        <v>0.84937873451687396</v>
      </c>
      <c r="E1966" t="s">
        <v>1972</v>
      </c>
      <c r="F1966">
        <v>0.86434930259681597</v>
      </c>
      <c r="G1966" t="s">
        <v>1972</v>
      </c>
      <c r="H1966">
        <v>0.88946977748295697</v>
      </c>
      <c r="I1966" t="s">
        <v>1972</v>
      </c>
      <c r="J1966">
        <v>0.93450849020717897</v>
      </c>
      <c r="K1966" t="s">
        <v>1972</v>
      </c>
      <c r="L1966">
        <v>1.0959568166912299</v>
      </c>
      <c r="N1966">
        <f t="shared" si="60"/>
        <v>0.91198913384506797</v>
      </c>
      <c r="O1966">
        <f t="shared" si="61"/>
        <v>-0.13291145979693414</v>
      </c>
    </row>
    <row r="1967" spans="1:15">
      <c r="A1967" t="s">
        <v>1973</v>
      </c>
      <c r="B1967">
        <v>1.0881420011143399</v>
      </c>
      <c r="C1967" t="s">
        <v>1973</v>
      </c>
      <c r="D1967">
        <v>1.21636343479095</v>
      </c>
      <c r="E1967" t="s">
        <v>1973</v>
      </c>
      <c r="F1967">
        <v>1.03500068435268</v>
      </c>
      <c r="G1967" t="s">
        <v>1973</v>
      </c>
      <c r="H1967">
        <v>0.87457564012831002</v>
      </c>
      <c r="I1967" t="s">
        <v>1973</v>
      </c>
      <c r="J1967">
        <v>0.89508966842734905</v>
      </c>
      <c r="K1967" t="s">
        <v>1973</v>
      </c>
      <c r="L1967">
        <v>0.62148993253735196</v>
      </c>
      <c r="N1967">
        <f t="shared" si="60"/>
        <v>0.96504517639001453</v>
      </c>
      <c r="O1967">
        <f t="shared" si="61"/>
        <v>-5.1331614446241958E-2</v>
      </c>
    </row>
    <row r="1968" spans="1:15">
      <c r="A1968" t="s">
        <v>1974</v>
      </c>
      <c r="B1968">
        <v>0.72339797928912497</v>
      </c>
      <c r="C1968" t="s">
        <v>1974</v>
      </c>
      <c r="D1968">
        <v>0.57227405224943095</v>
      </c>
      <c r="E1968" t="s">
        <v>1974</v>
      </c>
      <c r="F1968">
        <v>0.70734798062937099</v>
      </c>
      <c r="G1968" t="s">
        <v>1974</v>
      </c>
      <c r="H1968">
        <v>0.47106679540602903</v>
      </c>
      <c r="I1968" t="s">
        <v>1974</v>
      </c>
      <c r="J1968">
        <v>0.97303879874434396</v>
      </c>
      <c r="K1968" t="s">
        <v>1974</v>
      </c>
      <c r="L1968">
        <v>0.68797240425228801</v>
      </c>
      <c r="N1968">
        <f t="shared" si="60"/>
        <v>0.69766019244082944</v>
      </c>
      <c r="O1968">
        <f t="shared" si="61"/>
        <v>-0.51940357714977148</v>
      </c>
    </row>
    <row r="1969" spans="1:15">
      <c r="A1969" t="s">
        <v>1975</v>
      </c>
      <c r="B1969">
        <v>0.89225158122854298</v>
      </c>
      <c r="C1969" t="s">
        <v>1975</v>
      </c>
      <c r="D1969">
        <v>0.51390331009637302</v>
      </c>
      <c r="E1969" t="s">
        <v>1975</v>
      </c>
      <c r="F1969">
        <v>0.83688920552047097</v>
      </c>
      <c r="G1969" t="s">
        <v>1975</v>
      </c>
      <c r="H1969">
        <v>0.646164565587102</v>
      </c>
      <c r="I1969" t="s">
        <v>1975</v>
      </c>
      <c r="J1969">
        <v>1.1142509603444699</v>
      </c>
      <c r="K1969" t="s">
        <v>1975</v>
      </c>
      <c r="L1969">
        <v>1.17465943580774</v>
      </c>
      <c r="N1969">
        <f t="shared" si="60"/>
        <v>0.86457039337450703</v>
      </c>
      <c r="O1969">
        <f t="shared" si="61"/>
        <v>-0.20994466191876929</v>
      </c>
    </row>
    <row r="1970" spans="1:15">
      <c r="A1970" t="s">
        <v>1976</v>
      </c>
      <c r="B1970">
        <v>0.983402693686527</v>
      </c>
      <c r="C1970" t="s">
        <v>1976</v>
      </c>
      <c r="D1970">
        <v>1.0943269865266501</v>
      </c>
      <c r="E1970" t="s">
        <v>1976</v>
      </c>
      <c r="F1970">
        <v>0.76441153279696095</v>
      </c>
      <c r="G1970" t="s">
        <v>1976</v>
      </c>
      <c r="H1970">
        <v>0.51038132180696305</v>
      </c>
      <c r="I1970" t="s">
        <v>1976</v>
      </c>
      <c r="J1970">
        <v>0.97683013943564201</v>
      </c>
      <c r="K1970" t="s">
        <v>1976</v>
      </c>
      <c r="L1970">
        <v>0.77683014494081404</v>
      </c>
      <c r="N1970">
        <f t="shared" si="60"/>
        <v>0.87683014218822808</v>
      </c>
      <c r="O1970">
        <f t="shared" si="61"/>
        <v>-0.18963070119883865</v>
      </c>
    </row>
    <row r="1971" spans="1:15">
      <c r="A1971" t="s">
        <v>1977</v>
      </c>
      <c r="B1971">
        <v>1.30179924965405</v>
      </c>
      <c r="C1971" t="s">
        <v>1977</v>
      </c>
      <c r="D1971">
        <v>1.19423936582571</v>
      </c>
      <c r="E1971" t="s">
        <v>1977</v>
      </c>
      <c r="F1971">
        <v>1.40650177969492</v>
      </c>
      <c r="G1971" t="s">
        <v>1977</v>
      </c>
      <c r="H1971">
        <v>1.03720526380696</v>
      </c>
      <c r="I1971" t="s">
        <v>1977</v>
      </c>
      <c r="J1971">
        <v>1.5413141649907101</v>
      </c>
      <c r="K1971" t="s">
        <v>1977</v>
      </c>
      <c r="L1971">
        <v>1.05037537737242</v>
      </c>
      <c r="N1971">
        <f t="shared" si="60"/>
        <v>1.24801930773988</v>
      </c>
      <c r="O1971">
        <f t="shared" si="61"/>
        <v>0.31964025388373896</v>
      </c>
    </row>
    <row r="1972" spans="1:15">
      <c r="A1972" t="s">
        <v>1978</v>
      </c>
      <c r="B1972">
        <v>0.80347856168750298</v>
      </c>
      <c r="C1972" t="s">
        <v>1978</v>
      </c>
      <c r="D1972">
        <v>1.32524399977314</v>
      </c>
      <c r="E1972" t="s">
        <v>1978</v>
      </c>
      <c r="F1972">
        <v>0.811586534305066</v>
      </c>
      <c r="G1972" t="s">
        <v>1978</v>
      </c>
      <c r="H1972">
        <v>0.87966684513242199</v>
      </c>
      <c r="I1972" t="s">
        <v>1978</v>
      </c>
      <c r="J1972">
        <v>1.16159340448115</v>
      </c>
      <c r="K1972" t="s">
        <v>1978</v>
      </c>
      <c r="L1972">
        <v>0.87885271327793302</v>
      </c>
      <c r="N1972">
        <f t="shared" si="60"/>
        <v>0.87925977920517751</v>
      </c>
      <c r="O1972">
        <f t="shared" si="61"/>
        <v>-0.18563861916546295</v>
      </c>
    </row>
    <row r="1973" spans="1:15">
      <c r="A1973" t="s">
        <v>1979</v>
      </c>
      <c r="B1973">
        <v>1.32825577174565</v>
      </c>
      <c r="C1973" t="s">
        <v>1979</v>
      </c>
      <c r="D1973">
        <v>0.78823654947439903</v>
      </c>
      <c r="E1973" t="s">
        <v>1979</v>
      </c>
      <c r="F1973">
        <v>0.84999483019279698</v>
      </c>
      <c r="G1973" t="s">
        <v>1979</v>
      </c>
      <c r="H1973">
        <v>1.23674624510334</v>
      </c>
      <c r="I1973" t="s">
        <v>1979</v>
      </c>
      <c r="J1973">
        <v>1.25352877444988</v>
      </c>
      <c r="K1973" t="s">
        <v>1979</v>
      </c>
      <c r="L1973">
        <v>0.91952364785659202</v>
      </c>
      <c r="N1973">
        <f t="shared" si="60"/>
        <v>1.0781349464799659</v>
      </c>
      <c r="O1973">
        <f t="shared" si="61"/>
        <v>0.10853776661805604</v>
      </c>
    </row>
    <row r="1974" spans="1:15">
      <c r="A1974" t="s">
        <v>1980</v>
      </c>
      <c r="B1974">
        <v>1.7167278406633999</v>
      </c>
      <c r="C1974" t="s">
        <v>1980</v>
      </c>
      <c r="D1974">
        <v>1.24182945698412</v>
      </c>
      <c r="E1974" t="s">
        <v>1980</v>
      </c>
      <c r="F1974">
        <v>0.84359019199352603</v>
      </c>
      <c r="G1974" t="s">
        <v>1980</v>
      </c>
      <c r="H1974">
        <v>1.1496684134131101</v>
      </c>
      <c r="I1974" t="s">
        <v>1980</v>
      </c>
      <c r="J1974">
        <v>0.74018399611493102</v>
      </c>
      <c r="K1974" t="s">
        <v>1980</v>
      </c>
      <c r="L1974">
        <v>1.14087410104181</v>
      </c>
      <c r="N1974">
        <f t="shared" si="60"/>
        <v>1.1452712572274599</v>
      </c>
      <c r="O1974">
        <f t="shared" si="61"/>
        <v>0.19568934077517686</v>
      </c>
    </row>
    <row r="1975" spans="1:15">
      <c r="A1975" t="s">
        <v>1981</v>
      </c>
      <c r="B1975">
        <v>1.3089294451645801</v>
      </c>
      <c r="C1975" t="s">
        <v>1981</v>
      </c>
      <c r="D1975">
        <v>1.0859511355170901</v>
      </c>
      <c r="E1975" t="s">
        <v>1981</v>
      </c>
      <c r="F1975">
        <v>1.0478202778754999</v>
      </c>
      <c r="G1975" t="s">
        <v>1981</v>
      </c>
      <c r="H1975">
        <v>0.64939747787427404</v>
      </c>
      <c r="I1975" t="s">
        <v>1981</v>
      </c>
      <c r="J1975">
        <v>1.0693141636803001</v>
      </c>
      <c r="K1975" t="s">
        <v>1981</v>
      </c>
      <c r="L1975">
        <v>1.29612295179791</v>
      </c>
      <c r="N1975">
        <f t="shared" si="60"/>
        <v>1.0776326495986952</v>
      </c>
      <c r="O1975">
        <f t="shared" si="61"/>
        <v>0.10786546665947495</v>
      </c>
    </row>
    <row r="1976" spans="1:15">
      <c r="A1976" t="s">
        <v>1982</v>
      </c>
      <c r="B1976">
        <v>1.2879111190647401</v>
      </c>
      <c r="C1976" t="s">
        <v>1982</v>
      </c>
      <c r="D1976">
        <v>1.03560689586949</v>
      </c>
      <c r="E1976" t="s">
        <v>1982</v>
      </c>
      <c r="F1976">
        <v>0.72293408910925405</v>
      </c>
      <c r="G1976" t="s">
        <v>1982</v>
      </c>
      <c r="H1976">
        <v>0.949894235007261</v>
      </c>
      <c r="I1976" t="s">
        <v>1982</v>
      </c>
      <c r="J1976">
        <v>1.51589768764096</v>
      </c>
      <c r="K1976" t="s">
        <v>1982</v>
      </c>
      <c r="L1976">
        <v>1.07163262623866</v>
      </c>
      <c r="N1976">
        <f t="shared" si="60"/>
        <v>1.053619761054075</v>
      </c>
      <c r="O1976">
        <f t="shared" si="61"/>
        <v>7.535430927517868E-2</v>
      </c>
    </row>
    <row r="1977" spans="1:15">
      <c r="A1977" t="s">
        <v>1983</v>
      </c>
      <c r="B1977">
        <v>1.09771013085157</v>
      </c>
      <c r="C1977" t="s">
        <v>1983</v>
      </c>
      <c r="D1977">
        <v>0.67776728255439</v>
      </c>
      <c r="E1977" t="s">
        <v>1983</v>
      </c>
      <c r="F1977">
        <v>0.64055597990394397</v>
      </c>
      <c r="G1977" t="s">
        <v>1983</v>
      </c>
      <c r="H1977">
        <v>0.83112285181644996</v>
      </c>
      <c r="I1977" t="s">
        <v>1983</v>
      </c>
      <c r="J1977">
        <v>1.3351805776668499</v>
      </c>
      <c r="K1977" t="s">
        <v>1983</v>
      </c>
      <c r="L1977">
        <v>1.27790536860044</v>
      </c>
      <c r="N1977">
        <f t="shared" si="60"/>
        <v>0.96441649133400997</v>
      </c>
      <c r="O1977">
        <f t="shared" si="61"/>
        <v>-5.2271773932018976E-2</v>
      </c>
    </row>
    <row r="1978" spans="1:15">
      <c r="A1978" t="s">
        <v>1984</v>
      </c>
      <c r="B1978">
        <v>1.40098507888479</v>
      </c>
      <c r="C1978" t="s">
        <v>1984</v>
      </c>
      <c r="D1978">
        <v>0.62657843378704503</v>
      </c>
      <c r="E1978" t="s">
        <v>1984</v>
      </c>
      <c r="F1978">
        <v>0.83562559915715595</v>
      </c>
      <c r="G1978" t="s">
        <v>1984</v>
      </c>
      <c r="H1978">
        <v>1.1450056715518799</v>
      </c>
      <c r="I1978" t="s">
        <v>1984</v>
      </c>
      <c r="J1978">
        <v>1.33397899430302</v>
      </c>
      <c r="K1978" t="s">
        <v>1984</v>
      </c>
      <c r="L1978">
        <v>0.52524177919474702</v>
      </c>
      <c r="N1978">
        <f t="shared" si="60"/>
        <v>0.99031563535451794</v>
      </c>
      <c r="O1978">
        <f t="shared" si="61"/>
        <v>-1.4039677790593723E-2</v>
      </c>
    </row>
    <row r="1979" spans="1:15">
      <c r="A1979" t="s">
        <v>1985</v>
      </c>
      <c r="B1979">
        <v>0.572067330835349</v>
      </c>
      <c r="C1979" t="s">
        <v>1985</v>
      </c>
      <c r="D1979">
        <v>0.706216363182113</v>
      </c>
      <c r="E1979" t="s">
        <v>1985</v>
      </c>
      <c r="F1979">
        <v>1.2036307669642901</v>
      </c>
      <c r="G1979" t="s">
        <v>1985</v>
      </c>
      <c r="H1979">
        <v>1.34011567016847</v>
      </c>
      <c r="I1979" t="s">
        <v>1985</v>
      </c>
      <c r="J1979">
        <v>1.22621963303186</v>
      </c>
      <c r="K1979" t="s">
        <v>1985</v>
      </c>
      <c r="L1979">
        <v>0.74232347720099401</v>
      </c>
      <c r="N1979">
        <f t="shared" si="60"/>
        <v>0.97297712208264198</v>
      </c>
      <c r="O1979">
        <f t="shared" si="61"/>
        <v>-3.952221202481293E-2</v>
      </c>
    </row>
    <row r="1980" spans="1:15">
      <c r="A1980" t="s">
        <v>1986</v>
      </c>
      <c r="B1980">
        <v>1.0474505248202199</v>
      </c>
      <c r="C1980" t="s">
        <v>1986</v>
      </c>
      <c r="D1980">
        <v>0.36488903264304301</v>
      </c>
      <c r="E1980" t="s">
        <v>1986</v>
      </c>
      <c r="F1980">
        <v>0.784532439789416</v>
      </c>
      <c r="G1980" t="s">
        <v>1986</v>
      </c>
      <c r="H1980">
        <v>0.24887079666724801</v>
      </c>
      <c r="I1980" t="s">
        <v>1986</v>
      </c>
      <c r="J1980">
        <v>0.55296184092776601</v>
      </c>
      <c r="K1980" t="s">
        <v>1986</v>
      </c>
      <c r="L1980">
        <v>0.46409520191181802</v>
      </c>
      <c r="N1980">
        <f t="shared" si="60"/>
        <v>0.50852852141979199</v>
      </c>
      <c r="O1980">
        <f t="shared" si="61"/>
        <v>-0.97559940328843642</v>
      </c>
    </row>
    <row r="1981" spans="1:15">
      <c r="A1981" t="s">
        <v>1987</v>
      </c>
      <c r="B1981">
        <v>1.40710825306654</v>
      </c>
      <c r="C1981" t="s">
        <v>1987</v>
      </c>
      <c r="D1981">
        <v>0.77011598494233202</v>
      </c>
      <c r="E1981" t="s">
        <v>1987</v>
      </c>
      <c r="F1981">
        <v>0.94145490490507</v>
      </c>
      <c r="G1981" t="s">
        <v>1987</v>
      </c>
      <c r="H1981">
        <v>1.3927863635416</v>
      </c>
      <c r="I1981" t="s">
        <v>1987</v>
      </c>
      <c r="J1981">
        <v>0.57254465173415803</v>
      </c>
      <c r="K1981" t="s">
        <v>1987</v>
      </c>
      <c r="L1981">
        <v>0.83879192599571895</v>
      </c>
      <c r="N1981">
        <f t="shared" si="60"/>
        <v>0.89012341545039453</v>
      </c>
      <c r="O1981">
        <f t="shared" si="61"/>
        <v>-0.16792271553380658</v>
      </c>
    </row>
    <row r="1982" spans="1:15">
      <c r="A1982" t="s">
        <v>1988</v>
      </c>
      <c r="B1982">
        <v>0.98925276231810699</v>
      </c>
      <c r="C1982" t="s">
        <v>1988</v>
      </c>
      <c r="D1982">
        <v>1.44980807323288</v>
      </c>
      <c r="E1982" t="s">
        <v>1988</v>
      </c>
      <c r="F1982">
        <v>0.77971424079701002</v>
      </c>
      <c r="G1982" t="s">
        <v>1988</v>
      </c>
      <c r="H1982">
        <v>0.814729380070771</v>
      </c>
      <c r="I1982" t="s">
        <v>1988</v>
      </c>
      <c r="J1982">
        <v>1.4478234175634399</v>
      </c>
      <c r="K1982" t="s">
        <v>1988</v>
      </c>
      <c r="L1982">
        <v>0.76464889580018103</v>
      </c>
      <c r="N1982">
        <f t="shared" si="60"/>
        <v>0.901991071194439</v>
      </c>
      <c r="O1982">
        <f t="shared" si="61"/>
        <v>-0.14881494256774921</v>
      </c>
    </row>
    <row r="1983" spans="1:15">
      <c r="A1983" t="s">
        <v>1989</v>
      </c>
      <c r="B1983">
        <v>0.90087761520962395</v>
      </c>
      <c r="C1983" t="s">
        <v>1989</v>
      </c>
      <c r="D1983">
        <v>0.89905234492457498</v>
      </c>
      <c r="E1983" t="s">
        <v>1989</v>
      </c>
      <c r="F1983">
        <v>0.86018245717189201</v>
      </c>
      <c r="G1983" t="s">
        <v>1989</v>
      </c>
      <c r="H1983">
        <v>1.38354682732583</v>
      </c>
      <c r="I1983" t="s">
        <v>1989</v>
      </c>
      <c r="J1983">
        <v>1.38199051328461</v>
      </c>
      <c r="K1983" t="s">
        <v>1989</v>
      </c>
      <c r="L1983">
        <v>0.91333853512506102</v>
      </c>
      <c r="N1983">
        <f t="shared" si="60"/>
        <v>0.90710807516734249</v>
      </c>
      <c r="O1983">
        <f t="shared" si="61"/>
        <v>-0.14065364753017362</v>
      </c>
    </row>
    <row r="1984" spans="1:15">
      <c r="A1984" t="s">
        <v>1990</v>
      </c>
      <c r="B1984">
        <v>2.7059614179547</v>
      </c>
      <c r="C1984" t="s">
        <v>1990</v>
      </c>
      <c r="D1984">
        <v>3.52338014323121</v>
      </c>
      <c r="E1984" t="s">
        <v>1990</v>
      </c>
      <c r="F1984">
        <v>3.8842848583322098</v>
      </c>
      <c r="G1984" t="s">
        <v>1990</v>
      </c>
      <c r="H1984">
        <v>4.1338403488419102</v>
      </c>
      <c r="I1984" t="s">
        <v>1990</v>
      </c>
      <c r="J1984">
        <v>3.7265789241238001</v>
      </c>
      <c r="K1984" t="s">
        <v>1990</v>
      </c>
      <c r="L1984">
        <v>0.61468827386734404</v>
      </c>
      <c r="N1984">
        <f t="shared" si="60"/>
        <v>3.624979533677505</v>
      </c>
      <c r="O1984">
        <f t="shared" si="61"/>
        <v>1.857972849818518</v>
      </c>
    </row>
    <row r="1985" spans="1:15">
      <c r="A1985" t="s">
        <v>1991</v>
      </c>
      <c r="B1985">
        <v>2.6121466408043399</v>
      </c>
      <c r="C1985" t="s">
        <v>1991</v>
      </c>
      <c r="D1985">
        <v>2.9861349379655699</v>
      </c>
      <c r="E1985" t="s">
        <v>1991</v>
      </c>
      <c r="F1985">
        <v>2.9186098894475001</v>
      </c>
      <c r="G1985" t="s">
        <v>1991</v>
      </c>
      <c r="H1985">
        <v>3.2059801000288402</v>
      </c>
      <c r="I1985" t="s">
        <v>1991</v>
      </c>
      <c r="J1985">
        <v>3.0015909048882099</v>
      </c>
      <c r="K1985" t="s">
        <v>1991</v>
      </c>
      <c r="L1985">
        <v>1.21097151754994</v>
      </c>
      <c r="N1985">
        <f t="shared" si="60"/>
        <v>2.9523724137065352</v>
      </c>
      <c r="O1985">
        <f t="shared" si="61"/>
        <v>1.5618747151380816</v>
      </c>
    </row>
    <row r="1986" spans="1:15">
      <c r="A1986" t="s">
        <v>1992</v>
      </c>
      <c r="B1986">
        <v>0.85130583367083901</v>
      </c>
      <c r="C1986" t="s">
        <v>1992</v>
      </c>
      <c r="D1986">
        <v>0.95264679453048795</v>
      </c>
      <c r="E1986" t="s">
        <v>1992</v>
      </c>
      <c r="F1986">
        <v>0.88464665602247805</v>
      </c>
      <c r="G1986" t="s">
        <v>1992</v>
      </c>
      <c r="H1986">
        <v>1.2751326874229101</v>
      </c>
      <c r="I1986" t="s">
        <v>1992</v>
      </c>
      <c r="J1986">
        <v>1.2050972489612899</v>
      </c>
      <c r="K1986" t="s">
        <v>1992</v>
      </c>
      <c r="L1986">
        <v>0.92529612143987905</v>
      </c>
      <c r="N1986">
        <f t="shared" si="60"/>
        <v>0.93897145798518356</v>
      </c>
      <c r="O1986">
        <f t="shared" si="61"/>
        <v>-9.0846790095707189E-2</v>
      </c>
    </row>
    <row r="1987" spans="1:15">
      <c r="A1987" t="s">
        <v>1993</v>
      </c>
      <c r="B1987">
        <v>1.4825706748760501</v>
      </c>
      <c r="C1987" t="s">
        <v>1993</v>
      </c>
      <c r="D1987">
        <v>0.83793416209916805</v>
      </c>
      <c r="E1987" t="s">
        <v>1993</v>
      </c>
      <c r="F1987">
        <v>0.81976326032638402</v>
      </c>
      <c r="G1987" t="s">
        <v>1993</v>
      </c>
      <c r="H1987">
        <v>0.527018720907102</v>
      </c>
      <c r="I1987" t="s">
        <v>1993</v>
      </c>
      <c r="J1987">
        <v>1.32540210727915</v>
      </c>
      <c r="K1987" t="s">
        <v>1993</v>
      </c>
      <c r="L1987">
        <v>1.1008725855613499</v>
      </c>
      <c r="N1987">
        <f t="shared" ref="N1987:N2050" si="62">MEDIAN(B1987,D1987,F1987,H1987,J1987,L1987)</f>
        <v>0.96940337383025899</v>
      </c>
      <c r="O1987">
        <f t="shared" ref="O1987:O2050" si="63">LOG(N1987,2)</f>
        <v>-4.48309913394003E-2</v>
      </c>
    </row>
    <row r="1988" spans="1:15">
      <c r="A1988" t="s">
        <v>1994</v>
      </c>
      <c r="B1988">
        <v>0.89230618671601802</v>
      </c>
      <c r="C1988" t="s">
        <v>1994</v>
      </c>
      <c r="D1988">
        <v>1.1672272546973399</v>
      </c>
      <c r="E1988" t="s">
        <v>1994</v>
      </c>
      <c r="F1988">
        <v>1.13494118276302</v>
      </c>
      <c r="G1988" t="s">
        <v>1994</v>
      </c>
      <c r="H1988">
        <v>0.98804837011034896</v>
      </c>
      <c r="I1988" t="s">
        <v>1994</v>
      </c>
      <c r="J1988">
        <v>1.1024247381235499</v>
      </c>
      <c r="K1988" t="s">
        <v>1994</v>
      </c>
      <c r="L1988">
        <v>0.93404835562146704</v>
      </c>
      <c r="N1988">
        <f t="shared" si="62"/>
        <v>1.0452365541169495</v>
      </c>
      <c r="O1988">
        <f t="shared" si="63"/>
        <v>6.3829484727598057E-2</v>
      </c>
    </row>
    <row r="1989" spans="1:15">
      <c r="A1989" t="s">
        <v>1995</v>
      </c>
      <c r="B1989">
        <v>0.96485891224570197</v>
      </c>
      <c r="C1989" t="s">
        <v>1995</v>
      </c>
      <c r="D1989">
        <v>1.2819443619061499</v>
      </c>
      <c r="E1989" t="s">
        <v>1995</v>
      </c>
      <c r="F1989">
        <v>1.0473016275051901</v>
      </c>
      <c r="G1989" t="s">
        <v>1995</v>
      </c>
      <c r="H1989">
        <v>1.13483376281059</v>
      </c>
      <c r="I1989" t="s">
        <v>1995</v>
      </c>
      <c r="J1989">
        <v>1.15009401384382</v>
      </c>
      <c r="K1989" t="s">
        <v>1995</v>
      </c>
      <c r="L1989">
        <v>0.88276023049432795</v>
      </c>
      <c r="N1989">
        <f t="shared" si="62"/>
        <v>1.0910676951578901</v>
      </c>
      <c r="O1989">
        <f t="shared" si="63"/>
        <v>0.12574061627083166</v>
      </c>
    </row>
    <row r="1990" spans="1:15">
      <c r="A1990" t="s">
        <v>1996</v>
      </c>
      <c r="B1990">
        <v>1.0296596530192399</v>
      </c>
      <c r="C1990" t="s">
        <v>1996</v>
      </c>
      <c r="D1990">
        <v>1.28218479137498</v>
      </c>
      <c r="E1990" t="s">
        <v>1996</v>
      </c>
      <c r="F1990">
        <v>1.0859248502196801</v>
      </c>
      <c r="G1990" t="s">
        <v>1996</v>
      </c>
      <c r="H1990">
        <v>0.76063066833196902</v>
      </c>
      <c r="I1990" t="s">
        <v>1996</v>
      </c>
      <c r="J1990">
        <v>1.00151213882566</v>
      </c>
      <c r="K1990" t="s">
        <v>1996</v>
      </c>
      <c r="L1990">
        <v>0.89257033008291597</v>
      </c>
      <c r="N1990">
        <f t="shared" si="62"/>
        <v>1.01558589592245</v>
      </c>
      <c r="O1990">
        <f t="shared" si="63"/>
        <v>2.2312264627370019E-2</v>
      </c>
    </row>
    <row r="1991" spans="1:15">
      <c r="A1991" t="s">
        <v>1997</v>
      </c>
      <c r="B1991">
        <v>0.95579030043626501</v>
      </c>
      <c r="C1991" t="s">
        <v>1997</v>
      </c>
      <c r="D1991">
        <v>0.86539494606142198</v>
      </c>
      <c r="E1991" t="s">
        <v>1997</v>
      </c>
      <c r="F1991">
        <v>0.92186780283054803</v>
      </c>
      <c r="G1991" t="s">
        <v>1997</v>
      </c>
      <c r="H1991">
        <v>1.2863540080918201</v>
      </c>
      <c r="I1991" t="s">
        <v>1997</v>
      </c>
      <c r="J1991">
        <v>1.10193507592187</v>
      </c>
      <c r="K1991" t="s">
        <v>1997</v>
      </c>
      <c r="L1991">
        <v>0.85602908987488302</v>
      </c>
      <c r="N1991">
        <f t="shared" si="62"/>
        <v>0.93882905163340657</v>
      </c>
      <c r="O1991">
        <f t="shared" si="63"/>
        <v>-9.1065608800720024E-2</v>
      </c>
    </row>
    <row r="1992" spans="1:15">
      <c r="A1992" t="s">
        <v>1998</v>
      </c>
      <c r="B1992">
        <v>0.557250581683704</v>
      </c>
      <c r="C1992" t="s">
        <v>1998</v>
      </c>
      <c r="D1992">
        <v>1.51124556703729</v>
      </c>
      <c r="E1992" t="s">
        <v>1998</v>
      </c>
      <c r="F1992">
        <v>1.8025397463658499</v>
      </c>
      <c r="G1992" t="s">
        <v>1998</v>
      </c>
      <c r="H1992">
        <v>1.1690581858505</v>
      </c>
      <c r="I1992" t="s">
        <v>1998</v>
      </c>
      <c r="J1992">
        <v>0.64932114611988401</v>
      </c>
      <c r="K1992" t="s">
        <v>1998</v>
      </c>
      <c r="L1992">
        <v>1.2116702496613501</v>
      </c>
      <c r="N1992">
        <f t="shared" si="62"/>
        <v>1.190364217755925</v>
      </c>
      <c r="O1992">
        <f t="shared" si="63"/>
        <v>0.2514030649238706</v>
      </c>
    </row>
    <row r="1993" spans="1:15">
      <c r="A1993" t="s">
        <v>1999</v>
      </c>
      <c r="B1993">
        <v>0.61807137492092201</v>
      </c>
      <c r="C1993" t="s">
        <v>1999</v>
      </c>
      <c r="D1993">
        <v>0.75614432937693998</v>
      </c>
      <c r="E1993" t="s">
        <v>1999</v>
      </c>
      <c r="F1993">
        <v>0.72612155470173601</v>
      </c>
      <c r="G1993" t="s">
        <v>1999</v>
      </c>
      <c r="H1993">
        <v>0.96388666600532202</v>
      </c>
      <c r="I1993" t="s">
        <v>1999</v>
      </c>
      <c r="J1993">
        <v>1.19864395837106</v>
      </c>
      <c r="K1993" t="s">
        <v>1999</v>
      </c>
      <c r="L1993">
        <v>1.3030831974036601</v>
      </c>
      <c r="N1993">
        <f t="shared" si="62"/>
        <v>0.86001549769113095</v>
      </c>
      <c r="O1993">
        <f t="shared" si="63"/>
        <v>-0.21756543711834034</v>
      </c>
    </row>
    <row r="1994" spans="1:15">
      <c r="A1994" t="s">
        <v>2000</v>
      </c>
      <c r="B1994">
        <v>0.80346459081787902</v>
      </c>
      <c r="C1994" t="s">
        <v>2000</v>
      </c>
      <c r="D1994">
        <v>1.2408222312036501</v>
      </c>
      <c r="E1994" t="s">
        <v>2000</v>
      </c>
      <c r="F1994">
        <v>0.78493679048536003</v>
      </c>
      <c r="G1994" t="s">
        <v>2000</v>
      </c>
      <c r="H1994">
        <v>1.77135649990223</v>
      </c>
      <c r="I1994" t="s">
        <v>2000</v>
      </c>
      <c r="J1994">
        <v>1.20479555883567</v>
      </c>
      <c r="K1994" t="s">
        <v>2000</v>
      </c>
      <c r="L1994">
        <v>0.96108522925473805</v>
      </c>
      <c r="N1994">
        <f t="shared" si="62"/>
        <v>1.082940394045204</v>
      </c>
      <c r="O1994">
        <f t="shared" si="63"/>
        <v>0.11495383797678693</v>
      </c>
    </row>
    <row r="1995" spans="1:15">
      <c r="A1995" t="s">
        <v>2001</v>
      </c>
      <c r="B1995">
        <v>0.91111414123754197</v>
      </c>
      <c r="C1995" t="s">
        <v>2001</v>
      </c>
      <c r="D1995">
        <v>1.0631514507775099</v>
      </c>
      <c r="E1995" t="s">
        <v>2001</v>
      </c>
      <c r="F1995">
        <v>0.84944952152747899</v>
      </c>
      <c r="G1995" t="s">
        <v>2001</v>
      </c>
      <c r="H1995">
        <v>0.792969365469401</v>
      </c>
      <c r="I1995" t="s">
        <v>2001</v>
      </c>
      <c r="J1995">
        <v>0.91919245698261198</v>
      </c>
      <c r="K1995" t="s">
        <v>2001</v>
      </c>
      <c r="L1995">
        <v>1.0914382097109501</v>
      </c>
      <c r="N1995">
        <f t="shared" si="62"/>
        <v>0.91515329911007703</v>
      </c>
      <c r="O1995">
        <f t="shared" si="63"/>
        <v>-0.12791466259335807</v>
      </c>
    </row>
    <row r="1996" spans="1:15">
      <c r="A1996" t="s">
        <v>2002</v>
      </c>
      <c r="B1996">
        <v>1.4094356731126501</v>
      </c>
      <c r="C1996" t="s">
        <v>2002</v>
      </c>
      <c r="D1996">
        <v>0.98227807475792395</v>
      </c>
      <c r="E1996" t="s">
        <v>2002</v>
      </c>
      <c r="F1996">
        <v>1.0122901794469299</v>
      </c>
      <c r="G1996" t="s">
        <v>2002</v>
      </c>
      <c r="H1996">
        <v>0.87664526067664605</v>
      </c>
      <c r="I1996" t="s">
        <v>2002</v>
      </c>
      <c r="J1996">
        <v>0.77938948549704901</v>
      </c>
      <c r="K1996" t="s">
        <v>2002</v>
      </c>
      <c r="L1996">
        <v>1.16107212532589</v>
      </c>
      <c r="N1996">
        <f t="shared" si="62"/>
        <v>0.99728412710242687</v>
      </c>
      <c r="O1996">
        <f t="shared" si="63"/>
        <v>-3.9235066486167135E-3</v>
      </c>
    </row>
    <row r="1997" spans="1:15">
      <c r="A1997" t="s">
        <v>2003</v>
      </c>
      <c r="B1997">
        <v>1.11124443626278</v>
      </c>
      <c r="C1997" t="s">
        <v>2003</v>
      </c>
      <c r="D1997">
        <v>1.2196602980059501</v>
      </c>
      <c r="E1997" t="s">
        <v>2003</v>
      </c>
      <c r="F1997">
        <v>0.80468876261007805</v>
      </c>
      <c r="G1997" t="s">
        <v>2003</v>
      </c>
      <c r="H1997">
        <v>1.7882834752455301</v>
      </c>
      <c r="I1997" t="s">
        <v>2003</v>
      </c>
      <c r="J1997">
        <v>0.63012475313656502</v>
      </c>
      <c r="K1997" t="s">
        <v>2003</v>
      </c>
      <c r="L1997">
        <v>2.6692572604093998</v>
      </c>
      <c r="N1997">
        <f t="shared" si="62"/>
        <v>1.1654523671343651</v>
      </c>
      <c r="O1997">
        <f t="shared" si="63"/>
        <v>0.22089004170116172</v>
      </c>
    </row>
    <row r="1998" spans="1:15">
      <c r="A1998" t="s">
        <v>2004</v>
      </c>
      <c r="B1998">
        <v>0.70017296127162698</v>
      </c>
      <c r="C1998" t="s">
        <v>2004</v>
      </c>
      <c r="D1998">
        <v>0.45069373205831198</v>
      </c>
      <c r="E1998" t="s">
        <v>2004</v>
      </c>
      <c r="F1998">
        <v>1.08103532835953</v>
      </c>
      <c r="G1998" t="s">
        <v>2004</v>
      </c>
      <c r="H1998">
        <v>1.1103173302142799</v>
      </c>
      <c r="I1998" t="s">
        <v>2004</v>
      </c>
      <c r="J1998">
        <v>1.0310139185396201</v>
      </c>
      <c r="K1998" t="s">
        <v>2004</v>
      </c>
      <c r="L1998">
        <v>0.96684467145974495</v>
      </c>
      <c r="N1998">
        <f t="shared" si="62"/>
        <v>0.99892929499968253</v>
      </c>
      <c r="O1998">
        <f t="shared" si="63"/>
        <v>-1.5455283444060369E-3</v>
      </c>
    </row>
    <row r="1999" spans="1:15">
      <c r="A1999" t="s">
        <v>2005</v>
      </c>
      <c r="B1999">
        <v>1.0636948192714699</v>
      </c>
      <c r="C1999" t="s">
        <v>2005</v>
      </c>
      <c r="D1999">
        <v>0.94990306121120305</v>
      </c>
      <c r="E1999" t="s">
        <v>2005</v>
      </c>
      <c r="F1999">
        <v>0.93766733629028898</v>
      </c>
      <c r="G1999" t="s">
        <v>2005</v>
      </c>
      <c r="H1999">
        <v>0.41635657185145902</v>
      </c>
      <c r="I1999" t="s">
        <v>2005</v>
      </c>
      <c r="J1999">
        <v>0.84540424333566999</v>
      </c>
      <c r="K1999" t="s">
        <v>2005</v>
      </c>
      <c r="L1999">
        <v>1.0421970542504999</v>
      </c>
      <c r="N1999">
        <f t="shared" si="62"/>
        <v>0.94378519875074596</v>
      </c>
      <c r="O1999">
        <f t="shared" si="63"/>
        <v>-8.346954881665436E-2</v>
      </c>
    </row>
    <row r="2000" spans="1:15">
      <c r="A2000" t="s">
        <v>2006</v>
      </c>
      <c r="B2000">
        <v>0.86959920099173005</v>
      </c>
      <c r="C2000" t="s">
        <v>2006</v>
      </c>
      <c r="D2000">
        <v>0.96414876075724798</v>
      </c>
      <c r="E2000" t="s">
        <v>2006</v>
      </c>
      <c r="F2000">
        <v>1.05396395767825</v>
      </c>
      <c r="G2000" t="s">
        <v>2006</v>
      </c>
      <c r="H2000">
        <v>0.86052970750409596</v>
      </c>
      <c r="I2000" t="s">
        <v>2006</v>
      </c>
      <c r="J2000">
        <v>1.14317963450867</v>
      </c>
      <c r="K2000" t="s">
        <v>2006</v>
      </c>
      <c r="L2000">
        <v>1.20501289885381</v>
      </c>
      <c r="N2000">
        <f t="shared" si="62"/>
        <v>1.0090563592177491</v>
      </c>
      <c r="O2000">
        <f t="shared" si="63"/>
        <v>1.3006756102562038E-2</v>
      </c>
    </row>
    <row r="2001" spans="1:15">
      <c r="A2001" t="s">
        <v>2007</v>
      </c>
      <c r="B2001">
        <v>0.54230418427247795</v>
      </c>
      <c r="C2001" t="s">
        <v>2007</v>
      </c>
      <c r="D2001">
        <v>0.944776356831735</v>
      </c>
      <c r="E2001" t="s">
        <v>2007</v>
      </c>
      <c r="F2001">
        <v>1.66041974323532</v>
      </c>
      <c r="G2001" t="s">
        <v>2007</v>
      </c>
      <c r="H2001">
        <v>0.48414129732359301</v>
      </c>
      <c r="I2001" t="s">
        <v>2007</v>
      </c>
      <c r="J2001">
        <v>0.70241050477547295</v>
      </c>
      <c r="K2001" t="s">
        <v>2007</v>
      </c>
      <c r="L2001">
        <v>0.90039483270076603</v>
      </c>
      <c r="N2001">
        <f t="shared" si="62"/>
        <v>0.80140266873811949</v>
      </c>
      <c r="O2001">
        <f t="shared" si="63"/>
        <v>-0.31940078081513296</v>
      </c>
    </row>
    <row r="2002" spans="1:15">
      <c r="A2002" t="s">
        <v>2008</v>
      </c>
      <c r="B2002">
        <v>0.39096655369323102</v>
      </c>
      <c r="C2002" t="s">
        <v>2008</v>
      </c>
      <c r="D2002">
        <v>0.47341417017476001</v>
      </c>
      <c r="E2002" t="s">
        <v>2008</v>
      </c>
      <c r="F2002">
        <v>0.86007876276566297</v>
      </c>
      <c r="G2002" t="s">
        <v>2008</v>
      </c>
      <c r="H2002">
        <v>0.69360662598734601</v>
      </c>
      <c r="I2002" t="s">
        <v>2008</v>
      </c>
      <c r="J2002">
        <v>0.89110798737144803</v>
      </c>
      <c r="K2002" t="s">
        <v>2008</v>
      </c>
      <c r="L2002">
        <v>0.75004583137716097</v>
      </c>
      <c r="N2002">
        <f t="shared" si="62"/>
        <v>0.72182622868225343</v>
      </c>
      <c r="O2002">
        <f t="shared" si="63"/>
        <v>-0.47027652812448018</v>
      </c>
    </row>
    <row r="2003" spans="1:15">
      <c r="A2003" t="s">
        <v>2009</v>
      </c>
      <c r="B2003">
        <v>0.68888138497311102</v>
      </c>
      <c r="C2003" t="s">
        <v>2009</v>
      </c>
      <c r="D2003">
        <v>1.0857842206810999</v>
      </c>
      <c r="E2003" t="s">
        <v>2009</v>
      </c>
      <c r="F2003">
        <v>1.1616260239587901</v>
      </c>
      <c r="G2003" t="s">
        <v>2009</v>
      </c>
      <c r="H2003">
        <v>0.85910242138373505</v>
      </c>
      <c r="I2003" t="s">
        <v>2009</v>
      </c>
      <c r="J2003">
        <v>1.0337414557722999</v>
      </c>
      <c r="K2003" t="s">
        <v>2009</v>
      </c>
      <c r="L2003">
        <v>1.0623038939193199</v>
      </c>
      <c r="N2003">
        <f t="shared" si="62"/>
        <v>1.0480226748458099</v>
      </c>
      <c r="O2003">
        <f t="shared" si="63"/>
        <v>6.7669931125091301E-2</v>
      </c>
    </row>
    <row r="2004" spans="1:15">
      <c r="A2004" t="s">
        <v>2010</v>
      </c>
      <c r="B2004">
        <v>0.69442821525593001</v>
      </c>
      <c r="C2004" t="s">
        <v>2010</v>
      </c>
      <c r="D2004">
        <v>2.4202759776337102</v>
      </c>
      <c r="E2004" t="s">
        <v>2010</v>
      </c>
      <c r="F2004">
        <v>0.87853653631301298</v>
      </c>
      <c r="G2004" t="s">
        <v>2010</v>
      </c>
      <c r="H2004">
        <v>1.0151379003401699</v>
      </c>
      <c r="I2004" t="s">
        <v>2010</v>
      </c>
      <c r="J2004">
        <v>1.0703357235048601</v>
      </c>
      <c r="K2004" t="s">
        <v>2010</v>
      </c>
      <c r="L2004">
        <v>1.0019338010599399</v>
      </c>
      <c r="N2004">
        <f t="shared" si="62"/>
        <v>1.008535850700055</v>
      </c>
      <c r="O2004">
        <f t="shared" si="63"/>
        <v>1.2262368738072717E-2</v>
      </c>
    </row>
    <row r="2005" spans="1:15">
      <c r="A2005" t="s">
        <v>2011</v>
      </c>
      <c r="B2005">
        <v>1.0634509604851901</v>
      </c>
      <c r="C2005" t="s">
        <v>2011</v>
      </c>
      <c r="D2005">
        <v>0.83623354287580498</v>
      </c>
      <c r="E2005" t="s">
        <v>2011</v>
      </c>
      <c r="F2005">
        <v>0.87438341642097195</v>
      </c>
      <c r="G2005" t="s">
        <v>2011</v>
      </c>
      <c r="H2005">
        <v>0.95270080274961899</v>
      </c>
      <c r="I2005" t="s">
        <v>2011</v>
      </c>
      <c r="J2005">
        <v>0.95681199869262501</v>
      </c>
      <c r="K2005" t="s">
        <v>2011</v>
      </c>
      <c r="L2005">
        <v>0.88191628468001804</v>
      </c>
      <c r="N2005">
        <f t="shared" si="62"/>
        <v>0.91730854371481851</v>
      </c>
      <c r="O2005">
        <f t="shared" si="63"/>
        <v>-0.12452101797359341</v>
      </c>
    </row>
    <row r="2006" spans="1:15">
      <c r="A2006" t="s">
        <v>2012</v>
      </c>
      <c r="B2006">
        <v>0.57457276008387903</v>
      </c>
      <c r="C2006" t="s">
        <v>2012</v>
      </c>
      <c r="D2006">
        <v>0.56764364283277002</v>
      </c>
      <c r="E2006" t="s">
        <v>2012</v>
      </c>
      <c r="F2006">
        <v>1.09192152933222</v>
      </c>
      <c r="G2006" t="s">
        <v>2012</v>
      </c>
      <c r="H2006">
        <v>0.64850801944966296</v>
      </c>
      <c r="I2006" t="s">
        <v>2012</v>
      </c>
      <c r="J2006">
        <v>1.1036385604787</v>
      </c>
      <c r="K2006" t="s">
        <v>2012</v>
      </c>
      <c r="L2006">
        <v>1.0827181286215799</v>
      </c>
      <c r="N2006">
        <f t="shared" si="62"/>
        <v>0.86561307403562138</v>
      </c>
      <c r="O2006">
        <f t="shared" si="63"/>
        <v>-0.20820580539926076</v>
      </c>
    </row>
    <row r="2007" spans="1:15">
      <c r="A2007" t="s">
        <v>2013</v>
      </c>
      <c r="B2007">
        <v>0.74745445249629505</v>
      </c>
      <c r="C2007" t="s">
        <v>2013</v>
      </c>
      <c r="D2007">
        <v>1.7690183089053899</v>
      </c>
      <c r="E2007" t="s">
        <v>2013</v>
      </c>
      <c r="F2007">
        <v>1.37493543372968</v>
      </c>
      <c r="G2007" t="s">
        <v>2013</v>
      </c>
      <c r="H2007">
        <v>1.6025439337680401</v>
      </c>
      <c r="I2007" t="s">
        <v>2013</v>
      </c>
      <c r="J2007">
        <v>1.8269303348933399</v>
      </c>
      <c r="K2007" t="s">
        <v>2013</v>
      </c>
      <c r="L2007">
        <v>1.0188143335928199</v>
      </c>
      <c r="N2007">
        <f t="shared" si="62"/>
        <v>1.48873968374886</v>
      </c>
      <c r="O2007">
        <f t="shared" si="63"/>
        <v>0.57409151094015209</v>
      </c>
    </row>
    <row r="2008" spans="1:15">
      <c r="A2008" t="s">
        <v>2014</v>
      </c>
      <c r="B2008">
        <v>0.86809338554554905</v>
      </c>
      <c r="C2008" t="s">
        <v>2014</v>
      </c>
      <c r="D2008">
        <v>1.2813213905695899</v>
      </c>
      <c r="E2008" t="s">
        <v>2014</v>
      </c>
      <c r="F2008">
        <v>1.09247118973708</v>
      </c>
      <c r="G2008" t="s">
        <v>2014</v>
      </c>
      <c r="H2008">
        <v>1.15741110216223</v>
      </c>
      <c r="I2008" t="s">
        <v>2014</v>
      </c>
      <c r="J2008">
        <v>2.1922565142150501</v>
      </c>
      <c r="K2008" t="s">
        <v>2014</v>
      </c>
      <c r="L2008">
        <v>2.7503360503827099</v>
      </c>
      <c r="N2008">
        <f t="shared" si="62"/>
        <v>1.2193662463659098</v>
      </c>
      <c r="O2008">
        <f t="shared" si="63"/>
        <v>0.28613151599590358</v>
      </c>
    </row>
    <row r="2009" spans="1:15">
      <c r="A2009" t="s">
        <v>2015</v>
      </c>
      <c r="B2009">
        <v>0.617350341199154</v>
      </c>
      <c r="C2009" t="s">
        <v>2015</v>
      </c>
      <c r="D2009">
        <v>1.1620866978890101</v>
      </c>
      <c r="E2009" t="s">
        <v>2015</v>
      </c>
      <c r="F2009">
        <v>0.82161164012805099</v>
      </c>
      <c r="G2009" t="s">
        <v>2015</v>
      </c>
      <c r="H2009">
        <v>1.2673153492462099</v>
      </c>
      <c r="I2009" t="s">
        <v>2015</v>
      </c>
      <c r="J2009">
        <v>1.0785290339111799</v>
      </c>
      <c r="K2009" t="s">
        <v>2015</v>
      </c>
      <c r="L2009">
        <v>0.97582836137017304</v>
      </c>
      <c r="N2009">
        <f t="shared" si="62"/>
        <v>1.0271786976406765</v>
      </c>
      <c r="O2009">
        <f t="shared" si="63"/>
        <v>3.8687188251560478E-2</v>
      </c>
    </row>
    <row r="2010" spans="1:15">
      <c r="A2010" t="s">
        <v>2016</v>
      </c>
      <c r="B2010">
        <v>1.02325861025013</v>
      </c>
      <c r="C2010" t="s">
        <v>2016</v>
      </c>
      <c r="D2010">
        <v>1.0788455964743899</v>
      </c>
      <c r="E2010" t="s">
        <v>2016</v>
      </c>
      <c r="F2010">
        <v>0.93264233271269104</v>
      </c>
      <c r="G2010" t="s">
        <v>2016</v>
      </c>
      <c r="H2010">
        <v>1.25605731404501</v>
      </c>
      <c r="I2010" t="s">
        <v>2016</v>
      </c>
      <c r="J2010">
        <v>0.86467653829020996</v>
      </c>
      <c r="K2010" t="s">
        <v>2016</v>
      </c>
      <c r="L2010">
        <v>0.96342978281608205</v>
      </c>
      <c r="N2010">
        <f t="shared" si="62"/>
        <v>0.99334419653310602</v>
      </c>
      <c r="O2010">
        <f t="shared" si="63"/>
        <v>-9.6343926524334305E-3</v>
      </c>
    </row>
    <row r="2011" spans="1:15">
      <c r="A2011" t="s">
        <v>2017</v>
      </c>
      <c r="B2011">
        <v>1.4979347222494801</v>
      </c>
      <c r="C2011" t="s">
        <v>2017</v>
      </c>
      <c r="D2011">
        <v>1.29824020691403</v>
      </c>
      <c r="E2011" t="s">
        <v>2017</v>
      </c>
      <c r="F2011">
        <v>1.1184397670387201</v>
      </c>
      <c r="G2011" t="s">
        <v>2017</v>
      </c>
      <c r="H2011">
        <v>0.92825336113850698</v>
      </c>
      <c r="I2011" t="s">
        <v>2017</v>
      </c>
      <c r="J2011">
        <v>1.02649406308572</v>
      </c>
      <c r="K2011" t="s">
        <v>2017</v>
      </c>
      <c r="L2011">
        <v>0.95902756559131797</v>
      </c>
      <c r="N2011">
        <f t="shared" si="62"/>
        <v>1.0724669150622201</v>
      </c>
      <c r="O2011">
        <f t="shared" si="63"/>
        <v>0.10093314216594097</v>
      </c>
    </row>
    <row r="2012" spans="1:15">
      <c r="A2012" t="s">
        <v>2018</v>
      </c>
      <c r="B2012">
        <v>0.92182755641289904</v>
      </c>
      <c r="C2012" t="s">
        <v>2018</v>
      </c>
      <c r="D2012">
        <v>0.71326148159743996</v>
      </c>
      <c r="E2012" t="s">
        <v>2018</v>
      </c>
      <c r="F2012">
        <v>1.0289449244848199</v>
      </c>
      <c r="G2012" t="s">
        <v>2018</v>
      </c>
      <c r="H2012">
        <v>0.70427034975272895</v>
      </c>
      <c r="I2012" t="s">
        <v>2018</v>
      </c>
      <c r="J2012">
        <v>0.76846468837733795</v>
      </c>
      <c r="K2012" t="s">
        <v>2018</v>
      </c>
      <c r="L2012">
        <v>1.29299074802392</v>
      </c>
      <c r="N2012">
        <f t="shared" si="62"/>
        <v>0.84514612239511844</v>
      </c>
      <c r="O2012">
        <f t="shared" si="63"/>
        <v>-0.24272729570598323</v>
      </c>
    </row>
    <row r="2013" spans="1:15">
      <c r="A2013" t="s">
        <v>2019</v>
      </c>
      <c r="B2013">
        <v>1.3998968608333</v>
      </c>
      <c r="C2013" t="s">
        <v>2019</v>
      </c>
      <c r="D2013">
        <v>0.90460468782162695</v>
      </c>
      <c r="E2013" t="s">
        <v>2019</v>
      </c>
      <c r="F2013">
        <v>0.86528545961874703</v>
      </c>
      <c r="G2013" t="s">
        <v>2019</v>
      </c>
      <c r="H2013">
        <v>0.78929092477255602</v>
      </c>
      <c r="I2013" t="s">
        <v>2019</v>
      </c>
      <c r="J2013">
        <v>0.79902836781987996</v>
      </c>
      <c r="K2013" t="s">
        <v>2019</v>
      </c>
      <c r="L2013">
        <v>1.30756600576198</v>
      </c>
      <c r="N2013">
        <f t="shared" si="62"/>
        <v>0.88494507372018694</v>
      </c>
      <c r="O2013">
        <f t="shared" si="63"/>
        <v>-0.17634018130824722</v>
      </c>
    </row>
    <row r="2014" spans="1:15">
      <c r="A2014" t="s">
        <v>2020</v>
      </c>
      <c r="B2014">
        <v>2.7587621860880698</v>
      </c>
      <c r="C2014" t="s">
        <v>2020</v>
      </c>
      <c r="D2014">
        <v>1.1060676373293701</v>
      </c>
      <c r="E2014" t="s">
        <v>2020</v>
      </c>
      <c r="F2014">
        <v>1.2803059231253699</v>
      </c>
      <c r="G2014" t="s">
        <v>2020</v>
      </c>
      <c r="H2014">
        <v>1.43278338940627</v>
      </c>
      <c r="I2014" t="s">
        <v>2020</v>
      </c>
      <c r="J2014">
        <v>5.6543692028518802</v>
      </c>
      <c r="K2014" t="s">
        <v>2020</v>
      </c>
      <c r="L2014">
        <v>2.9936497732076699</v>
      </c>
      <c r="N2014">
        <f t="shared" si="62"/>
        <v>2.0957727877471699</v>
      </c>
      <c r="O2014">
        <f t="shared" si="63"/>
        <v>1.0674823162270903</v>
      </c>
    </row>
    <row r="2015" spans="1:15">
      <c r="A2015" t="s">
        <v>2021</v>
      </c>
      <c r="B2015">
        <v>5.0578097810265996</v>
      </c>
      <c r="C2015" t="s">
        <v>2021</v>
      </c>
      <c r="D2015">
        <v>2.2269252839095399</v>
      </c>
      <c r="E2015" t="s">
        <v>2021</v>
      </c>
      <c r="F2015">
        <v>1.60286110302666</v>
      </c>
      <c r="G2015" t="s">
        <v>2021</v>
      </c>
      <c r="H2015">
        <v>1.0987017504432199</v>
      </c>
      <c r="I2015" t="s">
        <v>2021</v>
      </c>
      <c r="J2015">
        <v>1.8708518737931099</v>
      </c>
      <c r="K2015" t="s">
        <v>2021</v>
      </c>
      <c r="L2015">
        <v>3.0190449981841598</v>
      </c>
      <c r="N2015">
        <f t="shared" si="62"/>
        <v>2.0488885788513249</v>
      </c>
      <c r="O2015">
        <f t="shared" si="63"/>
        <v>1.0348415309038841</v>
      </c>
    </row>
    <row r="2016" spans="1:15">
      <c r="A2016" t="s">
        <v>2022</v>
      </c>
      <c r="B2016">
        <v>1.31521095980098</v>
      </c>
      <c r="C2016" t="s">
        <v>2022</v>
      </c>
      <c r="D2016">
        <v>0.608429743043571</v>
      </c>
      <c r="E2016" t="s">
        <v>2022</v>
      </c>
      <c r="F2016">
        <v>0.88431961649125002</v>
      </c>
      <c r="G2016" t="s">
        <v>2022</v>
      </c>
      <c r="H2016">
        <v>0.36530265222893998</v>
      </c>
      <c r="I2016" t="s">
        <v>2022</v>
      </c>
      <c r="J2016">
        <v>0.65311857710618804</v>
      </c>
      <c r="K2016" t="s">
        <v>2022</v>
      </c>
      <c r="L2016">
        <v>0.47840609120300898</v>
      </c>
      <c r="N2016">
        <f t="shared" si="62"/>
        <v>0.63077416007487952</v>
      </c>
      <c r="O2016">
        <f t="shared" si="63"/>
        <v>-0.66480453414922991</v>
      </c>
    </row>
    <row r="2017" spans="1:15">
      <c r="A2017" t="s">
        <v>2023</v>
      </c>
      <c r="B2017">
        <v>0.42871124014776302</v>
      </c>
      <c r="C2017" t="s">
        <v>2023</v>
      </c>
      <c r="D2017">
        <v>0.61030275121479205</v>
      </c>
      <c r="E2017" t="s">
        <v>2023</v>
      </c>
      <c r="F2017">
        <v>0.53092241411733299</v>
      </c>
      <c r="G2017" t="s">
        <v>2023</v>
      </c>
      <c r="H2017">
        <v>0.34746963662160801</v>
      </c>
      <c r="I2017" t="s">
        <v>2023</v>
      </c>
      <c r="J2017">
        <v>0.45489056151959001</v>
      </c>
      <c r="K2017" t="s">
        <v>2023</v>
      </c>
      <c r="L2017">
        <v>0.53870853848251699</v>
      </c>
      <c r="N2017">
        <f t="shared" si="62"/>
        <v>0.49290648781846147</v>
      </c>
      <c r="O2017">
        <f t="shared" si="63"/>
        <v>-1.0206141244647053</v>
      </c>
    </row>
    <row r="2018" spans="1:15">
      <c r="A2018" t="s">
        <v>2024</v>
      </c>
      <c r="B2018">
        <v>0.71432742137245098</v>
      </c>
      <c r="C2018" t="s">
        <v>2024</v>
      </c>
      <c r="D2018">
        <v>2.5643539810157301</v>
      </c>
      <c r="E2018" t="s">
        <v>2024</v>
      </c>
      <c r="F2018">
        <v>0.90885102764114001</v>
      </c>
      <c r="G2018" t="s">
        <v>2024</v>
      </c>
      <c r="H2018">
        <v>3.7990150654677399</v>
      </c>
      <c r="I2018" t="s">
        <v>2024</v>
      </c>
      <c r="J2018">
        <v>1.3053365860550401</v>
      </c>
      <c r="K2018" t="s">
        <v>2024</v>
      </c>
      <c r="L2018">
        <v>1.45847189332426</v>
      </c>
      <c r="N2018">
        <f t="shared" si="62"/>
        <v>1.3819042396896499</v>
      </c>
      <c r="O2018">
        <f t="shared" si="63"/>
        <v>0.46665764632569268</v>
      </c>
    </row>
    <row r="2019" spans="1:15">
      <c r="A2019" t="s">
        <v>2025</v>
      </c>
      <c r="B2019">
        <v>0.93554713475055595</v>
      </c>
      <c r="C2019" t="s">
        <v>2025</v>
      </c>
      <c r="D2019">
        <v>0.82496677863047696</v>
      </c>
      <c r="E2019" t="s">
        <v>2025</v>
      </c>
      <c r="F2019">
        <v>1.71407861463503</v>
      </c>
      <c r="G2019" t="s">
        <v>2025</v>
      </c>
      <c r="H2019">
        <v>0.91442717148713804</v>
      </c>
      <c r="I2019" t="s">
        <v>2025</v>
      </c>
      <c r="J2019">
        <v>0.96263705002737399</v>
      </c>
      <c r="K2019" t="s">
        <v>2025</v>
      </c>
      <c r="L2019">
        <v>0.99876848536460106</v>
      </c>
      <c r="N2019">
        <f t="shared" si="62"/>
        <v>0.94909209238896497</v>
      </c>
      <c r="O2019">
        <f t="shared" si="63"/>
        <v>-7.5380013134388232E-2</v>
      </c>
    </row>
    <row r="2020" spans="1:15">
      <c r="A2020" t="s">
        <v>2026</v>
      </c>
      <c r="B2020">
        <v>0.40121226954415301</v>
      </c>
      <c r="C2020" t="s">
        <v>2026</v>
      </c>
      <c r="D2020">
        <v>1.42974833619508</v>
      </c>
      <c r="E2020" t="s">
        <v>2026</v>
      </c>
      <c r="F2020">
        <v>1.2286662063240801</v>
      </c>
      <c r="G2020" t="s">
        <v>2026</v>
      </c>
      <c r="H2020">
        <v>0.78535374989671003</v>
      </c>
      <c r="I2020" t="s">
        <v>2026</v>
      </c>
      <c r="J2020">
        <v>0.92416127715382701</v>
      </c>
      <c r="K2020" t="s">
        <v>2026</v>
      </c>
      <c r="L2020">
        <v>0.94202659656459997</v>
      </c>
      <c r="N2020">
        <f t="shared" si="62"/>
        <v>0.93309393685921349</v>
      </c>
      <c r="O2020">
        <f t="shared" si="63"/>
        <v>-9.9905766844587088E-2</v>
      </c>
    </row>
    <row r="2021" spans="1:15">
      <c r="A2021" t="s">
        <v>2027</v>
      </c>
      <c r="B2021">
        <v>1.3121603220939799</v>
      </c>
      <c r="C2021" t="s">
        <v>2027</v>
      </c>
      <c r="D2021">
        <v>2.3946906176230698</v>
      </c>
      <c r="E2021" t="s">
        <v>2027</v>
      </c>
      <c r="F2021">
        <v>1.30451425647504</v>
      </c>
      <c r="G2021" t="s">
        <v>2027</v>
      </c>
      <c r="H2021">
        <v>1.2351325736827099</v>
      </c>
      <c r="I2021" t="s">
        <v>2027</v>
      </c>
      <c r="J2021">
        <v>0.62543171071752302</v>
      </c>
      <c r="K2021" t="s">
        <v>2027</v>
      </c>
      <c r="L2021">
        <v>0.87178230358462605</v>
      </c>
      <c r="N2021">
        <f t="shared" si="62"/>
        <v>1.269823415078875</v>
      </c>
      <c r="O2021">
        <f t="shared" si="63"/>
        <v>0.34462788605031719</v>
      </c>
    </row>
    <row r="2022" spans="1:15">
      <c r="A2022" t="s">
        <v>2028</v>
      </c>
      <c r="B2022">
        <v>1.2034027212470999</v>
      </c>
      <c r="C2022" t="s">
        <v>2028</v>
      </c>
      <c r="D2022">
        <v>1.9697911091287801</v>
      </c>
      <c r="E2022" t="s">
        <v>2028</v>
      </c>
      <c r="F2022">
        <v>1.2420415430196501</v>
      </c>
      <c r="G2022" t="s">
        <v>2028</v>
      </c>
      <c r="H2022">
        <v>1.7462586616993101</v>
      </c>
      <c r="I2022" t="s">
        <v>2028</v>
      </c>
      <c r="J2022">
        <v>1.7012480614017</v>
      </c>
      <c r="K2022" t="s">
        <v>2028</v>
      </c>
      <c r="L2022">
        <v>1.4506375676999801</v>
      </c>
      <c r="N2022">
        <f t="shared" si="62"/>
        <v>1.5759428145508401</v>
      </c>
      <c r="O2022">
        <f t="shared" si="63"/>
        <v>0.65621518539026946</v>
      </c>
    </row>
    <row r="2023" spans="1:15">
      <c r="A2023" t="s">
        <v>2029</v>
      </c>
      <c r="B2023">
        <v>1.2282038121915</v>
      </c>
      <c r="C2023" t="s">
        <v>2029</v>
      </c>
      <c r="D2023">
        <v>0.83083746534620995</v>
      </c>
      <c r="E2023" t="s">
        <v>2029</v>
      </c>
      <c r="F2023">
        <v>1.2176614925106499</v>
      </c>
      <c r="G2023" t="s">
        <v>2029</v>
      </c>
      <c r="H2023">
        <v>1.2044834293950499</v>
      </c>
      <c r="I2023" t="s">
        <v>2029</v>
      </c>
      <c r="J2023">
        <v>2.6074382059161998</v>
      </c>
      <c r="K2023" t="s">
        <v>2029</v>
      </c>
      <c r="L2023">
        <v>1.27844057435256</v>
      </c>
      <c r="N2023">
        <f t="shared" si="62"/>
        <v>1.2229326523510751</v>
      </c>
      <c r="O2023">
        <f t="shared" si="63"/>
        <v>0.29034495595486703</v>
      </c>
    </row>
    <row r="2024" spans="1:15">
      <c r="A2024" t="s">
        <v>2030</v>
      </c>
      <c r="B2024">
        <v>0.66919538013586</v>
      </c>
      <c r="C2024" t="s">
        <v>2030</v>
      </c>
      <c r="D2024">
        <v>1.1659283026554801</v>
      </c>
      <c r="E2024" t="s">
        <v>2030</v>
      </c>
      <c r="F2024">
        <v>1.5750669543387701</v>
      </c>
      <c r="G2024" t="s">
        <v>2030</v>
      </c>
      <c r="H2024">
        <v>1.1651940179799301</v>
      </c>
      <c r="I2024" t="s">
        <v>2030</v>
      </c>
      <c r="J2024">
        <v>1.2843914950169899</v>
      </c>
      <c r="K2024" t="s">
        <v>2030</v>
      </c>
      <c r="L2024">
        <v>1.01534874789476</v>
      </c>
      <c r="N2024">
        <f t="shared" si="62"/>
        <v>1.1655611603177052</v>
      </c>
      <c r="O2024">
        <f t="shared" si="63"/>
        <v>0.2210247087756792</v>
      </c>
    </row>
    <row r="2025" spans="1:15">
      <c r="A2025" t="s">
        <v>2031</v>
      </c>
      <c r="B2025">
        <v>0.85045635812174403</v>
      </c>
      <c r="C2025" t="s">
        <v>2031</v>
      </c>
      <c r="D2025">
        <v>1.49895564838885</v>
      </c>
      <c r="E2025" t="s">
        <v>2031</v>
      </c>
      <c r="F2025">
        <v>1.2846825265993</v>
      </c>
      <c r="G2025" t="s">
        <v>2031</v>
      </c>
      <c r="H2025">
        <v>1.09168411839125</v>
      </c>
      <c r="I2025" t="s">
        <v>2031</v>
      </c>
      <c r="J2025">
        <v>1.49297830934742</v>
      </c>
      <c r="K2025" t="s">
        <v>2031</v>
      </c>
      <c r="L2025">
        <v>0.65272954524525795</v>
      </c>
      <c r="N2025">
        <f t="shared" si="62"/>
        <v>1.1881833224952749</v>
      </c>
      <c r="O2025">
        <f t="shared" si="63"/>
        <v>0.24875744392557586</v>
      </c>
    </row>
    <row r="2026" spans="1:15">
      <c r="A2026" t="s">
        <v>2032</v>
      </c>
      <c r="B2026">
        <v>0.90095898708715905</v>
      </c>
      <c r="C2026" t="s">
        <v>2032</v>
      </c>
      <c r="D2026">
        <v>0.61346466942556799</v>
      </c>
      <c r="E2026" t="s">
        <v>2032</v>
      </c>
      <c r="F2026">
        <v>0.78614685836847498</v>
      </c>
      <c r="G2026" t="s">
        <v>2032</v>
      </c>
      <c r="H2026">
        <v>0.98894113696675601</v>
      </c>
      <c r="I2026" t="s">
        <v>2032</v>
      </c>
      <c r="J2026">
        <v>0.99599243278798599</v>
      </c>
      <c r="K2026" t="s">
        <v>2032</v>
      </c>
      <c r="L2026">
        <v>0.94940885224430505</v>
      </c>
      <c r="N2026">
        <f t="shared" si="62"/>
        <v>0.9251839196657321</v>
      </c>
      <c r="O2026">
        <f t="shared" si="63"/>
        <v>-0.11218790372963423</v>
      </c>
    </row>
    <row r="2027" spans="1:15">
      <c r="A2027" t="s">
        <v>2033</v>
      </c>
      <c r="B2027">
        <v>0.396467859872353</v>
      </c>
      <c r="C2027" t="s">
        <v>2033</v>
      </c>
      <c r="D2027">
        <v>0.65869636494955996</v>
      </c>
      <c r="E2027" t="s">
        <v>2033</v>
      </c>
      <c r="F2027">
        <v>3.03001442281208</v>
      </c>
      <c r="G2027" t="s">
        <v>2033</v>
      </c>
      <c r="H2027">
        <v>0.85565881611075201</v>
      </c>
      <c r="I2027" t="s">
        <v>2033</v>
      </c>
      <c r="J2027">
        <v>0.85181398800022401</v>
      </c>
      <c r="K2027" t="s">
        <v>2033</v>
      </c>
      <c r="L2027">
        <v>0.80176490760210295</v>
      </c>
      <c r="N2027">
        <f t="shared" si="62"/>
        <v>0.82678944780116348</v>
      </c>
      <c r="O2027">
        <f t="shared" si="63"/>
        <v>-0.27440811892284062</v>
      </c>
    </row>
    <row r="2028" spans="1:15">
      <c r="A2028" t="s">
        <v>2034</v>
      </c>
      <c r="B2028">
        <v>0.56095686665864397</v>
      </c>
      <c r="C2028" t="s">
        <v>2034</v>
      </c>
      <c r="D2028">
        <v>1.2656543441911601</v>
      </c>
      <c r="E2028" t="s">
        <v>2034</v>
      </c>
      <c r="F2028">
        <v>0.87232118717992901</v>
      </c>
      <c r="G2028" t="s">
        <v>2034</v>
      </c>
      <c r="H2028">
        <v>1.17421097371627</v>
      </c>
      <c r="I2028" t="s">
        <v>2034</v>
      </c>
      <c r="J2028">
        <v>0.96358860063291296</v>
      </c>
      <c r="K2028" t="s">
        <v>2034</v>
      </c>
      <c r="L2028">
        <v>0.91561478464935397</v>
      </c>
      <c r="N2028">
        <f t="shared" si="62"/>
        <v>0.93960169264113347</v>
      </c>
      <c r="O2028">
        <f t="shared" si="63"/>
        <v>-8.9878782598587462E-2</v>
      </c>
    </row>
    <row r="2029" spans="1:15">
      <c r="A2029" t="s">
        <v>2035</v>
      </c>
      <c r="B2029">
        <v>0.64824633616897798</v>
      </c>
      <c r="C2029" t="s">
        <v>2035</v>
      </c>
      <c r="D2029">
        <v>0.48172714633782798</v>
      </c>
      <c r="E2029" t="s">
        <v>2035</v>
      </c>
      <c r="F2029">
        <v>2.71932529285281</v>
      </c>
      <c r="G2029" t="s">
        <v>2035</v>
      </c>
      <c r="H2029">
        <v>1.3146836654301799</v>
      </c>
      <c r="I2029" t="s">
        <v>2035</v>
      </c>
      <c r="J2029">
        <v>1.30398574054051</v>
      </c>
      <c r="K2029" t="s">
        <v>2035</v>
      </c>
      <c r="L2029">
        <v>1.5837398969757299</v>
      </c>
      <c r="N2029">
        <f t="shared" si="62"/>
        <v>1.3093347029853448</v>
      </c>
      <c r="O2029">
        <f t="shared" si="63"/>
        <v>0.38883393808811834</v>
      </c>
    </row>
    <row r="2030" spans="1:15">
      <c r="A2030" t="s">
        <v>2036</v>
      </c>
      <c r="B2030">
        <v>0.94732783208818405</v>
      </c>
      <c r="C2030" t="s">
        <v>2036</v>
      </c>
      <c r="D2030">
        <v>1.2033389622324799</v>
      </c>
      <c r="E2030" t="s">
        <v>2036</v>
      </c>
      <c r="F2030">
        <v>1.05634254754013</v>
      </c>
      <c r="G2030" t="s">
        <v>2036</v>
      </c>
      <c r="H2030">
        <v>1.12659916654356</v>
      </c>
      <c r="I2030" t="s">
        <v>2036</v>
      </c>
      <c r="J2030">
        <v>1.1825228793179099</v>
      </c>
      <c r="K2030" t="s">
        <v>2036</v>
      </c>
      <c r="L2030">
        <v>0.82737845262299403</v>
      </c>
      <c r="N2030">
        <f t="shared" si="62"/>
        <v>1.091470857041845</v>
      </c>
      <c r="O2030">
        <f t="shared" si="63"/>
        <v>0.12627360997826145</v>
      </c>
    </row>
    <row r="2031" spans="1:15">
      <c r="A2031" t="s">
        <v>2037</v>
      </c>
      <c r="B2031">
        <v>0.99263613051143296</v>
      </c>
      <c r="C2031" t="s">
        <v>2037</v>
      </c>
      <c r="D2031">
        <v>1.3001932390803399</v>
      </c>
      <c r="E2031" t="s">
        <v>2037</v>
      </c>
      <c r="F2031">
        <v>1.04813734870593</v>
      </c>
      <c r="G2031" t="s">
        <v>2037</v>
      </c>
      <c r="H2031">
        <v>0.65058067366277705</v>
      </c>
      <c r="I2031" t="s">
        <v>2037</v>
      </c>
      <c r="J2031">
        <v>1.79936233176873</v>
      </c>
      <c r="K2031" t="s">
        <v>2037</v>
      </c>
      <c r="L2031">
        <v>0.40848035467650701</v>
      </c>
      <c r="N2031">
        <f t="shared" si="62"/>
        <v>1.0203867396086814</v>
      </c>
      <c r="O2031">
        <f t="shared" si="63"/>
        <v>2.9116055694436926E-2</v>
      </c>
    </row>
    <row r="2032" spans="1:15">
      <c r="A2032" t="s">
        <v>2038</v>
      </c>
      <c r="B2032">
        <v>0.22385824657693501</v>
      </c>
      <c r="C2032" t="s">
        <v>2038</v>
      </c>
      <c r="D2032">
        <v>0.61830751114294502</v>
      </c>
      <c r="E2032" t="s">
        <v>2038</v>
      </c>
      <c r="F2032">
        <v>1.59026458783878</v>
      </c>
      <c r="G2032" t="s">
        <v>2038</v>
      </c>
      <c r="H2032">
        <v>0.62613405333045602</v>
      </c>
      <c r="I2032" t="s">
        <v>2038</v>
      </c>
      <c r="J2032">
        <v>0.78962168005730105</v>
      </c>
      <c r="K2032" t="s">
        <v>2038</v>
      </c>
      <c r="L2032">
        <v>0.57261540465741001</v>
      </c>
      <c r="N2032">
        <f t="shared" si="62"/>
        <v>0.62222078223670052</v>
      </c>
      <c r="O2032">
        <f t="shared" si="63"/>
        <v>-0.68450151305088769</v>
      </c>
    </row>
    <row r="2033" spans="1:15">
      <c r="A2033" t="s">
        <v>2039</v>
      </c>
      <c r="B2033">
        <v>0.81665188434356495</v>
      </c>
      <c r="C2033" t="s">
        <v>2039</v>
      </c>
      <c r="D2033">
        <v>1.84576258105525</v>
      </c>
      <c r="E2033" t="s">
        <v>2039</v>
      </c>
      <c r="F2033">
        <v>1.3213032384291299</v>
      </c>
      <c r="G2033" t="s">
        <v>2039</v>
      </c>
      <c r="H2033">
        <v>1.2069156460391599</v>
      </c>
      <c r="I2033" t="s">
        <v>2039</v>
      </c>
      <c r="J2033">
        <v>0.96966161679002405</v>
      </c>
      <c r="K2033" t="s">
        <v>2039</v>
      </c>
      <c r="L2033">
        <v>1.1976336402560199</v>
      </c>
      <c r="N2033">
        <f t="shared" si="62"/>
        <v>1.2022746431475899</v>
      </c>
      <c r="O2033">
        <f t="shared" si="63"/>
        <v>0.26576649758600668</v>
      </c>
    </row>
    <row r="2034" spans="1:15">
      <c r="A2034" t="s">
        <v>2040</v>
      </c>
      <c r="B2034">
        <v>0.79649127953164101</v>
      </c>
      <c r="C2034" t="s">
        <v>2040</v>
      </c>
      <c r="D2034">
        <v>1.0744976956844701</v>
      </c>
      <c r="E2034" t="s">
        <v>2040</v>
      </c>
      <c r="F2034">
        <v>1.02077182772526</v>
      </c>
      <c r="G2034" t="s">
        <v>2040</v>
      </c>
      <c r="H2034">
        <v>0.93644047191534696</v>
      </c>
      <c r="I2034" t="s">
        <v>2040</v>
      </c>
      <c r="J2034">
        <v>1.0635186587867</v>
      </c>
      <c r="K2034" t="s">
        <v>2040</v>
      </c>
      <c r="L2034">
        <v>1.49530593851029</v>
      </c>
      <c r="N2034">
        <f t="shared" si="62"/>
        <v>1.0421452432559799</v>
      </c>
      <c r="O2034">
        <f t="shared" si="63"/>
        <v>5.9556359307960723E-2</v>
      </c>
    </row>
    <row r="2035" spans="1:15">
      <c r="A2035" t="s">
        <v>2041</v>
      </c>
      <c r="B2035">
        <v>0.89512164074879996</v>
      </c>
      <c r="C2035" t="s">
        <v>2041</v>
      </c>
      <c r="D2035">
        <v>0.88446548441592499</v>
      </c>
      <c r="E2035" t="s">
        <v>2041</v>
      </c>
      <c r="F2035">
        <v>0.89667065792901102</v>
      </c>
      <c r="G2035" t="s">
        <v>2041</v>
      </c>
      <c r="H2035">
        <v>1.8725279705905</v>
      </c>
      <c r="I2035" t="s">
        <v>2041</v>
      </c>
      <c r="J2035">
        <v>2.14688150644049</v>
      </c>
      <c r="K2035" t="s">
        <v>2041</v>
      </c>
      <c r="L2035">
        <v>1.26914043368726</v>
      </c>
      <c r="N2035">
        <f t="shared" si="62"/>
        <v>1.0829055458081356</v>
      </c>
      <c r="O2035">
        <f t="shared" si="63"/>
        <v>0.11490741234892338</v>
      </c>
    </row>
    <row r="2036" spans="1:15">
      <c r="A2036" t="s">
        <v>2042</v>
      </c>
      <c r="B2036">
        <v>0.58790694901891805</v>
      </c>
      <c r="C2036" t="s">
        <v>2042</v>
      </c>
      <c r="D2036">
        <v>1.65907011544838</v>
      </c>
      <c r="E2036" t="s">
        <v>2042</v>
      </c>
      <c r="F2036">
        <v>0.85711558885022898</v>
      </c>
      <c r="G2036" t="s">
        <v>2042</v>
      </c>
      <c r="H2036">
        <v>0.62572593373830798</v>
      </c>
      <c r="I2036" t="s">
        <v>2042</v>
      </c>
      <c r="J2036">
        <v>0.47735229262085099</v>
      </c>
      <c r="K2036" t="s">
        <v>2042</v>
      </c>
      <c r="L2036">
        <v>0.77094983818411</v>
      </c>
      <c r="N2036">
        <f t="shared" si="62"/>
        <v>0.69833788596120905</v>
      </c>
      <c r="O2036">
        <f t="shared" si="63"/>
        <v>-0.51800285149975134</v>
      </c>
    </row>
    <row r="2037" spans="1:15">
      <c r="A2037" t="s">
        <v>2043</v>
      </c>
      <c r="B2037">
        <v>0.90740927728793397</v>
      </c>
      <c r="C2037" t="s">
        <v>2043</v>
      </c>
      <c r="D2037">
        <v>1.0590237619553799</v>
      </c>
      <c r="E2037" t="s">
        <v>2043</v>
      </c>
      <c r="F2037">
        <v>1.0596485586056701</v>
      </c>
      <c r="G2037" t="s">
        <v>2043</v>
      </c>
      <c r="H2037">
        <v>1.17253795287166</v>
      </c>
      <c r="I2037" t="s">
        <v>2043</v>
      </c>
      <c r="J2037">
        <v>0.88279512931096504</v>
      </c>
      <c r="K2037" t="s">
        <v>2043</v>
      </c>
      <c r="L2037">
        <v>0.94398332925572703</v>
      </c>
      <c r="N2037">
        <f t="shared" si="62"/>
        <v>1.0015035456055534</v>
      </c>
      <c r="O2037">
        <f t="shared" si="63"/>
        <v>2.1675287077791098E-3</v>
      </c>
    </row>
    <row r="2038" spans="1:15">
      <c r="A2038" t="s">
        <v>2044</v>
      </c>
      <c r="B2038">
        <v>1.0377760675558001</v>
      </c>
      <c r="C2038" t="s">
        <v>2044</v>
      </c>
      <c r="D2038">
        <v>0.932343925481525</v>
      </c>
      <c r="E2038" t="s">
        <v>2044</v>
      </c>
      <c r="F2038">
        <v>0.906499219782676</v>
      </c>
      <c r="G2038" t="s">
        <v>2044</v>
      </c>
      <c r="H2038">
        <v>1.0024006294988099</v>
      </c>
      <c r="I2038" t="s">
        <v>2044</v>
      </c>
      <c r="J2038">
        <v>1.04127092546731</v>
      </c>
      <c r="K2038" t="s">
        <v>2044</v>
      </c>
      <c r="L2038">
        <v>0.96517617095490005</v>
      </c>
      <c r="N2038">
        <f t="shared" si="62"/>
        <v>0.98378840022685499</v>
      </c>
      <c r="O2038">
        <f t="shared" si="63"/>
        <v>-2.3580050431784474E-2</v>
      </c>
    </row>
    <row r="2039" spans="1:15">
      <c r="A2039" t="s">
        <v>2045</v>
      </c>
      <c r="B2039">
        <v>1.3030422721596899</v>
      </c>
      <c r="C2039" t="s">
        <v>2045</v>
      </c>
      <c r="D2039">
        <v>1.2112633553213901</v>
      </c>
      <c r="E2039" t="s">
        <v>2045</v>
      </c>
      <c r="F2039">
        <v>1.44599296089222</v>
      </c>
      <c r="G2039" t="s">
        <v>2045</v>
      </c>
      <c r="H2039">
        <v>0.86805341155633997</v>
      </c>
      <c r="I2039" t="s">
        <v>2045</v>
      </c>
      <c r="J2039">
        <v>1.0853842183134199</v>
      </c>
      <c r="K2039" t="s">
        <v>2045</v>
      </c>
      <c r="L2039">
        <v>1.23371822180975</v>
      </c>
      <c r="N2039">
        <f t="shared" si="62"/>
        <v>1.22249078856557</v>
      </c>
      <c r="O2039">
        <f t="shared" si="63"/>
        <v>0.28982359455105611</v>
      </c>
    </row>
    <row r="2040" spans="1:15">
      <c r="A2040" t="s">
        <v>2046</v>
      </c>
      <c r="B2040">
        <v>0.63903883319918797</v>
      </c>
      <c r="C2040" t="s">
        <v>2046</v>
      </c>
      <c r="D2040">
        <v>1.0294415933346699</v>
      </c>
      <c r="E2040" t="s">
        <v>2046</v>
      </c>
      <c r="F2040">
        <v>0.97598241712817801</v>
      </c>
      <c r="G2040" t="s">
        <v>2046</v>
      </c>
      <c r="H2040">
        <v>0.93378323167244504</v>
      </c>
      <c r="I2040" t="s">
        <v>2046</v>
      </c>
      <c r="J2040">
        <v>0.86125915283236598</v>
      </c>
      <c r="K2040" t="s">
        <v>2046</v>
      </c>
      <c r="L2040">
        <v>0.64666521777609598</v>
      </c>
      <c r="N2040">
        <f t="shared" si="62"/>
        <v>0.89752119225240556</v>
      </c>
      <c r="O2040">
        <f t="shared" si="63"/>
        <v>-0.15598209066310278</v>
      </c>
    </row>
    <row r="2041" spans="1:15">
      <c r="A2041" t="s">
        <v>2047</v>
      </c>
      <c r="B2041">
        <v>1.0545214268985399</v>
      </c>
      <c r="C2041" t="s">
        <v>2047</v>
      </c>
      <c r="D2041">
        <v>2.5060770196470399</v>
      </c>
      <c r="E2041" t="s">
        <v>2047</v>
      </c>
      <c r="F2041">
        <v>0.98093403805970902</v>
      </c>
      <c r="G2041" t="s">
        <v>2047</v>
      </c>
      <c r="H2041">
        <v>0.95820498000018095</v>
      </c>
      <c r="I2041" t="s">
        <v>2047</v>
      </c>
      <c r="J2041">
        <v>1.25123664441809</v>
      </c>
      <c r="K2041" t="s">
        <v>2047</v>
      </c>
      <c r="L2041">
        <v>1.1111895819754201</v>
      </c>
      <c r="N2041">
        <f t="shared" si="62"/>
        <v>1.0828555044369801</v>
      </c>
      <c r="O2041">
        <f t="shared" si="63"/>
        <v>0.11484074346316611</v>
      </c>
    </row>
    <row r="2042" spans="1:15">
      <c r="A2042" t="s">
        <v>2048</v>
      </c>
      <c r="B2042">
        <v>0.98931629317907799</v>
      </c>
      <c r="C2042" t="s">
        <v>2048</v>
      </c>
      <c r="D2042">
        <v>0.93414816611826901</v>
      </c>
      <c r="E2042" t="s">
        <v>2048</v>
      </c>
      <c r="F2042">
        <v>0.98757119519485603</v>
      </c>
      <c r="G2042" t="s">
        <v>2048</v>
      </c>
      <c r="H2042">
        <v>0.95538848261215403</v>
      </c>
      <c r="I2042" t="s">
        <v>2048</v>
      </c>
      <c r="J2042">
        <v>0.89130010785106095</v>
      </c>
      <c r="K2042" t="s">
        <v>2048</v>
      </c>
      <c r="L2042">
        <v>0.67736487492319497</v>
      </c>
      <c r="N2042">
        <f t="shared" si="62"/>
        <v>0.94476832436521152</v>
      </c>
      <c r="O2042">
        <f t="shared" si="63"/>
        <v>-8.1967499169322514E-2</v>
      </c>
    </row>
    <row r="2043" spans="1:15">
      <c r="A2043" t="s">
        <v>2049</v>
      </c>
      <c r="B2043">
        <v>0.98235533778405404</v>
      </c>
      <c r="C2043" t="s">
        <v>2049</v>
      </c>
      <c r="D2043">
        <v>0.81086689149681201</v>
      </c>
      <c r="E2043" t="s">
        <v>2049</v>
      </c>
      <c r="F2043">
        <v>0.87129265240685105</v>
      </c>
      <c r="G2043" t="s">
        <v>2049</v>
      </c>
      <c r="H2043">
        <v>0.927139827772961</v>
      </c>
      <c r="I2043" t="s">
        <v>2049</v>
      </c>
      <c r="J2043">
        <v>1.0018050747015701</v>
      </c>
      <c r="K2043" t="s">
        <v>2049</v>
      </c>
      <c r="L2043">
        <v>0.99274501735201603</v>
      </c>
      <c r="N2043">
        <f t="shared" si="62"/>
        <v>0.95474758277850746</v>
      </c>
      <c r="O2043">
        <f t="shared" si="63"/>
        <v>-6.6808732637503893E-2</v>
      </c>
    </row>
    <row r="2044" spans="1:15">
      <c r="A2044" t="s">
        <v>2050</v>
      </c>
      <c r="B2044">
        <v>1.0697066663357999</v>
      </c>
      <c r="C2044" t="s">
        <v>2050</v>
      </c>
      <c r="D2044">
        <v>1.09608255277227</v>
      </c>
      <c r="E2044" t="s">
        <v>2050</v>
      </c>
      <c r="F2044">
        <v>0.96409819253508999</v>
      </c>
      <c r="G2044" t="s">
        <v>2050</v>
      </c>
      <c r="H2044">
        <v>0.58288502839351297</v>
      </c>
      <c r="I2044" t="s">
        <v>2050</v>
      </c>
      <c r="J2044">
        <v>1.69621624482113</v>
      </c>
      <c r="K2044" t="s">
        <v>2050</v>
      </c>
      <c r="L2044">
        <v>1.0436242291273801</v>
      </c>
      <c r="N2044">
        <f t="shared" si="62"/>
        <v>1.05666544773159</v>
      </c>
      <c r="O2044">
        <f t="shared" si="63"/>
        <v>7.9518675398159266E-2</v>
      </c>
    </row>
    <row r="2045" spans="1:15">
      <c r="A2045" t="s">
        <v>2051</v>
      </c>
      <c r="B2045">
        <v>0.48986086938426898</v>
      </c>
      <c r="C2045" t="s">
        <v>2051</v>
      </c>
      <c r="D2045">
        <v>1.38172364661082</v>
      </c>
      <c r="E2045" t="s">
        <v>2051</v>
      </c>
      <c r="F2045">
        <v>1.3970099420657101</v>
      </c>
      <c r="G2045" t="s">
        <v>2051</v>
      </c>
      <c r="H2045">
        <v>1.16935275294702</v>
      </c>
      <c r="I2045" t="s">
        <v>2051</v>
      </c>
      <c r="J2045">
        <v>1.39565495409788</v>
      </c>
      <c r="K2045" t="s">
        <v>2051</v>
      </c>
      <c r="L2045">
        <v>1.8319575644942301</v>
      </c>
      <c r="N2045">
        <f t="shared" si="62"/>
        <v>1.3886893003543501</v>
      </c>
      <c r="O2045">
        <f t="shared" si="63"/>
        <v>0.47372385275452789</v>
      </c>
    </row>
    <row r="2046" spans="1:15">
      <c r="A2046" t="s">
        <v>2052</v>
      </c>
      <c r="B2046">
        <v>0.64834759301399303</v>
      </c>
      <c r="C2046" t="s">
        <v>2052</v>
      </c>
      <c r="D2046">
        <v>0.92289239069359397</v>
      </c>
      <c r="E2046" t="s">
        <v>2052</v>
      </c>
      <c r="F2046">
        <v>0.87347512500458002</v>
      </c>
      <c r="G2046" t="s">
        <v>2052</v>
      </c>
      <c r="H2046">
        <v>0.65084628474803197</v>
      </c>
      <c r="I2046" t="s">
        <v>2052</v>
      </c>
      <c r="J2046">
        <v>0.91145764094926995</v>
      </c>
      <c r="K2046" t="s">
        <v>2052</v>
      </c>
      <c r="L2046">
        <v>0.50798380242504704</v>
      </c>
      <c r="N2046">
        <f t="shared" si="62"/>
        <v>0.76216070487630594</v>
      </c>
      <c r="O2046">
        <f t="shared" si="63"/>
        <v>-0.39183286661327221</v>
      </c>
    </row>
    <row r="2047" spans="1:15">
      <c r="A2047" t="s">
        <v>2053</v>
      </c>
      <c r="B2047">
        <v>0.46361577949968702</v>
      </c>
      <c r="C2047" t="s">
        <v>2053</v>
      </c>
      <c r="D2047">
        <v>1.3743655256761</v>
      </c>
      <c r="E2047" t="s">
        <v>2053</v>
      </c>
      <c r="F2047">
        <v>1.4373873862823201</v>
      </c>
      <c r="G2047" t="s">
        <v>2053</v>
      </c>
      <c r="H2047">
        <v>1.3878617551691499</v>
      </c>
      <c r="I2047" t="s">
        <v>2053</v>
      </c>
      <c r="J2047">
        <v>1.0130086369521301</v>
      </c>
      <c r="K2047" t="s">
        <v>2053</v>
      </c>
      <c r="L2047">
        <v>1.1104120399838</v>
      </c>
      <c r="N2047">
        <f t="shared" si="62"/>
        <v>1.24238878282995</v>
      </c>
      <c r="O2047">
        <f t="shared" si="63"/>
        <v>0.31311670921916274</v>
      </c>
    </row>
    <row r="2048" spans="1:15">
      <c r="A2048" t="s">
        <v>2054</v>
      </c>
      <c r="B2048">
        <v>1.2202436324305199</v>
      </c>
      <c r="C2048" t="s">
        <v>2054</v>
      </c>
      <c r="D2048">
        <v>1.0352949863985801</v>
      </c>
      <c r="E2048" t="s">
        <v>2054</v>
      </c>
      <c r="F2048">
        <v>0.941784454671039</v>
      </c>
      <c r="G2048" t="s">
        <v>2054</v>
      </c>
      <c r="H2048">
        <v>1.0842287425586301</v>
      </c>
      <c r="I2048" t="s">
        <v>2054</v>
      </c>
      <c r="J2048">
        <v>0.98977432796156095</v>
      </c>
      <c r="K2048" t="s">
        <v>2054</v>
      </c>
      <c r="L2048">
        <v>1.00276092688216</v>
      </c>
      <c r="N2048">
        <f t="shared" si="62"/>
        <v>1.0190279566403699</v>
      </c>
      <c r="O2048">
        <f t="shared" si="63"/>
        <v>2.7193631830672482E-2</v>
      </c>
    </row>
    <row r="2049" spans="1:15">
      <c r="A2049" t="s">
        <v>2055</v>
      </c>
      <c r="B2049">
        <v>1.0314289180785099</v>
      </c>
      <c r="C2049" t="s">
        <v>2055</v>
      </c>
      <c r="D2049">
        <v>0.99027387492576902</v>
      </c>
      <c r="E2049" t="s">
        <v>2055</v>
      </c>
      <c r="F2049">
        <v>0.985410288875186</v>
      </c>
      <c r="G2049" t="s">
        <v>2055</v>
      </c>
      <c r="H2049">
        <v>1.2754526952832499</v>
      </c>
      <c r="I2049" t="s">
        <v>2055</v>
      </c>
      <c r="J2049">
        <v>1.0831506989067601</v>
      </c>
      <c r="K2049" t="s">
        <v>2055</v>
      </c>
      <c r="L2049">
        <v>0.74714471856986298</v>
      </c>
      <c r="N2049">
        <f t="shared" si="62"/>
        <v>1.0108513965021395</v>
      </c>
      <c r="O2049">
        <f t="shared" si="63"/>
        <v>1.5570924751150133E-2</v>
      </c>
    </row>
    <row r="2050" spans="1:15">
      <c r="A2050" t="s">
        <v>2056</v>
      </c>
      <c r="B2050">
        <v>1.07984024167961</v>
      </c>
      <c r="C2050" t="s">
        <v>2056</v>
      </c>
      <c r="D2050">
        <v>1.3356902665224999</v>
      </c>
      <c r="E2050" t="s">
        <v>2056</v>
      </c>
      <c r="F2050">
        <v>0.738989591820016</v>
      </c>
      <c r="G2050" t="s">
        <v>2056</v>
      </c>
      <c r="H2050">
        <v>1.2597587650425299</v>
      </c>
      <c r="I2050" t="s">
        <v>2056</v>
      </c>
      <c r="J2050">
        <v>0.93568728041553495</v>
      </c>
      <c r="K2050" t="s">
        <v>2056</v>
      </c>
      <c r="L2050">
        <v>1.03221144686738</v>
      </c>
      <c r="N2050">
        <f t="shared" si="62"/>
        <v>1.0560258442734951</v>
      </c>
      <c r="O2050">
        <f t="shared" si="63"/>
        <v>7.8645142413182198E-2</v>
      </c>
    </row>
    <row r="2051" spans="1:15">
      <c r="A2051" t="s">
        <v>2057</v>
      </c>
      <c r="B2051">
        <v>0.89927340118543797</v>
      </c>
      <c r="C2051" t="s">
        <v>2057</v>
      </c>
      <c r="D2051">
        <v>1.1345378202021501</v>
      </c>
      <c r="E2051" t="s">
        <v>2057</v>
      </c>
      <c r="F2051">
        <v>0.95456446944296103</v>
      </c>
      <c r="G2051" t="s">
        <v>2057</v>
      </c>
      <c r="H2051">
        <v>1.1143276490148299</v>
      </c>
      <c r="I2051" t="s">
        <v>2057</v>
      </c>
      <c r="J2051">
        <v>1.01698767013089</v>
      </c>
      <c r="K2051" t="s">
        <v>2057</v>
      </c>
      <c r="L2051">
        <v>0.45930693878122902</v>
      </c>
      <c r="N2051">
        <f t="shared" ref="N2051:N2114" si="64">MEDIAN(B2051,D2051,F2051,H2051,J2051,L2051)</f>
        <v>0.98577606978692556</v>
      </c>
      <c r="O2051">
        <f t="shared" ref="O2051:O2114" si="65">LOG(N2051,2)</f>
        <v>-2.0668135605516762E-2</v>
      </c>
    </row>
    <row r="2052" spans="1:15">
      <c r="A2052" t="s">
        <v>2058</v>
      </c>
      <c r="B2052">
        <v>0.44162779233508098</v>
      </c>
      <c r="C2052" t="s">
        <v>2058</v>
      </c>
      <c r="D2052">
        <v>1.87369945152263</v>
      </c>
      <c r="E2052" t="s">
        <v>2058</v>
      </c>
      <c r="F2052">
        <v>0.94519730521549306</v>
      </c>
      <c r="G2052" t="s">
        <v>2058</v>
      </c>
      <c r="H2052">
        <v>0.90503138291540597</v>
      </c>
      <c r="I2052" t="s">
        <v>2058</v>
      </c>
      <c r="J2052">
        <v>1.0518614838207501</v>
      </c>
      <c r="K2052" t="s">
        <v>2058</v>
      </c>
      <c r="L2052">
        <v>1.4891809169488599</v>
      </c>
      <c r="N2052">
        <f t="shared" si="64"/>
        <v>0.9985293945181215</v>
      </c>
      <c r="O2052">
        <f t="shared" si="65"/>
        <v>-2.1231968111763591E-3</v>
      </c>
    </row>
    <row r="2053" spans="1:15">
      <c r="A2053" t="s">
        <v>2059</v>
      </c>
      <c r="B2053">
        <v>0.40801785923718098</v>
      </c>
      <c r="C2053" t="s">
        <v>2059</v>
      </c>
      <c r="D2053">
        <v>0.69069791919631796</v>
      </c>
      <c r="E2053" t="s">
        <v>2059</v>
      </c>
      <c r="F2053">
        <v>1.79132319738177</v>
      </c>
      <c r="G2053" t="s">
        <v>2059</v>
      </c>
      <c r="H2053">
        <v>0.75417364888238203</v>
      </c>
      <c r="I2053" t="s">
        <v>2059</v>
      </c>
      <c r="J2053">
        <v>1.4221214755716201</v>
      </c>
      <c r="K2053" t="s">
        <v>2059</v>
      </c>
      <c r="L2053">
        <v>1.2121611040387801</v>
      </c>
      <c r="N2053">
        <f t="shared" si="64"/>
        <v>0.98316737646058106</v>
      </c>
      <c r="O2053">
        <f t="shared" si="65"/>
        <v>-2.449105000611872E-2</v>
      </c>
    </row>
    <row r="2054" spans="1:15">
      <c r="A2054" t="s">
        <v>2060</v>
      </c>
      <c r="B2054">
        <v>8.5782436629146606</v>
      </c>
      <c r="C2054" t="s">
        <v>2060</v>
      </c>
      <c r="D2054">
        <v>11.4223940829228</v>
      </c>
      <c r="E2054" t="s">
        <v>2060</v>
      </c>
      <c r="F2054">
        <v>12.603633145639</v>
      </c>
      <c r="G2054" t="s">
        <v>2060</v>
      </c>
      <c r="H2054">
        <v>6.8563118559772098</v>
      </c>
      <c r="I2054" t="s">
        <v>2060</v>
      </c>
      <c r="J2054">
        <v>14.698334469138</v>
      </c>
      <c r="K2054" t="s">
        <v>2060</v>
      </c>
      <c r="L2054">
        <v>10.096402764777499</v>
      </c>
      <c r="N2054">
        <f t="shared" si="64"/>
        <v>10.759398423850151</v>
      </c>
      <c r="O2054">
        <f t="shared" si="65"/>
        <v>3.4275255115188625</v>
      </c>
    </row>
    <row r="2055" spans="1:15">
      <c r="A2055" t="s">
        <v>2061</v>
      </c>
      <c r="B2055">
        <v>0.65503497324663995</v>
      </c>
      <c r="C2055" t="s">
        <v>2061</v>
      </c>
      <c r="D2055">
        <v>0.80540189863102896</v>
      </c>
      <c r="E2055" t="s">
        <v>2061</v>
      </c>
      <c r="F2055">
        <v>0.70378506621691705</v>
      </c>
      <c r="G2055" t="s">
        <v>2061</v>
      </c>
      <c r="H2055">
        <v>1.14848986309617</v>
      </c>
      <c r="I2055" t="s">
        <v>2061</v>
      </c>
      <c r="J2055">
        <v>0.98408013658731597</v>
      </c>
      <c r="K2055" t="s">
        <v>2061</v>
      </c>
      <c r="L2055">
        <v>1.00297146822721</v>
      </c>
      <c r="N2055">
        <f t="shared" si="64"/>
        <v>0.89474101760917246</v>
      </c>
      <c r="O2055">
        <f t="shared" si="65"/>
        <v>-0.16045793952678647</v>
      </c>
    </row>
    <row r="2056" spans="1:15">
      <c r="A2056" t="s">
        <v>2062</v>
      </c>
      <c r="B2056">
        <v>0.55580984136405998</v>
      </c>
      <c r="C2056" t="s">
        <v>2062</v>
      </c>
      <c r="D2056">
        <v>1.0084933059260199</v>
      </c>
      <c r="E2056" t="s">
        <v>2062</v>
      </c>
      <c r="F2056">
        <v>1.4214712010144499</v>
      </c>
      <c r="G2056" t="s">
        <v>2062</v>
      </c>
      <c r="H2056">
        <v>0.74045754482766502</v>
      </c>
      <c r="I2056" t="s">
        <v>2062</v>
      </c>
      <c r="J2056">
        <v>1.25709061721727</v>
      </c>
      <c r="K2056" t="s">
        <v>2062</v>
      </c>
      <c r="L2056">
        <v>0.91289652358956697</v>
      </c>
      <c r="N2056">
        <f t="shared" si="64"/>
        <v>0.96069491475779345</v>
      </c>
      <c r="O2056">
        <f t="shared" si="65"/>
        <v>-5.7849743853369072E-2</v>
      </c>
    </row>
    <row r="2057" spans="1:15">
      <c r="A2057" t="s">
        <v>2063</v>
      </c>
      <c r="B2057">
        <v>0.52502339691044997</v>
      </c>
      <c r="C2057" t="s">
        <v>2063</v>
      </c>
      <c r="D2057">
        <v>0.28481871239213702</v>
      </c>
      <c r="E2057" t="s">
        <v>2063</v>
      </c>
      <c r="F2057">
        <v>0.65166145110486995</v>
      </c>
      <c r="G2057" t="s">
        <v>2063</v>
      </c>
      <c r="H2057">
        <v>0.35853749656898998</v>
      </c>
      <c r="I2057" t="s">
        <v>2063</v>
      </c>
      <c r="J2057">
        <v>0.50733313830493798</v>
      </c>
      <c r="K2057" t="s">
        <v>2063</v>
      </c>
      <c r="L2057">
        <v>0.47909919955299302</v>
      </c>
      <c r="N2057">
        <f t="shared" si="64"/>
        <v>0.49321616892896547</v>
      </c>
      <c r="O2057">
        <f t="shared" si="65"/>
        <v>-1.0197079990166973</v>
      </c>
    </row>
    <row r="2058" spans="1:15">
      <c r="A2058" t="s">
        <v>2064</v>
      </c>
      <c r="B2058">
        <v>1.07757672019822</v>
      </c>
      <c r="C2058" t="s">
        <v>2064</v>
      </c>
      <c r="D2058">
        <v>0.57205620213082098</v>
      </c>
      <c r="E2058" t="s">
        <v>2064</v>
      </c>
      <c r="F2058">
        <v>0.71302067934410995</v>
      </c>
      <c r="G2058" t="s">
        <v>2064</v>
      </c>
      <c r="H2058">
        <v>1.1421140764697899</v>
      </c>
      <c r="I2058" t="s">
        <v>2064</v>
      </c>
      <c r="J2058">
        <v>1.3242661449011099</v>
      </c>
      <c r="K2058" t="s">
        <v>2064</v>
      </c>
      <c r="L2058">
        <v>0.89457042101053597</v>
      </c>
      <c r="N2058">
        <f t="shared" si="64"/>
        <v>0.98607357060437795</v>
      </c>
      <c r="O2058">
        <f t="shared" si="65"/>
        <v>-2.0232805295878703E-2</v>
      </c>
    </row>
    <row r="2059" spans="1:15">
      <c r="A2059" t="s">
        <v>2065</v>
      </c>
      <c r="B2059">
        <v>1.07877910757655</v>
      </c>
      <c r="C2059" t="s">
        <v>2065</v>
      </c>
      <c r="D2059">
        <v>0.74626839974299997</v>
      </c>
      <c r="E2059" t="s">
        <v>2065</v>
      </c>
      <c r="F2059">
        <v>0.75206141895026501</v>
      </c>
      <c r="G2059" t="s">
        <v>2065</v>
      </c>
      <c r="H2059">
        <v>0.96962378615073197</v>
      </c>
      <c r="I2059" t="s">
        <v>2065</v>
      </c>
      <c r="J2059">
        <v>1.59505290691907</v>
      </c>
      <c r="K2059" t="s">
        <v>2065</v>
      </c>
      <c r="L2059">
        <v>1.4200411757757301</v>
      </c>
      <c r="N2059">
        <f t="shared" si="64"/>
        <v>1.0242014468636409</v>
      </c>
      <c r="O2059">
        <f t="shared" si="65"/>
        <v>3.4499502259906875E-2</v>
      </c>
    </row>
    <row r="2060" spans="1:15">
      <c r="A2060" t="s">
        <v>2066</v>
      </c>
      <c r="B2060">
        <v>1.02480604270346</v>
      </c>
      <c r="C2060" t="s">
        <v>2066</v>
      </c>
      <c r="D2060">
        <v>0.67775439933791404</v>
      </c>
      <c r="E2060" t="s">
        <v>2066</v>
      </c>
      <c r="F2060">
        <v>0.87428707038240905</v>
      </c>
      <c r="G2060" t="s">
        <v>2066</v>
      </c>
      <c r="H2060">
        <v>0.71025480591123602</v>
      </c>
      <c r="I2060" t="s">
        <v>2066</v>
      </c>
      <c r="J2060">
        <v>0.92769961401848899</v>
      </c>
      <c r="K2060" t="s">
        <v>2066</v>
      </c>
      <c r="L2060">
        <v>1.3582166623046099</v>
      </c>
      <c r="N2060">
        <f t="shared" si="64"/>
        <v>0.90099334220044902</v>
      </c>
      <c r="O2060">
        <f t="shared" si="65"/>
        <v>-0.15041164945885208</v>
      </c>
    </row>
    <row r="2061" spans="1:15">
      <c r="A2061" t="s">
        <v>2067</v>
      </c>
      <c r="B2061">
        <v>1.3608516039265</v>
      </c>
      <c r="C2061" t="s">
        <v>2067</v>
      </c>
      <c r="D2061">
        <v>0.82578557053260504</v>
      </c>
      <c r="E2061" t="s">
        <v>2067</v>
      </c>
      <c r="F2061">
        <v>0.92262134422378805</v>
      </c>
      <c r="G2061" t="s">
        <v>2067</v>
      </c>
      <c r="H2061">
        <v>1.1178207512837399</v>
      </c>
      <c r="I2061" t="s">
        <v>2067</v>
      </c>
      <c r="J2061">
        <v>0.74933332903007999</v>
      </c>
      <c r="K2061" t="s">
        <v>2067</v>
      </c>
      <c r="L2061">
        <v>1.55287013195079</v>
      </c>
      <c r="N2061">
        <f t="shared" si="64"/>
        <v>1.0202210477537639</v>
      </c>
      <c r="O2061">
        <f t="shared" si="65"/>
        <v>2.8881769792549281E-2</v>
      </c>
    </row>
    <row r="2062" spans="1:15">
      <c r="A2062" t="s">
        <v>2068</v>
      </c>
      <c r="B2062">
        <v>0.78753634456101396</v>
      </c>
      <c r="C2062" t="s">
        <v>2068</v>
      </c>
      <c r="D2062">
        <v>0.49244662548275597</v>
      </c>
      <c r="E2062" t="s">
        <v>2068</v>
      </c>
      <c r="F2062">
        <v>1.0138468328023</v>
      </c>
      <c r="G2062" t="s">
        <v>2068</v>
      </c>
      <c r="H2062">
        <v>0.84496219804492201</v>
      </c>
      <c r="I2062" t="s">
        <v>2068</v>
      </c>
      <c r="J2062">
        <v>0.72815363626530205</v>
      </c>
      <c r="K2062" t="s">
        <v>2068</v>
      </c>
      <c r="L2062">
        <v>0.83742902766156302</v>
      </c>
      <c r="N2062">
        <f t="shared" si="64"/>
        <v>0.81248268611128849</v>
      </c>
      <c r="O2062">
        <f t="shared" si="65"/>
        <v>-0.29959102515432517</v>
      </c>
    </row>
    <row r="2063" spans="1:15">
      <c r="A2063" t="s">
        <v>2069</v>
      </c>
      <c r="B2063">
        <v>1.2206701961405699</v>
      </c>
      <c r="C2063" t="s">
        <v>2069</v>
      </c>
      <c r="D2063">
        <v>0.83086110639527599</v>
      </c>
      <c r="E2063" t="s">
        <v>2069</v>
      </c>
      <c r="F2063">
        <v>0.92447487060890898</v>
      </c>
      <c r="G2063" t="s">
        <v>2069</v>
      </c>
      <c r="H2063">
        <v>0.92272411354294803</v>
      </c>
      <c r="I2063" t="s">
        <v>2069</v>
      </c>
      <c r="J2063">
        <v>1.4934332100527701</v>
      </c>
      <c r="K2063" t="s">
        <v>2069</v>
      </c>
      <c r="L2063">
        <v>2.6123211855878901</v>
      </c>
      <c r="N2063">
        <f t="shared" si="64"/>
        <v>1.0725725333747396</v>
      </c>
      <c r="O2063">
        <f t="shared" si="65"/>
        <v>0.10107521415993903</v>
      </c>
    </row>
    <row r="2064" spans="1:15">
      <c r="A2064" t="s">
        <v>2070</v>
      </c>
      <c r="B2064">
        <v>1.0094852570852499</v>
      </c>
      <c r="C2064" t="s">
        <v>2070</v>
      </c>
      <c r="D2064">
        <v>0.91095817104261301</v>
      </c>
      <c r="E2064" t="s">
        <v>2070</v>
      </c>
      <c r="F2064">
        <v>0.77533306614963904</v>
      </c>
      <c r="G2064" t="s">
        <v>2070</v>
      </c>
      <c r="H2064">
        <v>0.75523563530722804</v>
      </c>
      <c r="I2064" t="s">
        <v>2070</v>
      </c>
      <c r="J2064">
        <v>1.80771022475211</v>
      </c>
      <c r="K2064" t="s">
        <v>2070</v>
      </c>
      <c r="L2064">
        <v>1.27705633030664</v>
      </c>
      <c r="N2064">
        <f t="shared" si="64"/>
        <v>0.96022171406393153</v>
      </c>
      <c r="O2064">
        <f t="shared" si="65"/>
        <v>-5.8560534002140792E-2</v>
      </c>
    </row>
    <row r="2065" spans="1:15">
      <c r="A2065" t="s">
        <v>2071</v>
      </c>
      <c r="B2065">
        <v>0.51928234063063605</v>
      </c>
      <c r="C2065" t="s">
        <v>2071</v>
      </c>
      <c r="D2065">
        <v>0.43964295180389801</v>
      </c>
      <c r="E2065" t="s">
        <v>2071</v>
      </c>
      <c r="F2065">
        <v>0.56545143346758597</v>
      </c>
      <c r="G2065" t="s">
        <v>2071</v>
      </c>
      <c r="H2065">
        <v>0.38404355609433199</v>
      </c>
      <c r="I2065" t="s">
        <v>2071</v>
      </c>
      <c r="J2065">
        <v>0.72112056276673897</v>
      </c>
      <c r="K2065" t="s">
        <v>2071</v>
      </c>
      <c r="L2065">
        <v>0.27391868482471299</v>
      </c>
      <c r="N2065">
        <f t="shared" si="64"/>
        <v>0.47946264621726703</v>
      </c>
      <c r="O2065">
        <f t="shared" si="65"/>
        <v>-1.0605096721700826</v>
      </c>
    </row>
    <row r="2066" spans="1:15">
      <c r="A2066" t="s">
        <v>2072</v>
      </c>
      <c r="B2066">
        <v>0.78622003347788705</v>
      </c>
      <c r="C2066" t="s">
        <v>2072</v>
      </c>
      <c r="D2066">
        <v>0.85126118856223099</v>
      </c>
      <c r="E2066" t="s">
        <v>2072</v>
      </c>
      <c r="F2066">
        <v>0.81279608014370497</v>
      </c>
      <c r="G2066" t="s">
        <v>2072</v>
      </c>
      <c r="H2066">
        <v>0.73310505203067</v>
      </c>
      <c r="I2066" t="s">
        <v>2072</v>
      </c>
      <c r="J2066">
        <v>1.9307029025589399</v>
      </c>
      <c r="K2066" t="s">
        <v>2072</v>
      </c>
      <c r="L2066">
        <v>1.6816154632707201</v>
      </c>
      <c r="N2066">
        <f t="shared" si="64"/>
        <v>0.83202863435296792</v>
      </c>
      <c r="O2066">
        <f t="shared" si="65"/>
        <v>-0.26529491516503007</v>
      </c>
    </row>
    <row r="2067" spans="1:15">
      <c r="A2067" t="s">
        <v>2073</v>
      </c>
      <c r="B2067">
        <v>1.72279583311913</v>
      </c>
      <c r="C2067" t="s">
        <v>2073</v>
      </c>
      <c r="D2067">
        <v>1.0877423841000899</v>
      </c>
      <c r="E2067" t="s">
        <v>2073</v>
      </c>
      <c r="F2067">
        <v>0.71793816947008504</v>
      </c>
      <c r="G2067" t="s">
        <v>2073</v>
      </c>
      <c r="H2067">
        <v>1.0425450225970101</v>
      </c>
      <c r="I2067" t="s">
        <v>2073</v>
      </c>
      <c r="J2067">
        <v>1.1750181232625301</v>
      </c>
      <c r="K2067" t="s">
        <v>2073</v>
      </c>
      <c r="L2067">
        <v>1.14177682189744</v>
      </c>
      <c r="N2067">
        <f t="shared" si="64"/>
        <v>1.114759602998765</v>
      </c>
      <c r="O2067">
        <f t="shared" si="65"/>
        <v>0.15673262767516155</v>
      </c>
    </row>
    <row r="2068" spans="1:15">
      <c r="A2068" t="s">
        <v>2074</v>
      </c>
      <c r="B2068">
        <v>2.1630050717598701</v>
      </c>
      <c r="C2068" t="s">
        <v>2074</v>
      </c>
      <c r="D2068">
        <v>0.89430289104719896</v>
      </c>
      <c r="E2068" t="s">
        <v>2074</v>
      </c>
      <c r="F2068">
        <v>0.65099259353609595</v>
      </c>
      <c r="G2068" t="s">
        <v>2074</v>
      </c>
      <c r="H2068">
        <v>0.93626163832749598</v>
      </c>
      <c r="I2068" t="s">
        <v>2074</v>
      </c>
      <c r="J2068">
        <v>0.80404916653853598</v>
      </c>
      <c r="K2068" t="s">
        <v>2074</v>
      </c>
      <c r="L2068">
        <v>0.91618631284995899</v>
      </c>
      <c r="N2068">
        <f t="shared" si="64"/>
        <v>0.90524460194857892</v>
      </c>
      <c r="O2068">
        <f t="shared" si="65"/>
        <v>-0.14362042607487388</v>
      </c>
    </row>
    <row r="2069" spans="1:15">
      <c r="A2069" t="s">
        <v>2075</v>
      </c>
      <c r="B2069">
        <v>0.79967525629523595</v>
      </c>
      <c r="C2069" t="s">
        <v>2075</v>
      </c>
      <c r="D2069">
        <v>1.1485933748033801</v>
      </c>
      <c r="E2069" t="s">
        <v>2075</v>
      </c>
      <c r="F2069">
        <v>0.75237128301393297</v>
      </c>
      <c r="G2069" t="s">
        <v>2075</v>
      </c>
      <c r="H2069">
        <v>1.0921125257372399</v>
      </c>
      <c r="I2069" t="s">
        <v>2075</v>
      </c>
      <c r="J2069">
        <v>0.80850908193142701</v>
      </c>
      <c r="K2069" t="s">
        <v>2075</v>
      </c>
      <c r="L2069">
        <v>0.98744611032642304</v>
      </c>
      <c r="N2069">
        <f t="shared" si="64"/>
        <v>0.89797759612892503</v>
      </c>
      <c r="O2069">
        <f t="shared" si="65"/>
        <v>-0.15524864363686164</v>
      </c>
    </row>
    <row r="2070" spans="1:15">
      <c r="A2070" t="s">
        <v>2076</v>
      </c>
      <c r="B2070">
        <v>0.89019645616061904</v>
      </c>
      <c r="C2070" t="s">
        <v>2076</v>
      </c>
      <c r="D2070">
        <v>1.00770071746793</v>
      </c>
      <c r="E2070" t="s">
        <v>2076</v>
      </c>
      <c r="F2070">
        <v>0.88686066500056304</v>
      </c>
      <c r="G2070" t="s">
        <v>2076</v>
      </c>
      <c r="H2070">
        <v>0.90642168201099604</v>
      </c>
      <c r="I2070" t="s">
        <v>2076</v>
      </c>
      <c r="J2070">
        <v>1.25439699563594</v>
      </c>
      <c r="K2070" t="s">
        <v>2076</v>
      </c>
      <c r="L2070">
        <v>1.4072180983410201</v>
      </c>
      <c r="N2070">
        <f t="shared" si="64"/>
        <v>0.95706119973946302</v>
      </c>
      <c r="O2070">
        <f t="shared" si="65"/>
        <v>-6.3316913396947949E-2</v>
      </c>
    </row>
    <row r="2071" spans="1:15">
      <c r="A2071" t="s">
        <v>2077</v>
      </c>
      <c r="B2071">
        <v>2.0234040396230899</v>
      </c>
      <c r="C2071" t="s">
        <v>2077</v>
      </c>
      <c r="D2071">
        <v>1.2085407258537499</v>
      </c>
      <c r="E2071" t="s">
        <v>2077</v>
      </c>
      <c r="F2071">
        <v>0.70424412319242602</v>
      </c>
      <c r="G2071" t="s">
        <v>2077</v>
      </c>
      <c r="H2071">
        <v>0.80257260941452102</v>
      </c>
      <c r="I2071" t="s">
        <v>2077</v>
      </c>
      <c r="J2071">
        <v>1.45669585320475</v>
      </c>
      <c r="K2071" t="s">
        <v>2077</v>
      </c>
      <c r="L2071">
        <v>2.02954621249742</v>
      </c>
      <c r="N2071">
        <f t="shared" si="64"/>
        <v>1.33261828952925</v>
      </c>
      <c r="O2071">
        <f t="shared" si="65"/>
        <v>0.41426359913297489</v>
      </c>
    </row>
    <row r="2072" spans="1:15">
      <c r="A2072" t="s">
        <v>2078</v>
      </c>
      <c r="B2072">
        <v>0.50163282199997405</v>
      </c>
      <c r="C2072" t="s">
        <v>2078</v>
      </c>
      <c r="D2072">
        <v>1.0171005496524399</v>
      </c>
      <c r="E2072" t="s">
        <v>2078</v>
      </c>
      <c r="F2072">
        <v>0.84863480944752401</v>
      </c>
      <c r="G2072" t="s">
        <v>2078</v>
      </c>
      <c r="H2072">
        <v>1.2954492004101701</v>
      </c>
      <c r="I2072" t="s">
        <v>2078</v>
      </c>
      <c r="J2072">
        <v>0.99066861430679998</v>
      </c>
      <c r="K2072" t="s">
        <v>2078</v>
      </c>
      <c r="L2072">
        <v>1.0786230686997</v>
      </c>
      <c r="N2072">
        <f t="shared" si="64"/>
        <v>1.0038845819796198</v>
      </c>
      <c r="O2072">
        <f t="shared" si="65"/>
        <v>5.59341014786628E-3</v>
      </c>
    </row>
    <row r="2073" spans="1:15">
      <c r="A2073" t="s">
        <v>2079</v>
      </c>
      <c r="B2073">
        <v>0.863382482033622</v>
      </c>
      <c r="C2073" t="s">
        <v>2079</v>
      </c>
      <c r="D2073">
        <v>1.2227217411712501</v>
      </c>
      <c r="E2073" t="s">
        <v>2079</v>
      </c>
      <c r="F2073">
        <v>1.3426316566615899</v>
      </c>
      <c r="G2073" t="s">
        <v>2079</v>
      </c>
      <c r="H2073">
        <v>1.1207620725860701</v>
      </c>
      <c r="I2073" t="s">
        <v>2079</v>
      </c>
      <c r="J2073">
        <v>1.18124813936923</v>
      </c>
      <c r="K2073" t="s">
        <v>2079</v>
      </c>
      <c r="L2073">
        <v>1.08670593083694</v>
      </c>
      <c r="N2073">
        <f t="shared" si="64"/>
        <v>1.15100510597765</v>
      </c>
      <c r="O2073">
        <f t="shared" si="65"/>
        <v>0.20289423342869733</v>
      </c>
    </row>
    <row r="2074" spans="1:15">
      <c r="A2074" t="s">
        <v>2080</v>
      </c>
      <c r="B2074">
        <v>1.12679295039926</v>
      </c>
      <c r="C2074" t="s">
        <v>2080</v>
      </c>
      <c r="D2074">
        <v>0.751417823811806</v>
      </c>
      <c r="E2074" t="s">
        <v>2080</v>
      </c>
      <c r="F2074">
        <v>0.85019726457580602</v>
      </c>
      <c r="G2074" t="s">
        <v>2080</v>
      </c>
      <c r="H2074">
        <v>0.66671215167495301</v>
      </c>
      <c r="I2074" t="s">
        <v>2080</v>
      </c>
      <c r="J2074">
        <v>0.72638203742365604</v>
      </c>
      <c r="K2074" t="s">
        <v>2080</v>
      </c>
      <c r="L2074">
        <v>1.03891400569854</v>
      </c>
      <c r="N2074">
        <f t="shared" si="64"/>
        <v>0.80080754419380606</v>
      </c>
      <c r="O2074">
        <f t="shared" si="65"/>
        <v>-0.3204725294051094</v>
      </c>
    </row>
    <row r="2075" spans="1:15">
      <c r="A2075" t="s">
        <v>2081</v>
      </c>
      <c r="B2075">
        <v>1.9226218405365501</v>
      </c>
      <c r="C2075" t="s">
        <v>2081</v>
      </c>
      <c r="D2075">
        <v>0.93897426538413697</v>
      </c>
      <c r="E2075" t="s">
        <v>2081</v>
      </c>
      <c r="F2075">
        <v>0.68717517886741097</v>
      </c>
      <c r="G2075" t="s">
        <v>2081</v>
      </c>
      <c r="H2075">
        <v>0.81412537579179001</v>
      </c>
      <c r="I2075" t="s">
        <v>2081</v>
      </c>
      <c r="J2075">
        <v>0.88514687523414404</v>
      </c>
      <c r="K2075" t="s">
        <v>2081</v>
      </c>
      <c r="L2075">
        <v>1.3362539915962299</v>
      </c>
      <c r="N2075">
        <f t="shared" si="64"/>
        <v>0.91206057030914045</v>
      </c>
      <c r="O2075">
        <f t="shared" si="65"/>
        <v>-0.13279845735815848</v>
      </c>
    </row>
    <row r="2076" spans="1:15">
      <c r="A2076" t="s">
        <v>2082</v>
      </c>
      <c r="B2076">
        <v>1.1131850086708499</v>
      </c>
      <c r="C2076" t="s">
        <v>2082</v>
      </c>
      <c r="D2076">
        <v>3.3010782225633601</v>
      </c>
      <c r="E2076" t="s">
        <v>2082</v>
      </c>
      <c r="F2076">
        <v>1.0147135481077201</v>
      </c>
      <c r="G2076" t="s">
        <v>2082</v>
      </c>
      <c r="H2076">
        <v>0.93046299575495395</v>
      </c>
      <c r="I2076" t="s">
        <v>2082</v>
      </c>
      <c r="J2076">
        <v>0.88928134723020502</v>
      </c>
      <c r="K2076" t="s">
        <v>2082</v>
      </c>
      <c r="L2076">
        <v>0.95761956775743595</v>
      </c>
      <c r="N2076">
        <f t="shared" si="64"/>
        <v>0.98616655793257801</v>
      </c>
      <c r="O2076">
        <f t="shared" si="65"/>
        <v>-2.0096764703845246E-2</v>
      </c>
    </row>
    <row r="2077" spans="1:15">
      <c r="A2077" t="s">
        <v>2083</v>
      </c>
      <c r="B2077">
        <v>0.61568051856630701</v>
      </c>
      <c r="C2077" t="s">
        <v>2083</v>
      </c>
      <c r="D2077">
        <v>0.54322426473127505</v>
      </c>
      <c r="E2077" t="s">
        <v>2083</v>
      </c>
      <c r="F2077">
        <v>0.77467733180348897</v>
      </c>
      <c r="G2077" t="s">
        <v>2083</v>
      </c>
      <c r="H2077">
        <v>1.0744483276410901</v>
      </c>
      <c r="I2077" t="s">
        <v>2083</v>
      </c>
      <c r="J2077">
        <v>0.74618760081358904</v>
      </c>
      <c r="K2077" t="s">
        <v>2083</v>
      </c>
      <c r="L2077">
        <v>0.98891978448352702</v>
      </c>
      <c r="N2077">
        <f t="shared" si="64"/>
        <v>0.760432466308539</v>
      </c>
      <c r="O2077">
        <f t="shared" si="65"/>
        <v>-0.39510796639586487</v>
      </c>
    </row>
    <row r="2078" spans="1:15">
      <c r="A2078" t="s">
        <v>2084</v>
      </c>
      <c r="B2078">
        <v>1.46439977314425</v>
      </c>
      <c r="C2078" t="s">
        <v>2084</v>
      </c>
      <c r="D2078">
        <v>1.3197150775795901</v>
      </c>
      <c r="E2078" t="s">
        <v>2084</v>
      </c>
      <c r="F2078">
        <v>0.64434245426106695</v>
      </c>
      <c r="G2078" t="s">
        <v>2084</v>
      </c>
      <c r="H2078">
        <v>0.64441006506757503</v>
      </c>
      <c r="I2078" t="s">
        <v>2084</v>
      </c>
      <c r="J2078">
        <v>0.68841057223942803</v>
      </c>
      <c r="K2078" t="s">
        <v>2084</v>
      </c>
      <c r="L2078">
        <v>1.0740889181964299</v>
      </c>
      <c r="N2078">
        <f t="shared" si="64"/>
        <v>0.88124974521792898</v>
      </c>
      <c r="O2078">
        <f t="shared" si="65"/>
        <v>-0.18237715959255008</v>
      </c>
    </row>
    <row r="2079" spans="1:15">
      <c r="A2079" t="s">
        <v>2085</v>
      </c>
      <c r="B2079">
        <v>1.23378378055926</v>
      </c>
      <c r="C2079" t="s">
        <v>2085</v>
      </c>
      <c r="D2079">
        <v>0.292705002868971</v>
      </c>
      <c r="E2079" t="s">
        <v>2085</v>
      </c>
      <c r="F2079">
        <v>0.63966498908814295</v>
      </c>
      <c r="G2079" t="s">
        <v>2085</v>
      </c>
      <c r="H2079">
        <v>0.37782042786133002</v>
      </c>
      <c r="I2079" t="s">
        <v>2085</v>
      </c>
      <c r="J2079">
        <v>0.74766756922672695</v>
      </c>
      <c r="K2079" t="s">
        <v>2085</v>
      </c>
      <c r="L2079">
        <v>0.73353187606175496</v>
      </c>
      <c r="N2079">
        <f t="shared" si="64"/>
        <v>0.68659843257494901</v>
      </c>
      <c r="O2079">
        <f t="shared" si="65"/>
        <v>-0.54246153109485695</v>
      </c>
    </row>
    <row r="2080" spans="1:15">
      <c r="A2080" t="s">
        <v>2086</v>
      </c>
      <c r="B2080">
        <v>1.02384392143662</v>
      </c>
      <c r="C2080" t="s">
        <v>2086</v>
      </c>
      <c r="D2080">
        <v>1.0645841851940501</v>
      </c>
      <c r="E2080" t="s">
        <v>2086</v>
      </c>
      <c r="F2080">
        <v>1.00652469539774</v>
      </c>
      <c r="G2080" t="s">
        <v>2086</v>
      </c>
      <c r="H2080">
        <v>1.1020028958061401</v>
      </c>
      <c r="I2080" t="s">
        <v>2086</v>
      </c>
      <c r="J2080">
        <v>1.14087032814649</v>
      </c>
      <c r="K2080" t="s">
        <v>2086</v>
      </c>
      <c r="L2080">
        <v>1.00605041102245</v>
      </c>
      <c r="N2080">
        <f t="shared" si="64"/>
        <v>1.044214053315335</v>
      </c>
      <c r="O2080">
        <f t="shared" si="65"/>
        <v>6.2417480109444187E-2</v>
      </c>
    </row>
    <row r="2081" spans="1:15">
      <c r="A2081" t="s">
        <v>2087</v>
      </c>
      <c r="B2081">
        <v>1.0272492639410999</v>
      </c>
      <c r="C2081" t="s">
        <v>2087</v>
      </c>
      <c r="D2081">
        <v>0.78020362546029798</v>
      </c>
      <c r="E2081" t="s">
        <v>2087</v>
      </c>
      <c r="F2081">
        <v>0.80648661747142902</v>
      </c>
      <c r="G2081" t="s">
        <v>2087</v>
      </c>
      <c r="H2081">
        <v>0.82031619111500098</v>
      </c>
      <c r="I2081" t="s">
        <v>2087</v>
      </c>
      <c r="J2081">
        <v>0.74099865661262498</v>
      </c>
      <c r="K2081" t="s">
        <v>2087</v>
      </c>
      <c r="L2081">
        <v>0.93530238462210202</v>
      </c>
      <c r="N2081">
        <f t="shared" si="64"/>
        <v>0.81340140429321495</v>
      </c>
      <c r="O2081">
        <f t="shared" si="65"/>
        <v>-0.29796061335076823</v>
      </c>
    </row>
    <row r="2082" spans="1:15">
      <c r="A2082" t="s">
        <v>2088</v>
      </c>
      <c r="B2082">
        <v>0.97964158687829805</v>
      </c>
      <c r="C2082" t="s">
        <v>2088</v>
      </c>
      <c r="D2082">
        <v>0.72973005121332102</v>
      </c>
      <c r="E2082" t="s">
        <v>2088</v>
      </c>
      <c r="F2082">
        <v>0.83108600084446604</v>
      </c>
      <c r="G2082" t="s">
        <v>2088</v>
      </c>
      <c r="H2082">
        <v>1.0178307635994199</v>
      </c>
      <c r="I2082" t="s">
        <v>2088</v>
      </c>
      <c r="J2082">
        <v>0.95787536365778703</v>
      </c>
      <c r="K2082" t="s">
        <v>2088</v>
      </c>
      <c r="L2082">
        <v>1.9883583824911599</v>
      </c>
      <c r="N2082">
        <f t="shared" si="64"/>
        <v>0.96875847526804248</v>
      </c>
      <c r="O2082">
        <f t="shared" si="65"/>
        <v>-4.5791068014477604E-2</v>
      </c>
    </row>
    <row r="2083" spans="1:15">
      <c r="A2083" t="s">
        <v>2089</v>
      </c>
      <c r="B2083">
        <v>0.65206996552825702</v>
      </c>
      <c r="C2083" t="s">
        <v>2089</v>
      </c>
      <c r="D2083">
        <v>1.3021720002463699</v>
      </c>
      <c r="E2083" t="s">
        <v>2089</v>
      </c>
      <c r="F2083">
        <v>0.70807994293709098</v>
      </c>
      <c r="G2083" t="s">
        <v>2089</v>
      </c>
      <c r="H2083">
        <v>1.3993577897482199</v>
      </c>
      <c r="I2083" t="s">
        <v>2089</v>
      </c>
      <c r="J2083">
        <v>1.41153224514177</v>
      </c>
      <c r="K2083" t="s">
        <v>2089</v>
      </c>
      <c r="L2083">
        <v>0.81774388669957798</v>
      </c>
      <c r="N2083">
        <f t="shared" si="64"/>
        <v>1.059957943472974</v>
      </c>
      <c r="O2083">
        <f t="shared" si="65"/>
        <v>8.4007023329348202E-2</v>
      </c>
    </row>
    <row r="2084" spans="1:15">
      <c r="A2084" t="s">
        <v>2090</v>
      </c>
      <c r="B2084">
        <v>0.71245772907308602</v>
      </c>
      <c r="C2084" t="s">
        <v>2090</v>
      </c>
      <c r="D2084">
        <v>0.85892140592958499</v>
      </c>
      <c r="E2084" t="s">
        <v>2090</v>
      </c>
      <c r="F2084">
        <v>0.51373450076989502</v>
      </c>
      <c r="G2084" t="s">
        <v>2090</v>
      </c>
      <c r="H2084">
        <v>0.43736086247449402</v>
      </c>
      <c r="I2084" t="s">
        <v>2090</v>
      </c>
      <c r="J2084">
        <v>0.66054103032129496</v>
      </c>
      <c r="K2084" t="s">
        <v>2090</v>
      </c>
      <c r="L2084">
        <v>0.76455719081729101</v>
      </c>
      <c r="N2084">
        <f t="shared" si="64"/>
        <v>0.68649937969719055</v>
      </c>
      <c r="O2084">
        <f t="shared" si="65"/>
        <v>-0.54266967809574584</v>
      </c>
    </row>
    <row r="2085" spans="1:15">
      <c r="A2085" t="s">
        <v>2091</v>
      </c>
      <c r="B2085">
        <v>0.51524000160092098</v>
      </c>
      <c r="C2085" t="s">
        <v>2091</v>
      </c>
      <c r="D2085">
        <v>0.74531720882504404</v>
      </c>
      <c r="E2085" t="s">
        <v>2091</v>
      </c>
      <c r="F2085">
        <v>0.68320876475008996</v>
      </c>
      <c r="G2085" t="s">
        <v>2091</v>
      </c>
      <c r="H2085">
        <v>0.36951430073186597</v>
      </c>
      <c r="I2085" t="s">
        <v>2091</v>
      </c>
      <c r="J2085">
        <v>0.50514024831553195</v>
      </c>
      <c r="K2085" t="s">
        <v>2091</v>
      </c>
      <c r="L2085">
        <v>0.72056716709521296</v>
      </c>
      <c r="N2085">
        <f t="shared" si="64"/>
        <v>0.59922438317550553</v>
      </c>
      <c r="O2085">
        <f t="shared" si="65"/>
        <v>-0.73883176486462077</v>
      </c>
    </row>
    <row r="2086" spans="1:15">
      <c r="A2086" t="s">
        <v>2092</v>
      </c>
      <c r="B2086">
        <v>0.86878578467449996</v>
      </c>
      <c r="C2086" t="s">
        <v>2092</v>
      </c>
      <c r="D2086">
        <v>0.75078195915113599</v>
      </c>
      <c r="E2086" t="s">
        <v>2092</v>
      </c>
      <c r="F2086">
        <v>0.81025681494494695</v>
      </c>
      <c r="G2086" t="s">
        <v>2092</v>
      </c>
      <c r="H2086">
        <v>0.91087670727052505</v>
      </c>
      <c r="I2086" t="s">
        <v>2092</v>
      </c>
      <c r="J2086">
        <v>1.08855808926943</v>
      </c>
      <c r="K2086" t="s">
        <v>2092</v>
      </c>
      <c r="L2086">
        <v>1.0551848168195599</v>
      </c>
      <c r="N2086">
        <f t="shared" si="64"/>
        <v>0.88983124597251251</v>
      </c>
      <c r="O2086">
        <f t="shared" si="65"/>
        <v>-0.16839633598017031</v>
      </c>
    </row>
    <row r="2087" spans="1:15">
      <c r="A2087" t="s">
        <v>2093</v>
      </c>
      <c r="B2087">
        <v>1.05568484964166</v>
      </c>
      <c r="C2087" t="s">
        <v>2093</v>
      </c>
      <c r="D2087">
        <v>0.89813292546230505</v>
      </c>
      <c r="E2087" t="s">
        <v>2093</v>
      </c>
      <c r="F2087">
        <v>1.29540031098341</v>
      </c>
      <c r="G2087" t="s">
        <v>2093</v>
      </c>
      <c r="H2087">
        <v>0.82763895338596305</v>
      </c>
      <c r="I2087" t="s">
        <v>2093</v>
      </c>
      <c r="J2087">
        <v>1.2281503226388999</v>
      </c>
      <c r="K2087" t="s">
        <v>2093</v>
      </c>
      <c r="L2087">
        <v>1.0479149095507401</v>
      </c>
      <c r="N2087">
        <f t="shared" si="64"/>
        <v>1.0517998795962</v>
      </c>
      <c r="O2087">
        <f t="shared" si="65"/>
        <v>7.2860236780099133E-2</v>
      </c>
    </row>
    <row r="2088" spans="1:15">
      <c r="A2088" t="s">
        <v>2094</v>
      </c>
      <c r="B2088">
        <v>0.55601141845220603</v>
      </c>
      <c r="C2088" t="s">
        <v>2094</v>
      </c>
      <c r="D2088">
        <v>0.98543522173515496</v>
      </c>
      <c r="E2088" t="s">
        <v>2094</v>
      </c>
      <c r="F2088">
        <v>0.76032187573815901</v>
      </c>
      <c r="G2088" t="s">
        <v>2094</v>
      </c>
      <c r="H2088">
        <v>0.82641959416618305</v>
      </c>
      <c r="I2088" t="s">
        <v>2094</v>
      </c>
      <c r="J2088">
        <v>0.62717369253190303</v>
      </c>
      <c r="K2088" t="s">
        <v>2094</v>
      </c>
      <c r="L2088">
        <v>1.0282639566495899</v>
      </c>
      <c r="N2088">
        <f t="shared" si="64"/>
        <v>0.79337073495217103</v>
      </c>
      <c r="O2088">
        <f t="shared" si="65"/>
        <v>-0.33393291308107664</v>
      </c>
    </row>
    <row r="2089" spans="1:15">
      <c r="A2089" t="s">
        <v>2095</v>
      </c>
      <c r="B2089">
        <v>2.11870710876586</v>
      </c>
      <c r="C2089" t="s">
        <v>2095</v>
      </c>
      <c r="D2089">
        <v>1.3930249121915601</v>
      </c>
      <c r="E2089" t="s">
        <v>2095</v>
      </c>
      <c r="F2089">
        <v>1.18943063694868</v>
      </c>
      <c r="G2089" t="s">
        <v>2095</v>
      </c>
      <c r="H2089">
        <v>1.2202996630662499</v>
      </c>
      <c r="I2089" t="s">
        <v>2095</v>
      </c>
      <c r="J2089">
        <v>0.88008706634116796</v>
      </c>
      <c r="K2089" t="s">
        <v>2095</v>
      </c>
      <c r="L2089">
        <v>1.40418201581385</v>
      </c>
      <c r="N2089">
        <f t="shared" si="64"/>
        <v>1.3066622876289049</v>
      </c>
      <c r="O2089">
        <f t="shared" si="65"/>
        <v>0.38588631870097362</v>
      </c>
    </row>
    <row r="2090" spans="1:15">
      <c r="A2090" t="s">
        <v>2096</v>
      </c>
      <c r="B2090">
        <v>0.78092151185393599</v>
      </c>
      <c r="C2090" t="s">
        <v>2096</v>
      </c>
      <c r="D2090">
        <v>1.2027497923847701</v>
      </c>
      <c r="E2090" t="s">
        <v>2096</v>
      </c>
      <c r="F2090">
        <v>1.14066237465466</v>
      </c>
      <c r="G2090" t="s">
        <v>2096</v>
      </c>
      <c r="H2090">
        <v>0.93728909694384099</v>
      </c>
      <c r="I2090" t="s">
        <v>2096</v>
      </c>
      <c r="J2090">
        <v>0.78778819516943699</v>
      </c>
      <c r="K2090" t="s">
        <v>2096</v>
      </c>
      <c r="L2090">
        <v>0.93019744261082404</v>
      </c>
      <c r="N2090">
        <f t="shared" si="64"/>
        <v>0.93374326977733246</v>
      </c>
      <c r="O2090">
        <f t="shared" si="65"/>
        <v>-9.8902155586675283E-2</v>
      </c>
    </row>
    <row r="2091" spans="1:15">
      <c r="A2091" t="s">
        <v>2097</v>
      </c>
      <c r="B2091">
        <v>1.0930294615108</v>
      </c>
      <c r="C2091" t="s">
        <v>2097</v>
      </c>
      <c r="D2091">
        <v>1.0383653049378501</v>
      </c>
      <c r="E2091" t="s">
        <v>2097</v>
      </c>
      <c r="F2091">
        <v>0.95242127135321397</v>
      </c>
      <c r="G2091" t="s">
        <v>2097</v>
      </c>
      <c r="H2091">
        <v>1.43999797306739</v>
      </c>
      <c r="I2091" t="s">
        <v>2097</v>
      </c>
      <c r="J2091">
        <v>0.86248328491072102</v>
      </c>
      <c r="K2091" t="s">
        <v>2097</v>
      </c>
      <c r="L2091">
        <v>0.75843632796964799</v>
      </c>
      <c r="N2091">
        <f t="shared" si="64"/>
        <v>0.99539328814553207</v>
      </c>
      <c r="O2091">
        <f t="shared" si="65"/>
        <v>-6.6614358127578474E-3</v>
      </c>
    </row>
    <row r="2092" spans="1:15">
      <c r="A2092" t="s">
        <v>2098</v>
      </c>
      <c r="B2092">
        <v>0.67396137902657005</v>
      </c>
      <c r="C2092" t="s">
        <v>2098</v>
      </c>
      <c r="D2092">
        <v>1.33783416236838</v>
      </c>
      <c r="E2092" t="s">
        <v>2098</v>
      </c>
      <c r="F2092">
        <v>0.99283247134188501</v>
      </c>
      <c r="G2092" t="s">
        <v>2098</v>
      </c>
      <c r="H2092">
        <v>0.92044569948694199</v>
      </c>
      <c r="I2092" t="s">
        <v>2098</v>
      </c>
      <c r="J2092">
        <v>0.61844488399054898</v>
      </c>
      <c r="K2092" t="s">
        <v>2098</v>
      </c>
      <c r="L2092">
        <v>0.97202563065190495</v>
      </c>
      <c r="N2092">
        <f t="shared" si="64"/>
        <v>0.94623566506942347</v>
      </c>
      <c r="O2092">
        <f t="shared" si="65"/>
        <v>-7.9728555630372844E-2</v>
      </c>
    </row>
    <row r="2093" spans="1:15">
      <c r="A2093" t="s">
        <v>2099</v>
      </c>
      <c r="B2093">
        <v>3.2795804617038198</v>
      </c>
      <c r="C2093" t="s">
        <v>2099</v>
      </c>
      <c r="D2093">
        <v>2.2001130209916799</v>
      </c>
      <c r="E2093" t="s">
        <v>2099</v>
      </c>
      <c r="F2093">
        <v>1.91036692614</v>
      </c>
      <c r="G2093" t="s">
        <v>2099</v>
      </c>
      <c r="H2093">
        <v>1.0473031940725399</v>
      </c>
      <c r="I2093" t="s">
        <v>2099</v>
      </c>
      <c r="J2093">
        <v>0.53359732024411</v>
      </c>
      <c r="K2093" t="s">
        <v>2099</v>
      </c>
      <c r="L2093">
        <v>1.5457766227971199</v>
      </c>
      <c r="N2093">
        <f t="shared" si="64"/>
        <v>1.7280717744685599</v>
      </c>
      <c r="O2093">
        <f t="shared" si="65"/>
        <v>0.78916314025566781</v>
      </c>
    </row>
    <row r="2094" spans="1:15">
      <c r="A2094" t="s">
        <v>2100</v>
      </c>
      <c r="B2094">
        <v>0.86025002500509196</v>
      </c>
      <c r="C2094" t="s">
        <v>2100</v>
      </c>
      <c r="D2094">
        <v>2.97518117160228</v>
      </c>
      <c r="E2094" t="s">
        <v>2100</v>
      </c>
      <c r="F2094">
        <v>2.6068420233464602</v>
      </c>
      <c r="G2094" t="s">
        <v>2100</v>
      </c>
      <c r="H2094">
        <v>3.31639630089327</v>
      </c>
      <c r="I2094" t="s">
        <v>2100</v>
      </c>
      <c r="J2094">
        <v>4.0076418756138796</v>
      </c>
      <c r="K2094" t="s">
        <v>2100</v>
      </c>
      <c r="L2094">
        <v>4.0727608544934499</v>
      </c>
      <c r="N2094">
        <f t="shared" si="64"/>
        <v>3.1457887362477752</v>
      </c>
      <c r="O2094">
        <f t="shared" si="65"/>
        <v>1.6534217860104701</v>
      </c>
    </row>
    <row r="2095" spans="1:15">
      <c r="A2095" t="s">
        <v>2101</v>
      </c>
      <c r="B2095">
        <v>1.09059691604523</v>
      </c>
      <c r="C2095" t="s">
        <v>2101</v>
      </c>
      <c r="D2095">
        <v>0.62735595510572695</v>
      </c>
      <c r="E2095" t="s">
        <v>2101</v>
      </c>
      <c r="F2095">
        <v>0.87116661216380398</v>
      </c>
      <c r="G2095" t="s">
        <v>2101</v>
      </c>
      <c r="H2095">
        <v>1.1171136614930199</v>
      </c>
      <c r="I2095" t="s">
        <v>2101</v>
      </c>
      <c r="J2095">
        <v>0.99640537707319299</v>
      </c>
      <c r="K2095" t="s">
        <v>2101</v>
      </c>
      <c r="L2095">
        <v>1.2944641698827399</v>
      </c>
      <c r="N2095">
        <f t="shared" si="64"/>
        <v>1.0435011465592114</v>
      </c>
      <c r="O2095">
        <f t="shared" si="65"/>
        <v>6.1432185676837288E-2</v>
      </c>
    </row>
    <row r="2096" spans="1:15">
      <c r="A2096" t="s">
        <v>2102</v>
      </c>
      <c r="B2096">
        <v>0.83500003015828606</v>
      </c>
      <c r="C2096" t="s">
        <v>2102</v>
      </c>
      <c r="D2096">
        <v>1.1825720978619501</v>
      </c>
      <c r="E2096" t="s">
        <v>2102</v>
      </c>
      <c r="F2096">
        <v>1.24371858979596</v>
      </c>
      <c r="G2096" t="s">
        <v>2102</v>
      </c>
      <c r="H2096">
        <v>1.1159104026954001</v>
      </c>
      <c r="I2096" t="s">
        <v>2102</v>
      </c>
      <c r="J2096">
        <v>1.0796398617472101</v>
      </c>
      <c r="K2096" t="s">
        <v>2102</v>
      </c>
      <c r="L2096">
        <v>0.948034572824625</v>
      </c>
      <c r="N2096">
        <f t="shared" si="64"/>
        <v>1.097775132221305</v>
      </c>
      <c r="O2096">
        <f t="shared" si="65"/>
        <v>0.13458256358401463</v>
      </c>
    </row>
    <row r="2097" spans="1:15">
      <c r="A2097" t="s">
        <v>2103</v>
      </c>
      <c r="B2097">
        <v>1.02378000059193</v>
      </c>
      <c r="C2097" t="s">
        <v>2103</v>
      </c>
      <c r="D2097">
        <v>1.0525223638318899</v>
      </c>
      <c r="E2097" t="s">
        <v>2103</v>
      </c>
      <c r="F2097">
        <v>0.89189677366463704</v>
      </c>
      <c r="G2097" t="s">
        <v>2103</v>
      </c>
      <c r="H2097">
        <v>0.90842891193873698</v>
      </c>
      <c r="I2097" t="s">
        <v>2103</v>
      </c>
      <c r="J2097">
        <v>0.84411945775806696</v>
      </c>
      <c r="K2097" t="s">
        <v>2103</v>
      </c>
      <c r="L2097">
        <v>0.91506536635955804</v>
      </c>
      <c r="N2097">
        <f t="shared" si="64"/>
        <v>0.91174713914914751</v>
      </c>
      <c r="O2097">
        <f t="shared" si="65"/>
        <v>-0.13329432716097653</v>
      </c>
    </row>
    <row r="2098" spans="1:15">
      <c r="A2098" t="s">
        <v>2104</v>
      </c>
      <c r="B2098">
        <v>1.2269763913502001</v>
      </c>
      <c r="C2098" t="s">
        <v>2104</v>
      </c>
      <c r="D2098">
        <v>2.6810482129685602</v>
      </c>
      <c r="E2098" t="s">
        <v>2104</v>
      </c>
      <c r="F2098">
        <v>1.587374394614</v>
      </c>
      <c r="G2098" t="s">
        <v>2104</v>
      </c>
      <c r="H2098">
        <v>2.1717731812620502</v>
      </c>
      <c r="I2098" t="s">
        <v>2104</v>
      </c>
      <c r="J2098">
        <v>3.9657947414636499</v>
      </c>
      <c r="K2098" t="s">
        <v>2104</v>
      </c>
      <c r="L2098">
        <v>1.2666520148453799</v>
      </c>
      <c r="N2098">
        <f t="shared" si="64"/>
        <v>1.8795737879380252</v>
      </c>
      <c r="O2098">
        <f t="shared" si="65"/>
        <v>0.91040555353079622</v>
      </c>
    </row>
    <row r="2099" spans="1:15">
      <c r="A2099" t="s">
        <v>2105</v>
      </c>
      <c r="B2099">
        <v>0.67550096506245105</v>
      </c>
      <c r="C2099" t="s">
        <v>2105</v>
      </c>
      <c r="D2099">
        <v>1.12374266008496</v>
      </c>
      <c r="E2099" t="s">
        <v>2105</v>
      </c>
      <c r="F2099">
        <v>0.99204466923263501</v>
      </c>
      <c r="G2099" t="s">
        <v>2105</v>
      </c>
      <c r="H2099">
        <v>1.4728777513574001</v>
      </c>
      <c r="I2099" t="s">
        <v>2105</v>
      </c>
      <c r="J2099">
        <v>0.56263283193185898</v>
      </c>
      <c r="K2099" t="s">
        <v>2105</v>
      </c>
      <c r="L2099">
        <v>0.83132025608461502</v>
      </c>
      <c r="N2099">
        <f t="shared" si="64"/>
        <v>0.91168246265862507</v>
      </c>
      <c r="O2099">
        <f t="shared" si="65"/>
        <v>-0.13339667106510691</v>
      </c>
    </row>
    <row r="2100" spans="1:15">
      <c r="A2100" t="s">
        <v>2106</v>
      </c>
      <c r="B2100">
        <v>1.1038796375962401</v>
      </c>
      <c r="C2100" t="s">
        <v>2106</v>
      </c>
      <c r="D2100">
        <v>0.99518407796680797</v>
      </c>
      <c r="E2100" t="s">
        <v>2106</v>
      </c>
      <c r="F2100">
        <v>0.68999539860377701</v>
      </c>
      <c r="G2100" t="s">
        <v>2106</v>
      </c>
      <c r="H2100">
        <v>1.2127613474485901</v>
      </c>
      <c r="I2100" t="s">
        <v>2106</v>
      </c>
      <c r="J2100">
        <v>1.1162872018083401</v>
      </c>
      <c r="K2100" t="s">
        <v>2106</v>
      </c>
      <c r="L2100">
        <v>0.96410574113415703</v>
      </c>
      <c r="N2100">
        <f t="shared" si="64"/>
        <v>1.049531857781524</v>
      </c>
      <c r="O2100">
        <f t="shared" si="65"/>
        <v>6.9745959260704649E-2</v>
      </c>
    </row>
    <row r="2101" spans="1:15">
      <c r="A2101" t="s">
        <v>2107</v>
      </c>
      <c r="B2101">
        <v>1.1020654875557701</v>
      </c>
      <c r="C2101" t="s">
        <v>2107</v>
      </c>
      <c r="D2101">
        <v>1.2884421018152901</v>
      </c>
      <c r="E2101" t="s">
        <v>2107</v>
      </c>
      <c r="F2101">
        <v>1.4914708956485601</v>
      </c>
      <c r="G2101" t="s">
        <v>2107</v>
      </c>
      <c r="H2101">
        <v>0.53683194051949601</v>
      </c>
      <c r="I2101" t="s">
        <v>2107</v>
      </c>
      <c r="J2101">
        <v>1.0967555570294101</v>
      </c>
      <c r="K2101" t="s">
        <v>2107</v>
      </c>
      <c r="L2101">
        <v>2.1266288446336898</v>
      </c>
      <c r="N2101">
        <f t="shared" si="64"/>
        <v>1.1952537946855299</v>
      </c>
      <c r="O2101">
        <f t="shared" si="65"/>
        <v>0.25731698595358948</v>
      </c>
    </row>
    <row r="2102" spans="1:15">
      <c r="A2102" t="s">
        <v>2108</v>
      </c>
      <c r="B2102">
        <v>1.0585033467034899</v>
      </c>
      <c r="C2102" t="s">
        <v>2108</v>
      </c>
      <c r="D2102">
        <v>1.5009947519540301</v>
      </c>
      <c r="E2102" t="s">
        <v>2108</v>
      </c>
      <c r="F2102">
        <v>0.90656978215047801</v>
      </c>
      <c r="G2102" t="s">
        <v>2108</v>
      </c>
      <c r="H2102">
        <v>1.21899198071304</v>
      </c>
      <c r="I2102" t="s">
        <v>2108</v>
      </c>
      <c r="J2102">
        <v>1.7494605115280299</v>
      </c>
      <c r="K2102" t="s">
        <v>2108</v>
      </c>
      <c r="L2102">
        <v>1.4621585880180299</v>
      </c>
      <c r="N2102">
        <f t="shared" si="64"/>
        <v>1.340575284365535</v>
      </c>
      <c r="O2102">
        <f t="shared" si="65"/>
        <v>0.42285224082813239</v>
      </c>
    </row>
    <row r="2103" spans="1:15">
      <c r="A2103" t="s">
        <v>2109</v>
      </c>
      <c r="B2103">
        <v>0.84595085280072302</v>
      </c>
      <c r="C2103" t="s">
        <v>2109</v>
      </c>
      <c r="D2103">
        <v>1.13037032310189</v>
      </c>
      <c r="E2103" t="s">
        <v>2109</v>
      </c>
      <c r="F2103">
        <v>1.1773704661218101</v>
      </c>
      <c r="G2103" t="s">
        <v>2109</v>
      </c>
      <c r="H2103">
        <v>1.0487458545352499</v>
      </c>
      <c r="I2103" t="s">
        <v>2109</v>
      </c>
      <c r="J2103">
        <v>0.90095400834030903</v>
      </c>
      <c r="K2103" t="s">
        <v>2109</v>
      </c>
      <c r="L2103">
        <v>0.859171580783194</v>
      </c>
      <c r="N2103">
        <f t="shared" si="64"/>
        <v>0.97484993143777943</v>
      </c>
      <c r="O2103">
        <f t="shared" si="65"/>
        <v>-3.6747947649648512E-2</v>
      </c>
    </row>
    <row r="2104" spans="1:15">
      <c r="A2104" t="s">
        <v>2110</v>
      </c>
      <c r="B2104">
        <v>1.13496064814513</v>
      </c>
      <c r="C2104" t="s">
        <v>2110</v>
      </c>
      <c r="D2104">
        <v>1.36132516421433</v>
      </c>
      <c r="E2104" t="s">
        <v>2110</v>
      </c>
      <c r="F2104">
        <v>1.51998575126404</v>
      </c>
      <c r="G2104" t="s">
        <v>2110</v>
      </c>
      <c r="H2104">
        <v>0.97896773377400204</v>
      </c>
      <c r="I2104" t="s">
        <v>2110</v>
      </c>
      <c r="J2104">
        <v>1.2074551083438401</v>
      </c>
      <c r="K2104" t="s">
        <v>2110</v>
      </c>
      <c r="L2104">
        <v>0.99860605563563998</v>
      </c>
      <c r="N2104">
        <f t="shared" si="64"/>
        <v>1.171207878244485</v>
      </c>
      <c r="O2104">
        <f t="shared" si="65"/>
        <v>0.22799716319670238</v>
      </c>
    </row>
    <row r="2105" spans="1:15">
      <c r="A2105" t="s">
        <v>2111</v>
      </c>
      <c r="B2105">
        <v>0.83367495643292</v>
      </c>
      <c r="C2105" t="s">
        <v>2111</v>
      </c>
      <c r="D2105">
        <v>1.0631444755669299</v>
      </c>
      <c r="E2105" t="s">
        <v>2111</v>
      </c>
      <c r="F2105">
        <v>0.89417744941830402</v>
      </c>
      <c r="G2105" t="s">
        <v>2111</v>
      </c>
      <c r="H2105">
        <v>1.09295427203007</v>
      </c>
      <c r="I2105" t="s">
        <v>2111</v>
      </c>
      <c r="J2105">
        <v>1.10866558711668</v>
      </c>
      <c r="K2105" t="s">
        <v>2111</v>
      </c>
      <c r="L2105">
        <v>0.61062799750097996</v>
      </c>
      <c r="N2105">
        <f t="shared" si="64"/>
        <v>0.97866096249261703</v>
      </c>
      <c r="O2105">
        <f t="shared" si="65"/>
        <v>-3.1118941335258408E-2</v>
      </c>
    </row>
    <row r="2106" spans="1:15">
      <c r="A2106" t="s">
        <v>2112</v>
      </c>
      <c r="B2106">
        <v>0.72604827366482505</v>
      </c>
      <c r="C2106" t="s">
        <v>2112</v>
      </c>
      <c r="D2106">
        <v>1.1600756545390001</v>
      </c>
      <c r="E2106" t="s">
        <v>2112</v>
      </c>
      <c r="F2106">
        <v>0.90911317190653596</v>
      </c>
      <c r="G2106" t="s">
        <v>2112</v>
      </c>
      <c r="H2106">
        <v>1.2246681481219199</v>
      </c>
      <c r="I2106" t="s">
        <v>2112</v>
      </c>
      <c r="J2106">
        <v>1.1015012844277801</v>
      </c>
      <c r="K2106" t="s">
        <v>2112</v>
      </c>
      <c r="L2106">
        <v>1.0036059881394099</v>
      </c>
      <c r="N2106">
        <f t="shared" si="64"/>
        <v>1.052553636283595</v>
      </c>
      <c r="O2106">
        <f t="shared" si="65"/>
        <v>7.3893752368845655E-2</v>
      </c>
    </row>
    <row r="2107" spans="1:15">
      <c r="A2107" t="s">
        <v>2113</v>
      </c>
      <c r="B2107">
        <v>1.39725903483198</v>
      </c>
      <c r="C2107" t="s">
        <v>2113</v>
      </c>
      <c r="D2107">
        <v>1.6772276390654901</v>
      </c>
      <c r="E2107" t="s">
        <v>2113</v>
      </c>
      <c r="F2107">
        <v>0.78875477741460398</v>
      </c>
      <c r="G2107" t="s">
        <v>2113</v>
      </c>
      <c r="H2107">
        <v>0.72980974544535004</v>
      </c>
      <c r="I2107" t="s">
        <v>2113</v>
      </c>
      <c r="J2107">
        <v>1.0868833849739801</v>
      </c>
      <c r="K2107" t="s">
        <v>2113</v>
      </c>
      <c r="L2107">
        <v>0.61272383001636899</v>
      </c>
      <c r="N2107">
        <f t="shared" si="64"/>
        <v>0.93781908119429203</v>
      </c>
      <c r="O2107">
        <f t="shared" si="65"/>
        <v>-9.2618461953253683E-2</v>
      </c>
    </row>
    <row r="2108" spans="1:15">
      <c r="A2108" t="s">
        <v>2114</v>
      </c>
      <c r="B2108">
        <v>0.59213951722332303</v>
      </c>
      <c r="C2108" t="s">
        <v>2114</v>
      </c>
      <c r="D2108">
        <v>0.70701869731098899</v>
      </c>
      <c r="E2108" t="s">
        <v>2114</v>
      </c>
      <c r="F2108">
        <v>1.5063501582179599</v>
      </c>
      <c r="G2108" t="s">
        <v>2114</v>
      </c>
      <c r="H2108">
        <v>1.14437476288725</v>
      </c>
      <c r="I2108" t="s">
        <v>2114</v>
      </c>
      <c r="J2108">
        <v>0.87563647044151305</v>
      </c>
      <c r="K2108" t="s">
        <v>2114</v>
      </c>
      <c r="L2108">
        <v>0.51215700123403096</v>
      </c>
      <c r="N2108">
        <f t="shared" si="64"/>
        <v>0.79132758387625102</v>
      </c>
      <c r="O2108">
        <f t="shared" si="65"/>
        <v>-0.33765304772535509</v>
      </c>
    </row>
    <row r="2109" spans="1:15">
      <c r="A2109" t="s">
        <v>2115</v>
      </c>
      <c r="B2109">
        <v>0.89506493826462297</v>
      </c>
      <c r="C2109" t="s">
        <v>2115</v>
      </c>
      <c r="D2109">
        <v>1.14372549883793</v>
      </c>
      <c r="E2109" t="s">
        <v>2115</v>
      </c>
      <c r="F2109">
        <v>0.72117709705276301</v>
      </c>
      <c r="G2109" t="s">
        <v>2115</v>
      </c>
      <c r="H2109">
        <v>1.18003194122696</v>
      </c>
      <c r="I2109" t="s">
        <v>2115</v>
      </c>
      <c r="J2109">
        <v>1.0123161209912599</v>
      </c>
      <c r="K2109" t="s">
        <v>2115</v>
      </c>
      <c r="L2109">
        <v>0.66197686803678402</v>
      </c>
      <c r="N2109">
        <f t="shared" si="64"/>
        <v>0.95369052962794143</v>
      </c>
      <c r="O2109">
        <f t="shared" si="65"/>
        <v>-6.8406903921460843E-2</v>
      </c>
    </row>
    <row r="2110" spans="1:15">
      <c r="A2110" t="s">
        <v>2116</v>
      </c>
      <c r="B2110">
        <v>1.0037041905620301</v>
      </c>
      <c r="C2110" t="s">
        <v>2116</v>
      </c>
      <c r="D2110">
        <v>1.5258837841267401</v>
      </c>
      <c r="E2110" t="s">
        <v>2116</v>
      </c>
      <c r="F2110">
        <v>0.97054332642519303</v>
      </c>
      <c r="G2110" t="s">
        <v>2116</v>
      </c>
      <c r="H2110">
        <v>1.3341929279478399</v>
      </c>
      <c r="I2110" t="s">
        <v>2116</v>
      </c>
      <c r="J2110">
        <v>0.99293607334915002</v>
      </c>
      <c r="K2110" t="s">
        <v>2116</v>
      </c>
      <c r="L2110">
        <v>0.86169495824723596</v>
      </c>
      <c r="N2110">
        <f t="shared" si="64"/>
        <v>0.99832013195559011</v>
      </c>
      <c r="O2110">
        <f t="shared" si="65"/>
        <v>-2.4255751910296393E-3</v>
      </c>
    </row>
    <row r="2111" spans="1:15">
      <c r="A2111" t="s">
        <v>2117</v>
      </c>
      <c r="B2111">
        <v>1.3295028092157499</v>
      </c>
      <c r="C2111" t="s">
        <v>2117</v>
      </c>
      <c r="D2111">
        <v>1.4659828549853999</v>
      </c>
      <c r="E2111" t="s">
        <v>2117</v>
      </c>
      <c r="F2111">
        <v>1.0097597804466401</v>
      </c>
      <c r="G2111" t="s">
        <v>2117</v>
      </c>
      <c r="H2111">
        <v>0.80135097379014797</v>
      </c>
      <c r="I2111" t="s">
        <v>2117</v>
      </c>
      <c r="J2111">
        <v>0.82521725743174501</v>
      </c>
      <c r="K2111" t="s">
        <v>2117</v>
      </c>
      <c r="L2111">
        <v>1.03485832614714</v>
      </c>
      <c r="N2111">
        <f t="shared" si="64"/>
        <v>1.0223090532968899</v>
      </c>
      <c r="O2111">
        <f t="shared" si="65"/>
        <v>3.1831402006239386E-2</v>
      </c>
    </row>
    <row r="2112" spans="1:15">
      <c r="A2112" t="s">
        <v>2118</v>
      </c>
      <c r="B2112">
        <v>0.725029351075416</v>
      </c>
      <c r="C2112" t="s">
        <v>2118</v>
      </c>
      <c r="D2112">
        <v>1.5655840206065801</v>
      </c>
      <c r="E2112" t="s">
        <v>2118</v>
      </c>
      <c r="F2112">
        <v>1.0463445417781601</v>
      </c>
      <c r="G2112" t="s">
        <v>2118</v>
      </c>
      <c r="H2112">
        <v>0.76890330934587003</v>
      </c>
      <c r="I2112" t="s">
        <v>2118</v>
      </c>
      <c r="J2112">
        <v>0.774905593499988</v>
      </c>
      <c r="K2112" t="s">
        <v>2118</v>
      </c>
      <c r="L2112">
        <v>0.85470168911787303</v>
      </c>
      <c r="N2112">
        <f t="shared" si="64"/>
        <v>0.81480364130893057</v>
      </c>
      <c r="O2112">
        <f t="shared" si="65"/>
        <v>-0.2954756672509668</v>
      </c>
    </row>
    <row r="2113" spans="1:15">
      <c r="A2113" t="s">
        <v>2119</v>
      </c>
      <c r="B2113">
        <v>1.0083095025608999</v>
      </c>
      <c r="C2113" t="s">
        <v>2119</v>
      </c>
      <c r="D2113">
        <v>1.21580874435152</v>
      </c>
      <c r="E2113" t="s">
        <v>2119</v>
      </c>
      <c r="F2113">
        <v>1.07627253832286</v>
      </c>
      <c r="G2113" t="s">
        <v>2119</v>
      </c>
      <c r="H2113">
        <v>1.09689321994373</v>
      </c>
      <c r="I2113" t="s">
        <v>2119</v>
      </c>
      <c r="J2113">
        <v>1.1155208826982099</v>
      </c>
      <c r="K2113" t="s">
        <v>2119</v>
      </c>
      <c r="L2113">
        <v>0.959033137691926</v>
      </c>
      <c r="N2113">
        <f t="shared" si="64"/>
        <v>1.086582879133295</v>
      </c>
      <c r="O2113">
        <f t="shared" si="65"/>
        <v>0.1197982203124824</v>
      </c>
    </row>
    <row r="2114" spans="1:15">
      <c r="A2114" t="s">
        <v>2120</v>
      </c>
      <c r="B2114">
        <v>0.99243428985382298</v>
      </c>
      <c r="C2114" t="s">
        <v>2120</v>
      </c>
      <c r="D2114">
        <v>1.2941345597006499</v>
      </c>
      <c r="E2114" t="s">
        <v>2120</v>
      </c>
      <c r="F2114">
        <v>1.32032936028267</v>
      </c>
      <c r="G2114" t="s">
        <v>2120</v>
      </c>
      <c r="H2114">
        <v>1.2546363109648699</v>
      </c>
      <c r="I2114" t="s">
        <v>2120</v>
      </c>
      <c r="J2114">
        <v>0.97084997758071401</v>
      </c>
      <c r="K2114" t="s">
        <v>2120</v>
      </c>
      <c r="L2114">
        <v>0.92355473518721398</v>
      </c>
      <c r="N2114">
        <f t="shared" si="64"/>
        <v>1.1235353004093465</v>
      </c>
      <c r="O2114">
        <f t="shared" si="65"/>
        <v>0.16804545333441726</v>
      </c>
    </row>
    <row r="2115" spans="1:15">
      <c r="A2115" t="s">
        <v>2121</v>
      </c>
      <c r="B2115">
        <v>0.94428838710690599</v>
      </c>
      <c r="C2115" t="s">
        <v>2121</v>
      </c>
      <c r="D2115">
        <v>1.01628413325571</v>
      </c>
      <c r="E2115" t="s">
        <v>2121</v>
      </c>
      <c r="F2115">
        <v>1.0964609072840199</v>
      </c>
      <c r="G2115" t="s">
        <v>2121</v>
      </c>
      <c r="H2115">
        <v>1.2264112103611</v>
      </c>
      <c r="I2115" t="s">
        <v>2121</v>
      </c>
      <c r="J2115">
        <v>0.91338593261549605</v>
      </c>
      <c r="K2115" t="s">
        <v>2121</v>
      </c>
      <c r="L2115">
        <v>1.08373409598523</v>
      </c>
      <c r="N2115">
        <f t="shared" ref="N2115:N2178" si="66">MEDIAN(B2115,D2115,F2115,H2115,J2115,L2115)</f>
        <v>1.05000911462047</v>
      </c>
      <c r="O2115">
        <f t="shared" ref="O2115:O2178" si="67">LOG(N2115,2)</f>
        <v>7.0401851282520536E-2</v>
      </c>
    </row>
    <row r="2116" spans="1:15">
      <c r="A2116" t="s">
        <v>2122</v>
      </c>
      <c r="B2116">
        <v>0.91616981737373004</v>
      </c>
      <c r="C2116" t="s">
        <v>2122</v>
      </c>
      <c r="D2116">
        <v>0.88144451320975903</v>
      </c>
      <c r="E2116" t="s">
        <v>2122</v>
      </c>
      <c r="F2116">
        <v>0.75982228137079499</v>
      </c>
      <c r="G2116" t="s">
        <v>2122</v>
      </c>
      <c r="H2116">
        <v>1.0757569495961099</v>
      </c>
      <c r="I2116" t="s">
        <v>2122</v>
      </c>
      <c r="J2116">
        <v>0.775217259806954</v>
      </c>
      <c r="K2116" t="s">
        <v>2122</v>
      </c>
      <c r="L2116">
        <v>0.65236778927182004</v>
      </c>
      <c r="N2116">
        <f t="shared" si="66"/>
        <v>0.82833088650835651</v>
      </c>
      <c r="O2116">
        <f t="shared" si="67"/>
        <v>-0.27172091053617864</v>
      </c>
    </row>
    <row r="2117" spans="1:15">
      <c r="A2117" t="s">
        <v>2123</v>
      </c>
      <c r="B2117">
        <v>1.06982829171766</v>
      </c>
      <c r="C2117" t="s">
        <v>2123</v>
      </c>
      <c r="D2117">
        <v>1.2903644113502399</v>
      </c>
      <c r="E2117" t="s">
        <v>2123</v>
      </c>
      <c r="F2117">
        <v>0.91624551266072596</v>
      </c>
      <c r="G2117" t="s">
        <v>2123</v>
      </c>
      <c r="H2117">
        <v>1.17976049301012</v>
      </c>
      <c r="I2117" t="s">
        <v>2123</v>
      </c>
      <c r="J2117">
        <v>1.61289586386016</v>
      </c>
      <c r="K2117" t="s">
        <v>2123</v>
      </c>
      <c r="L2117">
        <v>0.63740974442627796</v>
      </c>
      <c r="N2117">
        <f t="shared" si="66"/>
        <v>1.1247943923638899</v>
      </c>
      <c r="O2117">
        <f t="shared" si="67"/>
        <v>0.16966130701866408</v>
      </c>
    </row>
    <row r="2118" spans="1:15">
      <c r="A2118" t="s">
        <v>2124</v>
      </c>
      <c r="B2118">
        <v>0.87349490058543799</v>
      </c>
      <c r="C2118" t="s">
        <v>2124</v>
      </c>
      <c r="D2118">
        <v>1.11122586289203</v>
      </c>
      <c r="E2118" t="s">
        <v>2124</v>
      </c>
      <c r="F2118">
        <v>0.88364671913316195</v>
      </c>
      <c r="G2118" t="s">
        <v>2124</v>
      </c>
      <c r="H2118">
        <v>1.1692483592872001</v>
      </c>
      <c r="I2118" t="s">
        <v>2124</v>
      </c>
      <c r="J2118">
        <v>0.74374209642689304</v>
      </c>
      <c r="K2118" t="s">
        <v>2124</v>
      </c>
      <c r="L2118">
        <v>1.0641141971340999</v>
      </c>
      <c r="N2118">
        <f t="shared" si="66"/>
        <v>0.97388045813363089</v>
      </c>
      <c r="O2118">
        <f t="shared" si="67"/>
        <v>-3.818339962498727E-2</v>
      </c>
    </row>
    <row r="2119" spans="1:15">
      <c r="A2119" t="s">
        <v>2125</v>
      </c>
      <c r="B2119">
        <v>1.2153782270203899</v>
      </c>
      <c r="C2119" t="s">
        <v>2125</v>
      </c>
      <c r="D2119">
        <v>1.11173186415223</v>
      </c>
      <c r="E2119" t="s">
        <v>2125</v>
      </c>
      <c r="F2119">
        <v>0.76328076800879696</v>
      </c>
      <c r="G2119" t="s">
        <v>2125</v>
      </c>
      <c r="H2119">
        <v>0.83111378477916698</v>
      </c>
      <c r="I2119" t="s">
        <v>2125</v>
      </c>
      <c r="J2119">
        <v>0.74472336920239102</v>
      </c>
      <c r="K2119" t="s">
        <v>2125</v>
      </c>
      <c r="L2119">
        <v>0.83930321925946405</v>
      </c>
      <c r="N2119">
        <f t="shared" si="66"/>
        <v>0.83520850201931551</v>
      </c>
      <c r="O2119">
        <f t="shared" si="67"/>
        <v>-0.25979169696582716</v>
      </c>
    </row>
    <row r="2120" spans="1:15">
      <c r="A2120" t="s">
        <v>2126</v>
      </c>
      <c r="B2120">
        <v>0.95729382335217705</v>
      </c>
      <c r="C2120" t="s">
        <v>2126</v>
      </c>
      <c r="D2120">
        <v>0.92270302198482101</v>
      </c>
      <c r="E2120" t="s">
        <v>2126</v>
      </c>
      <c r="F2120">
        <v>0.66739525475859496</v>
      </c>
      <c r="G2120" t="s">
        <v>2126</v>
      </c>
      <c r="H2120">
        <v>0.99986208226720297</v>
      </c>
      <c r="I2120" t="s">
        <v>2126</v>
      </c>
      <c r="J2120">
        <v>1.55161412936955</v>
      </c>
      <c r="K2120" t="s">
        <v>2126</v>
      </c>
      <c r="L2120">
        <v>0.74982338821109595</v>
      </c>
      <c r="N2120">
        <f t="shared" si="66"/>
        <v>0.93999842266849898</v>
      </c>
      <c r="O2120">
        <f t="shared" si="67"/>
        <v>-8.9269758959048623E-2</v>
      </c>
    </row>
    <row r="2121" spans="1:15">
      <c r="A2121" t="s">
        <v>2127</v>
      </c>
      <c r="B2121">
        <v>0.49514931075223501</v>
      </c>
      <c r="C2121" t="s">
        <v>2127</v>
      </c>
      <c r="D2121">
        <v>0.59845603008369597</v>
      </c>
      <c r="E2121" t="s">
        <v>2127</v>
      </c>
      <c r="F2121">
        <v>0.68629929084793295</v>
      </c>
      <c r="G2121" t="s">
        <v>2127</v>
      </c>
      <c r="H2121">
        <v>0.49356290708429601</v>
      </c>
      <c r="I2121" t="s">
        <v>2127</v>
      </c>
      <c r="J2121">
        <v>0.938888565263584</v>
      </c>
      <c r="K2121" t="s">
        <v>2127</v>
      </c>
      <c r="L2121">
        <v>0.19769747384785599</v>
      </c>
      <c r="N2121">
        <f t="shared" si="66"/>
        <v>0.54680267041796549</v>
      </c>
      <c r="O2121">
        <f t="shared" si="67"/>
        <v>-0.87090780624231323</v>
      </c>
    </row>
    <row r="2122" spans="1:15">
      <c r="A2122" t="s">
        <v>2128</v>
      </c>
      <c r="B2122">
        <v>1.1093341726533701</v>
      </c>
      <c r="C2122" t="s">
        <v>2128</v>
      </c>
      <c r="D2122">
        <v>1.0567902495891399</v>
      </c>
      <c r="E2122" t="s">
        <v>2128</v>
      </c>
      <c r="F2122">
        <v>0.67774602160674602</v>
      </c>
      <c r="G2122" t="s">
        <v>2128</v>
      </c>
      <c r="H2122">
        <v>1.3174831024321501</v>
      </c>
      <c r="I2122" t="s">
        <v>2128</v>
      </c>
      <c r="J2122">
        <v>0.92971517511379498</v>
      </c>
      <c r="K2122" t="s">
        <v>2128</v>
      </c>
      <c r="L2122">
        <v>0.73396580782615595</v>
      </c>
      <c r="N2122">
        <f t="shared" si="66"/>
        <v>0.99325271235146739</v>
      </c>
      <c r="O2122">
        <f t="shared" si="67"/>
        <v>-9.76726689045611E-3</v>
      </c>
    </row>
    <row r="2123" spans="1:15">
      <c r="A2123" t="s">
        <v>2129</v>
      </c>
      <c r="B2123">
        <v>1.0698002225877099</v>
      </c>
      <c r="C2123" t="s">
        <v>2129</v>
      </c>
      <c r="D2123">
        <v>1.00956177720558</v>
      </c>
      <c r="E2123" t="s">
        <v>2129</v>
      </c>
      <c r="F2123">
        <v>0.89156901057597404</v>
      </c>
      <c r="G2123" t="s">
        <v>2129</v>
      </c>
      <c r="H2123">
        <v>1.1296947602815799</v>
      </c>
      <c r="I2123" t="s">
        <v>2129</v>
      </c>
      <c r="J2123">
        <v>0.61179310436412804</v>
      </c>
      <c r="K2123" t="s">
        <v>2129</v>
      </c>
      <c r="L2123">
        <v>0.95943323571361105</v>
      </c>
      <c r="N2123">
        <f t="shared" si="66"/>
        <v>0.98449750645959555</v>
      </c>
      <c r="O2123">
        <f t="shared" si="67"/>
        <v>-2.2540542821408459E-2</v>
      </c>
    </row>
    <row r="2124" spans="1:15">
      <c r="A2124" t="s">
        <v>2130</v>
      </c>
      <c r="B2124">
        <v>0.93188226343756897</v>
      </c>
      <c r="C2124" t="s">
        <v>2130</v>
      </c>
      <c r="D2124">
        <v>0.96010237230233497</v>
      </c>
      <c r="E2124" t="s">
        <v>2130</v>
      </c>
      <c r="F2124">
        <v>0.83607351688069897</v>
      </c>
      <c r="G2124" t="s">
        <v>2130</v>
      </c>
      <c r="H2124">
        <v>0.85703761693105596</v>
      </c>
      <c r="I2124" t="s">
        <v>2130</v>
      </c>
      <c r="J2124">
        <v>0.99477744241927002</v>
      </c>
      <c r="K2124" t="s">
        <v>2130</v>
      </c>
      <c r="L2124">
        <v>1.011135281059</v>
      </c>
      <c r="N2124">
        <f t="shared" si="66"/>
        <v>0.94599231786995197</v>
      </c>
      <c r="O2124">
        <f t="shared" si="67"/>
        <v>-8.0099626984345584E-2</v>
      </c>
    </row>
    <row r="2125" spans="1:15">
      <c r="A2125" t="s">
        <v>2131</v>
      </c>
      <c r="B2125">
        <v>0.69896337885233795</v>
      </c>
      <c r="C2125" t="s">
        <v>2131</v>
      </c>
      <c r="D2125">
        <v>0.77419071132143702</v>
      </c>
      <c r="E2125" t="s">
        <v>2131</v>
      </c>
      <c r="F2125">
        <v>0.79821337227283895</v>
      </c>
      <c r="G2125" t="s">
        <v>2131</v>
      </c>
      <c r="H2125">
        <v>0.69513356784733105</v>
      </c>
      <c r="I2125" t="s">
        <v>2131</v>
      </c>
      <c r="J2125">
        <v>0.70747988474360302</v>
      </c>
      <c r="K2125" t="s">
        <v>2131</v>
      </c>
      <c r="L2125">
        <v>0.63900777615912097</v>
      </c>
      <c r="N2125">
        <f t="shared" si="66"/>
        <v>0.70322163179797048</v>
      </c>
      <c r="O2125">
        <f t="shared" si="67"/>
        <v>-0.50794864498673831</v>
      </c>
    </row>
    <row r="2126" spans="1:15">
      <c r="A2126" t="s">
        <v>2132</v>
      </c>
      <c r="B2126">
        <v>0.765049973210569</v>
      </c>
      <c r="C2126" t="s">
        <v>2132</v>
      </c>
      <c r="D2126">
        <v>2.05759641476258</v>
      </c>
      <c r="E2126" t="s">
        <v>2132</v>
      </c>
      <c r="F2126">
        <v>0.84000863750682198</v>
      </c>
      <c r="G2126" t="s">
        <v>2132</v>
      </c>
      <c r="H2126">
        <v>0.877482026647328</v>
      </c>
      <c r="I2126" t="s">
        <v>2132</v>
      </c>
      <c r="J2126">
        <v>0.926621951268226</v>
      </c>
      <c r="K2126" t="s">
        <v>2132</v>
      </c>
      <c r="L2126">
        <v>0.72506152844529004</v>
      </c>
      <c r="N2126">
        <f t="shared" si="66"/>
        <v>0.85874533207707504</v>
      </c>
      <c r="O2126">
        <f t="shared" si="67"/>
        <v>-0.21969774306149595</v>
      </c>
    </row>
    <row r="2127" spans="1:15">
      <c r="A2127" t="s">
        <v>2133</v>
      </c>
      <c r="B2127">
        <v>0.85348107172793097</v>
      </c>
      <c r="C2127" t="s">
        <v>2133</v>
      </c>
      <c r="D2127">
        <v>1.02175342056198</v>
      </c>
      <c r="E2127" t="s">
        <v>2133</v>
      </c>
      <c r="F2127">
        <v>0.96314652587548899</v>
      </c>
      <c r="G2127" t="s">
        <v>2133</v>
      </c>
      <c r="H2127">
        <v>1.27169808906395</v>
      </c>
      <c r="I2127" t="s">
        <v>2133</v>
      </c>
      <c r="J2127">
        <v>0.79411887393719804</v>
      </c>
      <c r="K2127" t="s">
        <v>2133</v>
      </c>
      <c r="L2127">
        <v>1.1181861865563001</v>
      </c>
      <c r="N2127">
        <f t="shared" si="66"/>
        <v>0.99244997321873452</v>
      </c>
      <c r="O2127">
        <f t="shared" si="67"/>
        <v>-1.0933713244610968E-2</v>
      </c>
    </row>
    <row r="2128" spans="1:15">
      <c r="A2128" t="s">
        <v>2134</v>
      </c>
      <c r="B2128">
        <v>0.96917121694879005</v>
      </c>
      <c r="C2128" t="s">
        <v>2134</v>
      </c>
      <c r="D2128">
        <v>1.1482625106714299</v>
      </c>
      <c r="E2128" t="s">
        <v>2134</v>
      </c>
      <c r="F2128">
        <v>0.98138750621785797</v>
      </c>
      <c r="G2128" t="s">
        <v>2134</v>
      </c>
      <c r="H2128">
        <v>1.45890930553336</v>
      </c>
      <c r="I2128" t="s">
        <v>2134</v>
      </c>
      <c r="J2128">
        <v>0.98792668149879004</v>
      </c>
      <c r="K2128" t="s">
        <v>2134</v>
      </c>
      <c r="L2128">
        <v>0.98549297975177297</v>
      </c>
      <c r="N2128">
        <f t="shared" si="66"/>
        <v>0.9867098306252815</v>
      </c>
      <c r="O2128">
        <f t="shared" si="67"/>
        <v>-1.9302212299071746E-2</v>
      </c>
    </row>
    <row r="2129" spans="1:15">
      <c r="A2129" t="s">
        <v>2135</v>
      </c>
      <c r="B2129">
        <v>1.0437854957858299</v>
      </c>
      <c r="C2129" t="s">
        <v>2135</v>
      </c>
      <c r="D2129">
        <v>1.14502155708189</v>
      </c>
      <c r="E2129" t="s">
        <v>2135</v>
      </c>
      <c r="F2129">
        <v>0.95369537386049497</v>
      </c>
      <c r="G2129" t="s">
        <v>2135</v>
      </c>
      <c r="H2129">
        <v>1.97505332992988</v>
      </c>
      <c r="I2129" t="s">
        <v>2135</v>
      </c>
      <c r="J2129">
        <v>1.4859541412216899</v>
      </c>
      <c r="K2129" t="s">
        <v>2135</v>
      </c>
      <c r="L2129">
        <v>1.18845661002892</v>
      </c>
      <c r="N2129">
        <f t="shared" si="66"/>
        <v>1.166739083555405</v>
      </c>
      <c r="O2129">
        <f t="shared" si="67"/>
        <v>0.22248196897408706</v>
      </c>
    </row>
    <row r="2130" spans="1:15">
      <c r="A2130" t="s">
        <v>2136</v>
      </c>
      <c r="B2130">
        <v>1.2654586070770699</v>
      </c>
      <c r="C2130" t="s">
        <v>2136</v>
      </c>
      <c r="D2130">
        <v>0.48761203797014002</v>
      </c>
      <c r="E2130" t="s">
        <v>2136</v>
      </c>
      <c r="F2130">
        <v>1.03686503877481</v>
      </c>
      <c r="G2130" t="s">
        <v>2136</v>
      </c>
      <c r="H2130">
        <v>0.58926014452659303</v>
      </c>
      <c r="I2130" t="s">
        <v>2136</v>
      </c>
      <c r="J2130">
        <v>0.87089272561513797</v>
      </c>
      <c r="K2130" t="s">
        <v>2136</v>
      </c>
      <c r="L2130">
        <v>1.38466865747084</v>
      </c>
      <c r="N2130">
        <f t="shared" si="66"/>
        <v>0.95387888219497396</v>
      </c>
      <c r="O2130">
        <f t="shared" si="67"/>
        <v>-6.8122001769439069E-2</v>
      </c>
    </row>
    <row r="2131" spans="1:15">
      <c r="A2131" t="s">
        <v>2137</v>
      </c>
      <c r="B2131">
        <v>0.92622069736328305</v>
      </c>
      <c r="C2131" t="s">
        <v>2137</v>
      </c>
      <c r="D2131">
        <v>0.49447436547067403</v>
      </c>
      <c r="E2131" t="s">
        <v>2137</v>
      </c>
      <c r="F2131">
        <v>1.0259081126873</v>
      </c>
      <c r="G2131" t="s">
        <v>2137</v>
      </c>
      <c r="H2131">
        <v>0.54226712803987498</v>
      </c>
      <c r="I2131" t="s">
        <v>2137</v>
      </c>
      <c r="J2131">
        <v>0.97971722029933495</v>
      </c>
      <c r="K2131" t="s">
        <v>2137</v>
      </c>
      <c r="L2131">
        <v>1.62205029592779</v>
      </c>
      <c r="N2131">
        <f t="shared" si="66"/>
        <v>0.95296895883130905</v>
      </c>
      <c r="O2131">
        <f t="shared" si="67"/>
        <v>-6.9498873060105118E-2</v>
      </c>
    </row>
    <row r="2132" spans="1:15">
      <c r="A2132" t="s">
        <v>2138</v>
      </c>
      <c r="B2132">
        <v>0.94216552049331204</v>
      </c>
      <c r="C2132" t="s">
        <v>2138</v>
      </c>
      <c r="D2132">
        <v>1.0211314916696801</v>
      </c>
      <c r="E2132" t="s">
        <v>2138</v>
      </c>
      <c r="F2132">
        <v>0.90588096071580804</v>
      </c>
      <c r="G2132" t="s">
        <v>2138</v>
      </c>
      <c r="H2132">
        <v>1.3581269625241099</v>
      </c>
      <c r="I2132" t="s">
        <v>2138</v>
      </c>
      <c r="J2132">
        <v>0.92968104408449204</v>
      </c>
      <c r="K2132" t="s">
        <v>2138</v>
      </c>
      <c r="L2132">
        <v>0.94081171088450199</v>
      </c>
      <c r="N2132">
        <f t="shared" si="66"/>
        <v>0.94148861568890707</v>
      </c>
      <c r="O2132">
        <f t="shared" si="67"/>
        <v>-8.6984444751476292E-2</v>
      </c>
    </row>
    <row r="2133" spans="1:15">
      <c r="A2133" t="s">
        <v>2139</v>
      </c>
      <c r="B2133">
        <v>1.0575470780226599</v>
      </c>
      <c r="C2133" t="s">
        <v>2139</v>
      </c>
      <c r="D2133">
        <v>1.1518305006905301</v>
      </c>
      <c r="E2133" t="s">
        <v>2139</v>
      </c>
      <c r="F2133">
        <v>0.733479588781773</v>
      </c>
      <c r="G2133" t="s">
        <v>2139</v>
      </c>
      <c r="H2133">
        <v>1.3472081174916199</v>
      </c>
      <c r="I2133" t="s">
        <v>2139</v>
      </c>
      <c r="J2133">
        <v>1.04608943538655</v>
      </c>
      <c r="K2133" t="s">
        <v>2139</v>
      </c>
      <c r="L2133">
        <v>1.10680613267584</v>
      </c>
      <c r="N2133">
        <f t="shared" si="66"/>
        <v>1.0821766053492499</v>
      </c>
      <c r="O2133">
        <f t="shared" si="67"/>
        <v>0.11393595837955665</v>
      </c>
    </row>
    <row r="2134" spans="1:15">
      <c r="A2134" t="s">
        <v>2140</v>
      </c>
      <c r="B2134">
        <v>1.4682917690039501</v>
      </c>
      <c r="C2134" t="s">
        <v>2140</v>
      </c>
      <c r="D2134">
        <v>1.1928859816108299</v>
      </c>
      <c r="E2134" t="s">
        <v>2140</v>
      </c>
      <c r="F2134">
        <v>1.2482508999023001</v>
      </c>
      <c r="G2134" t="s">
        <v>2140</v>
      </c>
      <c r="H2134">
        <v>0.98095181400480702</v>
      </c>
      <c r="I2134" t="s">
        <v>2140</v>
      </c>
      <c r="J2134">
        <v>1.4609735538155699</v>
      </c>
      <c r="K2134" t="s">
        <v>2140</v>
      </c>
      <c r="L2134">
        <v>0.78803046140494004</v>
      </c>
      <c r="N2134">
        <f t="shared" si="66"/>
        <v>1.2205684407565651</v>
      </c>
      <c r="O2134">
        <f t="shared" si="67"/>
        <v>0.28755319341627844</v>
      </c>
    </row>
    <row r="2135" spans="1:15">
      <c r="A2135" t="s">
        <v>2141</v>
      </c>
      <c r="B2135">
        <v>0.91915991179538903</v>
      </c>
      <c r="C2135" t="s">
        <v>2141</v>
      </c>
      <c r="D2135">
        <v>0.83111811267550995</v>
      </c>
      <c r="E2135" t="s">
        <v>2141</v>
      </c>
      <c r="F2135">
        <v>1.4052547647185001</v>
      </c>
      <c r="G2135" t="s">
        <v>2141</v>
      </c>
      <c r="H2135">
        <v>1.1851223845277601</v>
      </c>
      <c r="I2135" t="s">
        <v>2141</v>
      </c>
      <c r="J2135">
        <v>0.78644601153365401</v>
      </c>
      <c r="K2135" t="s">
        <v>2141</v>
      </c>
      <c r="L2135">
        <v>1.14559341250358</v>
      </c>
      <c r="N2135">
        <f t="shared" si="66"/>
        <v>1.0323766621494845</v>
      </c>
      <c r="O2135">
        <f t="shared" si="67"/>
        <v>4.5969433427739077E-2</v>
      </c>
    </row>
    <row r="2136" spans="1:15">
      <c r="A2136" t="s">
        <v>2142</v>
      </c>
      <c r="B2136">
        <v>0.55060620822943795</v>
      </c>
      <c r="C2136" t="s">
        <v>2142</v>
      </c>
      <c r="D2136">
        <v>0.76108248630545094</v>
      </c>
      <c r="E2136" t="s">
        <v>2142</v>
      </c>
      <c r="F2136">
        <v>0.82050965627672401</v>
      </c>
      <c r="G2136" t="s">
        <v>2142</v>
      </c>
      <c r="H2136">
        <v>0.99532063002616</v>
      </c>
      <c r="I2136" t="s">
        <v>2142</v>
      </c>
      <c r="J2136">
        <v>1.0694059769079201</v>
      </c>
      <c r="K2136" t="s">
        <v>2142</v>
      </c>
      <c r="L2136">
        <v>1.8956530538260801</v>
      </c>
      <c r="N2136">
        <f t="shared" si="66"/>
        <v>0.90791514315144206</v>
      </c>
      <c r="O2136">
        <f t="shared" si="67"/>
        <v>-0.13937063027363542</v>
      </c>
    </row>
    <row r="2137" spans="1:15">
      <c r="A2137" t="s">
        <v>2143</v>
      </c>
      <c r="B2137">
        <v>0.90533268045210302</v>
      </c>
      <c r="C2137" t="s">
        <v>2143</v>
      </c>
      <c r="D2137">
        <v>0.78830897465641903</v>
      </c>
      <c r="E2137" t="s">
        <v>2143</v>
      </c>
      <c r="F2137">
        <v>1.3443540325577199</v>
      </c>
      <c r="G2137" t="s">
        <v>2143</v>
      </c>
      <c r="H2137">
        <v>2.68507262001877</v>
      </c>
      <c r="I2137" t="s">
        <v>2143</v>
      </c>
      <c r="J2137">
        <v>2.8762275216884898</v>
      </c>
      <c r="K2137" t="s">
        <v>2143</v>
      </c>
      <c r="L2137">
        <v>0.536475293847125</v>
      </c>
      <c r="N2137">
        <f t="shared" si="66"/>
        <v>1.1248433565049114</v>
      </c>
      <c r="O2137">
        <f t="shared" si="67"/>
        <v>0.16972410852835584</v>
      </c>
    </row>
    <row r="2138" spans="1:15">
      <c r="A2138" t="s">
        <v>2144</v>
      </c>
      <c r="B2138">
        <v>1.8968357311497099</v>
      </c>
      <c r="C2138" t="s">
        <v>2144</v>
      </c>
      <c r="D2138">
        <v>1.3075667244813001</v>
      </c>
      <c r="E2138" t="s">
        <v>2144</v>
      </c>
      <c r="F2138">
        <v>0.84427974005812101</v>
      </c>
      <c r="G2138" t="s">
        <v>2144</v>
      </c>
      <c r="H2138">
        <v>0.70287034011725602</v>
      </c>
      <c r="I2138" t="s">
        <v>2144</v>
      </c>
      <c r="J2138">
        <v>0.66848945111648606</v>
      </c>
      <c r="K2138" t="s">
        <v>2144</v>
      </c>
      <c r="L2138">
        <v>0.75093917779519503</v>
      </c>
      <c r="N2138">
        <f t="shared" si="66"/>
        <v>0.79760945892665802</v>
      </c>
      <c r="O2138">
        <f t="shared" si="67"/>
        <v>-0.32624557599169396</v>
      </c>
    </row>
    <row r="2139" spans="1:15">
      <c r="A2139" t="s">
        <v>2145</v>
      </c>
      <c r="B2139">
        <v>0.85271801493699695</v>
      </c>
      <c r="C2139" t="s">
        <v>2145</v>
      </c>
      <c r="D2139">
        <v>0.36332010419238697</v>
      </c>
      <c r="E2139" t="s">
        <v>2145</v>
      </c>
      <c r="F2139">
        <v>0.54082841936130499</v>
      </c>
      <c r="G2139" t="s">
        <v>2145</v>
      </c>
      <c r="H2139">
        <v>0.37050692535277202</v>
      </c>
      <c r="I2139" t="s">
        <v>2145</v>
      </c>
      <c r="J2139">
        <v>0.51584380584274003</v>
      </c>
      <c r="K2139" t="s">
        <v>2145</v>
      </c>
      <c r="L2139">
        <v>0.57129427809017297</v>
      </c>
      <c r="N2139">
        <f t="shared" si="66"/>
        <v>0.52833611260202251</v>
      </c>
      <c r="O2139">
        <f t="shared" si="67"/>
        <v>-0.92047207115784468</v>
      </c>
    </row>
    <row r="2140" spans="1:15">
      <c r="A2140" t="s">
        <v>2146</v>
      </c>
      <c r="B2140">
        <v>1.0106847614851799</v>
      </c>
      <c r="C2140" t="s">
        <v>2146</v>
      </c>
      <c r="D2140">
        <v>1.0928191967679799</v>
      </c>
      <c r="E2140" t="s">
        <v>2146</v>
      </c>
      <c r="F2140">
        <v>1.1750499514722801</v>
      </c>
      <c r="G2140" t="s">
        <v>2146</v>
      </c>
      <c r="H2140">
        <v>1.32293250832735</v>
      </c>
      <c r="I2140" t="s">
        <v>2146</v>
      </c>
      <c r="J2140">
        <v>0.84470928186590699</v>
      </c>
      <c r="K2140" t="s">
        <v>2146</v>
      </c>
      <c r="L2140">
        <v>0.78267568768544604</v>
      </c>
      <c r="N2140">
        <f t="shared" si="66"/>
        <v>1.0517519791265799</v>
      </c>
      <c r="O2140">
        <f t="shared" si="67"/>
        <v>7.2794532890078478E-2</v>
      </c>
    </row>
    <row r="2141" spans="1:15">
      <c r="A2141" t="s">
        <v>2147</v>
      </c>
      <c r="B2141">
        <v>0.93159284541592902</v>
      </c>
      <c r="C2141" t="s">
        <v>2147</v>
      </c>
      <c r="D2141">
        <v>1.10643325709303</v>
      </c>
      <c r="E2141" t="s">
        <v>2147</v>
      </c>
      <c r="F2141">
        <v>1.0438795592957599</v>
      </c>
      <c r="G2141" t="s">
        <v>2147</v>
      </c>
      <c r="H2141">
        <v>0.99498309364307203</v>
      </c>
      <c r="I2141" t="s">
        <v>2147</v>
      </c>
      <c r="J2141">
        <v>1.00517604747474</v>
      </c>
      <c r="K2141" t="s">
        <v>2147</v>
      </c>
      <c r="L2141">
        <v>0.87160435398692604</v>
      </c>
      <c r="N2141">
        <f t="shared" si="66"/>
        <v>1.0000795705589061</v>
      </c>
      <c r="O2141">
        <f t="shared" si="67"/>
        <v>1.1479148378384087E-4</v>
      </c>
    </row>
    <row r="2142" spans="1:15">
      <c r="A2142" t="s">
        <v>2148</v>
      </c>
      <c r="B2142">
        <v>0.95050073976583604</v>
      </c>
      <c r="C2142" t="s">
        <v>2148</v>
      </c>
      <c r="D2142">
        <v>1.12196549245049</v>
      </c>
      <c r="E2142" t="s">
        <v>2148</v>
      </c>
      <c r="F2142">
        <v>0.81928230525713297</v>
      </c>
      <c r="G2142" t="s">
        <v>2148</v>
      </c>
      <c r="H2142">
        <v>1.1639090329062101</v>
      </c>
      <c r="I2142" t="s">
        <v>2148</v>
      </c>
      <c r="J2142">
        <v>1.20895714600569</v>
      </c>
      <c r="K2142" t="s">
        <v>2148</v>
      </c>
      <c r="L2142">
        <v>1.1014774136635901</v>
      </c>
      <c r="N2142">
        <f t="shared" si="66"/>
        <v>1.1117214530570401</v>
      </c>
      <c r="O2142">
        <f t="shared" si="67"/>
        <v>0.15279535943481573</v>
      </c>
    </row>
    <row r="2143" spans="1:15">
      <c r="A2143" t="s">
        <v>2149</v>
      </c>
      <c r="B2143">
        <v>1.38773157688898</v>
      </c>
      <c r="C2143" t="s">
        <v>2149</v>
      </c>
      <c r="D2143">
        <v>0.807524140253014</v>
      </c>
      <c r="E2143" t="s">
        <v>2149</v>
      </c>
      <c r="F2143">
        <v>1.3842862066842301</v>
      </c>
      <c r="G2143" t="s">
        <v>2149</v>
      </c>
      <c r="H2143">
        <v>0.69609426425910803</v>
      </c>
      <c r="I2143" t="s">
        <v>2149</v>
      </c>
      <c r="J2143">
        <v>0.97437997699615297</v>
      </c>
      <c r="K2143" t="s">
        <v>2149</v>
      </c>
      <c r="L2143">
        <v>1.72221017451536</v>
      </c>
      <c r="N2143">
        <f t="shared" si="66"/>
        <v>1.1793330918401916</v>
      </c>
      <c r="O2143">
        <f t="shared" si="67"/>
        <v>0.23797125188523077</v>
      </c>
    </row>
    <row r="2144" spans="1:15">
      <c r="A2144" t="s">
        <v>2150</v>
      </c>
      <c r="B2144">
        <v>0.92634491842262501</v>
      </c>
      <c r="C2144" t="s">
        <v>2150</v>
      </c>
      <c r="D2144">
        <v>0.98775884646040102</v>
      </c>
      <c r="E2144" t="s">
        <v>2150</v>
      </c>
      <c r="F2144">
        <v>1.2328781652307299</v>
      </c>
      <c r="G2144" t="s">
        <v>2150</v>
      </c>
      <c r="H2144">
        <v>0.96387328388633498</v>
      </c>
      <c r="I2144" t="s">
        <v>2150</v>
      </c>
      <c r="J2144">
        <v>0.929920879204438</v>
      </c>
      <c r="K2144" t="s">
        <v>2150</v>
      </c>
      <c r="L2144">
        <v>0.75927401915043102</v>
      </c>
      <c r="N2144">
        <f t="shared" si="66"/>
        <v>0.94689708154538654</v>
      </c>
      <c r="O2144">
        <f t="shared" si="67"/>
        <v>-7.8720467517834625E-2</v>
      </c>
    </row>
    <row r="2145" spans="1:15">
      <c r="A2145" t="s">
        <v>2151</v>
      </c>
      <c r="B2145">
        <v>1.0282751475217899</v>
      </c>
      <c r="C2145" t="s">
        <v>2151</v>
      </c>
      <c r="D2145">
        <v>1.4101084053537201</v>
      </c>
      <c r="E2145" t="s">
        <v>2151</v>
      </c>
      <c r="F2145">
        <v>1.0598861708324701</v>
      </c>
      <c r="G2145" t="s">
        <v>2151</v>
      </c>
      <c r="H2145">
        <v>0.82162198052772994</v>
      </c>
      <c r="I2145" t="s">
        <v>2151</v>
      </c>
      <c r="J2145">
        <v>1.39280382945564</v>
      </c>
      <c r="K2145" t="s">
        <v>2151</v>
      </c>
      <c r="L2145">
        <v>1.11349579921005</v>
      </c>
      <c r="N2145">
        <f t="shared" si="66"/>
        <v>1.08669098502126</v>
      </c>
      <c r="O2145">
        <f t="shared" si="67"/>
        <v>0.11994174923551336</v>
      </c>
    </row>
    <row r="2146" spans="1:15">
      <c r="A2146" t="s">
        <v>2152</v>
      </c>
      <c r="B2146">
        <v>0.97166045894706399</v>
      </c>
      <c r="C2146" t="s">
        <v>2152</v>
      </c>
      <c r="D2146">
        <v>0.85847465416403501</v>
      </c>
      <c r="E2146" t="s">
        <v>2152</v>
      </c>
      <c r="F2146">
        <v>1.3351399203972201</v>
      </c>
      <c r="G2146" t="s">
        <v>2152</v>
      </c>
      <c r="H2146">
        <v>0.816615580061133</v>
      </c>
      <c r="I2146" t="s">
        <v>2152</v>
      </c>
      <c r="J2146">
        <v>1.40280969315003</v>
      </c>
      <c r="K2146" t="s">
        <v>2152</v>
      </c>
      <c r="L2146">
        <v>1.2122123624801999</v>
      </c>
      <c r="N2146">
        <f t="shared" si="66"/>
        <v>1.091936410713632</v>
      </c>
      <c r="O2146">
        <f t="shared" si="67"/>
        <v>0.12688884287012955</v>
      </c>
    </row>
    <row r="2147" spans="1:15">
      <c r="A2147" t="s">
        <v>2153</v>
      </c>
      <c r="B2147">
        <v>0.87965102987120303</v>
      </c>
      <c r="C2147" t="s">
        <v>2153</v>
      </c>
      <c r="D2147">
        <v>1.2171298862548201</v>
      </c>
      <c r="E2147" t="s">
        <v>2153</v>
      </c>
      <c r="F2147">
        <v>0.78401028305389098</v>
      </c>
      <c r="G2147" t="s">
        <v>2153</v>
      </c>
      <c r="H2147">
        <v>1.0660454633390199</v>
      </c>
      <c r="I2147" t="s">
        <v>2153</v>
      </c>
      <c r="J2147">
        <v>1.1037040645802201</v>
      </c>
      <c r="K2147" t="s">
        <v>2153</v>
      </c>
      <c r="L2147">
        <v>1.13162979206976</v>
      </c>
      <c r="N2147">
        <f t="shared" si="66"/>
        <v>1.0848747639596201</v>
      </c>
      <c r="O2147">
        <f t="shared" si="67"/>
        <v>0.11752851009598753</v>
      </c>
    </row>
    <row r="2148" spans="1:15">
      <c r="A2148" t="s">
        <v>2154</v>
      </c>
      <c r="B2148">
        <v>0.79603941186619798</v>
      </c>
      <c r="C2148" t="s">
        <v>2154</v>
      </c>
      <c r="D2148">
        <v>0.93278908538749605</v>
      </c>
      <c r="E2148" t="s">
        <v>2154</v>
      </c>
      <c r="F2148">
        <v>0.84936995036404594</v>
      </c>
      <c r="G2148" t="s">
        <v>2154</v>
      </c>
      <c r="H2148">
        <v>0.627420082122911</v>
      </c>
      <c r="I2148" t="s">
        <v>2154</v>
      </c>
      <c r="J2148">
        <v>0.94008079454300897</v>
      </c>
      <c r="K2148" t="s">
        <v>2154</v>
      </c>
      <c r="L2148">
        <v>0.782199261942081</v>
      </c>
      <c r="N2148">
        <f t="shared" si="66"/>
        <v>0.82270468111512196</v>
      </c>
      <c r="O2148">
        <f t="shared" si="67"/>
        <v>-0.28155344255166964</v>
      </c>
    </row>
    <row r="2149" spans="1:15">
      <c r="A2149" t="s">
        <v>2155</v>
      </c>
      <c r="B2149">
        <v>0.748707855726502</v>
      </c>
      <c r="C2149" t="s">
        <v>2155</v>
      </c>
      <c r="D2149">
        <v>1.12903032408851</v>
      </c>
      <c r="E2149" t="s">
        <v>2155</v>
      </c>
      <c r="F2149">
        <v>0.96532075793236205</v>
      </c>
      <c r="G2149" t="s">
        <v>2155</v>
      </c>
      <c r="H2149">
        <v>1.14615122604466</v>
      </c>
      <c r="I2149" t="s">
        <v>2155</v>
      </c>
      <c r="J2149">
        <v>1.0858671868599901</v>
      </c>
      <c r="K2149" t="s">
        <v>2155</v>
      </c>
      <c r="L2149">
        <v>0.93230600012965104</v>
      </c>
      <c r="N2149">
        <f t="shared" si="66"/>
        <v>1.025593972396176</v>
      </c>
      <c r="O2149">
        <f t="shared" si="67"/>
        <v>3.6459688110926529E-2</v>
      </c>
    </row>
    <row r="2150" spans="1:15">
      <c r="A2150" t="s">
        <v>2156</v>
      </c>
      <c r="B2150">
        <v>1.0096470459087801</v>
      </c>
      <c r="C2150" t="s">
        <v>2156</v>
      </c>
      <c r="D2150">
        <v>1.07699132553515</v>
      </c>
      <c r="E2150" t="s">
        <v>2156</v>
      </c>
      <c r="F2150">
        <v>1.0602650010416099</v>
      </c>
      <c r="G2150" t="s">
        <v>2156</v>
      </c>
      <c r="H2150">
        <v>1.44230631930516</v>
      </c>
      <c r="I2150" t="s">
        <v>2156</v>
      </c>
      <c r="J2150">
        <v>0.68832492456550498</v>
      </c>
      <c r="K2150" t="s">
        <v>2156</v>
      </c>
      <c r="L2150">
        <v>0.47696827292940303</v>
      </c>
      <c r="N2150">
        <f t="shared" si="66"/>
        <v>1.0349560234751949</v>
      </c>
      <c r="O2150">
        <f t="shared" si="67"/>
        <v>4.9569467181456738E-2</v>
      </c>
    </row>
    <row r="2151" spans="1:15">
      <c r="A2151" t="s">
        <v>2157</v>
      </c>
      <c r="B2151">
        <v>1.24877996522337</v>
      </c>
      <c r="C2151" t="s">
        <v>2157</v>
      </c>
      <c r="D2151">
        <v>0.65130511652405598</v>
      </c>
      <c r="E2151" t="s">
        <v>2157</v>
      </c>
      <c r="F2151">
        <v>0.74917117824481805</v>
      </c>
      <c r="G2151" t="s">
        <v>2157</v>
      </c>
      <c r="H2151">
        <v>0.76847215942557701</v>
      </c>
      <c r="I2151" t="s">
        <v>2157</v>
      </c>
      <c r="J2151">
        <v>1.03149870223214</v>
      </c>
      <c r="K2151" t="s">
        <v>2157</v>
      </c>
      <c r="L2151">
        <v>0.91559249773629703</v>
      </c>
      <c r="N2151">
        <f t="shared" si="66"/>
        <v>0.84203232858093702</v>
      </c>
      <c r="O2151">
        <f t="shared" si="67"/>
        <v>-0.2480524703984901</v>
      </c>
    </row>
    <row r="2152" spans="1:15">
      <c r="A2152" t="s">
        <v>2158</v>
      </c>
      <c r="B2152">
        <v>0.851338653252114</v>
      </c>
      <c r="C2152" t="s">
        <v>2158</v>
      </c>
      <c r="D2152">
        <v>0.41112823972094098</v>
      </c>
      <c r="E2152" t="s">
        <v>2158</v>
      </c>
      <c r="F2152">
        <v>0.61705053692453304</v>
      </c>
      <c r="G2152" t="s">
        <v>2158</v>
      </c>
      <c r="H2152">
        <v>0.66489767058206095</v>
      </c>
      <c r="I2152" t="s">
        <v>2158</v>
      </c>
      <c r="J2152">
        <v>0.82850057233005403</v>
      </c>
      <c r="K2152" t="s">
        <v>2158</v>
      </c>
      <c r="L2152">
        <v>1.0569324715650299</v>
      </c>
      <c r="N2152">
        <f t="shared" si="66"/>
        <v>0.74669912145605744</v>
      </c>
      <c r="O2152">
        <f t="shared" si="67"/>
        <v>-0.42140106127826693</v>
      </c>
    </row>
    <row r="2153" spans="1:15">
      <c r="A2153" t="s">
        <v>2159</v>
      </c>
      <c r="B2153">
        <v>1.0471690078644</v>
      </c>
      <c r="C2153" t="s">
        <v>2159</v>
      </c>
      <c r="D2153">
        <v>0.63658688668048102</v>
      </c>
      <c r="E2153" t="s">
        <v>2159</v>
      </c>
      <c r="F2153">
        <v>0.84861300959971597</v>
      </c>
      <c r="G2153" t="s">
        <v>2159</v>
      </c>
      <c r="H2153">
        <v>0.96711026343654105</v>
      </c>
      <c r="I2153" t="s">
        <v>2159</v>
      </c>
      <c r="J2153">
        <v>0.84796533178465505</v>
      </c>
      <c r="K2153" t="s">
        <v>2159</v>
      </c>
      <c r="L2153">
        <v>0.64286110037173005</v>
      </c>
      <c r="N2153">
        <f t="shared" si="66"/>
        <v>0.84828917069218557</v>
      </c>
      <c r="O2153">
        <f t="shared" si="67"/>
        <v>-0.23737195037126152</v>
      </c>
    </row>
    <row r="2154" spans="1:15">
      <c r="A2154" t="s">
        <v>2160</v>
      </c>
      <c r="B2154">
        <v>0.62260722288243497</v>
      </c>
      <c r="C2154" t="s">
        <v>2160</v>
      </c>
      <c r="D2154">
        <v>0.92734053669368899</v>
      </c>
      <c r="E2154" t="s">
        <v>2160</v>
      </c>
      <c r="F2154">
        <v>1.0443084663741</v>
      </c>
      <c r="G2154" t="s">
        <v>2160</v>
      </c>
      <c r="H2154">
        <v>1.0766444211220501</v>
      </c>
      <c r="I2154" t="s">
        <v>2160</v>
      </c>
      <c r="J2154">
        <v>0.91478713692597102</v>
      </c>
      <c r="K2154" t="s">
        <v>2160</v>
      </c>
      <c r="L2154">
        <v>0.56906641649829703</v>
      </c>
      <c r="N2154">
        <f t="shared" si="66"/>
        <v>0.92106383680983006</v>
      </c>
      <c r="O2154">
        <f t="shared" si="67"/>
        <v>-0.11862694524026585</v>
      </c>
    </row>
    <row r="2155" spans="1:15">
      <c r="A2155" t="s">
        <v>2161</v>
      </c>
      <c r="B2155">
        <v>1.7335044777972399</v>
      </c>
      <c r="C2155" t="s">
        <v>2161</v>
      </c>
      <c r="D2155">
        <v>0.47068094836319702</v>
      </c>
      <c r="E2155" t="s">
        <v>2161</v>
      </c>
      <c r="F2155">
        <v>1.05468469265416</v>
      </c>
      <c r="G2155" t="s">
        <v>2161</v>
      </c>
      <c r="H2155">
        <v>1.0035569112324201</v>
      </c>
      <c r="I2155" t="s">
        <v>2161</v>
      </c>
      <c r="J2155">
        <v>0.61059700663266603</v>
      </c>
      <c r="K2155" t="s">
        <v>2161</v>
      </c>
      <c r="L2155">
        <v>0.92264019344536796</v>
      </c>
      <c r="N2155">
        <f t="shared" si="66"/>
        <v>0.96309855233889397</v>
      </c>
      <c r="O2155">
        <f t="shared" si="67"/>
        <v>-5.4244660582110388E-2</v>
      </c>
    </row>
    <row r="2156" spans="1:15">
      <c r="A2156" t="s">
        <v>2162</v>
      </c>
      <c r="B2156">
        <v>0.77825302277277997</v>
      </c>
      <c r="C2156" t="s">
        <v>2162</v>
      </c>
      <c r="D2156">
        <v>2.76615990331887</v>
      </c>
      <c r="E2156" t="s">
        <v>2162</v>
      </c>
      <c r="F2156">
        <v>3.6489688854075899</v>
      </c>
      <c r="G2156" t="s">
        <v>2162</v>
      </c>
      <c r="H2156">
        <v>1.82529839344939</v>
      </c>
      <c r="I2156" t="s">
        <v>2162</v>
      </c>
      <c r="J2156">
        <v>2.0143705003308301</v>
      </c>
      <c r="K2156" t="s">
        <v>2162</v>
      </c>
      <c r="L2156">
        <v>0.96748656890136397</v>
      </c>
      <c r="N2156">
        <f t="shared" si="66"/>
        <v>1.9198344468901101</v>
      </c>
      <c r="O2156">
        <f t="shared" si="67"/>
        <v>0.94098190836913642</v>
      </c>
    </row>
    <row r="2157" spans="1:15">
      <c r="A2157" t="s">
        <v>2163</v>
      </c>
      <c r="B2157">
        <v>1.0447871819293799</v>
      </c>
      <c r="C2157" t="s">
        <v>2163</v>
      </c>
      <c r="D2157">
        <v>0.94084298571285896</v>
      </c>
      <c r="E2157" t="s">
        <v>2163</v>
      </c>
      <c r="F2157">
        <v>0.92433190604357596</v>
      </c>
      <c r="G2157" t="s">
        <v>2163</v>
      </c>
      <c r="H2157">
        <v>0.95159703186598998</v>
      </c>
      <c r="I2157" t="s">
        <v>2163</v>
      </c>
      <c r="J2157">
        <v>0.962579288621218</v>
      </c>
      <c r="K2157" t="s">
        <v>2163</v>
      </c>
      <c r="L2157">
        <v>0.71887556350848802</v>
      </c>
      <c r="N2157">
        <f t="shared" si="66"/>
        <v>0.94622000878942447</v>
      </c>
      <c r="O2157">
        <f t="shared" si="67"/>
        <v>-7.9752426453690767E-2</v>
      </c>
    </row>
    <row r="2158" spans="1:15">
      <c r="A2158" t="s">
        <v>2164</v>
      </c>
      <c r="B2158">
        <v>0.54399682149866602</v>
      </c>
      <c r="C2158" t="s">
        <v>2164</v>
      </c>
      <c r="D2158">
        <v>1.3808331164882801</v>
      </c>
      <c r="E2158" t="s">
        <v>2164</v>
      </c>
      <c r="F2158">
        <v>0.90016232300943699</v>
      </c>
      <c r="G2158" t="s">
        <v>2164</v>
      </c>
      <c r="H2158">
        <v>1.13902081521424</v>
      </c>
      <c r="I2158" t="s">
        <v>2164</v>
      </c>
      <c r="J2158">
        <v>1.09997734022626</v>
      </c>
      <c r="K2158" t="s">
        <v>2164</v>
      </c>
      <c r="L2158">
        <v>1.0483225474038</v>
      </c>
      <c r="N2158">
        <f t="shared" si="66"/>
        <v>1.0741499438150299</v>
      </c>
      <c r="O2158">
        <f t="shared" si="67"/>
        <v>0.10319539751238584</v>
      </c>
    </row>
    <row r="2159" spans="1:15">
      <c r="A2159" t="s">
        <v>2165</v>
      </c>
      <c r="B2159">
        <v>0.33638544664187298</v>
      </c>
      <c r="C2159" t="s">
        <v>2165</v>
      </c>
      <c r="D2159">
        <v>7.89975933804761E-2</v>
      </c>
      <c r="E2159" t="s">
        <v>2165</v>
      </c>
      <c r="F2159">
        <v>1.15782781414394</v>
      </c>
      <c r="G2159" t="s">
        <v>2165</v>
      </c>
      <c r="H2159">
        <v>0.21476037032688899</v>
      </c>
      <c r="I2159" t="s">
        <v>2165</v>
      </c>
      <c r="J2159">
        <v>0.24756089290368599</v>
      </c>
      <c r="K2159" t="s">
        <v>2165</v>
      </c>
      <c r="L2159">
        <v>0.49886481333045701</v>
      </c>
      <c r="N2159">
        <f t="shared" si="66"/>
        <v>0.29197316977277948</v>
      </c>
      <c r="O2159">
        <f t="shared" si="67"/>
        <v>-1.7760922929539462</v>
      </c>
    </row>
    <row r="2160" spans="1:15">
      <c r="A2160" t="s">
        <v>2166</v>
      </c>
      <c r="B2160">
        <v>0.57096849495467505</v>
      </c>
      <c r="C2160" t="s">
        <v>2166</v>
      </c>
      <c r="D2160">
        <v>0.64775406681409498</v>
      </c>
      <c r="E2160" t="s">
        <v>2166</v>
      </c>
      <c r="F2160">
        <v>0.71046431480123895</v>
      </c>
      <c r="G2160" t="s">
        <v>2166</v>
      </c>
      <c r="H2160">
        <v>0.97629541547019205</v>
      </c>
      <c r="I2160" t="s">
        <v>2166</v>
      </c>
      <c r="J2160">
        <v>0.92275957488571902</v>
      </c>
      <c r="K2160" t="s">
        <v>2166</v>
      </c>
      <c r="L2160">
        <v>1.03712571160794</v>
      </c>
      <c r="N2160">
        <f t="shared" si="66"/>
        <v>0.81661194484347899</v>
      </c>
      <c r="O2160">
        <f t="shared" si="67"/>
        <v>-0.2922774244092653</v>
      </c>
    </row>
    <row r="2161" spans="1:15">
      <c r="A2161" t="s">
        <v>2167</v>
      </c>
      <c r="B2161">
        <v>0.95794639528228598</v>
      </c>
      <c r="C2161" t="s">
        <v>2167</v>
      </c>
      <c r="D2161">
        <v>1.06951753038</v>
      </c>
      <c r="E2161" t="s">
        <v>2167</v>
      </c>
      <c r="F2161">
        <v>1.09541437569128</v>
      </c>
      <c r="G2161" t="s">
        <v>2167</v>
      </c>
      <c r="H2161">
        <v>1.1140179471840299</v>
      </c>
      <c r="I2161" t="s">
        <v>2167</v>
      </c>
      <c r="J2161">
        <v>1.0869020075890501</v>
      </c>
      <c r="K2161" t="s">
        <v>2167</v>
      </c>
      <c r="L2161">
        <v>1.2366838519191301</v>
      </c>
      <c r="N2161">
        <f t="shared" si="66"/>
        <v>1.0911581916401651</v>
      </c>
      <c r="O2161">
        <f t="shared" si="67"/>
        <v>0.12586027283531542</v>
      </c>
    </row>
    <row r="2162" spans="1:15">
      <c r="A2162" t="s">
        <v>2168</v>
      </c>
      <c r="B2162">
        <v>0.81170563776378901</v>
      </c>
      <c r="C2162" t="s">
        <v>2168</v>
      </c>
      <c r="D2162">
        <v>0.99890859601958504</v>
      </c>
      <c r="E2162" t="s">
        <v>2168</v>
      </c>
      <c r="F2162">
        <v>1.0871950379456301</v>
      </c>
      <c r="G2162" t="s">
        <v>2168</v>
      </c>
      <c r="H2162">
        <v>0.99713665875579605</v>
      </c>
      <c r="I2162" t="s">
        <v>2168</v>
      </c>
      <c r="J2162">
        <v>1.03968611795543</v>
      </c>
      <c r="K2162" t="s">
        <v>2168</v>
      </c>
      <c r="L2162">
        <v>1.1436956520666299</v>
      </c>
      <c r="N2162">
        <f t="shared" si="66"/>
        <v>1.0192973569875075</v>
      </c>
      <c r="O2162">
        <f t="shared" si="67"/>
        <v>2.7574986607060353E-2</v>
      </c>
    </row>
    <row r="2163" spans="1:15">
      <c r="A2163" t="s">
        <v>2169</v>
      </c>
      <c r="B2163">
        <v>1.06390235599058</v>
      </c>
      <c r="C2163" t="s">
        <v>2169</v>
      </c>
      <c r="D2163">
        <v>1.13654308077397</v>
      </c>
      <c r="E2163" t="s">
        <v>2169</v>
      </c>
      <c r="F2163">
        <v>0.79753125336742003</v>
      </c>
      <c r="G2163" t="s">
        <v>2169</v>
      </c>
      <c r="H2163">
        <v>0.99542059827510299</v>
      </c>
      <c r="I2163" t="s">
        <v>2169</v>
      </c>
      <c r="J2163">
        <v>0.62345373276316796</v>
      </c>
      <c r="K2163" t="s">
        <v>2169</v>
      </c>
      <c r="L2163">
        <v>1.06666969986392</v>
      </c>
      <c r="N2163">
        <f t="shared" si="66"/>
        <v>1.0296614771328416</v>
      </c>
      <c r="O2163">
        <f t="shared" si="67"/>
        <v>4.2170099023694188E-2</v>
      </c>
    </row>
    <row r="2164" spans="1:15">
      <c r="A2164" t="s">
        <v>2170</v>
      </c>
      <c r="B2164">
        <v>0.78650197353309304</v>
      </c>
      <c r="C2164" t="s">
        <v>2170</v>
      </c>
      <c r="D2164">
        <v>0.79770715885082499</v>
      </c>
      <c r="E2164" t="s">
        <v>2170</v>
      </c>
      <c r="F2164">
        <v>0.56198220076092398</v>
      </c>
      <c r="G2164" t="s">
        <v>2170</v>
      </c>
      <c r="H2164">
        <v>1.19283406836371</v>
      </c>
      <c r="I2164" t="s">
        <v>2170</v>
      </c>
      <c r="J2164">
        <v>0.930019716887175</v>
      </c>
      <c r="K2164" t="s">
        <v>2170</v>
      </c>
      <c r="L2164">
        <v>0.29391779745079</v>
      </c>
      <c r="N2164">
        <f t="shared" si="66"/>
        <v>0.79210456619195901</v>
      </c>
      <c r="O2164">
        <f t="shared" si="67"/>
        <v>-0.33623720098553744</v>
      </c>
    </row>
    <row r="2165" spans="1:15">
      <c r="A2165" t="s">
        <v>2171</v>
      </c>
      <c r="B2165">
        <v>0.49683200760754498</v>
      </c>
      <c r="C2165" t="s">
        <v>2171</v>
      </c>
      <c r="D2165">
        <v>1.03964006532357</v>
      </c>
      <c r="E2165" t="s">
        <v>2171</v>
      </c>
      <c r="F2165">
        <v>0.89717554001542699</v>
      </c>
      <c r="G2165" t="s">
        <v>2171</v>
      </c>
      <c r="H2165">
        <v>1.2747576023128</v>
      </c>
      <c r="I2165" t="s">
        <v>2171</v>
      </c>
      <c r="J2165">
        <v>1.18890493355414</v>
      </c>
      <c r="K2165" t="s">
        <v>2171</v>
      </c>
      <c r="L2165">
        <v>1.03621851066208</v>
      </c>
      <c r="N2165">
        <f t="shared" si="66"/>
        <v>1.037929287992825</v>
      </c>
      <c r="O2165">
        <f t="shared" si="67"/>
        <v>5.3708159170678046E-2</v>
      </c>
    </row>
    <row r="2166" spans="1:15">
      <c r="A2166" t="s">
        <v>2172</v>
      </c>
      <c r="B2166">
        <v>0.92734756727867895</v>
      </c>
      <c r="C2166" t="s">
        <v>2172</v>
      </c>
      <c r="D2166">
        <v>1.2360461707708501</v>
      </c>
      <c r="E2166" t="s">
        <v>2172</v>
      </c>
      <c r="F2166">
        <v>0.99672247832608996</v>
      </c>
      <c r="G2166" t="s">
        <v>2172</v>
      </c>
      <c r="H2166">
        <v>0.65137590698258796</v>
      </c>
      <c r="I2166" t="s">
        <v>2172</v>
      </c>
      <c r="J2166">
        <v>0.80292400234283001</v>
      </c>
      <c r="K2166" t="s">
        <v>2172</v>
      </c>
      <c r="L2166">
        <v>0.49718824449487298</v>
      </c>
      <c r="N2166">
        <f t="shared" si="66"/>
        <v>0.86513578481075448</v>
      </c>
      <c r="O2166">
        <f t="shared" si="67"/>
        <v>-0.20900151046267429</v>
      </c>
    </row>
    <row r="2167" spans="1:15">
      <c r="A2167" t="s">
        <v>2173</v>
      </c>
      <c r="B2167">
        <v>0.76537245290067102</v>
      </c>
      <c r="C2167" t="s">
        <v>2173</v>
      </c>
      <c r="D2167">
        <v>1.3003111385824899</v>
      </c>
      <c r="E2167" t="s">
        <v>2173</v>
      </c>
      <c r="F2167">
        <v>1.15509000005017</v>
      </c>
      <c r="G2167" t="s">
        <v>2173</v>
      </c>
      <c r="H2167">
        <v>1.15091449608186</v>
      </c>
      <c r="I2167" t="s">
        <v>2173</v>
      </c>
      <c r="J2167">
        <v>1.1859178031512601</v>
      </c>
      <c r="K2167" t="s">
        <v>2173</v>
      </c>
      <c r="L2167">
        <v>0.86109931689048702</v>
      </c>
      <c r="N2167">
        <f t="shared" si="66"/>
        <v>1.1530022480660151</v>
      </c>
      <c r="O2167">
        <f t="shared" si="67"/>
        <v>0.20539532588693532</v>
      </c>
    </row>
    <row r="2168" spans="1:15">
      <c r="A2168" t="s">
        <v>2174</v>
      </c>
      <c r="B2168">
        <v>1.3177537639539101</v>
      </c>
      <c r="C2168" t="s">
        <v>2174</v>
      </c>
      <c r="D2168">
        <v>0.76216419397129798</v>
      </c>
      <c r="E2168" t="s">
        <v>2174</v>
      </c>
      <c r="F2168">
        <v>1.2572712615756401</v>
      </c>
      <c r="G2168" t="s">
        <v>2174</v>
      </c>
      <c r="H2168">
        <v>1.3126345388571199</v>
      </c>
      <c r="I2168" t="s">
        <v>2174</v>
      </c>
      <c r="J2168">
        <v>0.48826756309678299</v>
      </c>
      <c r="K2168" t="s">
        <v>2174</v>
      </c>
      <c r="L2168">
        <v>0.32603866902307999</v>
      </c>
      <c r="N2168">
        <f t="shared" si="66"/>
        <v>1.009717727773469</v>
      </c>
      <c r="O2168">
        <f t="shared" si="67"/>
        <v>1.3952035889756886E-2</v>
      </c>
    </row>
    <row r="2169" spans="1:15">
      <c r="A2169" t="s">
        <v>2175</v>
      </c>
      <c r="B2169">
        <v>1.2329564013937799</v>
      </c>
      <c r="C2169" t="s">
        <v>2175</v>
      </c>
      <c r="D2169">
        <v>0.506272323370344</v>
      </c>
      <c r="E2169" t="s">
        <v>2175</v>
      </c>
      <c r="F2169">
        <v>0.88053592144653003</v>
      </c>
      <c r="G2169" t="s">
        <v>2175</v>
      </c>
      <c r="H2169">
        <v>1.49049455022865</v>
      </c>
      <c r="I2169" t="s">
        <v>2175</v>
      </c>
      <c r="J2169">
        <v>0.38237526849771297</v>
      </c>
      <c r="K2169" t="s">
        <v>2175</v>
      </c>
      <c r="L2169">
        <v>0.57070519790518703</v>
      </c>
      <c r="N2169">
        <f t="shared" si="66"/>
        <v>0.72562055967585848</v>
      </c>
      <c r="O2169">
        <f t="shared" si="67"/>
        <v>-0.46271276123400817</v>
      </c>
    </row>
    <row r="2170" spans="1:15">
      <c r="A2170" t="s">
        <v>2176</v>
      </c>
      <c r="B2170">
        <v>0.85429076356797196</v>
      </c>
      <c r="C2170" t="s">
        <v>2176</v>
      </c>
      <c r="D2170">
        <v>1.0238260013420299</v>
      </c>
      <c r="E2170" t="s">
        <v>2176</v>
      </c>
      <c r="F2170">
        <v>0.90498449955705895</v>
      </c>
      <c r="G2170" t="s">
        <v>2176</v>
      </c>
      <c r="H2170">
        <v>0.97425019058120099</v>
      </c>
      <c r="I2170" t="s">
        <v>2176</v>
      </c>
      <c r="J2170">
        <v>0.88596955412485001</v>
      </c>
      <c r="K2170" t="s">
        <v>2176</v>
      </c>
      <c r="L2170">
        <v>0.98125811620677394</v>
      </c>
      <c r="N2170">
        <f t="shared" si="66"/>
        <v>0.93961734506912997</v>
      </c>
      <c r="O2170">
        <f t="shared" si="67"/>
        <v>-8.9854749551033328E-2</v>
      </c>
    </row>
    <row r="2171" spans="1:15">
      <c r="A2171" t="s">
        <v>2177</v>
      </c>
      <c r="B2171">
        <v>0.46940136766696</v>
      </c>
      <c r="C2171" t="s">
        <v>2177</v>
      </c>
      <c r="D2171">
        <v>0.69406981970942205</v>
      </c>
      <c r="E2171" t="s">
        <v>2177</v>
      </c>
      <c r="F2171">
        <v>1.0397540871145301</v>
      </c>
      <c r="G2171" t="s">
        <v>2177</v>
      </c>
      <c r="H2171">
        <v>0.958637867763521</v>
      </c>
      <c r="I2171" t="s">
        <v>2177</v>
      </c>
      <c r="J2171">
        <v>1.09621840165872</v>
      </c>
      <c r="K2171" t="s">
        <v>2177</v>
      </c>
      <c r="L2171">
        <v>0.98614458240419001</v>
      </c>
      <c r="N2171">
        <f t="shared" si="66"/>
        <v>0.97239122508385556</v>
      </c>
      <c r="O2171">
        <f t="shared" si="67"/>
        <v>-4.0391220427678398E-2</v>
      </c>
    </row>
    <row r="2172" spans="1:15">
      <c r="A2172" t="s">
        <v>2178</v>
      </c>
      <c r="B2172">
        <v>0.82914618574783805</v>
      </c>
      <c r="C2172" t="s">
        <v>2178</v>
      </c>
      <c r="D2172">
        <v>0.92296344411378795</v>
      </c>
      <c r="E2172" t="s">
        <v>2178</v>
      </c>
      <c r="F2172">
        <v>0.89880032002660504</v>
      </c>
      <c r="G2172" t="s">
        <v>2178</v>
      </c>
      <c r="H2172">
        <v>1.0388375198706801</v>
      </c>
      <c r="I2172" t="s">
        <v>2178</v>
      </c>
      <c r="J2172">
        <v>1.34474297817523</v>
      </c>
      <c r="K2172" t="s">
        <v>2178</v>
      </c>
      <c r="L2172">
        <v>0.66561165027834401</v>
      </c>
      <c r="N2172">
        <f t="shared" si="66"/>
        <v>0.91088188207019649</v>
      </c>
      <c r="O2172">
        <f t="shared" si="67"/>
        <v>-0.13466410913650737</v>
      </c>
    </row>
    <row r="2173" spans="1:15">
      <c r="A2173" t="s">
        <v>2179</v>
      </c>
      <c r="B2173">
        <v>0.73830466209814305</v>
      </c>
      <c r="C2173" t="s">
        <v>2179</v>
      </c>
      <c r="D2173">
        <v>3.0236771623124601</v>
      </c>
      <c r="E2173" t="s">
        <v>2179</v>
      </c>
      <c r="F2173">
        <v>2.5477936941267498</v>
      </c>
      <c r="G2173" t="s">
        <v>2179</v>
      </c>
      <c r="H2173">
        <v>2.61072656509781</v>
      </c>
      <c r="I2173" t="s">
        <v>2179</v>
      </c>
      <c r="J2173">
        <v>1.8832521167504399</v>
      </c>
      <c r="K2173" t="s">
        <v>2179</v>
      </c>
      <c r="L2173">
        <v>2.3592775929296099</v>
      </c>
      <c r="N2173">
        <f t="shared" si="66"/>
        <v>2.4535356435281797</v>
      </c>
      <c r="O2173">
        <f t="shared" si="67"/>
        <v>1.2948622301865857</v>
      </c>
    </row>
    <row r="2174" spans="1:15">
      <c r="A2174" t="s">
        <v>2180</v>
      </c>
      <c r="B2174">
        <v>1.2632342019708001</v>
      </c>
      <c r="C2174" t="s">
        <v>2180</v>
      </c>
      <c r="D2174">
        <v>0.84116879630516594</v>
      </c>
      <c r="E2174" t="s">
        <v>2180</v>
      </c>
      <c r="F2174">
        <v>1.1143884388820999</v>
      </c>
      <c r="G2174" t="s">
        <v>2180</v>
      </c>
      <c r="H2174">
        <v>1.26103727184337</v>
      </c>
      <c r="I2174" t="s">
        <v>2180</v>
      </c>
      <c r="J2174">
        <v>1.24715962362889</v>
      </c>
      <c r="K2174" t="s">
        <v>2180</v>
      </c>
      <c r="L2174">
        <v>0.90369047372907096</v>
      </c>
      <c r="N2174">
        <f t="shared" si="66"/>
        <v>1.1807740312554951</v>
      </c>
      <c r="O2174">
        <f t="shared" si="67"/>
        <v>0.23973289769074366</v>
      </c>
    </row>
    <row r="2175" spans="1:15">
      <c r="A2175" t="s">
        <v>2181</v>
      </c>
      <c r="B2175">
        <v>1.47856919698206</v>
      </c>
      <c r="C2175" t="s">
        <v>2181</v>
      </c>
      <c r="D2175">
        <v>0.78982135985155899</v>
      </c>
      <c r="E2175" t="s">
        <v>2181</v>
      </c>
      <c r="F2175">
        <v>1.1567236959270699</v>
      </c>
      <c r="G2175" t="s">
        <v>2181</v>
      </c>
      <c r="H2175">
        <v>1.1029261871867999</v>
      </c>
      <c r="I2175" t="s">
        <v>2181</v>
      </c>
      <c r="J2175">
        <v>1.0626021413048801</v>
      </c>
      <c r="K2175" t="s">
        <v>2181</v>
      </c>
      <c r="L2175">
        <v>1.02138132898385</v>
      </c>
      <c r="N2175">
        <f t="shared" si="66"/>
        <v>1.0827641642458401</v>
      </c>
      <c r="O2175">
        <f t="shared" si="67"/>
        <v>0.11471904523260856</v>
      </c>
    </row>
    <row r="2176" spans="1:15">
      <c r="A2176" t="s">
        <v>2182</v>
      </c>
      <c r="B2176">
        <v>1.3687209286795201</v>
      </c>
      <c r="C2176" t="s">
        <v>2182</v>
      </c>
      <c r="D2176">
        <v>0.99096403310399706</v>
      </c>
      <c r="E2176" t="s">
        <v>2182</v>
      </c>
      <c r="F2176">
        <v>0.97973070676654705</v>
      </c>
      <c r="G2176" t="s">
        <v>2182</v>
      </c>
      <c r="H2176">
        <v>0.85705467344654895</v>
      </c>
      <c r="I2176" t="s">
        <v>2182</v>
      </c>
      <c r="J2176">
        <v>0.77931847418852096</v>
      </c>
      <c r="K2176" t="s">
        <v>2182</v>
      </c>
      <c r="L2176">
        <v>0.77571180233936599</v>
      </c>
      <c r="N2176">
        <f t="shared" si="66"/>
        <v>0.918392690106548</v>
      </c>
      <c r="O2176">
        <f t="shared" si="67"/>
        <v>-0.12281693587572418</v>
      </c>
    </row>
    <row r="2177" spans="1:15">
      <c r="A2177" t="s">
        <v>2183</v>
      </c>
      <c r="B2177">
        <v>1.01980017312856</v>
      </c>
      <c r="C2177" t="s">
        <v>2183</v>
      </c>
      <c r="D2177">
        <v>1.2475508914987199</v>
      </c>
      <c r="E2177" t="s">
        <v>2183</v>
      </c>
      <c r="F2177">
        <v>1.0337743698789601</v>
      </c>
      <c r="G2177" t="s">
        <v>2183</v>
      </c>
      <c r="H2177">
        <v>0.78621501694490803</v>
      </c>
      <c r="I2177" t="s">
        <v>2183</v>
      </c>
      <c r="J2177">
        <v>0.61201890989849295</v>
      </c>
      <c r="K2177" t="s">
        <v>2183</v>
      </c>
      <c r="L2177">
        <v>1.07483820798515</v>
      </c>
      <c r="N2177">
        <f t="shared" si="66"/>
        <v>1.02678727150376</v>
      </c>
      <c r="O2177">
        <f t="shared" si="67"/>
        <v>3.8137316869148882E-2</v>
      </c>
    </row>
    <row r="2178" spans="1:15">
      <c r="A2178" t="s">
        <v>2184</v>
      </c>
      <c r="B2178">
        <v>1.2388766660302399</v>
      </c>
      <c r="C2178" t="s">
        <v>2184</v>
      </c>
      <c r="D2178">
        <v>1.2612260987161601</v>
      </c>
      <c r="E2178" t="s">
        <v>2184</v>
      </c>
      <c r="F2178">
        <v>1.1233649953067499</v>
      </c>
      <c r="G2178" t="s">
        <v>2184</v>
      </c>
      <c r="H2178">
        <v>0.92123011745954597</v>
      </c>
      <c r="I2178" t="s">
        <v>2184</v>
      </c>
      <c r="J2178">
        <v>0.89910079056775305</v>
      </c>
      <c r="K2178" t="s">
        <v>2184</v>
      </c>
      <c r="L2178">
        <v>0.84065884658665502</v>
      </c>
      <c r="N2178">
        <f t="shared" si="66"/>
        <v>1.022297556383148</v>
      </c>
      <c r="O2178">
        <f t="shared" si="67"/>
        <v>3.1815177329704902E-2</v>
      </c>
    </row>
    <row r="2179" spans="1:15">
      <c r="A2179" t="s">
        <v>2185</v>
      </c>
      <c r="B2179">
        <v>2.6881487791807501</v>
      </c>
      <c r="C2179" t="s">
        <v>2185</v>
      </c>
      <c r="D2179">
        <v>1.59227030086543</v>
      </c>
      <c r="E2179" t="s">
        <v>2185</v>
      </c>
      <c r="F2179">
        <v>1.43984254233625</v>
      </c>
      <c r="G2179" t="s">
        <v>2185</v>
      </c>
      <c r="H2179">
        <v>1.1245826760714801</v>
      </c>
      <c r="I2179" t="s">
        <v>2185</v>
      </c>
      <c r="J2179">
        <v>0.88774242288025695</v>
      </c>
      <c r="K2179" t="s">
        <v>2185</v>
      </c>
      <c r="L2179">
        <v>0.56004267850790401</v>
      </c>
      <c r="N2179">
        <f t="shared" ref="N2179:N2242" si="68">MEDIAN(B2179,D2179,F2179,H2179,J2179,L2179)</f>
        <v>1.282212609203865</v>
      </c>
      <c r="O2179">
        <f t="shared" ref="O2179:O2242" si="69">LOG(N2179,2)</f>
        <v>0.35863550127999666</v>
      </c>
    </row>
    <row r="2180" spans="1:15">
      <c r="A2180" t="s">
        <v>2186</v>
      </c>
      <c r="B2180">
        <v>0.85230881515184498</v>
      </c>
      <c r="C2180" t="s">
        <v>2186</v>
      </c>
      <c r="D2180">
        <v>1.10991562278133</v>
      </c>
      <c r="E2180" t="s">
        <v>2186</v>
      </c>
      <c r="F2180">
        <v>1.0040209516057601</v>
      </c>
      <c r="G2180" t="s">
        <v>2186</v>
      </c>
      <c r="H2180">
        <v>0.958739149852887</v>
      </c>
      <c r="I2180" t="s">
        <v>2186</v>
      </c>
      <c r="J2180">
        <v>1.0186416222946599</v>
      </c>
      <c r="K2180" t="s">
        <v>2186</v>
      </c>
      <c r="L2180">
        <v>1.01725530183514</v>
      </c>
      <c r="N2180">
        <f t="shared" si="68"/>
        <v>1.0106381267204501</v>
      </c>
      <c r="O2180">
        <f t="shared" si="69"/>
        <v>1.5266512332464031E-2</v>
      </c>
    </row>
    <row r="2181" spans="1:15">
      <c r="A2181" t="s">
        <v>2187</v>
      </c>
      <c r="B2181">
        <v>0.92578129903985196</v>
      </c>
      <c r="C2181" t="s">
        <v>2187</v>
      </c>
      <c r="D2181">
        <v>1.0166603027208201</v>
      </c>
      <c r="E2181" t="s">
        <v>2187</v>
      </c>
      <c r="F2181">
        <v>0.82161377183414297</v>
      </c>
      <c r="G2181" t="s">
        <v>2187</v>
      </c>
      <c r="H2181">
        <v>0.97512416971054106</v>
      </c>
      <c r="I2181" t="s">
        <v>2187</v>
      </c>
      <c r="J2181">
        <v>0.86365815092848597</v>
      </c>
      <c r="K2181" t="s">
        <v>2187</v>
      </c>
      <c r="L2181">
        <v>0.95680013471585601</v>
      </c>
      <c r="N2181">
        <f t="shared" si="68"/>
        <v>0.94129071687785393</v>
      </c>
      <c r="O2181">
        <f t="shared" si="69"/>
        <v>-8.728772791314815E-2</v>
      </c>
    </row>
    <row r="2182" spans="1:15">
      <c r="A2182" t="s">
        <v>2188</v>
      </c>
      <c r="B2182">
        <v>0.94783679160558898</v>
      </c>
      <c r="C2182" t="s">
        <v>2188</v>
      </c>
      <c r="D2182">
        <v>0.87935810587174001</v>
      </c>
      <c r="E2182" t="s">
        <v>2188</v>
      </c>
      <c r="F2182">
        <v>0.98698617066164296</v>
      </c>
      <c r="G2182" t="s">
        <v>2188</v>
      </c>
      <c r="H2182">
        <v>0.88802073897887901</v>
      </c>
      <c r="I2182" t="s">
        <v>2188</v>
      </c>
      <c r="J2182">
        <v>0.83150575657946502</v>
      </c>
      <c r="K2182" t="s">
        <v>2188</v>
      </c>
      <c r="L2182">
        <v>0.86091372918873099</v>
      </c>
      <c r="N2182">
        <f t="shared" si="68"/>
        <v>0.88368942242530957</v>
      </c>
      <c r="O2182">
        <f t="shared" si="69"/>
        <v>-0.17838867940608613</v>
      </c>
    </row>
    <row r="2183" spans="1:15">
      <c r="A2183" t="s">
        <v>2189</v>
      </c>
      <c r="B2183">
        <v>1.0116914069179801</v>
      </c>
      <c r="C2183" t="s">
        <v>2189</v>
      </c>
      <c r="D2183">
        <v>0.94805779995434003</v>
      </c>
      <c r="E2183" t="s">
        <v>2189</v>
      </c>
      <c r="F2183">
        <v>0.90141355447195803</v>
      </c>
      <c r="G2183" t="s">
        <v>2189</v>
      </c>
      <c r="H2183">
        <v>0.98091475786323301</v>
      </c>
      <c r="I2183" t="s">
        <v>2189</v>
      </c>
      <c r="J2183">
        <v>0.84132140910491804</v>
      </c>
      <c r="K2183" t="s">
        <v>2189</v>
      </c>
      <c r="L2183">
        <v>0.96033345400456405</v>
      </c>
      <c r="N2183">
        <f t="shared" si="68"/>
        <v>0.95419562697945204</v>
      </c>
      <c r="O2183">
        <f t="shared" si="69"/>
        <v>-6.7643020333657308E-2</v>
      </c>
    </row>
    <row r="2184" spans="1:15">
      <c r="A2184" t="s">
        <v>2190</v>
      </c>
      <c r="B2184">
        <v>0.547747141757985</v>
      </c>
      <c r="C2184" t="s">
        <v>2190</v>
      </c>
      <c r="D2184">
        <v>1.6682299749212499</v>
      </c>
      <c r="E2184" t="s">
        <v>2190</v>
      </c>
      <c r="F2184">
        <v>0.81534371323960497</v>
      </c>
      <c r="G2184" t="s">
        <v>2190</v>
      </c>
      <c r="H2184">
        <v>0.95939232533714902</v>
      </c>
      <c r="I2184" t="s">
        <v>2190</v>
      </c>
      <c r="J2184">
        <v>1.17747930145284</v>
      </c>
      <c r="K2184" t="s">
        <v>2190</v>
      </c>
      <c r="L2184">
        <v>0.94148238951081598</v>
      </c>
      <c r="N2184">
        <f t="shared" si="68"/>
        <v>0.9504373574239825</v>
      </c>
      <c r="O2184">
        <f t="shared" si="69"/>
        <v>-7.3336551771501793E-2</v>
      </c>
    </row>
    <row r="2185" spans="1:15">
      <c r="A2185" t="s">
        <v>2191</v>
      </c>
      <c r="B2185">
        <v>1.17499272766816</v>
      </c>
      <c r="C2185" t="s">
        <v>2191</v>
      </c>
      <c r="D2185">
        <v>0.713899951719563</v>
      </c>
      <c r="E2185" t="s">
        <v>2191</v>
      </c>
      <c r="F2185">
        <v>1.2434285989809699</v>
      </c>
      <c r="G2185" t="s">
        <v>2191</v>
      </c>
      <c r="H2185">
        <v>0.75337934449772004</v>
      </c>
      <c r="I2185" t="s">
        <v>2191</v>
      </c>
      <c r="J2185">
        <v>1.31039841698945</v>
      </c>
      <c r="K2185" t="s">
        <v>2191</v>
      </c>
      <c r="L2185">
        <v>0.54718391639185004</v>
      </c>
      <c r="N2185">
        <f t="shared" si="68"/>
        <v>0.96418603608293996</v>
      </c>
      <c r="O2185">
        <f t="shared" si="69"/>
        <v>-5.2616558971674894E-2</v>
      </c>
    </row>
    <row r="2186" spans="1:15">
      <c r="A2186" t="s">
        <v>2192</v>
      </c>
      <c r="B2186">
        <v>1.05501363494985</v>
      </c>
      <c r="C2186" t="s">
        <v>2192</v>
      </c>
      <c r="D2186">
        <v>1.146946971824</v>
      </c>
      <c r="E2186" t="s">
        <v>2192</v>
      </c>
      <c r="F2186">
        <v>1.04160455613585</v>
      </c>
      <c r="G2186" t="s">
        <v>2192</v>
      </c>
      <c r="H2186">
        <v>1.07504260775628</v>
      </c>
      <c r="I2186" t="s">
        <v>2192</v>
      </c>
      <c r="J2186">
        <v>0.82109970660079201</v>
      </c>
      <c r="K2186" t="s">
        <v>2192</v>
      </c>
      <c r="L2186">
        <v>0.73145540276973298</v>
      </c>
      <c r="N2186">
        <f t="shared" si="68"/>
        <v>1.04830909554285</v>
      </c>
      <c r="O2186">
        <f t="shared" si="69"/>
        <v>6.8064160442831742E-2</v>
      </c>
    </row>
    <row r="2187" spans="1:15">
      <c r="A2187" t="s">
        <v>2193</v>
      </c>
      <c r="B2187">
        <v>0.94789028709414802</v>
      </c>
      <c r="C2187" t="s">
        <v>2193</v>
      </c>
      <c r="D2187">
        <v>1.12781466911298</v>
      </c>
      <c r="E2187" t="s">
        <v>2193</v>
      </c>
      <c r="F2187">
        <v>0.99445729787732995</v>
      </c>
      <c r="G2187" t="s">
        <v>2193</v>
      </c>
      <c r="H2187">
        <v>0.88962892677902505</v>
      </c>
      <c r="I2187" t="s">
        <v>2193</v>
      </c>
      <c r="J2187">
        <v>1.08424919250934</v>
      </c>
      <c r="K2187" t="s">
        <v>2193</v>
      </c>
      <c r="L2187">
        <v>0.91375084943812801</v>
      </c>
      <c r="N2187">
        <f t="shared" si="68"/>
        <v>0.97117379248573898</v>
      </c>
      <c r="O2187">
        <f t="shared" si="69"/>
        <v>-4.2198604472726747E-2</v>
      </c>
    </row>
    <row r="2188" spans="1:15">
      <c r="A2188" t="s">
        <v>2194</v>
      </c>
      <c r="B2188">
        <v>0.88131168332299303</v>
      </c>
      <c r="C2188" t="s">
        <v>2194</v>
      </c>
      <c r="D2188">
        <v>0.61724067905229396</v>
      </c>
      <c r="E2188" t="s">
        <v>2194</v>
      </c>
      <c r="F2188">
        <v>1.67699042349017</v>
      </c>
      <c r="G2188" t="s">
        <v>2194</v>
      </c>
      <c r="H2188">
        <v>0.63262392557996605</v>
      </c>
      <c r="I2188" t="s">
        <v>2194</v>
      </c>
      <c r="J2188">
        <v>0.62255971768431295</v>
      </c>
      <c r="K2188" t="s">
        <v>2194</v>
      </c>
      <c r="L2188">
        <v>0.76002257866585399</v>
      </c>
      <c r="N2188">
        <f t="shared" si="68"/>
        <v>0.69632325212291002</v>
      </c>
      <c r="O2188">
        <f t="shared" si="69"/>
        <v>-0.52217089517716875</v>
      </c>
    </row>
    <row r="2189" spans="1:15">
      <c r="A2189" t="s">
        <v>2195</v>
      </c>
      <c r="B2189">
        <v>0.594236003045575</v>
      </c>
      <c r="C2189" t="s">
        <v>2195</v>
      </c>
      <c r="D2189">
        <v>1.8789113362307599</v>
      </c>
      <c r="E2189" t="s">
        <v>2195</v>
      </c>
      <c r="F2189">
        <v>1.2418426215423</v>
      </c>
      <c r="G2189" t="s">
        <v>2195</v>
      </c>
      <c r="H2189">
        <v>1.2127241549229899</v>
      </c>
      <c r="I2189" t="s">
        <v>2195</v>
      </c>
      <c r="J2189">
        <v>1.0655405391073101</v>
      </c>
      <c r="K2189" t="s">
        <v>2195</v>
      </c>
      <c r="L2189">
        <v>1.2254049705282399</v>
      </c>
      <c r="N2189">
        <f t="shared" si="68"/>
        <v>1.2190645627256149</v>
      </c>
      <c r="O2189">
        <f t="shared" si="69"/>
        <v>0.28577453437282963</v>
      </c>
    </row>
    <row r="2190" spans="1:15">
      <c r="A2190" t="s">
        <v>2196</v>
      </c>
      <c r="B2190">
        <v>9.7445485479946701</v>
      </c>
      <c r="C2190" t="s">
        <v>2196</v>
      </c>
      <c r="D2190">
        <v>14.7292099927942</v>
      </c>
      <c r="E2190" t="s">
        <v>2196</v>
      </c>
      <c r="F2190">
        <v>7.50274243967002</v>
      </c>
      <c r="G2190" t="s">
        <v>2196</v>
      </c>
      <c r="H2190">
        <v>17.966809084165099</v>
      </c>
      <c r="I2190" t="s">
        <v>2196</v>
      </c>
      <c r="J2190">
        <v>19.7131282974896</v>
      </c>
      <c r="K2190" t="s">
        <v>2196</v>
      </c>
      <c r="L2190">
        <v>29.825795921575398</v>
      </c>
      <c r="N2190">
        <f t="shared" si="68"/>
        <v>16.348009538479651</v>
      </c>
      <c r="O2190">
        <f t="shared" si="69"/>
        <v>4.031043085119844</v>
      </c>
    </row>
    <row r="2191" spans="1:15">
      <c r="A2191" t="s">
        <v>2197</v>
      </c>
      <c r="B2191">
        <v>1.43003897032428</v>
      </c>
      <c r="C2191" t="s">
        <v>2197</v>
      </c>
      <c r="D2191">
        <v>0.74923024506923797</v>
      </c>
      <c r="E2191" t="s">
        <v>2197</v>
      </c>
      <c r="F2191">
        <v>0.87820602923722901</v>
      </c>
      <c r="G2191" t="s">
        <v>2197</v>
      </c>
      <c r="H2191">
        <v>0.79835683779261502</v>
      </c>
      <c r="I2191" t="s">
        <v>2197</v>
      </c>
      <c r="J2191">
        <v>0.91485651416477598</v>
      </c>
      <c r="K2191" t="s">
        <v>2197</v>
      </c>
      <c r="L2191">
        <v>0.88352699312984895</v>
      </c>
      <c r="N2191">
        <f t="shared" si="68"/>
        <v>0.88086651118353898</v>
      </c>
      <c r="O2191">
        <f t="shared" si="69"/>
        <v>-0.18300468895972202</v>
      </c>
    </row>
    <row r="2192" spans="1:15">
      <c r="A2192" t="s">
        <v>2198</v>
      </c>
      <c r="B2192">
        <v>0.72874669122748503</v>
      </c>
      <c r="C2192" t="s">
        <v>2198</v>
      </c>
      <c r="D2192">
        <v>1.4187699751377001</v>
      </c>
      <c r="E2192" t="s">
        <v>2198</v>
      </c>
      <c r="F2192">
        <v>0.85713958633528398</v>
      </c>
      <c r="G2192" t="s">
        <v>2198</v>
      </c>
      <c r="H2192">
        <v>0.74597958188767199</v>
      </c>
      <c r="I2192" t="s">
        <v>2198</v>
      </c>
      <c r="J2192">
        <v>0.53879458091182098</v>
      </c>
      <c r="K2192" t="s">
        <v>2198</v>
      </c>
      <c r="L2192">
        <v>1.3852492588054801</v>
      </c>
      <c r="N2192">
        <f t="shared" si="68"/>
        <v>0.80155958411147799</v>
      </c>
      <c r="O2192">
        <f t="shared" si="69"/>
        <v>-0.31911832746190621</v>
      </c>
    </row>
    <row r="2193" spans="1:15">
      <c r="A2193" t="s">
        <v>2199</v>
      </c>
      <c r="B2193">
        <v>1.3672695633031799</v>
      </c>
      <c r="C2193" t="s">
        <v>2199</v>
      </c>
      <c r="D2193">
        <v>1.3960759843856401</v>
      </c>
      <c r="E2193" t="s">
        <v>2199</v>
      </c>
      <c r="F2193">
        <v>0.86012488333794201</v>
      </c>
      <c r="G2193" t="s">
        <v>2199</v>
      </c>
      <c r="H2193">
        <v>1.3442325741640899</v>
      </c>
      <c r="I2193" t="s">
        <v>2199</v>
      </c>
      <c r="J2193">
        <v>2.65731183564762</v>
      </c>
      <c r="K2193" t="s">
        <v>2199</v>
      </c>
      <c r="L2193">
        <v>1.4564959328838001</v>
      </c>
      <c r="N2193">
        <f t="shared" si="68"/>
        <v>1.3816727738444099</v>
      </c>
      <c r="O2193">
        <f t="shared" si="69"/>
        <v>0.46641597791825662</v>
      </c>
    </row>
    <row r="2194" spans="1:15">
      <c r="A2194" t="s">
        <v>2200</v>
      </c>
      <c r="B2194">
        <v>0.83942842785382699</v>
      </c>
      <c r="C2194" t="s">
        <v>2200</v>
      </c>
      <c r="D2194">
        <v>1.1017129832252299</v>
      </c>
      <c r="E2194" t="s">
        <v>2200</v>
      </c>
      <c r="F2194">
        <v>0.95583456767409103</v>
      </c>
      <c r="G2194" t="s">
        <v>2200</v>
      </c>
      <c r="H2194">
        <v>0.88670029269082395</v>
      </c>
      <c r="I2194" t="s">
        <v>2200</v>
      </c>
      <c r="J2194">
        <v>0.76128225064978206</v>
      </c>
      <c r="K2194" t="s">
        <v>2200</v>
      </c>
      <c r="L2194">
        <v>1.27653844123483</v>
      </c>
      <c r="N2194">
        <f t="shared" si="68"/>
        <v>0.92126743018245749</v>
      </c>
      <c r="O2194">
        <f t="shared" si="69"/>
        <v>-0.11830808494026927</v>
      </c>
    </row>
    <row r="2195" spans="1:15">
      <c r="A2195" t="s">
        <v>2201</v>
      </c>
      <c r="B2195">
        <v>0.79784053121441501</v>
      </c>
      <c r="C2195" t="s">
        <v>2201</v>
      </c>
      <c r="D2195">
        <v>0.254116815783413</v>
      </c>
      <c r="E2195" t="s">
        <v>2201</v>
      </c>
      <c r="F2195">
        <v>0.78719170234838798</v>
      </c>
      <c r="G2195" t="s">
        <v>2201</v>
      </c>
      <c r="H2195">
        <v>1.0959633784101199</v>
      </c>
      <c r="I2195" t="s">
        <v>2201</v>
      </c>
      <c r="J2195">
        <v>0.98195259794989598</v>
      </c>
      <c r="K2195" t="s">
        <v>2201</v>
      </c>
      <c r="L2195">
        <v>1.74957039926505</v>
      </c>
      <c r="N2195">
        <f t="shared" si="68"/>
        <v>0.88989656458215549</v>
      </c>
      <c r="O2195">
        <f t="shared" si="69"/>
        <v>-0.16829043795049053</v>
      </c>
    </row>
    <row r="2196" spans="1:15">
      <c r="A2196" t="s">
        <v>2202</v>
      </c>
      <c r="B2196">
        <v>0.88839596694248302</v>
      </c>
      <c r="C2196" t="s">
        <v>2202</v>
      </c>
      <c r="D2196">
        <v>1.09219794967255</v>
      </c>
      <c r="E2196" t="s">
        <v>2202</v>
      </c>
      <c r="F2196">
        <v>0.92224383122010101</v>
      </c>
      <c r="G2196" t="s">
        <v>2202</v>
      </c>
      <c r="H2196">
        <v>2.24422859427643</v>
      </c>
      <c r="I2196" t="s">
        <v>2202</v>
      </c>
      <c r="J2196">
        <v>0.859900546710757</v>
      </c>
      <c r="K2196" t="s">
        <v>2202</v>
      </c>
      <c r="L2196">
        <v>0.64534330389968397</v>
      </c>
      <c r="N2196">
        <f t="shared" si="68"/>
        <v>0.90531989908129207</v>
      </c>
      <c r="O2196">
        <f t="shared" si="69"/>
        <v>-0.14350042946612643</v>
      </c>
    </row>
    <row r="2197" spans="1:15">
      <c r="A2197" t="s">
        <v>2203</v>
      </c>
      <c r="B2197">
        <v>0.91814139944502604</v>
      </c>
      <c r="C2197" t="s">
        <v>2203</v>
      </c>
      <c r="D2197">
        <v>0.50081537010735899</v>
      </c>
      <c r="E2197" t="s">
        <v>2203</v>
      </c>
      <c r="F2197">
        <v>0.90028652389668096</v>
      </c>
      <c r="G2197" t="s">
        <v>2203</v>
      </c>
      <c r="H2197">
        <v>0.59225104368056902</v>
      </c>
      <c r="I2197" t="s">
        <v>2203</v>
      </c>
      <c r="J2197">
        <v>0.63666873712033301</v>
      </c>
      <c r="K2197" t="s">
        <v>2203</v>
      </c>
      <c r="L2197">
        <v>1.3378748014706601</v>
      </c>
      <c r="N2197">
        <f t="shared" si="68"/>
        <v>0.76847763050850704</v>
      </c>
      <c r="O2197">
        <f t="shared" si="69"/>
        <v>-0.37992482953754209</v>
      </c>
    </row>
    <row r="2198" spans="1:15">
      <c r="A2198" t="s">
        <v>2204</v>
      </c>
      <c r="B2198">
        <v>0.66647029381113099</v>
      </c>
      <c r="C2198" t="s">
        <v>2204</v>
      </c>
      <c r="D2198">
        <v>0.48029875551536999</v>
      </c>
      <c r="E2198" t="s">
        <v>2204</v>
      </c>
      <c r="F2198">
        <v>0.92958900825054103</v>
      </c>
      <c r="G2198" t="s">
        <v>2204</v>
      </c>
      <c r="H2198">
        <v>0.50289285342190404</v>
      </c>
      <c r="I2198" t="s">
        <v>2204</v>
      </c>
      <c r="J2198">
        <v>0.31236896665328301</v>
      </c>
      <c r="K2198" t="s">
        <v>2204</v>
      </c>
      <c r="L2198">
        <v>0.88433931684245803</v>
      </c>
      <c r="N2198">
        <f t="shared" si="68"/>
        <v>0.58468157361651751</v>
      </c>
      <c r="O2198">
        <f t="shared" si="69"/>
        <v>-0.77427696974273508</v>
      </c>
    </row>
    <row r="2199" spans="1:15">
      <c r="A2199" t="s">
        <v>2205</v>
      </c>
      <c r="B2199">
        <v>0.97449213138892499</v>
      </c>
      <c r="C2199" t="s">
        <v>2205</v>
      </c>
      <c r="D2199">
        <v>0.70651142348315898</v>
      </c>
      <c r="E2199" t="s">
        <v>2205</v>
      </c>
      <c r="F2199">
        <v>1.5952021608789799</v>
      </c>
      <c r="G2199" t="s">
        <v>2205</v>
      </c>
      <c r="H2199">
        <v>1.1298773713700101</v>
      </c>
      <c r="I2199" t="s">
        <v>2205</v>
      </c>
      <c r="J2199">
        <v>0.80703831018489902</v>
      </c>
      <c r="K2199" t="s">
        <v>2205</v>
      </c>
      <c r="L2199">
        <v>1.31557516693247</v>
      </c>
      <c r="N2199">
        <f t="shared" si="68"/>
        <v>1.0521847513794675</v>
      </c>
      <c r="O2199">
        <f t="shared" si="69"/>
        <v>7.3388047307910709E-2</v>
      </c>
    </row>
    <row r="2200" spans="1:15">
      <c r="A2200" t="s">
        <v>2206</v>
      </c>
      <c r="B2200">
        <v>0.77967456490643305</v>
      </c>
      <c r="C2200" t="s">
        <v>2206</v>
      </c>
      <c r="D2200">
        <v>1.1336549937639799</v>
      </c>
      <c r="E2200" t="s">
        <v>2206</v>
      </c>
      <c r="F2200">
        <v>1.1529534423994501</v>
      </c>
      <c r="G2200" t="s">
        <v>2206</v>
      </c>
      <c r="H2200">
        <v>0.94978531123809395</v>
      </c>
      <c r="I2200" t="s">
        <v>2206</v>
      </c>
      <c r="J2200">
        <v>0.622378784493125</v>
      </c>
      <c r="K2200" t="s">
        <v>2206</v>
      </c>
      <c r="L2200">
        <v>1.32591467852667</v>
      </c>
      <c r="N2200">
        <f t="shared" si="68"/>
        <v>1.0417201525010369</v>
      </c>
      <c r="O2200">
        <f t="shared" si="69"/>
        <v>5.896776434991844E-2</v>
      </c>
    </row>
    <row r="2201" spans="1:15">
      <c r="A2201" t="s">
        <v>2207</v>
      </c>
      <c r="B2201">
        <v>0.85193526544661702</v>
      </c>
      <c r="C2201" t="s">
        <v>2207</v>
      </c>
      <c r="D2201">
        <v>0.52585193848557699</v>
      </c>
      <c r="E2201" t="s">
        <v>2207</v>
      </c>
      <c r="F2201">
        <v>0.97647436634867002</v>
      </c>
      <c r="G2201" t="s">
        <v>2207</v>
      </c>
      <c r="H2201">
        <v>0.53679508727763803</v>
      </c>
      <c r="I2201" t="s">
        <v>2207</v>
      </c>
      <c r="J2201">
        <v>0.76726067712197099</v>
      </c>
      <c r="K2201" t="s">
        <v>2207</v>
      </c>
      <c r="L2201">
        <v>0.87228624087130402</v>
      </c>
      <c r="N2201">
        <f t="shared" si="68"/>
        <v>0.809597971284294</v>
      </c>
      <c r="O2201">
        <f t="shared" si="69"/>
        <v>-0.30472242000058819</v>
      </c>
    </row>
    <row r="2202" spans="1:15">
      <c r="A2202" t="s">
        <v>2208</v>
      </c>
      <c r="B2202">
        <v>3.1918479767265602</v>
      </c>
      <c r="C2202" t="s">
        <v>2208</v>
      </c>
      <c r="D2202">
        <v>1.1156949985215801</v>
      </c>
      <c r="E2202" t="s">
        <v>2208</v>
      </c>
      <c r="F2202">
        <v>1.2616906270872399</v>
      </c>
      <c r="G2202" t="s">
        <v>2208</v>
      </c>
      <c r="H2202">
        <v>1.0399896037840499</v>
      </c>
      <c r="I2202" t="s">
        <v>2208</v>
      </c>
      <c r="J2202">
        <v>0.88429093356634703</v>
      </c>
      <c r="K2202" t="s">
        <v>2208</v>
      </c>
      <c r="L2202">
        <v>1.14859960969104</v>
      </c>
      <c r="N2202">
        <f t="shared" si="68"/>
        <v>1.1321473041063101</v>
      </c>
      <c r="O2202">
        <f t="shared" si="69"/>
        <v>0.17906167997004269</v>
      </c>
    </row>
    <row r="2203" spans="1:15">
      <c r="A2203" t="s">
        <v>2209</v>
      </c>
      <c r="B2203">
        <v>0.73689888700843298</v>
      </c>
      <c r="C2203" t="s">
        <v>2209</v>
      </c>
      <c r="D2203">
        <v>0.86249325108182495</v>
      </c>
      <c r="E2203" t="s">
        <v>2209</v>
      </c>
      <c r="F2203">
        <v>1.3736332706710599</v>
      </c>
      <c r="G2203" t="s">
        <v>2209</v>
      </c>
      <c r="H2203">
        <v>1.05969728043723</v>
      </c>
      <c r="I2203" t="s">
        <v>2209</v>
      </c>
      <c r="J2203">
        <v>0.566941450076626</v>
      </c>
      <c r="K2203" t="s">
        <v>2209</v>
      </c>
      <c r="L2203">
        <v>1.5056639590721499</v>
      </c>
      <c r="N2203">
        <f t="shared" si="68"/>
        <v>0.96109526575952753</v>
      </c>
      <c r="O2203">
        <f t="shared" si="69"/>
        <v>-5.7248653870677464E-2</v>
      </c>
    </row>
    <row r="2204" spans="1:15">
      <c r="A2204" t="s">
        <v>2210</v>
      </c>
      <c r="B2204">
        <v>0.67183532233234899</v>
      </c>
      <c r="C2204" t="s">
        <v>2210</v>
      </c>
      <c r="D2204">
        <v>0.88018023588090599</v>
      </c>
      <c r="E2204" t="s">
        <v>2210</v>
      </c>
      <c r="F2204">
        <v>1.48400828705242</v>
      </c>
      <c r="G2204" t="s">
        <v>2210</v>
      </c>
      <c r="H2204">
        <v>1.0395504854173701</v>
      </c>
      <c r="I2204" t="s">
        <v>2210</v>
      </c>
      <c r="J2204">
        <v>0.90862653681043903</v>
      </c>
      <c r="K2204" t="s">
        <v>2210</v>
      </c>
      <c r="L2204">
        <v>0.97963835064118499</v>
      </c>
      <c r="N2204">
        <f t="shared" si="68"/>
        <v>0.94413244372581206</v>
      </c>
      <c r="O2204">
        <f t="shared" si="69"/>
        <v>-8.2938838580276009E-2</v>
      </c>
    </row>
    <row r="2205" spans="1:15">
      <c r="A2205" t="s">
        <v>2211</v>
      </c>
      <c r="B2205">
        <v>0.88408519623335002</v>
      </c>
      <c r="C2205" t="s">
        <v>2211</v>
      </c>
      <c r="D2205">
        <v>0.85026825155396302</v>
      </c>
      <c r="E2205" t="s">
        <v>2211</v>
      </c>
      <c r="F2205">
        <v>0.79136203827749996</v>
      </c>
      <c r="G2205" t="s">
        <v>2211</v>
      </c>
      <c r="H2205">
        <v>1.3239754673599</v>
      </c>
      <c r="I2205" t="s">
        <v>2211</v>
      </c>
      <c r="J2205">
        <v>0.79759132165507696</v>
      </c>
      <c r="K2205" t="s">
        <v>2211</v>
      </c>
      <c r="L2205">
        <v>1.56893446059554</v>
      </c>
      <c r="N2205">
        <f t="shared" si="68"/>
        <v>0.86717672389365652</v>
      </c>
      <c r="O2205">
        <f t="shared" si="69"/>
        <v>-0.20560206141266479</v>
      </c>
    </row>
    <row r="2206" spans="1:15">
      <c r="A2206" t="s">
        <v>2212</v>
      </c>
      <c r="B2206">
        <v>1.0526771256553</v>
      </c>
      <c r="C2206" t="s">
        <v>2212</v>
      </c>
      <c r="D2206">
        <v>1.2341741655801499</v>
      </c>
      <c r="E2206" t="s">
        <v>2212</v>
      </c>
      <c r="F2206">
        <v>0.77856048189062399</v>
      </c>
      <c r="G2206" t="s">
        <v>2212</v>
      </c>
      <c r="H2206">
        <v>0.56399218006763696</v>
      </c>
      <c r="I2206" t="s">
        <v>2212</v>
      </c>
      <c r="J2206">
        <v>0.47694151134841301</v>
      </c>
      <c r="K2206" t="s">
        <v>2212</v>
      </c>
      <c r="L2206">
        <v>0.70090169620213105</v>
      </c>
      <c r="N2206">
        <f t="shared" si="68"/>
        <v>0.73973108904637752</v>
      </c>
      <c r="O2206">
        <f t="shared" si="69"/>
        <v>-0.43492718496562194</v>
      </c>
    </row>
    <row r="2207" spans="1:15">
      <c r="A2207" t="s">
        <v>2213</v>
      </c>
      <c r="B2207">
        <v>0.76922265337791396</v>
      </c>
      <c r="C2207" t="s">
        <v>2213</v>
      </c>
      <c r="D2207">
        <v>1.20226032982874</v>
      </c>
      <c r="E2207" t="s">
        <v>2213</v>
      </c>
      <c r="F2207">
        <v>1.00681821987558</v>
      </c>
      <c r="G2207" t="s">
        <v>2213</v>
      </c>
      <c r="H2207">
        <v>0.94290395900238499</v>
      </c>
      <c r="I2207" t="s">
        <v>2213</v>
      </c>
      <c r="J2207">
        <v>0.78623814727729402</v>
      </c>
      <c r="K2207" t="s">
        <v>2213</v>
      </c>
      <c r="L2207">
        <v>0.93753022892392701</v>
      </c>
      <c r="N2207">
        <f t="shared" si="68"/>
        <v>0.940217093963156</v>
      </c>
      <c r="O2207">
        <f t="shared" si="69"/>
        <v>-8.8934184668741728E-2</v>
      </c>
    </row>
    <row r="2208" spans="1:15">
      <c r="A2208" t="s">
        <v>2214</v>
      </c>
      <c r="B2208">
        <v>0.96266380541062002</v>
      </c>
      <c r="C2208" t="s">
        <v>2214</v>
      </c>
      <c r="D2208">
        <v>1.2562510941470399</v>
      </c>
      <c r="E2208" t="s">
        <v>2214</v>
      </c>
      <c r="F2208">
        <v>0.74621532833748605</v>
      </c>
      <c r="G2208" t="s">
        <v>2214</v>
      </c>
      <c r="H2208">
        <v>1.0258567262910701</v>
      </c>
      <c r="I2208" t="s">
        <v>2214</v>
      </c>
      <c r="J2208">
        <v>0.95055032704811804</v>
      </c>
      <c r="K2208" t="s">
        <v>2214</v>
      </c>
      <c r="L2208">
        <v>0.87718120649109399</v>
      </c>
      <c r="N2208">
        <f t="shared" si="68"/>
        <v>0.95660706622936909</v>
      </c>
      <c r="O2208">
        <f t="shared" si="69"/>
        <v>-6.4001646677908058E-2</v>
      </c>
    </row>
    <row r="2209" spans="1:15">
      <c r="A2209" t="s">
        <v>2215</v>
      </c>
      <c r="B2209">
        <v>0.78309612157054698</v>
      </c>
      <c r="C2209" t="s">
        <v>2215</v>
      </c>
      <c r="D2209">
        <v>0.79740521111265095</v>
      </c>
      <c r="E2209" t="s">
        <v>2215</v>
      </c>
      <c r="F2209">
        <v>0.72259454897001796</v>
      </c>
      <c r="G2209" t="s">
        <v>2215</v>
      </c>
      <c r="H2209">
        <v>0.99844703474593699</v>
      </c>
      <c r="I2209" t="s">
        <v>2215</v>
      </c>
      <c r="J2209">
        <v>0.88832621089650898</v>
      </c>
      <c r="K2209" t="s">
        <v>2215</v>
      </c>
      <c r="L2209">
        <v>0.69868057430647201</v>
      </c>
      <c r="N2209">
        <f t="shared" si="68"/>
        <v>0.79025066634159891</v>
      </c>
      <c r="O2209">
        <f t="shared" si="69"/>
        <v>-0.33961774827253322</v>
      </c>
    </row>
    <row r="2210" spans="1:15">
      <c r="A2210" t="s">
        <v>2216</v>
      </c>
      <c r="B2210">
        <v>0.83446135237363706</v>
      </c>
      <c r="C2210" t="s">
        <v>2216</v>
      </c>
      <c r="D2210">
        <v>1.08715356463299</v>
      </c>
      <c r="E2210" t="s">
        <v>2216</v>
      </c>
      <c r="F2210">
        <v>0.68762482299272398</v>
      </c>
      <c r="G2210" t="s">
        <v>2216</v>
      </c>
      <c r="H2210">
        <v>0.77135927451237696</v>
      </c>
      <c r="I2210" t="s">
        <v>2216</v>
      </c>
      <c r="J2210">
        <v>0.60908454656357702</v>
      </c>
      <c r="K2210" t="s">
        <v>2216</v>
      </c>
      <c r="L2210">
        <v>1.07386098917575</v>
      </c>
      <c r="N2210">
        <f t="shared" si="68"/>
        <v>0.80291031344300701</v>
      </c>
      <c r="O2210">
        <f t="shared" si="69"/>
        <v>-0.31668924983133434</v>
      </c>
    </row>
    <row r="2211" spans="1:15">
      <c r="A2211" t="s">
        <v>2217</v>
      </c>
      <c r="B2211">
        <v>0.59618076414016397</v>
      </c>
      <c r="C2211" t="s">
        <v>2217</v>
      </c>
      <c r="D2211">
        <v>0.64848609369897703</v>
      </c>
      <c r="E2211" t="s">
        <v>2217</v>
      </c>
      <c r="F2211">
        <v>0.67634082515248495</v>
      </c>
      <c r="G2211" t="s">
        <v>2217</v>
      </c>
      <c r="H2211">
        <v>0.58171388074021602</v>
      </c>
      <c r="I2211" t="s">
        <v>2217</v>
      </c>
      <c r="J2211">
        <v>0.72351494419448903</v>
      </c>
      <c r="K2211" t="s">
        <v>2217</v>
      </c>
      <c r="L2211">
        <v>1.6651618847904399</v>
      </c>
      <c r="N2211">
        <f t="shared" si="68"/>
        <v>0.66241345942573093</v>
      </c>
      <c r="O2211">
        <f t="shared" si="69"/>
        <v>-0.59419610796576339</v>
      </c>
    </row>
    <row r="2212" spans="1:15">
      <c r="A2212" t="s">
        <v>2218</v>
      </c>
      <c r="B2212">
        <v>0.59958240894743997</v>
      </c>
      <c r="C2212" t="s">
        <v>2218</v>
      </c>
      <c r="D2212">
        <v>1.00264468509914</v>
      </c>
      <c r="E2212" t="s">
        <v>2218</v>
      </c>
      <c r="F2212">
        <v>1.32212038415613</v>
      </c>
      <c r="G2212" t="s">
        <v>2218</v>
      </c>
      <c r="H2212">
        <v>1.0112075934342499</v>
      </c>
      <c r="I2212" t="s">
        <v>2218</v>
      </c>
      <c r="J2212">
        <v>1.4165748667170299</v>
      </c>
      <c r="K2212" t="s">
        <v>2218</v>
      </c>
      <c r="L2212">
        <v>1.5933073703141301</v>
      </c>
      <c r="N2212">
        <f t="shared" si="68"/>
        <v>1.16666398879519</v>
      </c>
      <c r="O2212">
        <f t="shared" si="69"/>
        <v>0.22238910988816218</v>
      </c>
    </row>
    <row r="2213" spans="1:15">
      <c r="A2213" t="s">
        <v>2219</v>
      </c>
      <c r="B2213">
        <v>0.88956527946709496</v>
      </c>
      <c r="C2213" t="s">
        <v>2219</v>
      </c>
      <c r="D2213">
        <v>1.11441709668056</v>
      </c>
      <c r="E2213" t="s">
        <v>2219</v>
      </c>
      <c r="F2213">
        <v>1.02330774905831</v>
      </c>
      <c r="G2213" t="s">
        <v>2219</v>
      </c>
      <c r="H2213">
        <v>1.0754171075898</v>
      </c>
      <c r="I2213" t="s">
        <v>2219</v>
      </c>
      <c r="J2213">
        <v>1.0748775194859499</v>
      </c>
      <c r="K2213" t="s">
        <v>2219</v>
      </c>
      <c r="L2213">
        <v>1.0106603961054901</v>
      </c>
      <c r="N2213">
        <f t="shared" si="68"/>
        <v>1.0490926342721298</v>
      </c>
      <c r="O2213">
        <f t="shared" si="69"/>
        <v>6.9142072676424055E-2</v>
      </c>
    </row>
    <row r="2214" spans="1:15">
      <c r="A2214" t="s">
        <v>2220</v>
      </c>
      <c r="B2214">
        <v>1.04253204979846</v>
      </c>
      <c r="C2214" t="s">
        <v>2220</v>
      </c>
      <c r="D2214">
        <v>0.907470716850859</v>
      </c>
      <c r="E2214" t="s">
        <v>2220</v>
      </c>
      <c r="F2214">
        <v>0.95855580902411097</v>
      </c>
      <c r="G2214" t="s">
        <v>2220</v>
      </c>
      <c r="H2214">
        <v>0.86019086752281904</v>
      </c>
      <c r="I2214" t="s">
        <v>2220</v>
      </c>
      <c r="J2214">
        <v>0.55635699649044101</v>
      </c>
      <c r="K2214" t="s">
        <v>2220</v>
      </c>
      <c r="L2214">
        <v>1.18609719610438</v>
      </c>
      <c r="N2214">
        <f t="shared" si="68"/>
        <v>0.93301326293748499</v>
      </c>
      <c r="O2214">
        <f t="shared" si="69"/>
        <v>-0.10003050551650471</v>
      </c>
    </row>
    <row r="2215" spans="1:15">
      <c r="A2215" t="s">
        <v>2221</v>
      </c>
      <c r="B2215">
        <v>0.54699242991423802</v>
      </c>
      <c r="C2215" t="s">
        <v>2221</v>
      </c>
      <c r="D2215">
        <v>0.79053287019329699</v>
      </c>
      <c r="E2215" t="s">
        <v>2221</v>
      </c>
      <c r="F2215">
        <v>0.715834650453534</v>
      </c>
      <c r="G2215" t="s">
        <v>2221</v>
      </c>
      <c r="H2215">
        <v>1.29057398213712</v>
      </c>
      <c r="I2215" t="s">
        <v>2221</v>
      </c>
      <c r="J2215">
        <v>0.92751818792573104</v>
      </c>
      <c r="K2215" t="s">
        <v>2221</v>
      </c>
      <c r="L2215">
        <v>1.0438749517489001</v>
      </c>
      <c r="N2215">
        <f t="shared" si="68"/>
        <v>0.85902552905951401</v>
      </c>
      <c r="O2215">
        <f t="shared" si="69"/>
        <v>-0.2192270879703338</v>
      </c>
    </row>
    <row r="2216" spans="1:15">
      <c r="A2216" t="s">
        <v>2222</v>
      </c>
      <c r="B2216">
        <v>1.4719512604476299</v>
      </c>
      <c r="C2216" t="s">
        <v>2222</v>
      </c>
      <c r="D2216">
        <v>0.921820110887835</v>
      </c>
      <c r="E2216" t="s">
        <v>2222</v>
      </c>
      <c r="F2216">
        <v>0.77970496172711001</v>
      </c>
      <c r="G2216" t="s">
        <v>2222</v>
      </c>
      <c r="H2216">
        <v>0.44929765672492</v>
      </c>
      <c r="I2216" t="s">
        <v>2222</v>
      </c>
      <c r="J2216">
        <v>0.78260536039959405</v>
      </c>
      <c r="K2216" t="s">
        <v>2222</v>
      </c>
      <c r="L2216">
        <v>0.72824652323567596</v>
      </c>
      <c r="N2216">
        <f t="shared" si="68"/>
        <v>0.78115516106335203</v>
      </c>
      <c r="O2216">
        <f t="shared" si="69"/>
        <v>-0.35631895514563661</v>
      </c>
    </row>
    <row r="2217" spans="1:15">
      <c r="A2217" t="s">
        <v>2223</v>
      </c>
      <c r="B2217">
        <v>0.64450325320018598</v>
      </c>
      <c r="C2217" t="s">
        <v>2223</v>
      </c>
      <c r="D2217">
        <v>0.72028694167119101</v>
      </c>
      <c r="E2217" t="s">
        <v>2223</v>
      </c>
      <c r="F2217">
        <v>0.84870733560381395</v>
      </c>
      <c r="G2217" t="s">
        <v>2223</v>
      </c>
      <c r="H2217">
        <v>0.66583074444391699</v>
      </c>
      <c r="I2217" t="s">
        <v>2223</v>
      </c>
      <c r="J2217">
        <v>0.619489196500557</v>
      </c>
      <c r="K2217" t="s">
        <v>2223</v>
      </c>
      <c r="L2217">
        <v>1.01038063020475</v>
      </c>
      <c r="N2217">
        <f t="shared" si="68"/>
        <v>0.69305884305755394</v>
      </c>
      <c r="O2217">
        <f t="shared" si="69"/>
        <v>-0.52895024759935116</v>
      </c>
    </row>
    <row r="2218" spans="1:15">
      <c r="A2218" t="s">
        <v>2224</v>
      </c>
      <c r="B2218">
        <v>0.82052355352697204</v>
      </c>
      <c r="C2218" t="s">
        <v>2224</v>
      </c>
      <c r="D2218">
        <v>0.68415790831569101</v>
      </c>
      <c r="E2218" t="s">
        <v>2224</v>
      </c>
      <c r="F2218">
        <v>0.76716118553680901</v>
      </c>
      <c r="G2218" t="s">
        <v>2224</v>
      </c>
      <c r="H2218">
        <v>0.87661293936113005</v>
      </c>
      <c r="I2218" t="s">
        <v>2224</v>
      </c>
      <c r="J2218">
        <v>0.79681485233685201</v>
      </c>
      <c r="K2218" t="s">
        <v>2224</v>
      </c>
      <c r="L2218">
        <v>0.37832054952731597</v>
      </c>
      <c r="N2218">
        <f t="shared" si="68"/>
        <v>0.78198801893683045</v>
      </c>
      <c r="O2218">
        <f t="shared" si="69"/>
        <v>-0.35478159113073604</v>
      </c>
    </row>
    <row r="2219" spans="1:15">
      <c r="A2219" t="s">
        <v>2225</v>
      </c>
      <c r="B2219">
        <v>1.3546500713401199</v>
      </c>
      <c r="C2219" t="s">
        <v>2225</v>
      </c>
      <c r="D2219">
        <v>1.0604799892232499</v>
      </c>
      <c r="E2219" t="s">
        <v>2225</v>
      </c>
      <c r="F2219">
        <v>0.83490641374571295</v>
      </c>
      <c r="G2219" t="s">
        <v>2225</v>
      </c>
      <c r="H2219">
        <v>1.00673718009726</v>
      </c>
      <c r="I2219" t="s">
        <v>2225</v>
      </c>
      <c r="J2219">
        <v>1.1069496635137299</v>
      </c>
      <c r="K2219" t="s">
        <v>2225</v>
      </c>
      <c r="L2219">
        <v>1.11123087498553</v>
      </c>
      <c r="N2219">
        <f t="shared" si="68"/>
        <v>1.0837148263684899</v>
      </c>
      <c r="O2219">
        <f t="shared" si="69"/>
        <v>0.11598516932047466</v>
      </c>
    </row>
    <row r="2220" spans="1:15">
      <c r="A2220" t="s">
        <v>2226</v>
      </c>
      <c r="B2220">
        <v>0.65493350655265503</v>
      </c>
      <c r="C2220" t="s">
        <v>2226</v>
      </c>
      <c r="D2220">
        <v>0.74597931686601504</v>
      </c>
      <c r="E2220" t="s">
        <v>2226</v>
      </c>
      <c r="F2220">
        <v>0.97849342007584394</v>
      </c>
      <c r="G2220" t="s">
        <v>2226</v>
      </c>
      <c r="H2220">
        <v>0.59248430680340203</v>
      </c>
      <c r="I2220" t="s">
        <v>2226</v>
      </c>
      <c r="J2220">
        <v>0.79319043397007405</v>
      </c>
      <c r="K2220" t="s">
        <v>2226</v>
      </c>
      <c r="L2220">
        <v>1.4550198024849701</v>
      </c>
      <c r="N2220">
        <f t="shared" si="68"/>
        <v>0.76958487541804455</v>
      </c>
      <c r="O2220">
        <f t="shared" si="69"/>
        <v>-0.3778476486559616</v>
      </c>
    </row>
    <row r="2221" spans="1:15">
      <c r="A2221" t="s">
        <v>2227</v>
      </c>
      <c r="B2221">
        <v>0.53827810472153104</v>
      </c>
      <c r="C2221" t="s">
        <v>2227</v>
      </c>
      <c r="D2221">
        <v>1.3004482066457299</v>
      </c>
      <c r="E2221" t="s">
        <v>2227</v>
      </c>
      <c r="F2221">
        <v>0.74258683344280996</v>
      </c>
      <c r="G2221" t="s">
        <v>2227</v>
      </c>
      <c r="H2221">
        <v>0.81492978989624698</v>
      </c>
      <c r="I2221" t="s">
        <v>2227</v>
      </c>
      <c r="J2221">
        <v>0.67243338360761795</v>
      </c>
      <c r="K2221" t="s">
        <v>2227</v>
      </c>
      <c r="L2221">
        <v>1.00298637068797</v>
      </c>
      <c r="N2221">
        <f t="shared" si="68"/>
        <v>0.77875831166952847</v>
      </c>
      <c r="O2221">
        <f t="shared" si="69"/>
        <v>-0.36075243881760044</v>
      </c>
    </row>
    <row r="2222" spans="1:15">
      <c r="A2222" t="s">
        <v>2228</v>
      </c>
      <c r="B2222">
        <v>1.0704415113650201</v>
      </c>
      <c r="C2222" t="s">
        <v>2228</v>
      </c>
      <c r="D2222">
        <v>0.78037998718449897</v>
      </c>
      <c r="E2222" t="s">
        <v>2228</v>
      </c>
      <c r="F2222">
        <v>0.96348881128479702</v>
      </c>
      <c r="G2222" t="s">
        <v>2228</v>
      </c>
      <c r="H2222">
        <v>0.73673954220708104</v>
      </c>
      <c r="I2222" t="s">
        <v>2228</v>
      </c>
      <c r="J2222">
        <v>0.93849708003752796</v>
      </c>
      <c r="K2222" t="s">
        <v>2228</v>
      </c>
      <c r="L2222">
        <v>1.2924264118104301</v>
      </c>
      <c r="N2222">
        <f t="shared" si="68"/>
        <v>0.95099294566116255</v>
      </c>
      <c r="O2222">
        <f t="shared" si="69"/>
        <v>-7.2493455481233621E-2</v>
      </c>
    </row>
    <row r="2223" spans="1:15">
      <c r="A2223" t="s">
        <v>2229</v>
      </c>
      <c r="B2223">
        <v>0.978288354399658</v>
      </c>
      <c r="C2223" t="s">
        <v>2229</v>
      </c>
      <c r="D2223">
        <v>1.0947152796708499</v>
      </c>
      <c r="E2223" t="s">
        <v>2229</v>
      </c>
      <c r="F2223">
        <v>1.3566594034046799</v>
      </c>
      <c r="G2223" t="s">
        <v>2229</v>
      </c>
      <c r="H2223">
        <v>1.0749688178405701</v>
      </c>
      <c r="I2223" t="s">
        <v>2229</v>
      </c>
      <c r="J2223">
        <v>0.88808118139449899</v>
      </c>
      <c r="K2223" t="s">
        <v>2229</v>
      </c>
      <c r="L2223">
        <v>0.55015908990889995</v>
      </c>
      <c r="N2223">
        <f t="shared" si="68"/>
        <v>1.0266285861201141</v>
      </c>
      <c r="O2223">
        <f t="shared" si="69"/>
        <v>3.7914337567948583E-2</v>
      </c>
    </row>
    <row r="2224" spans="1:15">
      <c r="A2224" t="s">
        <v>2230</v>
      </c>
      <c r="B2224">
        <v>0.44205120325292402</v>
      </c>
      <c r="C2224" t="s">
        <v>2230</v>
      </c>
      <c r="D2224">
        <v>0.81137961289612603</v>
      </c>
      <c r="E2224" t="s">
        <v>2230</v>
      </c>
      <c r="F2224">
        <v>0.90010480527182701</v>
      </c>
      <c r="G2224" t="s">
        <v>2230</v>
      </c>
      <c r="H2224">
        <v>1.01372572764497</v>
      </c>
      <c r="I2224" t="s">
        <v>2230</v>
      </c>
      <c r="J2224">
        <v>1.25855979447274</v>
      </c>
      <c r="K2224" t="s">
        <v>2230</v>
      </c>
      <c r="L2224">
        <v>0.94180312213969597</v>
      </c>
      <c r="N2224">
        <f t="shared" si="68"/>
        <v>0.92095396370576155</v>
      </c>
      <c r="O2224">
        <f t="shared" si="69"/>
        <v>-0.1187990536558418</v>
      </c>
    </row>
    <row r="2225" spans="1:15">
      <c r="A2225" t="s">
        <v>2231</v>
      </c>
      <c r="B2225">
        <v>0.49840094979420702</v>
      </c>
      <c r="C2225" t="s">
        <v>2231</v>
      </c>
      <c r="D2225">
        <v>1.4364439379851599</v>
      </c>
      <c r="E2225" t="s">
        <v>2231</v>
      </c>
      <c r="F2225">
        <v>0.71923269256236599</v>
      </c>
      <c r="G2225" t="s">
        <v>2231</v>
      </c>
      <c r="H2225">
        <v>0.72277227021326096</v>
      </c>
      <c r="I2225" t="s">
        <v>2231</v>
      </c>
      <c r="J2225">
        <v>0.84883435078869796</v>
      </c>
      <c r="K2225" t="s">
        <v>2231</v>
      </c>
      <c r="L2225">
        <v>0.87129237139874005</v>
      </c>
      <c r="N2225">
        <f t="shared" si="68"/>
        <v>0.7858033105009794</v>
      </c>
      <c r="O2225">
        <f t="shared" si="69"/>
        <v>-0.34775984916599129</v>
      </c>
    </row>
    <row r="2226" spans="1:15">
      <c r="A2226" t="s">
        <v>2232</v>
      </c>
      <c r="B2226">
        <v>0.84913403704266599</v>
      </c>
      <c r="C2226" t="s">
        <v>2232</v>
      </c>
      <c r="D2226">
        <v>0.84782611031950805</v>
      </c>
      <c r="E2226" t="s">
        <v>2232</v>
      </c>
      <c r="F2226">
        <v>0.97415838890596596</v>
      </c>
      <c r="G2226" t="s">
        <v>2232</v>
      </c>
      <c r="H2226">
        <v>1.2819021389551</v>
      </c>
      <c r="I2226" t="s">
        <v>2232</v>
      </c>
      <c r="J2226">
        <v>0.94861184212131899</v>
      </c>
      <c r="K2226" t="s">
        <v>2232</v>
      </c>
      <c r="L2226">
        <v>1.1277997812895599</v>
      </c>
      <c r="N2226">
        <f t="shared" si="68"/>
        <v>0.96138511551364247</v>
      </c>
      <c r="O2226">
        <f t="shared" si="69"/>
        <v>-5.6813627526475147E-2</v>
      </c>
    </row>
    <row r="2227" spans="1:15">
      <c r="A2227" t="s">
        <v>2233</v>
      </c>
      <c r="B2227">
        <v>0.89161805190458798</v>
      </c>
      <c r="C2227" t="s">
        <v>2233</v>
      </c>
      <c r="D2227">
        <v>1.2075350781129099</v>
      </c>
      <c r="E2227" t="s">
        <v>2233</v>
      </c>
      <c r="F2227">
        <v>0.78780167785280497</v>
      </c>
      <c r="G2227" t="s">
        <v>2233</v>
      </c>
      <c r="H2227">
        <v>0.74267515584530097</v>
      </c>
      <c r="I2227" t="s">
        <v>2233</v>
      </c>
      <c r="J2227">
        <v>2.82624138470673</v>
      </c>
      <c r="K2227" t="s">
        <v>2233</v>
      </c>
      <c r="L2227">
        <v>1.49762957276605</v>
      </c>
      <c r="N2227">
        <f t="shared" si="68"/>
        <v>1.049576565008749</v>
      </c>
      <c r="O2227">
        <f t="shared" si="69"/>
        <v>6.9807412870550423E-2</v>
      </c>
    </row>
    <row r="2228" spans="1:15">
      <c r="A2228" t="s">
        <v>2234</v>
      </c>
      <c r="B2228">
        <v>0.83895793247217199</v>
      </c>
      <c r="C2228" t="s">
        <v>2234</v>
      </c>
      <c r="D2228">
        <v>0.48538476544591602</v>
      </c>
      <c r="E2228" t="s">
        <v>2234</v>
      </c>
      <c r="F2228">
        <v>1.40959053670324</v>
      </c>
      <c r="G2228" t="s">
        <v>2234</v>
      </c>
      <c r="H2228">
        <v>0.88115041686042805</v>
      </c>
      <c r="I2228" t="s">
        <v>2234</v>
      </c>
      <c r="J2228">
        <v>0.89648265886203504</v>
      </c>
      <c r="K2228" t="s">
        <v>2234</v>
      </c>
      <c r="L2228">
        <v>0.957683273606313</v>
      </c>
      <c r="N2228">
        <f t="shared" si="68"/>
        <v>0.8888165378612316</v>
      </c>
      <c r="O2228">
        <f t="shared" si="69"/>
        <v>-0.17004243424899829</v>
      </c>
    </row>
    <row r="2229" spans="1:15">
      <c r="A2229" t="s">
        <v>2235</v>
      </c>
      <c r="B2229">
        <v>0.84782471932563397</v>
      </c>
      <c r="C2229" t="s">
        <v>2235</v>
      </c>
      <c r="D2229">
        <v>0.409255580084597</v>
      </c>
      <c r="E2229" t="s">
        <v>2235</v>
      </c>
      <c r="F2229">
        <v>1.119746681411</v>
      </c>
      <c r="G2229" t="s">
        <v>2235</v>
      </c>
      <c r="H2229">
        <v>0.67705274128029103</v>
      </c>
      <c r="I2229" t="s">
        <v>2235</v>
      </c>
      <c r="J2229">
        <v>0.47989797613232998</v>
      </c>
      <c r="K2229" t="s">
        <v>2235</v>
      </c>
      <c r="L2229">
        <v>1.0948077528624101</v>
      </c>
      <c r="N2229">
        <f t="shared" si="68"/>
        <v>0.7624387303029625</v>
      </c>
      <c r="O2229">
        <f t="shared" si="69"/>
        <v>-0.39130668786825967</v>
      </c>
    </row>
    <row r="2230" spans="1:15">
      <c r="A2230" t="s">
        <v>2236</v>
      </c>
      <c r="B2230">
        <v>1.0047302823536299</v>
      </c>
      <c r="C2230" t="s">
        <v>2236</v>
      </c>
      <c r="D2230">
        <v>0.73881350699594694</v>
      </c>
      <c r="E2230" t="s">
        <v>2236</v>
      </c>
      <c r="F2230">
        <v>1.5961984276399901</v>
      </c>
      <c r="G2230" t="s">
        <v>2236</v>
      </c>
      <c r="H2230">
        <v>0.43071796548931401</v>
      </c>
      <c r="I2230" t="s">
        <v>2236</v>
      </c>
      <c r="J2230">
        <v>0.74083001776921897</v>
      </c>
      <c r="K2230" t="s">
        <v>2236</v>
      </c>
      <c r="L2230">
        <v>1.65726376002027</v>
      </c>
      <c r="N2230">
        <f t="shared" si="68"/>
        <v>0.87278015006142451</v>
      </c>
      <c r="O2230">
        <f t="shared" si="69"/>
        <v>-0.19630980456131142</v>
      </c>
    </row>
    <row r="2231" spans="1:15">
      <c r="A2231" t="s">
        <v>2237</v>
      </c>
      <c r="B2231">
        <v>0.88491109133990797</v>
      </c>
      <c r="C2231" t="s">
        <v>2237</v>
      </c>
      <c r="D2231">
        <v>0.99448101819508605</v>
      </c>
      <c r="E2231" t="s">
        <v>2237</v>
      </c>
      <c r="F2231">
        <v>0.88789331973572805</v>
      </c>
      <c r="G2231" t="s">
        <v>2237</v>
      </c>
      <c r="H2231">
        <v>1.22471186493328</v>
      </c>
      <c r="I2231" t="s">
        <v>2237</v>
      </c>
      <c r="J2231">
        <v>1.7623892990712999</v>
      </c>
      <c r="K2231" t="s">
        <v>2237</v>
      </c>
      <c r="L2231">
        <v>1.0083748332546101</v>
      </c>
      <c r="N2231">
        <f t="shared" si="68"/>
        <v>1.001427925724848</v>
      </c>
      <c r="O2231">
        <f t="shared" si="69"/>
        <v>2.058591953327115E-3</v>
      </c>
    </row>
    <row r="2232" spans="1:15">
      <c r="A2232" t="s">
        <v>2238</v>
      </c>
      <c r="B2232">
        <v>0.55483776533475604</v>
      </c>
      <c r="C2232" t="s">
        <v>2238</v>
      </c>
      <c r="D2232">
        <v>2.0141505400777202</v>
      </c>
      <c r="E2232" t="s">
        <v>2238</v>
      </c>
      <c r="F2232">
        <v>0.94105341049887903</v>
      </c>
      <c r="G2232" t="s">
        <v>2238</v>
      </c>
      <c r="H2232">
        <v>4.1874998888760002</v>
      </c>
      <c r="I2232" t="s">
        <v>2238</v>
      </c>
      <c r="J2232">
        <v>3.3250635058398998</v>
      </c>
      <c r="K2232" t="s">
        <v>2238</v>
      </c>
      <c r="L2232">
        <v>1.78188982537553</v>
      </c>
      <c r="N2232">
        <f t="shared" si="68"/>
        <v>1.8980201827266252</v>
      </c>
      <c r="O2232">
        <f t="shared" si="69"/>
        <v>0.92449533343636781</v>
      </c>
    </row>
    <row r="2233" spans="1:15">
      <c r="A2233" t="s">
        <v>2239</v>
      </c>
      <c r="B2233">
        <v>0.97767522000950802</v>
      </c>
      <c r="C2233" t="s">
        <v>2239</v>
      </c>
      <c r="D2233">
        <v>0.928879297756251</v>
      </c>
      <c r="E2233" t="s">
        <v>2239</v>
      </c>
      <c r="F2233">
        <v>1.1209579032057599</v>
      </c>
      <c r="G2233" t="s">
        <v>2239</v>
      </c>
      <c r="H2233">
        <v>0.58076538808856104</v>
      </c>
      <c r="I2233" t="s">
        <v>2239</v>
      </c>
      <c r="J2233">
        <v>1.22002971048163</v>
      </c>
      <c r="K2233" t="s">
        <v>2239</v>
      </c>
      <c r="L2233">
        <v>1.0358626140757501</v>
      </c>
      <c r="N2233">
        <f t="shared" si="68"/>
        <v>1.0067689170426291</v>
      </c>
      <c r="O2233">
        <f t="shared" si="69"/>
        <v>9.7325805699205389E-3</v>
      </c>
    </row>
    <row r="2234" spans="1:15">
      <c r="A2234" t="s">
        <v>2240</v>
      </c>
      <c r="B2234">
        <v>0.866591615881243</v>
      </c>
      <c r="C2234" t="s">
        <v>2240</v>
      </c>
      <c r="D2234">
        <v>1.42876893286771</v>
      </c>
      <c r="E2234" t="s">
        <v>2240</v>
      </c>
      <c r="F2234">
        <v>1.1273871506088899</v>
      </c>
      <c r="G2234" t="s">
        <v>2240</v>
      </c>
      <c r="H2234">
        <v>1.1014076834339801</v>
      </c>
      <c r="I2234" t="s">
        <v>2240</v>
      </c>
      <c r="J2234">
        <v>0.181169031013689</v>
      </c>
      <c r="K2234" t="s">
        <v>2240</v>
      </c>
      <c r="L2234">
        <v>0.35860246910864402</v>
      </c>
      <c r="N2234">
        <f t="shared" si="68"/>
        <v>0.98399964965761155</v>
      </c>
      <c r="O2234">
        <f t="shared" si="69"/>
        <v>-2.3270292978656525E-2</v>
      </c>
    </row>
    <row r="2235" spans="1:15">
      <c r="A2235" t="s">
        <v>2241</v>
      </c>
      <c r="B2235">
        <v>0.88673206281792005</v>
      </c>
      <c r="C2235" t="s">
        <v>2241</v>
      </c>
      <c r="D2235">
        <v>1.01071333748067</v>
      </c>
      <c r="E2235" t="s">
        <v>2241</v>
      </c>
      <c r="F2235">
        <v>0.94592892928644801</v>
      </c>
      <c r="G2235" t="s">
        <v>2241</v>
      </c>
      <c r="H2235">
        <v>1.2286919888785901</v>
      </c>
      <c r="I2235" t="s">
        <v>2241</v>
      </c>
      <c r="J2235">
        <v>0.81557541842536996</v>
      </c>
      <c r="K2235" t="s">
        <v>2241</v>
      </c>
      <c r="L2235">
        <v>0.33152491839222897</v>
      </c>
      <c r="N2235">
        <f t="shared" si="68"/>
        <v>0.91633049605218408</v>
      </c>
      <c r="O2235">
        <f t="shared" si="69"/>
        <v>-0.12606006095408137</v>
      </c>
    </row>
    <row r="2236" spans="1:15">
      <c r="A2236" t="s">
        <v>2242</v>
      </c>
      <c r="B2236">
        <v>1.0570925820197301</v>
      </c>
      <c r="C2236" t="s">
        <v>2242</v>
      </c>
      <c r="D2236">
        <v>1.07653584262781</v>
      </c>
      <c r="E2236" t="s">
        <v>2242</v>
      </c>
      <c r="F2236">
        <v>0.63243071256769001</v>
      </c>
      <c r="G2236" t="s">
        <v>2242</v>
      </c>
      <c r="H2236">
        <v>0.39803025218968902</v>
      </c>
      <c r="I2236" t="s">
        <v>2242</v>
      </c>
      <c r="J2236">
        <v>0.49714219381525898</v>
      </c>
      <c r="K2236" t="s">
        <v>2242</v>
      </c>
      <c r="L2236">
        <v>0.71398270896860705</v>
      </c>
      <c r="N2236">
        <f t="shared" si="68"/>
        <v>0.67320671076814853</v>
      </c>
      <c r="O2236">
        <f t="shared" si="69"/>
        <v>-0.5708785368414947</v>
      </c>
    </row>
    <row r="2237" spans="1:15">
      <c r="A2237" t="s">
        <v>2243</v>
      </c>
      <c r="B2237">
        <v>0.74812652171832095</v>
      </c>
      <c r="C2237" t="s">
        <v>2243</v>
      </c>
      <c r="D2237">
        <v>0.65220793147137801</v>
      </c>
      <c r="E2237" t="s">
        <v>2243</v>
      </c>
      <c r="F2237">
        <v>0.95949187784793599</v>
      </c>
      <c r="G2237" t="s">
        <v>2243</v>
      </c>
      <c r="H2237">
        <v>1.0363972755419</v>
      </c>
      <c r="I2237" t="s">
        <v>2243</v>
      </c>
      <c r="J2237">
        <v>0.88098290528301504</v>
      </c>
      <c r="K2237" t="s">
        <v>2243</v>
      </c>
      <c r="L2237">
        <v>1.2624008799173501</v>
      </c>
      <c r="N2237">
        <f t="shared" si="68"/>
        <v>0.92023739156547557</v>
      </c>
      <c r="O2237">
        <f t="shared" si="69"/>
        <v>-0.11992201691815109</v>
      </c>
    </row>
    <row r="2238" spans="1:15">
      <c r="A2238" t="s">
        <v>2244</v>
      </c>
      <c r="B2238">
        <v>1.15021203945413</v>
      </c>
      <c r="C2238" t="s">
        <v>2244</v>
      </c>
      <c r="D2238">
        <v>0.69629445184590999</v>
      </c>
      <c r="E2238" t="s">
        <v>2244</v>
      </c>
      <c r="F2238">
        <v>1.02481507380189</v>
      </c>
      <c r="G2238" t="s">
        <v>2244</v>
      </c>
      <c r="H2238">
        <v>1.43930322061167</v>
      </c>
      <c r="I2238" t="s">
        <v>2244</v>
      </c>
      <c r="J2238">
        <v>1.1998547253362799</v>
      </c>
      <c r="K2238" t="s">
        <v>2244</v>
      </c>
      <c r="L2238">
        <v>0.57293320713828899</v>
      </c>
      <c r="N2238">
        <f t="shared" si="68"/>
        <v>1.0875135566280099</v>
      </c>
      <c r="O2238">
        <f t="shared" si="69"/>
        <v>0.12103338529065132</v>
      </c>
    </row>
    <row r="2239" spans="1:15">
      <c r="A2239" t="s">
        <v>2245</v>
      </c>
      <c r="B2239">
        <v>1.75584109398668</v>
      </c>
      <c r="C2239" t="s">
        <v>2245</v>
      </c>
      <c r="D2239">
        <v>0.60036107665212102</v>
      </c>
      <c r="E2239" t="s">
        <v>2245</v>
      </c>
      <c r="F2239">
        <v>0.83156437621272195</v>
      </c>
      <c r="G2239" t="s">
        <v>2245</v>
      </c>
      <c r="H2239">
        <v>1.2711401090349299</v>
      </c>
      <c r="I2239" t="s">
        <v>2245</v>
      </c>
      <c r="J2239">
        <v>2.0698089557483899</v>
      </c>
      <c r="K2239" t="s">
        <v>2245</v>
      </c>
      <c r="L2239">
        <v>1.4724031359129399</v>
      </c>
      <c r="N2239">
        <f t="shared" si="68"/>
        <v>1.3717716224739349</v>
      </c>
      <c r="O2239">
        <f t="shared" si="69"/>
        <v>0.45604031638738435</v>
      </c>
    </row>
    <row r="2240" spans="1:15">
      <c r="A2240" t="s">
        <v>2246</v>
      </c>
      <c r="B2240">
        <v>0.75462968949065101</v>
      </c>
      <c r="C2240" t="s">
        <v>2246</v>
      </c>
      <c r="D2240">
        <v>2.1002290271875399</v>
      </c>
      <c r="E2240" t="s">
        <v>2246</v>
      </c>
      <c r="F2240">
        <v>0.78679545719422395</v>
      </c>
      <c r="G2240" t="s">
        <v>2246</v>
      </c>
      <c r="H2240">
        <v>1.14927621175933</v>
      </c>
      <c r="I2240" t="s">
        <v>2246</v>
      </c>
      <c r="J2240">
        <v>1.0474229080641999</v>
      </c>
      <c r="K2240" t="s">
        <v>2246</v>
      </c>
      <c r="L2240">
        <v>0.441499013676805</v>
      </c>
      <c r="N2240">
        <f t="shared" si="68"/>
        <v>0.91710918262921193</v>
      </c>
      <c r="O2240">
        <f t="shared" si="69"/>
        <v>-0.12483459676925457</v>
      </c>
    </row>
    <row r="2241" spans="1:15">
      <c r="A2241" t="s">
        <v>2247</v>
      </c>
      <c r="B2241">
        <v>1.3199586493564099</v>
      </c>
      <c r="C2241" t="s">
        <v>2247</v>
      </c>
      <c r="D2241">
        <v>0.68578240364892096</v>
      </c>
      <c r="E2241" t="s">
        <v>2247</v>
      </c>
      <c r="F2241">
        <v>0.69146207448217201</v>
      </c>
      <c r="G2241" t="s">
        <v>2247</v>
      </c>
      <c r="H2241">
        <v>0.79413330453245901</v>
      </c>
      <c r="I2241" t="s">
        <v>2247</v>
      </c>
      <c r="J2241">
        <v>0.803785494310714</v>
      </c>
      <c r="K2241" t="s">
        <v>2247</v>
      </c>
      <c r="L2241">
        <v>1.0459789641245001</v>
      </c>
      <c r="N2241">
        <f t="shared" si="68"/>
        <v>0.79895939942158645</v>
      </c>
      <c r="O2241">
        <f t="shared" si="69"/>
        <v>-0.32380590304999007</v>
      </c>
    </row>
    <row r="2242" spans="1:15">
      <c r="A2242" t="s">
        <v>2248</v>
      </c>
      <c r="B2242">
        <v>1.4945289991023101</v>
      </c>
      <c r="C2242" t="s">
        <v>2248</v>
      </c>
      <c r="D2242">
        <v>0.73412306688316697</v>
      </c>
      <c r="E2242" t="s">
        <v>2248</v>
      </c>
      <c r="F2242">
        <v>0.75176997592704897</v>
      </c>
      <c r="G2242" t="s">
        <v>2248</v>
      </c>
      <c r="H2242">
        <v>0.66373159403334703</v>
      </c>
      <c r="I2242" t="s">
        <v>2248</v>
      </c>
      <c r="J2242">
        <v>0.69648852842017395</v>
      </c>
      <c r="K2242" t="s">
        <v>2248</v>
      </c>
      <c r="L2242">
        <v>0.69410055739945797</v>
      </c>
      <c r="N2242">
        <f t="shared" si="68"/>
        <v>0.71530579765167046</v>
      </c>
      <c r="O2242">
        <f t="shared" si="69"/>
        <v>-0.48336796007312011</v>
      </c>
    </row>
    <row r="2243" spans="1:15">
      <c r="A2243" t="s">
        <v>2249</v>
      </c>
      <c r="B2243">
        <v>0.86776157255794295</v>
      </c>
      <c r="C2243" t="s">
        <v>2249</v>
      </c>
      <c r="D2243">
        <v>1.0396622735215799</v>
      </c>
      <c r="E2243" t="s">
        <v>2249</v>
      </c>
      <c r="F2243">
        <v>0.87609919946729997</v>
      </c>
      <c r="G2243" t="s">
        <v>2249</v>
      </c>
      <c r="H2243">
        <v>1.0053512216588301</v>
      </c>
      <c r="I2243" t="s">
        <v>2249</v>
      </c>
      <c r="J2243">
        <v>0.86154748211377197</v>
      </c>
      <c r="K2243" t="s">
        <v>2249</v>
      </c>
      <c r="L2243">
        <v>0.99737322212457602</v>
      </c>
      <c r="N2243">
        <f t="shared" ref="N2243:N2306" si="70">MEDIAN(B2243,D2243,F2243,H2243,J2243,L2243)</f>
        <v>0.93673621079593805</v>
      </c>
      <c r="O2243">
        <f t="shared" ref="O2243:O2306" si="71">LOG(N2243,2)</f>
        <v>-9.4285259336164357E-2</v>
      </c>
    </row>
    <row r="2244" spans="1:15">
      <c r="A2244" t="s">
        <v>2250</v>
      </c>
      <c r="B2244">
        <v>1.13127572773732</v>
      </c>
      <c r="C2244" t="s">
        <v>2250</v>
      </c>
      <c r="D2244">
        <v>0.680378920406427</v>
      </c>
      <c r="E2244" t="s">
        <v>2250</v>
      </c>
      <c r="F2244">
        <v>0.65462380392712805</v>
      </c>
      <c r="G2244" t="s">
        <v>2250</v>
      </c>
      <c r="H2244">
        <v>0.45884560751348702</v>
      </c>
      <c r="I2244" t="s">
        <v>2250</v>
      </c>
      <c r="J2244">
        <v>0.72521843252816098</v>
      </c>
      <c r="K2244" t="s">
        <v>2250</v>
      </c>
      <c r="L2244">
        <v>1.06515366651623</v>
      </c>
      <c r="N2244">
        <f t="shared" si="70"/>
        <v>0.70279867646729399</v>
      </c>
      <c r="O2244">
        <f t="shared" si="71"/>
        <v>-0.5088166204674669</v>
      </c>
    </row>
    <row r="2245" spans="1:15">
      <c r="A2245" t="s">
        <v>2251</v>
      </c>
      <c r="B2245">
        <v>1.00204846678951</v>
      </c>
      <c r="C2245" t="s">
        <v>2251</v>
      </c>
      <c r="D2245">
        <v>0.92772795411418596</v>
      </c>
      <c r="E2245" t="s">
        <v>2251</v>
      </c>
      <c r="F2245">
        <v>0.74172537262881799</v>
      </c>
      <c r="G2245" t="s">
        <v>2251</v>
      </c>
      <c r="H2245">
        <v>0.88475797683512802</v>
      </c>
      <c r="I2245" t="s">
        <v>2251</v>
      </c>
      <c r="J2245">
        <v>0.82859588090540104</v>
      </c>
      <c r="K2245" t="s">
        <v>2251</v>
      </c>
      <c r="L2245">
        <v>0.88972301070731696</v>
      </c>
      <c r="N2245">
        <f t="shared" si="70"/>
        <v>0.88724049377122249</v>
      </c>
      <c r="O2245">
        <f t="shared" si="71"/>
        <v>-0.17260288309630867</v>
      </c>
    </row>
    <row r="2246" spans="1:15">
      <c r="A2246" t="s">
        <v>2252</v>
      </c>
      <c r="B2246">
        <v>0.57093123187817296</v>
      </c>
      <c r="C2246" t="s">
        <v>2252</v>
      </c>
      <c r="D2246">
        <v>0.484787497823639</v>
      </c>
      <c r="E2246" t="s">
        <v>2252</v>
      </c>
      <c r="F2246">
        <v>1.2110450358738301</v>
      </c>
      <c r="G2246" t="s">
        <v>2252</v>
      </c>
      <c r="H2246">
        <v>0.34691011541574301</v>
      </c>
      <c r="I2246" t="s">
        <v>2252</v>
      </c>
      <c r="J2246">
        <v>0.56547775748522999</v>
      </c>
      <c r="K2246" t="s">
        <v>2252</v>
      </c>
      <c r="L2246">
        <v>0.83112813186342505</v>
      </c>
      <c r="N2246">
        <f t="shared" si="70"/>
        <v>0.56820449468170153</v>
      </c>
      <c r="O2246">
        <f t="shared" si="71"/>
        <v>-0.81551785112943653</v>
      </c>
    </row>
    <row r="2247" spans="1:15">
      <c r="A2247" t="s">
        <v>2253</v>
      </c>
      <c r="B2247">
        <v>0.74315871045503601</v>
      </c>
      <c r="C2247" t="s">
        <v>2253</v>
      </c>
      <c r="D2247">
        <v>1.09854766128117</v>
      </c>
      <c r="E2247" t="s">
        <v>2253</v>
      </c>
      <c r="F2247">
        <v>0.85439772253012303</v>
      </c>
      <c r="G2247" t="s">
        <v>2253</v>
      </c>
      <c r="H2247">
        <v>0.76120638220423997</v>
      </c>
      <c r="I2247" t="s">
        <v>2253</v>
      </c>
      <c r="J2247">
        <v>0.86430321284893197</v>
      </c>
      <c r="K2247" t="s">
        <v>2253</v>
      </c>
      <c r="L2247">
        <v>0.80675339776189703</v>
      </c>
      <c r="N2247">
        <f t="shared" si="70"/>
        <v>0.83057556014601008</v>
      </c>
      <c r="O2247">
        <f t="shared" si="71"/>
        <v>-0.26781667409371479</v>
      </c>
    </row>
    <row r="2248" spans="1:15">
      <c r="A2248" t="s">
        <v>2254</v>
      </c>
      <c r="B2248">
        <v>0.90757868032553501</v>
      </c>
      <c r="C2248" t="s">
        <v>2254</v>
      </c>
      <c r="D2248">
        <v>0.92719147577259198</v>
      </c>
      <c r="E2248" t="s">
        <v>2254</v>
      </c>
      <c r="F2248">
        <v>0.94757256121742295</v>
      </c>
      <c r="G2248" t="s">
        <v>2254</v>
      </c>
      <c r="H2248">
        <v>1.0788305515208001</v>
      </c>
      <c r="I2248" t="s">
        <v>2254</v>
      </c>
      <c r="J2248">
        <v>0.9946261660047</v>
      </c>
      <c r="K2248" t="s">
        <v>2254</v>
      </c>
      <c r="L2248">
        <v>0.88106374203433202</v>
      </c>
      <c r="N2248">
        <f t="shared" si="70"/>
        <v>0.93738201849500746</v>
      </c>
      <c r="O2248">
        <f t="shared" si="71"/>
        <v>-9.3290974571060725E-2</v>
      </c>
    </row>
    <row r="2249" spans="1:15">
      <c r="A2249" t="s">
        <v>2255</v>
      </c>
      <c r="B2249">
        <v>0.64323459050407406</v>
      </c>
      <c r="C2249" t="s">
        <v>2255</v>
      </c>
      <c r="D2249">
        <v>1.5513259102996599</v>
      </c>
      <c r="E2249" t="s">
        <v>2255</v>
      </c>
      <c r="F2249">
        <v>0.45859506849210502</v>
      </c>
      <c r="G2249" t="s">
        <v>2255</v>
      </c>
      <c r="H2249">
        <v>0.74331756175008901</v>
      </c>
      <c r="I2249" t="s">
        <v>2255</v>
      </c>
      <c r="J2249">
        <v>0.53950276753641901</v>
      </c>
      <c r="K2249" t="s">
        <v>2255</v>
      </c>
      <c r="L2249">
        <v>1.09462034211561</v>
      </c>
      <c r="N2249">
        <f t="shared" si="70"/>
        <v>0.69327607612708153</v>
      </c>
      <c r="O2249">
        <f t="shared" si="71"/>
        <v>-0.52849811865077956</v>
      </c>
    </row>
    <row r="2250" spans="1:15">
      <c r="A2250" t="s">
        <v>2256</v>
      </c>
      <c r="B2250">
        <v>0.558304086692339</v>
      </c>
      <c r="C2250" t="s">
        <v>2256</v>
      </c>
      <c r="D2250">
        <v>0.622657368117145</v>
      </c>
      <c r="E2250" t="s">
        <v>2256</v>
      </c>
      <c r="F2250">
        <v>0.94957770366584704</v>
      </c>
      <c r="G2250" t="s">
        <v>2256</v>
      </c>
      <c r="H2250">
        <v>0.76727252094354303</v>
      </c>
      <c r="I2250" t="s">
        <v>2256</v>
      </c>
      <c r="J2250">
        <v>1.0638280907772699</v>
      </c>
      <c r="K2250" t="s">
        <v>2256</v>
      </c>
      <c r="L2250">
        <v>1.2817381414403499</v>
      </c>
      <c r="N2250">
        <f t="shared" si="70"/>
        <v>0.85842511230469509</v>
      </c>
      <c r="O2250">
        <f t="shared" si="71"/>
        <v>-0.22023581368165343</v>
      </c>
    </row>
    <row r="2251" spans="1:15">
      <c r="A2251" t="s">
        <v>2257</v>
      </c>
      <c r="B2251">
        <v>0.94425369476055698</v>
      </c>
      <c r="C2251" t="s">
        <v>2257</v>
      </c>
      <c r="D2251">
        <v>0.93249079554879699</v>
      </c>
      <c r="E2251" t="s">
        <v>2257</v>
      </c>
      <c r="F2251">
        <v>1.1141340846916501</v>
      </c>
      <c r="G2251" t="s">
        <v>2257</v>
      </c>
      <c r="H2251">
        <v>0.94375302744803602</v>
      </c>
      <c r="I2251" t="s">
        <v>2257</v>
      </c>
      <c r="J2251">
        <v>1.33254094023878</v>
      </c>
      <c r="K2251" t="s">
        <v>2257</v>
      </c>
      <c r="L2251">
        <v>1.9400201943081901</v>
      </c>
      <c r="N2251">
        <f t="shared" si="70"/>
        <v>1.0291938897261035</v>
      </c>
      <c r="O2251">
        <f t="shared" si="71"/>
        <v>4.151479699972483E-2</v>
      </c>
    </row>
    <row r="2252" spans="1:15">
      <c r="A2252" t="s">
        <v>2258</v>
      </c>
      <c r="B2252">
        <v>0.64269495411228905</v>
      </c>
      <c r="C2252" t="s">
        <v>2258</v>
      </c>
      <c r="D2252">
        <v>1.05293618626017</v>
      </c>
      <c r="E2252" t="s">
        <v>2258</v>
      </c>
      <c r="F2252">
        <v>0.897103484976285</v>
      </c>
      <c r="G2252" t="s">
        <v>2258</v>
      </c>
      <c r="H2252">
        <v>0.75201419073072096</v>
      </c>
      <c r="I2252" t="s">
        <v>2258</v>
      </c>
      <c r="J2252">
        <v>1.4074885398741701</v>
      </c>
      <c r="K2252" t="s">
        <v>2258</v>
      </c>
      <c r="L2252">
        <v>1.132419412825</v>
      </c>
      <c r="N2252">
        <f t="shared" si="70"/>
        <v>0.97501983561822758</v>
      </c>
      <c r="O2252">
        <f t="shared" si="71"/>
        <v>-3.649652581284623E-2</v>
      </c>
    </row>
    <row r="2253" spans="1:15">
      <c r="A2253" t="s">
        <v>2259</v>
      </c>
      <c r="B2253">
        <v>0.99431830048012204</v>
      </c>
      <c r="C2253" t="s">
        <v>2259</v>
      </c>
      <c r="D2253">
        <v>1.03423519505494</v>
      </c>
      <c r="E2253" t="s">
        <v>2259</v>
      </c>
      <c r="F2253">
        <v>0.84272452161566103</v>
      </c>
      <c r="G2253" t="s">
        <v>2259</v>
      </c>
      <c r="H2253">
        <v>0.86195884406121004</v>
      </c>
      <c r="I2253" t="s">
        <v>2259</v>
      </c>
      <c r="J2253">
        <v>1.0251003022005201</v>
      </c>
      <c r="K2253" t="s">
        <v>2259</v>
      </c>
      <c r="L2253">
        <v>1.0010450172958301</v>
      </c>
      <c r="N2253">
        <f t="shared" si="70"/>
        <v>0.997681658887976</v>
      </c>
      <c r="O2253">
        <f t="shared" si="71"/>
        <v>-3.3485422585244526E-3</v>
      </c>
    </row>
    <row r="2254" spans="1:15">
      <c r="A2254" t="s">
        <v>2260</v>
      </c>
      <c r="B2254">
        <v>0.455769843164616</v>
      </c>
      <c r="C2254" t="s">
        <v>2260</v>
      </c>
      <c r="D2254">
        <v>1.28585887760796</v>
      </c>
      <c r="E2254" t="s">
        <v>2260</v>
      </c>
      <c r="F2254">
        <v>0.70479798764658297</v>
      </c>
      <c r="G2254" t="s">
        <v>2260</v>
      </c>
      <c r="H2254">
        <v>2.57846917233103</v>
      </c>
      <c r="I2254" t="s">
        <v>2260</v>
      </c>
      <c r="J2254">
        <v>0.87414604063805601</v>
      </c>
      <c r="K2254" t="s">
        <v>2260</v>
      </c>
      <c r="L2254">
        <v>1.13379886330808</v>
      </c>
      <c r="N2254">
        <f t="shared" si="70"/>
        <v>1.0039724519730679</v>
      </c>
      <c r="O2254">
        <f t="shared" si="71"/>
        <v>5.7196836840073643E-3</v>
      </c>
    </row>
    <row r="2255" spans="1:15">
      <c r="A2255" t="s">
        <v>2261</v>
      </c>
      <c r="B2255">
        <v>0.65885051488641699</v>
      </c>
      <c r="C2255" t="s">
        <v>2261</v>
      </c>
      <c r="D2255">
        <v>0.99597510730639505</v>
      </c>
      <c r="E2255" t="s">
        <v>2261</v>
      </c>
      <c r="F2255">
        <v>0.79170040848170298</v>
      </c>
      <c r="G2255" t="s">
        <v>2261</v>
      </c>
      <c r="H2255">
        <v>1.10098475568343</v>
      </c>
      <c r="I2255" t="s">
        <v>2261</v>
      </c>
      <c r="J2255">
        <v>1.2532032897255001</v>
      </c>
      <c r="K2255" t="s">
        <v>2261</v>
      </c>
      <c r="L2255">
        <v>1.63611198811269</v>
      </c>
      <c r="N2255">
        <f t="shared" si="70"/>
        <v>1.0484799314949125</v>
      </c>
      <c r="O2255">
        <f t="shared" si="71"/>
        <v>6.8299247691203713E-2</v>
      </c>
    </row>
    <row r="2256" spans="1:15">
      <c r="A2256" t="s">
        <v>2262</v>
      </c>
      <c r="B2256">
        <v>0.74866852304322196</v>
      </c>
      <c r="C2256" t="s">
        <v>2262</v>
      </c>
      <c r="D2256">
        <v>1.21643148892207</v>
      </c>
      <c r="E2256" t="s">
        <v>2262</v>
      </c>
      <c r="F2256">
        <v>0.66207176349241104</v>
      </c>
      <c r="G2256" t="s">
        <v>2262</v>
      </c>
      <c r="H2256">
        <v>1.8700665326238799</v>
      </c>
      <c r="I2256" t="s">
        <v>2262</v>
      </c>
      <c r="J2256">
        <v>0.92894245840150902</v>
      </c>
      <c r="K2256" t="s">
        <v>2262</v>
      </c>
      <c r="L2256">
        <v>1.07960275184389</v>
      </c>
      <c r="N2256">
        <f t="shared" si="70"/>
        <v>1.0042726051226996</v>
      </c>
      <c r="O2256">
        <f t="shared" si="71"/>
        <v>6.1509353006117175E-3</v>
      </c>
    </row>
    <row r="2257" spans="1:15">
      <c r="A2257" t="s">
        <v>2263</v>
      </c>
      <c r="B2257">
        <v>1.28314577334608</v>
      </c>
      <c r="C2257" t="s">
        <v>2263</v>
      </c>
      <c r="D2257">
        <v>0.47038203657760902</v>
      </c>
      <c r="E2257" t="s">
        <v>2263</v>
      </c>
      <c r="F2257">
        <v>0.83995309242635097</v>
      </c>
      <c r="G2257" t="s">
        <v>2263</v>
      </c>
      <c r="H2257">
        <v>0.520005481492544</v>
      </c>
      <c r="I2257" t="s">
        <v>2263</v>
      </c>
      <c r="J2257">
        <v>1.1891178911435301</v>
      </c>
      <c r="K2257" t="s">
        <v>2263</v>
      </c>
      <c r="L2257">
        <v>0.97670322588599701</v>
      </c>
      <c r="N2257">
        <f t="shared" si="70"/>
        <v>0.90832815915617404</v>
      </c>
      <c r="O2257">
        <f t="shared" si="71"/>
        <v>-0.13871448893910343</v>
      </c>
    </row>
    <row r="2258" spans="1:15">
      <c r="A2258" t="s">
        <v>2264</v>
      </c>
      <c r="B2258">
        <v>0.91298750588124</v>
      </c>
      <c r="C2258" t="s">
        <v>2264</v>
      </c>
      <c r="D2258">
        <v>1.16678841541962</v>
      </c>
      <c r="E2258" t="s">
        <v>2264</v>
      </c>
      <c r="F2258">
        <v>0.88840680962784702</v>
      </c>
      <c r="G2258" t="s">
        <v>2264</v>
      </c>
      <c r="H2258">
        <v>0.44962385533231097</v>
      </c>
      <c r="I2258" t="s">
        <v>2264</v>
      </c>
      <c r="J2258">
        <v>0.73023741363691896</v>
      </c>
      <c r="K2258" t="s">
        <v>2264</v>
      </c>
      <c r="L2258">
        <v>1.07445108887309</v>
      </c>
      <c r="N2258">
        <f t="shared" si="70"/>
        <v>0.90069715775454351</v>
      </c>
      <c r="O2258">
        <f t="shared" si="71"/>
        <v>-0.15088598601683059</v>
      </c>
    </row>
    <row r="2259" spans="1:15">
      <c r="A2259" t="s">
        <v>2265</v>
      </c>
      <c r="B2259">
        <v>1.0085060486467099</v>
      </c>
      <c r="C2259" t="s">
        <v>2265</v>
      </c>
      <c r="D2259">
        <v>1.11371469979416</v>
      </c>
      <c r="E2259" t="s">
        <v>2265</v>
      </c>
      <c r="F2259">
        <v>1.08003471627845</v>
      </c>
      <c r="G2259" t="s">
        <v>2265</v>
      </c>
      <c r="H2259">
        <v>0.84172614513558797</v>
      </c>
      <c r="I2259" t="s">
        <v>2265</v>
      </c>
      <c r="J2259">
        <v>0.98383336656153497</v>
      </c>
      <c r="K2259" t="s">
        <v>2265</v>
      </c>
      <c r="L2259">
        <v>0.92808931739159894</v>
      </c>
      <c r="N2259">
        <f t="shared" si="70"/>
        <v>0.99616970760412249</v>
      </c>
      <c r="O2259">
        <f t="shared" si="71"/>
        <v>-5.5365539368672379E-3</v>
      </c>
    </row>
    <row r="2260" spans="1:15">
      <c r="A2260" t="s">
        <v>2266</v>
      </c>
      <c r="B2260">
        <v>0.84316854428080001</v>
      </c>
      <c r="C2260" t="s">
        <v>2266</v>
      </c>
      <c r="D2260">
        <v>0.78532201619478004</v>
      </c>
      <c r="E2260" t="s">
        <v>2266</v>
      </c>
      <c r="F2260">
        <v>0.80537655948751297</v>
      </c>
      <c r="G2260" t="s">
        <v>2266</v>
      </c>
      <c r="H2260">
        <v>0.71737157232298998</v>
      </c>
      <c r="I2260" t="s">
        <v>2266</v>
      </c>
      <c r="J2260">
        <v>0.47584950815008698</v>
      </c>
      <c r="K2260" t="s">
        <v>2266</v>
      </c>
      <c r="L2260">
        <v>1.27120105077634</v>
      </c>
      <c r="N2260">
        <f t="shared" si="70"/>
        <v>0.79534928784114656</v>
      </c>
      <c r="O2260">
        <f t="shared" si="71"/>
        <v>-0.33033951729601452</v>
      </c>
    </row>
    <row r="2261" spans="1:15">
      <c r="A2261" t="s">
        <v>2267</v>
      </c>
      <c r="B2261">
        <v>0.74294271636383602</v>
      </c>
      <c r="C2261" t="s">
        <v>2267</v>
      </c>
      <c r="D2261">
        <v>0.93383963939199599</v>
      </c>
      <c r="E2261" t="s">
        <v>2267</v>
      </c>
      <c r="F2261">
        <v>0.754442695445255</v>
      </c>
      <c r="G2261" t="s">
        <v>2267</v>
      </c>
      <c r="H2261">
        <v>0.74580428587510605</v>
      </c>
      <c r="I2261" t="s">
        <v>2267</v>
      </c>
      <c r="J2261">
        <v>0.91071432081574799</v>
      </c>
      <c r="K2261" t="s">
        <v>2267</v>
      </c>
      <c r="L2261">
        <v>0.81611718683770795</v>
      </c>
      <c r="N2261">
        <f t="shared" si="70"/>
        <v>0.78527994114148147</v>
      </c>
      <c r="O2261">
        <f t="shared" si="71"/>
        <v>-0.34872104890717892</v>
      </c>
    </row>
    <row r="2262" spans="1:15">
      <c r="A2262" t="s">
        <v>2268</v>
      </c>
      <c r="B2262">
        <v>1.63313488200896</v>
      </c>
      <c r="C2262" t="s">
        <v>2268</v>
      </c>
      <c r="D2262">
        <v>0.85222729448602097</v>
      </c>
      <c r="E2262" t="s">
        <v>2268</v>
      </c>
      <c r="F2262">
        <v>0.57536228373226805</v>
      </c>
      <c r="G2262" t="s">
        <v>2268</v>
      </c>
      <c r="H2262">
        <v>0.48882915074387201</v>
      </c>
      <c r="I2262" t="s">
        <v>2268</v>
      </c>
      <c r="J2262">
        <v>0.64084738457464097</v>
      </c>
      <c r="K2262" t="s">
        <v>2268</v>
      </c>
      <c r="L2262">
        <v>1.1787698087060801</v>
      </c>
      <c r="N2262">
        <f t="shared" si="70"/>
        <v>0.74653733953033097</v>
      </c>
      <c r="O2262">
        <f t="shared" si="71"/>
        <v>-0.42171367349871874</v>
      </c>
    </row>
    <row r="2263" spans="1:15">
      <c r="A2263" t="s">
        <v>2269</v>
      </c>
      <c r="B2263">
        <v>0.71255356501044398</v>
      </c>
      <c r="C2263" t="s">
        <v>2269</v>
      </c>
      <c r="D2263">
        <v>2.3455987235624498</v>
      </c>
      <c r="E2263" t="s">
        <v>2269</v>
      </c>
      <c r="F2263">
        <v>0.74959746591036702</v>
      </c>
      <c r="G2263" t="s">
        <v>2269</v>
      </c>
      <c r="H2263">
        <v>0.71679444617516397</v>
      </c>
      <c r="I2263" t="s">
        <v>2269</v>
      </c>
      <c r="J2263">
        <v>0.953277533727239</v>
      </c>
      <c r="K2263" t="s">
        <v>2269</v>
      </c>
      <c r="L2263">
        <v>1.1095866836549899</v>
      </c>
      <c r="N2263">
        <f t="shared" si="70"/>
        <v>0.85143749981880301</v>
      </c>
      <c r="O2263">
        <f t="shared" si="71"/>
        <v>-0.23202746282362111</v>
      </c>
    </row>
    <row r="2264" spans="1:15">
      <c r="A2264" t="s">
        <v>2270</v>
      </c>
      <c r="B2264">
        <v>1.0976862933065299</v>
      </c>
      <c r="C2264" t="s">
        <v>2270</v>
      </c>
      <c r="D2264">
        <v>0.65338545295458395</v>
      </c>
      <c r="E2264" t="s">
        <v>2270</v>
      </c>
      <c r="F2264">
        <v>0.65722329341718899</v>
      </c>
      <c r="G2264" t="s">
        <v>2270</v>
      </c>
      <c r="H2264">
        <v>0.212756793650448</v>
      </c>
      <c r="I2264" t="s">
        <v>2270</v>
      </c>
      <c r="J2264">
        <v>0.61065284426830202</v>
      </c>
      <c r="K2264" t="s">
        <v>2270</v>
      </c>
      <c r="L2264">
        <v>0.67606918082800604</v>
      </c>
      <c r="N2264">
        <f t="shared" si="70"/>
        <v>0.65530437318588652</v>
      </c>
      <c r="O2264">
        <f t="shared" si="71"/>
        <v>-0.60976293527507364</v>
      </c>
    </row>
    <row r="2265" spans="1:15">
      <c r="A2265" t="s">
        <v>2271</v>
      </c>
      <c r="B2265">
        <v>1.67772219489453</v>
      </c>
      <c r="C2265" t="s">
        <v>2271</v>
      </c>
      <c r="D2265">
        <v>0.75644323406567404</v>
      </c>
      <c r="E2265" t="s">
        <v>2271</v>
      </c>
      <c r="F2265">
        <v>0.64127446820427703</v>
      </c>
      <c r="G2265" t="s">
        <v>2271</v>
      </c>
      <c r="H2265">
        <v>0.86443605543736401</v>
      </c>
      <c r="I2265" t="s">
        <v>2271</v>
      </c>
      <c r="J2265">
        <v>0.97520177185615398</v>
      </c>
      <c r="K2265" t="s">
        <v>2271</v>
      </c>
      <c r="L2265">
        <v>0.43048810000322402</v>
      </c>
      <c r="N2265">
        <f t="shared" si="70"/>
        <v>0.81043964475151897</v>
      </c>
      <c r="O2265">
        <f t="shared" si="71"/>
        <v>-0.30322334586249783</v>
      </c>
    </row>
    <row r="2266" spans="1:15">
      <c r="A2266" t="s">
        <v>2272</v>
      </c>
      <c r="B2266">
        <v>0.94492893688633395</v>
      </c>
      <c r="C2266" t="s">
        <v>2272</v>
      </c>
      <c r="D2266">
        <v>1.2297905829278899</v>
      </c>
      <c r="E2266" t="s">
        <v>2272</v>
      </c>
      <c r="F2266">
        <v>0.97570357041259803</v>
      </c>
      <c r="G2266" t="s">
        <v>2272</v>
      </c>
      <c r="H2266">
        <v>0.772661734152987</v>
      </c>
      <c r="I2266" t="s">
        <v>2272</v>
      </c>
      <c r="J2266">
        <v>0.79485046596459696</v>
      </c>
      <c r="K2266" t="s">
        <v>2272</v>
      </c>
      <c r="L2266">
        <v>0.88398180771622004</v>
      </c>
      <c r="N2266">
        <f t="shared" si="70"/>
        <v>0.91445537230127694</v>
      </c>
      <c r="O2266">
        <f t="shared" si="71"/>
        <v>-0.12901533030501861</v>
      </c>
    </row>
    <row r="2267" spans="1:15">
      <c r="A2267" t="s">
        <v>2273</v>
      </c>
      <c r="B2267">
        <v>0.73142237846059199</v>
      </c>
      <c r="C2267" t="s">
        <v>2273</v>
      </c>
      <c r="D2267">
        <v>0.57322736501586102</v>
      </c>
      <c r="E2267" t="s">
        <v>2273</v>
      </c>
      <c r="F2267">
        <v>0.80644984025654998</v>
      </c>
      <c r="G2267" t="s">
        <v>2273</v>
      </c>
      <c r="H2267">
        <v>0.77555929184383698</v>
      </c>
      <c r="I2267" t="s">
        <v>2273</v>
      </c>
      <c r="J2267">
        <v>0.72795211741229404</v>
      </c>
      <c r="K2267" t="s">
        <v>2273</v>
      </c>
      <c r="L2267">
        <v>0.737516790869436</v>
      </c>
      <c r="N2267">
        <f t="shared" si="70"/>
        <v>0.734469584665014</v>
      </c>
      <c r="O2267">
        <f t="shared" si="71"/>
        <v>-0.44522534673549213</v>
      </c>
    </row>
    <row r="2268" spans="1:15">
      <c r="A2268" t="s">
        <v>2274</v>
      </c>
      <c r="B2268">
        <v>1.7380328291095799</v>
      </c>
      <c r="C2268" t="s">
        <v>2274</v>
      </c>
      <c r="D2268">
        <v>0.700254999863689</v>
      </c>
      <c r="E2268" t="s">
        <v>2274</v>
      </c>
      <c r="F2268">
        <v>0.96129634328168501</v>
      </c>
      <c r="G2268" t="s">
        <v>2274</v>
      </c>
      <c r="H2268">
        <v>1.5609150723277301</v>
      </c>
      <c r="I2268" t="s">
        <v>2274</v>
      </c>
      <c r="J2268">
        <v>0.93044790749315798</v>
      </c>
      <c r="K2268" t="s">
        <v>2274</v>
      </c>
      <c r="L2268">
        <v>0.50756744158315603</v>
      </c>
      <c r="N2268">
        <f t="shared" si="70"/>
        <v>0.94587212538742149</v>
      </c>
      <c r="O2268">
        <f t="shared" si="71"/>
        <v>-8.0282939376890572E-2</v>
      </c>
    </row>
    <row r="2269" spans="1:15">
      <c r="A2269" t="s">
        <v>2275</v>
      </c>
      <c r="B2269">
        <v>0.70625741029218103</v>
      </c>
      <c r="C2269" t="s">
        <v>2275</v>
      </c>
      <c r="D2269">
        <v>0.70973017148070106</v>
      </c>
      <c r="E2269" t="s">
        <v>2275</v>
      </c>
      <c r="F2269">
        <v>0.79909949362414101</v>
      </c>
      <c r="G2269" t="s">
        <v>2275</v>
      </c>
      <c r="H2269">
        <v>1.1481773396375901</v>
      </c>
      <c r="I2269" t="s">
        <v>2275</v>
      </c>
      <c r="J2269">
        <v>1.1267928734892401</v>
      </c>
      <c r="K2269" t="s">
        <v>2275</v>
      </c>
      <c r="L2269">
        <v>0.971446316521549</v>
      </c>
      <c r="N2269">
        <f t="shared" si="70"/>
        <v>0.88527290507284495</v>
      </c>
      <c r="O2269">
        <f t="shared" si="71"/>
        <v>-0.17580582827624713</v>
      </c>
    </row>
    <row r="2270" spans="1:15">
      <c r="A2270" t="s">
        <v>2276</v>
      </c>
      <c r="B2270">
        <v>1.38597084854271</v>
      </c>
      <c r="C2270" t="s">
        <v>2276</v>
      </c>
      <c r="D2270">
        <v>0.80566014690243304</v>
      </c>
      <c r="E2270" t="s">
        <v>2276</v>
      </c>
      <c r="F2270">
        <v>1.62055503992017</v>
      </c>
      <c r="G2270" t="s">
        <v>2276</v>
      </c>
      <c r="H2270">
        <v>0.65989994177190903</v>
      </c>
      <c r="I2270" t="s">
        <v>2276</v>
      </c>
      <c r="J2270">
        <v>0.749088128477153</v>
      </c>
      <c r="K2270" t="s">
        <v>2276</v>
      </c>
      <c r="L2270">
        <v>1.1332823536151999</v>
      </c>
      <c r="N2270">
        <f t="shared" si="70"/>
        <v>0.96947125025881653</v>
      </c>
      <c r="O2270">
        <f t="shared" si="71"/>
        <v>-4.472997914841427E-2</v>
      </c>
    </row>
    <row r="2271" spans="1:15">
      <c r="A2271" t="s">
        <v>2277</v>
      </c>
      <c r="B2271">
        <v>1.58088484976705</v>
      </c>
      <c r="C2271" t="s">
        <v>2277</v>
      </c>
      <c r="D2271">
        <v>1.15586335006494</v>
      </c>
      <c r="E2271" t="s">
        <v>2277</v>
      </c>
      <c r="F2271">
        <v>0.814230399929461</v>
      </c>
      <c r="G2271" t="s">
        <v>2277</v>
      </c>
      <c r="H2271">
        <v>0.92168029862169998</v>
      </c>
      <c r="I2271" t="s">
        <v>2277</v>
      </c>
      <c r="J2271">
        <v>0.59345820225570201</v>
      </c>
      <c r="K2271" t="s">
        <v>2277</v>
      </c>
      <c r="L2271">
        <v>0.97512125245415904</v>
      </c>
      <c r="N2271">
        <f t="shared" si="70"/>
        <v>0.94840077553792956</v>
      </c>
      <c r="O2271">
        <f t="shared" si="71"/>
        <v>-7.6431252328652471E-2</v>
      </c>
    </row>
    <row r="2272" spans="1:15">
      <c r="A2272" t="s">
        <v>2278</v>
      </c>
      <c r="B2272">
        <v>0.93745879360481099</v>
      </c>
      <c r="C2272" t="s">
        <v>2278</v>
      </c>
      <c r="D2272">
        <v>0.98082866812385305</v>
      </c>
      <c r="E2272" t="s">
        <v>2278</v>
      </c>
      <c r="F2272">
        <v>0.831750185938255</v>
      </c>
      <c r="G2272" t="s">
        <v>2278</v>
      </c>
      <c r="H2272">
        <v>0.85344961991704904</v>
      </c>
      <c r="I2272" t="s">
        <v>2278</v>
      </c>
      <c r="J2272">
        <v>0.70236476713917395</v>
      </c>
      <c r="K2272" t="s">
        <v>2278</v>
      </c>
      <c r="L2272">
        <v>0.52448905530614698</v>
      </c>
      <c r="N2272">
        <f t="shared" si="70"/>
        <v>0.84259990292765208</v>
      </c>
      <c r="O2272">
        <f t="shared" si="71"/>
        <v>-0.2470803451939397</v>
      </c>
    </row>
    <row r="2273" spans="1:15">
      <c r="A2273" t="s">
        <v>2279</v>
      </c>
      <c r="B2273">
        <v>1.07751889865433</v>
      </c>
      <c r="C2273" t="s">
        <v>2279</v>
      </c>
      <c r="D2273">
        <v>0.76363451815822403</v>
      </c>
      <c r="E2273" t="s">
        <v>2279</v>
      </c>
      <c r="F2273">
        <v>0.79600181922201396</v>
      </c>
      <c r="G2273" t="s">
        <v>2279</v>
      </c>
      <c r="H2273">
        <v>1.18517736253888</v>
      </c>
      <c r="I2273" t="s">
        <v>2279</v>
      </c>
      <c r="J2273">
        <v>0.78042961164153701</v>
      </c>
      <c r="K2273" t="s">
        <v>2279</v>
      </c>
      <c r="L2273">
        <v>0.98892669215826801</v>
      </c>
      <c r="N2273">
        <f t="shared" si="70"/>
        <v>0.89246425569014098</v>
      </c>
      <c r="O2273">
        <f t="shared" si="71"/>
        <v>-0.16413370632965193</v>
      </c>
    </row>
    <row r="2274" spans="1:15">
      <c r="A2274" t="s">
        <v>2280</v>
      </c>
      <c r="B2274">
        <v>0.90492861178582396</v>
      </c>
      <c r="C2274" t="s">
        <v>2280</v>
      </c>
      <c r="D2274">
        <v>1.4241343607250301</v>
      </c>
      <c r="E2274" t="s">
        <v>2280</v>
      </c>
      <c r="F2274">
        <v>1.7901264766783</v>
      </c>
      <c r="G2274" t="s">
        <v>2280</v>
      </c>
      <c r="H2274">
        <v>1.37768032449885</v>
      </c>
      <c r="I2274" t="s">
        <v>2280</v>
      </c>
      <c r="J2274">
        <v>2.0811592187502801</v>
      </c>
      <c r="K2274" t="s">
        <v>2280</v>
      </c>
      <c r="L2274">
        <v>1.2483761397873001</v>
      </c>
      <c r="N2274">
        <f t="shared" si="70"/>
        <v>1.4009073426119401</v>
      </c>
      <c r="O2274">
        <f t="shared" si="71"/>
        <v>0.48636153765673884</v>
      </c>
    </row>
    <row r="2275" spans="1:15">
      <c r="A2275" t="s">
        <v>2281</v>
      </c>
      <c r="B2275">
        <v>0.92224678842068997</v>
      </c>
      <c r="C2275" t="s">
        <v>2281</v>
      </c>
      <c r="D2275">
        <v>0.70650865724484102</v>
      </c>
      <c r="E2275" t="s">
        <v>2281</v>
      </c>
      <c r="F2275">
        <v>0.91691160402196403</v>
      </c>
      <c r="G2275" t="s">
        <v>2281</v>
      </c>
      <c r="H2275">
        <v>1.14323073205576</v>
      </c>
      <c r="I2275" t="s">
        <v>2281</v>
      </c>
      <c r="J2275">
        <v>0.62448484852629305</v>
      </c>
      <c r="K2275" t="s">
        <v>2281</v>
      </c>
      <c r="L2275">
        <v>1.19406058260329</v>
      </c>
      <c r="N2275">
        <f t="shared" si="70"/>
        <v>0.919579196221327</v>
      </c>
      <c r="O2275">
        <f t="shared" si="71"/>
        <v>-0.12095426676930851</v>
      </c>
    </row>
    <row r="2276" spans="1:15">
      <c r="A2276" t="s">
        <v>2282</v>
      </c>
      <c r="B2276">
        <v>1.25934189527132</v>
      </c>
      <c r="C2276" t="s">
        <v>2282</v>
      </c>
      <c r="D2276">
        <v>0.26367224148785501</v>
      </c>
      <c r="E2276" t="s">
        <v>2282</v>
      </c>
      <c r="F2276">
        <v>0.73486518967287795</v>
      </c>
      <c r="G2276" t="s">
        <v>2282</v>
      </c>
      <c r="H2276">
        <v>0.59407793039314005</v>
      </c>
      <c r="I2276" t="s">
        <v>2282</v>
      </c>
      <c r="J2276">
        <v>0.24003871303143001</v>
      </c>
      <c r="K2276" t="s">
        <v>2282</v>
      </c>
      <c r="L2276">
        <v>0.92576187538628596</v>
      </c>
      <c r="N2276">
        <f t="shared" si="70"/>
        <v>0.664471560033009</v>
      </c>
      <c r="O2276">
        <f t="shared" si="71"/>
        <v>-0.58972064268070978</v>
      </c>
    </row>
    <row r="2277" spans="1:15">
      <c r="A2277" t="s">
        <v>2283</v>
      </c>
      <c r="B2277">
        <v>1.2638113876174699</v>
      </c>
      <c r="C2277" t="s">
        <v>2283</v>
      </c>
      <c r="D2277">
        <v>1.1352697825090601</v>
      </c>
      <c r="E2277" t="s">
        <v>2283</v>
      </c>
      <c r="F2277">
        <v>0.80612713629642996</v>
      </c>
      <c r="G2277" t="s">
        <v>2283</v>
      </c>
      <c r="H2277">
        <v>0.62163494876048297</v>
      </c>
      <c r="I2277" t="s">
        <v>2283</v>
      </c>
      <c r="J2277">
        <v>0.86897733703194202</v>
      </c>
      <c r="K2277" t="s">
        <v>2283</v>
      </c>
      <c r="L2277">
        <v>1.4308706840638701</v>
      </c>
      <c r="N2277">
        <f t="shared" si="70"/>
        <v>1.0021235597705012</v>
      </c>
      <c r="O2277">
        <f t="shared" si="71"/>
        <v>3.0604008267498782E-3</v>
      </c>
    </row>
    <row r="2278" spans="1:15">
      <c r="A2278" t="s">
        <v>2284</v>
      </c>
      <c r="B2278">
        <v>0.98308176744354103</v>
      </c>
      <c r="C2278" t="s">
        <v>2284</v>
      </c>
      <c r="D2278">
        <v>1.8486560048381999</v>
      </c>
      <c r="E2278" t="s">
        <v>2284</v>
      </c>
      <c r="F2278">
        <v>1.0380752819691399</v>
      </c>
      <c r="G2278" t="s">
        <v>2284</v>
      </c>
      <c r="H2278">
        <v>0.89238028950208603</v>
      </c>
      <c r="I2278" t="s">
        <v>2284</v>
      </c>
      <c r="J2278">
        <v>0.86133309843307604</v>
      </c>
      <c r="K2278" t="s">
        <v>2284</v>
      </c>
      <c r="L2278">
        <v>1.36394756904919</v>
      </c>
      <c r="N2278">
        <f t="shared" si="70"/>
        <v>1.0105785247063404</v>
      </c>
      <c r="O2278">
        <f t="shared" si="71"/>
        <v>1.518142741081816E-2</v>
      </c>
    </row>
    <row r="2279" spans="1:15">
      <c r="A2279" t="s">
        <v>2285</v>
      </c>
      <c r="B2279">
        <v>0.38041667966909598</v>
      </c>
      <c r="C2279" t="s">
        <v>2285</v>
      </c>
      <c r="D2279">
        <v>1.1656095768566099</v>
      </c>
      <c r="E2279" t="s">
        <v>2285</v>
      </c>
      <c r="F2279">
        <v>0.64750074459079698</v>
      </c>
      <c r="G2279" t="s">
        <v>2285</v>
      </c>
      <c r="H2279">
        <v>0.97086429305864996</v>
      </c>
      <c r="I2279" t="s">
        <v>2285</v>
      </c>
      <c r="J2279">
        <v>1.1112203566763801</v>
      </c>
      <c r="K2279" t="s">
        <v>2285</v>
      </c>
      <c r="L2279">
        <v>0.95162901575402103</v>
      </c>
      <c r="N2279">
        <f t="shared" si="70"/>
        <v>0.9612466544063355</v>
      </c>
      <c r="O2279">
        <f t="shared" si="71"/>
        <v>-5.7021423066253851E-2</v>
      </c>
    </row>
    <row r="2280" spans="1:15">
      <c r="A2280" t="s">
        <v>2286</v>
      </c>
      <c r="B2280">
        <v>1.14512080956059</v>
      </c>
      <c r="C2280" t="s">
        <v>2286</v>
      </c>
      <c r="D2280">
        <v>0.35821615765937698</v>
      </c>
      <c r="E2280" t="s">
        <v>2286</v>
      </c>
      <c r="F2280">
        <v>1.1817641164967301</v>
      </c>
      <c r="G2280" t="s">
        <v>2286</v>
      </c>
      <c r="H2280">
        <v>0.47156546086617201</v>
      </c>
      <c r="I2280" t="s">
        <v>2286</v>
      </c>
      <c r="J2280">
        <v>0.49928221400504502</v>
      </c>
      <c r="K2280" t="s">
        <v>2286</v>
      </c>
      <c r="L2280">
        <v>1.0367143107054799</v>
      </c>
      <c r="N2280">
        <f t="shared" si="70"/>
        <v>0.76799826235526247</v>
      </c>
      <c r="O2280">
        <f t="shared" si="71"/>
        <v>-0.38082504812619344</v>
      </c>
    </row>
    <row r="2281" spans="1:15">
      <c r="A2281" t="s">
        <v>2287</v>
      </c>
      <c r="B2281">
        <v>1.41089335091571</v>
      </c>
      <c r="C2281" t="s">
        <v>2287</v>
      </c>
      <c r="D2281">
        <v>0.69188531178671298</v>
      </c>
      <c r="E2281" t="s">
        <v>2287</v>
      </c>
      <c r="F2281">
        <v>2.1707333024305702</v>
      </c>
      <c r="G2281" t="s">
        <v>2287</v>
      </c>
      <c r="H2281">
        <v>0.58068268574184101</v>
      </c>
      <c r="I2281" t="s">
        <v>2287</v>
      </c>
      <c r="J2281">
        <v>0.64218012363311505</v>
      </c>
      <c r="K2281" t="s">
        <v>2287</v>
      </c>
      <c r="L2281">
        <v>1.22955585916468</v>
      </c>
      <c r="N2281">
        <f t="shared" si="70"/>
        <v>0.9607205854756965</v>
      </c>
      <c r="O2281">
        <f t="shared" si="71"/>
        <v>-5.78111941306126E-2</v>
      </c>
    </row>
    <row r="2282" spans="1:15">
      <c r="A2282" t="s">
        <v>2288</v>
      </c>
      <c r="B2282">
        <v>0.67461649925232403</v>
      </c>
      <c r="C2282" t="s">
        <v>2288</v>
      </c>
      <c r="D2282">
        <v>0.789103760515937</v>
      </c>
      <c r="E2282" t="s">
        <v>2288</v>
      </c>
      <c r="F2282">
        <v>1.07043335494777</v>
      </c>
      <c r="G2282" t="s">
        <v>2288</v>
      </c>
      <c r="H2282">
        <v>0.38348189499052798</v>
      </c>
      <c r="I2282" t="s">
        <v>2288</v>
      </c>
      <c r="J2282">
        <v>1.5806327549086501</v>
      </c>
      <c r="K2282" t="s">
        <v>2288</v>
      </c>
      <c r="L2282">
        <v>1.3402012648824899</v>
      </c>
      <c r="N2282">
        <f t="shared" si="70"/>
        <v>0.92976855773185352</v>
      </c>
      <c r="O2282">
        <f t="shared" si="71"/>
        <v>-0.1050564562657231</v>
      </c>
    </row>
    <row r="2283" spans="1:15">
      <c r="A2283" t="s">
        <v>2289</v>
      </c>
      <c r="B2283">
        <v>1.07770275668886</v>
      </c>
      <c r="C2283" t="s">
        <v>2289</v>
      </c>
      <c r="D2283">
        <v>0.56452507045433598</v>
      </c>
      <c r="E2283" t="s">
        <v>2289</v>
      </c>
      <c r="F2283">
        <v>0.90175259384698503</v>
      </c>
      <c r="G2283" t="s">
        <v>2289</v>
      </c>
      <c r="H2283">
        <v>0.766174914797909</v>
      </c>
      <c r="I2283" t="s">
        <v>2289</v>
      </c>
      <c r="J2283">
        <v>0.54619109802922405</v>
      </c>
      <c r="K2283" t="s">
        <v>2289</v>
      </c>
      <c r="L2283">
        <v>1.86700675796428</v>
      </c>
      <c r="N2283">
        <f t="shared" si="70"/>
        <v>0.83396375432244696</v>
      </c>
      <c r="O2283">
        <f t="shared" si="71"/>
        <v>-0.26194341217136458</v>
      </c>
    </row>
    <row r="2284" spans="1:15">
      <c r="A2284" t="s">
        <v>2290</v>
      </c>
      <c r="B2284">
        <v>0.86365751335242502</v>
      </c>
      <c r="C2284" t="s">
        <v>2290</v>
      </c>
      <c r="D2284">
        <v>0.80221191267555603</v>
      </c>
      <c r="E2284" t="s">
        <v>2290</v>
      </c>
      <c r="F2284">
        <v>0.93492893659948895</v>
      </c>
      <c r="G2284" t="s">
        <v>2290</v>
      </c>
      <c r="H2284">
        <v>0.91477231644755297</v>
      </c>
      <c r="I2284" t="s">
        <v>2290</v>
      </c>
      <c r="J2284">
        <v>1.0544491083651499</v>
      </c>
      <c r="K2284" t="s">
        <v>2290</v>
      </c>
      <c r="L2284">
        <v>0.92491327726831696</v>
      </c>
      <c r="N2284">
        <f t="shared" si="70"/>
        <v>0.91984279685793502</v>
      </c>
      <c r="O2284">
        <f t="shared" si="71"/>
        <v>-0.12054077238330711</v>
      </c>
    </row>
    <row r="2285" spans="1:15">
      <c r="A2285" t="s">
        <v>2291</v>
      </c>
      <c r="B2285">
        <v>1.49100054423644</v>
      </c>
      <c r="C2285" t="s">
        <v>2291</v>
      </c>
      <c r="D2285">
        <v>0.624231853823904</v>
      </c>
      <c r="E2285" t="s">
        <v>2291</v>
      </c>
      <c r="F2285">
        <v>0.76552434301345496</v>
      </c>
      <c r="G2285" t="s">
        <v>2291</v>
      </c>
      <c r="H2285">
        <v>0.97613501884075304</v>
      </c>
      <c r="I2285" t="s">
        <v>2291</v>
      </c>
      <c r="J2285">
        <v>1.0035301077218499</v>
      </c>
      <c r="K2285" t="s">
        <v>2291</v>
      </c>
      <c r="L2285">
        <v>1.0533220936921801</v>
      </c>
      <c r="N2285">
        <f t="shared" si="70"/>
        <v>0.98983256328130143</v>
      </c>
      <c r="O2285">
        <f t="shared" si="71"/>
        <v>-1.4743590456047206E-2</v>
      </c>
    </row>
    <row r="2286" spans="1:15">
      <c r="A2286" t="s">
        <v>2292</v>
      </c>
      <c r="B2286">
        <v>0.98667893193786604</v>
      </c>
      <c r="C2286" t="s">
        <v>2292</v>
      </c>
      <c r="D2286">
        <v>0.93701912795289899</v>
      </c>
      <c r="E2286" t="s">
        <v>2292</v>
      </c>
      <c r="F2286">
        <v>1.09091772147315</v>
      </c>
      <c r="G2286" t="s">
        <v>2292</v>
      </c>
      <c r="H2286">
        <v>1.22228796849177</v>
      </c>
      <c r="I2286" t="s">
        <v>2292</v>
      </c>
      <c r="J2286">
        <v>1.0901634014411901</v>
      </c>
      <c r="K2286" t="s">
        <v>2292</v>
      </c>
      <c r="L2286">
        <v>1.0178317906827301</v>
      </c>
      <c r="N2286">
        <f t="shared" si="70"/>
        <v>1.0539975960619601</v>
      </c>
      <c r="O2286">
        <f t="shared" si="71"/>
        <v>7.587157650696455E-2</v>
      </c>
    </row>
    <row r="2287" spans="1:15">
      <c r="A2287" t="s">
        <v>2293</v>
      </c>
      <c r="B2287">
        <v>0.68930600786344498</v>
      </c>
      <c r="C2287" t="s">
        <v>2293</v>
      </c>
      <c r="D2287">
        <v>0.34661179392612201</v>
      </c>
      <c r="E2287" t="s">
        <v>2293</v>
      </c>
      <c r="F2287">
        <v>0.635494793337123</v>
      </c>
      <c r="G2287" t="s">
        <v>2293</v>
      </c>
      <c r="H2287">
        <v>0.28125092135014401</v>
      </c>
      <c r="I2287" t="s">
        <v>2293</v>
      </c>
      <c r="J2287">
        <v>0.639770219282352</v>
      </c>
      <c r="K2287" t="s">
        <v>2293</v>
      </c>
      <c r="L2287">
        <v>1.74126721002111</v>
      </c>
      <c r="N2287">
        <f t="shared" si="70"/>
        <v>0.63763250630973745</v>
      </c>
      <c r="O2287">
        <f t="shared" si="71"/>
        <v>-0.64920291553318399</v>
      </c>
    </row>
    <row r="2288" spans="1:15">
      <c r="A2288" t="s">
        <v>2294</v>
      </c>
      <c r="B2288">
        <v>1.6816462105449199</v>
      </c>
      <c r="C2288" t="s">
        <v>2294</v>
      </c>
      <c r="D2288">
        <v>0.73997593360247604</v>
      </c>
      <c r="E2288" t="s">
        <v>2294</v>
      </c>
      <c r="F2288">
        <v>1.5798231793088</v>
      </c>
      <c r="G2288" t="s">
        <v>2294</v>
      </c>
      <c r="H2288">
        <v>1.0404336757958901</v>
      </c>
      <c r="I2288" t="s">
        <v>2294</v>
      </c>
      <c r="J2288">
        <v>1.10130804655898</v>
      </c>
      <c r="K2288" t="s">
        <v>2294</v>
      </c>
      <c r="L2288">
        <v>0.44261068515737201</v>
      </c>
      <c r="N2288">
        <f t="shared" si="70"/>
        <v>1.0708708611774349</v>
      </c>
      <c r="O2288">
        <f t="shared" si="71"/>
        <v>9.8784512607212271E-2</v>
      </c>
    </row>
    <row r="2289" spans="1:15">
      <c r="A2289" t="s">
        <v>2295</v>
      </c>
      <c r="B2289">
        <v>1.8746815288623699</v>
      </c>
      <c r="C2289" t="s">
        <v>2295</v>
      </c>
      <c r="D2289">
        <v>1.4022410592238901</v>
      </c>
      <c r="E2289" t="s">
        <v>2295</v>
      </c>
      <c r="F2289">
        <v>0.70254459935928104</v>
      </c>
      <c r="G2289" t="s">
        <v>2295</v>
      </c>
      <c r="H2289">
        <v>0.79074557133133605</v>
      </c>
      <c r="I2289" t="s">
        <v>2295</v>
      </c>
      <c r="J2289">
        <v>0.69413044392383905</v>
      </c>
      <c r="K2289" t="s">
        <v>2295</v>
      </c>
      <c r="L2289">
        <v>1.1471106261823201</v>
      </c>
      <c r="N2289">
        <f t="shared" si="70"/>
        <v>0.96892809875682806</v>
      </c>
      <c r="O2289">
        <f t="shared" si="71"/>
        <v>-4.5538483339541233E-2</v>
      </c>
    </row>
    <row r="2290" spans="1:15">
      <c r="A2290" t="s">
        <v>2296</v>
      </c>
      <c r="B2290">
        <v>1.71584703840831</v>
      </c>
      <c r="C2290" t="s">
        <v>2296</v>
      </c>
      <c r="D2290">
        <v>3.5291536302691702</v>
      </c>
      <c r="E2290" t="s">
        <v>2296</v>
      </c>
      <c r="F2290">
        <v>0.73126608878758104</v>
      </c>
      <c r="G2290" t="s">
        <v>2296</v>
      </c>
      <c r="H2290">
        <v>1.4207305632101199</v>
      </c>
      <c r="I2290" t="s">
        <v>2296</v>
      </c>
      <c r="J2290">
        <v>0.81150026308861201</v>
      </c>
      <c r="K2290" t="s">
        <v>2296</v>
      </c>
      <c r="L2290">
        <v>1.75245786675162</v>
      </c>
      <c r="N2290">
        <f t="shared" si="70"/>
        <v>1.5682888008092148</v>
      </c>
      <c r="O2290">
        <f t="shared" si="71"/>
        <v>0.64919125660213961</v>
      </c>
    </row>
    <row r="2291" spans="1:15">
      <c r="A2291" t="s">
        <v>2297</v>
      </c>
      <c r="B2291">
        <v>0.83825328692666001</v>
      </c>
      <c r="C2291" t="s">
        <v>2297</v>
      </c>
      <c r="D2291">
        <v>0.49601844661719302</v>
      </c>
      <c r="E2291" t="s">
        <v>2297</v>
      </c>
      <c r="F2291">
        <v>0.636585512215598</v>
      </c>
      <c r="G2291" t="s">
        <v>2297</v>
      </c>
      <c r="H2291">
        <v>0.17704720621846401</v>
      </c>
      <c r="I2291" t="s">
        <v>2297</v>
      </c>
      <c r="J2291">
        <v>0.35048217180150298</v>
      </c>
      <c r="K2291" t="s">
        <v>2297</v>
      </c>
      <c r="L2291">
        <v>0.61321003133060403</v>
      </c>
      <c r="N2291">
        <f t="shared" si="70"/>
        <v>0.5546142389738985</v>
      </c>
      <c r="O2291">
        <f t="shared" si="71"/>
        <v>-0.85044343878164774</v>
      </c>
    </row>
    <row r="2292" spans="1:15">
      <c r="A2292" t="s">
        <v>2298</v>
      </c>
      <c r="B2292">
        <v>0.84931159410935697</v>
      </c>
      <c r="C2292" t="s">
        <v>2298</v>
      </c>
      <c r="D2292">
        <v>0.69738970227524699</v>
      </c>
      <c r="E2292" t="s">
        <v>2298</v>
      </c>
      <c r="F2292">
        <v>0.84538973582544397</v>
      </c>
      <c r="G2292" t="s">
        <v>2298</v>
      </c>
      <c r="H2292">
        <v>1.17775025720779</v>
      </c>
      <c r="I2292" t="s">
        <v>2298</v>
      </c>
      <c r="J2292">
        <v>1.1386427418829601</v>
      </c>
      <c r="K2292" t="s">
        <v>2298</v>
      </c>
      <c r="L2292">
        <v>0.66854717145359499</v>
      </c>
      <c r="N2292">
        <f t="shared" si="70"/>
        <v>0.84735066496740052</v>
      </c>
      <c r="O2292">
        <f t="shared" si="71"/>
        <v>-0.23896896132226544</v>
      </c>
    </row>
    <row r="2293" spans="1:15">
      <c r="A2293" t="s">
        <v>2299</v>
      </c>
      <c r="B2293">
        <v>1.14679660380878</v>
      </c>
      <c r="C2293" t="s">
        <v>2299</v>
      </c>
      <c r="D2293">
        <v>1.41164666916637</v>
      </c>
      <c r="E2293" t="s">
        <v>2299</v>
      </c>
      <c r="F2293">
        <v>0.84381642976053295</v>
      </c>
      <c r="G2293" t="s">
        <v>2299</v>
      </c>
      <c r="H2293">
        <v>1.39038910214516</v>
      </c>
      <c r="I2293" t="s">
        <v>2299</v>
      </c>
      <c r="J2293">
        <v>1.0794720879738999</v>
      </c>
      <c r="K2293" t="s">
        <v>2299</v>
      </c>
      <c r="L2293">
        <v>1.1652167385006</v>
      </c>
      <c r="N2293">
        <f t="shared" si="70"/>
        <v>1.1560066711546901</v>
      </c>
      <c r="O2293">
        <f t="shared" si="71"/>
        <v>0.20914972345625418</v>
      </c>
    </row>
    <row r="2294" spans="1:15">
      <c r="A2294" t="s">
        <v>2300</v>
      </c>
      <c r="B2294">
        <v>1.2952644828064499</v>
      </c>
      <c r="C2294" t="s">
        <v>2300</v>
      </c>
      <c r="D2294">
        <v>0.662456518386354</v>
      </c>
      <c r="E2294" t="s">
        <v>2300</v>
      </c>
      <c r="F2294">
        <v>0.67549379670953302</v>
      </c>
      <c r="G2294" t="s">
        <v>2300</v>
      </c>
      <c r="H2294">
        <v>0.60910418855195603</v>
      </c>
      <c r="I2294" t="s">
        <v>2300</v>
      </c>
      <c r="J2294">
        <v>0.64575790749030104</v>
      </c>
      <c r="K2294" t="s">
        <v>2300</v>
      </c>
      <c r="L2294">
        <v>1.0789406929837699</v>
      </c>
      <c r="N2294">
        <f t="shared" si="70"/>
        <v>0.66897515754794346</v>
      </c>
      <c r="O2294">
        <f t="shared" si="71"/>
        <v>-0.57997545763473612</v>
      </c>
    </row>
    <row r="2295" spans="1:15">
      <c r="A2295" t="s">
        <v>2301</v>
      </c>
      <c r="B2295">
        <v>0.84202256056675295</v>
      </c>
      <c r="C2295" t="s">
        <v>2301</v>
      </c>
      <c r="D2295">
        <v>1.35890844589006</v>
      </c>
      <c r="E2295" t="s">
        <v>2301</v>
      </c>
      <c r="F2295">
        <v>0.67859271041758396</v>
      </c>
      <c r="G2295" t="s">
        <v>2301</v>
      </c>
      <c r="H2295">
        <v>1.12143652184943</v>
      </c>
      <c r="I2295" t="s">
        <v>2301</v>
      </c>
      <c r="J2295">
        <v>1.2855211779708999</v>
      </c>
      <c r="K2295" t="s">
        <v>2301</v>
      </c>
      <c r="L2295">
        <v>1.72236311773621</v>
      </c>
      <c r="N2295">
        <f t="shared" si="70"/>
        <v>1.203478849910165</v>
      </c>
      <c r="O2295">
        <f t="shared" si="71"/>
        <v>0.26721078792970221</v>
      </c>
    </row>
    <row r="2296" spans="1:15">
      <c r="A2296" t="s">
        <v>2302</v>
      </c>
      <c r="B2296">
        <v>0.81788315789239796</v>
      </c>
      <c r="C2296" t="s">
        <v>2302</v>
      </c>
      <c r="D2296">
        <v>0.44004090276701202</v>
      </c>
      <c r="E2296" t="s">
        <v>2302</v>
      </c>
      <c r="F2296">
        <v>1.5015997272828401</v>
      </c>
      <c r="G2296" t="s">
        <v>2302</v>
      </c>
      <c r="H2296">
        <v>0.642269166910585</v>
      </c>
      <c r="I2296" t="s">
        <v>2302</v>
      </c>
      <c r="J2296">
        <v>1.61720075722446</v>
      </c>
      <c r="K2296" t="s">
        <v>2302</v>
      </c>
      <c r="L2296">
        <v>0.88076297979964702</v>
      </c>
      <c r="N2296">
        <f t="shared" si="70"/>
        <v>0.84932306884602249</v>
      </c>
      <c r="O2296">
        <f t="shared" si="71"/>
        <v>-0.23561465870122592</v>
      </c>
    </row>
    <row r="2297" spans="1:15">
      <c r="A2297" t="s">
        <v>2303</v>
      </c>
      <c r="B2297">
        <v>1.0164712763188399</v>
      </c>
      <c r="C2297" t="s">
        <v>2303</v>
      </c>
      <c r="D2297">
        <v>0.69274030021782695</v>
      </c>
      <c r="E2297" t="s">
        <v>2303</v>
      </c>
      <c r="F2297">
        <v>1.01804402760973</v>
      </c>
      <c r="G2297" t="s">
        <v>2303</v>
      </c>
      <c r="H2297">
        <v>0.95100251667515101</v>
      </c>
      <c r="I2297" t="s">
        <v>2303</v>
      </c>
      <c r="J2297">
        <v>0.98170980793061902</v>
      </c>
      <c r="K2297" t="s">
        <v>2303</v>
      </c>
      <c r="L2297">
        <v>0.89170102383815197</v>
      </c>
      <c r="N2297">
        <f t="shared" si="70"/>
        <v>0.96635616230288501</v>
      </c>
      <c r="O2297">
        <f t="shared" si="71"/>
        <v>-4.9373085032646022E-2</v>
      </c>
    </row>
    <row r="2298" spans="1:15">
      <c r="A2298" t="s">
        <v>2304</v>
      </c>
      <c r="B2298">
        <v>1.1443092787848701</v>
      </c>
      <c r="C2298" t="s">
        <v>2304</v>
      </c>
      <c r="D2298">
        <v>0.64935970423118805</v>
      </c>
      <c r="E2298" t="s">
        <v>2304</v>
      </c>
      <c r="F2298">
        <v>1.1678020800557301</v>
      </c>
      <c r="G2298" t="s">
        <v>2304</v>
      </c>
      <c r="H2298">
        <v>1.1760969553910201</v>
      </c>
      <c r="I2298" t="s">
        <v>2304</v>
      </c>
      <c r="J2298">
        <v>0.85279703403929397</v>
      </c>
      <c r="K2298" t="s">
        <v>2304</v>
      </c>
      <c r="L2298">
        <v>0.60581643464733903</v>
      </c>
      <c r="N2298">
        <f t="shared" si="70"/>
        <v>0.99855315641208198</v>
      </c>
      <c r="O2298">
        <f t="shared" si="71"/>
        <v>-2.0888655647643833E-3</v>
      </c>
    </row>
    <row r="2299" spans="1:15">
      <c r="A2299" t="s">
        <v>2305</v>
      </c>
      <c r="B2299">
        <v>1.01661869104103</v>
      </c>
      <c r="C2299" t="s">
        <v>2305</v>
      </c>
      <c r="D2299">
        <v>1.22182561458019</v>
      </c>
      <c r="E2299" t="s">
        <v>2305</v>
      </c>
      <c r="F2299">
        <v>1.2469496139369001</v>
      </c>
      <c r="G2299" t="s">
        <v>2305</v>
      </c>
      <c r="H2299">
        <v>0.66412186362793801</v>
      </c>
      <c r="I2299" t="s">
        <v>2305</v>
      </c>
      <c r="J2299">
        <v>0.58583110124228599</v>
      </c>
      <c r="K2299" t="s">
        <v>2305</v>
      </c>
      <c r="L2299">
        <v>1.2313033970504099</v>
      </c>
      <c r="N2299">
        <f t="shared" si="70"/>
        <v>1.1192221528106101</v>
      </c>
      <c r="O2299">
        <f t="shared" si="71"/>
        <v>0.16249642322084051</v>
      </c>
    </row>
    <row r="2300" spans="1:15">
      <c r="A2300" t="s">
        <v>2306</v>
      </c>
      <c r="B2300">
        <v>1.2510961455556799</v>
      </c>
      <c r="C2300" t="s">
        <v>2306</v>
      </c>
      <c r="D2300">
        <v>1.5538779431346501</v>
      </c>
      <c r="E2300" t="s">
        <v>2306</v>
      </c>
      <c r="F2300">
        <v>0.73776574275360196</v>
      </c>
      <c r="G2300" t="s">
        <v>2306</v>
      </c>
      <c r="H2300">
        <v>0.58437179449880905</v>
      </c>
      <c r="I2300" t="s">
        <v>2306</v>
      </c>
      <c r="J2300">
        <v>0.94996123897073304</v>
      </c>
      <c r="K2300" t="s">
        <v>2306</v>
      </c>
      <c r="L2300">
        <v>1.1197062107615701</v>
      </c>
      <c r="N2300">
        <f t="shared" si="70"/>
        <v>1.0348337248661514</v>
      </c>
      <c r="O2300">
        <f t="shared" si="71"/>
        <v>4.9398976824045961E-2</v>
      </c>
    </row>
    <row r="2301" spans="1:15">
      <c r="A2301" t="s">
        <v>2307</v>
      </c>
      <c r="B2301">
        <v>1.3541173406678699</v>
      </c>
      <c r="C2301" t="s">
        <v>2307</v>
      </c>
      <c r="D2301">
        <v>1.28799833068169</v>
      </c>
      <c r="E2301" t="s">
        <v>2307</v>
      </c>
      <c r="F2301">
        <v>0.93449879394271995</v>
      </c>
      <c r="G2301" t="s">
        <v>2307</v>
      </c>
      <c r="H2301">
        <v>0.63052133313006198</v>
      </c>
      <c r="I2301" t="s">
        <v>2307</v>
      </c>
      <c r="J2301">
        <v>2.9660050009241199</v>
      </c>
      <c r="K2301" t="s">
        <v>2307</v>
      </c>
      <c r="L2301">
        <v>0.54518390409961104</v>
      </c>
      <c r="N2301">
        <f t="shared" si="70"/>
        <v>1.111248562312205</v>
      </c>
      <c r="O2301">
        <f t="shared" si="71"/>
        <v>0.15218155255660309</v>
      </c>
    </row>
    <row r="2302" spans="1:15">
      <c r="A2302" t="s">
        <v>2308</v>
      </c>
      <c r="B2302">
        <v>0.651894580330176</v>
      </c>
      <c r="C2302" t="s">
        <v>2308</v>
      </c>
      <c r="D2302">
        <v>0.88387738966067997</v>
      </c>
      <c r="E2302" t="s">
        <v>2308</v>
      </c>
      <c r="F2302">
        <v>1.03366136170046</v>
      </c>
      <c r="G2302" t="s">
        <v>2308</v>
      </c>
      <c r="H2302">
        <v>0.78236399285615399</v>
      </c>
      <c r="I2302" t="s">
        <v>2308</v>
      </c>
      <c r="J2302">
        <v>0.47148313710744</v>
      </c>
      <c r="K2302" t="s">
        <v>2308</v>
      </c>
      <c r="L2302">
        <v>1.17188204498784</v>
      </c>
      <c r="N2302">
        <f t="shared" si="70"/>
        <v>0.83312069125841703</v>
      </c>
      <c r="O2302">
        <f t="shared" si="71"/>
        <v>-0.26340258601050914</v>
      </c>
    </row>
    <row r="2303" spans="1:15">
      <c r="A2303" t="s">
        <v>2309</v>
      </c>
      <c r="B2303">
        <v>0.85735803030311797</v>
      </c>
      <c r="C2303" t="s">
        <v>2309</v>
      </c>
      <c r="D2303">
        <v>1.0643595501447101</v>
      </c>
      <c r="E2303" t="s">
        <v>2309</v>
      </c>
      <c r="F2303">
        <v>1.2068448113907999</v>
      </c>
      <c r="G2303" t="s">
        <v>2309</v>
      </c>
      <c r="H2303">
        <v>0.93703671855625004</v>
      </c>
      <c r="I2303" t="s">
        <v>2309</v>
      </c>
      <c r="J2303">
        <v>0.84724312734323903</v>
      </c>
      <c r="K2303" t="s">
        <v>2309</v>
      </c>
      <c r="L2303">
        <v>0.91629322954415504</v>
      </c>
      <c r="N2303">
        <f t="shared" si="70"/>
        <v>0.92666497405020254</v>
      </c>
      <c r="O2303">
        <f t="shared" si="71"/>
        <v>-0.10988025295036888</v>
      </c>
    </row>
    <row r="2304" spans="1:15">
      <c r="A2304" t="s">
        <v>2310</v>
      </c>
      <c r="B2304">
        <v>1.7057821741029</v>
      </c>
      <c r="C2304" t="s">
        <v>2310</v>
      </c>
      <c r="D2304">
        <v>1.1091478560162999</v>
      </c>
      <c r="E2304" t="s">
        <v>2310</v>
      </c>
      <c r="F2304">
        <v>1.04633707326882</v>
      </c>
      <c r="G2304" t="s">
        <v>2310</v>
      </c>
      <c r="H2304">
        <v>1.06371844456017</v>
      </c>
      <c r="I2304" t="s">
        <v>2310</v>
      </c>
      <c r="J2304">
        <v>1.1846524703356101</v>
      </c>
      <c r="K2304" t="s">
        <v>2310</v>
      </c>
      <c r="L2304">
        <v>1.28312821342326</v>
      </c>
      <c r="N2304">
        <f t="shared" si="70"/>
        <v>1.146900163175955</v>
      </c>
      <c r="O2304">
        <f t="shared" si="71"/>
        <v>0.19773981126673071</v>
      </c>
    </row>
    <row r="2305" spans="1:15">
      <c r="A2305" t="s">
        <v>2311</v>
      </c>
      <c r="B2305">
        <v>0.59001741372263805</v>
      </c>
      <c r="C2305" t="s">
        <v>2311</v>
      </c>
      <c r="D2305">
        <v>0.44152013393905998</v>
      </c>
      <c r="E2305" t="s">
        <v>2311</v>
      </c>
      <c r="F2305">
        <v>0.925690171950869</v>
      </c>
      <c r="G2305" t="s">
        <v>2311</v>
      </c>
      <c r="H2305">
        <v>0.34137945528574198</v>
      </c>
      <c r="I2305" t="s">
        <v>2311</v>
      </c>
      <c r="J2305">
        <v>0.56984150819350599</v>
      </c>
      <c r="K2305" t="s">
        <v>2311</v>
      </c>
      <c r="L2305">
        <v>0.84083623955196996</v>
      </c>
      <c r="N2305">
        <f t="shared" si="70"/>
        <v>0.57992946095807207</v>
      </c>
      <c r="O2305">
        <f t="shared" si="71"/>
        <v>-0.78605066450032768</v>
      </c>
    </row>
    <row r="2306" spans="1:15">
      <c r="A2306" t="s">
        <v>2312</v>
      </c>
      <c r="B2306">
        <v>1.21916526321564</v>
      </c>
      <c r="C2306" t="s">
        <v>2312</v>
      </c>
      <c r="D2306">
        <v>0.83956672570042601</v>
      </c>
      <c r="E2306" t="s">
        <v>2312</v>
      </c>
      <c r="F2306">
        <v>0.82819708089724398</v>
      </c>
      <c r="G2306" t="s">
        <v>2312</v>
      </c>
      <c r="H2306">
        <v>0.91282536360580702</v>
      </c>
      <c r="I2306" t="s">
        <v>2312</v>
      </c>
      <c r="J2306">
        <v>0.85171251925275004</v>
      </c>
      <c r="K2306" t="s">
        <v>2312</v>
      </c>
      <c r="L2306">
        <v>0.93299915316835302</v>
      </c>
      <c r="N2306">
        <f t="shared" si="70"/>
        <v>0.88226894142927859</v>
      </c>
      <c r="O2306">
        <f t="shared" si="71"/>
        <v>-0.1807095963343357</v>
      </c>
    </row>
    <row r="2307" spans="1:15">
      <c r="A2307" t="s">
        <v>2313</v>
      </c>
      <c r="B2307">
        <v>3.3153434144492602</v>
      </c>
      <c r="C2307" t="s">
        <v>2313</v>
      </c>
      <c r="D2307">
        <v>0.87156057551157595</v>
      </c>
      <c r="E2307" t="s">
        <v>2313</v>
      </c>
      <c r="F2307">
        <v>1.1050463240771999</v>
      </c>
      <c r="G2307" t="s">
        <v>2313</v>
      </c>
      <c r="H2307">
        <v>1.1700130376817901</v>
      </c>
      <c r="I2307" t="s">
        <v>2313</v>
      </c>
      <c r="J2307">
        <v>1.4659019596002001</v>
      </c>
      <c r="K2307" t="s">
        <v>2313</v>
      </c>
      <c r="L2307">
        <v>1.76514440318926</v>
      </c>
      <c r="N2307">
        <f t="shared" ref="N2307:N2370" si="72">MEDIAN(B2307,D2307,F2307,H2307,J2307,L2307)</f>
        <v>1.317957498640995</v>
      </c>
      <c r="O2307">
        <f t="shared" ref="O2307:O2370" si="73">LOG(N2307,2)</f>
        <v>0.39830384721355111</v>
      </c>
    </row>
    <row r="2308" spans="1:15">
      <c r="A2308" t="s">
        <v>2314</v>
      </c>
      <c r="B2308">
        <v>0.73205522485293895</v>
      </c>
      <c r="C2308" t="s">
        <v>2314</v>
      </c>
      <c r="D2308">
        <v>0.60360992198515895</v>
      </c>
      <c r="E2308" t="s">
        <v>2314</v>
      </c>
      <c r="F2308">
        <v>0.72995509371570499</v>
      </c>
      <c r="G2308" t="s">
        <v>2314</v>
      </c>
      <c r="H2308">
        <v>0.80241325728232904</v>
      </c>
      <c r="I2308" t="s">
        <v>2314</v>
      </c>
      <c r="J2308">
        <v>0.420672510319751</v>
      </c>
      <c r="K2308" t="s">
        <v>2314</v>
      </c>
      <c r="L2308">
        <v>2.1997966744467798</v>
      </c>
      <c r="N2308">
        <f t="shared" si="72"/>
        <v>0.73100515928432197</v>
      </c>
      <c r="O2308">
        <f t="shared" si="73"/>
        <v>-0.45204650642833749</v>
      </c>
    </row>
    <row r="2309" spans="1:15">
      <c r="A2309" t="s">
        <v>2315</v>
      </c>
      <c r="B2309">
        <v>2.1567178208191899</v>
      </c>
      <c r="C2309" t="s">
        <v>2315</v>
      </c>
      <c r="D2309">
        <v>0.57996523420901303</v>
      </c>
      <c r="E2309" t="s">
        <v>2315</v>
      </c>
      <c r="F2309">
        <v>1.06892013594368</v>
      </c>
      <c r="G2309" t="s">
        <v>2315</v>
      </c>
      <c r="H2309">
        <v>0.965376005264585</v>
      </c>
      <c r="I2309" t="s">
        <v>2315</v>
      </c>
      <c r="J2309">
        <v>0.82414994281560905</v>
      </c>
      <c r="K2309" t="s">
        <v>2315</v>
      </c>
      <c r="L2309">
        <v>1.0572859526209599</v>
      </c>
      <c r="N2309">
        <f t="shared" si="72"/>
        <v>1.0113309789427725</v>
      </c>
      <c r="O2309">
        <f t="shared" si="73"/>
        <v>1.6255226256466367E-2</v>
      </c>
    </row>
    <row r="2310" spans="1:15">
      <c r="A2310" t="s">
        <v>2316</v>
      </c>
      <c r="B2310">
        <v>0.98764134061286801</v>
      </c>
      <c r="C2310" t="s">
        <v>2316</v>
      </c>
      <c r="D2310">
        <v>1.0441887335378199</v>
      </c>
      <c r="E2310" t="s">
        <v>2316</v>
      </c>
      <c r="F2310">
        <v>0.63016143837072602</v>
      </c>
      <c r="G2310" t="s">
        <v>2316</v>
      </c>
      <c r="H2310">
        <v>0.90120575563968197</v>
      </c>
      <c r="I2310" t="s">
        <v>2316</v>
      </c>
      <c r="J2310">
        <v>0.96376285779256698</v>
      </c>
      <c r="K2310" t="s">
        <v>2316</v>
      </c>
      <c r="L2310">
        <v>0.69262431260355495</v>
      </c>
      <c r="N2310">
        <f t="shared" si="72"/>
        <v>0.93248430671612448</v>
      </c>
      <c r="O2310">
        <f t="shared" si="73"/>
        <v>-0.10084864921207359</v>
      </c>
    </row>
    <row r="2311" spans="1:15">
      <c r="A2311" t="s">
        <v>2317</v>
      </c>
      <c r="B2311">
        <v>1.8588067460314599</v>
      </c>
      <c r="C2311" t="s">
        <v>2317</v>
      </c>
      <c r="D2311">
        <v>0.81255505954474805</v>
      </c>
      <c r="E2311" t="s">
        <v>2317</v>
      </c>
      <c r="F2311">
        <v>0.92892574101680903</v>
      </c>
      <c r="G2311" t="s">
        <v>2317</v>
      </c>
      <c r="H2311">
        <v>0.75432096945479099</v>
      </c>
      <c r="I2311" t="s">
        <v>2317</v>
      </c>
      <c r="J2311">
        <v>0.725570008738046</v>
      </c>
      <c r="K2311" t="s">
        <v>2317</v>
      </c>
      <c r="L2311">
        <v>0.87962033803469297</v>
      </c>
      <c r="N2311">
        <f t="shared" si="72"/>
        <v>0.84608769878972057</v>
      </c>
      <c r="O2311">
        <f t="shared" si="73"/>
        <v>-0.24112088538182233</v>
      </c>
    </row>
    <row r="2312" spans="1:15">
      <c r="A2312" t="s">
        <v>2318</v>
      </c>
      <c r="B2312">
        <v>2.4702247913419799</v>
      </c>
      <c r="C2312" t="s">
        <v>2318</v>
      </c>
      <c r="D2312">
        <v>0.82243374150529003</v>
      </c>
      <c r="E2312" t="s">
        <v>2318</v>
      </c>
      <c r="F2312">
        <v>1.0296008474739899</v>
      </c>
      <c r="G2312" t="s">
        <v>2318</v>
      </c>
      <c r="H2312">
        <v>0.93833121726967295</v>
      </c>
      <c r="I2312" t="s">
        <v>2318</v>
      </c>
      <c r="J2312">
        <v>0.71621441388613005</v>
      </c>
      <c r="K2312" t="s">
        <v>2318</v>
      </c>
      <c r="L2312">
        <v>0.79387265627016601</v>
      </c>
      <c r="N2312">
        <f t="shared" si="72"/>
        <v>0.88038247938748149</v>
      </c>
      <c r="O2312">
        <f t="shared" si="73"/>
        <v>-0.18379766064416161</v>
      </c>
    </row>
    <row r="2313" spans="1:15">
      <c r="A2313" t="s">
        <v>2319</v>
      </c>
      <c r="B2313">
        <v>0.96158158892571299</v>
      </c>
      <c r="C2313" t="s">
        <v>2319</v>
      </c>
      <c r="D2313">
        <v>1.1163954748706599</v>
      </c>
      <c r="E2313" t="s">
        <v>2319</v>
      </c>
      <c r="F2313">
        <v>0.92694650352284602</v>
      </c>
      <c r="G2313" t="s">
        <v>2319</v>
      </c>
      <c r="H2313">
        <v>1.0338844087013801</v>
      </c>
      <c r="I2313" t="s">
        <v>2319</v>
      </c>
      <c r="J2313">
        <v>0.95626750864702303</v>
      </c>
      <c r="K2313" t="s">
        <v>2319</v>
      </c>
      <c r="L2313">
        <v>0.485299240536816</v>
      </c>
      <c r="N2313">
        <f t="shared" si="72"/>
        <v>0.95892454878636801</v>
      </c>
      <c r="O2313">
        <f t="shared" si="73"/>
        <v>-6.0510790982930385E-2</v>
      </c>
    </row>
    <row r="2314" spans="1:15">
      <c r="A2314" t="s">
        <v>2320</v>
      </c>
      <c r="B2314">
        <v>0.94345823805257201</v>
      </c>
      <c r="C2314" t="s">
        <v>2320</v>
      </c>
      <c r="D2314">
        <v>0.94483094888070895</v>
      </c>
      <c r="E2314" t="s">
        <v>2320</v>
      </c>
      <c r="F2314">
        <v>1.0260070091931699</v>
      </c>
      <c r="G2314" t="s">
        <v>2320</v>
      </c>
      <c r="H2314">
        <v>0.97356898706033201</v>
      </c>
      <c r="I2314" t="s">
        <v>2320</v>
      </c>
      <c r="J2314">
        <v>1.1088003440558201</v>
      </c>
      <c r="K2314" t="s">
        <v>2320</v>
      </c>
      <c r="L2314">
        <v>1.1016132678572801</v>
      </c>
      <c r="N2314">
        <f t="shared" si="72"/>
        <v>0.99978799812675101</v>
      </c>
      <c r="O2314">
        <f t="shared" si="73"/>
        <v>-3.0588647659429724E-4</v>
      </c>
    </row>
    <row r="2315" spans="1:15">
      <c r="A2315" t="s">
        <v>2321</v>
      </c>
      <c r="B2315">
        <v>0.99415383579294703</v>
      </c>
      <c r="C2315" t="s">
        <v>2321</v>
      </c>
      <c r="D2315">
        <v>0.87557178194701002</v>
      </c>
      <c r="E2315" t="s">
        <v>2321</v>
      </c>
      <c r="F2315">
        <v>0.82566361721143999</v>
      </c>
      <c r="G2315" t="s">
        <v>2321</v>
      </c>
      <c r="H2315">
        <v>0.76188201009638001</v>
      </c>
      <c r="I2315" t="s">
        <v>2321</v>
      </c>
      <c r="J2315">
        <v>1.2939672364669701</v>
      </c>
      <c r="K2315" t="s">
        <v>2321</v>
      </c>
      <c r="L2315">
        <v>1.0457519845338801</v>
      </c>
      <c r="N2315">
        <f t="shared" si="72"/>
        <v>0.93486280886997852</v>
      </c>
      <c r="O2315">
        <f t="shared" si="73"/>
        <v>-9.7173429871014336E-2</v>
      </c>
    </row>
    <row r="2316" spans="1:15">
      <c r="A2316" t="s">
        <v>2322</v>
      </c>
      <c r="B2316">
        <v>2.1042774474737702</v>
      </c>
      <c r="C2316" t="s">
        <v>2322</v>
      </c>
      <c r="D2316">
        <v>0.63170677239681505</v>
      </c>
      <c r="E2316" t="s">
        <v>2322</v>
      </c>
      <c r="F2316">
        <v>0.96573184451078797</v>
      </c>
      <c r="G2316" t="s">
        <v>2322</v>
      </c>
      <c r="H2316">
        <v>0.76561410013322095</v>
      </c>
      <c r="I2316" t="s">
        <v>2322</v>
      </c>
      <c r="J2316">
        <v>1.0183279640735801</v>
      </c>
      <c r="K2316" t="s">
        <v>2322</v>
      </c>
      <c r="L2316">
        <v>0.87324410573390898</v>
      </c>
      <c r="N2316">
        <f t="shared" si="72"/>
        <v>0.91948797512234848</v>
      </c>
      <c r="O2316">
        <f t="shared" si="73"/>
        <v>-0.12109738740054957</v>
      </c>
    </row>
    <row r="2317" spans="1:15">
      <c r="A2317" t="s">
        <v>2323</v>
      </c>
      <c r="B2317">
        <v>1.3997547465326099</v>
      </c>
      <c r="C2317" t="s">
        <v>2323</v>
      </c>
      <c r="D2317">
        <v>0.49642971738692399</v>
      </c>
      <c r="E2317" t="s">
        <v>2323</v>
      </c>
      <c r="F2317">
        <v>1.2161254687909899</v>
      </c>
      <c r="G2317" t="s">
        <v>2323</v>
      </c>
      <c r="H2317">
        <v>0.87349913079281405</v>
      </c>
      <c r="I2317" t="s">
        <v>2323</v>
      </c>
      <c r="J2317">
        <v>0.82004597327386097</v>
      </c>
      <c r="K2317" t="s">
        <v>2323</v>
      </c>
      <c r="L2317">
        <v>1.31118996196536</v>
      </c>
      <c r="N2317">
        <f t="shared" si="72"/>
        <v>1.044812299791902</v>
      </c>
      <c r="O2317">
        <f t="shared" si="73"/>
        <v>6.3243785864068133E-2</v>
      </c>
    </row>
    <row r="2318" spans="1:15">
      <c r="A2318" t="s">
        <v>2324</v>
      </c>
      <c r="B2318">
        <v>1.43664603059159</v>
      </c>
      <c r="C2318" t="s">
        <v>2324</v>
      </c>
      <c r="D2318">
        <v>1.5222615532847401</v>
      </c>
      <c r="E2318" t="s">
        <v>2324</v>
      </c>
      <c r="F2318">
        <v>0.92654227820346202</v>
      </c>
      <c r="G2318" t="s">
        <v>2324</v>
      </c>
      <c r="H2318">
        <v>1.3509706779297499</v>
      </c>
      <c r="I2318" t="s">
        <v>2324</v>
      </c>
      <c r="J2318">
        <v>1.95011726693364</v>
      </c>
      <c r="K2318" t="s">
        <v>2324</v>
      </c>
      <c r="L2318">
        <v>1.44256051730218</v>
      </c>
      <c r="N2318">
        <f t="shared" si="72"/>
        <v>1.4396032739468851</v>
      </c>
      <c r="O2318">
        <f t="shared" si="73"/>
        <v>0.5256712883571929</v>
      </c>
    </row>
    <row r="2319" spans="1:15">
      <c r="A2319" t="s">
        <v>2325</v>
      </c>
      <c r="B2319">
        <v>0.92723843795727301</v>
      </c>
      <c r="C2319" t="s">
        <v>2325</v>
      </c>
      <c r="D2319">
        <v>1.0179021868173901</v>
      </c>
      <c r="E2319" t="s">
        <v>2325</v>
      </c>
      <c r="F2319">
        <v>1.39066139799165</v>
      </c>
      <c r="G2319" t="s">
        <v>2325</v>
      </c>
      <c r="H2319">
        <v>1.17574686665247</v>
      </c>
      <c r="I2319" t="s">
        <v>2325</v>
      </c>
      <c r="J2319">
        <v>0.85032488956876495</v>
      </c>
      <c r="K2319" t="s">
        <v>2325</v>
      </c>
      <c r="L2319">
        <v>1.00533011254788</v>
      </c>
      <c r="N2319">
        <f t="shared" si="72"/>
        <v>1.011616149682635</v>
      </c>
      <c r="O2319">
        <f t="shared" si="73"/>
        <v>1.6661973826988502E-2</v>
      </c>
    </row>
    <row r="2320" spans="1:15">
      <c r="A2320" t="s">
        <v>2326</v>
      </c>
      <c r="B2320">
        <v>0.99301208502237504</v>
      </c>
      <c r="C2320" t="s">
        <v>2326</v>
      </c>
      <c r="D2320">
        <v>1.17343413705483</v>
      </c>
      <c r="E2320" t="s">
        <v>2326</v>
      </c>
      <c r="F2320">
        <v>1.0707608176358201</v>
      </c>
      <c r="G2320" t="s">
        <v>2326</v>
      </c>
      <c r="H2320">
        <v>1.3180862217503899</v>
      </c>
      <c r="I2320" t="s">
        <v>2326</v>
      </c>
      <c r="J2320">
        <v>2.41434968627421</v>
      </c>
      <c r="K2320" t="s">
        <v>2326</v>
      </c>
      <c r="L2320">
        <v>0.99922071337324103</v>
      </c>
      <c r="N2320">
        <f t="shared" si="72"/>
        <v>1.1220974773453252</v>
      </c>
      <c r="O2320">
        <f t="shared" si="73"/>
        <v>0.16619800925705241</v>
      </c>
    </row>
    <row r="2321" spans="1:15">
      <c r="A2321" t="s">
        <v>2327</v>
      </c>
      <c r="B2321">
        <v>0.69783496612700102</v>
      </c>
      <c r="C2321" t="s">
        <v>2327</v>
      </c>
      <c r="D2321">
        <v>0.95291811703306895</v>
      </c>
      <c r="E2321" t="s">
        <v>2327</v>
      </c>
      <c r="F2321">
        <v>0.69702647202287504</v>
      </c>
      <c r="G2321" t="s">
        <v>2327</v>
      </c>
      <c r="H2321">
        <v>0.90207498795551599</v>
      </c>
      <c r="I2321" t="s">
        <v>2327</v>
      </c>
      <c r="J2321">
        <v>0.95761352029239999</v>
      </c>
      <c r="K2321" t="s">
        <v>2327</v>
      </c>
      <c r="L2321">
        <v>1.0531581535941801</v>
      </c>
      <c r="N2321">
        <f t="shared" si="72"/>
        <v>0.92749655249429241</v>
      </c>
      <c r="O2321">
        <f t="shared" si="73"/>
        <v>-0.10858617564301186</v>
      </c>
    </row>
    <row r="2322" spans="1:15">
      <c r="A2322" t="s">
        <v>2328</v>
      </c>
      <c r="B2322">
        <v>0.78558020738227996</v>
      </c>
      <c r="C2322" t="s">
        <v>2328</v>
      </c>
      <c r="D2322">
        <v>0.79588423813117704</v>
      </c>
      <c r="E2322" t="s">
        <v>2328</v>
      </c>
      <c r="F2322">
        <v>1.65914851646717</v>
      </c>
      <c r="G2322" t="s">
        <v>2328</v>
      </c>
      <c r="H2322">
        <v>1.0539399776374301</v>
      </c>
      <c r="I2322" t="s">
        <v>2328</v>
      </c>
      <c r="J2322">
        <v>0.85795554709147703</v>
      </c>
      <c r="K2322" t="s">
        <v>2328</v>
      </c>
      <c r="L2322">
        <v>1.11190321685703</v>
      </c>
      <c r="N2322">
        <f t="shared" si="72"/>
        <v>0.95594776236445356</v>
      </c>
      <c r="O2322">
        <f t="shared" si="73"/>
        <v>-6.4996310401854135E-2</v>
      </c>
    </row>
    <row r="2323" spans="1:15">
      <c r="A2323" t="s">
        <v>2329</v>
      </c>
      <c r="B2323">
        <v>0.76757329818598996</v>
      </c>
      <c r="C2323" t="s">
        <v>2329</v>
      </c>
      <c r="D2323">
        <v>1.76884383301086</v>
      </c>
      <c r="E2323" t="s">
        <v>2329</v>
      </c>
      <c r="F2323">
        <v>0.74383551086835298</v>
      </c>
      <c r="G2323" t="s">
        <v>2329</v>
      </c>
      <c r="H2323">
        <v>1.02036900106071</v>
      </c>
      <c r="I2323" t="s">
        <v>2329</v>
      </c>
      <c r="J2323">
        <v>2.1975473450131799</v>
      </c>
      <c r="K2323" t="s">
        <v>2329</v>
      </c>
      <c r="L2323">
        <v>1.56353384812892</v>
      </c>
      <c r="N2323">
        <f t="shared" si="72"/>
        <v>1.2919514245948149</v>
      </c>
      <c r="O2323">
        <f t="shared" si="73"/>
        <v>0.36955182791605284</v>
      </c>
    </row>
    <row r="2324" spans="1:15">
      <c r="A2324" t="s">
        <v>2330</v>
      </c>
      <c r="B2324">
        <v>0.67640036707718598</v>
      </c>
      <c r="C2324" t="s">
        <v>2330</v>
      </c>
      <c r="D2324">
        <v>0.99419336889221099</v>
      </c>
      <c r="E2324" t="s">
        <v>2330</v>
      </c>
      <c r="F2324">
        <v>0.89821554874561804</v>
      </c>
      <c r="G2324" t="s">
        <v>2330</v>
      </c>
      <c r="H2324">
        <v>0.92197847477529604</v>
      </c>
      <c r="I2324" t="s">
        <v>2330</v>
      </c>
      <c r="J2324">
        <v>1.2146232283482801</v>
      </c>
      <c r="K2324" t="s">
        <v>2330</v>
      </c>
      <c r="L2324">
        <v>1.1461686304930101</v>
      </c>
      <c r="N2324">
        <f t="shared" si="72"/>
        <v>0.95808592183375352</v>
      </c>
      <c r="O2324">
        <f t="shared" si="73"/>
        <v>-6.1773051196336998E-2</v>
      </c>
    </row>
    <row r="2325" spans="1:15">
      <c r="A2325" t="s">
        <v>2331</v>
      </c>
      <c r="B2325">
        <v>0.28402067425598698</v>
      </c>
      <c r="C2325" t="s">
        <v>2331</v>
      </c>
      <c r="D2325">
        <v>1.22460111147826</v>
      </c>
      <c r="E2325" t="s">
        <v>2331</v>
      </c>
      <c r="F2325">
        <v>2.1011442639734601</v>
      </c>
      <c r="G2325" t="s">
        <v>2331</v>
      </c>
      <c r="H2325">
        <v>1.02572097074983</v>
      </c>
      <c r="I2325" t="s">
        <v>2331</v>
      </c>
      <c r="J2325">
        <v>0.56082073045937098</v>
      </c>
      <c r="K2325" t="s">
        <v>2331</v>
      </c>
      <c r="L2325">
        <v>1.5847454596967101</v>
      </c>
      <c r="N2325">
        <f t="shared" si="72"/>
        <v>1.1251610411140449</v>
      </c>
      <c r="O2325">
        <f t="shared" si="73"/>
        <v>0.17013150507717531</v>
      </c>
    </row>
    <row r="2326" spans="1:15">
      <c r="A2326" t="s">
        <v>2332</v>
      </c>
      <c r="B2326">
        <v>0.67693082782199798</v>
      </c>
      <c r="C2326" t="s">
        <v>2332</v>
      </c>
      <c r="D2326">
        <v>0.677967405373752</v>
      </c>
      <c r="E2326" t="s">
        <v>2332</v>
      </c>
      <c r="F2326">
        <v>0.72034882989422599</v>
      </c>
      <c r="G2326" t="s">
        <v>2332</v>
      </c>
      <c r="H2326">
        <v>0.69707211975049499</v>
      </c>
      <c r="I2326" t="s">
        <v>2332</v>
      </c>
      <c r="J2326">
        <v>0.83973712175257198</v>
      </c>
      <c r="K2326" t="s">
        <v>2332</v>
      </c>
      <c r="L2326">
        <v>0.73840430394572398</v>
      </c>
      <c r="N2326">
        <f t="shared" si="72"/>
        <v>0.70871047482236049</v>
      </c>
      <c r="O2326">
        <f t="shared" si="73"/>
        <v>-0.49673172249434738</v>
      </c>
    </row>
    <row r="2327" spans="1:15">
      <c r="A2327" t="s">
        <v>2333</v>
      </c>
      <c r="B2327">
        <v>0.98126119773325104</v>
      </c>
      <c r="C2327" t="s">
        <v>2333</v>
      </c>
      <c r="D2327">
        <v>0.91301051934931499</v>
      </c>
      <c r="E2327" t="s">
        <v>2333</v>
      </c>
      <c r="F2327">
        <v>0.92064332436569096</v>
      </c>
      <c r="G2327" t="s">
        <v>2333</v>
      </c>
      <c r="H2327">
        <v>1.11193796699278</v>
      </c>
      <c r="I2327" t="s">
        <v>2333</v>
      </c>
      <c r="J2327">
        <v>1.2936662408488599</v>
      </c>
      <c r="K2327" t="s">
        <v>2333</v>
      </c>
      <c r="L2327">
        <v>1.1689936719937899</v>
      </c>
      <c r="N2327">
        <f t="shared" si="72"/>
        <v>1.0465995823630156</v>
      </c>
      <c r="O2327">
        <f t="shared" si="73"/>
        <v>6.5709588369750341E-2</v>
      </c>
    </row>
    <row r="2328" spans="1:15">
      <c r="A2328" t="s">
        <v>2334</v>
      </c>
      <c r="B2328">
        <v>1.2466930902553699</v>
      </c>
      <c r="C2328" t="s">
        <v>2334</v>
      </c>
      <c r="D2328">
        <v>1.20834562662711</v>
      </c>
      <c r="E2328" t="s">
        <v>2334</v>
      </c>
      <c r="F2328">
        <v>0.72963164082818499</v>
      </c>
      <c r="G2328" t="s">
        <v>2334</v>
      </c>
      <c r="H2328">
        <v>0.863158912738757</v>
      </c>
      <c r="I2328" t="s">
        <v>2334</v>
      </c>
      <c r="J2328">
        <v>0.76394453842061305</v>
      </c>
      <c r="K2328" t="s">
        <v>2334</v>
      </c>
      <c r="L2328">
        <v>0.86953971348724302</v>
      </c>
      <c r="N2328">
        <f t="shared" si="72"/>
        <v>0.86634931311300001</v>
      </c>
      <c r="O2328">
        <f t="shared" si="73"/>
        <v>-0.20697925621123847</v>
      </c>
    </row>
    <row r="2329" spans="1:15">
      <c r="A2329" t="s">
        <v>2335</v>
      </c>
      <c r="B2329">
        <v>1.57933575291261</v>
      </c>
      <c r="C2329" t="s">
        <v>2335</v>
      </c>
      <c r="D2329">
        <v>2.0180781000416999</v>
      </c>
      <c r="E2329" t="s">
        <v>2335</v>
      </c>
      <c r="F2329">
        <v>1.3940778243726699</v>
      </c>
      <c r="G2329" t="s">
        <v>2335</v>
      </c>
      <c r="H2329">
        <v>1.41176522731731</v>
      </c>
      <c r="I2329" t="s">
        <v>2335</v>
      </c>
      <c r="J2329">
        <v>1.6923213803978301</v>
      </c>
      <c r="K2329" t="s">
        <v>2335</v>
      </c>
      <c r="L2329">
        <v>1.44394159090548</v>
      </c>
      <c r="N2329">
        <f t="shared" si="72"/>
        <v>1.5116386719090449</v>
      </c>
      <c r="O2329">
        <f t="shared" si="73"/>
        <v>0.59611333232240726</v>
      </c>
    </row>
    <row r="2330" spans="1:15">
      <c r="A2330" t="s">
        <v>2336</v>
      </c>
      <c r="B2330">
        <v>0.55653381668263202</v>
      </c>
      <c r="C2330" t="s">
        <v>2336</v>
      </c>
      <c r="D2330">
        <v>1.0730477918501899</v>
      </c>
      <c r="E2330" t="s">
        <v>2336</v>
      </c>
      <c r="F2330">
        <v>0.57373422281493902</v>
      </c>
      <c r="G2330" t="s">
        <v>2336</v>
      </c>
      <c r="H2330">
        <v>0.92471308512689698</v>
      </c>
      <c r="I2330" t="s">
        <v>2336</v>
      </c>
      <c r="J2330">
        <v>1.07734369782969</v>
      </c>
      <c r="K2330" t="s">
        <v>2336</v>
      </c>
      <c r="L2330">
        <v>0.95341547948449201</v>
      </c>
      <c r="N2330">
        <f t="shared" si="72"/>
        <v>0.9390642823056945</v>
      </c>
      <c r="O2330">
        <f t="shared" si="73"/>
        <v>-9.0704175997252015E-2</v>
      </c>
    </row>
    <row r="2331" spans="1:15">
      <c r="A2331" t="s">
        <v>2337</v>
      </c>
      <c r="B2331">
        <v>0.77546944422087305</v>
      </c>
      <c r="C2331" t="s">
        <v>2337</v>
      </c>
      <c r="D2331">
        <v>1.02316036572187</v>
      </c>
      <c r="E2331" t="s">
        <v>2337</v>
      </c>
      <c r="F2331">
        <v>0.79587379516812395</v>
      </c>
      <c r="G2331" t="s">
        <v>2337</v>
      </c>
      <c r="H2331">
        <v>0.89175020852939202</v>
      </c>
      <c r="I2331" t="s">
        <v>2337</v>
      </c>
      <c r="J2331">
        <v>1.7673146430481099</v>
      </c>
      <c r="K2331" t="s">
        <v>2337</v>
      </c>
      <c r="L2331">
        <v>1.7704894036610499</v>
      </c>
      <c r="N2331">
        <f t="shared" si="72"/>
        <v>0.95745528712563099</v>
      </c>
      <c r="O2331">
        <f t="shared" si="73"/>
        <v>-6.2722979701801407E-2</v>
      </c>
    </row>
    <row r="2332" spans="1:15">
      <c r="A2332" t="s">
        <v>2338</v>
      </c>
      <c r="B2332">
        <v>0.909743798038537</v>
      </c>
      <c r="C2332" t="s">
        <v>2338</v>
      </c>
      <c r="D2332">
        <v>1.0719612640384999</v>
      </c>
      <c r="E2332" t="s">
        <v>2338</v>
      </c>
      <c r="F2332">
        <v>1.0805085028842201</v>
      </c>
      <c r="G2332" t="s">
        <v>2338</v>
      </c>
      <c r="H2332">
        <v>1.0662442792337401</v>
      </c>
      <c r="I2332" t="s">
        <v>2338</v>
      </c>
      <c r="J2332">
        <v>0.99438383582771595</v>
      </c>
      <c r="K2332" t="s">
        <v>2338</v>
      </c>
      <c r="L2332">
        <v>0.96409034675028005</v>
      </c>
      <c r="N2332">
        <f t="shared" si="72"/>
        <v>1.0303140575307279</v>
      </c>
      <c r="O2332">
        <f t="shared" si="73"/>
        <v>4.3084162826359608E-2</v>
      </c>
    </row>
    <row r="2333" spans="1:15">
      <c r="A2333" t="s">
        <v>2339</v>
      </c>
      <c r="B2333">
        <v>0.66418679538597503</v>
      </c>
      <c r="C2333" t="s">
        <v>2339</v>
      </c>
      <c r="D2333">
        <v>1.7983455130519601</v>
      </c>
      <c r="E2333" t="s">
        <v>2339</v>
      </c>
      <c r="F2333">
        <v>0.82688719211469797</v>
      </c>
      <c r="G2333" t="s">
        <v>2339</v>
      </c>
      <c r="H2333">
        <v>1.3070513455024599</v>
      </c>
      <c r="I2333" t="s">
        <v>2339</v>
      </c>
      <c r="J2333">
        <v>0.80736276307828203</v>
      </c>
      <c r="K2333" t="s">
        <v>2339</v>
      </c>
      <c r="L2333">
        <v>0.848070583850427</v>
      </c>
      <c r="N2333">
        <f t="shared" si="72"/>
        <v>0.83747888798256254</v>
      </c>
      <c r="O2333">
        <f t="shared" si="73"/>
        <v>-0.25587527289140199</v>
      </c>
    </row>
    <row r="2334" spans="1:15">
      <c r="A2334" t="s">
        <v>2340</v>
      </c>
      <c r="B2334">
        <v>1.06122205843835</v>
      </c>
      <c r="C2334" t="s">
        <v>2340</v>
      </c>
      <c r="D2334">
        <v>0.95632549964533398</v>
      </c>
      <c r="E2334" t="s">
        <v>2340</v>
      </c>
      <c r="F2334">
        <v>0.90095910152487202</v>
      </c>
      <c r="G2334" t="s">
        <v>2340</v>
      </c>
      <c r="H2334">
        <v>1.2734238759708301</v>
      </c>
      <c r="I2334" t="s">
        <v>2340</v>
      </c>
      <c r="J2334">
        <v>0.931514733518503</v>
      </c>
      <c r="K2334" t="s">
        <v>2340</v>
      </c>
      <c r="L2334">
        <v>0.82470555264602396</v>
      </c>
      <c r="N2334">
        <f t="shared" si="72"/>
        <v>0.94392011658191843</v>
      </c>
      <c r="O2334">
        <f t="shared" si="73"/>
        <v>-8.3263324587999094E-2</v>
      </c>
    </row>
    <row r="2335" spans="1:15">
      <c r="A2335" t="s">
        <v>2341</v>
      </c>
      <c r="B2335">
        <v>0.940909703522397</v>
      </c>
      <c r="C2335" t="s">
        <v>2341</v>
      </c>
      <c r="D2335">
        <v>1.0577744904381401</v>
      </c>
      <c r="E2335" t="s">
        <v>2341</v>
      </c>
      <c r="F2335">
        <v>0.80333623897136297</v>
      </c>
      <c r="G2335" t="s">
        <v>2341</v>
      </c>
      <c r="H2335">
        <v>0.99871027140847302</v>
      </c>
      <c r="I2335" t="s">
        <v>2341</v>
      </c>
      <c r="J2335">
        <v>0.97097486778526299</v>
      </c>
      <c r="K2335" t="s">
        <v>2341</v>
      </c>
      <c r="L2335">
        <v>0.97433020453802299</v>
      </c>
      <c r="N2335">
        <f t="shared" si="72"/>
        <v>0.97265253616164293</v>
      </c>
      <c r="O2335">
        <f t="shared" si="73"/>
        <v>-4.0003576503327906E-2</v>
      </c>
    </row>
    <row r="2336" spans="1:15">
      <c r="A2336" t="s">
        <v>2342</v>
      </c>
      <c r="B2336">
        <v>1.41710212836972</v>
      </c>
      <c r="C2336" t="s">
        <v>2342</v>
      </c>
      <c r="D2336">
        <v>1.12507127049959</v>
      </c>
      <c r="E2336" t="s">
        <v>2342</v>
      </c>
      <c r="F2336">
        <v>1.5281975966213901</v>
      </c>
      <c r="G2336" t="s">
        <v>2342</v>
      </c>
      <c r="H2336">
        <v>0.92756122404532404</v>
      </c>
      <c r="I2336" t="s">
        <v>2342</v>
      </c>
      <c r="J2336">
        <v>1.26631239099002</v>
      </c>
      <c r="K2336" t="s">
        <v>2342</v>
      </c>
      <c r="L2336">
        <v>1.5136851355907801</v>
      </c>
      <c r="N2336">
        <f t="shared" si="72"/>
        <v>1.34170725967987</v>
      </c>
      <c r="O2336">
        <f t="shared" si="73"/>
        <v>0.42406993153933437</v>
      </c>
    </row>
    <row r="2337" spans="1:15">
      <c r="A2337" t="s">
        <v>2343</v>
      </c>
      <c r="B2337">
        <v>0.99967983546205097</v>
      </c>
      <c r="C2337" t="s">
        <v>2343</v>
      </c>
      <c r="D2337">
        <v>1.25018632158771</v>
      </c>
      <c r="E2337" t="s">
        <v>2343</v>
      </c>
      <c r="F2337">
        <v>0.98247253200111495</v>
      </c>
      <c r="G2337" t="s">
        <v>2343</v>
      </c>
      <c r="H2337">
        <v>1.1970274881782199</v>
      </c>
      <c r="I2337" t="s">
        <v>2343</v>
      </c>
      <c r="J2337">
        <v>2.2462316639334201</v>
      </c>
      <c r="K2337" t="s">
        <v>2343</v>
      </c>
      <c r="L2337">
        <v>4.3331088201397296</v>
      </c>
      <c r="N2337">
        <f t="shared" si="72"/>
        <v>1.223606904882965</v>
      </c>
      <c r="O2337">
        <f t="shared" si="73"/>
        <v>0.29114015324143072</v>
      </c>
    </row>
    <row r="2338" spans="1:15">
      <c r="A2338" t="s">
        <v>2344</v>
      </c>
      <c r="B2338">
        <v>0.40842401617956797</v>
      </c>
      <c r="C2338" t="s">
        <v>2344</v>
      </c>
      <c r="D2338">
        <v>1.2356266669923699</v>
      </c>
      <c r="E2338" t="s">
        <v>2344</v>
      </c>
      <c r="F2338">
        <v>0.88472773504634095</v>
      </c>
      <c r="G2338" t="s">
        <v>2344</v>
      </c>
      <c r="H2338">
        <v>0.84770301460771302</v>
      </c>
      <c r="I2338" t="s">
        <v>2344</v>
      </c>
      <c r="J2338">
        <v>1.0682425817974199</v>
      </c>
      <c r="K2338" t="s">
        <v>2344</v>
      </c>
      <c r="L2338">
        <v>2.12653550336803</v>
      </c>
      <c r="N2338">
        <f t="shared" si="72"/>
        <v>0.97648515842188044</v>
      </c>
      <c r="O2338">
        <f t="shared" si="73"/>
        <v>-3.4329978101327652E-2</v>
      </c>
    </row>
    <row r="2339" spans="1:15">
      <c r="A2339" t="s">
        <v>2345</v>
      </c>
      <c r="B2339">
        <v>0.64265828838091899</v>
      </c>
      <c r="C2339" t="s">
        <v>2345</v>
      </c>
      <c r="D2339">
        <v>2.09642621558966</v>
      </c>
      <c r="E2339" t="s">
        <v>2345</v>
      </c>
      <c r="F2339">
        <v>1.1807883989273</v>
      </c>
      <c r="G2339" t="s">
        <v>2345</v>
      </c>
      <c r="H2339">
        <v>1.4157769306196999</v>
      </c>
      <c r="I2339" t="s">
        <v>2345</v>
      </c>
      <c r="J2339">
        <v>1.8012149893501499</v>
      </c>
      <c r="K2339" t="s">
        <v>2345</v>
      </c>
      <c r="L2339">
        <v>0.59351282627482205</v>
      </c>
      <c r="N2339">
        <f t="shared" si="72"/>
        <v>1.2982826647735</v>
      </c>
      <c r="O2339">
        <f t="shared" si="73"/>
        <v>0.37660452406918876</v>
      </c>
    </row>
    <row r="2340" spans="1:15">
      <c r="A2340" t="s">
        <v>2346</v>
      </c>
      <c r="B2340">
        <v>0.95243233634145497</v>
      </c>
      <c r="C2340" t="s">
        <v>2346</v>
      </c>
      <c r="D2340">
        <v>0.671339185819672</v>
      </c>
      <c r="E2340" t="s">
        <v>2346</v>
      </c>
      <c r="F2340">
        <v>1.87306357904795</v>
      </c>
      <c r="G2340" t="s">
        <v>2346</v>
      </c>
      <c r="H2340">
        <v>1.58677714671869</v>
      </c>
      <c r="I2340" t="s">
        <v>2346</v>
      </c>
      <c r="J2340">
        <v>1.31068880039326</v>
      </c>
      <c r="K2340" t="s">
        <v>2346</v>
      </c>
      <c r="L2340">
        <v>0.951402856902829</v>
      </c>
      <c r="N2340">
        <f t="shared" si="72"/>
        <v>1.1315605683673575</v>
      </c>
      <c r="O2340">
        <f t="shared" si="73"/>
        <v>0.17831380894821336</v>
      </c>
    </row>
    <row r="2341" spans="1:15">
      <c r="A2341" t="s">
        <v>2347</v>
      </c>
      <c r="B2341">
        <v>0.79494072132078497</v>
      </c>
      <c r="C2341" t="s">
        <v>2347</v>
      </c>
      <c r="D2341">
        <v>1.1246229645513499</v>
      </c>
      <c r="E2341" t="s">
        <v>2347</v>
      </c>
      <c r="F2341">
        <v>0.73622660133178097</v>
      </c>
      <c r="G2341" t="s">
        <v>2347</v>
      </c>
      <c r="H2341">
        <v>0.93745152583077096</v>
      </c>
      <c r="I2341" t="s">
        <v>2347</v>
      </c>
      <c r="J2341">
        <v>0.73959435450953603</v>
      </c>
      <c r="K2341" t="s">
        <v>2347</v>
      </c>
      <c r="L2341">
        <v>1.1351037626585001</v>
      </c>
      <c r="N2341">
        <f t="shared" si="72"/>
        <v>0.86619612357577802</v>
      </c>
      <c r="O2341">
        <f t="shared" si="73"/>
        <v>-0.2072343788551381</v>
      </c>
    </row>
    <row r="2342" spans="1:15">
      <c r="A2342" t="s">
        <v>2348</v>
      </c>
      <c r="B2342">
        <v>0.773241719420102</v>
      </c>
      <c r="C2342" t="s">
        <v>2348</v>
      </c>
      <c r="D2342">
        <v>1.14630247512681</v>
      </c>
      <c r="E2342" t="s">
        <v>2348</v>
      </c>
      <c r="F2342">
        <v>0.92911454268414595</v>
      </c>
      <c r="G2342" t="s">
        <v>2348</v>
      </c>
      <c r="H2342">
        <v>1.0488326549264999</v>
      </c>
      <c r="I2342" t="s">
        <v>2348</v>
      </c>
      <c r="J2342">
        <v>1.05566118245104</v>
      </c>
      <c r="K2342" t="s">
        <v>2348</v>
      </c>
      <c r="L2342">
        <v>1.01093809962853</v>
      </c>
      <c r="N2342">
        <f t="shared" si="72"/>
        <v>1.0298853772775149</v>
      </c>
      <c r="O2342">
        <f t="shared" si="73"/>
        <v>4.2483779315992815E-2</v>
      </c>
    </row>
    <row r="2343" spans="1:15">
      <c r="A2343" t="s">
        <v>2349</v>
      </c>
      <c r="B2343">
        <v>0.83099512766390304</v>
      </c>
      <c r="C2343" t="s">
        <v>2349</v>
      </c>
      <c r="D2343">
        <v>0.62525109623384201</v>
      </c>
      <c r="E2343" t="s">
        <v>2349</v>
      </c>
      <c r="F2343">
        <v>0.82289062501797205</v>
      </c>
      <c r="G2343" t="s">
        <v>2349</v>
      </c>
      <c r="H2343">
        <v>1.0809414003789199</v>
      </c>
      <c r="I2343" t="s">
        <v>2349</v>
      </c>
      <c r="J2343">
        <v>0.99580872453811897</v>
      </c>
      <c r="K2343" t="s">
        <v>2349</v>
      </c>
      <c r="L2343">
        <v>0.78250696868428704</v>
      </c>
      <c r="N2343">
        <f t="shared" si="72"/>
        <v>0.82694287634093755</v>
      </c>
      <c r="O2343">
        <f t="shared" si="73"/>
        <v>-0.2741404207096938</v>
      </c>
    </row>
    <row r="2344" spans="1:15">
      <c r="A2344" t="s">
        <v>2350</v>
      </c>
      <c r="B2344">
        <v>0.86164945350054001</v>
      </c>
      <c r="C2344" t="s">
        <v>2350</v>
      </c>
      <c r="D2344">
        <v>1.77516308806666</v>
      </c>
      <c r="E2344" t="s">
        <v>2350</v>
      </c>
      <c r="F2344">
        <v>1.4612643997852099</v>
      </c>
      <c r="G2344" t="s">
        <v>2350</v>
      </c>
      <c r="H2344">
        <v>1.3600691126695901</v>
      </c>
      <c r="I2344" t="s">
        <v>2350</v>
      </c>
      <c r="J2344">
        <v>0.87649932722462898</v>
      </c>
      <c r="K2344" t="s">
        <v>2350</v>
      </c>
      <c r="L2344">
        <v>1.26050910216263</v>
      </c>
      <c r="N2344">
        <f t="shared" si="72"/>
        <v>1.31028910741611</v>
      </c>
      <c r="O2344">
        <f t="shared" si="73"/>
        <v>0.38988516887531915</v>
      </c>
    </row>
    <row r="2345" spans="1:15">
      <c r="A2345" t="s">
        <v>2351</v>
      </c>
      <c r="B2345">
        <v>1.0551678493638399</v>
      </c>
      <c r="C2345" t="s">
        <v>2351</v>
      </c>
      <c r="D2345">
        <v>1.9270647714626701</v>
      </c>
      <c r="E2345" t="s">
        <v>2351</v>
      </c>
      <c r="F2345">
        <v>1.1914961783662901</v>
      </c>
      <c r="G2345" t="s">
        <v>2351</v>
      </c>
      <c r="H2345">
        <v>0.91734089716959599</v>
      </c>
      <c r="I2345" t="s">
        <v>2351</v>
      </c>
      <c r="J2345">
        <v>0.81849863268263401</v>
      </c>
      <c r="K2345" t="s">
        <v>2351</v>
      </c>
      <c r="L2345">
        <v>1.0086667501725299</v>
      </c>
      <c r="N2345">
        <f t="shared" si="72"/>
        <v>1.0319172997681849</v>
      </c>
      <c r="O2345">
        <f t="shared" si="73"/>
        <v>4.5327354486816122E-2</v>
      </c>
    </row>
    <row r="2346" spans="1:15">
      <c r="A2346" t="s">
        <v>2352</v>
      </c>
      <c r="B2346">
        <v>0.92594163693239895</v>
      </c>
      <c r="C2346" t="s">
        <v>2352</v>
      </c>
      <c r="D2346">
        <v>0.97073812519921698</v>
      </c>
      <c r="E2346" t="s">
        <v>2352</v>
      </c>
      <c r="F2346">
        <v>1.1179077747274899</v>
      </c>
      <c r="G2346" t="s">
        <v>2352</v>
      </c>
      <c r="H2346">
        <v>1.1499790145862001</v>
      </c>
      <c r="I2346" t="s">
        <v>2352</v>
      </c>
      <c r="J2346">
        <v>1.0288392487149201</v>
      </c>
      <c r="K2346" t="s">
        <v>2352</v>
      </c>
      <c r="L2346">
        <v>1.06126662749086</v>
      </c>
      <c r="N2346">
        <f t="shared" si="72"/>
        <v>1.0450529381028901</v>
      </c>
      <c r="O2346">
        <f t="shared" si="73"/>
        <v>6.3576025180890713E-2</v>
      </c>
    </row>
    <row r="2347" spans="1:15">
      <c r="A2347" t="s">
        <v>2353</v>
      </c>
      <c r="B2347">
        <v>0.90471593308101905</v>
      </c>
      <c r="C2347" t="s">
        <v>2353</v>
      </c>
      <c r="D2347">
        <v>1.2031385822651199</v>
      </c>
      <c r="E2347" t="s">
        <v>2353</v>
      </c>
      <c r="F2347">
        <v>0.87786606595044303</v>
      </c>
      <c r="G2347" t="s">
        <v>2353</v>
      </c>
      <c r="H2347">
        <v>0.613728155788131</v>
      </c>
      <c r="I2347" t="s">
        <v>2353</v>
      </c>
      <c r="J2347">
        <v>0.92224237382692698</v>
      </c>
      <c r="K2347" t="s">
        <v>2353</v>
      </c>
      <c r="L2347">
        <v>0.65083830553634003</v>
      </c>
      <c r="N2347">
        <f t="shared" si="72"/>
        <v>0.89129099951573099</v>
      </c>
      <c r="O2347">
        <f t="shared" si="73"/>
        <v>-0.16603155762250177</v>
      </c>
    </row>
    <row r="2348" spans="1:15">
      <c r="A2348" t="s">
        <v>2354</v>
      </c>
      <c r="B2348">
        <v>0.950750595840404</v>
      </c>
      <c r="C2348" t="s">
        <v>2354</v>
      </c>
      <c r="D2348">
        <v>1.0020021233032199</v>
      </c>
      <c r="E2348" t="s">
        <v>2354</v>
      </c>
      <c r="F2348">
        <v>1.0012744251129</v>
      </c>
      <c r="G2348" t="s">
        <v>2354</v>
      </c>
      <c r="H2348">
        <v>1.1645820175797501</v>
      </c>
      <c r="I2348" t="s">
        <v>2354</v>
      </c>
      <c r="J2348">
        <v>0.77055024025070296</v>
      </c>
      <c r="K2348" t="s">
        <v>2354</v>
      </c>
      <c r="L2348">
        <v>1.00556726157698</v>
      </c>
      <c r="N2348">
        <f t="shared" si="72"/>
        <v>1.0016382742080601</v>
      </c>
      <c r="O2348">
        <f t="shared" si="73"/>
        <v>2.3615961323345961E-3</v>
      </c>
    </row>
    <row r="2349" spans="1:15">
      <c r="A2349" t="s">
        <v>2355</v>
      </c>
      <c r="B2349">
        <v>1.0490507666872999</v>
      </c>
      <c r="C2349" t="s">
        <v>2355</v>
      </c>
      <c r="D2349">
        <v>0.87431361099334903</v>
      </c>
      <c r="E2349" t="s">
        <v>2355</v>
      </c>
      <c r="F2349">
        <v>0.88762395963804297</v>
      </c>
      <c r="G2349" t="s">
        <v>2355</v>
      </c>
      <c r="H2349">
        <v>0.91350166943383504</v>
      </c>
      <c r="I2349" t="s">
        <v>2355</v>
      </c>
      <c r="J2349">
        <v>0.79138896717268004</v>
      </c>
      <c r="K2349" t="s">
        <v>2355</v>
      </c>
      <c r="L2349">
        <v>1.2661594398446201</v>
      </c>
      <c r="N2349">
        <f t="shared" si="72"/>
        <v>0.900562814535939</v>
      </c>
      <c r="O2349">
        <f t="shared" si="73"/>
        <v>-0.15110118681915644</v>
      </c>
    </row>
    <row r="2350" spans="1:15">
      <c r="A2350" t="s">
        <v>2356</v>
      </c>
      <c r="B2350">
        <v>0.91983690716819799</v>
      </c>
      <c r="C2350" t="s">
        <v>2356</v>
      </c>
      <c r="D2350">
        <v>0.98858761276388796</v>
      </c>
      <c r="E2350" t="s">
        <v>2356</v>
      </c>
      <c r="F2350">
        <v>0.99557863203588504</v>
      </c>
      <c r="G2350" t="s">
        <v>2356</v>
      </c>
      <c r="H2350">
        <v>3.0554949789516899</v>
      </c>
      <c r="I2350" t="s">
        <v>2356</v>
      </c>
      <c r="J2350">
        <v>2.3242954280014501</v>
      </c>
      <c r="K2350" t="s">
        <v>2356</v>
      </c>
      <c r="L2350">
        <v>3.1865427722776798</v>
      </c>
      <c r="N2350">
        <f t="shared" si="72"/>
        <v>1.6599370300186675</v>
      </c>
      <c r="O2350">
        <f t="shared" si="73"/>
        <v>0.73112851373912213</v>
      </c>
    </row>
    <row r="2351" spans="1:15">
      <c r="A2351" t="s">
        <v>2357</v>
      </c>
      <c r="B2351">
        <v>0.92250429796350897</v>
      </c>
      <c r="C2351" t="s">
        <v>2357</v>
      </c>
      <c r="D2351">
        <v>0.89868636915551903</v>
      </c>
      <c r="E2351" t="s">
        <v>2357</v>
      </c>
      <c r="F2351">
        <v>0.98170204768420599</v>
      </c>
      <c r="G2351" t="s">
        <v>2357</v>
      </c>
      <c r="H2351">
        <v>0.88086778521946796</v>
      </c>
      <c r="I2351" t="s">
        <v>2357</v>
      </c>
      <c r="J2351">
        <v>1.5781342406352099</v>
      </c>
      <c r="K2351" t="s">
        <v>2357</v>
      </c>
      <c r="L2351">
        <v>0.86392988192419296</v>
      </c>
      <c r="N2351">
        <f t="shared" si="72"/>
        <v>0.91059533355951405</v>
      </c>
      <c r="O2351">
        <f t="shared" si="73"/>
        <v>-0.13511802875207951</v>
      </c>
    </row>
    <row r="2352" spans="1:15">
      <c r="A2352" t="s">
        <v>2358</v>
      </c>
      <c r="B2352">
        <v>0.34259610337146401</v>
      </c>
      <c r="C2352" t="s">
        <v>2358</v>
      </c>
      <c r="D2352">
        <v>0.57907010463535102</v>
      </c>
      <c r="E2352" t="s">
        <v>2358</v>
      </c>
      <c r="F2352">
        <v>1.3610305261415201</v>
      </c>
      <c r="G2352" t="s">
        <v>2358</v>
      </c>
      <c r="H2352">
        <v>0.72485392464844201</v>
      </c>
      <c r="I2352" t="s">
        <v>2358</v>
      </c>
      <c r="J2352">
        <v>0.73150175698061204</v>
      </c>
      <c r="K2352" t="s">
        <v>2358</v>
      </c>
      <c r="L2352">
        <v>0.648295513220841</v>
      </c>
      <c r="N2352">
        <f t="shared" si="72"/>
        <v>0.6865747189346415</v>
      </c>
      <c r="O2352">
        <f t="shared" si="73"/>
        <v>-0.54251135955420149</v>
      </c>
    </row>
    <row r="2353" spans="1:15">
      <c r="A2353" t="s">
        <v>2359</v>
      </c>
      <c r="B2353">
        <v>1.03815635651065</v>
      </c>
      <c r="C2353" t="s">
        <v>2359</v>
      </c>
      <c r="D2353">
        <v>0.83875704019696196</v>
      </c>
      <c r="E2353" t="s">
        <v>2359</v>
      </c>
      <c r="F2353">
        <v>1.04965922613187</v>
      </c>
      <c r="G2353" t="s">
        <v>2359</v>
      </c>
      <c r="H2353">
        <v>1.0334810565427699</v>
      </c>
      <c r="I2353" t="s">
        <v>2359</v>
      </c>
      <c r="J2353">
        <v>0.97603123966706495</v>
      </c>
      <c r="K2353" t="s">
        <v>2359</v>
      </c>
      <c r="L2353">
        <v>1.07536982710534</v>
      </c>
      <c r="N2353">
        <f t="shared" si="72"/>
        <v>1.0358187065267099</v>
      </c>
      <c r="O2353">
        <f t="shared" si="73"/>
        <v>5.0771518388909948E-2</v>
      </c>
    </row>
    <row r="2354" spans="1:15">
      <c r="A2354" t="s">
        <v>2360</v>
      </c>
      <c r="B2354">
        <v>0.89507699150234099</v>
      </c>
      <c r="C2354" t="s">
        <v>2360</v>
      </c>
      <c r="D2354">
        <v>0.90774377266126405</v>
      </c>
      <c r="E2354" t="s">
        <v>2360</v>
      </c>
      <c r="F2354">
        <v>0.733827422620424</v>
      </c>
      <c r="G2354" t="s">
        <v>2360</v>
      </c>
      <c r="H2354">
        <v>1.2365507944899901</v>
      </c>
      <c r="I2354" t="s">
        <v>2360</v>
      </c>
      <c r="J2354">
        <v>0.93776281908766801</v>
      </c>
      <c r="K2354" t="s">
        <v>2360</v>
      </c>
      <c r="L2354">
        <v>0.96889971466621705</v>
      </c>
      <c r="N2354">
        <f t="shared" si="72"/>
        <v>0.92275329587446597</v>
      </c>
      <c r="O2354">
        <f t="shared" si="73"/>
        <v>-0.11598310941376305</v>
      </c>
    </row>
    <row r="2355" spans="1:15">
      <c r="A2355" t="s">
        <v>2361</v>
      </c>
      <c r="B2355">
        <v>1.69667023096577</v>
      </c>
      <c r="C2355" t="s">
        <v>2361</v>
      </c>
      <c r="D2355">
        <v>1.8237631004459101</v>
      </c>
      <c r="E2355" t="s">
        <v>2361</v>
      </c>
      <c r="F2355">
        <v>0.83224293165566199</v>
      </c>
      <c r="G2355" t="s">
        <v>2361</v>
      </c>
      <c r="H2355">
        <v>1.3198770043667001</v>
      </c>
      <c r="I2355" t="s">
        <v>2361</v>
      </c>
      <c r="J2355">
        <v>1.0612912004047099</v>
      </c>
      <c r="K2355" t="s">
        <v>2361</v>
      </c>
      <c r="L2355">
        <v>1.0436529786997899</v>
      </c>
      <c r="N2355">
        <f t="shared" si="72"/>
        <v>1.1905841023857051</v>
      </c>
      <c r="O2355">
        <f t="shared" si="73"/>
        <v>0.25166953560966387</v>
      </c>
    </row>
    <row r="2356" spans="1:15">
      <c r="A2356" t="s">
        <v>2362</v>
      </c>
      <c r="B2356">
        <v>0.614677076528232</v>
      </c>
      <c r="C2356" t="s">
        <v>2362</v>
      </c>
      <c r="D2356">
        <v>0.68326403748290099</v>
      </c>
      <c r="E2356" t="s">
        <v>2362</v>
      </c>
      <c r="F2356">
        <v>0.94637747585403098</v>
      </c>
      <c r="G2356" t="s">
        <v>2362</v>
      </c>
      <c r="H2356">
        <v>0.88131574851347305</v>
      </c>
      <c r="I2356" t="s">
        <v>2362</v>
      </c>
      <c r="J2356">
        <v>0.83003360425537698</v>
      </c>
      <c r="K2356" t="s">
        <v>2362</v>
      </c>
      <c r="L2356">
        <v>1.16490300565479</v>
      </c>
      <c r="N2356">
        <f t="shared" si="72"/>
        <v>0.85567467638442496</v>
      </c>
      <c r="O2356">
        <f t="shared" si="73"/>
        <v>-0.22486570010271648</v>
      </c>
    </row>
    <row r="2357" spans="1:15">
      <c r="A2357" t="s">
        <v>2363</v>
      </c>
      <c r="B2357">
        <v>1.1807044136501601</v>
      </c>
      <c r="C2357" t="s">
        <v>2363</v>
      </c>
      <c r="D2357">
        <v>0.66818402942473398</v>
      </c>
      <c r="E2357" t="s">
        <v>2363</v>
      </c>
      <c r="F2357">
        <v>0.968922599212097</v>
      </c>
      <c r="G2357" t="s">
        <v>2363</v>
      </c>
      <c r="H2357">
        <v>1.4467621477143799</v>
      </c>
      <c r="I2357" t="s">
        <v>2363</v>
      </c>
      <c r="J2357">
        <v>1.01428104608084</v>
      </c>
      <c r="K2357" t="s">
        <v>2363</v>
      </c>
      <c r="L2357">
        <v>1.3997704219849301</v>
      </c>
      <c r="N2357">
        <f t="shared" si="72"/>
        <v>1.0974927298654999</v>
      </c>
      <c r="O2357">
        <f t="shared" si="73"/>
        <v>0.1342113829299004</v>
      </c>
    </row>
    <row r="2358" spans="1:15">
      <c r="A2358" t="s">
        <v>2364</v>
      </c>
      <c r="B2358">
        <v>0.94721261736652096</v>
      </c>
      <c r="C2358" t="s">
        <v>2364</v>
      </c>
      <c r="D2358">
        <v>1.04296841003202</v>
      </c>
      <c r="E2358" t="s">
        <v>2364</v>
      </c>
      <c r="F2358">
        <v>1.15249628116104</v>
      </c>
      <c r="G2358" t="s">
        <v>2364</v>
      </c>
      <c r="H2358">
        <v>1.2264243269688999</v>
      </c>
      <c r="I2358" t="s">
        <v>2364</v>
      </c>
      <c r="J2358">
        <v>1.1298225718613299</v>
      </c>
      <c r="K2358" t="s">
        <v>2364</v>
      </c>
      <c r="L2358">
        <v>1.15774072892798</v>
      </c>
      <c r="N2358">
        <f t="shared" si="72"/>
        <v>1.1411594265111851</v>
      </c>
      <c r="O2358">
        <f t="shared" si="73"/>
        <v>0.19050035847137786</v>
      </c>
    </row>
    <row r="2359" spans="1:15">
      <c r="A2359" t="s">
        <v>2365</v>
      </c>
      <c r="B2359">
        <v>0.90552471197514695</v>
      </c>
      <c r="C2359" t="s">
        <v>2365</v>
      </c>
      <c r="D2359">
        <v>0.74050477662445502</v>
      </c>
      <c r="E2359" t="s">
        <v>2365</v>
      </c>
      <c r="F2359">
        <v>0.82185481420185202</v>
      </c>
      <c r="G2359" t="s">
        <v>2365</v>
      </c>
      <c r="H2359">
        <v>1.38119947477028</v>
      </c>
      <c r="I2359" t="s">
        <v>2365</v>
      </c>
      <c r="J2359">
        <v>0.79100254578712303</v>
      </c>
      <c r="K2359" t="s">
        <v>2365</v>
      </c>
      <c r="L2359">
        <v>0.72047803460293003</v>
      </c>
      <c r="N2359">
        <f t="shared" si="72"/>
        <v>0.80642867999448753</v>
      </c>
      <c r="O2359">
        <f t="shared" si="73"/>
        <v>-0.31038114683568091</v>
      </c>
    </row>
    <row r="2360" spans="1:15">
      <c r="A2360" t="s">
        <v>2366</v>
      </c>
      <c r="B2360">
        <v>0.74222987992210598</v>
      </c>
      <c r="C2360" t="s">
        <v>2366</v>
      </c>
      <c r="D2360">
        <v>1.13398959580106</v>
      </c>
      <c r="E2360" t="s">
        <v>2366</v>
      </c>
      <c r="F2360">
        <v>0.77993415544750999</v>
      </c>
      <c r="G2360" t="s">
        <v>2366</v>
      </c>
      <c r="H2360">
        <v>0.81473800355515202</v>
      </c>
      <c r="I2360" t="s">
        <v>2366</v>
      </c>
      <c r="J2360">
        <v>0.81896353110864895</v>
      </c>
      <c r="K2360" t="s">
        <v>2366</v>
      </c>
      <c r="L2360">
        <v>1.0516031851984</v>
      </c>
      <c r="N2360">
        <f t="shared" si="72"/>
        <v>0.81685076733190054</v>
      </c>
      <c r="O2360">
        <f t="shared" si="73"/>
        <v>-0.29185556228828097</v>
      </c>
    </row>
    <row r="2361" spans="1:15">
      <c r="A2361" t="s">
        <v>2367</v>
      </c>
      <c r="B2361">
        <v>0.84349078864253202</v>
      </c>
      <c r="C2361" t="s">
        <v>2367</v>
      </c>
      <c r="D2361">
        <v>1.0691574272543001</v>
      </c>
      <c r="E2361" t="s">
        <v>2367</v>
      </c>
      <c r="F2361">
        <v>1.09874354258011</v>
      </c>
      <c r="G2361" t="s">
        <v>2367</v>
      </c>
      <c r="H2361">
        <v>1.0782514079796499</v>
      </c>
      <c r="I2361" t="s">
        <v>2367</v>
      </c>
      <c r="J2361">
        <v>1.0518767710796899</v>
      </c>
      <c r="K2361" t="s">
        <v>2367</v>
      </c>
      <c r="L2361">
        <v>0.81606469008258897</v>
      </c>
      <c r="N2361">
        <f t="shared" si="72"/>
        <v>1.060517099166995</v>
      </c>
      <c r="O2361">
        <f t="shared" si="73"/>
        <v>8.4767882240040365E-2</v>
      </c>
    </row>
    <row r="2362" spans="1:15">
      <c r="A2362" t="s">
        <v>2368</v>
      </c>
      <c r="B2362">
        <v>0.65970395325133602</v>
      </c>
      <c r="C2362" t="s">
        <v>2368</v>
      </c>
      <c r="D2362">
        <v>1.20880417429086</v>
      </c>
      <c r="E2362" t="s">
        <v>2368</v>
      </c>
      <c r="F2362">
        <v>0.54363476714317005</v>
      </c>
      <c r="G2362" t="s">
        <v>2368</v>
      </c>
      <c r="H2362">
        <v>0.972258738369285</v>
      </c>
      <c r="I2362" t="s">
        <v>2368</v>
      </c>
      <c r="J2362">
        <v>1.27819594776139</v>
      </c>
      <c r="K2362" t="s">
        <v>2368</v>
      </c>
      <c r="L2362">
        <v>1.0376705557775501</v>
      </c>
      <c r="N2362">
        <f t="shared" si="72"/>
        <v>1.0049646470734175</v>
      </c>
      <c r="O2362">
        <f t="shared" si="73"/>
        <v>7.1447507684242982E-3</v>
      </c>
    </row>
    <row r="2363" spans="1:15">
      <c r="A2363" t="s">
        <v>2369</v>
      </c>
      <c r="B2363">
        <v>0.74484076956517598</v>
      </c>
      <c r="C2363" t="s">
        <v>2369</v>
      </c>
      <c r="D2363">
        <v>0.62140308089947605</v>
      </c>
      <c r="E2363" t="s">
        <v>2369</v>
      </c>
      <c r="F2363">
        <v>0.83904070761012095</v>
      </c>
      <c r="G2363" t="s">
        <v>2369</v>
      </c>
      <c r="H2363">
        <v>0.47563608993156298</v>
      </c>
      <c r="I2363" t="s">
        <v>2369</v>
      </c>
      <c r="J2363">
        <v>0.97209161104284103</v>
      </c>
      <c r="K2363" t="s">
        <v>2369</v>
      </c>
      <c r="L2363">
        <v>0.82061855605476297</v>
      </c>
      <c r="N2363">
        <f t="shared" si="72"/>
        <v>0.78272966280996947</v>
      </c>
      <c r="O2363">
        <f t="shared" si="73"/>
        <v>-0.35341397570657368</v>
      </c>
    </row>
    <row r="2364" spans="1:15">
      <c r="A2364" t="s">
        <v>2370</v>
      </c>
      <c r="B2364">
        <v>0.84266945956181305</v>
      </c>
      <c r="C2364" t="s">
        <v>2370</v>
      </c>
      <c r="D2364">
        <v>0.66546830746446595</v>
      </c>
      <c r="E2364" t="s">
        <v>2370</v>
      </c>
      <c r="F2364">
        <v>1.0937196808457901</v>
      </c>
      <c r="G2364" t="s">
        <v>2370</v>
      </c>
      <c r="H2364">
        <v>1.5894127202846999</v>
      </c>
      <c r="I2364" t="s">
        <v>2370</v>
      </c>
      <c r="J2364">
        <v>0.94772220732927104</v>
      </c>
      <c r="K2364" t="s">
        <v>2370</v>
      </c>
      <c r="L2364">
        <v>1.5130442128981301</v>
      </c>
      <c r="N2364">
        <f t="shared" si="72"/>
        <v>1.0207209440875307</v>
      </c>
      <c r="O2364">
        <f t="shared" si="73"/>
        <v>2.9588500291494516E-2</v>
      </c>
    </row>
    <row r="2365" spans="1:15">
      <c r="A2365" t="s">
        <v>2371</v>
      </c>
      <c r="B2365">
        <v>1.65874522937304</v>
      </c>
      <c r="C2365" t="s">
        <v>2371</v>
      </c>
      <c r="D2365">
        <v>0.83881640533022594</v>
      </c>
      <c r="E2365" t="s">
        <v>2371</v>
      </c>
      <c r="F2365">
        <v>1.1451579369676801</v>
      </c>
      <c r="G2365" t="s">
        <v>2371</v>
      </c>
      <c r="H2365">
        <v>1.3299963362299201</v>
      </c>
      <c r="I2365" t="s">
        <v>2371</v>
      </c>
      <c r="J2365">
        <v>0.69471839180938</v>
      </c>
      <c r="K2365" t="s">
        <v>2371</v>
      </c>
      <c r="L2365">
        <v>1.3513884724860501</v>
      </c>
      <c r="N2365">
        <f t="shared" si="72"/>
        <v>1.2375771365988002</v>
      </c>
      <c r="O2365">
        <f t="shared" si="73"/>
        <v>0.30751844932992412</v>
      </c>
    </row>
    <row r="2366" spans="1:15">
      <c r="A2366" t="s">
        <v>2372</v>
      </c>
      <c r="B2366">
        <v>0.83542974869391295</v>
      </c>
      <c r="C2366" t="s">
        <v>2372</v>
      </c>
      <c r="D2366">
        <v>1.0370864500655099</v>
      </c>
      <c r="E2366" t="s">
        <v>2372</v>
      </c>
      <c r="F2366">
        <v>2.11293907197037</v>
      </c>
      <c r="G2366" t="s">
        <v>2372</v>
      </c>
      <c r="H2366">
        <v>1.5861850497541099</v>
      </c>
      <c r="I2366" t="s">
        <v>2372</v>
      </c>
      <c r="J2366">
        <v>1.5047685615839199</v>
      </c>
      <c r="K2366" t="s">
        <v>2372</v>
      </c>
      <c r="L2366">
        <v>1.0649678593113301</v>
      </c>
      <c r="N2366">
        <f t="shared" si="72"/>
        <v>1.284868210447625</v>
      </c>
      <c r="O2366">
        <f t="shared" si="73"/>
        <v>0.36162038908118349</v>
      </c>
    </row>
    <row r="2367" spans="1:15">
      <c r="A2367" t="s">
        <v>2373</v>
      </c>
      <c r="B2367">
        <v>0.52121736463867396</v>
      </c>
      <c r="C2367" t="s">
        <v>2373</v>
      </c>
      <c r="D2367">
        <v>0.61879498063571103</v>
      </c>
      <c r="E2367" t="s">
        <v>2373</v>
      </c>
      <c r="F2367">
        <v>1.97261633422842</v>
      </c>
      <c r="G2367" t="s">
        <v>2373</v>
      </c>
      <c r="H2367">
        <v>0.95990463041521501</v>
      </c>
      <c r="I2367" t="s">
        <v>2373</v>
      </c>
      <c r="J2367">
        <v>0.59970253146317998</v>
      </c>
      <c r="K2367" t="s">
        <v>2373</v>
      </c>
      <c r="L2367">
        <v>0.74842373111743898</v>
      </c>
      <c r="N2367">
        <f t="shared" si="72"/>
        <v>0.68360935587657501</v>
      </c>
      <c r="O2367">
        <f t="shared" si="73"/>
        <v>-0.54875595301612323</v>
      </c>
    </row>
    <row r="2368" spans="1:15">
      <c r="A2368" t="s">
        <v>2374</v>
      </c>
      <c r="B2368">
        <v>2.5081602670159202</v>
      </c>
      <c r="C2368" t="s">
        <v>2374</v>
      </c>
      <c r="D2368">
        <v>3.4847941748284601</v>
      </c>
      <c r="E2368" t="s">
        <v>2374</v>
      </c>
      <c r="F2368">
        <v>9.6647620809185693</v>
      </c>
      <c r="G2368" t="s">
        <v>2374</v>
      </c>
      <c r="H2368">
        <v>11.1040230375012</v>
      </c>
      <c r="I2368" t="s">
        <v>2374</v>
      </c>
      <c r="J2368">
        <v>14.560722455335201</v>
      </c>
      <c r="K2368" t="s">
        <v>2374</v>
      </c>
      <c r="L2368">
        <v>6.3733692780303199</v>
      </c>
      <c r="N2368">
        <f t="shared" si="72"/>
        <v>8.0190656794744442</v>
      </c>
      <c r="O2368">
        <f t="shared" si="73"/>
        <v>3.0034341546213925</v>
      </c>
    </row>
    <row r="2369" spans="1:15">
      <c r="A2369" t="s">
        <v>2375</v>
      </c>
      <c r="B2369">
        <v>2.6924072752853698</v>
      </c>
      <c r="C2369" t="s">
        <v>2375</v>
      </c>
      <c r="D2369">
        <v>1.0442092684420801</v>
      </c>
      <c r="E2369" t="s">
        <v>2375</v>
      </c>
      <c r="F2369">
        <v>1.40912894879145</v>
      </c>
      <c r="G2369" t="s">
        <v>2375</v>
      </c>
      <c r="H2369">
        <v>1.03374053103866</v>
      </c>
      <c r="I2369" t="s">
        <v>2375</v>
      </c>
      <c r="J2369">
        <v>0.96622120675095402</v>
      </c>
      <c r="K2369" t="s">
        <v>2375</v>
      </c>
      <c r="L2369">
        <v>1.05313379399367</v>
      </c>
      <c r="N2369">
        <f t="shared" si="72"/>
        <v>1.0486715312178752</v>
      </c>
      <c r="O2369">
        <f t="shared" si="73"/>
        <v>6.8562862385552467E-2</v>
      </c>
    </row>
    <row r="2370" spans="1:15">
      <c r="A2370" t="s">
        <v>2376</v>
      </c>
      <c r="B2370">
        <v>0.95556517429134202</v>
      </c>
      <c r="C2370" t="s">
        <v>2376</v>
      </c>
      <c r="D2370">
        <v>0.62797418185611198</v>
      </c>
      <c r="E2370" t="s">
        <v>2376</v>
      </c>
      <c r="F2370">
        <v>1.6797339178986499</v>
      </c>
      <c r="G2370" t="s">
        <v>2376</v>
      </c>
      <c r="H2370">
        <v>0.74699841595571104</v>
      </c>
      <c r="I2370" t="s">
        <v>2376</v>
      </c>
      <c r="J2370">
        <v>3.0090238345710798</v>
      </c>
      <c r="K2370" t="s">
        <v>2376</v>
      </c>
      <c r="L2370">
        <v>0.89329840370242897</v>
      </c>
      <c r="N2370">
        <f t="shared" si="72"/>
        <v>0.9244317889968855</v>
      </c>
      <c r="O2370">
        <f t="shared" si="73"/>
        <v>-0.11336122339898283</v>
      </c>
    </row>
    <row r="2371" spans="1:15">
      <c r="A2371" t="s">
        <v>2377</v>
      </c>
      <c r="B2371">
        <v>1.1211576541571699</v>
      </c>
      <c r="C2371" t="s">
        <v>2377</v>
      </c>
      <c r="D2371">
        <v>1.17120412212028</v>
      </c>
      <c r="E2371" t="s">
        <v>2377</v>
      </c>
      <c r="F2371">
        <v>0.96703361129502496</v>
      </c>
      <c r="G2371" t="s">
        <v>2377</v>
      </c>
      <c r="H2371">
        <v>0.86132893179821501</v>
      </c>
      <c r="I2371" t="s">
        <v>2377</v>
      </c>
      <c r="J2371">
        <v>0.950925347332225</v>
      </c>
      <c r="K2371" t="s">
        <v>2377</v>
      </c>
      <c r="L2371">
        <v>0.90038530675839701</v>
      </c>
      <c r="N2371">
        <f t="shared" ref="N2371:N2434" si="74">MEDIAN(B2371,D2371,F2371,H2371,J2371,L2371)</f>
        <v>0.95897947931362504</v>
      </c>
      <c r="O2371">
        <f t="shared" ref="O2371:O2434" si="75">LOG(N2371,2)</f>
        <v>-6.0428150769314161E-2</v>
      </c>
    </row>
    <row r="2372" spans="1:15">
      <c r="A2372" t="s">
        <v>2378</v>
      </c>
      <c r="B2372">
        <v>0.97322255797726998</v>
      </c>
      <c r="C2372" t="s">
        <v>2378</v>
      </c>
      <c r="D2372">
        <v>0.34307221868279297</v>
      </c>
      <c r="E2372" t="s">
        <v>2378</v>
      </c>
      <c r="F2372">
        <v>0.74382807354108704</v>
      </c>
      <c r="G2372" t="s">
        <v>2378</v>
      </c>
      <c r="H2372">
        <v>0.44103093545369598</v>
      </c>
      <c r="I2372" t="s">
        <v>2378</v>
      </c>
      <c r="J2372">
        <v>0.82757854324591196</v>
      </c>
      <c r="K2372" t="s">
        <v>2378</v>
      </c>
      <c r="L2372">
        <v>0.67522001107712404</v>
      </c>
      <c r="N2372">
        <f t="shared" si="74"/>
        <v>0.7095240423091056</v>
      </c>
      <c r="O2372">
        <f t="shared" si="75"/>
        <v>-0.49507652387504292</v>
      </c>
    </row>
    <row r="2373" spans="1:15">
      <c r="A2373" t="s">
        <v>2379</v>
      </c>
      <c r="B2373">
        <v>1.4068484663576599</v>
      </c>
      <c r="C2373" t="s">
        <v>2379</v>
      </c>
      <c r="D2373">
        <v>0.91440744608686597</v>
      </c>
      <c r="E2373" t="s">
        <v>2379</v>
      </c>
      <c r="F2373">
        <v>1.0429534973896</v>
      </c>
      <c r="G2373" t="s">
        <v>2379</v>
      </c>
      <c r="H2373">
        <v>0.718824434630148</v>
      </c>
      <c r="I2373" t="s">
        <v>2379</v>
      </c>
      <c r="J2373">
        <v>0.68424149410874502</v>
      </c>
      <c r="K2373" t="s">
        <v>2379</v>
      </c>
      <c r="L2373">
        <v>1.2945412208278899</v>
      </c>
      <c r="N2373">
        <f t="shared" si="74"/>
        <v>0.97868047173823292</v>
      </c>
      <c r="O2373">
        <f t="shared" si="75"/>
        <v>-3.1090182027954907E-2</v>
      </c>
    </row>
    <row r="2374" spans="1:15">
      <c r="A2374" t="s">
        <v>2380</v>
      </c>
      <c r="B2374">
        <v>1.0912641286654601</v>
      </c>
      <c r="C2374" t="s">
        <v>2380</v>
      </c>
      <c r="D2374">
        <v>1.31425423903925</v>
      </c>
      <c r="E2374" t="s">
        <v>2380</v>
      </c>
      <c r="F2374">
        <v>1.1232170674241999</v>
      </c>
      <c r="G2374" t="s">
        <v>2380</v>
      </c>
      <c r="H2374">
        <v>1.1775717611418901</v>
      </c>
      <c r="I2374" t="s">
        <v>2380</v>
      </c>
      <c r="J2374">
        <v>0.72594901042215199</v>
      </c>
      <c r="K2374" t="s">
        <v>2380</v>
      </c>
      <c r="L2374">
        <v>0.57970099103808503</v>
      </c>
      <c r="N2374">
        <f t="shared" si="74"/>
        <v>1.1072405980448301</v>
      </c>
      <c r="O2374">
        <f t="shared" si="75"/>
        <v>0.14696874686270817</v>
      </c>
    </row>
    <row r="2375" spans="1:15">
      <c r="A2375" t="s">
        <v>2381</v>
      </c>
      <c r="B2375">
        <v>0.56077612393153797</v>
      </c>
      <c r="C2375" t="s">
        <v>2381</v>
      </c>
      <c r="D2375">
        <v>1.00971743285777</v>
      </c>
      <c r="E2375" t="s">
        <v>2381</v>
      </c>
      <c r="F2375">
        <v>1.5450342167267299</v>
      </c>
      <c r="G2375" t="s">
        <v>2381</v>
      </c>
      <c r="H2375">
        <v>0.80939644855950899</v>
      </c>
      <c r="I2375" t="s">
        <v>2381</v>
      </c>
      <c r="J2375">
        <v>0.74109180231482596</v>
      </c>
      <c r="K2375" t="s">
        <v>2381</v>
      </c>
      <c r="L2375">
        <v>0.80825926922536995</v>
      </c>
      <c r="N2375">
        <f t="shared" si="74"/>
        <v>0.80882785889243947</v>
      </c>
      <c r="O2375">
        <f t="shared" si="75"/>
        <v>-0.30609540527034207</v>
      </c>
    </row>
    <row r="2376" spans="1:15">
      <c r="A2376" t="s">
        <v>2382</v>
      </c>
      <c r="B2376">
        <v>1.0760008679336299</v>
      </c>
      <c r="C2376" t="s">
        <v>2382</v>
      </c>
      <c r="D2376">
        <v>1.3509904245119599</v>
      </c>
      <c r="E2376" t="s">
        <v>2382</v>
      </c>
      <c r="F2376">
        <v>1.01290056709548</v>
      </c>
      <c r="G2376" t="s">
        <v>2382</v>
      </c>
      <c r="H2376">
        <v>0.85453376826622796</v>
      </c>
      <c r="I2376" t="s">
        <v>2382</v>
      </c>
      <c r="J2376">
        <v>1.58703911072071</v>
      </c>
      <c r="K2376" t="s">
        <v>2382</v>
      </c>
      <c r="L2376">
        <v>1.1057602700576299</v>
      </c>
      <c r="N2376">
        <f t="shared" si="74"/>
        <v>1.09088056899563</v>
      </c>
      <c r="O2376">
        <f t="shared" si="75"/>
        <v>0.12549316220291418</v>
      </c>
    </row>
    <row r="2377" spans="1:15">
      <c r="A2377" t="s">
        <v>2383</v>
      </c>
      <c r="B2377">
        <v>1.2392547037338699</v>
      </c>
      <c r="C2377" t="s">
        <v>2383</v>
      </c>
      <c r="D2377">
        <v>0.89803063326265198</v>
      </c>
      <c r="E2377" t="s">
        <v>2383</v>
      </c>
      <c r="F2377">
        <v>1.0298578949586601</v>
      </c>
      <c r="G2377" t="s">
        <v>2383</v>
      </c>
      <c r="H2377">
        <v>1.25217163628353</v>
      </c>
      <c r="I2377" t="s">
        <v>2383</v>
      </c>
      <c r="J2377">
        <v>0.91728636442655498</v>
      </c>
      <c r="K2377" t="s">
        <v>2383</v>
      </c>
      <c r="L2377">
        <v>1.1650909413836601</v>
      </c>
      <c r="N2377">
        <f t="shared" si="74"/>
        <v>1.09747441817116</v>
      </c>
      <c r="O2377">
        <f t="shared" si="75"/>
        <v>0.13418731132533102</v>
      </c>
    </row>
    <row r="2378" spans="1:15">
      <c r="A2378" t="s">
        <v>2384</v>
      </c>
      <c r="B2378">
        <v>1.4638799803386999</v>
      </c>
      <c r="C2378" t="s">
        <v>2384</v>
      </c>
      <c r="D2378">
        <v>1.66532766109484</v>
      </c>
      <c r="E2378" t="s">
        <v>2384</v>
      </c>
      <c r="F2378">
        <v>1.13407892541267</v>
      </c>
      <c r="G2378" t="s">
        <v>2384</v>
      </c>
      <c r="H2378">
        <v>1.48072543345389</v>
      </c>
      <c r="I2378" t="s">
        <v>2384</v>
      </c>
      <c r="J2378">
        <v>2.0007522805459401</v>
      </c>
      <c r="K2378" t="s">
        <v>2384</v>
      </c>
      <c r="L2378">
        <v>1.4052916854772</v>
      </c>
      <c r="N2378">
        <f t="shared" si="74"/>
        <v>1.4723027068962948</v>
      </c>
      <c r="O2378">
        <f t="shared" si="75"/>
        <v>0.5580743214225492</v>
      </c>
    </row>
    <row r="2379" spans="1:15">
      <c r="A2379" t="s">
        <v>2385</v>
      </c>
      <c r="B2379">
        <v>1.45063692204656</v>
      </c>
      <c r="C2379" t="s">
        <v>2385</v>
      </c>
      <c r="D2379">
        <v>0.56733066009365296</v>
      </c>
      <c r="E2379" t="s">
        <v>2385</v>
      </c>
      <c r="F2379">
        <v>1.5508864656822201</v>
      </c>
      <c r="G2379" t="s">
        <v>2385</v>
      </c>
      <c r="H2379">
        <v>0.98053157132434798</v>
      </c>
      <c r="I2379" t="s">
        <v>2385</v>
      </c>
      <c r="J2379">
        <v>0.62761972894798601</v>
      </c>
      <c r="K2379" t="s">
        <v>2385</v>
      </c>
      <c r="L2379">
        <v>1.50876156992845</v>
      </c>
      <c r="N2379">
        <f t="shared" si="74"/>
        <v>1.2155842466854541</v>
      </c>
      <c r="O2379">
        <f t="shared" si="75"/>
        <v>0.28164988354635706</v>
      </c>
    </row>
    <row r="2380" spans="1:15">
      <c r="A2380" t="s">
        <v>2386</v>
      </c>
      <c r="B2380">
        <v>1.0589967585044999</v>
      </c>
      <c r="C2380" t="s">
        <v>2386</v>
      </c>
      <c r="D2380">
        <v>1.0752162882647101</v>
      </c>
      <c r="E2380" t="s">
        <v>2386</v>
      </c>
      <c r="F2380">
        <v>0.84889026558444702</v>
      </c>
      <c r="G2380" t="s">
        <v>2386</v>
      </c>
      <c r="H2380">
        <v>0.53661639085375701</v>
      </c>
      <c r="I2380" t="s">
        <v>2386</v>
      </c>
      <c r="J2380">
        <v>0.82632333889907905</v>
      </c>
      <c r="K2380" t="s">
        <v>2386</v>
      </c>
      <c r="L2380">
        <v>0.645053641095647</v>
      </c>
      <c r="N2380">
        <f t="shared" si="74"/>
        <v>0.83760680224176309</v>
      </c>
      <c r="O2380">
        <f t="shared" si="75"/>
        <v>-0.25565493638104519</v>
      </c>
    </row>
    <row r="2381" spans="1:15">
      <c r="A2381" t="s">
        <v>2387</v>
      </c>
      <c r="B2381">
        <v>3.65966212557937</v>
      </c>
      <c r="C2381" t="s">
        <v>2387</v>
      </c>
      <c r="D2381">
        <v>3.6545363510086801</v>
      </c>
      <c r="E2381" t="s">
        <v>2387</v>
      </c>
      <c r="F2381">
        <v>2.3785813879208502</v>
      </c>
      <c r="G2381" t="s">
        <v>2387</v>
      </c>
      <c r="H2381">
        <v>4.7192200333273702</v>
      </c>
      <c r="I2381" t="s">
        <v>2387</v>
      </c>
      <c r="J2381">
        <v>2.95026016443772</v>
      </c>
      <c r="K2381" t="s">
        <v>2387</v>
      </c>
      <c r="L2381">
        <v>3.6485533632962199</v>
      </c>
      <c r="N2381">
        <f t="shared" si="74"/>
        <v>3.6515448571524498</v>
      </c>
      <c r="O2381">
        <f t="shared" si="75"/>
        <v>1.8685069533697887</v>
      </c>
    </row>
    <row r="2382" spans="1:15">
      <c r="A2382" t="s">
        <v>2388</v>
      </c>
      <c r="B2382">
        <v>0.90953197772025196</v>
      </c>
      <c r="C2382" t="s">
        <v>2388</v>
      </c>
      <c r="D2382">
        <v>1.0750844716285299</v>
      </c>
      <c r="E2382" t="s">
        <v>2388</v>
      </c>
      <c r="F2382">
        <v>0.79622646989383405</v>
      </c>
      <c r="G2382" t="s">
        <v>2388</v>
      </c>
      <c r="H2382">
        <v>1.4534781162024299</v>
      </c>
      <c r="I2382" t="s">
        <v>2388</v>
      </c>
      <c r="J2382">
        <v>0.70844516798692703</v>
      </c>
      <c r="K2382" t="s">
        <v>2388</v>
      </c>
      <c r="L2382">
        <v>0.63853563068316699</v>
      </c>
      <c r="N2382">
        <f t="shared" si="74"/>
        <v>0.85287922380704306</v>
      </c>
      <c r="O2382">
        <f t="shared" si="75"/>
        <v>-0.22958663886705766</v>
      </c>
    </row>
    <row r="2383" spans="1:15">
      <c r="A2383" t="s">
        <v>2389</v>
      </c>
      <c r="B2383">
        <v>0.94359602848869495</v>
      </c>
      <c r="C2383" t="s">
        <v>2389</v>
      </c>
      <c r="D2383">
        <v>0.72504360011735403</v>
      </c>
      <c r="E2383" t="s">
        <v>2389</v>
      </c>
      <c r="F2383">
        <v>1.14402202509468</v>
      </c>
      <c r="G2383" t="s">
        <v>2389</v>
      </c>
      <c r="H2383">
        <v>1.02258865493617</v>
      </c>
      <c r="I2383" t="s">
        <v>2389</v>
      </c>
      <c r="J2383">
        <v>1.3839359054479199</v>
      </c>
      <c r="K2383" t="s">
        <v>2389</v>
      </c>
      <c r="L2383">
        <v>0.75786718380337803</v>
      </c>
      <c r="N2383">
        <f t="shared" si="74"/>
        <v>0.98309234171243243</v>
      </c>
      <c r="O2383">
        <f t="shared" si="75"/>
        <v>-2.4601159833523931E-2</v>
      </c>
    </row>
    <row r="2384" spans="1:15">
      <c r="A2384" t="s">
        <v>2390</v>
      </c>
      <c r="B2384">
        <v>1.2563558020059</v>
      </c>
      <c r="C2384" t="s">
        <v>2390</v>
      </c>
      <c r="D2384">
        <v>0.60655110864169304</v>
      </c>
      <c r="E2384" t="s">
        <v>2390</v>
      </c>
      <c r="F2384">
        <v>0.95543144120484802</v>
      </c>
      <c r="G2384" t="s">
        <v>2390</v>
      </c>
      <c r="H2384">
        <v>0.53486641012861602</v>
      </c>
      <c r="I2384" t="s">
        <v>2390</v>
      </c>
      <c r="J2384">
        <v>1.1528377672202901</v>
      </c>
      <c r="K2384" t="s">
        <v>2390</v>
      </c>
      <c r="L2384">
        <v>0.93600655010603995</v>
      </c>
      <c r="N2384">
        <f t="shared" si="74"/>
        <v>0.94571899565544393</v>
      </c>
      <c r="O2384">
        <f t="shared" si="75"/>
        <v>-8.0516519988431484E-2</v>
      </c>
    </row>
    <row r="2385" spans="1:15">
      <c r="A2385" t="s">
        <v>2391</v>
      </c>
      <c r="B2385">
        <v>21.137086278854301</v>
      </c>
      <c r="C2385" t="s">
        <v>2391</v>
      </c>
      <c r="D2385">
        <v>20.7165968032166</v>
      </c>
      <c r="E2385" t="s">
        <v>2391</v>
      </c>
      <c r="F2385">
        <v>9.7603678046352496</v>
      </c>
      <c r="G2385" t="s">
        <v>2391</v>
      </c>
      <c r="H2385">
        <v>21.852804882609298</v>
      </c>
      <c r="I2385" t="s">
        <v>2391</v>
      </c>
      <c r="J2385">
        <v>11.0758046307092</v>
      </c>
      <c r="K2385" t="s">
        <v>2391</v>
      </c>
      <c r="L2385">
        <v>10.4007204312146</v>
      </c>
      <c r="N2385">
        <f t="shared" si="74"/>
        <v>15.8962007169629</v>
      </c>
      <c r="O2385">
        <f t="shared" si="75"/>
        <v>3.9906100892168492</v>
      </c>
    </row>
    <row r="2386" spans="1:15">
      <c r="A2386" t="s">
        <v>2392</v>
      </c>
      <c r="B2386">
        <v>1.93587884582813</v>
      </c>
      <c r="C2386" t="s">
        <v>2392</v>
      </c>
      <c r="D2386">
        <v>1.06271690972772</v>
      </c>
      <c r="E2386" t="s">
        <v>2392</v>
      </c>
      <c r="F2386">
        <v>0.77600865681786002</v>
      </c>
      <c r="G2386" t="s">
        <v>2392</v>
      </c>
      <c r="H2386">
        <v>1.0076726508982901</v>
      </c>
      <c r="I2386" t="s">
        <v>2392</v>
      </c>
      <c r="J2386">
        <v>1.0605877379689701</v>
      </c>
      <c r="K2386" t="s">
        <v>2392</v>
      </c>
      <c r="L2386">
        <v>1.08216436615526</v>
      </c>
      <c r="N2386">
        <f t="shared" si="74"/>
        <v>1.0616523238483451</v>
      </c>
      <c r="O2386">
        <f t="shared" si="75"/>
        <v>8.6311381224181014E-2</v>
      </c>
    </row>
    <row r="2387" spans="1:15">
      <c r="A2387" t="s">
        <v>2393</v>
      </c>
      <c r="B2387">
        <v>0.70074005866149103</v>
      </c>
      <c r="C2387" t="s">
        <v>2393</v>
      </c>
      <c r="D2387">
        <v>0.15538255985982999</v>
      </c>
      <c r="E2387" t="s">
        <v>2393</v>
      </c>
      <c r="F2387">
        <v>0.55552596143449895</v>
      </c>
      <c r="G2387" t="s">
        <v>2393</v>
      </c>
      <c r="H2387">
        <v>0.17243458136276099</v>
      </c>
      <c r="I2387" t="s">
        <v>2393</v>
      </c>
      <c r="J2387">
        <v>0.48326641510558499</v>
      </c>
      <c r="K2387" t="s">
        <v>2393</v>
      </c>
      <c r="L2387">
        <v>0.61716369580325003</v>
      </c>
      <c r="N2387">
        <f t="shared" si="74"/>
        <v>0.51939618827004197</v>
      </c>
      <c r="O2387">
        <f t="shared" si="75"/>
        <v>-0.94509266844148121</v>
      </c>
    </row>
    <row r="2388" spans="1:15">
      <c r="A2388" t="s">
        <v>2394</v>
      </c>
      <c r="B2388">
        <v>0.85055246555056396</v>
      </c>
      <c r="C2388" t="s">
        <v>2394</v>
      </c>
      <c r="D2388">
        <v>1.25061280916852</v>
      </c>
      <c r="E2388" t="s">
        <v>2394</v>
      </c>
      <c r="F2388">
        <v>1.0039317687026501</v>
      </c>
      <c r="G2388" t="s">
        <v>2394</v>
      </c>
      <c r="H2388">
        <v>0.87441422140747105</v>
      </c>
      <c r="I2388" t="s">
        <v>2394</v>
      </c>
      <c r="J2388">
        <v>0.59597855771938502</v>
      </c>
      <c r="K2388" t="s">
        <v>2394</v>
      </c>
      <c r="L2388">
        <v>1.5262831885488699</v>
      </c>
      <c r="N2388">
        <f t="shared" si="74"/>
        <v>0.93917299505506058</v>
      </c>
      <c r="O2388">
        <f t="shared" si="75"/>
        <v>-9.053716904189292E-2</v>
      </c>
    </row>
    <row r="2389" spans="1:15">
      <c r="A2389" t="s">
        <v>2395</v>
      </c>
      <c r="B2389">
        <v>0.977922787201569</v>
      </c>
      <c r="C2389" t="s">
        <v>2395</v>
      </c>
      <c r="D2389">
        <v>0.977397875467794</v>
      </c>
      <c r="E2389" t="s">
        <v>2395</v>
      </c>
      <c r="F2389">
        <v>0.87634429150100202</v>
      </c>
      <c r="G2389" t="s">
        <v>2395</v>
      </c>
      <c r="H2389">
        <v>0.74589079033147598</v>
      </c>
      <c r="I2389" t="s">
        <v>2395</v>
      </c>
      <c r="J2389">
        <v>0.80914240091144396</v>
      </c>
      <c r="K2389" t="s">
        <v>2395</v>
      </c>
      <c r="L2389">
        <v>0.82926637412697302</v>
      </c>
      <c r="N2389">
        <f t="shared" si="74"/>
        <v>0.85280533281398752</v>
      </c>
      <c r="O2389">
        <f t="shared" si="75"/>
        <v>-0.22971163521400878</v>
      </c>
    </row>
    <row r="2390" spans="1:15">
      <c r="A2390" t="s">
        <v>2396</v>
      </c>
      <c r="B2390">
        <v>1.0644888496093701</v>
      </c>
      <c r="C2390" t="s">
        <v>2396</v>
      </c>
      <c r="D2390">
        <v>0.550038001207239</v>
      </c>
      <c r="E2390" t="s">
        <v>2396</v>
      </c>
      <c r="F2390">
        <v>0.86731469613825496</v>
      </c>
      <c r="G2390" t="s">
        <v>2396</v>
      </c>
      <c r="H2390">
        <v>0.97143126186287798</v>
      </c>
      <c r="I2390" t="s">
        <v>2396</v>
      </c>
      <c r="J2390">
        <v>1.13203446397466</v>
      </c>
      <c r="K2390" t="s">
        <v>2396</v>
      </c>
      <c r="L2390">
        <v>1.2676093448483701</v>
      </c>
      <c r="N2390">
        <f t="shared" si="74"/>
        <v>1.0179600557361241</v>
      </c>
      <c r="O2390">
        <f t="shared" si="75"/>
        <v>2.5680951863484024E-2</v>
      </c>
    </row>
    <row r="2391" spans="1:15">
      <c r="A2391" t="s">
        <v>2397</v>
      </c>
      <c r="B2391">
        <v>1.21221251315098</v>
      </c>
      <c r="C2391" t="s">
        <v>2397</v>
      </c>
      <c r="D2391">
        <v>0.40308252249351501</v>
      </c>
      <c r="E2391" t="s">
        <v>2397</v>
      </c>
      <c r="F2391">
        <v>1.0056972859328099</v>
      </c>
      <c r="G2391" t="s">
        <v>2397</v>
      </c>
      <c r="H2391">
        <v>0.36613121658556202</v>
      </c>
      <c r="I2391" t="s">
        <v>2397</v>
      </c>
      <c r="J2391">
        <v>0.63190571236345905</v>
      </c>
      <c r="K2391" t="s">
        <v>2397</v>
      </c>
      <c r="L2391">
        <v>2.5702711393921698</v>
      </c>
      <c r="N2391">
        <f t="shared" si="74"/>
        <v>0.81880149914813449</v>
      </c>
      <c r="O2391">
        <f t="shared" si="75"/>
        <v>-0.28841435108539487</v>
      </c>
    </row>
    <row r="2392" spans="1:15">
      <c r="A2392" t="s">
        <v>2398</v>
      </c>
      <c r="B2392">
        <v>1.4910632052114501</v>
      </c>
      <c r="C2392" t="s">
        <v>2398</v>
      </c>
      <c r="D2392">
        <v>0.64279876949346204</v>
      </c>
      <c r="E2392" t="s">
        <v>2398</v>
      </c>
      <c r="F2392">
        <v>0.95693860933640795</v>
      </c>
      <c r="G2392" t="s">
        <v>2398</v>
      </c>
      <c r="H2392">
        <v>0.63512065500381298</v>
      </c>
      <c r="I2392" t="s">
        <v>2398</v>
      </c>
      <c r="J2392">
        <v>0.87318727711320998</v>
      </c>
      <c r="K2392" t="s">
        <v>2398</v>
      </c>
      <c r="L2392">
        <v>1.7031953361818599</v>
      </c>
      <c r="N2392">
        <f t="shared" si="74"/>
        <v>0.91506294322480897</v>
      </c>
      <c r="O2392">
        <f t="shared" si="75"/>
        <v>-0.12805711132119907</v>
      </c>
    </row>
    <row r="2393" spans="1:15">
      <c r="A2393" t="s">
        <v>2399</v>
      </c>
      <c r="B2393">
        <v>1.5323891067764199</v>
      </c>
      <c r="C2393" t="s">
        <v>2399</v>
      </c>
      <c r="D2393">
        <v>0.63272385321313396</v>
      </c>
      <c r="E2393" t="s">
        <v>2399</v>
      </c>
      <c r="F2393">
        <v>0.92014489735552596</v>
      </c>
      <c r="G2393" t="s">
        <v>2399</v>
      </c>
      <c r="H2393">
        <v>1.07463248011891</v>
      </c>
      <c r="I2393" t="s">
        <v>2399</v>
      </c>
      <c r="J2393">
        <v>0.41476865398078799</v>
      </c>
      <c r="K2393" t="s">
        <v>2399</v>
      </c>
      <c r="L2393">
        <v>1.21151776513444</v>
      </c>
      <c r="N2393">
        <f t="shared" si="74"/>
        <v>0.99738868873721798</v>
      </c>
      <c r="O2393">
        <f t="shared" si="75"/>
        <v>-3.7722532190610954E-3</v>
      </c>
    </row>
    <row r="2394" spans="1:15">
      <c r="A2394" t="s">
        <v>2400</v>
      </c>
      <c r="B2394">
        <v>1.19599142947562</v>
      </c>
      <c r="C2394" t="s">
        <v>2400</v>
      </c>
      <c r="D2394">
        <v>0.97896978804078205</v>
      </c>
      <c r="E2394" t="s">
        <v>2400</v>
      </c>
      <c r="F2394">
        <v>0.96505768027024197</v>
      </c>
      <c r="G2394" t="s">
        <v>2400</v>
      </c>
      <c r="H2394">
        <v>0.88709809420788099</v>
      </c>
      <c r="I2394" t="s">
        <v>2400</v>
      </c>
      <c r="J2394">
        <v>0.53935143691128795</v>
      </c>
      <c r="K2394" t="s">
        <v>2400</v>
      </c>
      <c r="L2394">
        <v>1.21386260134888</v>
      </c>
      <c r="N2394">
        <f t="shared" si="74"/>
        <v>0.97201373415551195</v>
      </c>
      <c r="O2394">
        <f t="shared" si="75"/>
        <v>-4.0951396222906972E-2</v>
      </c>
    </row>
    <row r="2395" spans="1:15">
      <c r="A2395" t="s">
        <v>2401</v>
      </c>
      <c r="B2395">
        <v>0.36538524121851002</v>
      </c>
      <c r="C2395" t="s">
        <v>2401</v>
      </c>
      <c r="D2395">
        <v>0.83698530026281504</v>
      </c>
      <c r="E2395" t="s">
        <v>2401</v>
      </c>
      <c r="F2395">
        <v>0.94197209366261903</v>
      </c>
      <c r="G2395" t="s">
        <v>2401</v>
      </c>
      <c r="H2395">
        <v>0.82134886546242303</v>
      </c>
      <c r="I2395" t="s">
        <v>2401</v>
      </c>
      <c r="J2395">
        <v>0.61109618391576603</v>
      </c>
      <c r="K2395" t="s">
        <v>2401</v>
      </c>
      <c r="L2395">
        <v>1.0400210227789</v>
      </c>
      <c r="N2395">
        <f t="shared" si="74"/>
        <v>0.82916708286261898</v>
      </c>
      <c r="O2395">
        <f t="shared" si="75"/>
        <v>-0.27026525091168085</v>
      </c>
    </row>
    <row r="2396" spans="1:15">
      <c r="A2396" t="s">
        <v>2402</v>
      </c>
      <c r="B2396">
        <v>1.44633243677818</v>
      </c>
      <c r="C2396" t="s">
        <v>2402</v>
      </c>
      <c r="D2396">
        <v>1.4655514496746</v>
      </c>
      <c r="E2396" t="s">
        <v>2402</v>
      </c>
      <c r="F2396">
        <v>1.5314095037205699</v>
      </c>
      <c r="G2396" t="s">
        <v>2402</v>
      </c>
      <c r="H2396">
        <v>2.0322867110241201</v>
      </c>
      <c r="I2396" t="s">
        <v>2402</v>
      </c>
      <c r="J2396">
        <v>2.1326791991868301</v>
      </c>
      <c r="K2396" t="s">
        <v>2402</v>
      </c>
      <c r="L2396">
        <v>1.5793375915143799</v>
      </c>
      <c r="N2396">
        <f t="shared" si="74"/>
        <v>1.5553735476174748</v>
      </c>
      <c r="O2396">
        <f t="shared" si="75"/>
        <v>0.63726110805720204</v>
      </c>
    </row>
    <row r="2397" spans="1:15">
      <c r="A2397" t="s">
        <v>2403</v>
      </c>
      <c r="B2397">
        <v>0.725689834549331</v>
      </c>
      <c r="C2397" t="s">
        <v>2403</v>
      </c>
      <c r="D2397">
        <v>0.88799428859045604</v>
      </c>
      <c r="E2397" t="s">
        <v>2403</v>
      </c>
      <c r="F2397">
        <v>0.84125796718148305</v>
      </c>
      <c r="G2397" t="s">
        <v>2403</v>
      </c>
      <c r="H2397">
        <v>0.94149741341950299</v>
      </c>
      <c r="I2397" t="s">
        <v>2403</v>
      </c>
      <c r="J2397">
        <v>1.54382364253864</v>
      </c>
      <c r="K2397" t="s">
        <v>2403</v>
      </c>
      <c r="L2397">
        <v>0.73708724261654002</v>
      </c>
      <c r="N2397">
        <f t="shared" si="74"/>
        <v>0.86462612788596949</v>
      </c>
      <c r="O2397">
        <f t="shared" si="75"/>
        <v>-0.20985166161217317</v>
      </c>
    </row>
    <row r="2398" spans="1:15">
      <c r="A2398" t="s">
        <v>2404</v>
      </c>
      <c r="B2398">
        <v>1.46863788852227</v>
      </c>
      <c r="C2398" t="s">
        <v>2404</v>
      </c>
      <c r="D2398">
        <v>0.59775033949144996</v>
      </c>
      <c r="E2398" t="s">
        <v>2404</v>
      </c>
      <c r="F2398">
        <v>0.98435741989882397</v>
      </c>
      <c r="G2398" t="s">
        <v>2404</v>
      </c>
      <c r="H2398">
        <v>0.73547978706073103</v>
      </c>
      <c r="I2398" t="s">
        <v>2404</v>
      </c>
      <c r="J2398">
        <v>1.08448788448566</v>
      </c>
      <c r="K2398" t="s">
        <v>2404</v>
      </c>
      <c r="L2398">
        <v>1.2502051656216999</v>
      </c>
      <c r="N2398">
        <f t="shared" si="74"/>
        <v>1.0344226521922419</v>
      </c>
      <c r="O2398">
        <f t="shared" si="75"/>
        <v>4.8825773307583871E-2</v>
      </c>
    </row>
    <row r="2399" spans="1:15">
      <c r="A2399" t="s">
        <v>2405</v>
      </c>
      <c r="B2399">
        <v>1.17177702944402</v>
      </c>
      <c r="C2399" t="s">
        <v>2405</v>
      </c>
      <c r="D2399">
        <v>0.48197914486939503</v>
      </c>
      <c r="E2399" t="s">
        <v>2405</v>
      </c>
      <c r="F2399">
        <v>0.60238066622056197</v>
      </c>
      <c r="G2399" t="s">
        <v>2405</v>
      </c>
      <c r="H2399">
        <v>0.75343420622634405</v>
      </c>
      <c r="I2399" t="s">
        <v>2405</v>
      </c>
      <c r="J2399">
        <v>0.62900658572817603</v>
      </c>
      <c r="K2399" t="s">
        <v>2405</v>
      </c>
      <c r="L2399">
        <v>1.62591097785507</v>
      </c>
      <c r="N2399">
        <f t="shared" si="74"/>
        <v>0.69122039597726004</v>
      </c>
      <c r="O2399">
        <f t="shared" si="75"/>
        <v>-0.53278230686932049</v>
      </c>
    </row>
    <row r="2400" spans="1:15">
      <c r="A2400" t="s">
        <v>2406</v>
      </c>
      <c r="B2400">
        <v>1.13408427278866</v>
      </c>
      <c r="C2400" t="s">
        <v>2406</v>
      </c>
      <c r="D2400">
        <v>0.74615923512245796</v>
      </c>
      <c r="E2400" t="s">
        <v>2406</v>
      </c>
      <c r="F2400">
        <v>0.79381631418804399</v>
      </c>
      <c r="G2400" t="s">
        <v>2406</v>
      </c>
      <c r="H2400">
        <v>0.57901258131855804</v>
      </c>
      <c r="I2400" t="s">
        <v>2406</v>
      </c>
      <c r="J2400">
        <v>0.69601173796803195</v>
      </c>
      <c r="K2400" t="s">
        <v>2406</v>
      </c>
      <c r="L2400">
        <v>1.07267849926621</v>
      </c>
      <c r="N2400">
        <f t="shared" si="74"/>
        <v>0.76998777465525103</v>
      </c>
      <c r="O2400">
        <f t="shared" si="75"/>
        <v>-0.37709255503340705</v>
      </c>
    </row>
    <row r="2401" spans="1:15">
      <c r="A2401" t="s">
        <v>2407</v>
      </c>
      <c r="B2401">
        <v>1.1515125459816</v>
      </c>
      <c r="C2401" t="s">
        <v>2407</v>
      </c>
      <c r="D2401">
        <v>1.08323586438215</v>
      </c>
      <c r="E2401" t="s">
        <v>2407</v>
      </c>
      <c r="F2401">
        <v>0.94429325443243795</v>
      </c>
      <c r="G2401" t="s">
        <v>2407</v>
      </c>
      <c r="H2401">
        <v>0.90252407037680704</v>
      </c>
      <c r="I2401" t="s">
        <v>2407</v>
      </c>
      <c r="J2401">
        <v>0.8120384411421</v>
      </c>
      <c r="K2401" t="s">
        <v>2407</v>
      </c>
      <c r="L2401">
        <v>1.1117663538726199</v>
      </c>
      <c r="N2401">
        <f t="shared" si="74"/>
        <v>1.0137645594072939</v>
      </c>
      <c r="O2401">
        <f t="shared" si="75"/>
        <v>1.9722634180026035E-2</v>
      </c>
    </row>
    <row r="2402" spans="1:15">
      <c r="A2402" t="s">
        <v>2408</v>
      </c>
      <c r="B2402">
        <v>0.44025298229534998</v>
      </c>
      <c r="C2402" t="s">
        <v>2408</v>
      </c>
      <c r="D2402">
        <v>0.23940136468512099</v>
      </c>
      <c r="E2402" t="s">
        <v>2408</v>
      </c>
      <c r="F2402">
        <v>0.689125967625972</v>
      </c>
      <c r="G2402" t="s">
        <v>2408</v>
      </c>
      <c r="H2402">
        <v>7.6686381652974103E-2</v>
      </c>
      <c r="I2402" t="s">
        <v>2408</v>
      </c>
      <c r="J2402">
        <v>0.62728557893377102</v>
      </c>
      <c r="K2402" t="s">
        <v>2408</v>
      </c>
      <c r="L2402">
        <v>0.52459266937150495</v>
      </c>
      <c r="N2402">
        <f t="shared" si="74"/>
        <v>0.48242282583342744</v>
      </c>
      <c r="O2402">
        <f t="shared" si="75"/>
        <v>-1.0516299249262731</v>
      </c>
    </row>
    <row r="2403" spans="1:15">
      <c r="A2403" t="s">
        <v>2409</v>
      </c>
      <c r="B2403">
        <v>1.25213935999913</v>
      </c>
      <c r="C2403" t="s">
        <v>2409</v>
      </c>
      <c r="D2403">
        <v>1.27737243397487</v>
      </c>
      <c r="E2403" t="s">
        <v>2409</v>
      </c>
      <c r="F2403">
        <v>0.9959906294791</v>
      </c>
      <c r="G2403" t="s">
        <v>2409</v>
      </c>
      <c r="H2403">
        <v>0.686107529980994</v>
      </c>
      <c r="I2403" t="s">
        <v>2409</v>
      </c>
      <c r="J2403">
        <v>0.69850292176733098</v>
      </c>
      <c r="K2403" t="s">
        <v>2409</v>
      </c>
      <c r="L2403">
        <v>1.6907585430532599</v>
      </c>
      <c r="N2403">
        <f t="shared" si="74"/>
        <v>1.124064994739115</v>
      </c>
      <c r="O2403">
        <f t="shared" si="75"/>
        <v>0.16872545626780494</v>
      </c>
    </row>
    <row r="2404" spans="1:15">
      <c r="A2404" t="s">
        <v>2410</v>
      </c>
      <c r="B2404">
        <v>0.84111528485083498</v>
      </c>
      <c r="C2404" t="s">
        <v>2410</v>
      </c>
      <c r="D2404">
        <v>0.383842979263119</v>
      </c>
      <c r="E2404" t="s">
        <v>2410</v>
      </c>
      <c r="F2404">
        <v>0.98713161344686395</v>
      </c>
      <c r="G2404" t="s">
        <v>2410</v>
      </c>
      <c r="H2404">
        <v>0.77927569533541097</v>
      </c>
      <c r="I2404" t="s">
        <v>2410</v>
      </c>
      <c r="J2404">
        <v>1.18552671763885</v>
      </c>
      <c r="K2404" t="s">
        <v>2410</v>
      </c>
      <c r="L2404">
        <v>1.0481271975075499</v>
      </c>
      <c r="N2404">
        <f t="shared" si="74"/>
        <v>0.91412344914884947</v>
      </c>
      <c r="O2404">
        <f t="shared" si="75"/>
        <v>-0.12953908556851118</v>
      </c>
    </row>
    <row r="2405" spans="1:15">
      <c r="A2405" t="s">
        <v>2411</v>
      </c>
      <c r="B2405">
        <v>1.3977634029293999</v>
      </c>
      <c r="C2405" t="s">
        <v>2411</v>
      </c>
      <c r="D2405">
        <v>0.57456983394861805</v>
      </c>
      <c r="E2405" t="s">
        <v>2411</v>
      </c>
      <c r="F2405">
        <v>0.85242180844468696</v>
      </c>
      <c r="G2405" t="s">
        <v>2411</v>
      </c>
      <c r="H2405">
        <v>0.72156578424367102</v>
      </c>
      <c r="I2405" t="s">
        <v>2411</v>
      </c>
      <c r="J2405">
        <v>1.3406142731266499</v>
      </c>
      <c r="K2405" t="s">
        <v>2411</v>
      </c>
      <c r="L2405">
        <v>1.22454998616024</v>
      </c>
      <c r="N2405">
        <f t="shared" si="74"/>
        <v>1.0384858973024635</v>
      </c>
      <c r="O2405">
        <f t="shared" si="75"/>
        <v>5.4481624434898054E-2</v>
      </c>
    </row>
    <row r="2406" spans="1:15">
      <c r="A2406" t="s">
        <v>2412</v>
      </c>
      <c r="B2406">
        <v>2.3266536757440699</v>
      </c>
      <c r="C2406" t="s">
        <v>2412</v>
      </c>
      <c r="D2406">
        <v>1.27776360926442</v>
      </c>
      <c r="E2406" t="s">
        <v>2412</v>
      </c>
      <c r="F2406">
        <v>1.50998629288255</v>
      </c>
      <c r="G2406" t="s">
        <v>2412</v>
      </c>
      <c r="H2406">
        <v>1.27123190382278</v>
      </c>
      <c r="I2406" t="s">
        <v>2412</v>
      </c>
      <c r="J2406">
        <v>0.88260893252295702</v>
      </c>
      <c r="K2406" t="s">
        <v>2412</v>
      </c>
      <c r="L2406">
        <v>1.40230183152031</v>
      </c>
      <c r="N2406">
        <f t="shared" si="74"/>
        <v>1.340032720392365</v>
      </c>
      <c r="O2406">
        <f t="shared" si="75"/>
        <v>0.42226822827369925</v>
      </c>
    </row>
    <row r="2407" spans="1:15">
      <c r="A2407" t="s">
        <v>2413</v>
      </c>
      <c r="B2407">
        <v>1.2103353356029301</v>
      </c>
      <c r="C2407" t="s">
        <v>2413</v>
      </c>
      <c r="D2407">
        <v>0.68889967228097204</v>
      </c>
      <c r="E2407" t="s">
        <v>2413</v>
      </c>
      <c r="F2407">
        <v>0.718915398316476</v>
      </c>
      <c r="G2407" t="s">
        <v>2413</v>
      </c>
      <c r="H2407">
        <v>0.78822983361215504</v>
      </c>
      <c r="I2407" t="s">
        <v>2413</v>
      </c>
      <c r="J2407">
        <v>1.0454486859238199</v>
      </c>
      <c r="K2407" t="s">
        <v>2413</v>
      </c>
      <c r="L2407">
        <v>0.60245252624187295</v>
      </c>
      <c r="N2407">
        <f t="shared" si="74"/>
        <v>0.75357261596431546</v>
      </c>
      <c r="O2407">
        <f t="shared" si="75"/>
        <v>-0.40818155500340042</v>
      </c>
    </row>
    <row r="2408" spans="1:15">
      <c r="A2408" t="s">
        <v>2414</v>
      </c>
      <c r="B2408">
        <v>1.1077133833216699</v>
      </c>
      <c r="C2408" t="s">
        <v>2414</v>
      </c>
      <c r="D2408">
        <v>0.48782617938324402</v>
      </c>
      <c r="E2408" t="s">
        <v>2414</v>
      </c>
      <c r="F2408">
        <v>1.5804431398308001</v>
      </c>
      <c r="G2408" t="s">
        <v>2414</v>
      </c>
      <c r="H2408">
        <v>1.0375519787901</v>
      </c>
      <c r="I2408" t="s">
        <v>2414</v>
      </c>
      <c r="J2408">
        <v>0.90266636656824695</v>
      </c>
      <c r="K2408" t="s">
        <v>2414</v>
      </c>
      <c r="L2408">
        <v>1.1686419165886801</v>
      </c>
      <c r="N2408">
        <f t="shared" si="74"/>
        <v>1.0726326810558851</v>
      </c>
      <c r="O2408">
        <f t="shared" si="75"/>
        <v>0.10115611528841716</v>
      </c>
    </row>
    <row r="2409" spans="1:15">
      <c r="A2409" t="s">
        <v>2415</v>
      </c>
      <c r="B2409">
        <v>0.92232397299575197</v>
      </c>
      <c r="C2409" t="s">
        <v>2415</v>
      </c>
      <c r="D2409">
        <v>0.982397347314792</v>
      </c>
      <c r="E2409" t="s">
        <v>2415</v>
      </c>
      <c r="F2409">
        <v>0.92016631621707301</v>
      </c>
      <c r="G2409" t="s">
        <v>2415</v>
      </c>
      <c r="H2409">
        <v>1.0038845917583501</v>
      </c>
      <c r="I2409" t="s">
        <v>2415</v>
      </c>
      <c r="J2409">
        <v>0.95306425753080404</v>
      </c>
      <c r="K2409" t="s">
        <v>2415</v>
      </c>
      <c r="L2409">
        <v>0.97153950078898499</v>
      </c>
      <c r="N2409">
        <f t="shared" si="74"/>
        <v>0.96230187915989451</v>
      </c>
      <c r="O2409">
        <f t="shared" si="75"/>
        <v>-5.543854886772711E-2</v>
      </c>
    </row>
    <row r="2410" spans="1:15">
      <c r="A2410" t="s">
        <v>2416</v>
      </c>
      <c r="B2410">
        <v>0.76749703075286801</v>
      </c>
      <c r="C2410" t="s">
        <v>2416</v>
      </c>
      <c r="D2410">
        <v>1.1772322518184</v>
      </c>
      <c r="E2410" t="s">
        <v>2416</v>
      </c>
      <c r="F2410">
        <v>0.78815762249341403</v>
      </c>
      <c r="G2410" t="s">
        <v>2416</v>
      </c>
      <c r="H2410">
        <v>1.4463144824619301</v>
      </c>
      <c r="I2410" t="s">
        <v>2416</v>
      </c>
      <c r="J2410">
        <v>1.01377975530311</v>
      </c>
      <c r="K2410" t="s">
        <v>2416</v>
      </c>
      <c r="L2410">
        <v>1.0008800121877299</v>
      </c>
      <c r="N2410">
        <f t="shared" si="74"/>
        <v>1.0073298837454199</v>
      </c>
      <c r="O2410">
        <f t="shared" si="75"/>
        <v>1.0536219299887814E-2</v>
      </c>
    </row>
    <row r="2411" spans="1:15">
      <c r="A2411" t="s">
        <v>2417</v>
      </c>
      <c r="B2411">
        <v>1.1688228105895599</v>
      </c>
      <c r="C2411" t="s">
        <v>2417</v>
      </c>
      <c r="D2411">
        <v>0.97915682411331195</v>
      </c>
      <c r="E2411" t="s">
        <v>2417</v>
      </c>
      <c r="F2411">
        <v>0.978942013809044</v>
      </c>
      <c r="G2411" t="s">
        <v>2417</v>
      </c>
      <c r="H2411">
        <v>0.86434976836355604</v>
      </c>
      <c r="I2411" t="s">
        <v>2417</v>
      </c>
      <c r="J2411">
        <v>0.60412411673619404</v>
      </c>
      <c r="K2411" t="s">
        <v>2417</v>
      </c>
      <c r="L2411">
        <v>1.00079261762435</v>
      </c>
      <c r="N2411">
        <f t="shared" si="74"/>
        <v>0.97904941896117803</v>
      </c>
      <c r="O2411">
        <f t="shared" si="75"/>
        <v>-3.0546411063714318E-2</v>
      </c>
    </row>
    <row r="2412" spans="1:15">
      <c r="A2412" t="s">
        <v>2418</v>
      </c>
      <c r="B2412">
        <v>0.91357025076298903</v>
      </c>
      <c r="C2412" t="s">
        <v>2418</v>
      </c>
      <c r="D2412">
        <v>0.70899453990028005</v>
      </c>
      <c r="E2412" t="s">
        <v>2418</v>
      </c>
      <c r="F2412">
        <v>0.89341822950485805</v>
      </c>
      <c r="G2412" t="s">
        <v>2418</v>
      </c>
      <c r="H2412">
        <v>0.97369503677137204</v>
      </c>
      <c r="I2412" t="s">
        <v>2418</v>
      </c>
      <c r="J2412">
        <v>0.83883954490900403</v>
      </c>
      <c r="K2412" t="s">
        <v>2418</v>
      </c>
      <c r="L2412">
        <v>1.0574507525310299</v>
      </c>
      <c r="N2412">
        <f t="shared" si="74"/>
        <v>0.90349424013392354</v>
      </c>
      <c r="O2412">
        <f t="shared" si="75"/>
        <v>-0.14641269109323987</v>
      </c>
    </row>
    <row r="2413" spans="1:15">
      <c r="A2413" t="s">
        <v>2419</v>
      </c>
      <c r="B2413">
        <v>1.3998091651756399</v>
      </c>
      <c r="C2413" t="s">
        <v>2419</v>
      </c>
      <c r="D2413">
        <v>1.0451816144214501</v>
      </c>
      <c r="E2413" t="s">
        <v>2419</v>
      </c>
      <c r="F2413">
        <v>1.0110907674588501</v>
      </c>
      <c r="G2413" t="s">
        <v>2419</v>
      </c>
      <c r="H2413">
        <v>1.07925489652738</v>
      </c>
      <c r="I2413" t="s">
        <v>2419</v>
      </c>
      <c r="J2413">
        <v>1.0560962403121099</v>
      </c>
      <c r="K2413" t="s">
        <v>2419</v>
      </c>
      <c r="L2413">
        <v>1.04372049075856</v>
      </c>
      <c r="N2413">
        <f t="shared" si="74"/>
        <v>1.05063892736678</v>
      </c>
      <c r="O2413">
        <f t="shared" si="75"/>
        <v>7.1266944087078482E-2</v>
      </c>
    </row>
    <row r="2414" spans="1:15">
      <c r="A2414" t="s">
        <v>2420</v>
      </c>
      <c r="B2414">
        <v>0.915877898809626</v>
      </c>
      <c r="C2414" t="s">
        <v>2420</v>
      </c>
      <c r="D2414">
        <v>1.3416094131954499</v>
      </c>
      <c r="E2414" t="s">
        <v>2420</v>
      </c>
      <c r="F2414">
        <v>0.75684148234869197</v>
      </c>
      <c r="G2414" t="s">
        <v>2420</v>
      </c>
      <c r="H2414">
        <v>1.2634379600105801</v>
      </c>
      <c r="I2414" t="s">
        <v>2420</v>
      </c>
      <c r="J2414">
        <v>1.50086047266623</v>
      </c>
      <c r="K2414" t="s">
        <v>2420</v>
      </c>
      <c r="L2414">
        <v>1.1164998726309501</v>
      </c>
      <c r="N2414">
        <f t="shared" si="74"/>
        <v>1.189968916320765</v>
      </c>
      <c r="O2414">
        <f t="shared" si="75"/>
        <v>0.25092388878063238</v>
      </c>
    </row>
    <row r="2415" spans="1:15">
      <c r="A2415" t="s">
        <v>2421</v>
      </c>
      <c r="B2415">
        <v>1.53718766834092</v>
      </c>
      <c r="C2415" t="s">
        <v>2421</v>
      </c>
      <c r="D2415">
        <v>8.1899956904697895</v>
      </c>
      <c r="E2415" t="s">
        <v>2421</v>
      </c>
      <c r="F2415">
        <v>0.472365935624802</v>
      </c>
      <c r="G2415" t="s">
        <v>2421</v>
      </c>
      <c r="H2415">
        <v>0.78345064373718298</v>
      </c>
      <c r="I2415" t="s">
        <v>2421</v>
      </c>
      <c r="J2415">
        <v>0.90386934418837905</v>
      </c>
      <c r="K2415" t="s">
        <v>2421</v>
      </c>
      <c r="L2415">
        <v>0.98225467225351804</v>
      </c>
      <c r="N2415">
        <f t="shared" si="74"/>
        <v>0.94306200822094854</v>
      </c>
      <c r="O2415">
        <f t="shared" si="75"/>
        <v>-8.4575460771996375E-2</v>
      </c>
    </row>
    <row r="2416" spans="1:15">
      <c r="A2416" t="s">
        <v>2422</v>
      </c>
      <c r="B2416">
        <v>1.1186324958453699</v>
      </c>
      <c r="C2416" t="s">
        <v>2422</v>
      </c>
      <c r="D2416">
        <v>1.79169374231516</v>
      </c>
      <c r="E2416" t="s">
        <v>2422</v>
      </c>
      <c r="F2416">
        <v>1.4632917560871801</v>
      </c>
      <c r="G2416" t="s">
        <v>2422</v>
      </c>
      <c r="H2416">
        <v>1.8206249233171199</v>
      </c>
      <c r="I2416" t="s">
        <v>2422</v>
      </c>
      <c r="J2416">
        <v>2.7817761755685</v>
      </c>
      <c r="K2416" t="s">
        <v>2422</v>
      </c>
      <c r="L2416">
        <v>0.67224632864832801</v>
      </c>
      <c r="N2416">
        <f t="shared" si="74"/>
        <v>1.6274927492011702</v>
      </c>
      <c r="O2416">
        <f t="shared" si="75"/>
        <v>0.7026511159163692</v>
      </c>
    </row>
    <row r="2417" spans="1:15">
      <c r="A2417" t="s">
        <v>2423</v>
      </c>
      <c r="B2417">
        <v>1.1055532552202301</v>
      </c>
      <c r="C2417" t="s">
        <v>2423</v>
      </c>
      <c r="D2417">
        <v>1.71798382429095</v>
      </c>
      <c r="E2417" t="s">
        <v>2423</v>
      </c>
      <c r="F2417">
        <v>1.19409913521984</v>
      </c>
      <c r="G2417" t="s">
        <v>2423</v>
      </c>
      <c r="H2417">
        <v>4.9353525621524197</v>
      </c>
      <c r="I2417" t="s">
        <v>2423</v>
      </c>
      <c r="J2417">
        <v>1.90143445433547</v>
      </c>
      <c r="K2417" t="s">
        <v>2423</v>
      </c>
      <c r="L2417">
        <v>1.1861252518215999</v>
      </c>
      <c r="N2417">
        <f t="shared" si="74"/>
        <v>1.4560414797553949</v>
      </c>
      <c r="O2417">
        <f t="shared" si="75"/>
        <v>0.5420514556636683</v>
      </c>
    </row>
    <row r="2418" spans="1:15">
      <c r="A2418" t="s">
        <v>2424</v>
      </c>
      <c r="B2418">
        <v>0.81661056525780196</v>
      </c>
      <c r="C2418" t="s">
        <v>2424</v>
      </c>
      <c r="D2418">
        <v>0.15130431612165099</v>
      </c>
      <c r="E2418" t="s">
        <v>2424</v>
      </c>
      <c r="F2418">
        <v>0.55395482623054504</v>
      </c>
      <c r="G2418" t="s">
        <v>2424</v>
      </c>
      <c r="H2418">
        <v>0.189019559531169</v>
      </c>
      <c r="I2418" t="s">
        <v>2424</v>
      </c>
      <c r="J2418">
        <v>0.95843376228987198</v>
      </c>
      <c r="K2418" t="s">
        <v>2424</v>
      </c>
      <c r="L2418">
        <v>0.81653823916837698</v>
      </c>
      <c r="N2418">
        <f t="shared" si="74"/>
        <v>0.68524653269946101</v>
      </c>
      <c r="O2418">
        <f t="shared" si="75"/>
        <v>-0.54530497175597392</v>
      </c>
    </row>
    <row r="2419" spans="1:15">
      <c r="A2419" t="s">
        <v>2425</v>
      </c>
      <c r="B2419">
        <v>0.34827567875860799</v>
      </c>
      <c r="C2419" t="s">
        <v>2425</v>
      </c>
      <c r="D2419">
        <v>0.47301405452628498</v>
      </c>
      <c r="E2419" t="s">
        <v>2425</v>
      </c>
      <c r="F2419">
        <v>1.6048369838432801</v>
      </c>
      <c r="G2419" t="s">
        <v>2425</v>
      </c>
      <c r="H2419">
        <v>0.90661964504835901</v>
      </c>
      <c r="I2419" t="s">
        <v>2425</v>
      </c>
      <c r="J2419">
        <v>1.06540937574621</v>
      </c>
      <c r="K2419" t="s">
        <v>2425</v>
      </c>
      <c r="L2419">
        <v>1.2077284955285399</v>
      </c>
      <c r="N2419">
        <f t="shared" si="74"/>
        <v>0.98601451039728449</v>
      </c>
      <c r="O2419">
        <f t="shared" si="75"/>
        <v>-2.0319217123761966E-2</v>
      </c>
    </row>
    <row r="2420" spans="1:15">
      <c r="A2420" t="s">
        <v>2426</v>
      </c>
      <c r="B2420">
        <v>0.89864636672703302</v>
      </c>
      <c r="C2420" t="s">
        <v>2426</v>
      </c>
      <c r="D2420">
        <v>0.87671962512733703</v>
      </c>
      <c r="E2420" t="s">
        <v>2426</v>
      </c>
      <c r="F2420">
        <v>0.88825305675503197</v>
      </c>
      <c r="G2420" t="s">
        <v>2426</v>
      </c>
      <c r="H2420">
        <v>1.59220198097618</v>
      </c>
      <c r="I2420" t="s">
        <v>2426</v>
      </c>
      <c r="J2420">
        <v>1.16987660895907</v>
      </c>
      <c r="K2420" t="s">
        <v>2426</v>
      </c>
      <c r="L2420">
        <v>0.84949924064738402</v>
      </c>
      <c r="N2420">
        <f t="shared" si="74"/>
        <v>0.89344971174103249</v>
      </c>
      <c r="O2420">
        <f t="shared" si="75"/>
        <v>-0.16254156613941337</v>
      </c>
    </row>
    <row r="2421" spans="1:15">
      <c r="A2421" t="s">
        <v>2427</v>
      </c>
      <c r="B2421">
        <v>1.0969492173276001</v>
      </c>
      <c r="C2421" t="s">
        <v>2427</v>
      </c>
      <c r="D2421">
        <v>0.99659549408729398</v>
      </c>
      <c r="E2421" t="s">
        <v>2427</v>
      </c>
      <c r="F2421">
        <v>0.70328853481764397</v>
      </c>
      <c r="G2421" t="s">
        <v>2427</v>
      </c>
      <c r="H2421">
        <v>0.61129509614218402</v>
      </c>
      <c r="I2421" t="s">
        <v>2427</v>
      </c>
      <c r="J2421">
        <v>1.4146214627208</v>
      </c>
      <c r="K2421" t="s">
        <v>2427</v>
      </c>
      <c r="L2421">
        <v>1.0475937806753299</v>
      </c>
      <c r="N2421">
        <f t="shared" si="74"/>
        <v>1.022094637381312</v>
      </c>
      <c r="O2421">
        <f t="shared" si="75"/>
        <v>3.1528783907243972E-2</v>
      </c>
    </row>
    <row r="2422" spans="1:15">
      <c r="A2422" t="s">
        <v>2428</v>
      </c>
      <c r="B2422">
        <v>1.43432308944155</v>
      </c>
      <c r="C2422" t="s">
        <v>2428</v>
      </c>
      <c r="D2422">
        <v>1.15755357309774</v>
      </c>
      <c r="E2422" t="s">
        <v>2428</v>
      </c>
      <c r="F2422">
        <v>1.2163417824841201</v>
      </c>
      <c r="G2422" t="s">
        <v>2428</v>
      </c>
      <c r="H2422">
        <v>0.79257667561602796</v>
      </c>
      <c r="I2422" t="s">
        <v>2428</v>
      </c>
      <c r="J2422">
        <v>0.76733472621001797</v>
      </c>
      <c r="K2422" t="s">
        <v>2428</v>
      </c>
      <c r="L2422">
        <v>0.91307269684315195</v>
      </c>
      <c r="N2422">
        <f t="shared" si="74"/>
        <v>1.0353131349704459</v>
      </c>
      <c r="O2422">
        <f t="shared" si="75"/>
        <v>5.0067183129405952E-2</v>
      </c>
    </row>
    <row r="2423" spans="1:15">
      <c r="A2423" t="s">
        <v>2429</v>
      </c>
      <c r="B2423">
        <v>0.90262464573271795</v>
      </c>
      <c r="C2423" t="s">
        <v>2429</v>
      </c>
      <c r="D2423">
        <v>0.67642748626487603</v>
      </c>
      <c r="E2423" t="s">
        <v>2429</v>
      </c>
      <c r="F2423">
        <v>0.81888237752697002</v>
      </c>
      <c r="G2423" t="s">
        <v>2429</v>
      </c>
      <c r="H2423">
        <v>0.76691026871363099</v>
      </c>
      <c r="I2423" t="s">
        <v>2429</v>
      </c>
      <c r="J2423">
        <v>1.2364309851744899</v>
      </c>
      <c r="K2423" t="s">
        <v>2429</v>
      </c>
      <c r="L2423">
        <v>0.98856126969321201</v>
      </c>
      <c r="N2423">
        <f t="shared" si="74"/>
        <v>0.86075351162984393</v>
      </c>
      <c r="O2423">
        <f t="shared" si="75"/>
        <v>-0.21632793329417332</v>
      </c>
    </row>
    <row r="2424" spans="1:15">
      <c r="A2424" t="s">
        <v>2430</v>
      </c>
      <c r="B2424">
        <v>0.99346342687654998</v>
      </c>
      <c r="C2424" t="s">
        <v>2430</v>
      </c>
      <c r="D2424">
        <v>1.07782968890152</v>
      </c>
      <c r="E2424" t="s">
        <v>2430</v>
      </c>
      <c r="F2424">
        <v>1.0615991117180901</v>
      </c>
      <c r="G2424" t="s">
        <v>2430</v>
      </c>
      <c r="H2424">
        <v>1.01166362007967</v>
      </c>
      <c r="I2424" t="s">
        <v>2430</v>
      </c>
      <c r="J2424">
        <v>0.88588751704707602</v>
      </c>
      <c r="K2424" t="s">
        <v>2430</v>
      </c>
      <c r="L2424">
        <v>0.89000479446046099</v>
      </c>
      <c r="N2424">
        <f t="shared" si="74"/>
        <v>1.0025635234781101</v>
      </c>
      <c r="O2424">
        <f t="shared" si="75"/>
        <v>3.6936502496979747E-3</v>
      </c>
    </row>
    <row r="2425" spans="1:15">
      <c r="A2425" t="s">
        <v>2431</v>
      </c>
      <c r="B2425">
        <v>0.87403208837522905</v>
      </c>
      <c r="C2425" t="s">
        <v>2431</v>
      </c>
      <c r="D2425">
        <v>1.2379291520059501</v>
      </c>
      <c r="E2425" t="s">
        <v>2431</v>
      </c>
      <c r="F2425">
        <v>0.82848754299933103</v>
      </c>
      <c r="G2425" t="s">
        <v>2431</v>
      </c>
      <c r="H2425">
        <v>0.773002993649478</v>
      </c>
      <c r="I2425" t="s">
        <v>2431</v>
      </c>
      <c r="J2425">
        <v>0.98788532126135897</v>
      </c>
      <c r="K2425" t="s">
        <v>2431</v>
      </c>
      <c r="L2425">
        <v>0.91755132482878299</v>
      </c>
      <c r="N2425">
        <f t="shared" si="74"/>
        <v>0.89579170660200602</v>
      </c>
      <c r="O2425">
        <f t="shared" si="75"/>
        <v>-0.1587647853576771</v>
      </c>
    </row>
    <row r="2426" spans="1:15">
      <c r="A2426" t="s">
        <v>2432</v>
      </c>
      <c r="B2426">
        <v>5.6317682775376099</v>
      </c>
      <c r="C2426" t="s">
        <v>2432</v>
      </c>
      <c r="D2426">
        <v>19.2288689996995</v>
      </c>
      <c r="E2426" t="s">
        <v>2432</v>
      </c>
      <c r="F2426">
        <v>6.3211146789907602</v>
      </c>
      <c r="G2426" t="s">
        <v>2432</v>
      </c>
      <c r="H2426">
        <v>12.469101318353401</v>
      </c>
      <c r="I2426" t="s">
        <v>2432</v>
      </c>
      <c r="J2426">
        <v>12.2102617795368</v>
      </c>
      <c r="K2426" t="s">
        <v>2432</v>
      </c>
      <c r="L2426">
        <v>10.221173368715499</v>
      </c>
      <c r="N2426">
        <f t="shared" si="74"/>
        <v>11.215717574126149</v>
      </c>
      <c r="O2426">
        <f t="shared" si="75"/>
        <v>3.4874500209304116</v>
      </c>
    </row>
    <row r="2427" spans="1:15">
      <c r="A2427" t="s">
        <v>2433</v>
      </c>
      <c r="B2427">
        <v>1.3679853618458999</v>
      </c>
      <c r="C2427" t="s">
        <v>2433</v>
      </c>
      <c r="D2427">
        <v>1.1346444527267201</v>
      </c>
      <c r="E2427" t="s">
        <v>2433</v>
      </c>
      <c r="F2427">
        <v>0.83684662158329504</v>
      </c>
      <c r="G2427" t="s">
        <v>2433</v>
      </c>
      <c r="H2427">
        <v>0.723874710198532</v>
      </c>
      <c r="I2427" t="s">
        <v>2433</v>
      </c>
      <c r="J2427">
        <v>0.98948064552450998</v>
      </c>
      <c r="K2427" t="s">
        <v>2433</v>
      </c>
      <c r="L2427">
        <v>0.93924990827142896</v>
      </c>
      <c r="N2427">
        <f t="shared" si="74"/>
        <v>0.96436527689796947</v>
      </c>
      <c r="O2427">
        <f t="shared" si="75"/>
        <v>-5.2348388937544101E-2</v>
      </c>
    </row>
    <row r="2428" spans="1:15">
      <c r="A2428" t="s">
        <v>2434</v>
      </c>
      <c r="B2428">
        <v>1.6581679474411199</v>
      </c>
      <c r="C2428" t="s">
        <v>2434</v>
      </c>
      <c r="D2428">
        <v>0.93523266366213698</v>
      </c>
      <c r="E2428" t="s">
        <v>2434</v>
      </c>
      <c r="F2428">
        <v>1.37885068167132</v>
      </c>
      <c r="G2428" t="s">
        <v>2434</v>
      </c>
      <c r="H2428">
        <v>1.2253323578895501</v>
      </c>
      <c r="I2428" t="s">
        <v>2434</v>
      </c>
      <c r="J2428">
        <v>0.83224524435778602</v>
      </c>
      <c r="K2428" t="s">
        <v>2434</v>
      </c>
      <c r="L2428">
        <v>1.1757685667689901</v>
      </c>
      <c r="N2428">
        <f t="shared" si="74"/>
        <v>1.2005504623292702</v>
      </c>
      <c r="O2428">
        <f t="shared" si="75"/>
        <v>0.26369604515278816</v>
      </c>
    </row>
    <row r="2429" spans="1:15">
      <c r="A2429" t="s">
        <v>2435</v>
      </c>
      <c r="B2429">
        <v>0.90229333775056897</v>
      </c>
      <c r="C2429" t="s">
        <v>2435</v>
      </c>
      <c r="D2429">
        <v>0.87167052148634305</v>
      </c>
      <c r="E2429" t="s">
        <v>2435</v>
      </c>
      <c r="F2429">
        <v>0.85531819163845502</v>
      </c>
      <c r="G2429" t="s">
        <v>2435</v>
      </c>
      <c r="H2429">
        <v>0.88332973725422703</v>
      </c>
      <c r="I2429" t="s">
        <v>2435</v>
      </c>
      <c r="J2429">
        <v>0.83534599915803998</v>
      </c>
      <c r="K2429" t="s">
        <v>2435</v>
      </c>
      <c r="L2429">
        <v>0.93572953716223395</v>
      </c>
      <c r="N2429">
        <f t="shared" si="74"/>
        <v>0.8775001293702851</v>
      </c>
      <c r="O2429">
        <f t="shared" si="75"/>
        <v>-0.18852875677289335</v>
      </c>
    </row>
    <row r="2430" spans="1:15">
      <c r="A2430" t="s">
        <v>2436</v>
      </c>
      <c r="B2430">
        <v>0.93855789008248103</v>
      </c>
      <c r="C2430" t="s">
        <v>2436</v>
      </c>
      <c r="D2430">
        <v>0.82820554313427897</v>
      </c>
      <c r="E2430" t="s">
        <v>2436</v>
      </c>
      <c r="F2430">
        <v>0.76084433180311095</v>
      </c>
      <c r="G2430" t="s">
        <v>2436</v>
      </c>
      <c r="H2430">
        <v>0.96127135547832199</v>
      </c>
      <c r="I2430" t="s">
        <v>2436</v>
      </c>
      <c r="J2430">
        <v>0.77476498606574795</v>
      </c>
      <c r="K2430" t="s">
        <v>2436</v>
      </c>
      <c r="L2430">
        <v>1.1205545217027999</v>
      </c>
      <c r="N2430">
        <f t="shared" si="74"/>
        <v>0.88338171660837994</v>
      </c>
      <c r="O2430">
        <f t="shared" si="75"/>
        <v>-0.17889112172526381</v>
      </c>
    </row>
    <row r="2431" spans="1:15">
      <c r="A2431" t="s">
        <v>2437</v>
      </c>
      <c r="B2431">
        <v>0.98982053330148201</v>
      </c>
      <c r="C2431" t="s">
        <v>2437</v>
      </c>
      <c r="D2431">
        <v>1.96632575049863</v>
      </c>
      <c r="E2431" t="s">
        <v>2437</v>
      </c>
      <c r="F2431">
        <v>0.69541361729436202</v>
      </c>
      <c r="G2431" t="s">
        <v>2437</v>
      </c>
      <c r="H2431">
        <v>0.66713357682441499</v>
      </c>
      <c r="I2431" t="s">
        <v>2437</v>
      </c>
      <c r="J2431">
        <v>1.1201060953089601</v>
      </c>
      <c r="K2431" t="s">
        <v>2437</v>
      </c>
      <c r="L2431">
        <v>1.11893046867152</v>
      </c>
      <c r="N2431">
        <f t="shared" si="74"/>
        <v>1.054375500986501</v>
      </c>
      <c r="O2431">
        <f t="shared" si="75"/>
        <v>7.6388754009527562E-2</v>
      </c>
    </row>
    <row r="2432" spans="1:15">
      <c r="A2432" t="s">
        <v>2438</v>
      </c>
      <c r="B2432">
        <v>0.93654126074236699</v>
      </c>
      <c r="C2432" t="s">
        <v>2438</v>
      </c>
      <c r="D2432">
        <v>1.1000749953422799</v>
      </c>
      <c r="E2432" t="s">
        <v>2438</v>
      </c>
      <c r="F2432">
        <v>1.1513476753449901</v>
      </c>
      <c r="G2432" t="s">
        <v>2438</v>
      </c>
      <c r="H2432">
        <v>0.96605778407911502</v>
      </c>
      <c r="I2432" t="s">
        <v>2438</v>
      </c>
      <c r="J2432">
        <v>0.88481564712734095</v>
      </c>
      <c r="K2432" t="s">
        <v>2438</v>
      </c>
      <c r="L2432">
        <v>0.56156694348101099</v>
      </c>
      <c r="N2432">
        <f t="shared" si="74"/>
        <v>0.95129952241074101</v>
      </c>
      <c r="O2432">
        <f t="shared" si="75"/>
        <v>-7.2028441013141584E-2</v>
      </c>
    </row>
    <row r="2433" spans="1:15">
      <c r="A2433" t="s">
        <v>2439</v>
      </c>
      <c r="B2433">
        <v>0.86308459097728796</v>
      </c>
      <c r="C2433" t="s">
        <v>2439</v>
      </c>
      <c r="D2433">
        <v>0.98770860513424696</v>
      </c>
      <c r="E2433" t="s">
        <v>2439</v>
      </c>
      <c r="F2433">
        <v>0.99759991172529805</v>
      </c>
      <c r="G2433" t="s">
        <v>2439</v>
      </c>
      <c r="H2433">
        <v>1.07958852086887</v>
      </c>
      <c r="I2433" t="s">
        <v>2439</v>
      </c>
      <c r="J2433">
        <v>0.93512757819659598</v>
      </c>
      <c r="K2433" t="s">
        <v>2439</v>
      </c>
      <c r="L2433">
        <v>0.96878281894875495</v>
      </c>
      <c r="N2433">
        <f t="shared" si="74"/>
        <v>0.9782457120415009</v>
      </c>
      <c r="O2433">
        <f t="shared" si="75"/>
        <v>-3.173121353335543E-2</v>
      </c>
    </row>
    <row r="2434" spans="1:15">
      <c r="A2434" t="s">
        <v>2440</v>
      </c>
      <c r="B2434">
        <v>0.96992284085032998</v>
      </c>
      <c r="C2434" t="s">
        <v>2440</v>
      </c>
      <c r="D2434">
        <v>1.0006423893174401</v>
      </c>
      <c r="E2434" t="s">
        <v>2440</v>
      </c>
      <c r="F2434">
        <v>0.92563058627042505</v>
      </c>
      <c r="G2434" t="s">
        <v>2440</v>
      </c>
      <c r="H2434">
        <v>1.4955522145389599</v>
      </c>
      <c r="I2434" t="s">
        <v>2440</v>
      </c>
      <c r="J2434">
        <v>1.22296360494956</v>
      </c>
      <c r="K2434" t="s">
        <v>2440</v>
      </c>
      <c r="L2434">
        <v>1.3820556090104099</v>
      </c>
      <c r="N2434">
        <f t="shared" si="74"/>
        <v>1.1118029971335002</v>
      </c>
      <c r="O2434">
        <f t="shared" si="75"/>
        <v>0.1529011763371354</v>
      </c>
    </row>
    <row r="2435" spans="1:15">
      <c r="A2435" t="s">
        <v>2441</v>
      </c>
      <c r="B2435">
        <v>0.91566766719892201</v>
      </c>
      <c r="C2435" t="s">
        <v>2441</v>
      </c>
      <c r="D2435">
        <v>1.0722081941388399</v>
      </c>
      <c r="E2435" t="s">
        <v>2441</v>
      </c>
      <c r="F2435">
        <v>0.94056400791416395</v>
      </c>
      <c r="G2435" t="s">
        <v>2441</v>
      </c>
      <c r="H2435">
        <v>0.55817081394866097</v>
      </c>
      <c r="I2435" t="s">
        <v>2441</v>
      </c>
      <c r="J2435">
        <v>0.85605350933880697</v>
      </c>
      <c r="K2435" t="s">
        <v>2441</v>
      </c>
      <c r="L2435">
        <v>0.48352178858619199</v>
      </c>
      <c r="N2435">
        <f t="shared" ref="N2435:N2498" si="76">MEDIAN(B2435,D2435,F2435,H2435,J2435,L2435)</f>
        <v>0.88586058826886449</v>
      </c>
      <c r="O2435">
        <f t="shared" ref="O2435:O2498" si="77">LOG(N2435,2)</f>
        <v>-0.17484842143276041</v>
      </c>
    </row>
    <row r="2436" spans="1:15">
      <c r="A2436" t="s">
        <v>2442</v>
      </c>
      <c r="B2436">
        <v>0.67366970365307099</v>
      </c>
      <c r="C2436" t="s">
        <v>2442</v>
      </c>
      <c r="D2436">
        <v>1.29499065380141</v>
      </c>
      <c r="E2436" t="s">
        <v>2442</v>
      </c>
      <c r="F2436">
        <v>1.1285771181802</v>
      </c>
      <c r="G2436" t="s">
        <v>2442</v>
      </c>
      <c r="H2436">
        <v>1.7826299336513201</v>
      </c>
      <c r="I2436" t="s">
        <v>2442</v>
      </c>
      <c r="J2436">
        <v>0.73551273633866099</v>
      </c>
      <c r="K2436" t="s">
        <v>2442</v>
      </c>
      <c r="L2436">
        <v>1.0740167259033699</v>
      </c>
      <c r="N2436">
        <f t="shared" si="76"/>
        <v>1.101296922041785</v>
      </c>
      <c r="O2436">
        <f t="shared" si="77"/>
        <v>0.13920348816260236</v>
      </c>
    </row>
    <row r="2437" spans="1:15">
      <c r="A2437" t="s">
        <v>2443</v>
      </c>
      <c r="B2437">
        <v>0.854548595768853</v>
      </c>
      <c r="C2437" t="s">
        <v>2443</v>
      </c>
      <c r="D2437">
        <v>0.37019908314128602</v>
      </c>
      <c r="E2437" t="s">
        <v>2443</v>
      </c>
      <c r="F2437">
        <v>0.85431485164076704</v>
      </c>
      <c r="G2437" t="s">
        <v>2443</v>
      </c>
      <c r="H2437">
        <v>0.70977307215861196</v>
      </c>
      <c r="I2437" t="s">
        <v>2443</v>
      </c>
      <c r="J2437">
        <v>0.70538219024001203</v>
      </c>
      <c r="K2437" t="s">
        <v>2443</v>
      </c>
      <c r="L2437">
        <v>0.99859007552151502</v>
      </c>
      <c r="N2437">
        <f t="shared" si="76"/>
        <v>0.7820439618996895</v>
      </c>
      <c r="O2437">
        <f t="shared" si="77"/>
        <v>-0.35467838526779627</v>
      </c>
    </row>
    <row r="2438" spans="1:15">
      <c r="A2438" t="s">
        <v>2444</v>
      </c>
      <c r="B2438">
        <v>0.98309240997896996</v>
      </c>
      <c r="C2438" t="s">
        <v>2444</v>
      </c>
      <c r="D2438">
        <v>1.4567582596329001</v>
      </c>
      <c r="E2438" t="s">
        <v>2444</v>
      </c>
      <c r="F2438">
        <v>0.71909995332719401</v>
      </c>
      <c r="G2438" t="s">
        <v>2444</v>
      </c>
      <c r="H2438">
        <v>0.79014918988336502</v>
      </c>
      <c r="I2438" t="s">
        <v>2444</v>
      </c>
      <c r="J2438">
        <v>0.79236781179670801</v>
      </c>
      <c r="K2438" t="s">
        <v>2444</v>
      </c>
      <c r="L2438">
        <v>1.1077737765673299</v>
      </c>
      <c r="N2438">
        <f t="shared" si="76"/>
        <v>0.88773011088783904</v>
      </c>
      <c r="O2438">
        <f t="shared" si="77"/>
        <v>-0.17180696207977025</v>
      </c>
    </row>
    <row r="2439" spans="1:15">
      <c r="A2439" t="s">
        <v>2445</v>
      </c>
      <c r="B2439">
        <v>1.09803299635527</v>
      </c>
      <c r="C2439" t="s">
        <v>2445</v>
      </c>
      <c r="D2439">
        <v>0.63750128915285598</v>
      </c>
      <c r="E2439" t="s">
        <v>2445</v>
      </c>
      <c r="F2439">
        <v>1.11032450776539</v>
      </c>
      <c r="G2439" t="s">
        <v>2445</v>
      </c>
      <c r="H2439">
        <v>1.3287385593876999</v>
      </c>
      <c r="I2439" t="s">
        <v>2445</v>
      </c>
      <c r="J2439">
        <v>0.66430350577632202</v>
      </c>
      <c r="K2439" t="s">
        <v>2445</v>
      </c>
      <c r="L2439">
        <v>0.55343468953360697</v>
      </c>
      <c r="N2439">
        <f t="shared" si="76"/>
        <v>0.88116825106579599</v>
      </c>
      <c r="O2439">
        <f t="shared" si="77"/>
        <v>-0.18251057993831984</v>
      </c>
    </row>
    <row r="2440" spans="1:15">
      <c r="A2440" t="s">
        <v>2446</v>
      </c>
      <c r="B2440">
        <v>1.1765445467928899</v>
      </c>
      <c r="C2440" t="s">
        <v>2446</v>
      </c>
      <c r="D2440">
        <v>0.82378912174220198</v>
      </c>
      <c r="E2440" t="s">
        <v>2446</v>
      </c>
      <c r="F2440">
        <v>0.87439688810342697</v>
      </c>
      <c r="G2440" t="s">
        <v>2446</v>
      </c>
      <c r="H2440">
        <v>0.79817401372011598</v>
      </c>
      <c r="I2440" t="s">
        <v>2446</v>
      </c>
      <c r="J2440">
        <v>0.95433589925468998</v>
      </c>
      <c r="K2440" t="s">
        <v>2446</v>
      </c>
      <c r="L2440">
        <v>1.27259956976018</v>
      </c>
      <c r="N2440">
        <f t="shared" si="76"/>
        <v>0.91436639367905848</v>
      </c>
      <c r="O2440">
        <f t="shared" si="77"/>
        <v>-0.12915571469841211</v>
      </c>
    </row>
    <row r="2441" spans="1:15">
      <c r="A2441" t="s">
        <v>2447</v>
      </c>
      <c r="B2441">
        <v>1.0278870854551401</v>
      </c>
      <c r="C2441" t="s">
        <v>2447</v>
      </c>
      <c r="D2441">
        <v>1.3136047999965199</v>
      </c>
      <c r="E2441" t="s">
        <v>2447</v>
      </c>
      <c r="F2441">
        <v>0.91936536271676805</v>
      </c>
      <c r="G2441" t="s">
        <v>2447</v>
      </c>
      <c r="H2441">
        <v>1.1999790147641201</v>
      </c>
      <c r="I2441" t="s">
        <v>2447</v>
      </c>
      <c r="J2441">
        <v>0.88651946839842199</v>
      </c>
      <c r="K2441" t="s">
        <v>2447</v>
      </c>
      <c r="L2441">
        <v>1.0683316710303301</v>
      </c>
      <c r="N2441">
        <f t="shared" si="76"/>
        <v>1.0481093782427351</v>
      </c>
      <c r="O2441">
        <f t="shared" si="77"/>
        <v>6.7789281011143773E-2</v>
      </c>
    </row>
    <row r="2442" spans="1:15">
      <c r="A2442" t="s">
        <v>2448</v>
      </c>
      <c r="B2442">
        <v>0.87525880164251801</v>
      </c>
      <c r="C2442" t="s">
        <v>2448</v>
      </c>
      <c r="D2442">
        <v>0.46378486831243199</v>
      </c>
      <c r="E2442" t="s">
        <v>2448</v>
      </c>
      <c r="F2442">
        <v>1.0207583101612701</v>
      </c>
      <c r="G2442" t="s">
        <v>2448</v>
      </c>
      <c r="H2442">
        <v>0.76088211745975498</v>
      </c>
      <c r="I2442" t="s">
        <v>2448</v>
      </c>
      <c r="J2442">
        <v>0.73117684227664903</v>
      </c>
      <c r="K2442" t="s">
        <v>2448</v>
      </c>
      <c r="L2442">
        <v>1.28916535388903</v>
      </c>
      <c r="N2442">
        <f t="shared" si="76"/>
        <v>0.81807045955113655</v>
      </c>
      <c r="O2442">
        <f t="shared" si="77"/>
        <v>-0.28970298855737064</v>
      </c>
    </row>
    <row r="2443" spans="1:15">
      <c r="A2443" t="s">
        <v>2449</v>
      </c>
      <c r="B2443">
        <v>1.66838392119273</v>
      </c>
      <c r="C2443" t="s">
        <v>2449</v>
      </c>
      <c r="D2443">
        <v>0.43162886967937197</v>
      </c>
      <c r="E2443" t="s">
        <v>2449</v>
      </c>
      <c r="F2443">
        <v>4.3065811757179704</v>
      </c>
      <c r="G2443" t="s">
        <v>2449</v>
      </c>
      <c r="H2443">
        <v>1.3633262757256599</v>
      </c>
      <c r="I2443" t="s">
        <v>2449</v>
      </c>
      <c r="J2443">
        <v>1.5412598516995299</v>
      </c>
      <c r="K2443" t="s">
        <v>2449</v>
      </c>
      <c r="L2443">
        <v>1.38313922299012</v>
      </c>
      <c r="N2443">
        <f t="shared" si="76"/>
        <v>1.4621995373448251</v>
      </c>
      <c r="O2443">
        <f t="shared" si="77"/>
        <v>0.54814020041137079</v>
      </c>
    </row>
    <row r="2444" spans="1:15">
      <c r="A2444" t="s">
        <v>2450</v>
      </c>
      <c r="B2444">
        <v>0.75713949384738899</v>
      </c>
      <c r="C2444" t="s">
        <v>2450</v>
      </c>
      <c r="D2444">
        <v>0.99552313355490096</v>
      </c>
      <c r="E2444" t="s">
        <v>2450</v>
      </c>
      <c r="F2444">
        <v>0.90809690382415098</v>
      </c>
      <c r="G2444" t="s">
        <v>2450</v>
      </c>
      <c r="H2444">
        <v>1.15428402359639</v>
      </c>
      <c r="I2444" t="s">
        <v>2450</v>
      </c>
      <c r="J2444">
        <v>1.01508767436264</v>
      </c>
      <c r="K2444" t="s">
        <v>2450</v>
      </c>
      <c r="L2444">
        <v>0.86466181772709305</v>
      </c>
      <c r="N2444">
        <f t="shared" si="76"/>
        <v>0.95181001868952597</v>
      </c>
      <c r="O2444">
        <f t="shared" si="77"/>
        <v>-7.1254454596117872E-2</v>
      </c>
    </row>
    <row r="2445" spans="1:15">
      <c r="A2445" t="s">
        <v>2451</v>
      </c>
      <c r="B2445">
        <v>0.91032067558196195</v>
      </c>
      <c r="C2445" t="s">
        <v>2451</v>
      </c>
      <c r="D2445">
        <v>0.97935522073589198</v>
      </c>
      <c r="E2445" t="s">
        <v>2451</v>
      </c>
      <c r="F2445">
        <v>0.97355085537561004</v>
      </c>
      <c r="G2445" t="s">
        <v>2451</v>
      </c>
      <c r="H2445">
        <v>0.75637409352437301</v>
      </c>
      <c r="I2445" t="s">
        <v>2451</v>
      </c>
      <c r="J2445">
        <v>1.30951288048278</v>
      </c>
      <c r="K2445" t="s">
        <v>2451</v>
      </c>
      <c r="L2445">
        <v>1.2815001687594501</v>
      </c>
      <c r="N2445">
        <f t="shared" si="76"/>
        <v>0.97645303805575101</v>
      </c>
      <c r="O2445">
        <f t="shared" si="77"/>
        <v>-3.4377434690598348E-2</v>
      </c>
    </row>
    <row r="2446" spans="1:15">
      <c r="A2446" t="s">
        <v>2452</v>
      </c>
      <c r="B2446">
        <v>0.984561435465795</v>
      </c>
      <c r="C2446" t="s">
        <v>2452</v>
      </c>
      <c r="D2446">
        <v>1.1171476593529901</v>
      </c>
      <c r="E2446" t="s">
        <v>2452</v>
      </c>
      <c r="F2446">
        <v>0.96107354753854501</v>
      </c>
      <c r="G2446" t="s">
        <v>2452</v>
      </c>
      <c r="H2446">
        <v>0.97128897145016402</v>
      </c>
      <c r="I2446" t="s">
        <v>2452</v>
      </c>
      <c r="J2446">
        <v>1.06947461183588</v>
      </c>
      <c r="K2446" t="s">
        <v>2452</v>
      </c>
      <c r="L2446">
        <v>1.03066673411332</v>
      </c>
      <c r="N2446">
        <f t="shared" si="76"/>
        <v>1.0076140847895574</v>
      </c>
      <c r="O2446">
        <f t="shared" si="77"/>
        <v>1.0943193832296014E-2</v>
      </c>
    </row>
    <row r="2447" spans="1:15">
      <c r="A2447" t="s">
        <v>2453</v>
      </c>
      <c r="B2447">
        <v>1.19080957690532</v>
      </c>
      <c r="C2447" t="s">
        <v>2453</v>
      </c>
      <c r="D2447">
        <v>0.68607263995322898</v>
      </c>
      <c r="E2447" t="s">
        <v>2453</v>
      </c>
      <c r="F2447">
        <v>1.03959886723252</v>
      </c>
      <c r="G2447" t="s">
        <v>2453</v>
      </c>
      <c r="H2447">
        <v>1.0464014695216499</v>
      </c>
      <c r="I2447" t="s">
        <v>2453</v>
      </c>
      <c r="J2447">
        <v>0.59867933477145097</v>
      </c>
      <c r="K2447" t="s">
        <v>2453</v>
      </c>
      <c r="L2447">
        <v>1.5975769236019</v>
      </c>
      <c r="N2447">
        <f t="shared" si="76"/>
        <v>1.0430001683770849</v>
      </c>
      <c r="O2447">
        <f t="shared" si="77"/>
        <v>6.0739390759659208E-2</v>
      </c>
    </row>
    <row r="2448" spans="1:15">
      <c r="A2448" t="s">
        <v>2454</v>
      </c>
      <c r="B2448">
        <v>0.66603382710933901</v>
      </c>
      <c r="C2448" t="s">
        <v>2454</v>
      </c>
      <c r="D2448">
        <v>0.87367842931644601</v>
      </c>
      <c r="E2448" t="s">
        <v>2454</v>
      </c>
      <c r="F2448">
        <v>0.95160660597500801</v>
      </c>
      <c r="G2448" t="s">
        <v>2454</v>
      </c>
      <c r="H2448">
        <v>1.6823763625008299</v>
      </c>
      <c r="I2448" t="s">
        <v>2454</v>
      </c>
      <c r="J2448">
        <v>1.0416940561044801</v>
      </c>
      <c r="K2448" t="s">
        <v>2454</v>
      </c>
      <c r="L2448">
        <v>1.15998416016339</v>
      </c>
      <c r="N2448">
        <f t="shared" si="76"/>
        <v>0.9966503310397441</v>
      </c>
      <c r="O2448">
        <f t="shared" si="77"/>
        <v>-4.8406626400070586E-3</v>
      </c>
    </row>
    <row r="2449" spans="1:15">
      <c r="A2449" t="s">
        <v>2455</v>
      </c>
      <c r="B2449">
        <v>0.70992248652994905</v>
      </c>
      <c r="C2449" t="s">
        <v>2455</v>
      </c>
      <c r="D2449">
        <v>1.0047167279803</v>
      </c>
      <c r="E2449" t="s">
        <v>2455</v>
      </c>
      <c r="F2449">
        <v>1.0497596503276401</v>
      </c>
      <c r="G2449" t="s">
        <v>2455</v>
      </c>
      <c r="H2449">
        <v>0.81944197942033903</v>
      </c>
      <c r="I2449" t="s">
        <v>2455</v>
      </c>
      <c r="J2449">
        <v>0.65261895704135897</v>
      </c>
      <c r="K2449" t="s">
        <v>2455</v>
      </c>
      <c r="L2449">
        <v>0.78796348592463406</v>
      </c>
      <c r="N2449">
        <f t="shared" si="76"/>
        <v>0.8037027326724866</v>
      </c>
      <c r="O2449">
        <f t="shared" si="77"/>
        <v>-0.31526610766509489</v>
      </c>
    </row>
    <row r="2450" spans="1:15">
      <c r="A2450" t="s">
        <v>2456</v>
      </c>
      <c r="B2450">
        <v>1.07286357766301</v>
      </c>
      <c r="C2450" t="s">
        <v>2456</v>
      </c>
      <c r="D2450">
        <v>0.52192446761223998</v>
      </c>
      <c r="E2450" t="s">
        <v>2456</v>
      </c>
      <c r="F2450">
        <v>0.77731109234275297</v>
      </c>
      <c r="G2450" t="s">
        <v>2456</v>
      </c>
      <c r="H2450">
        <v>1.1752581351658</v>
      </c>
      <c r="I2450" t="s">
        <v>2456</v>
      </c>
      <c r="J2450">
        <v>1.65012559050701</v>
      </c>
      <c r="K2450" t="s">
        <v>2456</v>
      </c>
      <c r="L2450">
        <v>0.97704781326784895</v>
      </c>
      <c r="N2450">
        <f t="shared" si="76"/>
        <v>1.0249556954654295</v>
      </c>
      <c r="O2450">
        <f t="shared" si="77"/>
        <v>3.5561549424627852E-2</v>
      </c>
    </row>
    <row r="2451" spans="1:15">
      <c r="A2451" t="s">
        <v>2457</v>
      </c>
      <c r="B2451">
        <v>1.09469149752023</v>
      </c>
      <c r="C2451" t="s">
        <v>2457</v>
      </c>
      <c r="D2451">
        <v>0.75714796828138997</v>
      </c>
      <c r="E2451" t="s">
        <v>2457</v>
      </c>
      <c r="F2451">
        <v>0.83557016596841804</v>
      </c>
      <c r="G2451" t="s">
        <v>2457</v>
      </c>
      <c r="H2451">
        <v>1.1758688403756601</v>
      </c>
      <c r="I2451" t="s">
        <v>2457</v>
      </c>
      <c r="J2451">
        <v>1.0222609211554901</v>
      </c>
      <c r="K2451" t="s">
        <v>2457</v>
      </c>
      <c r="L2451">
        <v>1.2718570838590699</v>
      </c>
      <c r="N2451">
        <f t="shared" si="76"/>
        <v>1.0584762093378601</v>
      </c>
      <c r="O2451">
        <f t="shared" si="77"/>
        <v>8.1988843217954244E-2</v>
      </c>
    </row>
    <row r="2452" spans="1:15">
      <c r="A2452" t="s">
        <v>2458</v>
      </c>
      <c r="B2452">
        <v>0.57109961858601799</v>
      </c>
      <c r="C2452" t="s">
        <v>2458</v>
      </c>
      <c r="D2452">
        <v>0.73628764684133197</v>
      </c>
      <c r="E2452" t="s">
        <v>2458</v>
      </c>
      <c r="F2452">
        <v>2.0063105274367001</v>
      </c>
      <c r="G2452" t="s">
        <v>2458</v>
      </c>
      <c r="H2452">
        <v>1.0784212734230001</v>
      </c>
      <c r="I2452" t="s">
        <v>2458</v>
      </c>
      <c r="J2452">
        <v>0.89649478747316202</v>
      </c>
      <c r="K2452" t="s">
        <v>2458</v>
      </c>
      <c r="L2452">
        <v>0.75608856615743802</v>
      </c>
      <c r="N2452">
        <f t="shared" si="76"/>
        <v>0.82629167681530002</v>
      </c>
      <c r="O2452">
        <f t="shared" si="77"/>
        <v>-0.27527695922815221</v>
      </c>
    </row>
    <row r="2453" spans="1:15">
      <c r="A2453" t="s">
        <v>2459</v>
      </c>
      <c r="B2453">
        <v>0.68133495182554304</v>
      </c>
      <c r="C2453" t="s">
        <v>2459</v>
      </c>
      <c r="D2453">
        <v>0.47119008820400299</v>
      </c>
      <c r="E2453" t="s">
        <v>2459</v>
      </c>
      <c r="F2453">
        <v>0.88829652398029202</v>
      </c>
      <c r="G2453" t="s">
        <v>2459</v>
      </c>
      <c r="H2453">
        <v>0.78871329235329501</v>
      </c>
      <c r="I2453" t="s">
        <v>2459</v>
      </c>
      <c r="J2453">
        <v>0.90908363648673196</v>
      </c>
      <c r="K2453" t="s">
        <v>2459</v>
      </c>
      <c r="L2453">
        <v>0.91643990215558502</v>
      </c>
      <c r="N2453">
        <f t="shared" si="76"/>
        <v>0.83850490816679346</v>
      </c>
      <c r="O2453">
        <f t="shared" si="77"/>
        <v>-0.25410886629491602</v>
      </c>
    </row>
    <row r="2454" spans="1:15">
      <c r="A2454" t="s">
        <v>2460</v>
      </c>
      <c r="B2454">
        <v>0.96897450879437796</v>
      </c>
      <c r="C2454" t="s">
        <v>2460</v>
      </c>
      <c r="D2454">
        <v>1.5387182677554601</v>
      </c>
      <c r="E2454" t="s">
        <v>2460</v>
      </c>
      <c r="F2454">
        <v>1.08880819758463</v>
      </c>
      <c r="G2454" t="s">
        <v>2460</v>
      </c>
      <c r="H2454">
        <v>1.14709385417272</v>
      </c>
      <c r="I2454" t="s">
        <v>2460</v>
      </c>
      <c r="J2454">
        <v>1.0600123374243799</v>
      </c>
      <c r="K2454" t="s">
        <v>2460</v>
      </c>
      <c r="L2454">
        <v>0.56400465960829005</v>
      </c>
      <c r="N2454">
        <f t="shared" si="76"/>
        <v>1.0744102675045051</v>
      </c>
      <c r="O2454">
        <f t="shared" si="77"/>
        <v>0.10354499692848866</v>
      </c>
    </row>
    <row r="2455" spans="1:15">
      <c r="A2455" t="s">
        <v>2461</v>
      </c>
      <c r="B2455">
        <v>1.1214036265824201</v>
      </c>
      <c r="C2455" t="s">
        <v>2461</v>
      </c>
      <c r="D2455">
        <v>0.56931690457143602</v>
      </c>
      <c r="E2455" t="s">
        <v>2461</v>
      </c>
      <c r="F2455">
        <v>0.66002240605454299</v>
      </c>
      <c r="G2455" t="s">
        <v>2461</v>
      </c>
      <c r="H2455">
        <v>0.49054674648860003</v>
      </c>
      <c r="I2455" t="s">
        <v>2461</v>
      </c>
      <c r="J2455">
        <v>0.75836286869478098</v>
      </c>
      <c r="K2455" t="s">
        <v>2461</v>
      </c>
      <c r="L2455">
        <v>0.69750731911608499</v>
      </c>
      <c r="N2455">
        <f t="shared" si="76"/>
        <v>0.67876486258531399</v>
      </c>
      <c r="O2455">
        <f t="shared" si="77"/>
        <v>-0.55901621163022164</v>
      </c>
    </row>
    <row r="2456" spans="1:15">
      <c r="A2456" t="s">
        <v>2462</v>
      </c>
      <c r="B2456">
        <v>0.99469487974451698</v>
      </c>
      <c r="C2456" t="s">
        <v>2462</v>
      </c>
      <c r="D2456">
        <v>0.90192885949133705</v>
      </c>
      <c r="E2456" t="s">
        <v>2462</v>
      </c>
      <c r="F2456">
        <v>1.05203677749762</v>
      </c>
      <c r="G2456" t="s">
        <v>2462</v>
      </c>
      <c r="H2456">
        <v>0.93191839537924404</v>
      </c>
      <c r="I2456" t="s">
        <v>2462</v>
      </c>
      <c r="J2456">
        <v>0.68796932545318901</v>
      </c>
      <c r="K2456" t="s">
        <v>2462</v>
      </c>
      <c r="L2456">
        <v>0.85621948407813497</v>
      </c>
      <c r="N2456">
        <f t="shared" si="76"/>
        <v>0.91692362743529054</v>
      </c>
      <c r="O2456">
        <f t="shared" si="77"/>
        <v>-0.12512652127303217</v>
      </c>
    </row>
    <row r="2457" spans="1:15">
      <c r="A2457" t="s">
        <v>2463</v>
      </c>
      <c r="B2457">
        <v>1.24187424092509</v>
      </c>
      <c r="C2457" t="s">
        <v>2463</v>
      </c>
      <c r="D2457">
        <v>0.57016216361213101</v>
      </c>
      <c r="E2457" t="s">
        <v>2463</v>
      </c>
      <c r="F2457">
        <v>1.12718875402348</v>
      </c>
      <c r="G2457" t="s">
        <v>2463</v>
      </c>
      <c r="H2457">
        <v>0.93175937086568905</v>
      </c>
      <c r="I2457" t="s">
        <v>2463</v>
      </c>
      <c r="J2457">
        <v>1.1568961318166</v>
      </c>
      <c r="K2457" t="s">
        <v>2463</v>
      </c>
      <c r="L2457">
        <v>0.99220144815173505</v>
      </c>
      <c r="N2457">
        <f t="shared" si="76"/>
        <v>1.0596951010876074</v>
      </c>
      <c r="O2457">
        <f t="shared" si="77"/>
        <v>8.3649227595918654E-2</v>
      </c>
    </row>
    <row r="2458" spans="1:15">
      <c r="A2458" t="s">
        <v>2464</v>
      </c>
      <c r="B2458">
        <v>0.37897041742212001</v>
      </c>
      <c r="C2458" t="s">
        <v>2464</v>
      </c>
      <c r="D2458">
        <v>0.30207851109796202</v>
      </c>
      <c r="E2458" t="s">
        <v>2464</v>
      </c>
      <c r="F2458">
        <v>0.46066694120519902</v>
      </c>
      <c r="G2458" t="s">
        <v>2464</v>
      </c>
      <c r="H2458">
        <v>0.29356256964004102</v>
      </c>
      <c r="I2458" t="s">
        <v>2464</v>
      </c>
      <c r="J2458">
        <v>0.35960205312542098</v>
      </c>
      <c r="K2458" t="s">
        <v>2464</v>
      </c>
      <c r="L2458">
        <v>1.23663396067926</v>
      </c>
      <c r="N2458">
        <f t="shared" si="76"/>
        <v>0.36928623527377047</v>
      </c>
      <c r="O2458">
        <f t="shared" si="77"/>
        <v>-1.437188606165563</v>
      </c>
    </row>
    <row r="2459" spans="1:15">
      <c r="A2459" t="s">
        <v>2465</v>
      </c>
      <c r="B2459">
        <v>0.85435028873729502</v>
      </c>
      <c r="C2459" t="s">
        <v>2465</v>
      </c>
      <c r="D2459">
        <v>1.0873307362622799</v>
      </c>
      <c r="E2459" t="s">
        <v>2465</v>
      </c>
      <c r="F2459">
        <v>0.87738058842459299</v>
      </c>
      <c r="G2459" t="s">
        <v>2465</v>
      </c>
      <c r="H2459">
        <v>1.08612521466917</v>
      </c>
      <c r="I2459" t="s">
        <v>2465</v>
      </c>
      <c r="J2459">
        <v>0.96709383247174696</v>
      </c>
      <c r="K2459" t="s">
        <v>2465</v>
      </c>
      <c r="L2459">
        <v>1.0318492790907501</v>
      </c>
      <c r="N2459">
        <f t="shared" si="76"/>
        <v>0.99947155578124858</v>
      </c>
      <c r="O2459">
        <f t="shared" si="77"/>
        <v>-7.6258536344332478E-4</v>
      </c>
    </row>
    <row r="2460" spans="1:15">
      <c r="A2460" t="s">
        <v>2466</v>
      </c>
      <c r="B2460">
        <v>1.0034749084106001</v>
      </c>
      <c r="C2460" t="s">
        <v>2466</v>
      </c>
      <c r="D2460">
        <v>1.1443092707865601</v>
      </c>
      <c r="E2460" t="s">
        <v>2466</v>
      </c>
      <c r="F2460">
        <v>0.90164267691706002</v>
      </c>
      <c r="G2460" t="s">
        <v>2466</v>
      </c>
      <c r="H2460">
        <v>0.96263503320481503</v>
      </c>
      <c r="I2460" t="s">
        <v>2466</v>
      </c>
      <c r="J2460">
        <v>0.95993389621925795</v>
      </c>
      <c r="K2460" t="s">
        <v>2466</v>
      </c>
      <c r="L2460">
        <v>0.955675083797623</v>
      </c>
      <c r="N2460">
        <f t="shared" si="76"/>
        <v>0.96128446471203643</v>
      </c>
      <c r="O2460">
        <f t="shared" si="77"/>
        <v>-5.6964676270330687E-2</v>
      </c>
    </row>
    <row r="2461" spans="1:15">
      <c r="A2461" t="s">
        <v>2467</v>
      </c>
      <c r="B2461">
        <v>1.17339578422841</v>
      </c>
      <c r="C2461" t="s">
        <v>2467</v>
      </c>
      <c r="D2461">
        <v>0.83700374242144204</v>
      </c>
      <c r="E2461" t="s">
        <v>2467</v>
      </c>
      <c r="F2461">
        <v>0.81116577350391805</v>
      </c>
      <c r="G2461" t="s">
        <v>2467</v>
      </c>
      <c r="H2461">
        <v>0.43484124164093202</v>
      </c>
      <c r="I2461" t="s">
        <v>2467</v>
      </c>
      <c r="J2461">
        <v>0.72974803655637799</v>
      </c>
      <c r="K2461" t="s">
        <v>2467</v>
      </c>
      <c r="L2461">
        <v>1.282681852911</v>
      </c>
      <c r="N2461">
        <f t="shared" si="76"/>
        <v>0.82408475796267999</v>
      </c>
      <c r="O2461">
        <f t="shared" si="77"/>
        <v>-0.27913536718285836</v>
      </c>
    </row>
    <row r="2462" spans="1:15">
      <c r="A2462" t="s">
        <v>2468</v>
      </c>
      <c r="B2462">
        <v>0.98934873158246495</v>
      </c>
      <c r="C2462" t="s">
        <v>2468</v>
      </c>
      <c r="D2462">
        <v>0.98022086570535105</v>
      </c>
      <c r="E2462" t="s">
        <v>2468</v>
      </c>
      <c r="F2462">
        <v>1.6621082152489399</v>
      </c>
      <c r="G2462" t="s">
        <v>2468</v>
      </c>
      <c r="H2462">
        <v>1.1558781054523699</v>
      </c>
      <c r="I2462" t="s">
        <v>2468</v>
      </c>
      <c r="J2462">
        <v>1.1367119365898299</v>
      </c>
      <c r="K2462" t="s">
        <v>2468</v>
      </c>
      <c r="L2462">
        <v>0.86861035127975805</v>
      </c>
      <c r="N2462">
        <f t="shared" si="76"/>
        <v>1.0630303340861476</v>
      </c>
      <c r="O2462">
        <f t="shared" si="77"/>
        <v>8.8182765459094925E-2</v>
      </c>
    </row>
    <row r="2463" spans="1:15">
      <c r="A2463" t="s">
        <v>2469</v>
      </c>
      <c r="B2463">
        <v>1.09363806525694</v>
      </c>
      <c r="C2463" t="s">
        <v>2469</v>
      </c>
      <c r="D2463">
        <v>0.78923701593384199</v>
      </c>
      <c r="E2463" t="s">
        <v>2469</v>
      </c>
      <c r="F2463">
        <v>1.0779382483784401</v>
      </c>
      <c r="G2463" t="s">
        <v>2469</v>
      </c>
      <c r="H2463">
        <v>0.61048999736260201</v>
      </c>
      <c r="I2463" t="s">
        <v>2469</v>
      </c>
      <c r="J2463">
        <v>0.93370559567598899</v>
      </c>
      <c r="K2463" t="s">
        <v>2469</v>
      </c>
      <c r="L2463">
        <v>1.36165090911862</v>
      </c>
      <c r="N2463">
        <f t="shared" si="76"/>
        <v>1.0058219220272147</v>
      </c>
      <c r="O2463">
        <f t="shared" si="77"/>
        <v>8.3749026089641621E-3</v>
      </c>
    </row>
    <row r="2464" spans="1:15">
      <c r="A2464" t="s">
        <v>2470</v>
      </c>
      <c r="B2464">
        <v>0.85387370367411697</v>
      </c>
      <c r="C2464" t="s">
        <v>2470</v>
      </c>
      <c r="D2464">
        <v>1.2643110990783499</v>
      </c>
      <c r="E2464" t="s">
        <v>2470</v>
      </c>
      <c r="F2464">
        <v>0.87116710536671205</v>
      </c>
      <c r="G2464" t="s">
        <v>2470</v>
      </c>
      <c r="H2464">
        <v>1.3570826350145</v>
      </c>
      <c r="I2464" t="s">
        <v>2470</v>
      </c>
      <c r="J2464">
        <v>0.97226675728768797</v>
      </c>
      <c r="K2464" t="s">
        <v>2470</v>
      </c>
      <c r="L2464">
        <v>0.91352848487793303</v>
      </c>
      <c r="N2464">
        <f t="shared" si="76"/>
        <v>0.9428976210828105</v>
      </c>
      <c r="O2464">
        <f t="shared" si="77"/>
        <v>-8.4826961923869751E-2</v>
      </c>
    </row>
    <row r="2465" spans="1:15">
      <c r="A2465" t="s">
        <v>2471</v>
      </c>
      <c r="B2465">
        <v>0.97131426401376897</v>
      </c>
      <c r="C2465" t="s">
        <v>2471</v>
      </c>
      <c r="D2465">
        <v>1.0356977363678499</v>
      </c>
      <c r="E2465" t="s">
        <v>2471</v>
      </c>
      <c r="F2465">
        <v>0.79431661106432405</v>
      </c>
      <c r="G2465" t="s">
        <v>2471</v>
      </c>
      <c r="H2465">
        <v>0.74600021079268297</v>
      </c>
      <c r="I2465" t="s">
        <v>2471</v>
      </c>
      <c r="J2465">
        <v>1.2604513458465401</v>
      </c>
      <c r="K2465" t="s">
        <v>2471</v>
      </c>
      <c r="L2465">
        <v>0.99064758679204701</v>
      </c>
      <c r="N2465">
        <f t="shared" si="76"/>
        <v>0.98098092540290804</v>
      </c>
      <c r="O2465">
        <f t="shared" si="77"/>
        <v>-2.7703010526613347E-2</v>
      </c>
    </row>
    <row r="2466" spans="1:15">
      <c r="A2466" t="s">
        <v>2472</v>
      </c>
      <c r="B2466">
        <v>0.62658218805510102</v>
      </c>
      <c r="C2466" t="s">
        <v>2472</v>
      </c>
      <c r="D2466">
        <v>1.58215961785461</v>
      </c>
      <c r="E2466" t="s">
        <v>2472</v>
      </c>
      <c r="F2466">
        <v>0.84949686370147104</v>
      </c>
      <c r="G2466" t="s">
        <v>2472</v>
      </c>
      <c r="H2466">
        <v>1.15958090829244</v>
      </c>
      <c r="I2466" t="s">
        <v>2472</v>
      </c>
      <c r="J2466">
        <v>0.89557576390259797</v>
      </c>
      <c r="K2466" t="s">
        <v>2472</v>
      </c>
      <c r="L2466">
        <v>0.927854029723713</v>
      </c>
      <c r="N2466">
        <f t="shared" si="76"/>
        <v>0.91171489681315543</v>
      </c>
      <c r="O2466">
        <f t="shared" si="77"/>
        <v>-0.13334534643895427</v>
      </c>
    </row>
    <row r="2467" spans="1:15">
      <c r="A2467" t="s">
        <v>2473</v>
      </c>
      <c r="B2467">
        <v>1.2331217902720399</v>
      </c>
      <c r="C2467" t="s">
        <v>2473</v>
      </c>
      <c r="D2467">
        <v>1.2405591078971201</v>
      </c>
      <c r="E2467" t="s">
        <v>2473</v>
      </c>
      <c r="F2467">
        <v>1.3706652929776699</v>
      </c>
      <c r="G2467" t="s">
        <v>2473</v>
      </c>
      <c r="H2467">
        <v>1.0284155336597101</v>
      </c>
      <c r="I2467" t="s">
        <v>2473</v>
      </c>
      <c r="J2467">
        <v>1.6839307749535399</v>
      </c>
      <c r="K2467" t="s">
        <v>2473</v>
      </c>
      <c r="L2467">
        <v>0.77542568823723201</v>
      </c>
      <c r="N2467">
        <f t="shared" si="76"/>
        <v>1.2368404490845801</v>
      </c>
      <c r="O2467">
        <f t="shared" si="77"/>
        <v>0.30665940640927769</v>
      </c>
    </row>
    <row r="2468" spans="1:15">
      <c r="A2468" t="s">
        <v>2474</v>
      </c>
      <c r="B2468">
        <v>1.86581137073773</v>
      </c>
      <c r="C2468" t="s">
        <v>2474</v>
      </c>
      <c r="D2468">
        <v>0.97425623456532995</v>
      </c>
      <c r="E2468" t="s">
        <v>2474</v>
      </c>
      <c r="F2468">
        <v>1.9995958857892699</v>
      </c>
      <c r="G2468" t="s">
        <v>2474</v>
      </c>
      <c r="H2468">
        <v>1.8501203603750001</v>
      </c>
      <c r="I2468" t="s">
        <v>2474</v>
      </c>
      <c r="J2468">
        <v>1.7397215834352</v>
      </c>
      <c r="K2468" t="s">
        <v>2474</v>
      </c>
      <c r="L2468">
        <v>2.3137610404723499</v>
      </c>
      <c r="N2468">
        <f t="shared" si="76"/>
        <v>1.8579658655563649</v>
      </c>
      <c r="O2468">
        <f t="shared" si="77"/>
        <v>0.89372399685247017</v>
      </c>
    </row>
    <row r="2469" spans="1:15">
      <c r="A2469" t="s">
        <v>2475</v>
      </c>
      <c r="B2469">
        <v>0.92261683596396304</v>
      </c>
      <c r="C2469" t="s">
        <v>2475</v>
      </c>
      <c r="D2469">
        <v>1.21901869917955</v>
      </c>
      <c r="E2469" t="s">
        <v>2475</v>
      </c>
      <c r="F2469">
        <v>0.90563482508734106</v>
      </c>
      <c r="G2469" t="s">
        <v>2475</v>
      </c>
      <c r="H2469">
        <v>1.0006070194499599</v>
      </c>
      <c r="I2469" t="s">
        <v>2475</v>
      </c>
      <c r="J2469">
        <v>0.98018374627140503</v>
      </c>
      <c r="K2469" t="s">
        <v>2475</v>
      </c>
      <c r="L2469">
        <v>1.08030109852765</v>
      </c>
      <c r="N2469">
        <f t="shared" si="76"/>
        <v>0.99039538286068241</v>
      </c>
      <c r="O2469">
        <f t="shared" si="77"/>
        <v>-1.3923506041488622E-2</v>
      </c>
    </row>
    <row r="2470" spans="1:15">
      <c r="A2470" t="s">
        <v>2476</v>
      </c>
      <c r="B2470">
        <v>0.86059326023473603</v>
      </c>
      <c r="C2470" t="s">
        <v>2476</v>
      </c>
      <c r="D2470">
        <v>1.21556576756637</v>
      </c>
      <c r="E2470" t="s">
        <v>2476</v>
      </c>
      <c r="F2470">
        <v>1.11835664073948</v>
      </c>
      <c r="G2470" t="s">
        <v>2476</v>
      </c>
      <c r="H2470">
        <v>1.03508188897603</v>
      </c>
      <c r="I2470" t="s">
        <v>2476</v>
      </c>
      <c r="J2470">
        <v>0.95205225898623602</v>
      </c>
      <c r="K2470" t="s">
        <v>2476</v>
      </c>
      <c r="L2470">
        <v>0.57749509097984697</v>
      </c>
      <c r="N2470">
        <f t="shared" si="76"/>
        <v>0.99356707398113309</v>
      </c>
      <c r="O2470">
        <f t="shared" si="77"/>
        <v>-9.3107302975864951E-3</v>
      </c>
    </row>
    <row r="2471" spans="1:15">
      <c r="A2471" t="s">
        <v>2477</v>
      </c>
      <c r="B2471">
        <v>0.93092626780556598</v>
      </c>
      <c r="C2471" t="s">
        <v>2477</v>
      </c>
      <c r="D2471">
        <v>1.19245974441195</v>
      </c>
      <c r="E2471" t="s">
        <v>2477</v>
      </c>
      <c r="F2471">
        <v>0.99611817366760103</v>
      </c>
      <c r="G2471" t="s">
        <v>2477</v>
      </c>
      <c r="H2471">
        <v>0.84545164124206995</v>
      </c>
      <c r="I2471" t="s">
        <v>2477</v>
      </c>
      <c r="J2471">
        <v>0.97416010039451995</v>
      </c>
      <c r="K2471" t="s">
        <v>2477</v>
      </c>
      <c r="L2471">
        <v>0.91539427911694404</v>
      </c>
      <c r="N2471">
        <f t="shared" si="76"/>
        <v>0.95254318410004291</v>
      </c>
      <c r="O2471">
        <f t="shared" si="77"/>
        <v>-7.0143595378810833E-2</v>
      </c>
    </row>
    <row r="2472" spans="1:15">
      <c r="A2472" t="s">
        <v>2478</v>
      </c>
      <c r="B2472">
        <v>0.92210146816343097</v>
      </c>
      <c r="C2472" t="s">
        <v>2478</v>
      </c>
      <c r="D2472">
        <v>1.2120531679431299</v>
      </c>
      <c r="E2472" t="s">
        <v>2478</v>
      </c>
      <c r="F2472">
        <v>0.95141312290147995</v>
      </c>
      <c r="G2472" t="s">
        <v>2478</v>
      </c>
      <c r="H2472">
        <v>1.1025065187495899</v>
      </c>
      <c r="I2472" t="s">
        <v>2478</v>
      </c>
      <c r="J2472">
        <v>0.86968432180835198</v>
      </c>
      <c r="K2472" t="s">
        <v>2478</v>
      </c>
      <c r="L2472">
        <v>0.95382398356433096</v>
      </c>
      <c r="N2472">
        <f t="shared" si="76"/>
        <v>0.95261855323290545</v>
      </c>
      <c r="O2472">
        <f t="shared" si="77"/>
        <v>-7.0029447931753835E-2</v>
      </c>
    </row>
    <row r="2473" spans="1:15">
      <c r="A2473" t="s">
        <v>2479</v>
      </c>
      <c r="B2473">
        <v>1.2459750454310301</v>
      </c>
      <c r="C2473" t="s">
        <v>2479</v>
      </c>
      <c r="D2473">
        <v>0.79319309650935599</v>
      </c>
      <c r="E2473" t="s">
        <v>2479</v>
      </c>
      <c r="F2473">
        <v>0.96323259168670505</v>
      </c>
      <c r="G2473" t="s">
        <v>2479</v>
      </c>
      <c r="H2473">
        <v>0.45753485855414699</v>
      </c>
      <c r="I2473" t="s">
        <v>2479</v>
      </c>
      <c r="J2473">
        <v>1.15506964797252</v>
      </c>
      <c r="K2473" t="s">
        <v>2479</v>
      </c>
      <c r="L2473">
        <v>1.3698944542428699</v>
      </c>
      <c r="N2473">
        <f t="shared" si="76"/>
        <v>1.0591511198296124</v>
      </c>
      <c r="O2473">
        <f t="shared" si="77"/>
        <v>8.2908447946370506E-2</v>
      </c>
    </row>
    <row r="2474" spans="1:15">
      <c r="A2474" t="s">
        <v>2480</v>
      </c>
      <c r="B2474">
        <v>0.92734418732467505</v>
      </c>
      <c r="C2474" t="s">
        <v>2480</v>
      </c>
      <c r="D2474">
        <v>1.18260408153005</v>
      </c>
      <c r="E2474" t="s">
        <v>2480</v>
      </c>
      <c r="F2474">
        <v>0.70269064464980502</v>
      </c>
      <c r="G2474" t="s">
        <v>2480</v>
      </c>
      <c r="H2474">
        <v>1.2142524617708299</v>
      </c>
      <c r="I2474" t="s">
        <v>2480</v>
      </c>
      <c r="J2474">
        <v>1.06718170914524</v>
      </c>
      <c r="K2474" t="s">
        <v>2480</v>
      </c>
      <c r="L2474">
        <v>1.03569374039687</v>
      </c>
      <c r="N2474">
        <f t="shared" si="76"/>
        <v>1.0514377247710551</v>
      </c>
      <c r="O2474">
        <f t="shared" si="77"/>
        <v>7.2363403731517895E-2</v>
      </c>
    </row>
    <row r="2475" spans="1:15">
      <c r="A2475" t="s">
        <v>2481</v>
      </c>
      <c r="B2475">
        <v>1.1931311102614801</v>
      </c>
      <c r="C2475" t="s">
        <v>2481</v>
      </c>
      <c r="D2475">
        <v>0.59462131819565101</v>
      </c>
      <c r="E2475" t="s">
        <v>2481</v>
      </c>
      <c r="F2475">
        <v>0.70280716812461197</v>
      </c>
      <c r="G2475" t="s">
        <v>2481</v>
      </c>
      <c r="H2475">
        <v>0.62159241308598001</v>
      </c>
      <c r="I2475" t="s">
        <v>2481</v>
      </c>
      <c r="J2475">
        <v>1.0886449789839101</v>
      </c>
      <c r="K2475" t="s">
        <v>2481</v>
      </c>
      <c r="L2475">
        <v>0.66790935844508104</v>
      </c>
      <c r="N2475">
        <f t="shared" si="76"/>
        <v>0.6853582632848465</v>
      </c>
      <c r="O2475">
        <f t="shared" si="77"/>
        <v>-0.54506975710871663</v>
      </c>
    </row>
    <row r="2476" spans="1:15">
      <c r="A2476" t="s">
        <v>2482</v>
      </c>
      <c r="B2476">
        <v>1.68764560028752</v>
      </c>
      <c r="C2476" t="s">
        <v>2482</v>
      </c>
      <c r="D2476">
        <v>0.91866752037693</v>
      </c>
      <c r="E2476" t="s">
        <v>2482</v>
      </c>
      <c r="F2476">
        <v>0.96780245858293901</v>
      </c>
      <c r="G2476" t="s">
        <v>2482</v>
      </c>
      <c r="H2476">
        <v>1.13706031037203</v>
      </c>
      <c r="I2476" t="s">
        <v>2482</v>
      </c>
      <c r="J2476">
        <v>1.16960991933453</v>
      </c>
      <c r="K2476" t="s">
        <v>2482</v>
      </c>
      <c r="L2476">
        <v>1.0233516872696899</v>
      </c>
      <c r="N2476">
        <f t="shared" si="76"/>
        <v>1.0802059988208601</v>
      </c>
      <c r="O2476">
        <f t="shared" si="77"/>
        <v>0.11130646529392689</v>
      </c>
    </row>
    <row r="2477" spans="1:15">
      <c r="A2477" t="s">
        <v>2483</v>
      </c>
      <c r="B2477">
        <v>1.4041902623943701</v>
      </c>
      <c r="C2477" t="s">
        <v>2483</v>
      </c>
      <c r="D2477">
        <v>0.36904089434397402</v>
      </c>
      <c r="E2477" t="s">
        <v>2483</v>
      </c>
      <c r="F2477">
        <v>0.67466832448536296</v>
      </c>
      <c r="G2477" t="s">
        <v>2483</v>
      </c>
      <c r="H2477">
        <v>0.46769790262995098</v>
      </c>
      <c r="I2477" t="s">
        <v>2483</v>
      </c>
      <c r="J2477">
        <v>0.42209808015905498</v>
      </c>
      <c r="K2477" t="s">
        <v>2483</v>
      </c>
      <c r="L2477">
        <v>0.94948458659158197</v>
      </c>
      <c r="N2477">
        <f t="shared" si="76"/>
        <v>0.57118311355765694</v>
      </c>
      <c r="O2477">
        <f t="shared" si="77"/>
        <v>-0.80797476668761448</v>
      </c>
    </row>
    <row r="2478" spans="1:15">
      <c r="A2478" t="s">
        <v>2484</v>
      </c>
      <c r="B2478">
        <v>0.80269742024139001</v>
      </c>
      <c r="C2478" t="s">
        <v>2484</v>
      </c>
      <c r="D2478">
        <v>1.26405385583209</v>
      </c>
      <c r="E2478" t="s">
        <v>2484</v>
      </c>
      <c r="F2478">
        <v>1.26669751316645</v>
      </c>
      <c r="G2478" t="s">
        <v>2484</v>
      </c>
      <c r="H2478">
        <v>1.4455738417177</v>
      </c>
      <c r="I2478" t="s">
        <v>2484</v>
      </c>
      <c r="J2478">
        <v>1.35951150320476</v>
      </c>
      <c r="K2478" t="s">
        <v>2484</v>
      </c>
      <c r="L2478">
        <v>0.99946853274472702</v>
      </c>
      <c r="N2478">
        <f t="shared" si="76"/>
        <v>1.2653756844992698</v>
      </c>
      <c r="O2478">
        <f t="shared" si="77"/>
        <v>0.33956577835644791</v>
      </c>
    </row>
    <row r="2479" spans="1:15">
      <c r="A2479" t="s">
        <v>2485</v>
      </c>
      <c r="B2479">
        <v>1.0467068059653999</v>
      </c>
      <c r="C2479" t="s">
        <v>2485</v>
      </c>
      <c r="D2479">
        <v>0.84106999178016295</v>
      </c>
      <c r="E2479" t="s">
        <v>2485</v>
      </c>
      <c r="F2479">
        <v>1.18671906588386</v>
      </c>
      <c r="G2479" t="s">
        <v>2485</v>
      </c>
      <c r="H2479">
        <v>1.1638536337596299</v>
      </c>
      <c r="I2479" t="s">
        <v>2485</v>
      </c>
      <c r="J2479">
        <v>1.17587559813798</v>
      </c>
      <c r="K2479" t="s">
        <v>2485</v>
      </c>
      <c r="L2479">
        <v>0.79841267688245499</v>
      </c>
      <c r="N2479">
        <f t="shared" si="76"/>
        <v>1.1052802198625149</v>
      </c>
      <c r="O2479">
        <f t="shared" si="77"/>
        <v>0.14441218007326515</v>
      </c>
    </row>
    <row r="2480" spans="1:15">
      <c r="A2480" t="s">
        <v>2486</v>
      </c>
      <c r="B2480">
        <v>0.846224591668711</v>
      </c>
      <c r="C2480" t="s">
        <v>2486</v>
      </c>
      <c r="D2480">
        <v>0.82057053851208706</v>
      </c>
      <c r="E2480" t="s">
        <v>2486</v>
      </c>
      <c r="F2480">
        <v>0.54110972027215198</v>
      </c>
      <c r="G2480" t="s">
        <v>2486</v>
      </c>
      <c r="H2480">
        <v>1.45106445629322</v>
      </c>
      <c r="I2480" t="s">
        <v>2486</v>
      </c>
      <c r="J2480">
        <v>1.56697225723753</v>
      </c>
      <c r="K2480" t="s">
        <v>2486</v>
      </c>
      <c r="L2480">
        <v>1.4745672933735501</v>
      </c>
      <c r="N2480">
        <f t="shared" si="76"/>
        <v>1.1486445239809655</v>
      </c>
      <c r="O2480">
        <f t="shared" si="77"/>
        <v>0.19993238994435325</v>
      </c>
    </row>
    <row r="2481" spans="1:15">
      <c r="A2481" t="s">
        <v>2487</v>
      </c>
      <c r="B2481">
        <v>1.8340659717993999</v>
      </c>
      <c r="C2481" t="s">
        <v>2487</v>
      </c>
      <c r="D2481">
        <v>1.4770776862245201</v>
      </c>
      <c r="E2481" t="s">
        <v>2487</v>
      </c>
      <c r="F2481">
        <v>0.86738659262672302</v>
      </c>
      <c r="G2481" t="s">
        <v>2487</v>
      </c>
      <c r="H2481">
        <v>0.88521551388840203</v>
      </c>
      <c r="I2481" t="s">
        <v>2487</v>
      </c>
      <c r="J2481">
        <v>1.3224926585585299</v>
      </c>
      <c r="K2481" t="s">
        <v>2487</v>
      </c>
      <c r="L2481">
        <v>0.83210841367857102</v>
      </c>
      <c r="N2481">
        <f t="shared" si="76"/>
        <v>1.103854086223466</v>
      </c>
      <c r="O2481">
        <f t="shared" si="77"/>
        <v>0.14254948099802042</v>
      </c>
    </row>
    <row r="2482" spans="1:15">
      <c r="A2482" t="s">
        <v>2488</v>
      </c>
      <c r="B2482">
        <v>1.11165917071595</v>
      </c>
      <c r="C2482" t="s">
        <v>2488</v>
      </c>
      <c r="D2482">
        <v>0.73931433343574204</v>
      </c>
      <c r="E2482" t="s">
        <v>2488</v>
      </c>
      <c r="F2482">
        <v>0.96225023225782003</v>
      </c>
      <c r="G2482" t="s">
        <v>2488</v>
      </c>
      <c r="H2482">
        <v>0.75822038358501298</v>
      </c>
      <c r="I2482" t="s">
        <v>2488</v>
      </c>
      <c r="J2482">
        <v>3.24828390043124</v>
      </c>
      <c r="K2482" t="s">
        <v>2488</v>
      </c>
      <c r="L2482">
        <v>0.99315182584030004</v>
      </c>
      <c r="N2482">
        <f t="shared" si="76"/>
        <v>0.97770102904905998</v>
      </c>
      <c r="O2482">
        <f t="shared" si="77"/>
        <v>-3.2534723624765984E-2</v>
      </c>
    </row>
    <row r="2483" spans="1:15">
      <c r="A2483" t="s">
        <v>2489</v>
      </c>
      <c r="B2483">
        <v>1.44245541859088</v>
      </c>
      <c r="C2483" t="s">
        <v>2489</v>
      </c>
      <c r="D2483">
        <v>1.8043060530791299</v>
      </c>
      <c r="E2483" t="s">
        <v>2489</v>
      </c>
      <c r="F2483">
        <v>1.55460877122098</v>
      </c>
      <c r="G2483" t="s">
        <v>2489</v>
      </c>
      <c r="H2483">
        <v>3.0339057931830902</v>
      </c>
      <c r="I2483" t="s">
        <v>2489</v>
      </c>
      <c r="J2483">
        <v>3.8264643204838502</v>
      </c>
      <c r="K2483" t="s">
        <v>2489</v>
      </c>
      <c r="L2483">
        <v>1.6217991712553199</v>
      </c>
      <c r="N2483">
        <f t="shared" si="76"/>
        <v>1.7130526121672249</v>
      </c>
      <c r="O2483">
        <f t="shared" si="77"/>
        <v>0.77656946090652534</v>
      </c>
    </row>
    <row r="2484" spans="1:15">
      <c r="A2484" t="s">
        <v>2490</v>
      </c>
      <c r="B2484">
        <v>0.94747425680323105</v>
      </c>
      <c r="C2484" t="s">
        <v>2490</v>
      </c>
      <c r="D2484">
        <v>1.09412944529687</v>
      </c>
      <c r="E2484" t="s">
        <v>2490</v>
      </c>
      <c r="F2484">
        <v>1.0105021819861699</v>
      </c>
      <c r="G2484" t="s">
        <v>2490</v>
      </c>
      <c r="H2484">
        <v>1.10158344986761</v>
      </c>
      <c r="I2484" t="s">
        <v>2490</v>
      </c>
      <c r="J2484">
        <v>0.92032184471463796</v>
      </c>
      <c r="K2484" t="s">
        <v>2490</v>
      </c>
      <c r="L2484">
        <v>0.95417569941442804</v>
      </c>
      <c r="N2484">
        <f t="shared" si="76"/>
        <v>0.98233894070029892</v>
      </c>
      <c r="O2484">
        <f t="shared" si="77"/>
        <v>-2.5707205073537371E-2</v>
      </c>
    </row>
    <row r="2485" spans="1:15">
      <c r="A2485" t="s">
        <v>2491</v>
      </c>
      <c r="B2485">
        <v>0.88361585137019305</v>
      </c>
      <c r="C2485" t="s">
        <v>2491</v>
      </c>
      <c r="D2485">
        <v>0.98795806095045902</v>
      </c>
      <c r="E2485" t="s">
        <v>2491</v>
      </c>
      <c r="F2485">
        <v>0.82381919276808002</v>
      </c>
      <c r="G2485" t="s">
        <v>2491</v>
      </c>
      <c r="H2485">
        <v>1.1055774812038801</v>
      </c>
      <c r="I2485" t="s">
        <v>2491</v>
      </c>
      <c r="J2485">
        <v>0.76986008301200304</v>
      </c>
      <c r="K2485" t="s">
        <v>2491</v>
      </c>
      <c r="L2485">
        <v>0.94485349842752697</v>
      </c>
      <c r="N2485">
        <f t="shared" si="76"/>
        <v>0.91423467489886001</v>
      </c>
      <c r="O2485">
        <f t="shared" si="77"/>
        <v>-0.12936355667617136</v>
      </c>
    </row>
    <row r="2486" spans="1:15">
      <c r="A2486" t="s">
        <v>2492</v>
      </c>
      <c r="B2486">
        <v>0.87414177546456995</v>
      </c>
      <c r="C2486" t="s">
        <v>2492</v>
      </c>
      <c r="D2486">
        <v>1.0507429315324199</v>
      </c>
      <c r="E2486" t="s">
        <v>2492</v>
      </c>
      <c r="F2486">
        <v>0.74958810130446996</v>
      </c>
      <c r="G2486" t="s">
        <v>2492</v>
      </c>
      <c r="H2486">
        <v>0.96163601754005001</v>
      </c>
      <c r="I2486" t="s">
        <v>2492</v>
      </c>
      <c r="J2486">
        <v>0.86116910567187399</v>
      </c>
      <c r="K2486" t="s">
        <v>2492</v>
      </c>
      <c r="L2486">
        <v>1.0050071717037199</v>
      </c>
      <c r="N2486">
        <f t="shared" si="76"/>
        <v>0.91788889650230998</v>
      </c>
      <c r="O2486">
        <f t="shared" si="77"/>
        <v>-0.12360855798640945</v>
      </c>
    </row>
    <row r="2487" spans="1:15">
      <c r="A2487" t="s">
        <v>2493</v>
      </c>
      <c r="B2487">
        <v>0.66637382791507105</v>
      </c>
      <c r="C2487" t="s">
        <v>2493</v>
      </c>
      <c r="D2487">
        <v>0.65636266660620102</v>
      </c>
      <c r="E2487" t="s">
        <v>2493</v>
      </c>
      <c r="F2487">
        <v>0.85121548566484695</v>
      </c>
      <c r="G2487" t="s">
        <v>2493</v>
      </c>
      <c r="H2487">
        <v>0.72812876483753797</v>
      </c>
      <c r="I2487" t="s">
        <v>2493</v>
      </c>
      <c r="J2487">
        <v>0.94189357701986698</v>
      </c>
      <c r="K2487" t="s">
        <v>2493</v>
      </c>
      <c r="L2487">
        <v>0.83778236998282696</v>
      </c>
      <c r="N2487">
        <f t="shared" si="76"/>
        <v>0.78295556741018246</v>
      </c>
      <c r="O2487">
        <f t="shared" si="77"/>
        <v>-0.35299765773612557</v>
      </c>
    </row>
    <row r="2488" spans="1:15">
      <c r="A2488" t="s">
        <v>2494</v>
      </c>
      <c r="B2488">
        <v>1.01788753941883</v>
      </c>
      <c r="C2488" t="s">
        <v>2494</v>
      </c>
      <c r="D2488">
        <v>1.2728965618920101</v>
      </c>
      <c r="E2488" t="s">
        <v>2494</v>
      </c>
      <c r="F2488">
        <v>0.96136683788063304</v>
      </c>
      <c r="G2488" t="s">
        <v>2494</v>
      </c>
      <c r="H2488">
        <v>0.78932754591523102</v>
      </c>
      <c r="I2488" t="s">
        <v>2494</v>
      </c>
      <c r="J2488">
        <v>1.6564819681143901</v>
      </c>
      <c r="K2488" t="s">
        <v>2494</v>
      </c>
      <c r="L2488">
        <v>1.1018079088938999</v>
      </c>
      <c r="N2488">
        <f t="shared" si="76"/>
        <v>1.0598477241563651</v>
      </c>
      <c r="O2488">
        <f t="shared" si="77"/>
        <v>8.3856997443434805E-2</v>
      </c>
    </row>
    <row r="2489" spans="1:15">
      <c r="A2489" t="s">
        <v>2495</v>
      </c>
      <c r="B2489">
        <v>0.974312288438549</v>
      </c>
      <c r="C2489" t="s">
        <v>2495</v>
      </c>
      <c r="D2489">
        <v>0.897645748198861</v>
      </c>
      <c r="E2489" t="s">
        <v>2495</v>
      </c>
      <c r="F2489">
        <v>0.80188652876271704</v>
      </c>
      <c r="G2489" t="s">
        <v>2495</v>
      </c>
      <c r="H2489">
        <v>1.8802163039793001</v>
      </c>
      <c r="I2489" t="s">
        <v>2495</v>
      </c>
      <c r="J2489">
        <v>1.0219223162446101</v>
      </c>
      <c r="K2489" t="s">
        <v>2495</v>
      </c>
      <c r="L2489">
        <v>1.1383925112773701</v>
      </c>
      <c r="N2489">
        <f t="shared" si="76"/>
        <v>0.99811730234157947</v>
      </c>
      <c r="O2489">
        <f t="shared" si="77"/>
        <v>-2.7187186417167025E-3</v>
      </c>
    </row>
    <row r="2490" spans="1:15">
      <c r="A2490" t="s">
        <v>2496</v>
      </c>
      <c r="B2490">
        <v>0.51569392222812505</v>
      </c>
      <c r="C2490" t="s">
        <v>2496</v>
      </c>
      <c r="D2490">
        <v>0.72101633898412898</v>
      </c>
      <c r="E2490" t="s">
        <v>2496</v>
      </c>
      <c r="F2490">
        <v>0.75538130155412098</v>
      </c>
      <c r="G2490" t="s">
        <v>2496</v>
      </c>
      <c r="H2490">
        <v>0.89738895460489199</v>
      </c>
      <c r="I2490" t="s">
        <v>2496</v>
      </c>
      <c r="J2490">
        <v>0.30432102602569899</v>
      </c>
      <c r="K2490" t="s">
        <v>2496</v>
      </c>
      <c r="L2490">
        <v>1.1744370963886701</v>
      </c>
      <c r="N2490">
        <f t="shared" si="76"/>
        <v>0.73819882026912498</v>
      </c>
      <c r="O2490">
        <f t="shared" si="77"/>
        <v>-0.43791866290292369</v>
      </c>
    </row>
    <row r="2491" spans="1:15">
      <c r="A2491" t="s">
        <v>2497</v>
      </c>
      <c r="B2491">
        <v>1.4832832752167899</v>
      </c>
      <c r="C2491" t="s">
        <v>2497</v>
      </c>
      <c r="D2491">
        <v>1.3558003233026801</v>
      </c>
      <c r="E2491" t="s">
        <v>2497</v>
      </c>
      <c r="F2491">
        <v>1.3705997002367001</v>
      </c>
      <c r="G2491" t="s">
        <v>2497</v>
      </c>
      <c r="H2491">
        <v>1.2360377614618001</v>
      </c>
      <c r="I2491" t="s">
        <v>2497</v>
      </c>
      <c r="J2491">
        <v>1.0785195590837999</v>
      </c>
      <c r="K2491" t="s">
        <v>2497</v>
      </c>
      <c r="L2491">
        <v>2.03747629516613</v>
      </c>
      <c r="N2491">
        <f t="shared" si="76"/>
        <v>1.3632000117696901</v>
      </c>
      <c r="O2491">
        <f t="shared" si="77"/>
        <v>0.44699725313242866</v>
      </c>
    </row>
    <row r="2492" spans="1:15">
      <c r="A2492" t="s">
        <v>2498</v>
      </c>
      <c r="B2492">
        <v>1.1438260977132</v>
      </c>
      <c r="C2492" t="s">
        <v>2498</v>
      </c>
      <c r="D2492">
        <v>0.95127116267457401</v>
      </c>
      <c r="E2492" t="s">
        <v>2498</v>
      </c>
      <c r="F2492">
        <v>0.811699767192824</v>
      </c>
      <c r="G2492" t="s">
        <v>2498</v>
      </c>
      <c r="H2492">
        <v>0.92373058782254602</v>
      </c>
      <c r="I2492" t="s">
        <v>2498</v>
      </c>
      <c r="J2492">
        <v>1.0978962770535301</v>
      </c>
      <c r="K2492" t="s">
        <v>2498</v>
      </c>
      <c r="L2492">
        <v>1.09282816379408</v>
      </c>
      <c r="N2492">
        <f t="shared" si="76"/>
        <v>1.022049663234327</v>
      </c>
      <c r="O2492">
        <f t="shared" si="77"/>
        <v>3.1465301129815375E-2</v>
      </c>
    </row>
    <row r="2493" spans="1:15">
      <c r="A2493" t="s">
        <v>2499</v>
      </c>
      <c r="B2493">
        <v>0.64899636255867099</v>
      </c>
      <c r="C2493" t="s">
        <v>2499</v>
      </c>
      <c r="D2493">
        <v>0.58660324552590104</v>
      </c>
      <c r="E2493" t="s">
        <v>2499</v>
      </c>
      <c r="F2493">
        <v>0.53986686172378195</v>
      </c>
      <c r="G2493" t="s">
        <v>2499</v>
      </c>
      <c r="H2493">
        <v>0.85026268441566599</v>
      </c>
      <c r="I2493" t="s">
        <v>2499</v>
      </c>
      <c r="J2493">
        <v>0.62719705323492503</v>
      </c>
      <c r="K2493" t="s">
        <v>2499</v>
      </c>
      <c r="L2493">
        <v>0.812156701125054</v>
      </c>
      <c r="N2493">
        <f t="shared" si="76"/>
        <v>0.63809670789679807</v>
      </c>
      <c r="O2493">
        <f t="shared" si="77"/>
        <v>-0.64815300407905396</v>
      </c>
    </row>
    <row r="2494" spans="1:15">
      <c r="A2494" t="s">
        <v>2500</v>
      </c>
      <c r="B2494">
        <v>0.66502658498990597</v>
      </c>
      <c r="C2494" t="s">
        <v>2500</v>
      </c>
      <c r="D2494">
        <v>0.73348471663289505</v>
      </c>
      <c r="E2494" t="s">
        <v>2500</v>
      </c>
      <c r="F2494">
        <v>1.11720388349336</v>
      </c>
      <c r="G2494" t="s">
        <v>2500</v>
      </c>
      <c r="H2494">
        <v>0.98027992653100904</v>
      </c>
      <c r="I2494" t="s">
        <v>2500</v>
      </c>
      <c r="J2494">
        <v>1.0611924949413001</v>
      </c>
      <c r="K2494" t="s">
        <v>2500</v>
      </c>
      <c r="L2494">
        <v>1.19829022974108</v>
      </c>
      <c r="N2494">
        <f t="shared" si="76"/>
        <v>1.0207362107361546</v>
      </c>
      <c r="O2494">
        <f t="shared" si="77"/>
        <v>2.9610078131822076E-2</v>
      </c>
    </row>
    <row r="2495" spans="1:15">
      <c r="A2495" t="s">
        <v>2501</v>
      </c>
      <c r="B2495">
        <v>1.1268418242365901</v>
      </c>
      <c r="C2495" t="s">
        <v>2501</v>
      </c>
      <c r="D2495">
        <v>0.71087934296264899</v>
      </c>
      <c r="E2495" t="s">
        <v>2501</v>
      </c>
      <c r="F2495">
        <v>0.73738443216108995</v>
      </c>
      <c r="G2495" t="s">
        <v>2501</v>
      </c>
      <c r="H2495">
        <v>1.1285633539050599</v>
      </c>
      <c r="I2495" t="s">
        <v>2501</v>
      </c>
      <c r="J2495">
        <v>0.70300242529429402</v>
      </c>
      <c r="K2495" t="s">
        <v>2501</v>
      </c>
      <c r="L2495">
        <v>1.0739598125862699</v>
      </c>
      <c r="N2495">
        <f t="shared" si="76"/>
        <v>0.90567212237367989</v>
      </c>
      <c r="O2495">
        <f t="shared" si="77"/>
        <v>-0.14293924443869321</v>
      </c>
    </row>
    <row r="2496" spans="1:15">
      <c r="A2496" t="s">
        <v>2502</v>
      </c>
      <c r="B2496">
        <v>0.84334132613014501</v>
      </c>
      <c r="C2496" t="s">
        <v>2502</v>
      </c>
      <c r="D2496">
        <v>1.0144762727287999</v>
      </c>
      <c r="E2496" t="s">
        <v>2502</v>
      </c>
      <c r="F2496">
        <v>1.1862582701493001</v>
      </c>
      <c r="G2496" t="s">
        <v>2502</v>
      </c>
      <c r="H2496">
        <v>1.09273966193669</v>
      </c>
      <c r="I2496" t="s">
        <v>2502</v>
      </c>
      <c r="J2496">
        <v>0.85363894947082397</v>
      </c>
      <c r="K2496" t="s">
        <v>2502</v>
      </c>
      <c r="L2496">
        <v>1.7247474128011999</v>
      </c>
      <c r="N2496">
        <f t="shared" si="76"/>
        <v>1.053607967332745</v>
      </c>
      <c r="O2496">
        <f t="shared" si="77"/>
        <v>7.5338160338784807E-2</v>
      </c>
    </row>
    <row r="2497" spans="1:15">
      <c r="A2497" t="s">
        <v>2503</v>
      </c>
      <c r="B2497">
        <v>1.43867197824024</v>
      </c>
      <c r="C2497" t="s">
        <v>2503</v>
      </c>
      <c r="D2497">
        <v>0.36174723096955302</v>
      </c>
      <c r="E2497" t="s">
        <v>2503</v>
      </c>
      <c r="F2497">
        <v>1.2681785886374199</v>
      </c>
      <c r="G2497" t="s">
        <v>2503</v>
      </c>
      <c r="H2497">
        <v>1.10877983602368</v>
      </c>
      <c r="I2497" t="s">
        <v>2503</v>
      </c>
      <c r="J2497">
        <v>1.07979212898423</v>
      </c>
      <c r="K2497" t="s">
        <v>2503</v>
      </c>
      <c r="L2497">
        <v>2.1490059211634298</v>
      </c>
      <c r="N2497">
        <f t="shared" si="76"/>
        <v>1.1884792123305501</v>
      </c>
      <c r="O2497">
        <f t="shared" si="77"/>
        <v>0.24911666934689783</v>
      </c>
    </row>
    <row r="2498" spans="1:15">
      <c r="A2498" t="s">
        <v>2504</v>
      </c>
      <c r="B2498">
        <v>0.91631304989015006</v>
      </c>
      <c r="C2498" t="s">
        <v>2504</v>
      </c>
      <c r="D2498">
        <v>0.983378080556645</v>
      </c>
      <c r="E2498" t="s">
        <v>2504</v>
      </c>
      <c r="F2498">
        <v>1.0468093754075201</v>
      </c>
      <c r="G2498" t="s">
        <v>2504</v>
      </c>
      <c r="H2498">
        <v>1.3662879232662</v>
      </c>
      <c r="I2498" t="s">
        <v>2504</v>
      </c>
      <c r="J2498">
        <v>0.99361489118421398</v>
      </c>
      <c r="K2498" t="s">
        <v>2504</v>
      </c>
      <c r="L2498">
        <v>0.95132558604582895</v>
      </c>
      <c r="N2498">
        <f t="shared" si="76"/>
        <v>0.98849648587042949</v>
      </c>
      <c r="O2498">
        <f t="shared" si="77"/>
        <v>-1.6692257740482636E-2</v>
      </c>
    </row>
    <row r="2499" spans="1:15">
      <c r="A2499" t="s">
        <v>2505</v>
      </c>
      <c r="B2499">
        <v>1.84582323493623</v>
      </c>
      <c r="C2499" t="s">
        <v>2505</v>
      </c>
      <c r="D2499">
        <v>1.0362827986237699</v>
      </c>
      <c r="E2499" t="s">
        <v>2505</v>
      </c>
      <c r="F2499">
        <v>0.86531347747728604</v>
      </c>
      <c r="G2499" t="s">
        <v>2505</v>
      </c>
      <c r="H2499">
        <v>0.97089475414218596</v>
      </c>
      <c r="I2499" t="s">
        <v>2505</v>
      </c>
      <c r="J2499">
        <v>0.86341348090869097</v>
      </c>
      <c r="K2499" t="s">
        <v>2505</v>
      </c>
      <c r="L2499">
        <v>1.5309997090832199</v>
      </c>
      <c r="N2499">
        <f t="shared" ref="N2499:N2562" si="78">MEDIAN(B2499,D2499,F2499,H2499,J2499,L2499)</f>
        <v>1.0035887763829781</v>
      </c>
      <c r="O2499">
        <f t="shared" ref="O2499:O2562" si="79">LOG(N2499,2)</f>
        <v>5.1682415959119427E-3</v>
      </c>
    </row>
    <row r="2500" spans="1:15">
      <c r="A2500" t="s">
        <v>2506</v>
      </c>
      <c r="B2500">
        <v>0.688155663691563</v>
      </c>
      <c r="C2500" t="s">
        <v>2506</v>
      </c>
      <c r="D2500">
        <v>0.45047799034068498</v>
      </c>
      <c r="E2500" t="s">
        <v>2506</v>
      </c>
      <c r="F2500">
        <v>0.85811626544476705</v>
      </c>
      <c r="G2500" t="s">
        <v>2506</v>
      </c>
      <c r="H2500">
        <v>0.55874624892800495</v>
      </c>
      <c r="I2500" t="s">
        <v>2506</v>
      </c>
      <c r="J2500">
        <v>1.01514733886705</v>
      </c>
      <c r="K2500" t="s">
        <v>2506</v>
      </c>
      <c r="L2500">
        <v>0.316490599412381</v>
      </c>
      <c r="N2500">
        <f t="shared" si="78"/>
        <v>0.62345095630978398</v>
      </c>
      <c r="O2500">
        <f t="shared" si="79"/>
        <v>-0.68165201979081091</v>
      </c>
    </row>
    <row r="2501" spans="1:15">
      <c r="A2501" t="s">
        <v>2507</v>
      </c>
      <c r="B2501">
        <v>0.76435496919759505</v>
      </c>
      <c r="C2501" t="s">
        <v>2507</v>
      </c>
      <c r="D2501">
        <v>0.73140775146870396</v>
      </c>
      <c r="E2501" t="s">
        <v>2507</v>
      </c>
      <c r="F2501">
        <v>0.90571633842945698</v>
      </c>
      <c r="G2501" t="s">
        <v>2507</v>
      </c>
      <c r="H2501">
        <v>0.888906685019761</v>
      </c>
      <c r="I2501" t="s">
        <v>2507</v>
      </c>
      <c r="J2501">
        <v>1.15625956714475</v>
      </c>
      <c r="K2501" t="s">
        <v>2507</v>
      </c>
      <c r="L2501">
        <v>0.89471582297030405</v>
      </c>
      <c r="N2501">
        <f t="shared" si="78"/>
        <v>0.89181125399503247</v>
      </c>
      <c r="O2501">
        <f t="shared" si="79"/>
        <v>-0.16518968938178907</v>
      </c>
    </row>
    <row r="2502" spans="1:15">
      <c r="A2502" t="s">
        <v>2508</v>
      </c>
      <c r="B2502">
        <v>1.0061648795926099</v>
      </c>
      <c r="C2502" t="s">
        <v>2508</v>
      </c>
      <c r="D2502">
        <v>1.33532901254045</v>
      </c>
      <c r="E2502" t="s">
        <v>2508</v>
      </c>
      <c r="F2502">
        <v>0.89125643698333701</v>
      </c>
      <c r="G2502" t="s">
        <v>2508</v>
      </c>
      <c r="H2502">
        <v>0.94403891259047601</v>
      </c>
      <c r="I2502" t="s">
        <v>2508</v>
      </c>
      <c r="J2502">
        <v>1.28571369604719</v>
      </c>
      <c r="K2502" t="s">
        <v>2508</v>
      </c>
      <c r="L2502">
        <v>1.05511544623599</v>
      </c>
      <c r="N2502">
        <f t="shared" si="78"/>
        <v>1.0306401629142998</v>
      </c>
      <c r="O2502">
        <f t="shared" si="79"/>
        <v>4.3540718939004526E-2</v>
      </c>
    </row>
    <row r="2503" spans="1:15">
      <c r="A2503" t="s">
        <v>2509</v>
      </c>
      <c r="B2503">
        <v>0.97793813120236395</v>
      </c>
      <c r="C2503" t="s">
        <v>2509</v>
      </c>
      <c r="D2503">
        <v>0.91801835551257005</v>
      </c>
      <c r="E2503" t="s">
        <v>2509</v>
      </c>
      <c r="F2503">
        <v>0.88404816648379603</v>
      </c>
      <c r="G2503" t="s">
        <v>2509</v>
      </c>
      <c r="H2503">
        <v>0.87097476046625699</v>
      </c>
      <c r="I2503" t="s">
        <v>2509</v>
      </c>
      <c r="J2503">
        <v>0.96995157929559395</v>
      </c>
      <c r="K2503" t="s">
        <v>2509</v>
      </c>
      <c r="L2503">
        <v>0.97817731356488002</v>
      </c>
      <c r="N2503">
        <f t="shared" si="78"/>
        <v>0.943984967404082</v>
      </c>
      <c r="O2503">
        <f t="shared" si="79"/>
        <v>-8.316420947849136E-2</v>
      </c>
    </row>
    <row r="2504" spans="1:15">
      <c r="A2504" t="s">
        <v>2510</v>
      </c>
      <c r="B2504">
        <v>0.93554671318673699</v>
      </c>
      <c r="C2504" t="s">
        <v>2510</v>
      </c>
      <c r="D2504">
        <v>0.58650100311167497</v>
      </c>
      <c r="E2504" t="s">
        <v>2510</v>
      </c>
      <c r="F2504">
        <v>0.82303824830259698</v>
      </c>
      <c r="G2504" t="s">
        <v>2510</v>
      </c>
      <c r="H2504">
        <v>0.748554640679016</v>
      </c>
      <c r="I2504" t="s">
        <v>2510</v>
      </c>
      <c r="J2504">
        <v>1.1927957739461901</v>
      </c>
      <c r="K2504" t="s">
        <v>2510</v>
      </c>
      <c r="L2504">
        <v>1.0079163756872001</v>
      </c>
      <c r="N2504">
        <f t="shared" si="78"/>
        <v>0.87929248074466693</v>
      </c>
      <c r="O2504">
        <f t="shared" si="79"/>
        <v>-0.18558496326915469</v>
      </c>
    </row>
    <row r="2505" spans="1:15">
      <c r="A2505" t="s">
        <v>2511</v>
      </c>
      <c r="B2505">
        <v>1.9030892116395</v>
      </c>
      <c r="C2505" t="s">
        <v>2511</v>
      </c>
      <c r="D2505">
        <v>0.82759795790419699</v>
      </c>
      <c r="E2505" t="s">
        <v>2511</v>
      </c>
      <c r="F2505">
        <v>0.84602580715995601</v>
      </c>
      <c r="G2505" t="s">
        <v>2511</v>
      </c>
      <c r="H2505">
        <v>0.80777191241774005</v>
      </c>
      <c r="I2505" t="s">
        <v>2511</v>
      </c>
      <c r="J2505">
        <v>1.22159000233352</v>
      </c>
      <c r="K2505" t="s">
        <v>2511</v>
      </c>
      <c r="L2505">
        <v>0.88415395299618704</v>
      </c>
      <c r="N2505">
        <f t="shared" si="78"/>
        <v>0.86508988007807153</v>
      </c>
      <c r="O2505">
        <f t="shared" si="79"/>
        <v>-0.20907806293967715</v>
      </c>
    </row>
    <row r="2506" spans="1:15">
      <c r="A2506" t="s">
        <v>2512</v>
      </c>
      <c r="B2506">
        <v>1.67207127595785</v>
      </c>
      <c r="C2506" t="s">
        <v>2512</v>
      </c>
      <c r="D2506">
        <v>0.85438822337701803</v>
      </c>
      <c r="E2506" t="s">
        <v>2512</v>
      </c>
      <c r="F2506">
        <v>1.3303733652051699</v>
      </c>
      <c r="G2506" t="s">
        <v>2512</v>
      </c>
      <c r="H2506">
        <v>0.75674386465188903</v>
      </c>
      <c r="I2506" t="s">
        <v>2512</v>
      </c>
      <c r="J2506">
        <v>1.31960768473199</v>
      </c>
      <c r="K2506" t="s">
        <v>2512</v>
      </c>
      <c r="L2506">
        <v>1.4571940573286</v>
      </c>
      <c r="N2506">
        <f t="shared" si="78"/>
        <v>1.3249905249685798</v>
      </c>
      <c r="O2506">
        <f t="shared" si="79"/>
        <v>0.40598204297416313</v>
      </c>
    </row>
    <row r="2507" spans="1:15">
      <c r="A2507" t="s">
        <v>2513</v>
      </c>
      <c r="B2507">
        <v>1.22338633644832</v>
      </c>
      <c r="C2507" t="s">
        <v>2513</v>
      </c>
      <c r="D2507">
        <v>0.93566642710620596</v>
      </c>
      <c r="E2507" t="s">
        <v>2513</v>
      </c>
      <c r="F2507">
        <v>1.4840714000852999</v>
      </c>
      <c r="G2507" t="s">
        <v>2513</v>
      </c>
      <c r="H2507">
        <v>0.89780183219508702</v>
      </c>
      <c r="I2507" t="s">
        <v>2513</v>
      </c>
      <c r="J2507">
        <v>2.9836335205365998</v>
      </c>
      <c r="K2507" t="s">
        <v>2513</v>
      </c>
      <c r="L2507">
        <v>4.5327461061640903</v>
      </c>
      <c r="N2507">
        <f t="shared" si="78"/>
        <v>1.3537288682668098</v>
      </c>
      <c r="O2507">
        <f t="shared" si="79"/>
        <v>0.43693881751254898</v>
      </c>
    </row>
    <row r="2508" spans="1:15">
      <c r="A2508" t="s">
        <v>2514</v>
      </c>
      <c r="B2508">
        <v>0.77941298864850295</v>
      </c>
      <c r="C2508" t="s">
        <v>2514</v>
      </c>
      <c r="D2508">
        <v>0.62814732348425595</v>
      </c>
      <c r="E2508" t="s">
        <v>2514</v>
      </c>
      <c r="F2508">
        <v>1.8559280931487401</v>
      </c>
      <c r="G2508" t="s">
        <v>2514</v>
      </c>
      <c r="H2508">
        <v>0.63167147658178002</v>
      </c>
      <c r="I2508" t="s">
        <v>2514</v>
      </c>
      <c r="J2508">
        <v>0.99355347957934403</v>
      </c>
      <c r="K2508" t="s">
        <v>2514</v>
      </c>
      <c r="L2508">
        <v>1.17550981256483</v>
      </c>
      <c r="N2508">
        <f t="shared" si="78"/>
        <v>0.88648323411392349</v>
      </c>
      <c r="O2508">
        <f t="shared" si="79"/>
        <v>-0.17383474891785899</v>
      </c>
    </row>
    <row r="2509" spans="1:15">
      <c r="A2509" t="s">
        <v>2515</v>
      </c>
      <c r="B2509">
        <v>0.84800108538216301</v>
      </c>
      <c r="C2509" t="s">
        <v>2515</v>
      </c>
      <c r="D2509">
        <v>0.33317310919519</v>
      </c>
      <c r="E2509" t="s">
        <v>2515</v>
      </c>
      <c r="F2509">
        <v>0.70946246965900095</v>
      </c>
      <c r="G2509" t="s">
        <v>2515</v>
      </c>
      <c r="H2509">
        <v>0.36677386134067902</v>
      </c>
      <c r="I2509" t="s">
        <v>2515</v>
      </c>
      <c r="J2509">
        <v>0.50902013556614001</v>
      </c>
      <c r="K2509" t="s">
        <v>2515</v>
      </c>
      <c r="L2509">
        <v>1.5253238610084501</v>
      </c>
      <c r="N2509">
        <f t="shared" si="78"/>
        <v>0.60924130261257048</v>
      </c>
      <c r="O2509">
        <f t="shared" si="79"/>
        <v>-0.7149143443712892</v>
      </c>
    </row>
    <row r="2510" spans="1:15">
      <c r="A2510" t="s">
        <v>2516</v>
      </c>
      <c r="B2510">
        <v>0.61261721147733705</v>
      </c>
      <c r="C2510" t="s">
        <v>2516</v>
      </c>
      <c r="D2510">
        <v>0.26994402363273001</v>
      </c>
      <c r="E2510" t="s">
        <v>2516</v>
      </c>
      <c r="F2510">
        <v>0.54576959288109395</v>
      </c>
      <c r="G2510" t="s">
        <v>2516</v>
      </c>
      <c r="H2510">
        <v>0.32042807906220599</v>
      </c>
      <c r="I2510" t="s">
        <v>2516</v>
      </c>
      <c r="J2510">
        <v>0.66767651963946295</v>
      </c>
      <c r="K2510" t="s">
        <v>2516</v>
      </c>
      <c r="L2510">
        <v>0.389314996473412</v>
      </c>
      <c r="N2510">
        <f t="shared" si="78"/>
        <v>0.46754229467725295</v>
      </c>
      <c r="O2510">
        <f t="shared" si="79"/>
        <v>-1.0968312153178161</v>
      </c>
    </row>
    <row r="2511" spans="1:15">
      <c r="A2511" t="s">
        <v>2517</v>
      </c>
      <c r="B2511">
        <v>0.384427617072225</v>
      </c>
      <c r="C2511" t="s">
        <v>2517</v>
      </c>
      <c r="D2511">
        <v>0.73412474708588804</v>
      </c>
      <c r="E2511" t="s">
        <v>2517</v>
      </c>
      <c r="F2511">
        <v>1.1707170685517601</v>
      </c>
      <c r="G2511" t="s">
        <v>2517</v>
      </c>
      <c r="H2511">
        <v>1.8054680579326901</v>
      </c>
      <c r="I2511" t="s">
        <v>2517</v>
      </c>
      <c r="J2511">
        <v>1.70589105512465</v>
      </c>
      <c r="K2511" t="s">
        <v>2517</v>
      </c>
      <c r="L2511">
        <v>0.935563884964694</v>
      </c>
      <c r="N2511">
        <f t="shared" si="78"/>
        <v>1.0531404767582271</v>
      </c>
      <c r="O2511">
        <f t="shared" si="79"/>
        <v>7.4697888030545098E-2</v>
      </c>
    </row>
    <row r="2512" spans="1:15">
      <c r="A2512" t="s">
        <v>2518</v>
      </c>
      <c r="B2512">
        <v>1.2141690316964899</v>
      </c>
      <c r="C2512" t="s">
        <v>2518</v>
      </c>
      <c r="D2512">
        <v>0.70412281043217295</v>
      </c>
      <c r="E2512" t="s">
        <v>2518</v>
      </c>
      <c r="F2512">
        <v>1.03284125443813</v>
      </c>
      <c r="G2512" t="s">
        <v>2518</v>
      </c>
      <c r="H2512">
        <v>0.87912240659877094</v>
      </c>
      <c r="I2512" t="s">
        <v>2518</v>
      </c>
      <c r="J2512">
        <v>0.73270664322009604</v>
      </c>
      <c r="K2512" t="s">
        <v>2518</v>
      </c>
      <c r="L2512">
        <v>1.8992567513299901</v>
      </c>
      <c r="N2512">
        <f t="shared" si="78"/>
        <v>0.95598183051845043</v>
      </c>
      <c r="O2512">
        <f t="shared" si="79"/>
        <v>-6.494489641986266E-2</v>
      </c>
    </row>
    <row r="2513" spans="1:15">
      <c r="A2513" t="s">
        <v>2519</v>
      </c>
      <c r="B2513">
        <v>1.2076419806529</v>
      </c>
      <c r="C2513" t="s">
        <v>2519</v>
      </c>
      <c r="D2513">
        <v>0.60436273722773204</v>
      </c>
      <c r="E2513" t="s">
        <v>2519</v>
      </c>
      <c r="F2513">
        <v>0.74614847696886799</v>
      </c>
      <c r="G2513" t="s">
        <v>2519</v>
      </c>
      <c r="H2513">
        <v>1.0531458752253899</v>
      </c>
      <c r="I2513" t="s">
        <v>2519</v>
      </c>
      <c r="J2513">
        <v>0.67789455280612998</v>
      </c>
      <c r="K2513" t="s">
        <v>2519</v>
      </c>
      <c r="L2513">
        <v>1.27551516553813</v>
      </c>
      <c r="N2513">
        <f t="shared" si="78"/>
        <v>0.89964717609712896</v>
      </c>
      <c r="O2513">
        <f t="shared" si="79"/>
        <v>-0.1525687791063968</v>
      </c>
    </row>
    <row r="2514" spans="1:15">
      <c r="A2514" t="s">
        <v>2520</v>
      </c>
      <c r="B2514">
        <v>0.95364159125422998</v>
      </c>
      <c r="C2514" t="s">
        <v>2520</v>
      </c>
      <c r="D2514">
        <v>2.18881447776642</v>
      </c>
      <c r="E2514" t="s">
        <v>2520</v>
      </c>
      <c r="F2514">
        <v>0.96552911484301296</v>
      </c>
      <c r="G2514" t="s">
        <v>2520</v>
      </c>
      <c r="H2514">
        <v>1.0459390787018299</v>
      </c>
      <c r="I2514" t="s">
        <v>2520</v>
      </c>
      <c r="J2514">
        <v>1.0961545540962601</v>
      </c>
      <c r="K2514" t="s">
        <v>2520</v>
      </c>
      <c r="L2514">
        <v>1.02908791851124</v>
      </c>
      <c r="N2514">
        <f t="shared" si="78"/>
        <v>1.0375134986065349</v>
      </c>
      <c r="O2514">
        <f t="shared" si="79"/>
        <v>5.3130106817172229E-2</v>
      </c>
    </row>
    <row r="2515" spans="1:15">
      <c r="A2515" t="s">
        <v>2521</v>
      </c>
      <c r="B2515">
        <v>1.0264859191628</v>
      </c>
      <c r="C2515" t="s">
        <v>2521</v>
      </c>
      <c r="D2515">
        <v>1.73981304342654</v>
      </c>
      <c r="E2515" t="s">
        <v>2521</v>
      </c>
      <c r="F2515">
        <v>0.92295225543026904</v>
      </c>
      <c r="G2515" t="s">
        <v>2521</v>
      </c>
      <c r="H2515">
        <v>1.4294637013862601</v>
      </c>
      <c r="I2515" t="s">
        <v>2521</v>
      </c>
      <c r="J2515">
        <v>0.92234245850565899</v>
      </c>
      <c r="K2515" t="s">
        <v>2521</v>
      </c>
      <c r="L2515">
        <v>0.557962093718672</v>
      </c>
      <c r="N2515">
        <f t="shared" si="78"/>
        <v>0.97471908729653456</v>
      </c>
      <c r="O2515">
        <f t="shared" si="79"/>
        <v>-3.6941598853758556E-2</v>
      </c>
    </row>
    <row r="2516" spans="1:15">
      <c r="A2516" t="s">
        <v>2522</v>
      </c>
      <c r="B2516">
        <v>0.77336982910784402</v>
      </c>
      <c r="C2516" t="s">
        <v>2522</v>
      </c>
      <c r="D2516">
        <v>1.064698774082</v>
      </c>
      <c r="E2516" t="s">
        <v>2522</v>
      </c>
      <c r="F2516">
        <v>1.0613304884024299</v>
      </c>
      <c r="G2516" t="s">
        <v>2522</v>
      </c>
      <c r="H2516">
        <v>0.78395781193993497</v>
      </c>
      <c r="I2516" t="s">
        <v>2522</v>
      </c>
      <c r="J2516">
        <v>0.62415667610321102</v>
      </c>
      <c r="K2516" t="s">
        <v>2522</v>
      </c>
      <c r="L2516">
        <v>0.849954796821903</v>
      </c>
      <c r="N2516">
        <f t="shared" si="78"/>
        <v>0.81695630438091893</v>
      </c>
      <c r="O2516">
        <f t="shared" si="79"/>
        <v>-0.29166917825298477</v>
      </c>
    </row>
    <row r="2517" spans="1:15">
      <c r="A2517" t="s">
        <v>2523</v>
      </c>
      <c r="B2517">
        <v>1.09340127937313</v>
      </c>
      <c r="C2517" t="s">
        <v>2523</v>
      </c>
      <c r="D2517">
        <v>0.87656191345457002</v>
      </c>
      <c r="E2517" t="s">
        <v>2523</v>
      </c>
      <c r="F2517">
        <v>0.95379549016102905</v>
      </c>
      <c r="G2517" t="s">
        <v>2523</v>
      </c>
      <c r="H2517">
        <v>1.34866742053526</v>
      </c>
      <c r="I2517" t="s">
        <v>2523</v>
      </c>
      <c r="J2517">
        <v>0.93354012460945102</v>
      </c>
      <c r="K2517" t="s">
        <v>2523</v>
      </c>
      <c r="L2517">
        <v>0.97352147085317897</v>
      </c>
      <c r="N2517">
        <f t="shared" si="78"/>
        <v>0.96365848050710401</v>
      </c>
      <c r="O2517">
        <f t="shared" si="79"/>
        <v>-5.3406147370013507E-2</v>
      </c>
    </row>
    <row r="2518" spans="1:15">
      <c r="A2518" t="s">
        <v>2524</v>
      </c>
      <c r="B2518">
        <v>1.7190720257383501</v>
      </c>
      <c r="C2518" t="s">
        <v>2524</v>
      </c>
      <c r="D2518">
        <v>1.2373146101041601</v>
      </c>
      <c r="E2518" t="s">
        <v>2524</v>
      </c>
      <c r="F2518">
        <v>0.84432244990502903</v>
      </c>
      <c r="G2518" t="s">
        <v>2524</v>
      </c>
      <c r="H2518">
        <v>0.96680810283519603</v>
      </c>
      <c r="I2518" t="s">
        <v>2524</v>
      </c>
      <c r="J2518">
        <v>0.78815055622677899</v>
      </c>
      <c r="K2518" t="s">
        <v>2524</v>
      </c>
      <c r="L2518">
        <v>1.0721797540331599</v>
      </c>
      <c r="N2518">
        <f t="shared" si="78"/>
        <v>1.019493928434178</v>
      </c>
      <c r="O2518">
        <f t="shared" si="79"/>
        <v>2.7853183452611435E-2</v>
      </c>
    </row>
    <row r="2519" spans="1:15">
      <c r="A2519" t="s">
        <v>2525</v>
      </c>
      <c r="B2519">
        <v>1.0265747828665299</v>
      </c>
      <c r="C2519" t="s">
        <v>2525</v>
      </c>
      <c r="D2519">
        <v>1.3476617982054999</v>
      </c>
      <c r="E2519" t="s">
        <v>2525</v>
      </c>
      <c r="F2519">
        <v>0.61133098894266003</v>
      </c>
      <c r="G2519" t="s">
        <v>2525</v>
      </c>
      <c r="H2519">
        <v>0.85446878791788505</v>
      </c>
      <c r="I2519" t="s">
        <v>2525</v>
      </c>
      <c r="J2519">
        <v>0.77685623006674498</v>
      </c>
      <c r="K2519" t="s">
        <v>2525</v>
      </c>
      <c r="L2519">
        <v>1.35105254679758</v>
      </c>
      <c r="N2519">
        <f t="shared" si="78"/>
        <v>0.94052178539220743</v>
      </c>
      <c r="O2519">
        <f t="shared" si="79"/>
        <v>-8.8466733474570375E-2</v>
      </c>
    </row>
    <row r="2520" spans="1:15">
      <c r="A2520" t="s">
        <v>2526</v>
      </c>
      <c r="B2520">
        <v>0.80849213832802802</v>
      </c>
      <c r="C2520" t="s">
        <v>2526</v>
      </c>
      <c r="D2520">
        <v>0.79378751696615601</v>
      </c>
      <c r="E2520" t="s">
        <v>2526</v>
      </c>
      <c r="F2520">
        <v>0.84253413391006304</v>
      </c>
      <c r="G2520" t="s">
        <v>2526</v>
      </c>
      <c r="H2520">
        <v>0.66733402836149003</v>
      </c>
      <c r="I2520" t="s">
        <v>2526</v>
      </c>
      <c r="J2520">
        <v>0.94588678512719504</v>
      </c>
      <c r="K2520" t="s">
        <v>2526</v>
      </c>
      <c r="L2520">
        <v>0.53309661984769496</v>
      </c>
      <c r="N2520">
        <f t="shared" si="78"/>
        <v>0.80113982764709202</v>
      </c>
      <c r="O2520">
        <f t="shared" si="79"/>
        <v>-0.31987402822395089</v>
      </c>
    </row>
    <row r="2521" spans="1:15">
      <c r="A2521" t="s">
        <v>2527</v>
      </c>
      <c r="B2521">
        <v>1.0376637957998101</v>
      </c>
      <c r="C2521" t="s">
        <v>2527</v>
      </c>
      <c r="D2521">
        <v>0.93491858101317105</v>
      </c>
      <c r="E2521" t="s">
        <v>2527</v>
      </c>
      <c r="F2521">
        <v>0.81141087934300105</v>
      </c>
      <c r="G2521" t="s">
        <v>2527</v>
      </c>
      <c r="H2521">
        <v>0.68941936406355298</v>
      </c>
      <c r="I2521" t="s">
        <v>2527</v>
      </c>
      <c r="J2521">
        <v>0.82162835429507297</v>
      </c>
      <c r="K2521" t="s">
        <v>2527</v>
      </c>
      <c r="L2521">
        <v>0.89996410481776001</v>
      </c>
      <c r="N2521">
        <f t="shared" si="78"/>
        <v>0.86079622955641644</v>
      </c>
      <c r="O2521">
        <f t="shared" si="79"/>
        <v>-0.21625633624488513</v>
      </c>
    </row>
    <row r="2522" spans="1:15">
      <c r="A2522" t="s">
        <v>2528</v>
      </c>
      <c r="B2522">
        <v>0.89530486633745998</v>
      </c>
      <c r="C2522" t="s">
        <v>2528</v>
      </c>
      <c r="D2522">
        <v>0.85680401374383497</v>
      </c>
      <c r="E2522" t="s">
        <v>2528</v>
      </c>
      <c r="F2522">
        <v>0.91349073025345595</v>
      </c>
      <c r="G2522" t="s">
        <v>2528</v>
      </c>
      <c r="H2522">
        <v>1.1347131102346799</v>
      </c>
      <c r="I2522" t="s">
        <v>2528</v>
      </c>
      <c r="J2522">
        <v>1.18841636352251</v>
      </c>
      <c r="K2522" t="s">
        <v>2528</v>
      </c>
      <c r="L2522">
        <v>1.19886066024591</v>
      </c>
      <c r="N2522">
        <f t="shared" si="78"/>
        <v>1.024101920244068</v>
      </c>
      <c r="O2522">
        <f t="shared" si="79"/>
        <v>3.4359301776996941E-2</v>
      </c>
    </row>
    <row r="2523" spans="1:15">
      <c r="A2523" t="s">
        <v>2529</v>
      </c>
      <c r="B2523">
        <v>1.28107717674219</v>
      </c>
      <c r="C2523" t="s">
        <v>2529</v>
      </c>
      <c r="D2523">
        <v>0.26906636783921101</v>
      </c>
      <c r="E2523" t="s">
        <v>2529</v>
      </c>
      <c r="F2523">
        <v>0.96150021988234602</v>
      </c>
      <c r="G2523" t="s">
        <v>2529</v>
      </c>
      <c r="H2523">
        <v>0.92726662497702605</v>
      </c>
      <c r="I2523" t="s">
        <v>2529</v>
      </c>
      <c r="J2523">
        <v>2.0800174326147101</v>
      </c>
      <c r="K2523" t="s">
        <v>2529</v>
      </c>
      <c r="L2523">
        <v>0.74605684866211097</v>
      </c>
      <c r="N2523">
        <f t="shared" si="78"/>
        <v>0.94438342242968609</v>
      </c>
      <c r="O2523">
        <f t="shared" si="79"/>
        <v>-8.2555377959088225E-2</v>
      </c>
    </row>
    <row r="2524" spans="1:15">
      <c r="A2524" t="s">
        <v>2530</v>
      </c>
      <c r="B2524">
        <v>1.04716281466559</v>
      </c>
      <c r="C2524" t="s">
        <v>2530</v>
      </c>
      <c r="D2524">
        <v>0.94867203370321196</v>
      </c>
      <c r="E2524" t="s">
        <v>2530</v>
      </c>
      <c r="F2524">
        <v>1.1190135686995999</v>
      </c>
      <c r="G2524" t="s">
        <v>2530</v>
      </c>
      <c r="H2524">
        <v>0.968029527342817</v>
      </c>
      <c r="I2524" t="s">
        <v>2530</v>
      </c>
      <c r="J2524">
        <v>1.22867165269791</v>
      </c>
      <c r="K2524" t="s">
        <v>2530</v>
      </c>
      <c r="L2524">
        <v>0.76988021404134999</v>
      </c>
      <c r="N2524">
        <f t="shared" si="78"/>
        <v>1.0075961710042036</v>
      </c>
      <c r="O2524">
        <f t="shared" si="79"/>
        <v>1.0917544767420722E-2</v>
      </c>
    </row>
    <row r="2525" spans="1:15">
      <c r="A2525" t="s">
        <v>2531</v>
      </c>
      <c r="B2525">
        <v>0.78209536076393604</v>
      </c>
      <c r="C2525" t="s">
        <v>2531</v>
      </c>
      <c r="D2525">
        <v>0.89802517283366201</v>
      </c>
      <c r="E2525" t="s">
        <v>2531</v>
      </c>
      <c r="F2525">
        <v>0.73154050708869101</v>
      </c>
      <c r="G2525" t="s">
        <v>2531</v>
      </c>
      <c r="H2525">
        <v>0.55132504927210901</v>
      </c>
      <c r="I2525" t="s">
        <v>2531</v>
      </c>
      <c r="J2525">
        <v>0.78468570617080602</v>
      </c>
      <c r="K2525" t="s">
        <v>2531</v>
      </c>
      <c r="L2525">
        <v>0.58559321556629595</v>
      </c>
      <c r="N2525">
        <f t="shared" si="78"/>
        <v>0.75681793392631347</v>
      </c>
      <c r="O2525">
        <f t="shared" si="79"/>
        <v>-0.40198181900074942</v>
      </c>
    </row>
    <row r="2526" spans="1:15">
      <c r="A2526" t="s">
        <v>2532</v>
      </c>
      <c r="B2526">
        <v>1.0329293072511401</v>
      </c>
      <c r="C2526" t="s">
        <v>2532</v>
      </c>
      <c r="D2526">
        <v>0.46081640830439802</v>
      </c>
      <c r="E2526" t="s">
        <v>2532</v>
      </c>
      <c r="F2526">
        <v>0.76568576624847096</v>
      </c>
      <c r="G2526" t="s">
        <v>2532</v>
      </c>
      <c r="H2526">
        <v>0.64296594562369702</v>
      </c>
      <c r="I2526" t="s">
        <v>2532</v>
      </c>
      <c r="J2526">
        <v>0.93401192407217404</v>
      </c>
      <c r="K2526" t="s">
        <v>2532</v>
      </c>
      <c r="L2526">
        <v>1.0975515081454601</v>
      </c>
      <c r="N2526">
        <f t="shared" si="78"/>
        <v>0.84984884516032255</v>
      </c>
      <c r="O2526">
        <f t="shared" si="79"/>
        <v>-0.23472182978943165</v>
      </c>
    </row>
    <row r="2527" spans="1:15">
      <c r="A2527" t="s">
        <v>2533</v>
      </c>
      <c r="B2527">
        <v>0.69622308243914099</v>
      </c>
      <c r="C2527" t="s">
        <v>2533</v>
      </c>
      <c r="D2527">
        <v>1.1310068019431001</v>
      </c>
      <c r="E2527" t="s">
        <v>2533</v>
      </c>
      <c r="F2527">
        <v>0.82489814672546802</v>
      </c>
      <c r="G2527" t="s">
        <v>2533</v>
      </c>
      <c r="H2527">
        <v>1.2293292620270699</v>
      </c>
      <c r="I2527" t="s">
        <v>2533</v>
      </c>
      <c r="J2527">
        <v>1.15630099294851</v>
      </c>
      <c r="K2527" t="s">
        <v>2533</v>
      </c>
      <c r="L2527">
        <v>1.0928129471888699</v>
      </c>
      <c r="N2527">
        <f t="shared" si="78"/>
        <v>1.111909874565985</v>
      </c>
      <c r="O2527">
        <f t="shared" si="79"/>
        <v>0.15303985569984441</v>
      </c>
    </row>
    <row r="2528" spans="1:15">
      <c r="A2528" t="s">
        <v>2534</v>
      </c>
      <c r="B2528">
        <v>1.9051508222140501</v>
      </c>
      <c r="C2528" t="s">
        <v>2534</v>
      </c>
      <c r="D2528">
        <v>0.54812496132490995</v>
      </c>
      <c r="E2528" t="s">
        <v>2534</v>
      </c>
      <c r="F2528">
        <v>1.40650494001673</v>
      </c>
      <c r="G2528" t="s">
        <v>2534</v>
      </c>
      <c r="H2528">
        <v>0.86576418967065805</v>
      </c>
      <c r="I2528" t="s">
        <v>2534</v>
      </c>
      <c r="J2528">
        <v>1.4888365868353199</v>
      </c>
      <c r="K2528" t="s">
        <v>2534</v>
      </c>
      <c r="L2528">
        <v>0.888926462862906</v>
      </c>
      <c r="N2528">
        <f t="shared" si="78"/>
        <v>1.147715701439818</v>
      </c>
      <c r="O2528">
        <f t="shared" si="79"/>
        <v>0.1987653189141021</v>
      </c>
    </row>
    <row r="2529" spans="1:15">
      <c r="A2529" t="s">
        <v>2535</v>
      </c>
      <c r="B2529">
        <v>1.31040001249514</v>
      </c>
      <c r="C2529" t="s">
        <v>2535</v>
      </c>
      <c r="D2529">
        <v>1.39913237395158</v>
      </c>
      <c r="E2529" t="s">
        <v>2535</v>
      </c>
      <c r="F2529">
        <v>0.696284125291324</v>
      </c>
      <c r="G2529" t="s">
        <v>2535</v>
      </c>
      <c r="H2529">
        <v>1.4361453061501099</v>
      </c>
      <c r="I2529" t="s">
        <v>2535</v>
      </c>
      <c r="J2529">
        <v>0.89946830295661195</v>
      </c>
      <c r="K2529" t="s">
        <v>2535</v>
      </c>
      <c r="L2529">
        <v>1.2280692943764</v>
      </c>
      <c r="N2529">
        <f t="shared" si="78"/>
        <v>1.2692346534357699</v>
      </c>
      <c r="O2529">
        <f t="shared" si="79"/>
        <v>0.34395881626532077</v>
      </c>
    </row>
    <row r="2530" spans="1:15">
      <c r="A2530" t="s">
        <v>2536</v>
      </c>
      <c r="B2530">
        <v>1.4115170888080399</v>
      </c>
      <c r="C2530" t="s">
        <v>2536</v>
      </c>
      <c r="D2530">
        <v>0.97019181976424296</v>
      </c>
      <c r="E2530" t="s">
        <v>2536</v>
      </c>
      <c r="F2530">
        <v>1.7066531022065199</v>
      </c>
      <c r="G2530" t="s">
        <v>2536</v>
      </c>
      <c r="H2530">
        <v>0.518781985269123</v>
      </c>
      <c r="I2530" t="s">
        <v>2536</v>
      </c>
      <c r="J2530">
        <v>0.75936754604990797</v>
      </c>
      <c r="K2530" t="s">
        <v>2536</v>
      </c>
      <c r="L2530">
        <v>1.11715927701644</v>
      </c>
      <c r="N2530">
        <f t="shared" si="78"/>
        <v>1.0436755483903415</v>
      </c>
      <c r="O2530">
        <f t="shared" si="79"/>
        <v>6.1673285204335536E-2</v>
      </c>
    </row>
    <row r="2531" spans="1:15">
      <c r="A2531" t="s">
        <v>2537</v>
      </c>
      <c r="B2531">
        <v>0.906317368713494</v>
      </c>
      <c r="C2531" t="s">
        <v>2537</v>
      </c>
      <c r="D2531">
        <v>2.0698381760160198</v>
      </c>
      <c r="E2531" t="s">
        <v>2537</v>
      </c>
      <c r="F2531">
        <v>2.2656714074063302</v>
      </c>
      <c r="G2531" t="s">
        <v>2537</v>
      </c>
      <c r="H2531">
        <v>1.23422503287131</v>
      </c>
      <c r="I2531" t="s">
        <v>2537</v>
      </c>
      <c r="J2531">
        <v>1.4985816075457901</v>
      </c>
      <c r="K2531" t="s">
        <v>2537</v>
      </c>
      <c r="L2531">
        <v>1.57638018030849</v>
      </c>
      <c r="N2531">
        <f t="shared" si="78"/>
        <v>1.53748089392714</v>
      </c>
      <c r="O2531">
        <f t="shared" si="79"/>
        <v>0.62056848238174167</v>
      </c>
    </row>
    <row r="2532" spans="1:15">
      <c r="A2532" t="s">
        <v>2538</v>
      </c>
      <c r="B2532">
        <v>1.39148171860799</v>
      </c>
      <c r="C2532" t="s">
        <v>2538</v>
      </c>
      <c r="D2532">
        <v>0.98556050275142904</v>
      </c>
      <c r="E2532" t="s">
        <v>2538</v>
      </c>
      <c r="F2532">
        <v>1.17429776465078</v>
      </c>
      <c r="G2532" t="s">
        <v>2538</v>
      </c>
      <c r="H2532">
        <v>0.68524715194726904</v>
      </c>
      <c r="I2532" t="s">
        <v>2538</v>
      </c>
      <c r="J2532">
        <v>1.2031424211091499</v>
      </c>
      <c r="K2532" t="s">
        <v>2538</v>
      </c>
      <c r="L2532">
        <v>1.0470312985691901</v>
      </c>
      <c r="N2532">
        <f t="shared" si="78"/>
        <v>1.110664531609985</v>
      </c>
      <c r="O2532">
        <f t="shared" si="79"/>
        <v>0.15142312665819224</v>
      </c>
    </row>
    <row r="2533" spans="1:15">
      <c r="A2533" t="s">
        <v>2539</v>
      </c>
      <c r="B2533">
        <v>0.71113595138418495</v>
      </c>
      <c r="C2533" t="s">
        <v>2539</v>
      </c>
      <c r="D2533">
        <v>1.4890075090533901</v>
      </c>
      <c r="E2533" t="s">
        <v>2539</v>
      </c>
      <c r="F2533">
        <v>0.96089581716864902</v>
      </c>
      <c r="G2533" t="s">
        <v>2539</v>
      </c>
      <c r="H2533">
        <v>0.95883502192005798</v>
      </c>
      <c r="I2533" t="s">
        <v>2539</v>
      </c>
      <c r="J2533">
        <v>0.92977632383581899</v>
      </c>
      <c r="K2533" t="s">
        <v>2539</v>
      </c>
      <c r="L2533">
        <v>0.84572685547715198</v>
      </c>
      <c r="N2533">
        <f t="shared" si="78"/>
        <v>0.94430567287793843</v>
      </c>
      <c r="O2533">
        <f t="shared" si="79"/>
        <v>-8.2674157585740107E-2</v>
      </c>
    </row>
    <row r="2534" spans="1:15">
      <c r="A2534" t="s">
        <v>2540</v>
      </c>
      <c r="B2534">
        <v>1.2564103058370999</v>
      </c>
      <c r="C2534" t="s">
        <v>2540</v>
      </c>
      <c r="D2534">
        <v>0.62193014107084499</v>
      </c>
      <c r="E2534" t="s">
        <v>2540</v>
      </c>
      <c r="F2534">
        <v>0.90362169524386105</v>
      </c>
      <c r="G2534" t="s">
        <v>2540</v>
      </c>
      <c r="H2534">
        <v>0.69303634354174104</v>
      </c>
      <c r="I2534" t="s">
        <v>2540</v>
      </c>
      <c r="J2534">
        <v>0.75379075785522198</v>
      </c>
      <c r="K2534" t="s">
        <v>2540</v>
      </c>
      <c r="L2534">
        <v>0.83565427880156096</v>
      </c>
      <c r="N2534">
        <f t="shared" si="78"/>
        <v>0.79472251832839147</v>
      </c>
      <c r="O2534">
        <f t="shared" si="79"/>
        <v>-0.33147687135908988</v>
      </c>
    </row>
    <row r="2535" spans="1:15">
      <c r="A2535" t="s">
        <v>2541</v>
      </c>
      <c r="B2535">
        <v>0.51129629871622495</v>
      </c>
      <c r="C2535" t="s">
        <v>2541</v>
      </c>
      <c r="D2535">
        <v>0.76686581234448503</v>
      </c>
      <c r="E2535" t="s">
        <v>2541</v>
      </c>
      <c r="F2535">
        <v>1.15546676743701</v>
      </c>
      <c r="G2535" t="s">
        <v>2541</v>
      </c>
      <c r="H2535">
        <v>0.94253077801018204</v>
      </c>
      <c r="I2535" t="s">
        <v>2541</v>
      </c>
      <c r="J2535">
        <v>1.18055143944699</v>
      </c>
      <c r="K2535" t="s">
        <v>2541</v>
      </c>
      <c r="L2535">
        <v>0.82455631641168903</v>
      </c>
      <c r="N2535">
        <f t="shared" si="78"/>
        <v>0.88354354721093553</v>
      </c>
      <c r="O2535">
        <f t="shared" si="79"/>
        <v>-0.17862685224742614</v>
      </c>
    </row>
    <row r="2536" spans="1:15">
      <c r="A2536" t="s">
        <v>2542</v>
      </c>
      <c r="B2536">
        <v>0.68076543851376703</v>
      </c>
      <c r="C2536" t="s">
        <v>2542</v>
      </c>
      <c r="D2536">
        <v>0.87087519337608299</v>
      </c>
      <c r="E2536" t="s">
        <v>2542</v>
      </c>
      <c r="F2536">
        <v>1.27093889460936</v>
      </c>
      <c r="G2536" t="s">
        <v>2542</v>
      </c>
      <c r="H2536">
        <v>1.06609643343756</v>
      </c>
      <c r="I2536" t="s">
        <v>2542</v>
      </c>
      <c r="J2536">
        <v>0.996393159914994</v>
      </c>
      <c r="K2536" t="s">
        <v>2542</v>
      </c>
      <c r="L2536">
        <v>0.91048639121316499</v>
      </c>
      <c r="N2536">
        <f t="shared" si="78"/>
        <v>0.95343977556407955</v>
      </c>
      <c r="O2536">
        <f t="shared" si="79"/>
        <v>-6.8786281927794318E-2</v>
      </c>
    </row>
    <row r="2537" spans="1:15">
      <c r="A2537" t="s">
        <v>2543</v>
      </c>
      <c r="B2537">
        <v>0.55117406366005195</v>
      </c>
      <c r="C2537" t="s">
        <v>2543</v>
      </c>
      <c r="D2537">
        <v>0.164617440944412</v>
      </c>
      <c r="E2537" t="s">
        <v>2543</v>
      </c>
      <c r="F2537">
        <v>0.98684264148370204</v>
      </c>
      <c r="G2537" t="s">
        <v>2543</v>
      </c>
      <c r="H2537">
        <v>0.55635091061332798</v>
      </c>
      <c r="I2537" t="s">
        <v>2543</v>
      </c>
      <c r="J2537">
        <v>0.84548869957930195</v>
      </c>
      <c r="K2537" t="s">
        <v>2543</v>
      </c>
      <c r="L2537">
        <v>0.96222252908261696</v>
      </c>
      <c r="N2537">
        <f t="shared" si="78"/>
        <v>0.70091980509631502</v>
      </c>
      <c r="O2537">
        <f t="shared" si="79"/>
        <v>-0.51267870544212524</v>
      </c>
    </row>
    <row r="2538" spans="1:15">
      <c r="A2538" t="s">
        <v>2544</v>
      </c>
      <c r="B2538">
        <v>1.0662724172851501</v>
      </c>
      <c r="C2538" t="s">
        <v>2544</v>
      </c>
      <c r="D2538">
        <v>0.94548475076413896</v>
      </c>
      <c r="E2538" t="s">
        <v>2544</v>
      </c>
      <c r="F2538">
        <v>0.90026685726831202</v>
      </c>
      <c r="G2538" t="s">
        <v>2544</v>
      </c>
      <c r="H2538">
        <v>1.1914316831315499</v>
      </c>
      <c r="I2538" t="s">
        <v>2544</v>
      </c>
      <c r="J2538">
        <v>0.86295634461363002</v>
      </c>
      <c r="K2538" t="s">
        <v>2544</v>
      </c>
      <c r="L2538">
        <v>1.0162261275704401</v>
      </c>
      <c r="N2538">
        <f t="shared" si="78"/>
        <v>0.98085543916728946</v>
      </c>
      <c r="O2538">
        <f t="shared" si="79"/>
        <v>-2.7887570639111126E-2</v>
      </c>
    </row>
    <row r="2539" spans="1:15">
      <c r="A2539" t="s">
        <v>2545</v>
      </c>
      <c r="B2539">
        <v>0.75604707508242497</v>
      </c>
      <c r="C2539" t="s">
        <v>2545</v>
      </c>
      <c r="D2539">
        <v>0.89972415714879095</v>
      </c>
      <c r="E2539" t="s">
        <v>2545</v>
      </c>
      <c r="F2539">
        <v>0.966739251047675</v>
      </c>
      <c r="G2539" t="s">
        <v>2545</v>
      </c>
      <c r="H2539">
        <v>0.95452821305366298</v>
      </c>
      <c r="I2539" t="s">
        <v>2545</v>
      </c>
      <c r="J2539">
        <v>0.58904420294100202</v>
      </c>
      <c r="K2539" t="s">
        <v>2545</v>
      </c>
      <c r="L2539">
        <v>0.80591933903328405</v>
      </c>
      <c r="N2539">
        <f t="shared" si="78"/>
        <v>0.8528217480910375</v>
      </c>
      <c r="O2539">
        <f t="shared" si="79"/>
        <v>-0.2296838656750976</v>
      </c>
    </row>
    <row r="2540" spans="1:15">
      <c r="A2540" t="s">
        <v>2546</v>
      </c>
      <c r="B2540">
        <v>0.83717462756058802</v>
      </c>
      <c r="C2540" t="s">
        <v>2546</v>
      </c>
      <c r="D2540">
        <v>1.7106520503924101</v>
      </c>
      <c r="E2540" t="s">
        <v>2546</v>
      </c>
      <c r="F2540">
        <v>1.0252142233088899</v>
      </c>
      <c r="G2540" t="s">
        <v>2546</v>
      </c>
      <c r="H2540">
        <v>0.71527877101054005</v>
      </c>
      <c r="I2540" t="s">
        <v>2546</v>
      </c>
      <c r="J2540">
        <v>0.72709039505222695</v>
      </c>
      <c r="K2540" t="s">
        <v>2546</v>
      </c>
      <c r="L2540">
        <v>1.1401338115639199</v>
      </c>
      <c r="N2540">
        <f t="shared" si="78"/>
        <v>0.93119442543473896</v>
      </c>
      <c r="O2540">
        <f t="shared" si="79"/>
        <v>-0.1028456732624391</v>
      </c>
    </row>
    <row r="2541" spans="1:15">
      <c r="A2541" t="s">
        <v>2547</v>
      </c>
      <c r="B2541">
        <v>2.4343862402625001</v>
      </c>
      <c r="C2541" t="s">
        <v>2547</v>
      </c>
      <c r="D2541">
        <v>1.62493865730252</v>
      </c>
      <c r="E2541" t="s">
        <v>2547</v>
      </c>
      <c r="F2541">
        <v>2.95716280636579</v>
      </c>
      <c r="G2541" t="s">
        <v>2547</v>
      </c>
      <c r="H2541">
        <v>1.36614110982472</v>
      </c>
      <c r="I2541" t="s">
        <v>2547</v>
      </c>
      <c r="J2541">
        <v>1.2177150492080999</v>
      </c>
      <c r="K2541" t="s">
        <v>2547</v>
      </c>
      <c r="L2541">
        <v>1.2209049619060801</v>
      </c>
      <c r="N2541">
        <f t="shared" si="78"/>
        <v>1.49553988356362</v>
      </c>
      <c r="O2541">
        <f t="shared" si="79"/>
        <v>0.58066638524977254</v>
      </c>
    </row>
    <row r="2542" spans="1:15">
      <c r="A2542" t="s">
        <v>2548</v>
      </c>
      <c r="B2542">
        <v>0.92884818368636202</v>
      </c>
      <c r="C2542" t="s">
        <v>2548</v>
      </c>
      <c r="D2542">
        <v>1.0680634217885701</v>
      </c>
      <c r="E2542" t="s">
        <v>2548</v>
      </c>
      <c r="F2542">
        <v>0.69132427194544099</v>
      </c>
      <c r="G2542" t="s">
        <v>2548</v>
      </c>
      <c r="H2542">
        <v>0.82775813308852797</v>
      </c>
      <c r="I2542" t="s">
        <v>2548</v>
      </c>
      <c r="J2542">
        <v>1.08709523267118</v>
      </c>
      <c r="K2542" t="s">
        <v>2548</v>
      </c>
      <c r="L2542">
        <v>1.0062079624523901</v>
      </c>
      <c r="N2542">
        <f t="shared" si="78"/>
        <v>0.96752807306937605</v>
      </c>
      <c r="O2542">
        <f t="shared" si="79"/>
        <v>-4.7624572865049154E-2</v>
      </c>
    </row>
    <row r="2543" spans="1:15">
      <c r="A2543" t="s">
        <v>2549</v>
      </c>
      <c r="B2543">
        <v>2.33164535247592</v>
      </c>
      <c r="C2543" t="s">
        <v>2549</v>
      </c>
      <c r="D2543">
        <v>1.61448799735739</v>
      </c>
      <c r="E2543" t="s">
        <v>2549</v>
      </c>
      <c r="F2543">
        <v>1.04683112624679</v>
      </c>
      <c r="G2543" t="s">
        <v>2549</v>
      </c>
      <c r="H2543">
        <v>0.68990550510363402</v>
      </c>
      <c r="I2543" t="s">
        <v>2549</v>
      </c>
      <c r="J2543">
        <v>0.66854368594412295</v>
      </c>
      <c r="K2543" t="s">
        <v>2549</v>
      </c>
      <c r="L2543">
        <v>0.93930381948423902</v>
      </c>
      <c r="N2543">
        <f t="shared" si="78"/>
        <v>0.99306747286551444</v>
      </c>
      <c r="O2543">
        <f t="shared" si="79"/>
        <v>-1.0036351492752175E-2</v>
      </c>
    </row>
    <row r="2544" spans="1:15">
      <c r="A2544" t="s">
        <v>2550</v>
      </c>
      <c r="B2544">
        <v>1.30865517498332</v>
      </c>
      <c r="C2544" t="s">
        <v>2550</v>
      </c>
      <c r="D2544">
        <v>1.5574204740942099</v>
      </c>
      <c r="E2544" t="s">
        <v>2550</v>
      </c>
      <c r="F2544">
        <v>1.0956227558084799</v>
      </c>
      <c r="G2544" t="s">
        <v>2550</v>
      </c>
      <c r="H2544">
        <v>1.16399108450655</v>
      </c>
      <c r="I2544" t="s">
        <v>2550</v>
      </c>
      <c r="J2544">
        <v>1.32337603525301</v>
      </c>
      <c r="K2544" t="s">
        <v>2550</v>
      </c>
      <c r="L2544">
        <v>0.82441693195004395</v>
      </c>
      <c r="N2544">
        <f t="shared" si="78"/>
        <v>1.2363231297449349</v>
      </c>
      <c r="O2544">
        <f t="shared" si="79"/>
        <v>0.30605586035746313</v>
      </c>
    </row>
    <row r="2545" spans="1:15">
      <c r="A2545" t="s">
        <v>2551</v>
      </c>
      <c r="B2545">
        <v>1.0827925566777801</v>
      </c>
      <c r="C2545" t="s">
        <v>2551</v>
      </c>
      <c r="D2545">
        <v>0.61373282961373299</v>
      </c>
      <c r="E2545" t="s">
        <v>2551</v>
      </c>
      <c r="F2545">
        <v>0.93732927435311897</v>
      </c>
      <c r="G2545" t="s">
        <v>2551</v>
      </c>
      <c r="H2545">
        <v>0.77946458872213997</v>
      </c>
      <c r="I2545" t="s">
        <v>2551</v>
      </c>
      <c r="J2545">
        <v>1.71379459684984</v>
      </c>
      <c r="K2545" t="s">
        <v>2551</v>
      </c>
      <c r="L2545">
        <v>0.83130471195825295</v>
      </c>
      <c r="N2545">
        <f t="shared" si="78"/>
        <v>0.88431699315568602</v>
      </c>
      <c r="O2545">
        <f t="shared" si="79"/>
        <v>-0.17736448264914276</v>
      </c>
    </row>
    <row r="2546" spans="1:15">
      <c r="A2546" t="s">
        <v>2552</v>
      </c>
      <c r="B2546">
        <v>1.0752319724405599</v>
      </c>
      <c r="C2546" t="s">
        <v>2552</v>
      </c>
      <c r="D2546">
        <v>0.56079962309889297</v>
      </c>
      <c r="E2546" t="s">
        <v>2552</v>
      </c>
      <c r="F2546">
        <v>0.76586084840250401</v>
      </c>
      <c r="G2546" t="s">
        <v>2552</v>
      </c>
      <c r="H2546">
        <v>0.89284770748859899</v>
      </c>
      <c r="I2546" t="s">
        <v>2552</v>
      </c>
      <c r="J2546">
        <v>0.48565595139897699</v>
      </c>
      <c r="K2546" t="s">
        <v>2552</v>
      </c>
      <c r="L2546">
        <v>1.3644622000917499</v>
      </c>
      <c r="N2546">
        <f t="shared" si="78"/>
        <v>0.8293542779455515</v>
      </c>
      <c r="O2546">
        <f t="shared" si="79"/>
        <v>-0.26993958079930946</v>
      </c>
    </row>
    <row r="2547" spans="1:15">
      <c r="A2547" t="s">
        <v>2553</v>
      </c>
      <c r="B2547">
        <v>1.8224144982574899</v>
      </c>
      <c r="C2547" t="s">
        <v>2553</v>
      </c>
      <c r="D2547">
        <v>2.5213955550102001</v>
      </c>
      <c r="E2547" t="s">
        <v>2553</v>
      </c>
      <c r="F2547">
        <v>1.41876395316894</v>
      </c>
      <c r="G2547" t="s">
        <v>2553</v>
      </c>
      <c r="H2547">
        <v>2.3812706631496101</v>
      </c>
      <c r="I2547" t="s">
        <v>2553</v>
      </c>
      <c r="J2547">
        <v>2.9073910221977401</v>
      </c>
      <c r="K2547" t="s">
        <v>2553</v>
      </c>
      <c r="L2547">
        <v>2.1219166859591301</v>
      </c>
      <c r="N2547">
        <f t="shared" si="78"/>
        <v>2.2515936745543703</v>
      </c>
      <c r="O2547">
        <f t="shared" si="79"/>
        <v>1.1709465003329973</v>
      </c>
    </row>
    <row r="2548" spans="1:15">
      <c r="A2548" t="s">
        <v>2554</v>
      </c>
      <c r="B2548">
        <v>0.65625241819736602</v>
      </c>
      <c r="C2548" t="s">
        <v>2554</v>
      </c>
      <c r="D2548">
        <v>0.91069333717026202</v>
      </c>
      <c r="E2548" t="s">
        <v>2554</v>
      </c>
      <c r="F2548">
        <v>0.804317775462705</v>
      </c>
      <c r="G2548" t="s">
        <v>2554</v>
      </c>
      <c r="H2548">
        <v>0.27236770513223801</v>
      </c>
      <c r="I2548" t="s">
        <v>2554</v>
      </c>
      <c r="J2548">
        <v>0.42401735224680798</v>
      </c>
      <c r="K2548" t="s">
        <v>2554</v>
      </c>
      <c r="L2548">
        <v>0.81512906155285503</v>
      </c>
      <c r="N2548">
        <f t="shared" si="78"/>
        <v>0.73028509683003551</v>
      </c>
      <c r="O2548">
        <f t="shared" si="79"/>
        <v>-0.45346830557010598</v>
      </c>
    </row>
    <row r="2549" spans="1:15">
      <c r="A2549" t="s">
        <v>2555</v>
      </c>
      <c r="B2549">
        <v>0.82826001212116296</v>
      </c>
      <c r="C2549" t="s">
        <v>2555</v>
      </c>
      <c r="D2549">
        <v>1.25381829864855</v>
      </c>
      <c r="E2549" t="s">
        <v>2555</v>
      </c>
      <c r="F2549">
        <v>1.15282191656888</v>
      </c>
      <c r="G2549" t="s">
        <v>2555</v>
      </c>
      <c r="H2549">
        <v>0.96565869550906802</v>
      </c>
      <c r="I2549" t="s">
        <v>2555</v>
      </c>
      <c r="J2549">
        <v>0.96343670656489999</v>
      </c>
      <c r="K2549" t="s">
        <v>2555</v>
      </c>
      <c r="L2549">
        <v>1.3782414659411999</v>
      </c>
      <c r="N2549">
        <f t="shared" si="78"/>
        <v>1.0592403060389741</v>
      </c>
      <c r="O2549">
        <f t="shared" si="79"/>
        <v>8.3029925498126655E-2</v>
      </c>
    </row>
    <row r="2550" spans="1:15">
      <c r="A2550" t="s">
        <v>2556</v>
      </c>
      <c r="B2550">
        <v>0.612707191462186</v>
      </c>
      <c r="C2550" t="s">
        <v>2556</v>
      </c>
      <c r="D2550">
        <v>1.1233826723084399</v>
      </c>
      <c r="E2550" t="s">
        <v>2556</v>
      </c>
      <c r="F2550">
        <v>1.1574376354013101</v>
      </c>
      <c r="G2550" t="s">
        <v>2556</v>
      </c>
      <c r="H2550">
        <v>0.84687846997138005</v>
      </c>
      <c r="I2550" t="s">
        <v>2556</v>
      </c>
      <c r="J2550">
        <v>0.891030819983478</v>
      </c>
      <c r="K2550" t="s">
        <v>2556</v>
      </c>
      <c r="L2550">
        <v>0.71410219357271698</v>
      </c>
      <c r="N2550">
        <f t="shared" si="78"/>
        <v>0.86895464497742902</v>
      </c>
      <c r="O2550">
        <f t="shared" si="79"/>
        <v>-0.20264721724211754</v>
      </c>
    </row>
    <row r="2551" spans="1:15">
      <c r="A2551" t="s">
        <v>2557</v>
      </c>
      <c r="B2551">
        <v>1.1626841604451099</v>
      </c>
      <c r="C2551" t="s">
        <v>2557</v>
      </c>
      <c r="D2551">
        <v>0.738225225623373</v>
      </c>
      <c r="E2551" t="s">
        <v>2557</v>
      </c>
      <c r="F2551">
        <v>1.01375670342355</v>
      </c>
      <c r="G2551" t="s">
        <v>2557</v>
      </c>
      <c r="H2551">
        <v>0.75327240383011396</v>
      </c>
      <c r="I2551" t="s">
        <v>2557</v>
      </c>
      <c r="J2551">
        <v>1.19326124237749</v>
      </c>
      <c r="K2551" t="s">
        <v>2557</v>
      </c>
      <c r="L2551">
        <v>1.2259515782614501</v>
      </c>
      <c r="N2551">
        <f t="shared" si="78"/>
        <v>1.0882204319343298</v>
      </c>
      <c r="O2551">
        <f t="shared" si="79"/>
        <v>0.12197082115385627</v>
      </c>
    </row>
    <row r="2552" spans="1:15">
      <c r="A2552" t="s">
        <v>2558</v>
      </c>
      <c r="B2552">
        <v>1.3731624941932601</v>
      </c>
      <c r="C2552" t="s">
        <v>2558</v>
      </c>
      <c r="D2552">
        <v>1.8303337722884201</v>
      </c>
      <c r="E2552" t="s">
        <v>2558</v>
      </c>
      <c r="F2552">
        <v>0.87991212805447006</v>
      </c>
      <c r="G2552" t="s">
        <v>2558</v>
      </c>
      <c r="H2552">
        <v>0.85313519154583495</v>
      </c>
      <c r="I2552" t="s">
        <v>2558</v>
      </c>
      <c r="J2552">
        <v>0.56837477188436902</v>
      </c>
      <c r="K2552" t="s">
        <v>2558</v>
      </c>
      <c r="L2552">
        <v>1.23596625303243</v>
      </c>
      <c r="N2552">
        <f t="shared" si="78"/>
        <v>1.0579391905434501</v>
      </c>
      <c r="O2552">
        <f t="shared" si="79"/>
        <v>8.1256704935242632E-2</v>
      </c>
    </row>
    <row r="2553" spans="1:15">
      <c r="A2553" t="s">
        <v>2559</v>
      </c>
      <c r="B2553">
        <v>0.61315136716877505</v>
      </c>
      <c r="C2553" t="s">
        <v>2559</v>
      </c>
      <c r="D2553">
        <v>1.7766604690009</v>
      </c>
      <c r="E2553" t="s">
        <v>2559</v>
      </c>
      <c r="F2553">
        <v>1.11826556148231</v>
      </c>
      <c r="G2553" t="s">
        <v>2559</v>
      </c>
      <c r="H2553">
        <v>0.953480319025099</v>
      </c>
      <c r="I2553" t="s">
        <v>2559</v>
      </c>
      <c r="J2553">
        <v>2.9361309871825201</v>
      </c>
      <c r="K2553" t="s">
        <v>2559</v>
      </c>
      <c r="L2553">
        <v>1.71537469156797</v>
      </c>
      <c r="N2553">
        <f t="shared" si="78"/>
        <v>1.4168201265251401</v>
      </c>
      <c r="O2553">
        <f t="shared" si="79"/>
        <v>0.5026566114371992</v>
      </c>
    </row>
    <row r="2554" spans="1:15">
      <c r="A2554" t="s">
        <v>2560</v>
      </c>
      <c r="B2554">
        <v>0.42016438723668098</v>
      </c>
      <c r="C2554" t="s">
        <v>2560</v>
      </c>
      <c r="D2554">
        <v>1.0959674172357701</v>
      </c>
      <c r="E2554" t="s">
        <v>2560</v>
      </c>
      <c r="F2554">
        <v>0.67004662789700797</v>
      </c>
      <c r="G2554" t="s">
        <v>2560</v>
      </c>
      <c r="H2554">
        <v>0.56575328684839099</v>
      </c>
      <c r="I2554" t="s">
        <v>2560</v>
      </c>
      <c r="J2554">
        <v>0.70656819436544305</v>
      </c>
      <c r="K2554" t="s">
        <v>2560</v>
      </c>
      <c r="L2554">
        <v>0.83959563573991203</v>
      </c>
      <c r="N2554">
        <f t="shared" si="78"/>
        <v>0.68830741113122551</v>
      </c>
      <c r="O2554">
        <f t="shared" si="79"/>
        <v>-0.53887505109092027</v>
      </c>
    </row>
    <row r="2555" spans="1:15">
      <c r="A2555" t="s">
        <v>2561</v>
      </c>
      <c r="B2555">
        <v>1.5497260929822301</v>
      </c>
      <c r="C2555" t="s">
        <v>2561</v>
      </c>
      <c r="D2555">
        <v>1.01226252966486</v>
      </c>
      <c r="E2555" t="s">
        <v>2561</v>
      </c>
      <c r="F2555">
        <v>1.07372083729944</v>
      </c>
      <c r="G2555" t="s">
        <v>2561</v>
      </c>
      <c r="H2555">
        <v>0.86906820128140005</v>
      </c>
      <c r="I2555" t="s">
        <v>2561</v>
      </c>
      <c r="J2555">
        <v>0.95006490447301895</v>
      </c>
      <c r="K2555" t="s">
        <v>2561</v>
      </c>
      <c r="L2555">
        <v>0.95003520924378104</v>
      </c>
      <c r="N2555">
        <f t="shared" si="78"/>
        <v>0.98116371706893946</v>
      </c>
      <c r="O2555">
        <f t="shared" si="79"/>
        <v>-2.7434210128157478E-2</v>
      </c>
    </row>
    <row r="2556" spans="1:15">
      <c r="A2556" t="s">
        <v>2562</v>
      </c>
      <c r="B2556">
        <v>0.75789707239983595</v>
      </c>
      <c r="C2556" t="s">
        <v>2562</v>
      </c>
      <c r="D2556">
        <v>0.66510647072074602</v>
      </c>
      <c r="E2556" t="s">
        <v>2562</v>
      </c>
      <c r="F2556">
        <v>0.92867659776803801</v>
      </c>
      <c r="G2556" t="s">
        <v>2562</v>
      </c>
      <c r="H2556">
        <v>0.83141577142684497</v>
      </c>
      <c r="I2556" t="s">
        <v>2562</v>
      </c>
      <c r="J2556">
        <v>0.94756115162481003</v>
      </c>
      <c r="K2556" t="s">
        <v>2562</v>
      </c>
      <c r="L2556">
        <v>1.09852025449409</v>
      </c>
      <c r="N2556">
        <f t="shared" si="78"/>
        <v>0.88004618459744144</v>
      </c>
      <c r="O2556">
        <f t="shared" si="79"/>
        <v>-0.18434885688595767</v>
      </c>
    </row>
    <row r="2557" spans="1:15">
      <c r="A2557" t="s">
        <v>2563</v>
      </c>
      <c r="B2557">
        <v>0.93950255056902099</v>
      </c>
      <c r="C2557" t="s">
        <v>2563</v>
      </c>
      <c r="D2557">
        <v>0.93914348520708302</v>
      </c>
      <c r="E2557" t="s">
        <v>2563</v>
      </c>
      <c r="F2557">
        <v>0.84560282834120204</v>
      </c>
      <c r="G2557" t="s">
        <v>2563</v>
      </c>
      <c r="H2557">
        <v>1.2742454942014401</v>
      </c>
      <c r="I2557" t="s">
        <v>2563</v>
      </c>
      <c r="J2557">
        <v>1.10544574140286</v>
      </c>
      <c r="K2557" t="s">
        <v>2563</v>
      </c>
      <c r="L2557">
        <v>0.70948398726706996</v>
      </c>
      <c r="N2557">
        <f t="shared" si="78"/>
        <v>0.93932301788805206</v>
      </c>
      <c r="O2557">
        <f t="shared" si="79"/>
        <v>-9.0306732356219069E-2</v>
      </c>
    </row>
    <row r="2558" spans="1:15">
      <c r="A2558" t="s">
        <v>2564</v>
      </c>
      <c r="B2558">
        <v>1.10253672609486</v>
      </c>
      <c r="C2558" t="s">
        <v>2564</v>
      </c>
      <c r="D2558">
        <v>0.82267316957537195</v>
      </c>
      <c r="E2558" t="s">
        <v>2564</v>
      </c>
      <c r="F2558">
        <v>0.98168787149334402</v>
      </c>
      <c r="G2558" t="s">
        <v>2564</v>
      </c>
      <c r="H2558">
        <v>1.1594861895136399</v>
      </c>
      <c r="I2558" t="s">
        <v>2564</v>
      </c>
      <c r="J2558">
        <v>0.99621491220925096</v>
      </c>
      <c r="K2558" t="s">
        <v>2564</v>
      </c>
      <c r="L2558">
        <v>1.11427285057711</v>
      </c>
      <c r="N2558">
        <f t="shared" si="78"/>
        <v>1.0493758191520555</v>
      </c>
      <c r="O2558">
        <f t="shared" si="79"/>
        <v>6.9531451343267311E-2</v>
      </c>
    </row>
    <row r="2559" spans="1:15">
      <c r="A2559" t="s">
        <v>2565</v>
      </c>
      <c r="B2559">
        <v>0.48637189785891799</v>
      </c>
      <c r="C2559" t="s">
        <v>2565</v>
      </c>
      <c r="D2559">
        <v>0.74017643580108305</v>
      </c>
      <c r="E2559" t="s">
        <v>2565</v>
      </c>
      <c r="F2559">
        <v>1.5502185493432601</v>
      </c>
      <c r="G2559" t="s">
        <v>2565</v>
      </c>
      <c r="H2559">
        <v>0.50761972608335304</v>
      </c>
      <c r="I2559" t="s">
        <v>2565</v>
      </c>
      <c r="J2559">
        <v>1.26927759412366</v>
      </c>
      <c r="K2559" t="s">
        <v>2565</v>
      </c>
      <c r="L2559">
        <v>1.0811829650565301</v>
      </c>
      <c r="N2559">
        <f t="shared" si="78"/>
        <v>0.91067970042880653</v>
      </c>
      <c r="O2559">
        <f t="shared" si="79"/>
        <v>-0.13498436891294571</v>
      </c>
    </row>
    <row r="2560" spans="1:15">
      <c r="A2560" t="s">
        <v>2566</v>
      </c>
      <c r="B2560">
        <v>1.2145097532363101</v>
      </c>
      <c r="C2560" t="s">
        <v>2566</v>
      </c>
      <c r="D2560">
        <v>1.5916185217078</v>
      </c>
      <c r="E2560" t="s">
        <v>2566</v>
      </c>
      <c r="F2560">
        <v>2.21734027005972</v>
      </c>
      <c r="G2560" t="s">
        <v>2566</v>
      </c>
      <c r="H2560">
        <v>0.93688987660834799</v>
      </c>
      <c r="I2560" t="s">
        <v>2566</v>
      </c>
      <c r="J2560">
        <v>1.0420381196897699</v>
      </c>
      <c r="K2560" t="s">
        <v>2566</v>
      </c>
      <c r="L2560">
        <v>0.84515965806329996</v>
      </c>
      <c r="N2560">
        <f t="shared" si="78"/>
        <v>1.1282739364630401</v>
      </c>
      <c r="O2560">
        <f t="shared" si="79"/>
        <v>0.17411738581847985</v>
      </c>
    </row>
    <row r="2561" spans="1:15">
      <c r="A2561" t="s">
        <v>2567</v>
      </c>
      <c r="B2561">
        <v>1.0965114214198799</v>
      </c>
      <c r="C2561" t="s">
        <v>2567</v>
      </c>
      <c r="D2561">
        <v>1.2654089855966499</v>
      </c>
      <c r="E2561" t="s">
        <v>2567</v>
      </c>
      <c r="F2561">
        <v>0.85267061835394098</v>
      </c>
      <c r="G2561" t="s">
        <v>2567</v>
      </c>
      <c r="H2561">
        <v>0.95552467213682402</v>
      </c>
      <c r="I2561" t="s">
        <v>2567</v>
      </c>
      <c r="J2561">
        <v>0.64214600365978902</v>
      </c>
      <c r="K2561" t="s">
        <v>2567</v>
      </c>
      <c r="L2561">
        <v>0.42525461293556299</v>
      </c>
      <c r="N2561">
        <f t="shared" si="78"/>
        <v>0.9040976452453825</v>
      </c>
      <c r="O2561">
        <f t="shared" si="79"/>
        <v>-0.14544949845963087</v>
      </c>
    </row>
    <row r="2562" spans="1:15">
      <c r="A2562" t="s">
        <v>2568</v>
      </c>
      <c r="B2562">
        <v>0.98306035511776402</v>
      </c>
      <c r="C2562" t="s">
        <v>2568</v>
      </c>
      <c r="D2562">
        <v>1.4588155477712199</v>
      </c>
      <c r="E2562" t="s">
        <v>2568</v>
      </c>
      <c r="F2562">
        <v>2.25908222967248</v>
      </c>
      <c r="G2562" t="s">
        <v>2568</v>
      </c>
      <c r="H2562">
        <v>0.77467762741496404</v>
      </c>
      <c r="I2562" t="s">
        <v>2568</v>
      </c>
      <c r="J2562">
        <v>1.42378231548673</v>
      </c>
      <c r="K2562" t="s">
        <v>2568</v>
      </c>
      <c r="L2562">
        <v>1.85659323668503</v>
      </c>
      <c r="N2562">
        <f t="shared" si="78"/>
        <v>1.441298931628975</v>
      </c>
      <c r="O2562">
        <f t="shared" si="79"/>
        <v>0.52736958773490639</v>
      </c>
    </row>
    <row r="2563" spans="1:15">
      <c r="A2563" t="s">
        <v>2569</v>
      </c>
      <c r="B2563">
        <v>0.96077745927567104</v>
      </c>
      <c r="C2563" t="s">
        <v>2569</v>
      </c>
      <c r="D2563">
        <v>0.98718621757330405</v>
      </c>
      <c r="E2563" t="s">
        <v>2569</v>
      </c>
      <c r="F2563">
        <v>0.817775065560574</v>
      </c>
      <c r="G2563" t="s">
        <v>2569</v>
      </c>
      <c r="H2563">
        <v>1.44051068414654</v>
      </c>
      <c r="I2563" t="s">
        <v>2569</v>
      </c>
      <c r="J2563">
        <v>0.98288570388276697</v>
      </c>
      <c r="K2563" t="s">
        <v>2569</v>
      </c>
      <c r="L2563">
        <v>1.04736486868993</v>
      </c>
      <c r="N2563">
        <f t="shared" ref="N2563:N2626" si="80">MEDIAN(B2563,D2563,F2563,H2563,J2563,L2563)</f>
        <v>0.98503596072803545</v>
      </c>
      <c r="O2563">
        <f t="shared" ref="O2563:O2626" si="81">LOG(N2563,2)</f>
        <v>-2.1751700859472062E-2</v>
      </c>
    </row>
    <row r="2564" spans="1:15">
      <c r="A2564" t="s">
        <v>2570</v>
      </c>
      <c r="B2564">
        <v>1.13007694672562</v>
      </c>
      <c r="C2564" t="s">
        <v>2570</v>
      </c>
      <c r="D2564">
        <v>0.99236228356665401</v>
      </c>
      <c r="E2564" t="s">
        <v>2570</v>
      </c>
      <c r="F2564">
        <v>1.43987661422404</v>
      </c>
      <c r="G2564" t="s">
        <v>2570</v>
      </c>
      <c r="H2564">
        <v>1.0269947030058699</v>
      </c>
      <c r="I2564" t="s">
        <v>2570</v>
      </c>
      <c r="J2564">
        <v>0.94724117289765997</v>
      </c>
      <c r="K2564" t="s">
        <v>2570</v>
      </c>
      <c r="L2564">
        <v>0.941257980273423</v>
      </c>
      <c r="N2564">
        <f t="shared" si="80"/>
        <v>1.0096784932862619</v>
      </c>
      <c r="O2564">
        <f t="shared" si="81"/>
        <v>1.3895976163050125E-2</v>
      </c>
    </row>
    <row r="2565" spans="1:15">
      <c r="A2565" t="s">
        <v>2571</v>
      </c>
      <c r="B2565">
        <v>0.85076148319771905</v>
      </c>
      <c r="C2565" t="s">
        <v>2571</v>
      </c>
      <c r="D2565">
        <v>1.3155859067087701</v>
      </c>
      <c r="E2565" t="s">
        <v>2571</v>
      </c>
      <c r="F2565">
        <v>1.1657083917851301</v>
      </c>
      <c r="G2565" t="s">
        <v>2571</v>
      </c>
      <c r="H2565">
        <v>0.91688513748643496</v>
      </c>
      <c r="I2565" t="s">
        <v>2571</v>
      </c>
      <c r="J2565">
        <v>1.3233939938161901</v>
      </c>
      <c r="K2565" t="s">
        <v>2571</v>
      </c>
      <c r="L2565">
        <v>0.92707607891604304</v>
      </c>
      <c r="N2565">
        <f t="shared" si="80"/>
        <v>1.0463922353505866</v>
      </c>
      <c r="O2565">
        <f t="shared" si="81"/>
        <v>6.5423740613422293E-2</v>
      </c>
    </row>
    <row r="2566" spans="1:15">
      <c r="A2566" t="s">
        <v>2572</v>
      </c>
      <c r="B2566">
        <v>0.949795173020898</v>
      </c>
      <c r="C2566" t="s">
        <v>2572</v>
      </c>
      <c r="D2566">
        <v>0.92241118629583396</v>
      </c>
      <c r="E2566" t="s">
        <v>2572</v>
      </c>
      <c r="F2566">
        <v>0.92860193727101303</v>
      </c>
      <c r="G2566" t="s">
        <v>2572</v>
      </c>
      <c r="H2566">
        <v>0.58376352990136304</v>
      </c>
      <c r="I2566" t="s">
        <v>2572</v>
      </c>
      <c r="J2566">
        <v>3.1250533074219602</v>
      </c>
      <c r="K2566" t="s">
        <v>2572</v>
      </c>
      <c r="L2566">
        <v>1.7418602743909299</v>
      </c>
      <c r="N2566">
        <f t="shared" si="80"/>
        <v>0.93919855514595552</v>
      </c>
      <c r="O2566">
        <f t="shared" si="81"/>
        <v>-9.0497905865896525E-2</v>
      </c>
    </row>
    <row r="2567" spans="1:15">
      <c r="A2567" t="s">
        <v>2573</v>
      </c>
      <c r="B2567">
        <v>3.7509906828653401</v>
      </c>
      <c r="C2567" t="s">
        <v>2573</v>
      </c>
      <c r="D2567">
        <v>3.4099063683635098</v>
      </c>
      <c r="E2567" t="s">
        <v>2573</v>
      </c>
      <c r="F2567">
        <v>2.3436001150377099</v>
      </c>
      <c r="G2567" t="s">
        <v>2573</v>
      </c>
      <c r="H2567">
        <v>2.2657592726971498</v>
      </c>
      <c r="I2567" t="s">
        <v>2573</v>
      </c>
      <c r="J2567">
        <v>4.2006180204678101</v>
      </c>
      <c r="K2567" t="s">
        <v>2573</v>
      </c>
      <c r="L2567">
        <v>3.0396724419452799</v>
      </c>
      <c r="N2567">
        <f t="shared" si="80"/>
        <v>3.2247894051543948</v>
      </c>
      <c r="O2567">
        <f t="shared" si="81"/>
        <v>1.6892049484243286</v>
      </c>
    </row>
    <row r="2568" spans="1:15">
      <c r="A2568" t="s">
        <v>2574</v>
      </c>
      <c r="B2568">
        <v>0.32015772998272501</v>
      </c>
      <c r="C2568" t="s">
        <v>2574</v>
      </c>
      <c r="D2568">
        <v>1.1408202088867101</v>
      </c>
      <c r="E2568" t="s">
        <v>2574</v>
      </c>
      <c r="F2568">
        <v>1.1031170459175501</v>
      </c>
      <c r="G2568" t="s">
        <v>2574</v>
      </c>
      <c r="H2568">
        <v>0.89655251622276899</v>
      </c>
      <c r="I2568" t="s">
        <v>2574</v>
      </c>
      <c r="J2568">
        <v>0.79268035044555696</v>
      </c>
      <c r="K2568" t="s">
        <v>2574</v>
      </c>
      <c r="L2568">
        <v>0.85870039440067403</v>
      </c>
      <c r="N2568">
        <f t="shared" si="80"/>
        <v>0.87762645531172145</v>
      </c>
      <c r="O2568">
        <f t="shared" si="81"/>
        <v>-0.18832107966156567</v>
      </c>
    </row>
    <row r="2569" spans="1:15">
      <c r="A2569" t="s">
        <v>2575</v>
      </c>
      <c r="B2569">
        <v>0.82200911567321899</v>
      </c>
      <c r="C2569" t="s">
        <v>2575</v>
      </c>
      <c r="D2569">
        <v>1.3517606124177499</v>
      </c>
      <c r="E2569" t="s">
        <v>2575</v>
      </c>
      <c r="F2569">
        <v>1.4595670037633399</v>
      </c>
      <c r="G2569" t="s">
        <v>2575</v>
      </c>
      <c r="H2569">
        <v>0.72750047970304699</v>
      </c>
      <c r="I2569" t="s">
        <v>2575</v>
      </c>
      <c r="J2569">
        <v>0.95793468755568001</v>
      </c>
      <c r="K2569" t="s">
        <v>2575</v>
      </c>
      <c r="L2569">
        <v>0.817068346741326</v>
      </c>
      <c r="N2569">
        <f t="shared" si="80"/>
        <v>0.8899719016144495</v>
      </c>
      <c r="O2569">
        <f t="shared" si="81"/>
        <v>-0.16816830716946377</v>
      </c>
    </row>
    <row r="2570" spans="1:15">
      <c r="A2570" t="s">
        <v>2576</v>
      </c>
      <c r="B2570">
        <v>0.73228853348752398</v>
      </c>
      <c r="C2570" t="s">
        <v>2576</v>
      </c>
      <c r="D2570">
        <v>1.75452738753566</v>
      </c>
      <c r="E2570" t="s">
        <v>2576</v>
      </c>
      <c r="F2570">
        <v>1.36559234359412</v>
      </c>
      <c r="G2570" t="s">
        <v>2576</v>
      </c>
      <c r="H2570">
        <v>1.7323393471598501</v>
      </c>
      <c r="I2570" t="s">
        <v>2576</v>
      </c>
      <c r="J2570">
        <v>2.3238780859122499</v>
      </c>
      <c r="K2570" t="s">
        <v>2576</v>
      </c>
      <c r="L2570">
        <v>1.4023850217059499</v>
      </c>
      <c r="N2570">
        <f t="shared" si="80"/>
        <v>1.5673621844329</v>
      </c>
      <c r="O2570">
        <f t="shared" si="81"/>
        <v>0.64833859481285183</v>
      </c>
    </row>
    <row r="2571" spans="1:15">
      <c r="A2571" t="s">
        <v>2577</v>
      </c>
      <c r="B2571">
        <v>1.03899167841247</v>
      </c>
      <c r="C2571" t="s">
        <v>2577</v>
      </c>
      <c r="D2571">
        <v>1.0355674231271501</v>
      </c>
      <c r="E2571" t="s">
        <v>2577</v>
      </c>
      <c r="F2571">
        <v>1.5292001100855901</v>
      </c>
      <c r="G2571" t="s">
        <v>2577</v>
      </c>
      <c r="H2571">
        <v>1.4441979632038899</v>
      </c>
      <c r="I2571" t="s">
        <v>2577</v>
      </c>
      <c r="J2571">
        <v>0.85459597757723205</v>
      </c>
      <c r="K2571" t="s">
        <v>2577</v>
      </c>
      <c r="L2571">
        <v>2.4680350108649201</v>
      </c>
      <c r="N2571">
        <f t="shared" si="80"/>
        <v>1.24159482080818</v>
      </c>
      <c r="O2571">
        <f t="shared" si="81"/>
        <v>0.31219444458843626</v>
      </c>
    </row>
    <row r="2572" spans="1:15">
      <c r="A2572" t="s">
        <v>2578</v>
      </c>
      <c r="B2572">
        <v>0.84543547852831102</v>
      </c>
      <c r="C2572" t="s">
        <v>2578</v>
      </c>
      <c r="D2572">
        <v>0.80411456370856804</v>
      </c>
      <c r="E2572" t="s">
        <v>2578</v>
      </c>
      <c r="F2572">
        <v>0.83412835382667305</v>
      </c>
      <c r="G2572" t="s">
        <v>2578</v>
      </c>
      <c r="H2572">
        <v>0.71648118102535197</v>
      </c>
      <c r="I2572" t="s">
        <v>2578</v>
      </c>
      <c r="J2572">
        <v>0.81949072918513899</v>
      </c>
      <c r="K2572" t="s">
        <v>2578</v>
      </c>
      <c r="L2572">
        <v>1.1403417827644799</v>
      </c>
      <c r="N2572">
        <f t="shared" si="80"/>
        <v>0.82680954150590602</v>
      </c>
      <c r="O2572">
        <f t="shared" si="81"/>
        <v>-0.27437305711115106</v>
      </c>
    </row>
    <row r="2573" spans="1:15">
      <c r="A2573" t="s">
        <v>2579</v>
      </c>
      <c r="B2573">
        <v>0.70168617913360698</v>
      </c>
      <c r="C2573" t="s">
        <v>2579</v>
      </c>
      <c r="D2573">
        <v>1.3961046895142499</v>
      </c>
      <c r="E2573" t="s">
        <v>2579</v>
      </c>
      <c r="F2573">
        <v>1.40915652397899</v>
      </c>
      <c r="G2573" t="s">
        <v>2579</v>
      </c>
      <c r="H2573">
        <v>1.1282055759162699</v>
      </c>
      <c r="I2573" t="s">
        <v>2579</v>
      </c>
      <c r="J2573">
        <v>1.11947845672257</v>
      </c>
      <c r="K2573" t="s">
        <v>2579</v>
      </c>
      <c r="L2573">
        <v>1.19989154406059</v>
      </c>
      <c r="N2573">
        <f t="shared" si="80"/>
        <v>1.16404855998843</v>
      </c>
      <c r="O2573">
        <f t="shared" si="81"/>
        <v>0.21915124363554642</v>
      </c>
    </row>
    <row r="2574" spans="1:15">
      <c r="A2574" t="s">
        <v>2580</v>
      </c>
      <c r="B2574">
        <v>0.58949388815410197</v>
      </c>
      <c r="C2574" t="s">
        <v>2580</v>
      </c>
      <c r="D2574">
        <v>0.95860523786763396</v>
      </c>
      <c r="E2574" t="s">
        <v>2580</v>
      </c>
      <c r="F2574">
        <v>0.70243734192678997</v>
      </c>
      <c r="G2574" t="s">
        <v>2580</v>
      </c>
      <c r="H2574">
        <v>1.0393270144082301</v>
      </c>
      <c r="I2574" t="s">
        <v>2580</v>
      </c>
      <c r="J2574">
        <v>0.92143424741123203</v>
      </c>
      <c r="K2574" t="s">
        <v>2580</v>
      </c>
      <c r="L2574">
        <v>0.92142065322083699</v>
      </c>
      <c r="N2574">
        <f t="shared" si="80"/>
        <v>0.92142745031603446</v>
      </c>
      <c r="O2574">
        <f t="shared" si="81"/>
        <v>-0.11805751686611068</v>
      </c>
    </row>
    <row r="2575" spans="1:15">
      <c r="A2575" t="s">
        <v>2581</v>
      </c>
      <c r="B2575">
        <v>1.09039588288418</v>
      </c>
      <c r="C2575" t="s">
        <v>2581</v>
      </c>
      <c r="D2575">
        <v>1.16355712494042</v>
      </c>
      <c r="E2575" t="s">
        <v>2581</v>
      </c>
      <c r="F2575">
        <v>0.81608531372003901</v>
      </c>
      <c r="G2575" t="s">
        <v>2581</v>
      </c>
      <c r="H2575">
        <v>1.0986480102120599</v>
      </c>
      <c r="I2575" t="s">
        <v>2581</v>
      </c>
      <c r="J2575">
        <v>0.87945434562673497</v>
      </c>
      <c r="K2575" t="s">
        <v>2581</v>
      </c>
      <c r="L2575">
        <v>0.86516566668036499</v>
      </c>
      <c r="N2575">
        <f t="shared" si="80"/>
        <v>0.98492511425545748</v>
      </c>
      <c r="O2575">
        <f t="shared" si="81"/>
        <v>-2.1914057018167624E-2</v>
      </c>
    </row>
    <row r="2576" spans="1:15">
      <c r="A2576" t="s">
        <v>2582</v>
      </c>
      <c r="B2576">
        <v>0.99101870613738896</v>
      </c>
      <c r="C2576" t="s">
        <v>2582</v>
      </c>
      <c r="D2576">
        <v>0.78201393070618996</v>
      </c>
      <c r="E2576" t="s">
        <v>2582</v>
      </c>
      <c r="F2576">
        <v>3.1132359341992499</v>
      </c>
      <c r="G2576" t="s">
        <v>2582</v>
      </c>
      <c r="H2576">
        <v>1.8277450336822201</v>
      </c>
      <c r="I2576" t="s">
        <v>2582</v>
      </c>
      <c r="J2576">
        <v>1.34118833214831</v>
      </c>
      <c r="K2576" t="s">
        <v>2582</v>
      </c>
      <c r="L2576">
        <v>1.3021404797762901</v>
      </c>
      <c r="N2576">
        <f t="shared" si="80"/>
        <v>1.3216644059622999</v>
      </c>
      <c r="O2576">
        <f t="shared" si="81"/>
        <v>0.4023558974831784</v>
      </c>
    </row>
    <row r="2577" spans="1:15">
      <c r="A2577" t="s">
        <v>2583</v>
      </c>
      <c r="B2577">
        <v>0.94709609385632199</v>
      </c>
      <c r="C2577" t="s">
        <v>2583</v>
      </c>
      <c r="D2577">
        <v>0.84732197953006005</v>
      </c>
      <c r="E2577" t="s">
        <v>2583</v>
      </c>
      <c r="F2577">
        <v>1.0141092918689001</v>
      </c>
      <c r="G2577" t="s">
        <v>2583</v>
      </c>
      <c r="H2577">
        <v>0.91870432900272703</v>
      </c>
      <c r="I2577" t="s">
        <v>2583</v>
      </c>
      <c r="J2577">
        <v>1.00713908953116</v>
      </c>
      <c r="K2577" t="s">
        <v>2583</v>
      </c>
      <c r="L2577">
        <v>1.0838307457690699</v>
      </c>
      <c r="N2577">
        <f t="shared" si="80"/>
        <v>0.97711759169374102</v>
      </c>
      <c r="O2577">
        <f t="shared" si="81"/>
        <v>-3.3395900406335076E-2</v>
      </c>
    </row>
    <row r="2578" spans="1:15">
      <c r="A2578" t="s">
        <v>2584</v>
      </c>
      <c r="B2578">
        <v>1.21595619142315</v>
      </c>
      <c r="C2578" t="s">
        <v>2584</v>
      </c>
      <c r="D2578">
        <v>1.04650328414745</v>
      </c>
      <c r="E2578" t="s">
        <v>2584</v>
      </c>
      <c r="F2578">
        <v>1.0769995357298301</v>
      </c>
      <c r="G2578" t="s">
        <v>2584</v>
      </c>
      <c r="H2578">
        <v>1.1447748178101</v>
      </c>
      <c r="I2578" t="s">
        <v>2584</v>
      </c>
      <c r="J2578">
        <v>0.77298969282249297</v>
      </c>
      <c r="K2578" t="s">
        <v>2584</v>
      </c>
      <c r="L2578">
        <v>1.9298210328384799</v>
      </c>
      <c r="N2578">
        <f t="shared" si="80"/>
        <v>1.1108871767699651</v>
      </c>
      <c r="O2578">
        <f t="shared" si="81"/>
        <v>0.1517123020737767</v>
      </c>
    </row>
    <row r="2579" spans="1:15">
      <c r="A2579" t="s">
        <v>2585</v>
      </c>
      <c r="B2579">
        <v>4.2636731339646801</v>
      </c>
      <c r="C2579" t="s">
        <v>2585</v>
      </c>
      <c r="D2579">
        <v>0.47725586799306902</v>
      </c>
      <c r="E2579" t="s">
        <v>2585</v>
      </c>
      <c r="F2579">
        <v>0.86598293783369196</v>
      </c>
      <c r="G2579" t="s">
        <v>2585</v>
      </c>
      <c r="H2579">
        <v>1.1774797269864401</v>
      </c>
      <c r="I2579" t="s">
        <v>2585</v>
      </c>
      <c r="J2579">
        <v>1.9423652535017499</v>
      </c>
      <c r="K2579" t="s">
        <v>2585</v>
      </c>
      <c r="L2579">
        <v>1.4785706877654901</v>
      </c>
      <c r="N2579">
        <f t="shared" si="80"/>
        <v>1.3280252073759651</v>
      </c>
      <c r="O2579">
        <f t="shared" si="81"/>
        <v>0.40928253087998678</v>
      </c>
    </row>
    <row r="2580" spans="1:15">
      <c r="A2580" t="s">
        <v>2586</v>
      </c>
      <c r="B2580">
        <v>0.55467960727669696</v>
      </c>
      <c r="C2580" t="s">
        <v>2586</v>
      </c>
      <c r="D2580">
        <v>0.53867139169527301</v>
      </c>
      <c r="E2580" t="s">
        <v>2586</v>
      </c>
      <c r="F2580">
        <v>1.28484672869429</v>
      </c>
      <c r="G2580" t="s">
        <v>2586</v>
      </c>
      <c r="H2580">
        <v>0.89123961736276103</v>
      </c>
      <c r="I2580" t="s">
        <v>2586</v>
      </c>
      <c r="J2580">
        <v>0.56393754163376997</v>
      </c>
      <c r="K2580" t="s">
        <v>2586</v>
      </c>
      <c r="L2580">
        <v>1.8793320680943899</v>
      </c>
      <c r="N2580">
        <f t="shared" si="80"/>
        <v>0.7275885794982655</v>
      </c>
      <c r="O2580">
        <f t="shared" si="81"/>
        <v>-0.45880519679972948</v>
      </c>
    </row>
    <row r="2581" spans="1:15">
      <c r="A2581" t="s">
        <v>2587</v>
      </c>
      <c r="B2581">
        <v>0.56575971370767897</v>
      </c>
      <c r="C2581" t="s">
        <v>2587</v>
      </c>
      <c r="D2581">
        <v>1.4100597899951499</v>
      </c>
      <c r="E2581" t="s">
        <v>2587</v>
      </c>
      <c r="F2581">
        <v>1.0676491896973701</v>
      </c>
      <c r="G2581" t="s">
        <v>2587</v>
      </c>
      <c r="H2581">
        <v>0.89062394866844996</v>
      </c>
      <c r="I2581" t="s">
        <v>2587</v>
      </c>
      <c r="J2581">
        <v>1.40551338754013</v>
      </c>
      <c r="K2581" t="s">
        <v>2587</v>
      </c>
      <c r="L2581">
        <v>1.3346292188766999</v>
      </c>
      <c r="N2581">
        <f t="shared" si="80"/>
        <v>1.201139204287035</v>
      </c>
      <c r="O2581">
        <f t="shared" si="81"/>
        <v>0.26440335978352542</v>
      </c>
    </row>
    <row r="2582" spans="1:15">
      <c r="A2582" t="s">
        <v>2588</v>
      </c>
      <c r="B2582">
        <v>0.53212238801910805</v>
      </c>
      <c r="C2582" t="s">
        <v>2588</v>
      </c>
      <c r="D2582">
        <v>1.2053981497719699</v>
      </c>
      <c r="E2582" t="s">
        <v>2588</v>
      </c>
      <c r="F2582">
        <v>0.66311787481958995</v>
      </c>
      <c r="G2582" t="s">
        <v>2588</v>
      </c>
      <c r="H2582">
        <v>0.98320751215838398</v>
      </c>
      <c r="I2582" t="s">
        <v>2588</v>
      </c>
      <c r="J2582">
        <v>0.96358174960999199</v>
      </c>
      <c r="K2582" t="s">
        <v>2588</v>
      </c>
      <c r="L2582">
        <v>0.67112036080496096</v>
      </c>
      <c r="N2582">
        <f t="shared" si="80"/>
        <v>0.81735105520747653</v>
      </c>
      <c r="O2582">
        <f t="shared" si="81"/>
        <v>-0.29097224071844391</v>
      </c>
    </row>
    <row r="2583" spans="1:15">
      <c r="A2583" t="s">
        <v>2589</v>
      </c>
      <c r="B2583">
        <v>1.14579624895553</v>
      </c>
      <c r="C2583" t="s">
        <v>2589</v>
      </c>
      <c r="D2583">
        <v>1.2149608497720299</v>
      </c>
      <c r="E2583" t="s">
        <v>2589</v>
      </c>
      <c r="F2583">
        <v>0.85525870123638204</v>
      </c>
      <c r="G2583" t="s">
        <v>2589</v>
      </c>
      <c r="H2583">
        <v>1.2400029536324599</v>
      </c>
      <c r="I2583" t="s">
        <v>2589</v>
      </c>
      <c r="J2583">
        <v>1.0464897999430001</v>
      </c>
      <c r="K2583" t="s">
        <v>2589</v>
      </c>
      <c r="L2583">
        <v>1.0241712936395</v>
      </c>
      <c r="N2583">
        <f t="shared" si="80"/>
        <v>1.0961430244492649</v>
      </c>
      <c r="O2583">
        <f t="shared" si="81"/>
        <v>0.13243605304429504</v>
      </c>
    </row>
    <row r="2584" spans="1:15">
      <c r="A2584" t="s">
        <v>2590</v>
      </c>
      <c r="B2584">
        <v>1.2377580079125201</v>
      </c>
      <c r="C2584" t="s">
        <v>2590</v>
      </c>
      <c r="D2584">
        <v>1.46181433498595</v>
      </c>
      <c r="E2584" t="s">
        <v>2590</v>
      </c>
      <c r="F2584">
        <v>1.2108268394572499</v>
      </c>
      <c r="G2584" t="s">
        <v>2590</v>
      </c>
      <c r="H2584">
        <v>0.92879781369578995</v>
      </c>
      <c r="I2584" t="s">
        <v>2590</v>
      </c>
      <c r="J2584">
        <v>0.85415843342801301</v>
      </c>
      <c r="K2584" t="s">
        <v>2590</v>
      </c>
      <c r="L2584">
        <v>0.997063120861439</v>
      </c>
      <c r="N2584">
        <f t="shared" si="80"/>
        <v>1.1039449801593444</v>
      </c>
      <c r="O2584">
        <f t="shared" si="81"/>
        <v>0.14266827100260857</v>
      </c>
    </row>
    <row r="2585" spans="1:15">
      <c r="A2585" t="s">
        <v>2591</v>
      </c>
      <c r="B2585">
        <v>0.60766444858162405</v>
      </c>
      <c r="C2585" t="s">
        <v>2591</v>
      </c>
      <c r="D2585">
        <v>1.8533625975238499</v>
      </c>
      <c r="E2585" t="s">
        <v>2591</v>
      </c>
      <c r="F2585">
        <v>0.91982599617487304</v>
      </c>
      <c r="G2585" t="s">
        <v>2591</v>
      </c>
      <c r="H2585">
        <v>1.081702640422</v>
      </c>
      <c r="I2585" t="s">
        <v>2591</v>
      </c>
      <c r="J2585">
        <v>0.92742938132365504</v>
      </c>
      <c r="K2585" t="s">
        <v>2591</v>
      </c>
      <c r="L2585">
        <v>0.75957213924629996</v>
      </c>
      <c r="N2585">
        <f t="shared" si="80"/>
        <v>0.92362768874926404</v>
      </c>
      <c r="O2585">
        <f t="shared" si="81"/>
        <v>-0.11461667164271876</v>
      </c>
    </row>
    <row r="2586" spans="1:15">
      <c r="A2586" t="s">
        <v>2592</v>
      </c>
      <c r="B2586">
        <v>1.2544272626741</v>
      </c>
      <c r="C2586" t="s">
        <v>2592</v>
      </c>
      <c r="D2586">
        <v>1.37709113366032</v>
      </c>
      <c r="E2586" t="s">
        <v>2592</v>
      </c>
      <c r="F2586">
        <v>1.4672241902694301</v>
      </c>
      <c r="G2586" t="s">
        <v>2592</v>
      </c>
      <c r="H2586">
        <v>1.5284535620366599</v>
      </c>
      <c r="I2586" t="s">
        <v>2592</v>
      </c>
      <c r="J2586">
        <v>1.07803136662092</v>
      </c>
      <c r="K2586" t="s">
        <v>2592</v>
      </c>
      <c r="L2586">
        <v>1.9171455894349401</v>
      </c>
      <c r="N2586">
        <f t="shared" si="80"/>
        <v>1.422157661964875</v>
      </c>
      <c r="O2586">
        <f t="shared" si="81"/>
        <v>0.50808141258480111</v>
      </c>
    </row>
    <row r="2587" spans="1:15">
      <c r="A2587" t="s">
        <v>2593</v>
      </c>
      <c r="B2587">
        <v>1.49778238281704</v>
      </c>
      <c r="C2587" t="s">
        <v>2593</v>
      </c>
      <c r="D2587">
        <v>1.1232833421800501</v>
      </c>
      <c r="E2587" t="s">
        <v>2593</v>
      </c>
      <c r="F2587">
        <v>1.02921110723733</v>
      </c>
      <c r="G2587" t="s">
        <v>2593</v>
      </c>
      <c r="H2587">
        <v>0.90812826691906101</v>
      </c>
      <c r="I2587" t="s">
        <v>2593</v>
      </c>
      <c r="J2587">
        <v>0.97823844319453301</v>
      </c>
      <c r="K2587" t="s">
        <v>2593</v>
      </c>
      <c r="L2587">
        <v>0.66851002075545596</v>
      </c>
      <c r="N2587">
        <f t="shared" si="80"/>
        <v>1.0037247752159315</v>
      </c>
      <c r="O2587">
        <f t="shared" si="81"/>
        <v>5.3637315750560202E-3</v>
      </c>
    </row>
    <row r="2588" spans="1:15">
      <c r="A2588" t="s">
        <v>2594</v>
      </c>
      <c r="B2588">
        <v>1.40258791021644</v>
      </c>
      <c r="C2588" t="s">
        <v>2594</v>
      </c>
      <c r="D2588">
        <v>0.50139250316649098</v>
      </c>
      <c r="E2588" t="s">
        <v>2594</v>
      </c>
      <c r="F2588">
        <v>2.1887301150309799</v>
      </c>
      <c r="G2588" t="s">
        <v>2594</v>
      </c>
      <c r="H2588">
        <v>0.57577579276948199</v>
      </c>
      <c r="I2588" t="s">
        <v>2594</v>
      </c>
      <c r="J2588">
        <v>2.52464462439446</v>
      </c>
      <c r="K2588" t="s">
        <v>2594</v>
      </c>
      <c r="L2588">
        <v>1.15215476142039</v>
      </c>
      <c r="N2588">
        <f t="shared" si="80"/>
        <v>1.2773713358184149</v>
      </c>
      <c r="O2588">
        <f t="shared" si="81"/>
        <v>0.35317798194574163</v>
      </c>
    </row>
    <row r="2589" spans="1:15">
      <c r="A2589" t="s">
        <v>2595</v>
      </c>
      <c r="B2589">
        <v>1.2197249746019601</v>
      </c>
      <c r="C2589" t="s">
        <v>2595</v>
      </c>
      <c r="D2589">
        <v>0.66443553266373701</v>
      </c>
      <c r="E2589" t="s">
        <v>2595</v>
      </c>
      <c r="F2589">
        <v>0.74933485887265305</v>
      </c>
      <c r="G2589" t="s">
        <v>2595</v>
      </c>
      <c r="H2589">
        <v>1.3906799822765199</v>
      </c>
      <c r="I2589" t="s">
        <v>2595</v>
      </c>
      <c r="J2589">
        <v>1.06156696270665</v>
      </c>
      <c r="K2589" t="s">
        <v>2595</v>
      </c>
      <c r="L2589">
        <v>1.9548291397590001</v>
      </c>
      <c r="N2589">
        <f t="shared" si="80"/>
        <v>1.1406459686543049</v>
      </c>
      <c r="O2589">
        <f t="shared" si="81"/>
        <v>0.18985108038841875</v>
      </c>
    </row>
    <row r="2590" spans="1:15">
      <c r="A2590" t="s">
        <v>2596</v>
      </c>
      <c r="B2590">
        <v>0.65855241103401896</v>
      </c>
      <c r="C2590" t="s">
        <v>2596</v>
      </c>
      <c r="D2590">
        <v>1.69943196220398</v>
      </c>
      <c r="E2590" t="s">
        <v>2596</v>
      </c>
      <c r="F2590">
        <v>0.81758979517359498</v>
      </c>
      <c r="G2590" t="s">
        <v>2596</v>
      </c>
      <c r="H2590">
        <v>1.1782995741456199</v>
      </c>
      <c r="I2590" t="s">
        <v>2596</v>
      </c>
      <c r="J2590">
        <v>0.81065812461254505</v>
      </c>
      <c r="K2590" t="s">
        <v>2596</v>
      </c>
      <c r="L2590">
        <v>0.75362415913245195</v>
      </c>
      <c r="N2590">
        <f t="shared" si="80"/>
        <v>0.81412395989307007</v>
      </c>
      <c r="O2590">
        <f t="shared" si="81"/>
        <v>-0.29667961648017721</v>
      </c>
    </row>
    <row r="2591" spans="1:15">
      <c r="A2591" t="s">
        <v>2597</v>
      </c>
      <c r="B2591">
        <v>1.1316764929062799</v>
      </c>
      <c r="C2591" t="s">
        <v>2597</v>
      </c>
      <c r="D2591">
        <v>3.7093825277101602</v>
      </c>
      <c r="E2591" t="s">
        <v>2597</v>
      </c>
      <c r="F2591">
        <v>2.5649487232081398</v>
      </c>
      <c r="G2591" t="s">
        <v>2597</v>
      </c>
      <c r="H2591">
        <v>2.4517426175472998</v>
      </c>
      <c r="I2591" t="s">
        <v>2597</v>
      </c>
      <c r="J2591">
        <v>1.60435296163598</v>
      </c>
      <c r="K2591" t="s">
        <v>2597</v>
      </c>
      <c r="L2591">
        <v>1.5278955102607401</v>
      </c>
      <c r="N2591">
        <f t="shared" si="80"/>
        <v>2.02804778959164</v>
      </c>
      <c r="O2591">
        <f t="shared" si="81"/>
        <v>1.0200916488868788</v>
      </c>
    </row>
    <row r="2592" spans="1:15">
      <c r="A2592" t="s">
        <v>2598</v>
      </c>
      <c r="B2592">
        <v>1.31146211999315</v>
      </c>
      <c r="C2592" t="s">
        <v>2598</v>
      </c>
      <c r="D2592">
        <v>0.79129413823104999</v>
      </c>
      <c r="E2592" t="s">
        <v>2598</v>
      </c>
      <c r="F2592">
        <v>0.93638841784382798</v>
      </c>
      <c r="G2592" t="s">
        <v>2598</v>
      </c>
      <c r="H2592">
        <v>1.0568989362305901</v>
      </c>
      <c r="I2592" t="s">
        <v>2598</v>
      </c>
      <c r="J2592">
        <v>1.0173792316485799</v>
      </c>
      <c r="K2592" t="s">
        <v>2598</v>
      </c>
      <c r="L2592">
        <v>1.1841977079035799</v>
      </c>
      <c r="N2592">
        <f t="shared" si="80"/>
        <v>1.0371390839395849</v>
      </c>
      <c r="O2592">
        <f t="shared" si="81"/>
        <v>5.2609377521430307E-2</v>
      </c>
    </row>
    <row r="2593" spans="1:15">
      <c r="A2593" t="s">
        <v>2599</v>
      </c>
      <c r="B2593">
        <v>0.78718860559535198</v>
      </c>
      <c r="C2593" t="s">
        <v>2599</v>
      </c>
      <c r="D2593">
        <v>0.57089386170395495</v>
      </c>
      <c r="E2593" t="s">
        <v>2599</v>
      </c>
      <c r="F2593">
        <v>1.0365195392903499</v>
      </c>
      <c r="G2593" t="s">
        <v>2599</v>
      </c>
      <c r="H2593">
        <v>0.95240989510371798</v>
      </c>
      <c r="I2593" t="s">
        <v>2599</v>
      </c>
      <c r="J2593">
        <v>0.89275406011786895</v>
      </c>
      <c r="K2593" t="s">
        <v>2599</v>
      </c>
      <c r="L2593">
        <v>1.5985894368454201</v>
      </c>
      <c r="N2593">
        <f t="shared" si="80"/>
        <v>0.92258197761079352</v>
      </c>
      <c r="O2593">
        <f t="shared" si="81"/>
        <v>-0.11625098486563933</v>
      </c>
    </row>
    <row r="2594" spans="1:15">
      <c r="A2594" t="s">
        <v>2600</v>
      </c>
      <c r="B2594">
        <v>0.40450893840794699</v>
      </c>
      <c r="C2594" t="s">
        <v>2600</v>
      </c>
      <c r="D2594">
        <v>0.43512328257313898</v>
      </c>
      <c r="E2594" t="s">
        <v>2600</v>
      </c>
      <c r="F2594">
        <v>0.84643426351468098</v>
      </c>
      <c r="G2594" t="s">
        <v>2600</v>
      </c>
      <c r="H2594">
        <v>0.53409338873935597</v>
      </c>
      <c r="I2594" t="s">
        <v>2600</v>
      </c>
      <c r="J2594">
        <v>1.05424806543915</v>
      </c>
      <c r="K2594" t="s">
        <v>2600</v>
      </c>
      <c r="L2594">
        <v>0.55816389492937102</v>
      </c>
      <c r="N2594">
        <f t="shared" si="80"/>
        <v>0.54612864183436349</v>
      </c>
      <c r="O2594">
        <f t="shared" si="81"/>
        <v>-0.87268727363859244</v>
      </c>
    </row>
    <row r="2595" spans="1:15">
      <c r="A2595" t="s">
        <v>2601</v>
      </c>
      <c r="B2595">
        <v>1.4031957131547901</v>
      </c>
      <c r="C2595" t="s">
        <v>2601</v>
      </c>
      <c r="D2595">
        <v>0.94117537325923895</v>
      </c>
      <c r="E2595" t="s">
        <v>2601</v>
      </c>
      <c r="F2595">
        <v>1.3187122430743801</v>
      </c>
      <c r="G2595" t="s">
        <v>2601</v>
      </c>
      <c r="H2595">
        <v>0.86352863653449996</v>
      </c>
      <c r="I2595" t="s">
        <v>2601</v>
      </c>
      <c r="J2595">
        <v>1.5359822851609599</v>
      </c>
      <c r="K2595" t="s">
        <v>2601</v>
      </c>
      <c r="L2595">
        <v>0.90990201989851804</v>
      </c>
      <c r="N2595">
        <f t="shared" si="80"/>
        <v>1.1299438081668094</v>
      </c>
      <c r="O2595">
        <f t="shared" si="81"/>
        <v>0.17625102954773098</v>
      </c>
    </row>
    <row r="2596" spans="1:15">
      <c r="A2596" t="s">
        <v>2602</v>
      </c>
      <c r="B2596">
        <v>1.1414880313921301</v>
      </c>
      <c r="C2596" t="s">
        <v>2602</v>
      </c>
      <c r="D2596">
        <v>0.99539516160635799</v>
      </c>
      <c r="E2596" t="s">
        <v>2602</v>
      </c>
      <c r="F2596">
        <v>0.84132950545326102</v>
      </c>
      <c r="G2596" t="s">
        <v>2602</v>
      </c>
      <c r="H2596">
        <v>1.72694378169132</v>
      </c>
      <c r="I2596" t="s">
        <v>2602</v>
      </c>
      <c r="J2596">
        <v>0.80044246541611996</v>
      </c>
      <c r="K2596" t="s">
        <v>2602</v>
      </c>
      <c r="L2596">
        <v>1.12080694546336</v>
      </c>
      <c r="N2596">
        <f t="shared" si="80"/>
        <v>1.0581010535348589</v>
      </c>
      <c r="O2596">
        <f t="shared" si="81"/>
        <v>8.1477418067819357E-2</v>
      </c>
    </row>
    <row r="2597" spans="1:15">
      <c r="A2597" t="s">
        <v>2603</v>
      </c>
      <c r="B2597">
        <v>0.88409269446875904</v>
      </c>
      <c r="C2597" t="s">
        <v>2603</v>
      </c>
      <c r="D2597">
        <v>1.1227623921893599</v>
      </c>
      <c r="E2597" t="s">
        <v>2603</v>
      </c>
      <c r="F2597">
        <v>0.91982153152683599</v>
      </c>
      <c r="G2597" t="s">
        <v>2603</v>
      </c>
      <c r="H2597">
        <v>1.2378576235757</v>
      </c>
      <c r="I2597" t="s">
        <v>2603</v>
      </c>
      <c r="J2597">
        <v>1.16265809748532</v>
      </c>
      <c r="K2597" t="s">
        <v>2603</v>
      </c>
      <c r="L2597">
        <v>1.0357528038617301</v>
      </c>
      <c r="N2597">
        <f t="shared" si="80"/>
        <v>1.079257598025545</v>
      </c>
      <c r="O2597">
        <f t="shared" si="81"/>
        <v>0.11003924947779095</v>
      </c>
    </row>
    <row r="2598" spans="1:15">
      <c r="A2598" t="s">
        <v>2604</v>
      </c>
      <c r="B2598">
        <v>3.2153276659511798</v>
      </c>
      <c r="C2598" t="s">
        <v>2604</v>
      </c>
      <c r="D2598">
        <v>2.6023584435050799</v>
      </c>
      <c r="E2598" t="s">
        <v>2604</v>
      </c>
      <c r="F2598">
        <v>2.2591035996088902</v>
      </c>
      <c r="G2598" t="s">
        <v>2604</v>
      </c>
      <c r="H2598">
        <v>2.6315705326008301</v>
      </c>
      <c r="I2598" t="s">
        <v>2604</v>
      </c>
      <c r="J2598">
        <v>1.8297250274916701</v>
      </c>
      <c r="K2598" t="s">
        <v>2604</v>
      </c>
      <c r="L2598">
        <v>1.9311315785385601</v>
      </c>
      <c r="N2598">
        <f t="shared" si="80"/>
        <v>2.4307310215569853</v>
      </c>
      <c r="O2598">
        <f t="shared" si="81"/>
        <v>1.2813902572763198</v>
      </c>
    </row>
    <row r="2599" spans="1:15">
      <c r="A2599" t="s">
        <v>2605</v>
      </c>
      <c r="B2599">
        <v>0.36184727966409602</v>
      </c>
      <c r="C2599" t="s">
        <v>2605</v>
      </c>
      <c r="D2599">
        <v>1.0244539632830201</v>
      </c>
      <c r="E2599" t="s">
        <v>2605</v>
      </c>
      <c r="F2599">
        <v>1.3036427393927399</v>
      </c>
      <c r="G2599" t="s">
        <v>2605</v>
      </c>
      <c r="H2599">
        <v>1.0250077635717301</v>
      </c>
      <c r="I2599" t="s">
        <v>2605</v>
      </c>
      <c r="J2599">
        <v>1.1767426140486601</v>
      </c>
      <c r="K2599" t="s">
        <v>2605</v>
      </c>
      <c r="L2599">
        <v>1.2081839071042699</v>
      </c>
      <c r="N2599">
        <f t="shared" si="80"/>
        <v>1.1008751888101951</v>
      </c>
      <c r="O2599">
        <f t="shared" si="81"/>
        <v>0.13865091332412113</v>
      </c>
    </row>
    <row r="2600" spans="1:15">
      <c r="A2600" t="s">
        <v>2606</v>
      </c>
      <c r="B2600">
        <v>0.96441604690022698</v>
      </c>
      <c r="C2600" t="s">
        <v>2606</v>
      </c>
      <c r="D2600">
        <v>0.95873717635327804</v>
      </c>
      <c r="E2600" t="s">
        <v>2606</v>
      </c>
      <c r="F2600">
        <v>1.03433639632042</v>
      </c>
      <c r="G2600" t="s">
        <v>2606</v>
      </c>
      <c r="H2600">
        <v>0.84834935955406399</v>
      </c>
      <c r="I2600" t="s">
        <v>2606</v>
      </c>
      <c r="J2600">
        <v>0.90604210437713395</v>
      </c>
      <c r="K2600" t="s">
        <v>2606</v>
      </c>
      <c r="L2600">
        <v>1.08639399642135</v>
      </c>
      <c r="N2600">
        <f t="shared" si="80"/>
        <v>0.96157661162675256</v>
      </c>
      <c r="O2600">
        <f t="shared" si="81"/>
        <v>-5.6526289000962696E-2</v>
      </c>
    </row>
    <row r="2601" spans="1:15">
      <c r="A2601" t="s">
        <v>2607</v>
      </c>
      <c r="B2601">
        <v>0.87652928705469102</v>
      </c>
      <c r="C2601" t="s">
        <v>2607</v>
      </c>
      <c r="D2601">
        <v>0.92326758968696299</v>
      </c>
      <c r="E2601" t="s">
        <v>2607</v>
      </c>
      <c r="F2601">
        <v>1.00020464202764</v>
      </c>
      <c r="G2601" t="s">
        <v>2607</v>
      </c>
      <c r="H2601">
        <v>0.30867267945832999</v>
      </c>
      <c r="I2601" t="s">
        <v>2607</v>
      </c>
      <c r="J2601">
        <v>2.2252945086085698</v>
      </c>
      <c r="K2601" t="s">
        <v>2607</v>
      </c>
      <c r="L2601">
        <v>3.4369982465075699</v>
      </c>
      <c r="N2601">
        <f t="shared" si="80"/>
        <v>0.96173611585730145</v>
      </c>
      <c r="O2601">
        <f t="shared" si="81"/>
        <v>-5.6286997740989317E-2</v>
      </c>
    </row>
    <row r="2602" spans="1:15">
      <c r="A2602" t="s">
        <v>2608</v>
      </c>
      <c r="B2602">
        <v>1.73198834393737</v>
      </c>
      <c r="C2602" t="s">
        <v>2608</v>
      </c>
      <c r="D2602">
        <v>1.2159493754955</v>
      </c>
      <c r="E2602" t="s">
        <v>2608</v>
      </c>
      <c r="F2602">
        <v>1.2442223323686701</v>
      </c>
      <c r="G2602" t="s">
        <v>2608</v>
      </c>
      <c r="H2602">
        <v>1.1158427415987</v>
      </c>
      <c r="I2602" t="s">
        <v>2608</v>
      </c>
      <c r="J2602">
        <v>0.64951888460709595</v>
      </c>
      <c r="K2602" t="s">
        <v>2608</v>
      </c>
      <c r="L2602">
        <v>1.1725132676633101</v>
      </c>
      <c r="N2602">
        <f t="shared" si="80"/>
        <v>1.1942313215794051</v>
      </c>
      <c r="O2602">
        <f t="shared" si="81"/>
        <v>0.25608231245875135</v>
      </c>
    </row>
    <row r="2603" spans="1:15">
      <c r="A2603" t="s">
        <v>2609</v>
      </c>
      <c r="B2603">
        <v>1.1526619407468901</v>
      </c>
      <c r="C2603" t="s">
        <v>2609</v>
      </c>
      <c r="D2603">
        <v>1.1988609547045599</v>
      </c>
      <c r="E2603" t="s">
        <v>2609</v>
      </c>
      <c r="F2603">
        <v>1.5807799055723399</v>
      </c>
      <c r="G2603" t="s">
        <v>2609</v>
      </c>
      <c r="H2603">
        <v>1.07580897706934</v>
      </c>
      <c r="I2603" t="s">
        <v>2609</v>
      </c>
      <c r="J2603">
        <v>1.62143463377515</v>
      </c>
      <c r="K2603" t="s">
        <v>2609</v>
      </c>
      <c r="L2603">
        <v>1.57203051056124</v>
      </c>
      <c r="N2603">
        <f t="shared" si="80"/>
        <v>1.3854457326328999</v>
      </c>
      <c r="O2603">
        <f t="shared" si="81"/>
        <v>0.47035020212593665</v>
      </c>
    </row>
    <row r="2604" spans="1:15">
      <c r="A2604" t="s">
        <v>2610</v>
      </c>
      <c r="B2604">
        <v>0.63853386987960503</v>
      </c>
      <c r="C2604" t="s">
        <v>2610</v>
      </c>
      <c r="D2604">
        <v>0.80517107361708196</v>
      </c>
      <c r="E2604" t="s">
        <v>2610</v>
      </c>
      <c r="F2604">
        <v>1.12345926027107</v>
      </c>
      <c r="G2604" t="s">
        <v>2610</v>
      </c>
      <c r="H2604">
        <v>0.74666792438202001</v>
      </c>
      <c r="I2604" t="s">
        <v>2610</v>
      </c>
      <c r="J2604">
        <v>1.06748810141716</v>
      </c>
      <c r="K2604" t="s">
        <v>2610</v>
      </c>
      <c r="L2604">
        <v>0.72550130644783395</v>
      </c>
      <c r="N2604">
        <f t="shared" si="80"/>
        <v>0.77591949899955104</v>
      </c>
      <c r="O2604">
        <f t="shared" si="81"/>
        <v>-0.36602111311742935</v>
      </c>
    </row>
    <row r="2605" spans="1:15">
      <c r="A2605" t="s">
        <v>2611</v>
      </c>
      <c r="B2605">
        <v>0.89512911127755401</v>
      </c>
      <c r="C2605" t="s">
        <v>2611</v>
      </c>
      <c r="D2605">
        <v>0.44663174289761098</v>
      </c>
      <c r="E2605" t="s">
        <v>2611</v>
      </c>
      <c r="F2605">
        <v>0.83570413282522105</v>
      </c>
      <c r="G2605" t="s">
        <v>2611</v>
      </c>
      <c r="H2605">
        <v>0.54496125823156305</v>
      </c>
      <c r="I2605" t="s">
        <v>2611</v>
      </c>
      <c r="J2605">
        <v>0.35334126563947099</v>
      </c>
      <c r="K2605" t="s">
        <v>2611</v>
      </c>
      <c r="L2605">
        <v>0.716409587253101</v>
      </c>
      <c r="N2605">
        <f t="shared" si="80"/>
        <v>0.63068542274233197</v>
      </c>
      <c r="O2605">
        <f t="shared" si="81"/>
        <v>-0.66500750681924337</v>
      </c>
    </row>
    <row r="2606" spans="1:15">
      <c r="A2606" t="s">
        <v>2612</v>
      </c>
      <c r="B2606">
        <v>1.1192479019763999</v>
      </c>
      <c r="C2606" t="s">
        <v>2612</v>
      </c>
      <c r="D2606">
        <v>0.72623639043824595</v>
      </c>
      <c r="E2606" t="s">
        <v>2612</v>
      </c>
      <c r="F2606">
        <v>1.0009241376026401</v>
      </c>
      <c r="G2606" t="s">
        <v>2612</v>
      </c>
      <c r="H2606">
        <v>0.58166060869412195</v>
      </c>
      <c r="I2606" t="s">
        <v>2612</v>
      </c>
      <c r="J2606">
        <v>0.38350059681314003</v>
      </c>
      <c r="K2606" t="s">
        <v>2612</v>
      </c>
      <c r="L2606">
        <v>1.0299201828142499</v>
      </c>
      <c r="N2606">
        <f t="shared" si="80"/>
        <v>0.86358026402044308</v>
      </c>
      <c r="O2606">
        <f t="shared" si="81"/>
        <v>-0.21159782202855099</v>
      </c>
    </row>
    <row r="2607" spans="1:15">
      <c r="A2607" t="s">
        <v>2613</v>
      </c>
      <c r="B2607">
        <v>0.95249011496257396</v>
      </c>
      <c r="C2607" t="s">
        <v>2613</v>
      </c>
      <c r="D2607">
        <v>0.41814468717806202</v>
      </c>
      <c r="E2607" t="s">
        <v>2613</v>
      </c>
      <c r="F2607">
        <v>0.70728425887878799</v>
      </c>
      <c r="G2607" t="s">
        <v>2613</v>
      </c>
      <c r="H2607">
        <v>1.09266440727176</v>
      </c>
      <c r="I2607" t="s">
        <v>2613</v>
      </c>
      <c r="J2607">
        <v>0.69935084845361695</v>
      </c>
      <c r="K2607" t="s">
        <v>2613</v>
      </c>
      <c r="L2607">
        <v>0.86607281992380802</v>
      </c>
      <c r="N2607">
        <f t="shared" si="80"/>
        <v>0.78667853940129806</v>
      </c>
      <c r="O2607">
        <f t="shared" si="81"/>
        <v>-0.34615386748219418</v>
      </c>
    </row>
    <row r="2608" spans="1:15">
      <c r="A2608" t="s">
        <v>2614</v>
      </c>
      <c r="B2608">
        <v>1.23049371194788</v>
      </c>
      <c r="C2608" t="s">
        <v>2614</v>
      </c>
      <c r="D2608">
        <v>0.82954646799726295</v>
      </c>
      <c r="E2608" t="s">
        <v>2614</v>
      </c>
      <c r="F2608">
        <v>0.84880495216213603</v>
      </c>
      <c r="G2608" t="s">
        <v>2614</v>
      </c>
      <c r="H2608">
        <v>0.77831272372749205</v>
      </c>
      <c r="I2608" t="s">
        <v>2614</v>
      </c>
      <c r="J2608">
        <v>0.59318178525214105</v>
      </c>
      <c r="K2608" t="s">
        <v>2614</v>
      </c>
      <c r="L2608">
        <v>1.3945841451807801</v>
      </c>
      <c r="N2608">
        <f t="shared" si="80"/>
        <v>0.83917571007969949</v>
      </c>
      <c r="O2608">
        <f t="shared" si="81"/>
        <v>-0.25295517514033583</v>
      </c>
    </row>
    <row r="2609" spans="1:15">
      <c r="A2609" t="s">
        <v>2615</v>
      </c>
      <c r="B2609">
        <v>1.05103964923926</v>
      </c>
      <c r="C2609" t="s">
        <v>2615</v>
      </c>
      <c r="D2609">
        <v>0.42192472413190102</v>
      </c>
      <c r="E2609" t="s">
        <v>2615</v>
      </c>
      <c r="F2609">
        <v>1.23350630132732</v>
      </c>
      <c r="G2609" t="s">
        <v>2615</v>
      </c>
      <c r="H2609">
        <v>0.90617155356620405</v>
      </c>
      <c r="I2609" t="s">
        <v>2615</v>
      </c>
      <c r="J2609">
        <v>0.78733517659496</v>
      </c>
      <c r="K2609" t="s">
        <v>2615</v>
      </c>
      <c r="L2609">
        <v>0.84642584025050605</v>
      </c>
      <c r="N2609">
        <f t="shared" si="80"/>
        <v>0.87629869690835505</v>
      </c>
      <c r="O2609">
        <f t="shared" si="81"/>
        <v>-0.19050538134346207</v>
      </c>
    </row>
    <row r="2610" spans="1:15">
      <c r="A2610" t="s">
        <v>2616</v>
      </c>
      <c r="B2610">
        <v>1.00715119966335</v>
      </c>
      <c r="C2610" t="s">
        <v>2616</v>
      </c>
      <c r="D2610">
        <v>0.74366526629584995</v>
      </c>
      <c r="E2610" t="s">
        <v>2616</v>
      </c>
      <c r="F2610">
        <v>0.60359570620444103</v>
      </c>
      <c r="G2610" t="s">
        <v>2616</v>
      </c>
      <c r="H2610">
        <v>0.46826219071520803</v>
      </c>
      <c r="I2610" t="s">
        <v>2616</v>
      </c>
      <c r="J2610">
        <v>0.67386402540331203</v>
      </c>
      <c r="K2610" t="s">
        <v>2616</v>
      </c>
      <c r="L2610">
        <v>0.85402295526706795</v>
      </c>
      <c r="N2610">
        <f t="shared" si="80"/>
        <v>0.70876464584958099</v>
      </c>
      <c r="O2610">
        <f t="shared" si="81"/>
        <v>-0.49662145280251407</v>
      </c>
    </row>
    <row r="2611" spans="1:15">
      <c r="A2611" t="s">
        <v>2617</v>
      </c>
      <c r="B2611">
        <v>0.587809222542791</v>
      </c>
      <c r="C2611" t="s">
        <v>2617</v>
      </c>
      <c r="D2611">
        <v>0.49234140254110698</v>
      </c>
      <c r="E2611" t="s">
        <v>2617</v>
      </c>
      <c r="F2611">
        <v>0.981353478814462</v>
      </c>
      <c r="G2611" t="s">
        <v>2617</v>
      </c>
      <c r="H2611">
        <v>0.44534393907088798</v>
      </c>
      <c r="I2611" t="s">
        <v>2617</v>
      </c>
      <c r="J2611">
        <v>0.45203647778252898</v>
      </c>
      <c r="K2611" t="s">
        <v>2617</v>
      </c>
      <c r="L2611">
        <v>0.68299820366108199</v>
      </c>
      <c r="N2611">
        <f t="shared" si="80"/>
        <v>0.54007531254194896</v>
      </c>
      <c r="O2611">
        <f t="shared" si="81"/>
        <v>-0.8887674923247777</v>
      </c>
    </row>
    <row r="2612" spans="1:15">
      <c r="A2612" t="s">
        <v>2618</v>
      </c>
      <c r="B2612">
        <v>0.586438894588027</v>
      </c>
      <c r="C2612" t="s">
        <v>2618</v>
      </c>
      <c r="D2612">
        <v>0.27274751021494797</v>
      </c>
      <c r="E2612" t="s">
        <v>2618</v>
      </c>
      <c r="F2612">
        <v>1.0474181893408201</v>
      </c>
      <c r="G2612" t="s">
        <v>2618</v>
      </c>
      <c r="H2612">
        <v>0.19082147815380701</v>
      </c>
      <c r="I2612" t="s">
        <v>2618</v>
      </c>
      <c r="J2612">
        <v>0.64334330350383695</v>
      </c>
      <c r="K2612" t="s">
        <v>2618</v>
      </c>
      <c r="L2612">
        <v>0.69943787306327199</v>
      </c>
      <c r="N2612">
        <f t="shared" si="80"/>
        <v>0.61489109904593198</v>
      </c>
      <c r="O2612">
        <f t="shared" si="81"/>
        <v>-0.70159717187972204</v>
      </c>
    </row>
    <row r="2613" spans="1:15">
      <c r="A2613" t="s">
        <v>2619</v>
      </c>
      <c r="B2613">
        <v>0.96648961554423996</v>
      </c>
      <c r="C2613" t="s">
        <v>2619</v>
      </c>
      <c r="D2613">
        <v>1.12652279720089</v>
      </c>
      <c r="E2613" t="s">
        <v>2619</v>
      </c>
      <c r="F2613">
        <v>1.20036561406151</v>
      </c>
      <c r="G2613" t="s">
        <v>2619</v>
      </c>
      <c r="H2613">
        <v>1.59141526806975</v>
      </c>
      <c r="I2613" t="s">
        <v>2619</v>
      </c>
      <c r="J2613">
        <v>2.38828738288852</v>
      </c>
      <c r="K2613" t="s">
        <v>2619</v>
      </c>
      <c r="L2613">
        <v>2.00060374031793</v>
      </c>
      <c r="N2613">
        <f t="shared" si="80"/>
        <v>1.3958904410656299</v>
      </c>
      <c r="O2613">
        <f t="shared" si="81"/>
        <v>0.4811857135146474</v>
      </c>
    </row>
    <row r="2614" spans="1:15">
      <c r="A2614" t="s">
        <v>2620</v>
      </c>
      <c r="B2614">
        <v>1.0265699540026001</v>
      </c>
      <c r="C2614" t="s">
        <v>2620</v>
      </c>
      <c r="D2614">
        <v>0.88099745987414002</v>
      </c>
      <c r="E2614" t="s">
        <v>2620</v>
      </c>
      <c r="F2614">
        <v>0.79403521593521398</v>
      </c>
      <c r="G2614" t="s">
        <v>2620</v>
      </c>
      <c r="H2614">
        <v>0.85247493981176503</v>
      </c>
      <c r="I2614" t="s">
        <v>2620</v>
      </c>
      <c r="J2614">
        <v>1.2178832896415299</v>
      </c>
      <c r="K2614" t="s">
        <v>2620</v>
      </c>
      <c r="L2614">
        <v>0.87336730813084795</v>
      </c>
      <c r="N2614">
        <f t="shared" si="80"/>
        <v>0.87718238400249393</v>
      </c>
      <c r="O2614">
        <f t="shared" si="81"/>
        <v>-0.1890512554789496</v>
      </c>
    </row>
    <row r="2615" spans="1:15">
      <c r="A2615" t="s">
        <v>2621</v>
      </c>
      <c r="B2615">
        <v>0.61762458742536597</v>
      </c>
      <c r="C2615" t="s">
        <v>2621</v>
      </c>
      <c r="D2615">
        <v>0.397753366041801</v>
      </c>
      <c r="E2615" t="s">
        <v>2621</v>
      </c>
      <c r="F2615">
        <v>0.81540501833295498</v>
      </c>
      <c r="G2615" t="s">
        <v>2621</v>
      </c>
      <c r="H2615">
        <v>0.63691076662773005</v>
      </c>
      <c r="I2615" t="s">
        <v>2621</v>
      </c>
      <c r="J2615">
        <v>0.88534256128665401</v>
      </c>
      <c r="K2615" t="s">
        <v>2621</v>
      </c>
      <c r="L2615">
        <v>0.52327883704520595</v>
      </c>
      <c r="N2615">
        <f t="shared" si="80"/>
        <v>0.62726767702654795</v>
      </c>
      <c r="O2615">
        <f t="shared" si="81"/>
        <v>-0.67284687209995908</v>
      </c>
    </row>
    <row r="2616" spans="1:15">
      <c r="A2616" t="s">
        <v>2622</v>
      </c>
      <c r="B2616">
        <v>0.88872574508241498</v>
      </c>
      <c r="C2616" t="s">
        <v>2622</v>
      </c>
      <c r="D2616">
        <v>0.98030635612452899</v>
      </c>
      <c r="E2616" t="s">
        <v>2622</v>
      </c>
      <c r="F2616">
        <v>0.96795564217199603</v>
      </c>
      <c r="G2616" t="s">
        <v>2622</v>
      </c>
      <c r="H2616">
        <v>0.73678127087748402</v>
      </c>
      <c r="I2616" t="s">
        <v>2622</v>
      </c>
      <c r="J2616">
        <v>1.0422576343702801</v>
      </c>
      <c r="K2616" t="s">
        <v>2622</v>
      </c>
      <c r="L2616">
        <v>0.92792473676340803</v>
      </c>
      <c r="N2616">
        <f t="shared" si="80"/>
        <v>0.94794018946770198</v>
      </c>
      <c r="O2616">
        <f t="shared" si="81"/>
        <v>-7.7132060110320783E-2</v>
      </c>
    </row>
    <row r="2617" spans="1:15">
      <c r="A2617" t="s">
        <v>2623</v>
      </c>
      <c r="B2617">
        <v>1.0853241567251199</v>
      </c>
      <c r="C2617" t="s">
        <v>2623</v>
      </c>
      <c r="D2617">
        <v>1.21561526253531</v>
      </c>
      <c r="E2617" t="s">
        <v>2623</v>
      </c>
      <c r="F2617">
        <v>0.85646658674073195</v>
      </c>
      <c r="G2617" t="s">
        <v>2623</v>
      </c>
      <c r="H2617">
        <v>1.0388488730480401</v>
      </c>
      <c r="I2617" t="s">
        <v>2623</v>
      </c>
      <c r="J2617">
        <v>0.98037188134646502</v>
      </c>
      <c r="K2617" t="s">
        <v>2623</v>
      </c>
      <c r="L2617">
        <v>0.98424976795351204</v>
      </c>
      <c r="N2617">
        <f t="shared" si="80"/>
        <v>1.0115493205007762</v>
      </c>
      <c r="O2617">
        <f t="shared" si="81"/>
        <v>1.6566663650227964E-2</v>
      </c>
    </row>
    <row r="2618" spans="1:15">
      <c r="A2618" t="s">
        <v>2624</v>
      </c>
      <c r="B2618">
        <v>0.490138212538829</v>
      </c>
      <c r="C2618" t="s">
        <v>2624</v>
      </c>
      <c r="D2618">
        <v>0.36274440758329302</v>
      </c>
      <c r="E2618" t="s">
        <v>2624</v>
      </c>
      <c r="F2618">
        <v>1.1575102590781201</v>
      </c>
      <c r="G2618" t="s">
        <v>2624</v>
      </c>
      <c r="H2618">
        <v>0.39486345160395397</v>
      </c>
      <c r="I2618" t="s">
        <v>2624</v>
      </c>
      <c r="J2618">
        <v>0.41017449067351203</v>
      </c>
      <c r="K2618" t="s">
        <v>2624</v>
      </c>
      <c r="L2618">
        <v>0.59032057532490201</v>
      </c>
      <c r="N2618">
        <f t="shared" si="80"/>
        <v>0.45015635160617051</v>
      </c>
      <c r="O2618">
        <f t="shared" si="81"/>
        <v>-1.1515019189796958</v>
      </c>
    </row>
    <row r="2619" spans="1:15">
      <c r="A2619" t="s">
        <v>2625</v>
      </c>
      <c r="B2619">
        <v>1.82494843385247</v>
      </c>
      <c r="C2619" t="s">
        <v>2625</v>
      </c>
      <c r="D2619">
        <v>0.51215630395990197</v>
      </c>
      <c r="E2619" t="s">
        <v>2625</v>
      </c>
      <c r="F2619">
        <v>0.91204878617527996</v>
      </c>
      <c r="G2619" t="s">
        <v>2625</v>
      </c>
      <c r="H2619">
        <v>0.94218377535960496</v>
      </c>
      <c r="I2619" t="s">
        <v>2625</v>
      </c>
      <c r="J2619">
        <v>0.99587251973115098</v>
      </c>
      <c r="K2619" t="s">
        <v>2625</v>
      </c>
      <c r="L2619">
        <v>1.16861112783522</v>
      </c>
      <c r="N2619">
        <f t="shared" si="80"/>
        <v>0.96902814754537792</v>
      </c>
      <c r="O2619">
        <f t="shared" si="81"/>
        <v>-4.5389522400416348E-2</v>
      </c>
    </row>
    <row r="2620" spans="1:15">
      <c r="A2620" t="s">
        <v>2626</v>
      </c>
      <c r="B2620">
        <v>0.76837155364389997</v>
      </c>
      <c r="C2620" t="s">
        <v>2626</v>
      </c>
      <c r="D2620">
        <v>0.68119972882644197</v>
      </c>
      <c r="E2620" t="s">
        <v>2626</v>
      </c>
      <c r="F2620">
        <v>0.75034757488731996</v>
      </c>
      <c r="G2620" t="s">
        <v>2626</v>
      </c>
      <c r="H2620">
        <v>1.6495060171770299</v>
      </c>
      <c r="I2620" t="s">
        <v>2626</v>
      </c>
      <c r="J2620">
        <v>1.0859461380997799</v>
      </c>
      <c r="K2620" t="s">
        <v>2626</v>
      </c>
      <c r="L2620">
        <v>1.65874344752757</v>
      </c>
      <c r="N2620">
        <f t="shared" si="80"/>
        <v>0.92715884587183994</v>
      </c>
      <c r="O2620">
        <f t="shared" si="81"/>
        <v>-0.10911156453768332</v>
      </c>
    </row>
    <row r="2621" spans="1:15">
      <c r="A2621" t="s">
        <v>2627</v>
      </c>
      <c r="B2621">
        <v>0.94764261050088905</v>
      </c>
      <c r="C2621" t="s">
        <v>2627</v>
      </c>
      <c r="D2621">
        <v>1.2086901019074301</v>
      </c>
      <c r="E2621" t="s">
        <v>2627</v>
      </c>
      <c r="F2621">
        <v>0.73792929925115203</v>
      </c>
      <c r="G2621" t="s">
        <v>2627</v>
      </c>
      <c r="H2621">
        <v>0.87789614324394605</v>
      </c>
      <c r="I2621" t="s">
        <v>2627</v>
      </c>
      <c r="J2621">
        <v>0.904723689373786</v>
      </c>
      <c r="K2621" t="s">
        <v>2627</v>
      </c>
      <c r="L2621">
        <v>1.0053035349244599</v>
      </c>
      <c r="N2621">
        <f t="shared" si="80"/>
        <v>0.92618314993733752</v>
      </c>
      <c r="O2621">
        <f t="shared" si="81"/>
        <v>-0.11063058457753325</v>
      </c>
    </row>
    <row r="2622" spans="1:15">
      <c r="A2622" t="s">
        <v>2628</v>
      </c>
      <c r="B2622">
        <v>0.57170825636393097</v>
      </c>
      <c r="C2622" t="s">
        <v>2628</v>
      </c>
      <c r="D2622">
        <v>1.1976443417547</v>
      </c>
      <c r="E2622" t="s">
        <v>2628</v>
      </c>
      <c r="F2622">
        <v>1.0199815751879899</v>
      </c>
      <c r="G2622" t="s">
        <v>2628</v>
      </c>
      <c r="H2622">
        <v>1.58585004224957</v>
      </c>
      <c r="I2622" t="s">
        <v>2628</v>
      </c>
      <c r="J2622">
        <v>2.4538528236312001</v>
      </c>
      <c r="K2622" t="s">
        <v>2628</v>
      </c>
      <c r="L2622">
        <v>1.55362465150928</v>
      </c>
      <c r="N2622">
        <f t="shared" si="80"/>
        <v>1.37563449663199</v>
      </c>
      <c r="O2622">
        <f t="shared" si="81"/>
        <v>0.46009719973270596</v>
      </c>
    </row>
    <row r="2623" spans="1:15">
      <c r="A2623" t="s">
        <v>2629</v>
      </c>
      <c r="B2623">
        <v>0.62993883910680004</v>
      </c>
      <c r="C2623" t="s">
        <v>2629</v>
      </c>
      <c r="D2623">
        <v>0.51613436403879898</v>
      </c>
      <c r="E2623" t="s">
        <v>2629</v>
      </c>
      <c r="F2623">
        <v>0.72932673408911397</v>
      </c>
      <c r="G2623" t="s">
        <v>2629</v>
      </c>
      <c r="H2623">
        <v>0.61469606633791996</v>
      </c>
      <c r="I2623" t="s">
        <v>2629</v>
      </c>
      <c r="J2623">
        <v>1.02441791485934</v>
      </c>
      <c r="K2623" t="s">
        <v>2629</v>
      </c>
      <c r="L2623">
        <v>0.98310213547327296</v>
      </c>
      <c r="N2623">
        <f t="shared" si="80"/>
        <v>0.67963278659795701</v>
      </c>
      <c r="O2623">
        <f t="shared" si="81"/>
        <v>-0.5571726427164333</v>
      </c>
    </row>
    <row r="2624" spans="1:15">
      <c r="A2624" t="s">
        <v>2630</v>
      </c>
      <c r="B2624">
        <v>0.551791458622093</v>
      </c>
      <c r="C2624" t="s">
        <v>2630</v>
      </c>
      <c r="D2624">
        <v>0.428183924060417</v>
      </c>
      <c r="E2624" t="s">
        <v>2630</v>
      </c>
      <c r="F2624">
        <v>1.0066404724196101</v>
      </c>
      <c r="G2624" t="s">
        <v>2630</v>
      </c>
      <c r="H2624">
        <v>0.70308117374708601</v>
      </c>
      <c r="I2624" t="s">
        <v>2630</v>
      </c>
      <c r="J2624">
        <v>1.08921646922847</v>
      </c>
      <c r="K2624" t="s">
        <v>2630</v>
      </c>
      <c r="L2624">
        <v>0.26538017365403899</v>
      </c>
      <c r="N2624">
        <f t="shared" si="80"/>
        <v>0.6274363161845895</v>
      </c>
      <c r="O2624">
        <f t="shared" si="81"/>
        <v>-0.67245905970789266</v>
      </c>
    </row>
    <row r="2625" spans="1:15">
      <c r="A2625" t="s">
        <v>2631</v>
      </c>
      <c r="B2625">
        <v>1.2121121286679299</v>
      </c>
      <c r="C2625" t="s">
        <v>2631</v>
      </c>
      <c r="D2625">
        <v>0.53566738461142405</v>
      </c>
      <c r="E2625" t="s">
        <v>2631</v>
      </c>
      <c r="F2625">
        <v>0.66058399318791305</v>
      </c>
      <c r="G2625" t="s">
        <v>2631</v>
      </c>
      <c r="H2625">
        <v>0.51259111753264497</v>
      </c>
      <c r="I2625" t="s">
        <v>2631</v>
      </c>
      <c r="J2625">
        <v>0.52174162247422895</v>
      </c>
      <c r="K2625" t="s">
        <v>2631</v>
      </c>
      <c r="L2625">
        <v>0.82654386705364402</v>
      </c>
      <c r="N2625">
        <f t="shared" si="80"/>
        <v>0.59812568889966855</v>
      </c>
      <c r="O2625">
        <f t="shared" si="81"/>
        <v>-0.74147941364345249</v>
      </c>
    </row>
    <row r="2626" spans="1:15">
      <c r="A2626" t="s">
        <v>2632</v>
      </c>
      <c r="B2626">
        <v>1.06615722339458</v>
      </c>
      <c r="C2626" t="s">
        <v>2632</v>
      </c>
      <c r="D2626">
        <v>0.81005395972119998</v>
      </c>
      <c r="E2626" t="s">
        <v>2632</v>
      </c>
      <c r="F2626">
        <v>0.85898500402043598</v>
      </c>
      <c r="G2626" t="s">
        <v>2632</v>
      </c>
      <c r="H2626">
        <v>2.3726804767069201</v>
      </c>
      <c r="I2626" t="s">
        <v>2632</v>
      </c>
      <c r="J2626">
        <v>1.22568637035596</v>
      </c>
      <c r="K2626" t="s">
        <v>2632</v>
      </c>
      <c r="L2626">
        <v>0.82326268561062599</v>
      </c>
      <c r="N2626">
        <f t="shared" si="80"/>
        <v>0.96257111370750792</v>
      </c>
      <c r="O2626">
        <f t="shared" si="81"/>
        <v>-5.5034965513760192E-2</v>
      </c>
    </row>
    <row r="2627" spans="1:15">
      <c r="A2627" t="s">
        <v>2633</v>
      </c>
      <c r="B2627">
        <v>0.22277828768316901</v>
      </c>
      <c r="C2627" t="s">
        <v>2633</v>
      </c>
      <c r="D2627">
        <v>0.87889835175211095</v>
      </c>
      <c r="E2627" t="s">
        <v>2633</v>
      </c>
      <c r="F2627">
        <v>0.75457478127529098</v>
      </c>
      <c r="G2627" t="s">
        <v>2633</v>
      </c>
      <c r="H2627">
        <v>0.78497360220571999</v>
      </c>
      <c r="I2627" t="s">
        <v>2633</v>
      </c>
      <c r="J2627">
        <v>0.95891186741754797</v>
      </c>
      <c r="K2627" t="s">
        <v>2633</v>
      </c>
      <c r="L2627">
        <v>1.1065260277525699</v>
      </c>
      <c r="N2627">
        <f t="shared" ref="N2627:N2690" si="82">MEDIAN(B2627,D2627,F2627,H2627,J2627,L2627)</f>
        <v>0.83193597697891541</v>
      </c>
      <c r="O2627">
        <f t="shared" ref="O2627:O2690" si="83">LOG(N2627,2)</f>
        <v>-0.26545558725297613</v>
      </c>
    </row>
    <row r="2628" spans="1:15">
      <c r="A2628" t="s">
        <v>2634</v>
      </c>
      <c r="B2628">
        <v>0.97434035467939994</v>
      </c>
      <c r="C2628" t="s">
        <v>2634</v>
      </c>
      <c r="D2628">
        <v>1.06930691443527</v>
      </c>
      <c r="E2628" t="s">
        <v>2634</v>
      </c>
      <c r="F2628">
        <v>0.727972113498075</v>
      </c>
      <c r="G2628" t="s">
        <v>2634</v>
      </c>
      <c r="H2628">
        <v>1.1306966731491499</v>
      </c>
      <c r="I2628" t="s">
        <v>2634</v>
      </c>
      <c r="J2628">
        <v>1.0472130680712799</v>
      </c>
      <c r="K2628" t="s">
        <v>2634</v>
      </c>
      <c r="L2628">
        <v>0.85919261655382395</v>
      </c>
      <c r="N2628">
        <f t="shared" si="82"/>
        <v>1.0107767113753399</v>
      </c>
      <c r="O2628">
        <f t="shared" si="83"/>
        <v>1.5464329614595415E-2</v>
      </c>
    </row>
    <row r="2629" spans="1:15">
      <c r="A2629" t="s">
        <v>2635</v>
      </c>
      <c r="B2629">
        <v>1.01777111446431</v>
      </c>
      <c r="C2629" t="s">
        <v>2635</v>
      </c>
      <c r="D2629">
        <v>0.50853946752891799</v>
      </c>
      <c r="E2629" t="s">
        <v>2635</v>
      </c>
      <c r="F2629">
        <v>1.10942760543623</v>
      </c>
      <c r="G2629" t="s">
        <v>2635</v>
      </c>
      <c r="H2629">
        <v>0.15512135048824999</v>
      </c>
      <c r="I2629" t="s">
        <v>2635</v>
      </c>
      <c r="J2629">
        <v>1.2734344070113901</v>
      </c>
      <c r="K2629" t="s">
        <v>2635</v>
      </c>
      <c r="L2629">
        <v>0.54383650744131096</v>
      </c>
      <c r="N2629">
        <f t="shared" si="82"/>
        <v>0.78080381095281048</v>
      </c>
      <c r="O2629">
        <f t="shared" si="83"/>
        <v>-0.35696800045313165</v>
      </c>
    </row>
    <row r="2630" spans="1:15">
      <c r="A2630" t="s">
        <v>2636</v>
      </c>
      <c r="B2630">
        <v>0.95105085496692798</v>
      </c>
      <c r="C2630" t="s">
        <v>2636</v>
      </c>
      <c r="D2630">
        <v>1.11145223156498</v>
      </c>
      <c r="E2630" t="s">
        <v>2636</v>
      </c>
      <c r="F2630">
        <v>1.9694201229414401</v>
      </c>
      <c r="G2630" t="s">
        <v>2636</v>
      </c>
      <c r="H2630">
        <v>0.96900626742059304</v>
      </c>
      <c r="I2630" t="s">
        <v>2636</v>
      </c>
      <c r="J2630">
        <v>1.7709773942247999</v>
      </c>
      <c r="K2630" t="s">
        <v>2636</v>
      </c>
      <c r="L2630">
        <v>1.3807106140557801</v>
      </c>
      <c r="N2630">
        <f t="shared" si="82"/>
        <v>1.24608142281038</v>
      </c>
      <c r="O2630">
        <f t="shared" si="83"/>
        <v>0.31739834159369379</v>
      </c>
    </row>
    <row r="2631" spans="1:15">
      <c r="A2631" t="s">
        <v>2637</v>
      </c>
      <c r="B2631">
        <v>0.87369729093529203</v>
      </c>
      <c r="C2631" t="s">
        <v>2637</v>
      </c>
      <c r="D2631">
        <v>0.38420755677139001</v>
      </c>
      <c r="E2631" t="s">
        <v>2637</v>
      </c>
      <c r="F2631">
        <v>1.50728087276356</v>
      </c>
      <c r="G2631" t="s">
        <v>2637</v>
      </c>
      <c r="H2631">
        <v>0.37537086619647603</v>
      </c>
      <c r="I2631" t="s">
        <v>2637</v>
      </c>
      <c r="J2631">
        <v>1.1156236625217499</v>
      </c>
      <c r="K2631" t="s">
        <v>2637</v>
      </c>
      <c r="L2631">
        <v>0.95835986886100599</v>
      </c>
      <c r="N2631">
        <f t="shared" si="82"/>
        <v>0.91602857989814901</v>
      </c>
      <c r="O2631">
        <f t="shared" si="83"/>
        <v>-0.12653548408249471</v>
      </c>
    </row>
    <row r="2632" spans="1:15">
      <c r="A2632" t="s">
        <v>2638</v>
      </c>
      <c r="B2632">
        <v>0.73889333395883505</v>
      </c>
      <c r="C2632" t="s">
        <v>2638</v>
      </c>
      <c r="D2632">
        <v>1.22177171892347</v>
      </c>
      <c r="E2632" t="s">
        <v>2638</v>
      </c>
      <c r="F2632">
        <v>0.89758139583651797</v>
      </c>
      <c r="G2632" t="s">
        <v>2638</v>
      </c>
      <c r="H2632">
        <v>0.56155553096372302</v>
      </c>
      <c r="I2632" t="s">
        <v>2638</v>
      </c>
      <c r="J2632">
        <v>0.66543391917879402</v>
      </c>
      <c r="K2632" t="s">
        <v>2638</v>
      </c>
      <c r="L2632">
        <v>0.91202057276998005</v>
      </c>
      <c r="N2632">
        <f t="shared" si="82"/>
        <v>0.81823736489767651</v>
      </c>
      <c r="O2632">
        <f t="shared" si="83"/>
        <v>-0.2894086753322081</v>
      </c>
    </row>
    <row r="2633" spans="1:15">
      <c r="A2633" t="s">
        <v>2639</v>
      </c>
      <c r="B2633">
        <v>2.3236854844538399</v>
      </c>
      <c r="C2633" t="s">
        <v>2639</v>
      </c>
      <c r="D2633">
        <v>2.0795197551414</v>
      </c>
      <c r="E2633" t="s">
        <v>2639</v>
      </c>
      <c r="F2633">
        <v>1.5882596350565099</v>
      </c>
      <c r="G2633" t="s">
        <v>2639</v>
      </c>
      <c r="H2633">
        <v>1.0911756259968901</v>
      </c>
      <c r="I2633" t="s">
        <v>2639</v>
      </c>
      <c r="J2633">
        <v>1.1448105501492201</v>
      </c>
      <c r="K2633" t="s">
        <v>2639</v>
      </c>
      <c r="L2633">
        <v>4.9494947478261198</v>
      </c>
      <c r="N2633">
        <f t="shared" si="82"/>
        <v>1.8338896950989549</v>
      </c>
      <c r="O2633">
        <f t="shared" si="83"/>
        <v>0.87490686623967506</v>
      </c>
    </row>
    <row r="2634" spans="1:15">
      <c r="A2634" t="s">
        <v>2640</v>
      </c>
      <c r="B2634">
        <v>1.06832561957636</v>
      </c>
      <c r="C2634" t="s">
        <v>2640</v>
      </c>
      <c r="D2634">
        <v>0.88937748712518705</v>
      </c>
      <c r="E2634" t="s">
        <v>2640</v>
      </c>
      <c r="F2634">
        <v>0.96165324835598398</v>
      </c>
      <c r="G2634" t="s">
        <v>2640</v>
      </c>
      <c r="H2634">
        <v>0.92748793467576596</v>
      </c>
      <c r="I2634" t="s">
        <v>2640</v>
      </c>
      <c r="J2634">
        <v>0.81174284246635697</v>
      </c>
      <c r="K2634" t="s">
        <v>2640</v>
      </c>
      <c r="L2634">
        <v>0.96178256267552098</v>
      </c>
      <c r="N2634">
        <f t="shared" si="82"/>
        <v>0.94457059151587497</v>
      </c>
      <c r="O2634">
        <f t="shared" si="83"/>
        <v>-8.2269475908172643E-2</v>
      </c>
    </row>
    <row r="2635" spans="1:15">
      <c r="A2635" t="s">
        <v>2641</v>
      </c>
      <c r="B2635">
        <v>1.02408511536161</v>
      </c>
      <c r="C2635" t="s">
        <v>2641</v>
      </c>
      <c r="D2635">
        <v>2.4113596299621598</v>
      </c>
      <c r="E2635" t="s">
        <v>2641</v>
      </c>
      <c r="F2635">
        <v>1.97941260611739</v>
      </c>
      <c r="G2635" t="s">
        <v>2641</v>
      </c>
      <c r="H2635">
        <v>1.04878767758228</v>
      </c>
      <c r="I2635" t="s">
        <v>2641</v>
      </c>
      <c r="J2635">
        <v>1.0677545011512299</v>
      </c>
      <c r="K2635" t="s">
        <v>2641</v>
      </c>
      <c r="L2635">
        <v>0.88686085639091095</v>
      </c>
      <c r="N2635">
        <f t="shared" si="82"/>
        <v>1.0582710893667548</v>
      </c>
      <c r="O2635">
        <f t="shared" si="83"/>
        <v>8.1709239161099428E-2</v>
      </c>
    </row>
    <row r="2636" spans="1:15">
      <c r="A2636" t="s">
        <v>2642</v>
      </c>
      <c r="B2636">
        <v>0.61185949647164495</v>
      </c>
      <c r="C2636" t="s">
        <v>2642</v>
      </c>
      <c r="D2636">
        <v>1.1230535689596699</v>
      </c>
      <c r="E2636" t="s">
        <v>2642</v>
      </c>
      <c r="F2636">
        <v>0.85018996129741098</v>
      </c>
      <c r="G2636" t="s">
        <v>2642</v>
      </c>
      <c r="H2636">
        <v>0.432795288439426</v>
      </c>
      <c r="I2636" t="s">
        <v>2642</v>
      </c>
      <c r="J2636">
        <v>0.80674566380480295</v>
      </c>
      <c r="K2636" t="s">
        <v>2642</v>
      </c>
      <c r="L2636">
        <v>0.419664967418451</v>
      </c>
      <c r="N2636">
        <f t="shared" si="82"/>
        <v>0.709302580138224</v>
      </c>
      <c r="O2636">
        <f t="shared" si="83"/>
        <v>-0.49552689938000632</v>
      </c>
    </row>
    <row r="2637" spans="1:15">
      <c r="A2637" t="s">
        <v>2643</v>
      </c>
      <c r="B2637">
        <v>0.87518894428970195</v>
      </c>
      <c r="C2637" t="s">
        <v>2643</v>
      </c>
      <c r="D2637">
        <v>0.94547366274606204</v>
      </c>
      <c r="E2637" t="s">
        <v>2643</v>
      </c>
      <c r="F2637">
        <v>0.84619434500755497</v>
      </c>
      <c r="G2637" t="s">
        <v>2643</v>
      </c>
      <c r="H2637">
        <v>0.97302386809219799</v>
      </c>
      <c r="I2637" t="s">
        <v>2643</v>
      </c>
      <c r="J2637">
        <v>0.936560253993306</v>
      </c>
      <c r="K2637" t="s">
        <v>2643</v>
      </c>
      <c r="L2637">
        <v>0.76056241992386797</v>
      </c>
      <c r="N2637">
        <f t="shared" si="82"/>
        <v>0.90587459914150403</v>
      </c>
      <c r="O2637">
        <f t="shared" si="83"/>
        <v>-0.14261674408407116</v>
      </c>
    </row>
    <row r="2638" spans="1:15">
      <c r="A2638" t="s">
        <v>2644</v>
      </c>
      <c r="B2638">
        <v>1.0685046106699101</v>
      </c>
      <c r="C2638" t="s">
        <v>2644</v>
      </c>
      <c r="D2638">
        <v>0.38051901460658399</v>
      </c>
      <c r="E2638" t="s">
        <v>2644</v>
      </c>
      <c r="F2638">
        <v>0.76726471641857497</v>
      </c>
      <c r="G2638" t="s">
        <v>2644</v>
      </c>
      <c r="H2638">
        <v>0.46384225420880199</v>
      </c>
      <c r="I2638" t="s">
        <v>2644</v>
      </c>
      <c r="J2638">
        <v>0.50398228203648598</v>
      </c>
      <c r="K2638" t="s">
        <v>2644</v>
      </c>
      <c r="L2638">
        <v>0.50630551943011104</v>
      </c>
      <c r="N2638">
        <f t="shared" si="82"/>
        <v>0.50514390073329851</v>
      </c>
      <c r="O2638">
        <f t="shared" si="83"/>
        <v>-0.9852336668224918</v>
      </c>
    </row>
    <row r="2639" spans="1:15">
      <c r="A2639" t="s">
        <v>2645</v>
      </c>
      <c r="B2639">
        <v>1.41064084508758</v>
      </c>
      <c r="C2639" t="s">
        <v>2645</v>
      </c>
      <c r="D2639">
        <v>2.73342453964867</v>
      </c>
      <c r="E2639" t="s">
        <v>2645</v>
      </c>
      <c r="F2639">
        <v>5.2379896817182399</v>
      </c>
      <c r="G2639" t="s">
        <v>2645</v>
      </c>
      <c r="H2639">
        <v>1.39506725048456</v>
      </c>
      <c r="I2639" t="s">
        <v>2645</v>
      </c>
      <c r="J2639">
        <v>2.2518280186113899</v>
      </c>
      <c r="K2639" t="s">
        <v>2645</v>
      </c>
      <c r="L2639">
        <v>3.3660062861152298</v>
      </c>
      <c r="N2639">
        <f t="shared" si="82"/>
        <v>2.4926262791300298</v>
      </c>
      <c r="O2639">
        <f t="shared" si="83"/>
        <v>1.3176665949583994</v>
      </c>
    </row>
    <row r="2640" spans="1:15">
      <c r="A2640" t="s">
        <v>2646</v>
      </c>
      <c r="B2640">
        <v>1.3667781834527299</v>
      </c>
      <c r="C2640" t="s">
        <v>2646</v>
      </c>
      <c r="D2640">
        <v>0.49247609679070498</v>
      </c>
      <c r="E2640" t="s">
        <v>2646</v>
      </c>
      <c r="F2640">
        <v>0.85826548793125801</v>
      </c>
      <c r="G2640" t="s">
        <v>2646</v>
      </c>
      <c r="H2640">
        <v>0.70848990261487399</v>
      </c>
      <c r="I2640" t="s">
        <v>2646</v>
      </c>
      <c r="J2640">
        <v>0.71449759047376804</v>
      </c>
      <c r="K2640" t="s">
        <v>2646</v>
      </c>
      <c r="L2640">
        <v>0.68693267608535002</v>
      </c>
      <c r="N2640">
        <f t="shared" si="82"/>
        <v>0.71149374654432096</v>
      </c>
      <c r="O2640">
        <f t="shared" si="83"/>
        <v>-0.49107701820467525</v>
      </c>
    </row>
    <row r="2641" spans="1:15">
      <c r="A2641" t="s">
        <v>2647</v>
      </c>
      <c r="B2641">
        <v>1.00303421251275</v>
      </c>
      <c r="C2641" t="s">
        <v>2647</v>
      </c>
      <c r="D2641">
        <v>1.2891492085543499</v>
      </c>
      <c r="E2641" t="s">
        <v>2647</v>
      </c>
      <c r="F2641">
        <v>0.78993322571664104</v>
      </c>
      <c r="G2641" t="s">
        <v>2647</v>
      </c>
      <c r="H2641">
        <v>0.98239556385821403</v>
      </c>
      <c r="I2641" t="s">
        <v>2647</v>
      </c>
      <c r="J2641">
        <v>0.91480891113635898</v>
      </c>
      <c r="K2641" t="s">
        <v>2647</v>
      </c>
      <c r="L2641">
        <v>0.98578034518159496</v>
      </c>
      <c r="N2641">
        <f t="shared" si="82"/>
        <v>0.9840879545199045</v>
      </c>
      <c r="O2641">
        <f t="shared" si="83"/>
        <v>-2.3140830258875672E-2</v>
      </c>
    </row>
    <row r="2642" spans="1:15">
      <c r="A2642" t="s">
        <v>2648</v>
      </c>
      <c r="B2642">
        <v>0.421854324483177</v>
      </c>
      <c r="C2642" t="s">
        <v>2648</v>
      </c>
      <c r="D2642">
        <v>0.45234372454549199</v>
      </c>
      <c r="E2642" t="s">
        <v>2648</v>
      </c>
      <c r="F2642">
        <v>0.88800851092358402</v>
      </c>
      <c r="G2642" t="s">
        <v>2648</v>
      </c>
      <c r="H2642">
        <v>0.25988371591506099</v>
      </c>
      <c r="I2642" t="s">
        <v>2648</v>
      </c>
      <c r="J2642">
        <v>0.56912598915125201</v>
      </c>
      <c r="K2642" t="s">
        <v>2648</v>
      </c>
      <c r="L2642">
        <v>0.22669924595357299</v>
      </c>
      <c r="N2642">
        <f t="shared" si="82"/>
        <v>0.43709902451433447</v>
      </c>
      <c r="O2642">
        <f t="shared" si="83"/>
        <v>-1.1939679364615672</v>
      </c>
    </row>
    <row r="2643" spans="1:15">
      <c r="A2643" t="s">
        <v>2649</v>
      </c>
      <c r="B2643">
        <v>0.86692061920423302</v>
      </c>
      <c r="C2643" t="s">
        <v>2649</v>
      </c>
      <c r="D2643">
        <v>1.13427797702198</v>
      </c>
      <c r="E2643" t="s">
        <v>2649</v>
      </c>
      <c r="F2643">
        <v>0.89996427171381499</v>
      </c>
      <c r="G2643" t="s">
        <v>2649</v>
      </c>
      <c r="H2643">
        <v>1.2356152224748</v>
      </c>
      <c r="I2643" t="s">
        <v>2649</v>
      </c>
      <c r="J2643">
        <v>1.1270710490217899</v>
      </c>
      <c r="K2643" t="s">
        <v>2649</v>
      </c>
      <c r="L2643">
        <v>0.96308702235057198</v>
      </c>
      <c r="N2643">
        <f t="shared" si="82"/>
        <v>1.045079035686181</v>
      </c>
      <c r="O2643">
        <f t="shared" si="83"/>
        <v>6.3612052431291186E-2</v>
      </c>
    </row>
    <row r="2644" spans="1:15">
      <c r="A2644" t="s">
        <v>2650</v>
      </c>
      <c r="B2644">
        <v>1.01545482833616</v>
      </c>
      <c r="C2644" t="s">
        <v>2650</v>
      </c>
      <c r="D2644">
        <v>1.1189148673251901</v>
      </c>
      <c r="E2644" t="s">
        <v>2650</v>
      </c>
      <c r="F2644">
        <v>0.83727010484603603</v>
      </c>
      <c r="G2644" t="s">
        <v>2650</v>
      </c>
      <c r="H2644">
        <v>1.06174909333498</v>
      </c>
      <c r="I2644" t="s">
        <v>2650</v>
      </c>
      <c r="J2644">
        <v>1.1017147134171299</v>
      </c>
      <c r="K2644" t="s">
        <v>2650</v>
      </c>
      <c r="L2644">
        <v>0.93080043790928202</v>
      </c>
      <c r="N2644">
        <f t="shared" si="82"/>
        <v>1.0386019608355701</v>
      </c>
      <c r="O2644">
        <f t="shared" si="83"/>
        <v>5.4642854286739997E-2</v>
      </c>
    </row>
    <row r="2645" spans="1:15">
      <c r="A2645" t="s">
        <v>2651</v>
      </c>
      <c r="B2645">
        <v>0.73645237925255502</v>
      </c>
      <c r="C2645" t="s">
        <v>2651</v>
      </c>
      <c r="D2645">
        <v>0.87399365523926398</v>
      </c>
      <c r="E2645" t="s">
        <v>2651</v>
      </c>
      <c r="F2645">
        <v>0.843160791417922</v>
      </c>
      <c r="G2645" t="s">
        <v>2651</v>
      </c>
      <c r="H2645">
        <v>0.47509331234653601</v>
      </c>
      <c r="I2645" t="s">
        <v>2651</v>
      </c>
      <c r="J2645">
        <v>0.70696723768715097</v>
      </c>
      <c r="K2645" t="s">
        <v>2651</v>
      </c>
      <c r="L2645">
        <v>0.55693952378178002</v>
      </c>
      <c r="N2645">
        <f t="shared" si="82"/>
        <v>0.721709808469853</v>
      </c>
      <c r="O2645">
        <f t="shared" si="83"/>
        <v>-0.47050923289821744</v>
      </c>
    </row>
    <row r="2646" spans="1:15">
      <c r="A2646" t="s">
        <v>2652</v>
      </c>
      <c r="B2646">
        <v>1.0742147998905001</v>
      </c>
      <c r="C2646" t="s">
        <v>2652</v>
      </c>
      <c r="D2646">
        <v>1.0930143359361399</v>
      </c>
      <c r="E2646" t="s">
        <v>2652</v>
      </c>
      <c r="F2646">
        <v>0.93704066314472101</v>
      </c>
      <c r="G2646" t="s">
        <v>2652</v>
      </c>
      <c r="H2646">
        <v>1.0877741353813</v>
      </c>
      <c r="I2646" t="s">
        <v>2652</v>
      </c>
      <c r="J2646">
        <v>0.90484855001564901</v>
      </c>
      <c r="K2646" t="s">
        <v>2652</v>
      </c>
      <c r="L2646">
        <v>1.1355786981635101</v>
      </c>
      <c r="N2646">
        <f t="shared" si="82"/>
        <v>1.0809944676359</v>
      </c>
      <c r="O2646">
        <f t="shared" si="83"/>
        <v>0.11235913959922789</v>
      </c>
    </row>
    <row r="2647" spans="1:15">
      <c r="A2647" t="s">
        <v>2653</v>
      </c>
      <c r="B2647">
        <v>0.79417086723215002</v>
      </c>
      <c r="C2647" t="s">
        <v>2653</v>
      </c>
      <c r="D2647">
        <v>0.37775712739922701</v>
      </c>
      <c r="E2647" t="s">
        <v>2653</v>
      </c>
      <c r="F2647">
        <v>0.69105770596827498</v>
      </c>
      <c r="G2647" t="s">
        <v>2653</v>
      </c>
      <c r="H2647">
        <v>0.28303913445657097</v>
      </c>
      <c r="I2647" t="s">
        <v>2653</v>
      </c>
      <c r="J2647">
        <v>0.78537627592631098</v>
      </c>
      <c r="K2647" t="s">
        <v>2653</v>
      </c>
      <c r="L2647">
        <v>0.58772865614575498</v>
      </c>
      <c r="N2647">
        <f t="shared" si="82"/>
        <v>0.63939318105701504</v>
      </c>
      <c r="O2647">
        <f t="shared" si="83"/>
        <v>-0.64522473661141611</v>
      </c>
    </row>
    <row r="2648" spans="1:15">
      <c r="A2648" t="s">
        <v>2654</v>
      </c>
      <c r="B2648">
        <v>0.39025078780210498</v>
      </c>
      <c r="C2648" t="s">
        <v>2654</v>
      </c>
      <c r="D2648">
        <v>0.79269839158483701</v>
      </c>
      <c r="E2648" t="s">
        <v>2654</v>
      </c>
      <c r="F2648">
        <v>0.904130094004298</v>
      </c>
      <c r="G2648" t="s">
        <v>2654</v>
      </c>
      <c r="H2648">
        <v>0.69681207536130196</v>
      </c>
      <c r="I2648" t="s">
        <v>2654</v>
      </c>
      <c r="J2648">
        <v>1.3129645962679499</v>
      </c>
      <c r="K2648" t="s">
        <v>2654</v>
      </c>
      <c r="L2648">
        <v>0.29480658466355503</v>
      </c>
      <c r="N2648">
        <f t="shared" si="82"/>
        <v>0.74475523347306949</v>
      </c>
      <c r="O2648">
        <f t="shared" si="83"/>
        <v>-0.42516173840770233</v>
      </c>
    </row>
    <row r="2649" spans="1:15">
      <c r="A2649" t="s">
        <v>2655</v>
      </c>
      <c r="B2649">
        <v>0.69632503430156401</v>
      </c>
      <c r="C2649" t="s">
        <v>2655</v>
      </c>
      <c r="D2649">
        <v>0.82418123234709095</v>
      </c>
      <c r="E2649" t="s">
        <v>2655</v>
      </c>
      <c r="F2649">
        <v>0.83843413976802195</v>
      </c>
      <c r="G2649" t="s">
        <v>2655</v>
      </c>
      <c r="H2649">
        <v>1.3760355785032701</v>
      </c>
      <c r="I2649" t="s">
        <v>2655</v>
      </c>
      <c r="J2649">
        <v>1.0287737072740899</v>
      </c>
      <c r="K2649" t="s">
        <v>2655</v>
      </c>
      <c r="L2649">
        <v>0.96610057735017996</v>
      </c>
      <c r="N2649">
        <f t="shared" si="82"/>
        <v>0.90226735855910101</v>
      </c>
      <c r="O2649">
        <f t="shared" si="83"/>
        <v>-0.14837310074797375</v>
      </c>
    </row>
    <row r="2650" spans="1:15">
      <c r="A2650" t="s">
        <v>2656</v>
      </c>
      <c r="B2650">
        <v>0.460702159374832</v>
      </c>
      <c r="C2650" t="s">
        <v>2656</v>
      </c>
      <c r="D2650">
        <v>0.65706809380506304</v>
      </c>
      <c r="E2650" t="s">
        <v>2656</v>
      </c>
      <c r="F2650">
        <v>0.76185178754993299</v>
      </c>
      <c r="G2650" t="s">
        <v>2656</v>
      </c>
      <c r="H2650">
        <v>0.55520584017127395</v>
      </c>
      <c r="I2650" t="s">
        <v>2656</v>
      </c>
      <c r="J2650">
        <v>0.72156557980550795</v>
      </c>
      <c r="K2650" t="s">
        <v>2656</v>
      </c>
      <c r="L2650">
        <v>0.66786249469411196</v>
      </c>
      <c r="N2650">
        <f t="shared" si="82"/>
        <v>0.66246529424958744</v>
      </c>
      <c r="O2650">
        <f t="shared" si="83"/>
        <v>-0.59408321938157582</v>
      </c>
    </row>
    <row r="2651" spans="1:15">
      <c r="A2651" t="s">
        <v>2657</v>
      </c>
      <c r="B2651">
        <v>1.2370300686326701</v>
      </c>
      <c r="C2651" t="s">
        <v>2657</v>
      </c>
      <c r="D2651">
        <v>1.5626068954352099</v>
      </c>
      <c r="E2651" t="s">
        <v>2657</v>
      </c>
      <c r="F2651">
        <v>0.94902782741043601</v>
      </c>
      <c r="G2651" t="s">
        <v>2657</v>
      </c>
      <c r="H2651">
        <v>1.3357952203718499</v>
      </c>
      <c r="I2651" t="s">
        <v>2657</v>
      </c>
      <c r="J2651">
        <v>0.67531512330466503</v>
      </c>
      <c r="K2651" t="s">
        <v>2657</v>
      </c>
      <c r="L2651">
        <v>1.02583818096123</v>
      </c>
      <c r="N2651">
        <f t="shared" si="82"/>
        <v>1.1314341247969502</v>
      </c>
      <c r="O2651">
        <f t="shared" si="83"/>
        <v>0.17815258938130951</v>
      </c>
    </row>
    <row r="2652" spans="1:15">
      <c r="A2652" t="s">
        <v>2658</v>
      </c>
      <c r="B2652">
        <v>0.80682306880948795</v>
      </c>
      <c r="C2652" t="s">
        <v>2658</v>
      </c>
      <c r="D2652">
        <v>0.57881026907107302</v>
      </c>
      <c r="E2652" t="s">
        <v>2658</v>
      </c>
      <c r="F2652">
        <v>0.66483001601042202</v>
      </c>
      <c r="G2652" t="s">
        <v>2658</v>
      </c>
      <c r="H2652">
        <v>0.58061221621539905</v>
      </c>
      <c r="I2652" t="s">
        <v>2658</v>
      </c>
      <c r="J2652">
        <v>0.56442650912023096</v>
      </c>
      <c r="K2652" t="s">
        <v>2658</v>
      </c>
      <c r="L2652">
        <v>0.32349586377016598</v>
      </c>
      <c r="N2652">
        <f t="shared" si="82"/>
        <v>0.57971124264323604</v>
      </c>
      <c r="O2652">
        <f t="shared" si="83"/>
        <v>-0.78659363006437444</v>
      </c>
    </row>
    <row r="2653" spans="1:15">
      <c r="A2653" t="s">
        <v>2659</v>
      </c>
      <c r="B2653">
        <v>0.46320990919073701</v>
      </c>
      <c r="C2653" t="s">
        <v>2659</v>
      </c>
      <c r="D2653">
        <v>1.34741022500778</v>
      </c>
      <c r="E2653" t="s">
        <v>2659</v>
      </c>
      <c r="F2653">
        <v>3.4444060131910801</v>
      </c>
      <c r="G2653" t="s">
        <v>2659</v>
      </c>
      <c r="H2653">
        <v>0.91769838039779394</v>
      </c>
      <c r="I2653" t="s">
        <v>2659</v>
      </c>
      <c r="J2653">
        <v>0.55951385801591802</v>
      </c>
      <c r="K2653" t="s">
        <v>2659</v>
      </c>
      <c r="L2653">
        <v>1.6805839878917299</v>
      </c>
      <c r="N2653">
        <f t="shared" si="82"/>
        <v>1.1325543027027869</v>
      </c>
      <c r="O2653">
        <f t="shared" si="83"/>
        <v>0.17958022498395687</v>
      </c>
    </row>
    <row r="2654" spans="1:15">
      <c r="A2654" t="s">
        <v>2660</v>
      </c>
      <c r="B2654">
        <v>1.6811774379611899</v>
      </c>
      <c r="C2654" t="s">
        <v>2660</v>
      </c>
      <c r="D2654">
        <v>0.99351373813399002</v>
      </c>
      <c r="E2654" t="s">
        <v>2660</v>
      </c>
      <c r="F2654">
        <v>1.33461372221348</v>
      </c>
      <c r="G2654" t="s">
        <v>2660</v>
      </c>
      <c r="H2654">
        <v>1.04826645853292</v>
      </c>
      <c r="I2654" t="s">
        <v>2660</v>
      </c>
      <c r="J2654">
        <v>1.06014107553333</v>
      </c>
      <c r="K2654" t="s">
        <v>2660</v>
      </c>
      <c r="L2654">
        <v>0.75148260475099204</v>
      </c>
      <c r="N2654">
        <f t="shared" si="82"/>
        <v>1.054203767033125</v>
      </c>
      <c r="O2654">
        <f t="shared" si="83"/>
        <v>7.6153752435535682E-2</v>
      </c>
    </row>
    <row r="2655" spans="1:15">
      <c r="A2655" t="s">
        <v>2661</v>
      </c>
      <c r="B2655">
        <v>0.70754656051004206</v>
      </c>
      <c r="C2655" t="s">
        <v>2661</v>
      </c>
      <c r="D2655">
        <v>0.22837835525873099</v>
      </c>
      <c r="E2655" t="s">
        <v>2661</v>
      </c>
      <c r="F2655">
        <v>0.52972313181324004</v>
      </c>
      <c r="G2655" t="s">
        <v>2661</v>
      </c>
      <c r="H2655">
        <v>0.27375018850720201</v>
      </c>
      <c r="I2655" t="s">
        <v>2661</v>
      </c>
      <c r="J2655">
        <v>0.67853863024956196</v>
      </c>
      <c r="K2655" t="s">
        <v>2661</v>
      </c>
      <c r="L2655">
        <v>1.2090965177793001</v>
      </c>
      <c r="N2655">
        <f t="shared" si="82"/>
        <v>0.604130881031401</v>
      </c>
      <c r="O2655">
        <f t="shared" si="83"/>
        <v>-0.7270669609661391</v>
      </c>
    </row>
    <row r="2656" spans="1:15">
      <c r="A2656" t="s">
        <v>2662</v>
      </c>
      <c r="B2656">
        <v>0.71943289790200504</v>
      </c>
      <c r="C2656" t="s">
        <v>2662</v>
      </c>
      <c r="D2656">
        <v>1.3141399177362001</v>
      </c>
      <c r="E2656" t="s">
        <v>2662</v>
      </c>
      <c r="F2656">
        <v>0.84683844968759403</v>
      </c>
      <c r="G2656" t="s">
        <v>2662</v>
      </c>
      <c r="H2656">
        <v>0.99723917038278098</v>
      </c>
      <c r="I2656" t="s">
        <v>2662</v>
      </c>
      <c r="J2656">
        <v>0.96999456824970998</v>
      </c>
      <c r="K2656" t="s">
        <v>2662</v>
      </c>
      <c r="L2656">
        <v>1.0183160295095499</v>
      </c>
      <c r="N2656">
        <f t="shared" si="82"/>
        <v>0.98361686931624548</v>
      </c>
      <c r="O2656">
        <f t="shared" si="83"/>
        <v>-2.3831617100384495E-2</v>
      </c>
    </row>
    <row r="2657" spans="1:15">
      <c r="A2657" t="s">
        <v>2663</v>
      </c>
      <c r="B2657">
        <v>0.87104605330514495</v>
      </c>
      <c r="C2657" t="s">
        <v>2663</v>
      </c>
      <c r="D2657">
        <v>0.98664294959676602</v>
      </c>
      <c r="E2657" t="s">
        <v>2663</v>
      </c>
      <c r="F2657">
        <v>0.709794140173584</v>
      </c>
      <c r="G2657" t="s">
        <v>2663</v>
      </c>
      <c r="H2657">
        <v>1.0306181819048901</v>
      </c>
      <c r="I2657" t="s">
        <v>2663</v>
      </c>
      <c r="J2657">
        <v>1.1717459008801501</v>
      </c>
      <c r="K2657" t="s">
        <v>2663</v>
      </c>
      <c r="L2657">
        <v>1.0349453348005</v>
      </c>
      <c r="N2657">
        <f t="shared" si="82"/>
        <v>1.0086305657508281</v>
      </c>
      <c r="O2657">
        <f t="shared" si="83"/>
        <v>1.2397850801460133E-2</v>
      </c>
    </row>
    <row r="2658" spans="1:15">
      <c r="A2658" t="s">
        <v>2664</v>
      </c>
      <c r="B2658">
        <v>0.550422960164624</v>
      </c>
      <c r="C2658" t="s">
        <v>2664</v>
      </c>
      <c r="D2658">
        <v>1.3383433179026401</v>
      </c>
      <c r="E2658" t="s">
        <v>2664</v>
      </c>
      <c r="F2658">
        <v>0.66323977994594296</v>
      </c>
      <c r="G2658" t="s">
        <v>2664</v>
      </c>
      <c r="H2658">
        <v>1.4416527780272901</v>
      </c>
      <c r="I2658" t="s">
        <v>2664</v>
      </c>
      <c r="J2658">
        <v>0.90614733467863995</v>
      </c>
      <c r="K2658" t="s">
        <v>2664</v>
      </c>
      <c r="L2658">
        <v>1.1213611454057999</v>
      </c>
      <c r="N2658">
        <f t="shared" si="82"/>
        <v>1.0137542400422199</v>
      </c>
      <c r="O2658">
        <f t="shared" si="83"/>
        <v>1.970794854868041E-2</v>
      </c>
    </row>
    <row r="2659" spans="1:15">
      <c r="A2659" t="s">
        <v>2665</v>
      </c>
      <c r="B2659">
        <v>0.50023494072691999</v>
      </c>
      <c r="C2659" t="s">
        <v>2665</v>
      </c>
      <c r="D2659">
        <v>0.50237924221927499</v>
      </c>
      <c r="E2659" t="s">
        <v>2665</v>
      </c>
      <c r="F2659">
        <v>0.72766425343945296</v>
      </c>
      <c r="G2659" t="s">
        <v>2665</v>
      </c>
      <c r="H2659">
        <v>0.67904821545799898</v>
      </c>
      <c r="I2659" t="s">
        <v>2665</v>
      </c>
      <c r="J2659">
        <v>1.11371033346665</v>
      </c>
      <c r="K2659" t="s">
        <v>2665</v>
      </c>
      <c r="L2659">
        <v>0.56154185649189103</v>
      </c>
      <c r="N2659">
        <f t="shared" si="82"/>
        <v>0.62029503597494506</v>
      </c>
      <c r="O2659">
        <f t="shared" si="83"/>
        <v>-0.68897351536377538</v>
      </c>
    </row>
    <row r="2660" spans="1:15">
      <c r="A2660" t="s">
        <v>2666</v>
      </c>
      <c r="B2660">
        <v>0.30288497515882801</v>
      </c>
      <c r="C2660" t="s">
        <v>2666</v>
      </c>
      <c r="D2660">
        <v>0.471935277705408</v>
      </c>
      <c r="E2660" t="s">
        <v>2666</v>
      </c>
      <c r="F2660">
        <v>0.789044137356951</v>
      </c>
      <c r="G2660" t="s">
        <v>2666</v>
      </c>
      <c r="H2660">
        <v>0.37749954397597202</v>
      </c>
      <c r="I2660" t="s">
        <v>2666</v>
      </c>
      <c r="J2660">
        <v>1.0090869277841299</v>
      </c>
      <c r="K2660" t="s">
        <v>2666</v>
      </c>
      <c r="L2660">
        <v>0.26433646845103698</v>
      </c>
      <c r="N2660">
        <f t="shared" si="82"/>
        <v>0.42471741084069004</v>
      </c>
      <c r="O2660">
        <f t="shared" si="83"/>
        <v>-1.2354248432336925</v>
      </c>
    </row>
    <row r="2661" spans="1:15">
      <c r="A2661" t="s">
        <v>2667</v>
      </c>
      <c r="B2661">
        <v>0.55047197452587704</v>
      </c>
      <c r="C2661" t="s">
        <v>2667</v>
      </c>
      <c r="D2661">
        <v>0.695679901732012</v>
      </c>
      <c r="E2661" t="s">
        <v>2667</v>
      </c>
      <c r="F2661">
        <v>1.13573453003521</v>
      </c>
      <c r="G2661" t="s">
        <v>2667</v>
      </c>
      <c r="H2661">
        <v>0.69860277345118205</v>
      </c>
      <c r="I2661" t="s">
        <v>2667</v>
      </c>
      <c r="J2661">
        <v>0.94032986623368298</v>
      </c>
      <c r="K2661" t="s">
        <v>2667</v>
      </c>
      <c r="L2661">
        <v>0.44622249933024799</v>
      </c>
      <c r="N2661">
        <f t="shared" si="82"/>
        <v>0.69714133759159702</v>
      </c>
      <c r="O2661">
        <f t="shared" si="83"/>
        <v>-0.52047691889243353</v>
      </c>
    </row>
    <row r="2662" spans="1:15">
      <c r="A2662" t="s">
        <v>2668</v>
      </c>
      <c r="B2662">
        <v>4.6792166280505398</v>
      </c>
      <c r="C2662" t="s">
        <v>2668</v>
      </c>
      <c r="D2662">
        <v>7.3216810010540998</v>
      </c>
      <c r="E2662" t="s">
        <v>2668</v>
      </c>
      <c r="F2662">
        <v>4.5521294333301299</v>
      </c>
      <c r="G2662" t="s">
        <v>2668</v>
      </c>
      <c r="H2662">
        <v>5.0024676893834297</v>
      </c>
      <c r="I2662" t="s">
        <v>2668</v>
      </c>
      <c r="J2662">
        <v>3.2704684264726702</v>
      </c>
      <c r="K2662" t="s">
        <v>2668</v>
      </c>
      <c r="L2662">
        <v>4.7682668444610901</v>
      </c>
      <c r="N2662">
        <f t="shared" si="82"/>
        <v>4.7237417362558149</v>
      </c>
      <c r="O2662">
        <f t="shared" si="83"/>
        <v>2.2399300896274581</v>
      </c>
    </row>
    <row r="2663" spans="1:15">
      <c r="A2663" t="s">
        <v>2669</v>
      </c>
      <c r="B2663">
        <v>0.96931332935834702</v>
      </c>
      <c r="C2663" t="s">
        <v>2669</v>
      </c>
      <c r="D2663">
        <v>0.76396814388926404</v>
      </c>
      <c r="E2663" t="s">
        <v>2669</v>
      </c>
      <c r="F2663">
        <v>1.04176719459254</v>
      </c>
      <c r="G2663" t="s">
        <v>2669</v>
      </c>
      <c r="H2663">
        <v>0.67037127427077503</v>
      </c>
      <c r="I2663" t="s">
        <v>2669</v>
      </c>
      <c r="J2663">
        <v>0.95802349105719098</v>
      </c>
      <c r="K2663" t="s">
        <v>2669</v>
      </c>
      <c r="L2663">
        <v>1.0759322932955</v>
      </c>
      <c r="N2663">
        <f t="shared" si="82"/>
        <v>0.96366841020776906</v>
      </c>
      <c r="O2663">
        <f t="shared" si="83"/>
        <v>-5.3391281671852892E-2</v>
      </c>
    </row>
    <row r="2664" spans="1:15">
      <c r="A2664" t="s">
        <v>2670</v>
      </c>
      <c r="B2664">
        <v>0.52247457262540198</v>
      </c>
      <c r="C2664" t="s">
        <v>2670</v>
      </c>
      <c r="D2664">
        <v>0.37423880911164098</v>
      </c>
      <c r="E2664" t="s">
        <v>2670</v>
      </c>
      <c r="F2664">
        <v>1.0041175726009799</v>
      </c>
      <c r="G2664" t="s">
        <v>2670</v>
      </c>
      <c r="H2664">
        <v>0.54060543612641099</v>
      </c>
      <c r="I2664" t="s">
        <v>2670</v>
      </c>
      <c r="J2664">
        <v>0.68107800809847496</v>
      </c>
      <c r="K2664" t="s">
        <v>2670</v>
      </c>
      <c r="L2664">
        <v>0.27013954535580498</v>
      </c>
      <c r="N2664">
        <f t="shared" si="82"/>
        <v>0.53154000437590643</v>
      </c>
      <c r="O2664">
        <f t="shared" si="83"/>
        <v>-0.9117498199835492</v>
      </c>
    </row>
    <row r="2665" spans="1:15">
      <c r="A2665" t="s">
        <v>2671</v>
      </c>
      <c r="B2665">
        <v>1.48862469481409</v>
      </c>
      <c r="C2665" t="s">
        <v>2671</v>
      </c>
      <c r="D2665">
        <v>1.0277681251669</v>
      </c>
      <c r="E2665" t="s">
        <v>2671</v>
      </c>
      <c r="F2665">
        <v>0.91093075209751595</v>
      </c>
      <c r="G2665" t="s">
        <v>2671</v>
      </c>
      <c r="H2665">
        <v>1.1073466114133299</v>
      </c>
      <c r="I2665" t="s">
        <v>2671</v>
      </c>
      <c r="J2665">
        <v>0.62918354553246203</v>
      </c>
      <c r="K2665" t="s">
        <v>2671</v>
      </c>
      <c r="L2665">
        <v>1.26593224328219</v>
      </c>
      <c r="N2665">
        <f t="shared" si="82"/>
        <v>1.0675573682901149</v>
      </c>
      <c r="O2665">
        <f t="shared" si="83"/>
        <v>9.4313599329424763E-2</v>
      </c>
    </row>
    <row r="2666" spans="1:15">
      <c r="A2666" t="s">
        <v>2672</v>
      </c>
      <c r="B2666">
        <v>0.96004359763656699</v>
      </c>
      <c r="C2666" t="s">
        <v>2672</v>
      </c>
      <c r="D2666">
        <v>0.50470684593789705</v>
      </c>
      <c r="E2666" t="s">
        <v>2672</v>
      </c>
      <c r="F2666">
        <v>1.0992278279132901</v>
      </c>
      <c r="G2666" t="s">
        <v>2672</v>
      </c>
      <c r="H2666">
        <v>0.76468239856708797</v>
      </c>
      <c r="I2666" t="s">
        <v>2672</v>
      </c>
      <c r="J2666">
        <v>0.90740295187490805</v>
      </c>
      <c r="K2666" t="s">
        <v>2672</v>
      </c>
      <c r="L2666">
        <v>1.0624618544193101</v>
      </c>
      <c r="N2666">
        <f t="shared" si="82"/>
        <v>0.93372327475573758</v>
      </c>
      <c r="O2666">
        <f t="shared" si="83"/>
        <v>-9.8933049546819279E-2</v>
      </c>
    </row>
    <row r="2667" spans="1:15">
      <c r="A2667" t="s">
        <v>2673</v>
      </c>
      <c r="B2667">
        <v>1.3113943509121</v>
      </c>
      <c r="C2667" t="s">
        <v>2673</v>
      </c>
      <c r="D2667">
        <v>0.458827915395985</v>
      </c>
      <c r="E2667" t="s">
        <v>2673</v>
      </c>
      <c r="F2667">
        <v>0.86993110751485303</v>
      </c>
      <c r="G2667" t="s">
        <v>2673</v>
      </c>
      <c r="H2667">
        <v>0.73203379052852302</v>
      </c>
      <c r="I2667" t="s">
        <v>2673</v>
      </c>
      <c r="J2667">
        <v>0.71406153030060304</v>
      </c>
      <c r="K2667" t="s">
        <v>2673</v>
      </c>
      <c r="L2667">
        <v>1.4380731157064199</v>
      </c>
      <c r="N2667">
        <f t="shared" si="82"/>
        <v>0.80098244902168803</v>
      </c>
      <c r="O2667">
        <f t="shared" si="83"/>
        <v>-0.32015746397220685</v>
      </c>
    </row>
    <row r="2668" spans="1:15">
      <c r="A2668" t="s">
        <v>2674</v>
      </c>
      <c r="B2668">
        <v>0.38252399853436098</v>
      </c>
      <c r="C2668" t="s">
        <v>2674</v>
      </c>
      <c r="D2668">
        <v>0.40173855334314301</v>
      </c>
      <c r="E2668" t="s">
        <v>2674</v>
      </c>
      <c r="F2668">
        <v>0.85125813482804502</v>
      </c>
      <c r="G2668" t="s">
        <v>2674</v>
      </c>
      <c r="H2668">
        <v>0.42184241050286803</v>
      </c>
      <c r="I2668" t="s">
        <v>2674</v>
      </c>
      <c r="J2668">
        <v>0.80226798198218796</v>
      </c>
      <c r="K2668" t="s">
        <v>2674</v>
      </c>
      <c r="L2668">
        <v>0.53100305845318296</v>
      </c>
      <c r="N2668">
        <f t="shared" si="82"/>
        <v>0.47642273447802552</v>
      </c>
      <c r="O2668">
        <f t="shared" si="83"/>
        <v>-1.0696858358916237</v>
      </c>
    </row>
    <row r="2669" spans="1:15">
      <c r="A2669" t="s">
        <v>2675</v>
      </c>
      <c r="B2669">
        <v>1.0342220394012001</v>
      </c>
      <c r="C2669" t="s">
        <v>2675</v>
      </c>
      <c r="D2669">
        <v>1.08999665509446</v>
      </c>
      <c r="E2669" t="s">
        <v>2675</v>
      </c>
      <c r="F2669">
        <v>0.68238277662492497</v>
      </c>
      <c r="G2669" t="s">
        <v>2675</v>
      </c>
      <c r="H2669">
        <v>0.86163461377615502</v>
      </c>
      <c r="I2669" t="s">
        <v>2675</v>
      </c>
      <c r="J2669">
        <v>0.76583764094171902</v>
      </c>
      <c r="K2669" t="s">
        <v>2675</v>
      </c>
      <c r="L2669">
        <v>0.96238908754736496</v>
      </c>
      <c r="N2669">
        <f t="shared" si="82"/>
        <v>0.91201185066176005</v>
      </c>
      <c r="O2669">
        <f t="shared" si="83"/>
        <v>-0.13287552402818564</v>
      </c>
    </row>
    <row r="2670" spans="1:15">
      <c r="A2670" t="s">
        <v>2676</v>
      </c>
      <c r="B2670">
        <v>0.98099690502750903</v>
      </c>
      <c r="C2670" t="s">
        <v>2676</v>
      </c>
      <c r="D2670">
        <v>0.99698660557178798</v>
      </c>
      <c r="E2670" t="s">
        <v>2676</v>
      </c>
      <c r="F2670">
        <v>0.91502469408133202</v>
      </c>
      <c r="G2670" t="s">
        <v>2676</v>
      </c>
      <c r="H2670">
        <v>1.0756664833782299</v>
      </c>
      <c r="I2670" t="s">
        <v>2676</v>
      </c>
      <c r="J2670">
        <v>0.88747811102904395</v>
      </c>
      <c r="K2670" t="s">
        <v>2676</v>
      </c>
      <c r="L2670">
        <v>0.98042420101574002</v>
      </c>
      <c r="N2670">
        <f t="shared" si="82"/>
        <v>0.98071055302162446</v>
      </c>
      <c r="O2670">
        <f t="shared" si="83"/>
        <v>-2.8100692731415831E-2</v>
      </c>
    </row>
    <row r="2671" spans="1:15">
      <c r="A2671" t="s">
        <v>2677</v>
      </c>
      <c r="B2671">
        <v>0.87592343429512898</v>
      </c>
      <c r="C2671" t="s">
        <v>2677</v>
      </c>
      <c r="D2671">
        <v>0.52146448919964605</v>
      </c>
      <c r="E2671" t="s">
        <v>2677</v>
      </c>
      <c r="F2671">
        <v>0.86691873961445098</v>
      </c>
      <c r="G2671" t="s">
        <v>2677</v>
      </c>
      <c r="H2671">
        <v>0.54937080066553001</v>
      </c>
      <c r="I2671" t="s">
        <v>2677</v>
      </c>
      <c r="J2671">
        <v>0.74261368741412803</v>
      </c>
      <c r="K2671" t="s">
        <v>2677</v>
      </c>
      <c r="L2671">
        <v>0.61407207428130295</v>
      </c>
      <c r="N2671">
        <f t="shared" si="82"/>
        <v>0.67834288084771543</v>
      </c>
      <c r="O2671">
        <f t="shared" si="83"/>
        <v>-0.55991340049786364</v>
      </c>
    </row>
    <row r="2672" spans="1:15">
      <c r="A2672" t="s">
        <v>2678</v>
      </c>
      <c r="B2672">
        <v>0.43899542123329999</v>
      </c>
      <c r="C2672" t="s">
        <v>2678</v>
      </c>
      <c r="D2672">
        <v>0.47502240334226797</v>
      </c>
      <c r="E2672" t="s">
        <v>2678</v>
      </c>
      <c r="F2672">
        <v>0.70288804813580397</v>
      </c>
      <c r="G2672" t="s">
        <v>2678</v>
      </c>
      <c r="H2672">
        <v>0.60823211356148998</v>
      </c>
      <c r="I2672" t="s">
        <v>2678</v>
      </c>
      <c r="J2672">
        <v>1.3069663018286299</v>
      </c>
      <c r="K2672" t="s">
        <v>2678</v>
      </c>
      <c r="L2672">
        <v>0.23128103914064299</v>
      </c>
      <c r="N2672">
        <f t="shared" si="82"/>
        <v>0.54162725845187898</v>
      </c>
      <c r="O2672">
        <f t="shared" si="83"/>
        <v>-0.88462774769571972</v>
      </c>
    </row>
    <row r="2673" spans="1:15">
      <c r="A2673" t="s">
        <v>2679</v>
      </c>
      <c r="B2673">
        <v>0.96889413142886205</v>
      </c>
      <c r="C2673" t="s">
        <v>2679</v>
      </c>
      <c r="D2673">
        <v>1.3855715964590201</v>
      </c>
      <c r="E2673" t="s">
        <v>2679</v>
      </c>
      <c r="F2673">
        <v>0.97920624112732901</v>
      </c>
      <c r="G2673" t="s">
        <v>2679</v>
      </c>
      <c r="H2673">
        <v>1.10318654238314</v>
      </c>
      <c r="I2673" t="s">
        <v>2679</v>
      </c>
      <c r="J2673">
        <v>0.962712347321246</v>
      </c>
      <c r="K2673" t="s">
        <v>2679</v>
      </c>
      <c r="L2673">
        <v>0.97309856043473997</v>
      </c>
      <c r="N2673">
        <f t="shared" si="82"/>
        <v>0.97615240078103449</v>
      </c>
      <c r="O2673">
        <f t="shared" si="83"/>
        <v>-3.4821690247958247E-2</v>
      </c>
    </row>
    <row r="2674" spans="1:15">
      <c r="A2674" t="s">
        <v>2680</v>
      </c>
      <c r="B2674">
        <v>1.2500496333091999</v>
      </c>
      <c r="C2674" t="s">
        <v>2680</v>
      </c>
      <c r="D2674">
        <v>0.51938964971553903</v>
      </c>
      <c r="E2674" t="s">
        <v>2680</v>
      </c>
      <c r="F2674">
        <v>0.85580515982074101</v>
      </c>
      <c r="G2674" t="s">
        <v>2680</v>
      </c>
      <c r="H2674">
        <v>0.80970177751657801</v>
      </c>
      <c r="I2674" t="s">
        <v>2680</v>
      </c>
      <c r="J2674">
        <v>1.6120672670413201</v>
      </c>
      <c r="K2674" t="s">
        <v>2680</v>
      </c>
      <c r="L2674">
        <v>1.3063801166525399</v>
      </c>
      <c r="N2674">
        <f t="shared" si="82"/>
        <v>1.0529273965649706</v>
      </c>
      <c r="O2674">
        <f t="shared" si="83"/>
        <v>7.4405960364712892E-2</v>
      </c>
    </row>
    <row r="2675" spans="1:15">
      <c r="A2675" t="s">
        <v>2681</v>
      </c>
      <c r="B2675">
        <v>0.92497335873273501</v>
      </c>
      <c r="C2675" t="s">
        <v>2681</v>
      </c>
      <c r="D2675">
        <v>1.1020690457800999</v>
      </c>
      <c r="E2675" t="s">
        <v>2681</v>
      </c>
      <c r="F2675">
        <v>0.97869428036017303</v>
      </c>
      <c r="G2675" t="s">
        <v>2681</v>
      </c>
      <c r="H2675">
        <v>1.0723309775559999</v>
      </c>
      <c r="I2675" t="s">
        <v>2681</v>
      </c>
      <c r="J2675">
        <v>0.93318337604134705</v>
      </c>
      <c r="K2675" t="s">
        <v>2681</v>
      </c>
      <c r="L2675">
        <v>1.0312525093328699</v>
      </c>
      <c r="N2675">
        <f t="shared" si="82"/>
        <v>1.0049733948465214</v>
      </c>
      <c r="O2675">
        <f t="shared" si="83"/>
        <v>7.1573087364936311E-3</v>
      </c>
    </row>
    <row r="2676" spans="1:15">
      <c r="A2676" t="s">
        <v>2682</v>
      </c>
      <c r="B2676">
        <v>0.92587145710692198</v>
      </c>
      <c r="C2676" t="s">
        <v>2682</v>
      </c>
      <c r="D2676">
        <v>0.56971528094635104</v>
      </c>
      <c r="E2676" t="s">
        <v>2682</v>
      </c>
      <c r="F2676">
        <v>0.65722261979819496</v>
      </c>
      <c r="G2676" t="s">
        <v>2682</v>
      </c>
      <c r="H2676">
        <v>0.51693355700250898</v>
      </c>
      <c r="I2676" t="s">
        <v>2682</v>
      </c>
      <c r="J2676">
        <v>0.64578026599789295</v>
      </c>
      <c r="K2676" t="s">
        <v>2682</v>
      </c>
      <c r="L2676">
        <v>0.81616258163820299</v>
      </c>
      <c r="N2676">
        <f t="shared" si="82"/>
        <v>0.6515014428980439</v>
      </c>
      <c r="O2676">
        <f t="shared" si="83"/>
        <v>-0.61815972091429439</v>
      </c>
    </row>
    <row r="2677" spans="1:15">
      <c r="A2677" t="s">
        <v>2683</v>
      </c>
      <c r="B2677">
        <v>0.90357512876944401</v>
      </c>
      <c r="C2677" t="s">
        <v>2683</v>
      </c>
      <c r="D2677">
        <v>0.63734513597944797</v>
      </c>
      <c r="E2677" t="s">
        <v>2683</v>
      </c>
      <c r="F2677">
        <v>0.77475522538886399</v>
      </c>
      <c r="G2677" t="s">
        <v>2683</v>
      </c>
      <c r="H2677">
        <v>0.67461185889834197</v>
      </c>
      <c r="I2677" t="s">
        <v>2683</v>
      </c>
      <c r="J2677">
        <v>1.03995313587372</v>
      </c>
      <c r="K2677" t="s">
        <v>2683</v>
      </c>
      <c r="L2677">
        <v>0.75272609734088103</v>
      </c>
      <c r="N2677">
        <f t="shared" si="82"/>
        <v>0.76374066136487251</v>
      </c>
      <c r="O2677">
        <f t="shared" si="83"/>
        <v>-0.38884526039456285</v>
      </c>
    </row>
    <row r="2678" spans="1:15">
      <c r="A2678" t="s">
        <v>2684</v>
      </c>
      <c r="B2678">
        <v>0.64640312571897096</v>
      </c>
      <c r="C2678" t="s">
        <v>2684</v>
      </c>
      <c r="D2678">
        <v>0.90344985854022597</v>
      </c>
      <c r="E2678" t="s">
        <v>2684</v>
      </c>
      <c r="F2678">
        <v>0.76354338834404401</v>
      </c>
      <c r="G2678" t="s">
        <v>2684</v>
      </c>
      <c r="H2678">
        <v>0.63714280683864899</v>
      </c>
      <c r="I2678" t="s">
        <v>2684</v>
      </c>
      <c r="J2678">
        <v>1.2213597625000701</v>
      </c>
      <c r="K2678" t="s">
        <v>2684</v>
      </c>
      <c r="L2678">
        <v>1.0027929831090101</v>
      </c>
      <c r="N2678">
        <f t="shared" si="82"/>
        <v>0.83349662344213504</v>
      </c>
      <c r="O2678">
        <f t="shared" si="83"/>
        <v>-0.26275174013056424</v>
      </c>
    </row>
    <row r="2679" spans="1:15">
      <c r="A2679" t="s">
        <v>2685</v>
      </c>
      <c r="B2679">
        <v>0.37201083404248397</v>
      </c>
      <c r="C2679" t="s">
        <v>2685</v>
      </c>
      <c r="D2679">
        <v>0.65966770954825005</v>
      </c>
      <c r="E2679" t="s">
        <v>2685</v>
      </c>
      <c r="F2679">
        <v>0.99593015883593505</v>
      </c>
      <c r="G2679" t="s">
        <v>2685</v>
      </c>
      <c r="H2679">
        <v>0.68057447693399198</v>
      </c>
      <c r="I2679" t="s">
        <v>2685</v>
      </c>
      <c r="J2679">
        <v>1.1132458051971701</v>
      </c>
      <c r="K2679" t="s">
        <v>2685</v>
      </c>
      <c r="L2679">
        <v>0.48135381776608199</v>
      </c>
      <c r="N2679">
        <f t="shared" si="82"/>
        <v>0.67012109324112101</v>
      </c>
      <c r="O2679">
        <f t="shared" si="83"/>
        <v>-0.57750627568562218</v>
      </c>
    </row>
    <row r="2680" spans="1:15">
      <c r="A2680" t="s">
        <v>2686</v>
      </c>
      <c r="B2680">
        <v>0.78096653891355305</v>
      </c>
      <c r="C2680" t="s">
        <v>2686</v>
      </c>
      <c r="D2680">
        <v>0.72519584344848098</v>
      </c>
      <c r="E2680" t="s">
        <v>2686</v>
      </c>
      <c r="F2680">
        <v>0.73491405617266004</v>
      </c>
      <c r="G2680" t="s">
        <v>2686</v>
      </c>
      <c r="H2680">
        <v>0.617950038941803</v>
      </c>
      <c r="I2680" t="s">
        <v>2686</v>
      </c>
      <c r="J2680">
        <v>1.41153204238632</v>
      </c>
      <c r="K2680" t="s">
        <v>2686</v>
      </c>
      <c r="L2680">
        <v>0.80826485286120997</v>
      </c>
      <c r="N2680">
        <f t="shared" si="82"/>
        <v>0.75794029754310654</v>
      </c>
      <c r="O2680">
        <f t="shared" si="83"/>
        <v>-0.39984388215154637</v>
      </c>
    </row>
    <row r="2681" spans="1:15">
      <c r="A2681" t="s">
        <v>2687</v>
      </c>
      <c r="B2681">
        <v>0.85525064012400498</v>
      </c>
      <c r="C2681" t="s">
        <v>2687</v>
      </c>
      <c r="D2681">
        <v>1.0330770591721199</v>
      </c>
      <c r="E2681" t="s">
        <v>2687</v>
      </c>
      <c r="F2681">
        <v>0.83178892039003005</v>
      </c>
      <c r="G2681" t="s">
        <v>2687</v>
      </c>
      <c r="H2681">
        <v>0.83380594242665096</v>
      </c>
      <c r="I2681" t="s">
        <v>2687</v>
      </c>
      <c r="J2681">
        <v>0.82259441003441103</v>
      </c>
      <c r="K2681" t="s">
        <v>2687</v>
      </c>
      <c r="L2681">
        <v>0.90566949373705696</v>
      </c>
      <c r="N2681">
        <f t="shared" si="82"/>
        <v>0.84452829127532802</v>
      </c>
      <c r="O2681">
        <f t="shared" si="83"/>
        <v>-0.24378234148893566</v>
      </c>
    </row>
    <row r="2682" spans="1:15">
      <c r="A2682" t="s">
        <v>2688</v>
      </c>
      <c r="B2682">
        <v>0.60495891354146702</v>
      </c>
      <c r="C2682" t="s">
        <v>2688</v>
      </c>
      <c r="D2682">
        <v>0.36572073780227998</v>
      </c>
      <c r="E2682" t="s">
        <v>2688</v>
      </c>
      <c r="F2682">
        <v>0.76186214345425896</v>
      </c>
      <c r="G2682" t="s">
        <v>2688</v>
      </c>
      <c r="H2682">
        <v>0.66417500296424103</v>
      </c>
      <c r="I2682" t="s">
        <v>2688</v>
      </c>
      <c r="J2682">
        <v>0.33545152174159298</v>
      </c>
      <c r="K2682" t="s">
        <v>2688</v>
      </c>
      <c r="L2682">
        <v>0.68664842356473699</v>
      </c>
      <c r="N2682">
        <f t="shared" si="82"/>
        <v>0.63456695825285403</v>
      </c>
      <c r="O2682">
        <f t="shared" si="83"/>
        <v>-0.65615569245593586</v>
      </c>
    </row>
    <row r="2683" spans="1:15">
      <c r="A2683" t="s">
        <v>2689</v>
      </c>
      <c r="B2683">
        <v>1.0752900699482999</v>
      </c>
      <c r="C2683" t="s">
        <v>2689</v>
      </c>
      <c r="D2683">
        <v>1.11857756289842</v>
      </c>
      <c r="E2683" t="s">
        <v>2689</v>
      </c>
      <c r="F2683">
        <v>0.73888130685347697</v>
      </c>
      <c r="G2683" t="s">
        <v>2689</v>
      </c>
      <c r="H2683">
        <v>0.95180342787035799</v>
      </c>
      <c r="I2683" t="s">
        <v>2689</v>
      </c>
      <c r="J2683">
        <v>0.87976405988168604</v>
      </c>
      <c r="K2683" t="s">
        <v>2689</v>
      </c>
      <c r="L2683">
        <v>0.44960699524221998</v>
      </c>
      <c r="N2683">
        <f t="shared" si="82"/>
        <v>0.91578374387602202</v>
      </c>
      <c r="O2683">
        <f t="shared" si="83"/>
        <v>-0.12692113900191265</v>
      </c>
    </row>
    <row r="2684" spans="1:15">
      <c r="A2684" t="s">
        <v>2690</v>
      </c>
      <c r="B2684">
        <v>0.43376525422066198</v>
      </c>
      <c r="C2684" t="s">
        <v>2690</v>
      </c>
      <c r="D2684">
        <v>1.07970089294981</v>
      </c>
      <c r="E2684" t="s">
        <v>2690</v>
      </c>
      <c r="F2684">
        <v>1.4024815250833</v>
      </c>
      <c r="G2684" t="s">
        <v>2690</v>
      </c>
      <c r="H2684">
        <v>1.2548599056002701</v>
      </c>
      <c r="I2684" t="s">
        <v>2690</v>
      </c>
      <c r="J2684">
        <v>0.928698359674622</v>
      </c>
      <c r="K2684" t="s">
        <v>2690</v>
      </c>
      <c r="L2684">
        <v>0.77491007441911297</v>
      </c>
      <c r="N2684">
        <f t="shared" si="82"/>
        <v>1.0041996263122159</v>
      </c>
      <c r="O2684">
        <f t="shared" si="83"/>
        <v>6.0460932556252968E-3</v>
      </c>
    </row>
    <row r="2685" spans="1:15">
      <c r="A2685" t="s">
        <v>2691</v>
      </c>
      <c r="B2685">
        <v>1.2665981629201</v>
      </c>
      <c r="C2685" t="s">
        <v>2691</v>
      </c>
      <c r="D2685">
        <v>1.5900394882517599</v>
      </c>
      <c r="E2685" t="s">
        <v>2691</v>
      </c>
      <c r="F2685">
        <v>1.21922430171075</v>
      </c>
      <c r="G2685" t="s">
        <v>2691</v>
      </c>
      <c r="H2685">
        <v>1.49797185929411</v>
      </c>
      <c r="I2685" t="s">
        <v>2691</v>
      </c>
      <c r="J2685">
        <v>1.7198892547026301</v>
      </c>
      <c r="K2685" t="s">
        <v>2691</v>
      </c>
      <c r="L2685">
        <v>1.3480401599109799</v>
      </c>
      <c r="N2685">
        <f t="shared" si="82"/>
        <v>1.423006009602545</v>
      </c>
      <c r="O2685">
        <f t="shared" si="83"/>
        <v>0.50894175463001856</v>
      </c>
    </row>
    <row r="2686" spans="1:15">
      <c r="A2686" t="s">
        <v>2692</v>
      </c>
      <c r="B2686">
        <v>1.04228423762706</v>
      </c>
      <c r="C2686" t="s">
        <v>2692</v>
      </c>
      <c r="D2686">
        <v>0.65871651178867496</v>
      </c>
      <c r="E2686" t="s">
        <v>2692</v>
      </c>
      <c r="F2686">
        <v>1.58142729874805</v>
      </c>
      <c r="G2686" t="s">
        <v>2692</v>
      </c>
      <c r="H2686">
        <v>0.69046457676688799</v>
      </c>
      <c r="I2686" t="s">
        <v>2692</v>
      </c>
      <c r="J2686">
        <v>0.73346102208558595</v>
      </c>
      <c r="K2686" t="s">
        <v>2692</v>
      </c>
      <c r="L2686">
        <v>1.2046440087953501</v>
      </c>
      <c r="N2686">
        <f t="shared" si="82"/>
        <v>0.88787262985632298</v>
      </c>
      <c r="O2686">
        <f t="shared" si="83"/>
        <v>-0.17157536589579525</v>
      </c>
    </row>
    <row r="2687" spans="1:15">
      <c r="A2687" t="s">
        <v>2693</v>
      </c>
      <c r="B2687">
        <v>0.78543271207695897</v>
      </c>
      <c r="C2687" t="s">
        <v>2693</v>
      </c>
      <c r="D2687">
        <v>0.66682404766227599</v>
      </c>
      <c r="E2687" t="s">
        <v>2693</v>
      </c>
      <c r="F2687">
        <v>0.81823948431047999</v>
      </c>
      <c r="G2687" t="s">
        <v>2693</v>
      </c>
      <c r="H2687">
        <v>0.69197384440056897</v>
      </c>
      <c r="I2687" t="s">
        <v>2693</v>
      </c>
      <c r="J2687">
        <v>1.23065753744242</v>
      </c>
      <c r="K2687" t="s">
        <v>2693</v>
      </c>
      <c r="L2687">
        <v>0.333975793415827</v>
      </c>
      <c r="N2687">
        <f t="shared" si="82"/>
        <v>0.73870327823876392</v>
      </c>
      <c r="O2687">
        <f t="shared" si="83"/>
        <v>-0.43693311478815994</v>
      </c>
    </row>
    <row r="2688" spans="1:15">
      <c r="A2688" t="s">
        <v>2694</v>
      </c>
      <c r="B2688">
        <v>0.293323826963997</v>
      </c>
      <c r="C2688" t="s">
        <v>2694</v>
      </c>
      <c r="D2688">
        <v>0.52156709065811901</v>
      </c>
      <c r="E2688" t="s">
        <v>2694</v>
      </c>
      <c r="F2688">
        <v>0.80613322949344202</v>
      </c>
      <c r="G2688" t="s">
        <v>2694</v>
      </c>
      <c r="H2688">
        <v>0.62425305103752304</v>
      </c>
      <c r="I2688" t="s">
        <v>2694</v>
      </c>
      <c r="J2688">
        <v>0.68500812193913896</v>
      </c>
      <c r="K2688" t="s">
        <v>2694</v>
      </c>
      <c r="L2688">
        <v>0.67491171217817303</v>
      </c>
      <c r="N2688">
        <f t="shared" si="82"/>
        <v>0.64958238160784809</v>
      </c>
      <c r="O2688">
        <f t="shared" si="83"/>
        <v>-0.62241559153866377</v>
      </c>
    </row>
    <row r="2689" spans="1:15">
      <c r="A2689" t="s">
        <v>2695</v>
      </c>
      <c r="B2689">
        <v>0.92033616562120302</v>
      </c>
      <c r="C2689" t="s">
        <v>2695</v>
      </c>
      <c r="D2689">
        <v>0.96617126179541901</v>
      </c>
      <c r="E2689" t="s">
        <v>2695</v>
      </c>
      <c r="F2689">
        <v>0.94004733059619805</v>
      </c>
      <c r="G2689" t="s">
        <v>2695</v>
      </c>
      <c r="H2689">
        <v>1.0984884820166001</v>
      </c>
      <c r="I2689" t="s">
        <v>2695</v>
      </c>
      <c r="J2689">
        <v>0.71675607353938597</v>
      </c>
      <c r="K2689" t="s">
        <v>2695</v>
      </c>
      <c r="L2689">
        <v>1.15297363910394</v>
      </c>
      <c r="N2689">
        <f t="shared" si="82"/>
        <v>0.95310929619580853</v>
      </c>
      <c r="O2689">
        <f t="shared" si="83"/>
        <v>-6.9286432653058172E-2</v>
      </c>
    </row>
    <row r="2690" spans="1:15">
      <c r="A2690" t="s">
        <v>2696</v>
      </c>
      <c r="B2690">
        <v>0.270299045044121</v>
      </c>
      <c r="C2690" t="s">
        <v>2696</v>
      </c>
      <c r="D2690">
        <v>0.50209465474952497</v>
      </c>
      <c r="E2690" t="s">
        <v>2696</v>
      </c>
      <c r="F2690">
        <v>0.71882082524166802</v>
      </c>
      <c r="G2690" t="s">
        <v>2696</v>
      </c>
      <c r="H2690">
        <v>0.68975255714575401</v>
      </c>
      <c r="I2690" t="s">
        <v>2696</v>
      </c>
      <c r="J2690">
        <v>0.92096710162777595</v>
      </c>
      <c r="K2690" t="s">
        <v>2696</v>
      </c>
      <c r="L2690">
        <v>0.207260490942067</v>
      </c>
      <c r="N2690">
        <f t="shared" si="82"/>
        <v>0.59592360594763949</v>
      </c>
      <c r="O2690">
        <f t="shared" si="83"/>
        <v>-0.74680069773105928</v>
      </c>
    </row>
    <row r="2691" spans="1:15">
      <c r="A2691" t="s">
        <v>2697</v>
      </c>
      <c r="B2691">
        <v>0.85927894501997903</v>
      </c>
      <c r="C2691" t="s">
        <v>2697</v>
      </c>
      <c r="D2691">
        <v>0.58878951573190297</v>
      </c>
      <c r="E2691" t="s">
        <v>2697</v>
      </c>
      <c r="F2691">
        <v>0.93360974656782603</v>
      </c>
      <c r="G2691" t="s">
        <v>2697</v>
      </c>
      <c r="H2691">
        <v>1.4108559296490799</v>
      </c>
      <c r="I2691" t="s">
        <v>2697</v>
      </c>
      <c r="J2691">
        <v>1.5565826302885499</v>
      </c>
      <c r="K2691" t="s">
        <v>2697</v>
      </c>
      <c r="L2691">
        <v>1.56395423833396</v>
      </c>
      <c r="N2691">
        <f t="shared" ref="N2691:N2754" si="84">MEDIAN(B2691,D2691,F2691,H2691,J2691,L2691)</f>
        <v>1.172232838108453</v>
      </c>
      <c r="O2691">
        <f t="shared" ref="O2691:O2754" si="85">LOG(N2691,2)</f>
        <v>0.22925915766221483</v>
      </c>
    </row>
    <row r="2692" spans="1:15">
      <c r="A2692" t="s">
        <v>2698</v>
      </c>
      <c r="B2692">
        <v>1.1113429052869801</v>
      </c>
      <c r="C2692" t="s">
        <v>2698</v>
      </c>
      <c r="D2692">
        <v>1.1159403666949399</v>
      </c>
      <c r="E2692" t="s">
        <v>2698</v>
      </c>
      <c r="F2692">
        <v>1.02934981771746</v>
      </c>
      <c r="G2692" t="s">
        <v>2698</v>
      </c>
      <c r="H2692">
        <v>0.98228723970576903</v>
      </c>
      <c r="I2692" t="s">
        <v>2698</v>
      </c>
      <c r="J2692">
        <v>1.1364744395313</v>
      </c>
      <c r="K2692" t="s">
        <v>2698</v>
      </c>
      <c r="L2692">
        <v>0.96857269642806398</v>
      </c>
      <c r="N2692">
        <f t="shared" si="84"/>
        <v>1.07034636150222</v>
      </c>
      <c r="O2692">
        <f t="shared" si="85"/>
        <v>9.807772481613708E-2</v>
      </c>
    </row>
    <row r="2693" spans="1:15">
      <c r="A2693" t="s">
        <v>2699</v>
      </c>
      <c r="B2693">
        <v>0.45542998729623901</v>
      </c>
      <c r="C2693" t="s">
        <v>2699</v>
      </c>
      <c r="D2693">
        <v>0.36688399846629299</v>
      </c>
      <c r="E2693" t="s">
        <v>2699</v>
      </c>
      <c r="F2693">
        <v>0.75489180565665903</v>
      </c>
      <c r="G2693" t="s">
        <v>2699</v>
      </c>
      <c r="H2693">
        <v>0.61997056221117497</v>
      </c>
      <c r="I2693" t="s">
        <v>2699</v>
      </c>
      <c r="J2693">
        <v>0.72752276296128504</v>
      </c>
      <c r="K2693" t="s">
        <v>2699</v>
      </c>
      <c r="L2693">
        <v>0.53544646663995898</v>
      </c>
      <c r="N2693">
        <f t="shared" si="84"/>
        <v>0.57770851442556692</v>
      </c>
      <c r="O2693">
        <f t="shared" si="85"/>
        <v>-0.79158633721984739</v>
      </c>
    </row>
    <row r="2694" spans="1:15">
      <c r="A2694" t="s">
        <v>2700</v>
      </c>
      <c r="B2694">
        <v>1.0204631328523399</v>
      </c>
      <c r="C2694" t="s">
        <v>2700</v>
      </c>
      <c r="D2694">
        <v>0.68088687783616697</v>
      </c>
      <c r="E2694" t="s">
        <v>2700</v>
      </c>
      <c r="F2694">
        <v>0.91938571409260705</v>
      </c>
      <c r="G2694" t="s">
        <v>2700</v>
      </c>
      <c r="H2694">
        <v>0.66537421483443704</v>
      </c>
      <c r="I2694" t="s">
        <v>2700</v>
      </c>
      <c r="J2694">
        <v>1.26897347721672</v>
      </c>
      <c r="K2694" t="s">
        <v>2700</v>
      </c>
      <c r="L2694">
        <v>0.89466251821566101</v>
      </c>
      <c r="N2694">
        <f t="shared" si="84"/>
        <v>0.90702411615413403</v>
      </c>
      <c r="O2694">
        <f t="shared" si="85"/>
        <v>-0.14078718493462486</v>
      </c>
    </row>
    <row r="2695" spans="1:15">
      <c r="A2695" t="s">
        <v>2701</v>
      </c>
      <c r="B2695">
        <v>1.0334323032111199</v>
      </c>
      <c r="C2695" t="s">
        <v>2701</v>
      </c>
      <c r="D2695">
        <v>0.975984805327898</v>
      </c>
      <c r="E2695" t="s">
        <v>2701</v>
      </c>
      <c r="F2695">
        <v>1.0481736882902899</v>
      </c>
      <c r="G2695" t="s">
        <v>2701</v>
      </c>
      <c r="H2695">
        <v>0.88945136402368696</v>
      </c>
      <c r="I2695" t="s">
        <v>2701</v>
      </c>
      <c r="J2695">
        <v>0.89734000928843705</v>
      </c>
      <c r="K2695" t="s">
        <v>2701</v>
      </c>
      <c r="L2695">
        <v>0.98784593682518795</v>
      </c>
      <c r="N2695">
        <f t="shared" si="84"/>
        <v>0.98191537107654292</v>
      </c>
      <c r="O2695">
        <f t="shared" si="85"/>
        <v>-2.6329407403930128E-2</v>
      </c>
    </row>
    <row r="2696" spans="1:15">
      <c r="A2696" t="s">
        <v>2702</v>
      </c>
      <c r="B2696">
        <v>1.0263647831203899</v>
      </c>
      <c r="C2696" t="s">
        <v>2702</v>
      </c>
      <c r="D2696">
        <v>1.2849388616239701</v>
      </c>
      <c r="E2696" t="s">
        <v>2702</v>
      </c>
      <c r="F2696">
        <v>0.95718456014096398</v>
      </c>
      <c r="G2696" t="s">
        <v>2702</v>
      </c>
      <c r="H2696">
        <v>0.76536414429229804</v>
      </c>
      <c r="I2696" t="s">
        <v>2702</v>
      </c>
      <c r="J2696">
        <v>1.08418822080056</v>
      </c>
      <c r="K2696" t="s">
        <v>2702</v>
      </c>
      <c r="L2696">
        <v>1.01901567168537</v>
      </c>
      <c r="N2696">
        <f t="shared" si="84"/>
        <v>1.02269022740288</v>
      </c>
      <c r="O2696">
        <f t="shared" si="85"/>
        <v>3.2369219309145658E-2</v>
      </c>
    </row>
    <row r="2697" spans="1:15">
      <c r="A2697" t="s">
        <v>2703</v>
      </c>
      <c r="B2697">
        <v>0.64831958548952096</v>
      </c>
      <c r="C2697" t="s">
        <v>2703</v>
      </c>
      <c r="D2697">
        <v>1.0689971232978299</v>
      </c>
      <c r="E2697" t="s">
        <v>2703</v>
      </c>
      <c r="F2697">
        <v>2.9802200005866402</v>
      </c>
      <c r="G2697" t="s">
        <v>2703</v>
      </c>
      <c r="H2697">
        <v>1.2971576015351101</v>
      </c>
      <c r="I2697" t="s">
        <v>2703</v>
      </c>
      <c r="J2697">
        <v>0.76349301865622099</v>
      </c>
      <c r="K2697" t="s">
        <v>2703</v>
      </c>
      <c r="L2697">
        <v>1.0817853911745099</v>
      </c>
      <c r="N2697">
        <f t="shared" si="84"/>
        <v>1.0753912572361699</v>
      </c>
      <c r="O2697">
        <f t="shared" si="85"/>
        <v>0.1048616478871746</v>
      </c>
    </row>
    <row r="2698" spans="1:15">
      <c r="A2698" t="s">
        <v>2704</v>
      </c>
      <c r="B2698">
        <v>0.76237594426410704</v>
      </c>
      <c r="C2698" t="s">
        <v>2704</v>
      </c>
      <c r="D2698">
        <v>1.22169471608228</v>
      </c>
      <c r="E2698" t="s">
        <v>2704</v>
      </c>
      <c r="F2698">
        <v>0.77371110337374904</v>
      </c>
      <c r="G2698" t="s">
        <v>2704</v>
      </c>
      <c r="H2698">
        <v>0.68242540010222796</v>
      </c>
      <c r="I2698" t="s">
        <v>2704</v>
      </c>
      <c r="J2698">
        <v>1.119498585541</v>
      </c>
      <c r="K2698" t="s">
        <v>2704</v>
      </c>
      <c r="L2698">
        <v>0.95460057922641495</v>
      </c>
      <c r="N2698">
        <f t="shared" si="84"/>
        <v>0.86415584130008205</v>
      </c>
      <c r="O2698">
        <f t="shared" si="85"/>
        <v>-0.21063658435441135</v>
      </c>
    </row>
    <row r="2699" spans="1:15">
      <c r="A2699" t="s">
        <v>2705</v>
      </c>
      <c r="B2699">
        <v>0.44398503836360398</v>
      </c>
      <c r="C2699" t="s">
        <v>2705</v>
      </c>
      <c r="D2699">
        <v>0.261614023715807</v>
      </c>
      <c r="E2699" t="s">
        <v>2705</v>
      </c>
      <c r="F2699">
        <v>0.57289404999009597</v>
      </c>
      <c r="G2699" t="s">
        <v>2705</v>
      </c>
      <c r="H2699">
        <v>0.40817417881780699</v>
      </c>
      <c r="I2699" t="s">
        <v>2705</v>
      </c>
      <c r="J2699">
        <v>0.71147312204437196</v>
      </c>
      <c r="K2699" t="s">
        <v>2705</v>
      </c>
      <c r="L2699">
        <v>0.25668212314126598</v>
      </c>
      <c r="N2699">
        <f t="shared" si="84"/>
        <v>0.42607960859070548</v>
      </c>
      <c r="O2699">
        <f t="shared" si="85"/>
        <v>-1.2308050865278017</v>
      </c>
    </row>
    <row r="2700" spans="1:15">
      <c r="A2700" t="s">
        <v>2706</v>
      </c>
      <c r="B2700">
        <v>1.3168167704470299</v>
      </c>
      <c r="C2700" t="s">
        <v>2706</v>
      </c>
      <c r="D2700">
        <v>0.89704517663648797</v>
      </c>
      <c r="E2700" t="s">
        <v>2706</v>
      </c>
      <c r="F2700">
        <v>0.70477357969063603</v>
      </c>
      <c r="G2700" t="s">
        <v>2706</v>
      </c>
      <c r="H2700">
        <v>1.21576608566984</v>
      </c>
      <c r="I2700" t="s">
        <v>2706</v>
      </c>
      <c r="J2700">
        <v>0.81058615894337405</v>
      </c>
      <c r="K2700" t="s">
        <v>2706</v>
      </c>
      <c r="L2700">
        <v>0.85044442932191</v>
      </c>
      <c r="N2700">
        <f t="shared" si="84"/>
        <v>0.87374480297919899</v>
      </c>
      <c r="O2700">
        <f t="shared" si="85"/>
        <v>-0.19471612550193221</v>
      </c>
    </row>
    <row r="2701" spans="1:15">
      <c r="A2701" t="s">
        <v>2707</v>
      </c>
      <c r="B2701">
        <v>0.97517822352004502</v>
      </c>
      <c r="C2701" t="s">
        <v>2707</v>
      </c>
      <c r="D2701">
        <v>0.79450942944354297</v>
      </c>
      <c r="E2701" t="s">
        <v>2707</v>
      </c>
      <c r="F2701">
        <v>0.96111403016413299</v>
      </c>
      <c r="G2701" t="s">
        <v>2707</v>
      </c>
      <c r="H2701">
        <v>1.4702005731793</v>
      </c>
      <c r="I2701" t="s">
        <v>2707</v>
      </c>
      <c r="J2701">
        <v>1.0269930199551101</v>
      </c>
      <c r="K2701" t="s">
        <v>2707</v>
      </c>
      <c r="L2701">
        <v>1.1158110599886</v>
      </c>
      <c r="N2701">
        <f t="shared" si="84"/>
        <v>1.0010856217375776</v>
      </c>
      <c r="O2701">
        <f t="shared" si="85"/>
        <v>1.5653715500523304E-3</v>
      </c>
    </row>
    <row r="2702" spans="1:15">
      <c r="A2702" t="s">
        <v>2708</v>
      </c>
      <c r="B2702">
        <v>2.3231821285482002</v>
      </c>
      <c r="C2702" t="s">
        <v>2708</v>
      </c>
      <c r="D2702">
        <v>2.4917496647597299</v>
      </c>
      <c r="E2702" t="s">
        <v>2708</v>
      </c>
      <c r="F2702">
        <v>1.3646376807280001</v>
      </c>
      <c r="G2702" t="s">
        <v>2708</v>
      </c>
      <c r="H2702">
        <v>2.0111791375557702</v>
      </c>
      <c r="I2702" t="s">
        <v>2708</v>
      </c>
      <c r="J2702">
        <v>2.50871312776933</v>
      </c>
      <c r="K2702" t="s">
        <v>2708</v>
      </c>
      <c r="L2702">
        <v>1.7749811451419599</v>
      </c>
      <c r="N2702">
        <f t="shared" si="84"/>
        <v>2.1671806330519852</v>
      </c>
      <c r="O2702">
        <f t="shared" si="85"/>
        <v>1.115819406107021</v>
      </c>
    </row>
    <row r="2703" spans="1:15">
      <c r="A2703" t="s">
        <v>2709</v>
      </c>
      <c r="B2703">
        <v>0.619796065971987</v>
      </c>
      <c r="C2703" t="s">
        <v>2709</v>
      </c>
      <c r="D2703">
        <v>0.49324144540071402</v>
      </c>
      <c r="E2703" t="s">
        <v>2709</v>
      </c>
      <c r="F2703">
        <v>1.13271076502322</v>
      </c>
      <c r="G2703" t="s">
        <v>2709</v>
      </c>
      <c r="H2703">
        <v>0.69551337724810502</v>
      </c>
      <c r="I2703" t="s">
        <v>2709</v>
      </c>
      <c r="J2703">
        <v>0.745389388831046</v>
      </c>
      <c r="K2703" t="s">
        <v>2709</v>
      </c>
      <c r="L2703">
        <v>0.55898546091513002</v>
      </c>
      <c r="N2703">
        <f t="shared" si="84"/>
        <v>0.65765472161004601</v>
      </c>
      <c r="O2703">
        <f t="shared" si="85"/>
        <v>-0.60459774825388413</v>
      </c>
    </row>
    <row r="2704" spans="1:15">
      <c r="A2704" t="s">
        <v>2710</v>
      </c>
      <c r="B2704">
        <v>1.6523365870589499</v>
      </c>
      <c r="C2704" t="s">
        <v>2710</v>
      </c>
      <c r="D2704">
        <v>0.369456820415898</v>
      </c>
      <c r="E2704" t="s">
        <v>2710</v>
      </c>
      <c r="F2704">
        <v>0.81331651892771994</v>
      </c>
      <c r="G2704" t="s">
        <v>2710</v>
      </c>
      <c r="H2704">
        <v>0.798465732389253</v>
      </c>
      <c r="I2704" t="s">
        <v>2710</v>
      </c>
      <c r="J2704">
        <v>0.47132514613938897</v>
      </c>
      <c r="K2704" t="s">
        <v>2710</v>
      </c>
      <c r="L2704">
        <v>1.19301111469806</v>
      </c>
      <c r="N2704">
        <f t="shared" si="84"/>
        <v>0.80589112565848642</v>
      </c>
      <c r="O2704">
        <f t="shared" si="85"/>
        <v>-0.31134314829565618</v>
      </c>
    </row>
    <row r="2705" spans="1:15">
      <c r="A2705" t="s">
        <v>2711</v>
      </c>
      <c r="B2705">
        <v>0.48344850282938701</v>
      </c>
      <c r="C2705" t="s">
        <v>2711</v>
      </c>
      <c r="D2705">
        <v>0.43484316003388401</v>
      </c>
      <c r="E2705" t="s">
        <v>2711</v>
      </c>
      <c r="F2705">
        <v>2.33602017151917</v>
      </c>
      <c r="G2705" t="s">
        <v>2711</v>
      </c>
      <c r="H2705">
        <v>0.82819763259998602</v>
      </c>
      <c r="I2705" t="s">
        <v>2711</v>
      </c>
      <c r="J2705">
        <v>0.63809453470841504</v>
      </c>
      <c r="K2705" t="s">
        <v>2711</v>
      </c>
      <c r="L2705">
        <v>1.1191913292818201</v>
      </c>
      <c r="N2705">
        <f t="shared" si="84"/>
        <v>0.73314608365420053</v>
      </c>
      <c r="O2705">
        <f t="shared" si="85"/>
        <v>-0.44782740244222591</v>
      </c>
    </row>
    <row r="2706" spans="1:15">
      <c r="A2706" t="s">
        <v>2712</v>
      </c>
      <c r="B2706">
        <v>0.64250303737968895</v>
      </c>
      <c r="C2706" t="s">
        <v>2712</v>
      </c>
      <c r="D2706">
        <v>1.0238241495782201</v>
      </c>
      <c r="E2706" t="s">
        <v>2712</v>
      </c>
      <c r="F2706">
        <v>0.90450538429941396</v>
      </c>
      <c r="G2706" t="s">
        <v>2712</v>
      </c>
      <c r="H2706">
        <v>1.2524564262242599</v>
      </c>
      <c r="I2706" t="s">
        <v>2712</v>
      </c>
      <c r="J2706">
        <v>1.2864019379367799</v>
      </c>
      <c r="K2706" t="s">
        <v>2712</v>
      </c>
      <c r="L2706">
        <v>0.935870360341443</v>
      </c>
      <c r="N2706">
        <f t="shared" si="84"/>
        <v>0.9798472549598316</v>
      </c>
      <c r="O2706">
        <f t="shared" si="85"/>
        <v>-2.9371224931980019E-2</v>
      </c>
    </row>
    <row r="2707" spans="1:15">
      <c r="A2707" t="s">
        <v>2713</v>
      </c>
      <c r="B2707">
        <v>1.15627248458508</v>
      </c>
      <c r="C2707" t="s">
        <v>2713</v>
      </c>
      <c r="D2707">
        <v>1.08069727819657</v>
      </c>
      <c r="E2707" t="s">
        <v>2713</v>
      </c>
      <c r="F2707">
        <v>1.3241010644346101</v>
      </c>
      <c r="G2707" t="s">
        <v>2713</v>
      </c>
      <c r="H2707">
        <v>0.94305155049712897</v>
      </c>
      <c r="I2707" t="s">
        <v>2713</v>
      </c>
      <c r="J2707">
        <v>1.0597607469830199</v>
      </c>
      <c r="K2707" t="s">
        <v>2713</v>
      </c>
      <c r="L2707">
        <v>0.93364798513793501</v>
      </c>
      <c r="N2707">
        <f t="shared" si="84"/>
        <v>1.0702290125897949</v>
      </c>
      <c r="O2707">
        <f t="shared" si="85"/>
        <v>9.7919544266899639E-2</v>
      </c>
    </row>
    <row r="2708" spans="1:15">
      <c r="A2708" t="s">
        <v>2714</v>
      </c>
      <c r="B2708">
        <v>0.89561858666584704</v>
      </c>
      <c r="C2708" t="s">
        <v>2714</v>
      </c>
      <c r="D2708">
        <v>1.34161148632629</v>
      </c>
      <c r="E2708" t="s">
        <v>2714</v>
      </c>
      <c r="F2708">
        <v>1.30026372961241</v>
      </c>
      <c r="G2708" t="s">
        <v>2714</v>
      </c>
      <c r="H2708">
        <v>0.74409629082436501</v>
      </c>
      <c r="I2708" t="s">
        <v>2714</v>
      </c>
      <c r="J2708">
        <v>0.96021044482225604</v>
      </c>
      <c r="K2708" t="s">
        <v>2714</v>
      </c>
      <c r="L2708">
        <v>0.69486079819930802</v>
      </c>
      <c r="N2708">
        <f t="shared" si="84"/>
        <v>0.92791451574405159</v>
      </c>
      <c r="O2708">
        <f t="shared" si="85"/>
        <v>-0.10793619189738977</v>
      </c>
    </row>
    <row r="2709" spans="1:15">
      <c r="A2709" t="s">
        <v>2715</v>
      </c>
      <c r="B2709">
        <v>1.0433095269174799</v>
      </c>
      <c r="C2709" t="s">
        <v>2715</v>
      </c>
      <c r="D2709">
        <v>0.85702985831089795</v>
      </c>
      <c r="E2709" t="s">
        <v>2715</v>
      </c>
      <c r="F2709">
        <v>0.90056666099908</v>
      </c>
      <c r="G2709" t="s">
        <v>2715</v>
      </c>
      <c r="H2709">
        <v>0.87381489507580501</v>
      </c>
      <c r="I2709" t="s">
        <v>2715</v>
      </c>
      <c r="J2709">
        <v>1.0010854612448801</v>
      </c>
      <c r="K2709" t="s">
        <v>2715</v>
      </c>
      <c r="L2709">
        <v>0.90917873356297396</v>
      </c>
      <c r="N2709">
        <f t="shared" si="84"/>
        <v>0.90487269728102704</v>
      </c>
      <c r="O2709">
        <f t="shared" si="85"/>
        <v>-0.14421325508914681</v>
      </c>
    </row>
    <row r="2710" spans="1:15">
      <c r="A2710" t="s">
        <v>2716</v>
      </c>
      <c r="B2710">
        <v>1.09898362843181</v>
      </c>
      <c r="C2710" t="s">
        <v>2716</v>
      </c>
      <c r="D2710">
        <v>0.84491549659528498</v>
      </c>
      <c r="E2710" t="s">
        <v>2716</v>
      </c>
      <c r="F2710">
        <v>0.89283794672299799</v>
      </c>
      <c r="G2710" t="s">
        <v>2716</v>
      </c>
      <c r="H2710">
        <v>0.91473231329576499</v>
      </c>
      <c r="I2710" t="s">
        <v>2716</v>
      </c>
      <c r="J2710">
        <v>0.930996684545637</v>
      </c>
      <c r="K2710" t="s">
        <v>2716</v>
      </c>
      <c r="L2710">
        <v>0.83169823811392096</v>
      </c>
      <c r="N2710">
        <f t="shared" si="84"/>
        <v>0.90378513000938154</v>
      </c>
      <c r="O2710">
        <f t="shared" si="85"/>
        <v>-0.14594827436683327</v>
      </c>
    </row>
    <row r="2711" spans="1:15">
      <c r="A2711" t="s">
        <v>2717</v>
      </c>
      <c r="B2711">
        <v>1.20772505553284</v>
      </c>
      <c r="C2711" t="s">
        <v>2717</v>
      </c>
      <c r="D2711">
        <v>0.55275740213478697</v>
      </c>
      <c r="E2711" t="s">
        <v>2717</v>
      </c>
      <c r="F2711">
        <v>0.88781339622753297</v>
      </c>
      <c r="G2711" t="s">
        <v>2717</v>
      </c>
      <c r="H2711">
        <v>0.70598344315531603</v>
      </c>
      <c r="I2711" t="s">
        <v>2717</v>
      </c>
      <c r="J2711">
        <v>0.96523838315844601</v>
      </c>
      <c r="K2711" t="s">
        <v>2717</v>
      </c>
      <c r="L2711">
        <v>0.93638142629416699</v>
      </c>
      <c r="N2711">
        <f t="shared" si="84"/>
        <v>0.91209741126084998</v>
      </c>
      <c r="O2711">
        <f t="shared" si="85"/>
        <v>-0.13274018361336537</v>
      </c>
    </row>
    <row r="2712" spans="1:15">
      <c r="A2712" t="s">
        <v>2718</v>
      </c>
      <c r="B2712">
        <v>1.2034092630409701</v>
      </c>
      <c r="C2712" t="s">
        <v>2718</v>
      </c>
      <c r="D2712">
        <v>0.94010730910613005</v>
      </c>
      <c r="E2712" t="s">
        <v>2718</v>
      </c>
      <c r="F2712">
        <v>0.918388054435197</v>
      </c>
      <c r="G2712" t="s">
        <v>2718</v>
      </c>
      <c r="H2712">
        <v>0.88813528426994603</v>
      </c>
      <c r="I2712" t="s">
        <v>2718</v>
      </c>
      <c r="J2712">
        <v>0.75972923234170198</v>
      </c>
      <c r="K2712" t="s">
        <v>2718</v>
      </c>
      <c r="L2712">
        <v>1.0088158332634001</v>
      </c>
      <c r="N2712">
        <f t="shared" si="84"/>
        <v>0.92924768177066353</v>
      </c>
      <c r="O2712">
        <f t="shared" si="85"/>
        <v>-0.10586491094172204</v>
      </c>
    </row>
    <row r="2713" spans="1:15">
      <c r="A2713" t="s">
        <v>2719</v>
      </c>
      <c r="B2713">
        <v>0.85220179460003098</v>
      </c>
      <c r="C2713" t="s">
        <v>2719</v>
      </c>
      <c r="D2713">
        <v>0.62004356446905595</v>
      </c>
      <c r="E2713" t="s">
        <v>2719</v>
      </c>
      <c r="F2713">
        <v>0.66254601758708298</v>
      </c>
      <c r="G2713" t="s">
        <v>2719</v>
      </c>
      <c r="H2713">
        <v>0.68777227767743598</v>
      </c>
      <c r="I2713" t="s">
        <v>2719</v>
      </c>
      <c r="J2713">
        <v>0.70444882551923305</v>
      </c>
      <c r="K2713" t="s">
        <v>2719</v>
      </c>
      <c r="L2713">
        <v>0.80469602867371204</v>
      </c>
      <c r="N2713">
        <f t="shared" si="84"/>
        <v>0.69611055159833457</v>
      </c>
      <c r="O2713">
        <f t="shared" si="85"/>
        <v>-0.52261165148970035</v>
      </c>
    </row>
    <row r="2714" spans="1:15">
      <c r="A2714" t="s">
        <v>2720</v>
      </c>
      <c r="B2714">
        <v>0.95502662196774801</v>
      </c>
      <c r="C2714" t="s">
        <v>2720</v>
      </c>
      <c r="D2714">
        <v>1.31939865799075</v>
      </c>
      <c r="E2714" t="s">
        <v>2720</v>
      </c>
      <c r="F2714">
        <v>1.16230806129404</v>
      </c>
      <c r="G2714" t="s">
        <v>2720</v>
      </c>
      <c r="H2714">
        <v>1.7639631030734999</v>
      </c>
      <c r="I2714" t="s">
        <v>2720</v>
      </c>
      <c r="J2714">
        <v>1.0646141965223099</v>
      </c>
      <c r="K2714" t="s">
        <v>2720</v>
      </c>
      <c r="L2714">
        <v>1.14890876337487</v>
      </c>
      <c r="N2714">
        <f t="shared" si="84"/>
        <v>1.155608412334455</v>
      </c>
      <c r="O2714">
        <f t="shared" si="85"/>
        <v>0.20865261125558351</v>
      </c>
    </row>
    <row r="2715" spans="1:15">
      <c r="A2715" t="s">
        <v>2721</v>
      </c>
      <c r="B2715">
        <v>0.54250063491627998</v>
      </c>
      <c r="C2715" t="s">
        <v>2721</v>
      </c>
      <c r="D2715">
        <v>0.44490702234060903</v>
      </c>
      <c r="E2715" t="s">
        <v>2721</v>
      </c>
      <c r="F2715">
        <v>0.91412709517086499</v>
      </c>
      <c r="G2715" t="s">
        <v>2721</v>
      </c>
      <c r="H2715">
        <v>0.53419432487458596</v>
      </c>
      <c r="I2715" t="s">
        <v>2721</v>
      </c>
      <c r="J2715">
        <v>0.89742190341253003</v>
      </c>
      <c r="K2715" t="s">
        <v>2721</v>
      </c>
      <c r="L2715">
        <v>0.43745528039324899</v>
      </c>
      <c r="N2715">
        <f t="shared" si="84"/>
        <v>0.53834747989543297</v>
      </c>
      <c r="O2715">
        <f t="shared" si="85"/>
        <v>-0.89339042451991746</v>
      </c>
    </row>
    <row r="2716" spans="1:15">
      <c r="A2716" t="s">
        <v>2722</v>
      </c>
      <c r="B2716">
        <v>0.67857717164642395</v>
      </c>
      <c r="C2716" t="s">
        <v>2722</v>
      </c>
      <c r="D2716">
        <v>0.57382945225092097</v>
      </c>
      <c r="E2716" t="s">
        <v>2722</v>
      </c>
      <c r="F2716">
        <v>0.67273078761271199</v>
      </c>
      <c r="G2716" t="s">
        <v>2722</v>
      </c>
      <c r="H2716">
        <v>0.35484873127620697</v>
      </c>
      <c r="I2716" t="s">
        <v>2722</v>
      </c>
      <c r="J2716">
        <v>0.70623253344275505</v>
      </c>
      <c r="K2716" t="s">
        <v>2722</v>
      </c>
      <c r="L2716">
        <v>0.46786191952709999</v>
      </c>
      <c r="N2716">
        <f t="shared" si="84"/>
        <v>0.62328011993181653</v>
      </c>
      <c r="O2716">
        <f t="shared" si="85"/>
        <v>-0.68204739743324949</v>
      </c>
    </row>
    <row r="2717" spans="1:15">
      <c r="A2717" t="s">
        <v>2723</v>
      </c>
      <c r="B2717">
        <v>0.28075612827628099</v>
      </c>
      <c r="C2717" t="s">
        <v>2723</v>
      </c>
      <c r="D2717">
        <v>0.42592126272981101</v>
      </c>
      <c r="E2717" t="s">
        <v>2723</v>
      </c>
      <c r="F2717">
        <v>0.56527161449049701</v>
      </c>
      <c r="G2717" t="s">
        <v>2723</v>
      </c>
      <c r="H2717">
        <v>0.192976643200163</v>
      </c>
      <c r="I2717" t="s">
        <v>2723</v>
      </c>
      <c r="J2717">
        <v>0.45235090716001303</v>
      </c>
      <c r="K2717" t="s">
        <v>2723</v>
      </c>
      <c r="L2717">
        <v>0.296793693966382</v>
      </c>
      <c r="N2717">
        <f t="shared" si="84"/>
        <v>0.36135747834809651</v>
      </c>
      <c r="O2717">
        <f t="shared" si="85"/>
        <v>-1.4685013434870902</v>
      </c>
    </row>
    <row r="2718" spans="1:15">
      <c r="A2718" t="s">
        <v>2724</v>
      </c>
      <c r="B2718">
        <v>0.92691656205741502</v>
      </c>
      <c r="C2718" t="s">
        <v>2724</v>
      </c>
      <c r="D2718">
        <v>0.93587548884267602</v>
      </c>
      <c r="E2718" t="s">
        <v>2724</v>
      </c>
      <c r="F2718">
        <v>0.93663302374513802</v>
      </c>
      <c r="G2718" t="s">
        <v>2724</v>
      </c>
      <c r="H2718">
        <v>1.2850844249792399</v>
      </c>
      <c r="I2718" t="s">
        <v>2724</v>
      </c>
      <c r="J2718">
        <v>0.92564053882938202</v>
      </c>
      <c r="K2718" t="s">
        <v>2724</v>
      </c>
      <c r="L2718">
        <v>1.06646174632822</v>
      </c>
      <c r="N2718">
        <f t="shared" si="84"/>
        <v>0.93625425629390702</v>
      </c>
      <c r="O2718">
        <f t="shared" si="85"/>
        <v>-9.5027722682964832E-2</v>
      </c>
    </row>
    <row r="2719" spans="1:15">
      <c r="A2719" t="s">
        <v>2725</v>
      </c>
      <c r="B2719">
        <v>1.10663746880173</v>
      </c>
      <c r="C2719" t="s">
        <v>2725</v>
      </c>
      <c r="D2719">
        <v>0.98344886542605703</v>
      </c>
      <c r="E2719" t="s">
        <v>2725</v>
      </c>
      <c r="F2719">
        <v>0.88545056448896797</v>
      </c>
      <c r="G2719" t="s">
        <v>2725</v>
      </c>
      <c r="H2719">
        <v>1.64182600044534</v>
      </c>
      <c r="I2719" t="s">
        <v>2725</v>
      </c>
      <c r="J2719">
        <v>0.861095185535244</v>
      </c>
      <c r="K2719" t="s">
        <v>2725</v>
      </c>
      <c r="L2719">
        <v>0.99533845085459305</v>
      </c>
      <c r="N2719">
        <f t="shared" si="84"/>
        <v>0.98939365814032509</v>
      </c>
      <c r="O2719">
        <f t="shared" si="85"/>
        <v>-1.5383442812319913E-2</v>
      </c>
    </row>
    <row r="2720" spans="1:15">
      <c r="A2720" t="s">
        <v>2726</v>
      </c>
      <c r="B2720">
        <v>0.80405043982730895</v>
      </c>
      <c r="C2720" t="s">
        <v>2726</v>
      </c>
      <c r="D2720">
        <v>1.0735760659774001</v>
      </c>
      <c r="E2720" t="s">
        <v>2726</v>
      </c>
      <c r="F2720">
        <v>0.77208120431481897</v>
      </c>
      <c r="G2720" t="s">
        <v>2726</v>
      </c>
      <c r="H2720">
        <v>1.1156104432670699</v>
      </c>
      <c r="I2720" t="s">
        <v>2726</v>
      </c>
      <c r="J2720">
        <v>0.78878730973041</v>
      </c>
      <c r="K2720" t="s">
        <v>2726</v>
      </c>
      <c r="L2720">
        <v>0.90759338864555905</v>
      </c>
      <c r="N2720">
        <f t="shared" si="84"/>
        <v>0.85582191423643406</v>
      </c>
      <c r="O2720">
        <f t="shared" si="85"/>
        <v>-0.22461747370178436</v>
      </c>
    </row>
    <row r="2721" spans="1:15">
      <c r="A2721" t="s">
        <v>2727</v>
      </c>
      <c r="B2721">
        <v>1.04923140946827</v>
      </c>
      <c r="C2721" t="s">
        <v>2727</v>
      </c>
      <c r="D2721">
        <v>0.75868137059121898</v>
      </c>
      <c r="E2721" t="s">
        <v>2727</v>
      </c>
      <c r="F2721">
        <v>0.75902230379354396</v>
      </c>
      <c r="G2721" t="s">
        <v>2727</v>
      </c>
      <c r="H2721">
        <v>0.67668271887822296</v>
      </c>
      <c r="I2721" t="s">
        <v>2727</v>
      </c>
      <c r="J2721">
        <v>0.67088296922738899</v>
      </c>
      <c r="K2721" t="s">
        <v>2727</v>
      </c>
      <c r="L2721">
        <v>0.78668142836357902</v>
      </c>
      <c r="N2721">
        <f t="shared" si="84"/>
        <v>0.75885183719238147</v>
      </c>
      <c r="O2721">
        <f t="shared" si="85"/>
        <v>-0.39810986222912753</v>
      </c>
    </row>
    <row r="2722" spans="1:15">
      <c r="A2722" t="s">
        <v>2728</v>
      </c>
      <c r="B2722">
        <v>0.90664124566744897</v>
      </c>
      <c r="C2722" t="s">
        <v>2728</v>
      </c>
      <c r="D2722">
        <v>1.19599338352725</v>
      </c>
      <c r="E2722" t="s">
        <v>2728</v>
      </c>
      <c r="F2722">
        <v>1.1546216049571101</v>
      </c>
      <c r="G2722" t="s">
        <v>2728</v>
      </c>
      <c r="H2722">
        <v>0.72510999745664595</v>
      </c>
      <c r="I2722" t="s">
        <v>2728</v>
      </c>
      <c r="J2722">
        <v>0.99597265604268603</v>
      </c>
      <c r="K2722" t="s">
        <v>2728</v>
      </c>
      <c r="L2722">
        <v>0.905648508410694</v>
      </c>
      <c r="N2722">
        <f t="shared" si="84"/>
        <v>0.95130695085506756</v>
      </c>
      <c r="O2722">
        <f t="shared" si="85"/>
        <v>-7.2017175436216385E-2</v>
      </c>
    </row>
    <row r="2723" spans="1:15">
      <c r="A2723" t="s">
        <v>2729</v>
      </c>
      <c r="B2723">
        <v>1.32331415418326</v>
      </c>
      <c r="C2723" t="s">
        <v>2729</v>
      </c>
      <c r="D2723">
        <v>0.67622884764124902</v>
      </c>
      <c r="E2723" t="s">
        <v>2729</v>
      </c>
      <c r="F2723">
        <v>1.03548982109931</v>
      </c>
      <c r="G2723" t="s">
        <v>2729</v>
      </c>
      <c r="H2723">
        <v>1.04591501285682</v>
      </c>
      <c r="I2723" t="s">
        <v>2729</v>
      </c>
      <c r="J2723">
        <v>0.73148623023227499</v>
      </c>
      <c r="K2723" t="s">
        <v>2729</v>
      </c>
      <c r="L2723">
        <v>1.18962808214059</v>
      </c>
      <c r="N2723">
        <f t="shared" si="84"/>
        <v>1.040702416978065</v>
      </c>
      <c r="O2723">
        <f t="shared" si="85"/>
        <v>5.7557597047326263E-2</v>
      </c>
    </row>
    <row r="2724" spans="1:15">
      <c r="A2724" t="s">
        <v>2730</v>
      </c>
      <c r="B2724">
        <v>0.86612219031001902</v>
      </c>
      <c r="C2724" t="s">
        <v>2730</v>
      </c>
      <c r="D2724">
        <v>0.39447378968142099</v>
      </c>
      <c r="E2724" t="s">
        <v>2730</v>
      </c>
      <c r="F2724">
        <v>0.70619401394130799</v>
      </c>
      <c r="G2724" t="s">
        <v>2730</v>
      </c>
      <c r="H2724">
        <v>0.49555269787063699</v>
      </c>
      <c r="I2724" t="s">
        <v>2730</v>
      </c>
      <c r="J2724">
        <v>0.76589549610486896</v>
      </c>
      <c r="K2724" t="s">
        <v>2730</v>
      </c>
      <c r="L2724">
        <v>0.61459353127240002</v>
      </c>
      <c r="N2724">
        <f t="shared" si="84"/>
        <v>0.66039377260685406</v>
      </c>
      <c r="O2724">
        <f t="shared" si="85"/>
        <v>-0.59860157892384891</v>
      </c>
    </row>
    <row r="2725" spans="1:15">
      <c r="A2725" t="s">
        <v>2731</v>
      </c>
      <c r="B2725">
        <v>1.4380531876495799</v>
      </c>
      <c r="C2725" t="s">
        <v>2731</v>
      </c>
      <c r="D2725">
        <v>0.66166334578971397</v>
      </c>
      <c r="E2725" t="s">
        <v>2731</v>
      </c>
      <c r="F2725">
        <v>0.82441797930650995</v>
      </c>
      <c r="G2725" t="s">
        <v>2731</v>
      </c>
      <c r="H2725">
        <v>0.69369949097922701</v>
      </c>
      <c r="I2725" t="s">
        <v>2731</v>
      </c>
      <c r="J2725">
        <v>0.335820809467411</v>
      </c>
      <c r="K2725" t="s">
        <v>2731</v>
      </c>
      <c r="L2725">
        <v>2.1496327886751598</v>
      </c>
      <c r="N2725">
        <f t="shared" si="84"/>
        <v>0.75905873514286848</v>
      </c>
      <c r="O2725">
        <f t="shared" si="85"/>
        <v>-0.39771657074749961</v>
      </c>
    </row>
    <row r="2726" spans="1:15">
      <c r="A2726" t="s">
        <v>2732</v>
      </c>
      <c r="B2726">
        <v>0.87246836830792196</v>
      </c>
      <c r="C2726" t="s">
        <v>2732</v>
      </c>
      <c r="D2726">
        <v>0.79422542677164898</v>
      </c>
      <c r="E2726" t="s">
        <v>2732</v>
      </c>
      <c r="F2726">
        <v>0.70135068769244302</v>
      </c>
      <c r="G2726" t="s">
        <v>2732</v>
      </c>
      <c r="H2726">
        <v>0.60278589819866302</v>
      </c>
      <c r="I2726" t="s">
        <v>2732</v>
      </c>
      <c r="J2726">
        <v>0.370669584774099</v>
      </c>
      <c r="K2726" t="s">
        <v>2732</v>
      </c>
      <c r="L2726">
        <v>0.67769373595013305</v>
      </c>
      <c r="N2726">
        <f t="shared" si="84"/>
        <v>0.68952221182128803</v>
      </c>
      <c r="O2726">
        <f t="shared" si="85"/>
        <v>-0.53633106835727384</v>
      </c>
    </row>
    <row r="2727" spans="1:15">
      <c r="A2727" t="s">
        <v>2733</v>
      </c>
      <c r="B2727">
        <v>2.4880302480198</v>
      </c>
      <c r="C2727" t="s">
        <v>2733</v>
      </c>
      <c r="D2727">
        <v>1.3462179387209801</v>
      </c>
      <c r="E2727" t="s">
        <v>2733</v>
      </c>
      <c r="F2727">
        <v>0.74759431771293405</v>
      </c>
      <c r="G2727" t="s">
        <v>2733</v>
      </c>
      <c r="H2727">
        <v>0.76855677204192796</v>
      </c>
      <c r="I2727" t="s">
        <v>2733</v>
      </c>
      <c r="J2727">
        <v>0.37181351597965401</v>
      </c>
      <c r="K2727" t="s">
        <v>2733</v>
      </c>
      <c r="L2727">
        <v>0.64032229513929595</v>
      </c>
      <c r="N2727">
        <f t="shared" si="84"/>
        <v>0.75807554487743101</v>
      </c>
      <c r="O2727">
        <f t="shared" si="85"/>
        <v>-0.3995864697240753</v>
      </c>
    </row>
    <row r="2728" spans="1:15">
      <c r="A2728" t="s">
        <v>2734</v>
      </c>
      <c r="B2728">
        <v>1.0428630658267</v>
      </c>
      <c r="C2728" t="s">
        <v>2734</v>
      </c>
      <c r="D2728">
        <v>0.73357433578852405</v>
      </c>
      <c r="E2728" t="s">
        <v>2734</v>
      </c>
      <c r="F2728">
        <v>0.78900213251722995</v>
      </c>
      <c r="G2728" t="s">
        <v>2734</v>
      </c>
      <c r="H2728">
        <v>0.74570079613840801</v>
      </c>
      <c r="I2728" t="s">
        <v>2734</v>
      </c>
      <c r="J2728">
        <v>1.0453796488656999</v>
      </c>
      <c r="K2728" t="s">
        <v>2734</v>
      </c>
      <c r="L2728">
        <v>0.59464166660248696</v>
      </c>
      <c r="N2728">
        <f t="shared" si="84"/>
        <v>0.76735146432781898</v>
      </c>
      <c r="O2728">
        <f t="shared" si="85"/>
        <v>-0.38204057882338011</v>
      </c>
    </row>
    <row r="2729" spans="1:15">
      <c r="A2729" t="s">
        <v>2735</v>
      </c>
      <c r="B2729">
        <v>1.13492508189373</v>
      </c>
      <c r="C2729" t="s">
        <v>2735</v>
      </c>
      <c r="D2729">
        <v>0.86782895109770497</v>
      </c>
      <c r="E2729" t="s">
        <v>2735</v>
      </c>
      <c r="F2729">
        <v>0.94219430655794301</v>
      </c>
      <c r="G2729" t="s">
        <v>2735</v>
      </c>
      <c r="H2729">
        <v>0.97347598719742801</v>
      </c>
      <c r="I2729" t="s">
        <v>2735</v>
      </c>
      <c r="J2729">
        <v>0.95034449455785996</v>
      </c>
      <c r="K2729" t="s">
        <v>2735</v>
      </c>
      <c r="L2729">
        <v>1.0646307045757699</v>
      </c>
      <c r="N2729">
        <f t="shared" si="84"/>
        <v>0.96191024087764398</v>
      </c>
      <c r="O2729">
        <f t="shared" si="85"/>
        <v>-5.602581740173472E-2</v>
      </c>
    </row>
    <row r="2730" spans="1:15">
      <c r="A2730" t="s">
        <v>2736</v>
      </c>
      <c r="B2730">
        <v>0.83907048461546097</v>
      </c>
      <c r="C2730" t="s">
        <v>2736</v>
      </c>
      <c r="D2730">
        <v>0.30057273889437802</v>
      </c>
      <c r="E2730" t="s">
        <v>2736</v>
      </c>
      <c r="F2730">
        <v>2.5535555913000598</v>
      </c>
      <c r="G2730" t="s">
        <v>2736</v>
      </c>
      <c r="H2730">
        <v>0.75744997461701602</v>
      </c>
      <c r="I2730" t="s">
        <v>2736</v>
      </c>
      <c r="J2730">
        <v>0.77659676275244305</v>
      </c>
      <c r="K2730" t="s">
        <v>2736</v>
      </c>
      <c r="L2730">
        <v>0.95638020249495803</v>
      </c>
      <c r="N2730">
        <f t="shared" si="84"/>
        <v>0.80783362368395206</v>
      </c>
      <c r="O2730">
        <f t="shared" si="85"/>
        <v>-0.30786989968498119</v>
      </c>
    </row>
    <row r="2731" spans="1:15">
      <c r="A2731" t="s">
        <v>2737</v>
      </c>
      <c r="B2731">
        <v>1.54964012592572</v>
      </c>
      <c r="C2731" t="s">
        <v>2737</v>
      </c>
      <c r="D2731">
        <v>1.29367481139041</v>
      </c>
      <c r="E2731" t="s">
        <v>2737</v>
      </c>
      <c r="F2731">
        <v>0.920944593718792</v>
      </c>
      <c r="G2731" t="s">
        <v>2737</v>
      </c>
      <c r="H2731">
        <v>0.88885841163928803</v>
      </c>
      <c r="I2731" t="s">
        <v>2737</v>
      </c>
      <c r="J2731">
        <v>1.4588005842079801</v>
      </c>
      <c r="K2731" t="s">
        <v>2737</v>
      </c>
      <c r="L2731">
        <v>1.305400127847</v>
      </c>
      <c r="N2731">
        <f t="shared" si="84"/>
        <v>1.299537469618705</v>
      </c>
      <c r="O2731">
        <f t="shared" si="85"/>
        <v>0.37799823169681224</v>
      </c>
    </row>
    <row r="2732" spans="1:15">
      <c r="A2732" t="s">
        <v>2738</v>
      </c>
      <c r="B2732">
        <v>0.71908989540337198</v>
      </c>
      <c r="C2732" t="s">
        <v>2738</v>
      </c>
      <c r="D2732">
        <v>1.0053617180077301</v>
      </c>
      <c r="E2732" t="s">
        <v>2738</v>
      </c>
      <c r="F2732">
        <v>1.0326245081666501</v>
      </c>
      <c r="G2732" t="s">
        <v>2738</v>
      </c>
      <c r="H2732">
        <v>1.0105235624328399</v>
      </c>
      <c r="I2732" t="s">
        <v>2738</v>
      </c>
      <c r="J2732">
        <v>1.2191227592020899</v>
      </c>
      <c r="K2732" t="s">
        <v>2738</v>
      </c>
      <c r="L2732">
        <v>0.83860194343955197</v>
      </c>
      <c r="N2732">
        <f t="shared" si="84"/>
        <v>1.0079426402202851</v>
      </c>
      <c r="O2732">
        <f t="shared" si="85"/>
        <v>1.1413540599404923E-2</v>
      </c>
    </row>
    <row r="2733" spans="1:15">
      <c r="A2733" t="s">
        <v>2739</v>
      </c>
      <c r="B2733">
        <v>0.927270788279973</v>
      </c>
      <c r="C2733" t="s">
        <v>2739</v>
      </c>
      <c r="D2733">
        <v>0.89057592133309504</v>
      </c>
      <c r="E2733" t="s">
        <v>2739</v>
      </c>
      <c r="F2733">
        <v>1.00587772689286</v>
      </c>
      <c r="G2733" t="s">
        <v>2739</v>
      </c>
      <c r="H2733">
        <v>0.89134957977301399</v>
      </c>
      <c r="I2733" t="s">
        <v>2739</v>
      </c>
      <c r="J2733">
        <v>0.843259083603906</v>
      </c>
      <c r="K2733" t="s">
        <v>2739</v>
      </c>
      <c r="L2733">
        <v>0.93420056777564098</v>
      </c>
      <c r="N2733">
        <f t="shared" si="84"/>
        <v>0.90931018402649344</v>
      </c>
      <c r="O2733">
        <f t="shared" si="85"/>
        <v>-0.13715558416181048</v>
      </c>
    </row>
    <row r="2734" spans="1:15">
      <c r="A2734" t="s">
        <v>2740</v>
      </c>
      <c r="B2734">
        <v>0.85849740880994896</v>
      </c>
      <c r="C2734" t="s">
        <v>2740</v>
      </c>
      <c r="D2734">
        <v>1.08188246698169</v>
      </c>
      <c r="E2734" t="s">
        <v>2740</v>
      </c>
      <c r="F2734">
        <v>0.79135784783201302</v>
      </c>
      <c r="G2734" t="s">
        <v>2740</v>
      </c>
      <c r="H2734">
        <v>0.99970494049698699</v>
      </c>
      <c r="I2734" t="s">
        <v>2740</v>
      </c>
      <c r="J2734">
        <v>0.893240337926963</v>
      </c>
      <c r="K2734" t="s">
        <v>2740</v>
      </c>
      <c r="L2734">
        <v>0.94101527999629997</v>
      </c>
      <c r="N2734">
        <f t="shared" si="84"/>
        <v>0.91712780896163149</v>
      </c>
      <c r="O2734">
        <f t="shared" si="85"/>
        <v>-0.12480529617447236</v>
      </c>
    </row>
    <row r="2735" spans="1:15">
      <c r="A2735" t="s">
        <v>2741</v>
      </c>
      <c r="B2735">
        <v>0.90627091600368304</v>
      </c>
      <c r="C2735" t="s">
        <v>2741</v>
      </c>
      <c r="D2735">
        <v>0.94870042884606898</v>
      </c>
      <c r="E2735" t="s">
        <v>2741</v>
      </c>
      <c r="F2735">
        <v>0.83623593512457295</v>
      </c>
      <c r="G2735" t="s">
        <v>2741</v>
      </c>
      <c r="H2735">
        <v>0.89950776246965303</v>
      </c>
      <c r="I2735" t="s">
        <v>2741</v>
      </c>
      <c r="J2735">
        <v>0.96149443925023204</v>
      </c>
      <c r="K2735" t="s">
        <v>2741</v>
      </c>
      <c r="L2735">
        <v>0.97644863507313695</v>
      </c>
      <c r="N2735">
        <f t="shared" si="84"/>
        <v>0.92748567242487601</v>
      </c>
      <c r="O2735">
        <f t="shared" si="85"/>
        <v>-0.10860309938705737</v>
      </c>
    </row>
    <row r="2736" spans="1:15">
      <c r="A2736" t="s">
        <v>2742</v>
      </c>
      <c r="B2736">
        <v>0.92948292200328297</v>
      </c>
      <c r="C2736" t="s">
        <v>2742</v>
      </c>
      <c r="D2736">
        <v>0.777817021111471</v>
      </c>
      <c r="E2736" t="s">
        <v>2742</v>
      </c>
      <c r="F2736">
        <v>0.910005849480931</v>
      </c>
      <c r="G2736" t="s">
        <v>2742</v>
      </c>
      <c r="H2736">
        <v>0.93260511491772102</v>
      </c>
      <c r="I2736" t="s">
        <v>2742</v>
      </c>
      <c r="J2736">
        <v>0.94174071286334005</v>
      </c>
      <c r="K2736" t="s">
        <v>2742</v>
      </c>
      <c r="L2736">
        <v>1.24429373028815</v>
      </c>
      <c r="N2736">
        <f t="shared" si="84"/>
        <v>0.931044018460502</v>
      </c>
      <c r="O2736">
        <f t="shared" si="85"/>
        <v>-0.10307871688478504</v>
      </c>
    </row>
    <row r="2737" spans="1:15">
      <c r="A2737" t="s">
        <v>2743</v>
      </c>
      <c r="B2737">
        <v>0.56550146429053805</v>
      </c>
      <c r="C2737" t="s">
        <v>2743</v>
      </c>
      <c r="D2737">
        <v>0.58775091410621205</v>
      </c>
      <c r="E2737" t="s">
        <v>2743</v>
      </c>
      <c r="F2737">
        <v>0.91575525552250603</v>
      </c>
      <c r="G2737" t="s">
        <v>2743</v>
      </c>
      <c r="H2737">
        <v>0.81840546638219402</v>
      </c>
      <c r="I2737" t="s">
        <v>2743</v>
      </c>
      <c r="J2737">
        <v>0.79942178504064398</v>
      </c>
      <c r="K2737" t="s">
        <v>2743</v>
      </c>
      <c r="L2737">
        <v>0.48652507935653999</v>
      </c>
      <c r="N2737">
        <f t="shared" si="84"/>
        <v>0.69358634957342802</v>
      </c>
      <c r="O2737">
        <f t="shared" si="85"/>
        <v>-0.52785258963285153</v>
      </c>
    </row>
    <row r="2738" spans="1:15">
      <c r="A2738" t="s">
        <v>2744</v>
      </c>
      <c r="B2738">
        <v>0.627847899686935</v>
      </c>
      <c r="C2738" t="s">
        <v>2744</v>
      </c>
      <c r="D2738">
        <v>1.18600754344488</v>
      </c>
      <c r="E2738" t="s">
        <v>2744</v>
      </c>
      <c r="F2738">
        <v>0.74641358666228796</v>
      </c>
      <c r="G2738" t="s">
        <v>2744</v>
      </c>
      <c r="H2738">
        <v>0.92046584021806999</v>
      </c>
      <c r="I2738" t="s">
        <v>2744</v>
      </c>
      <c r="J2738">
        <v>0.78765605013653195</v>
      </c>
      <c r="K2738" t="s">
        <v>2744</v>
      </c>
      <c r="L2738">
        <v>1.12349053438873</v>
      </c>
      <c r="N2738">
        <f t="shared" si="84"/>
        <v>0.85406094517730091</v>
      </c>
      <c r="O2738">
        <f t="shared" si="85"/>
        <v>-0.22758907168347009</v>
      </c>
    </row>
    <row r="2739" spans="1:15">
      <c r="A2739" t="s">
        <v>2745</v>
      </c>
      <c r="B2739">
        <v>4.2881629761887297</v>
      </c>
      <c r="C2739" t="s">
        <v>2745</v>
      </c>
      <c r="D2739">
        <v>15.2998842066251</v>
      </c>
      <c r="E2739" t="s">
        <v>2745</v>
      </c>
      <c r="F2739">
        <v>5.5728802069636103</v>
      </c>
      <c r="G2739" t="s">
        <v>2745</v>
      </c>
      <c r="H2739">
        <v>20.625772106619301</v>
      </c>
      <c r="I2739" t="s">
        <v>2745</v>
      </c>
      <c r="J2739">
        <v>14.5950853876076</v>
      </c>
      <c r="K2739" t="s">
        <v>2745</v>
      </c>
      <c r="L2739">
        <v>8.3144717670648305</v>
      </c>
      <c r="N2739">
        <f t="shared" si="84"/>
        <v>11.454778577336215</v>
      </c>
      <c r="O2739">
        <f t="shared" si="85"/>
        <v>3.517877666278407</v>
      </c>
    </row>
    <row r="2740" spans="1:15">
      <c r="A2740" t="s">
        <v>2746</v>
      </c>
      <c r="B2740">
        <v>1.0912898316570101</v>
      </c>
      <c r="C2740" t="s">
        <v>2746</v>
      </c>
      <c r="D2740">
        <v>0.79075907335934204</v>
      </c>
      <c r="E2740" t="s">
        <v>2746</v>
      </c>
      <c r="F2740">
        <v>1.0392589066369999</v>
      </c>
      <c r="G2740" t="s">
        <v>2746</v>
      </c>
      <c r="H2740">
        <v>0.942223531592985</v>
      </c>
      <c r="I2740" t="s">
        <v>2746</v>
      </c>
      <c r="J2740">
        <v>1.8233938175639901</v>
      </c>
      <c r="K2740" t="s">
        <v>2746</v>
      </c>
      <c r="L2740">
        <v>0.80453314829200895</v>
      </c>
      <c r="N2740">
        <f t="shared" si="84"/>
        <v>0.99074121911499247</v>
      </c>
      <c r="O2740">
        <f t="shared" si="85"/>
        <v>-1.3419819164346309E-2</v>
      </c>
    </row>
    <row r="2741" spans="1:15">
      <c r="A2741" t="s">
        <v>2747</v>
      </c>
      <c r="B2741">
        <v>0.89347666781333002</v>
      </c>
      <c r="C2741" t="s">
        <v>2747</v>
      </c>
      <c r="D2741">
        <v>0.92373379099000297</v>
      </c>
      <c r="E2741" t="s">
        <v>2747</v>
      </c>
      <c r="F2741">
        <v>1.0040096795207101</v>
      </c>
      <c r="G2741" t="s">
        <v>2747</v>
      </c>
      <c r="H2741">
        <v>1.0634427359182601</v>
      </c>
      <c r="I2741" t="s">
        <v>2747</v>
      </c>
      <c r="J2741">
        <v>0.94961368359713505</v>
      </c>
      <c r="K2741" t="s">
        <v>2747</v>
      </c>
      <c r="L2741">
        <v>0.93871889774572503</v>
      </c>
      <c r="N2741">
        <f t="shared" si="84"/>
        <v>0.9441662906714301</v>
      </c>
      <c r="O2741">
        <f t="shared" si="85"/>
        <v>-8.288711919953598E-2</v>
      </c>
    </row>
    <row r="2742" spans="1:15">
      <c r="A2742" t="s">
        <v>2748</v>
      </c>
      <c r="B2742">
        <v>0.73577489022662901</v>
      </c>
      <c r="C2742" t="s">
        <v>2748</v>
      </c>
      <c r="D2742">
        <v>1.09778903573741</v>
      </c>
      <c r="E2742" t="s">
        <v>2748</v>
      </c>
      <c r="F2742">
        <v>1.03262583518105</v>
      </c>
      <c r="G2742" t="s">
        <v>2748</v>
      </c>
      <c r="H2742">
        <v>1.0994539705955899</v>
      </c>
      <c r="I2742" t="s">
        <v>2748</v>
      </c>
      <c r="J2742">
        <v>1.4809551154946601</v>
      </c>
      <c r="K2742" t="s">
        <v>2748</v>
      </c>
      <c r="L2742">
        <v>0.90920254620646501</v>
      </c>
      <c r="N2742">
        <f t="shared" si="84"/>
        <v>1.06520743545923</v>
      </c>
      <c r="O2742">
        <f t="shared" si="85"/>
        <v>9.1134404129357319E-2</v>
      </c>
    </row>
    <row r="2743" spans="1:15">
      <c r="A2743" t="s">
        <v>2749</v>
      </c>
      <c r="B2743">
        <v>0.79118405486392596</v>
      </c>
      <c r="C2743" t="s">
        <v>2749</v>
      </c>
      <c r="D2743">
        <v>0.117977818135857</v>
      </c>
      <c r="E2743" t="s">
        <v>2749</v>
      </c>
      <c r="F2743">
        <v>0.878404080452727</v>
      </c>
      <c r="G2743" t="s">
        <v>2749</v>
      </c>
      <c r="H2743">
        <v>0.28482037032622698</v>
      </c>
      <c r="I2743" t="s">
        <v>2749</v>
      </c>
      <c r="J2743">
        <v>0.34688782020077802</v>
      </c>
      <c r="K2743" t="s">
        <v>2749</v>
      </c>
      <c r="L2743">
        <v>0.21214443371396799</v>
      </c>
      <c r="N2743">
        <f t="shared" si="84"/>
        <v>0.3158540952635025</v>
      </c>
      <c r="O2743">
        <f t="shared" si="85"/>
        <v>-1.6626698170238186</v>
      </c>
    </row>
    <row r="2744" spans="1:15">
      <c r="A2744" t="s">
        <v>2750</v>
      </c>
      <c r="B2744">
        <v>1.0046603889197001</v>
      </c>
      <c r="C2744" t="s">
        <v>2750</v>
      </c>
      <c r="D2744">
        <v>1.4013660817732101</v>
      </c>
      <c r="E2744" t="s">
        <v>2750</v>
      </c>
      <c r="F2744">
        <v>1.0295780120208899</v>
      </c>
      <c r="G2744" t="s">
        <v>2750</v>
      </c>
      <c r="H2744">
        <v>1.18912328114074</v>
      </c>
      <c r="I2744" t="s">
        <v>2750</v>
      </c>
      <c r="J2744">
        <v>2.1293333458786599</v>
      </c>
      <c r="K2744" t="s">
        <v>2750</v>
      </c>
      <c r="L2744">
        <v>1.0452741365329401</v>
      </c>
      <c r="N2744">
        <f t="shared" si="84"/>
        <v>1.11719870883684</v>
      </c>
      <c r="O2744">
        <f t="shared" si="85"/>
        <v>0.15988581138735311</v>
      </c>
    </row>
    <row r="2745" spans="1:15">
      <c r="A2745" t="s">
        <v>2751</v>
      </c>
      <c r="B2745">
        <v>1.09726482373858</v>
      </c>
      <c r="C2745" t="s">
        <v>2751</v>
      </c>
      <c r="D2745">
        <v>1.41268591958071</v>
      </c>
      <c r="E2745" t="s">
        <v>2751</v>
      </c>
      <c r="F2745">
        <v>1.1916469295567</v>
      </c>
      <c r="G2745" t="s">
        <v>2751</v>
      </c>
      <c r="H2745">
        <v>0.81124838180695702</v>
      </c>
      <c r="I2745" t="s">
        <v>2751</v>
      </c>
      <c r="J2745">
        <v>0.90135172159477195</v>
      </c>
      <c r="K2745" t="s">
        <v>2751</v>
      </c>
      <c r="L2745">
        <v>1.1244552996011301</v>
      </c>
      <c r="N2745">
        <f t="shared" si="84"/>
        <v>1.1108600616698552</v>
      </c>
      <c r="O2745">
        <f t="shared" si="85"/>
        <v>0.15167708760852444</v>
      </c>
    </row>
    <row r="2746" spans="1:15">
      <c r="A2746" t="s">
        <v>2752</v>
      </c>
      <c r="B2746">
        <v>0.86852239602050196</v>
      </c>
      <c r="C2746" t="s">
        <v>2752</v>
      </c>
      <c r="D2746">
        <v>0.90250395164502795</v>
      </c>
      <c r="E2746" t="s">
        <v>2752</v>
      </c>
      <c r="F2746">
        <v>1.11142598106722</v>
      </c>
      <c r="G2746" t="s">
        <v>2752</v>
      </c>
      <c r="H2746">
        <v>0.45612990309540602</v>
      </c>
      <c r="I2746" t="s">
        <v>2752</v>
      </c>
      <c r="J2746">
        <v>0.54717310114668904</v>
      </c>
      <c r="K2746" t="s">
        <v>2752</v>
      </c>
      <c r="L2746">
        <v>1.1595179396834501</v>
      </c>
      <c r="N2746">
        <f t="shared" si="84"/>
        <v>0.88551317383276495</v>
      </c>
      <c r="O2746">
        <f t="shared" si="85"/>
        <v>-0.175414324689593</v>
      </c>
    </row>
    <row r="2747" spans="1:15">
      <c r="A2747" t="s">
        <v>2753</v>
      </c>
      <c r="B2747">
        <v>1.6196687491376001</v>
      </c>
      <c r="C2747" t="s">
        <v>2753</v>
      </c>
      <c r="D2747">
        <v>1.3217264628718099</v>
      </c>
      <c r="E2747" t="s">
        <v>2753</v>
      </c>
      <c r="F2747">
        <v>0.78160182624126295</v>
      </c>
      <c r="G2747" t="s">
        <v>2753</v>
      </c>
      <c r="H2747">
        <v>0.60208844866443001</v>
      </c>
      <c r="I2747" t="s">
        <v>2753</v>
      </c>
      <c r="J2747">
        <v>1.2831132997577701</v>
      </c>
      <c r="K2747" t="s">
        <v>2753</v>
      </c>
      <c r="L2747">
        <v>1.05721861780196</v>
      </c>
      <c r="N2747">
        <f t="shared" si="84"/>
        <v>1.1701659587798652</v>
      </c>
      <c r="O2747">
        <f t="shared" si="85"/>
        <v>0.22671315453472252</v>
      </c>
    </row>
    <row r="2748" spans="1:15">
      <c r="A2748" t="s">
        <v>2754</v>
      </c>
      <c r="B2748">
        <v>0.465911933616737</v>
      </c>
      <c r="C2748" t="s">
        <v>2754</v>
      </c>
      <c r="D2748">
        <v>0.80280176861262398</v>
      </c>
      <c r="E2748" t="s">
        <v>2754</v>
      </c>
      <c r="F2748">
        <v>0.86668134445301703</v>
      </c>
      <c r="G2748" t="s">
        <v>2754</v>
      </c>
      <c r="H2748">
        <v>0.45290982294735799</v>
      </c>
      <c r="I2748" t="s">
        <v>2754</v>
      </c>
      <c r="J2748">
        <v>0.97666318610318203</v>
      </c>
      <c r="K2748" t="s">
        <v>2754</v>
      </c>
      <c r="L2748">
        <v>0.63425982872314302</v>
      </c>
      <c r="N2748">
        <f t="shared" si="84"/>
        <v>0.7185307986678835</v>
      </c>
      <c r="O2748">
        <f t="shared" si="85"/>
        <v>-0.47687809807513126</v>
      </c>
    </row>
    <row r="2749" spans="1:15">
      <c r="A2749" t="s">
        <v>2755</v>
      </c>
      <c r="B2749">
        <v>0.50892313731986105</v>
      </c>
      <c r="C2749" t="s">
        <v>2755</v>
      </c>
      <c r="D2749">
        <v>0.68917379378602694</v>
      </c>
      <c r="E2749" t="s">
        <v>2755</v>
      </c>
      <c r="F2749">
        <v>0.73435898641583197</v>
      </c>
      <c r="G2749" t="s">
        <v>2755</v>
      </c>
      <c r="H2749">
        <v>0.827089432269276</v>
      </c>
      <c r="I2749" t="s">
        <v>2755</v>
      </c>
      <c r="J2749">
        <v>1.29009592041776</v>
      </c>
      <c r="K2749" t="s">
        <v>2755</v>
      </c>
      <c r="L2749">
        <v>0.75644763462592401</v>
      </c>
      <c r="N2749">
        <f t="shared" si="84"/>
        <v>0.74540331052087794</v>
      </c>
      <c r="O2749">
        <f t="shared" si="85"/>
        <v>-0.42390686844006897</v>
      </c>
    </row>
    <row r="2750" spans="1:15">
      <c r="A2750" t="s">
        <v>2756</v>
      </c>
      <c r="B2750">
        <v>0.49672622848495501</v>
      </c>
      <c r="C2750" t="s">
        <v>2756</v>
      </c>
      <c r="D2750">
        <v>0.56670461769227898</v>
      </c>
      <c r="E2750" t="s">
        <v>2756</v>
      </c>
      <c r="F2750">
        <v>0.88164082747505002</v>
      </c>
      <c r="G2750" t="s">
        <v>2756</v>
      </c>
      <c r="H2750">
        <v>0.80028214810187204</v>
      </c>
      <c r="I2750" t="s">
        <v>2756</v>
      </c>
      <c r="J2750">
        <v>0.63733801627320896</v>
      </c>
      <c r="K2750" t="s">
        <v>2756</v>
      </c>
      <c r="L2750">
        <v>0.55070232275609998</v>
      </c>
      <c r="N2750">
        <f t="shared" si="84"/>
        <v>0.60202131698274397</v>
      </c>
      <c r="O2750">
        <f t="shared" si="85"/>
        <v>-0.73211352258543783</v>
      </c>
    </row>
    <row r="2751" spans="1:15">
      <c r="A2751" t="s">
        <v>2757</v>
      </c>
      <c r="B2751">
        <v>0.77154366664227803</v>
      </c>
      <c r="C2751" t="s">
        <v>2757</v>
      </c>
      <c r="D2751">
        <v>0.54498730267046203</v>
      </c>
      <c r="E2751" t="s">
        <v>2757</v>
      </c>
      <c r="F2751">
        <v>0.82422974248534997</v>
      </c>
      <c r="G2751" t="s">
        <v>2757</v>
      </c>
      <c r="H2751">
        <v>0.90250602142784098</v>
      </c>
      <c r="I2751" t="s">
        <v>2757</v>
      </c>
      <c r="J2751">
        <v>0.66977261168527902</v>
      </c>
      <c r="K2751" t="s">
        <v>2757</v>
      </c>
      <c r="L2751">
        <v>0.55843435551648601</v>
      </c>
      <c r="N2751">
        <f t="shared" si="84"/>
        <v>0.72065813916377852</v>
      </c>
      <c r="O2751">
        <f t="shared" si="85"/>
        <v>-0.47261304886817967</v>
      </c>
    </row>
    <row r="2752" spans="1:15">
      <c r="A2752" t="s">
        <v>2758</v>
      </c>
      <c r="B2752">
        <v>1.06983681666757</v>
      </c>
      <c r="C2752" t="s">
        <v>2758</v>
      </c>
      <c r="D2752">
        <v>1.20910837313562</v>
      </c>
      <c r="E2752" t="s">
        <v>2758</v>
      </c>
      <c r="F2752">
        <v>0.95046056407881196</v>
      </c>
      <c r="G2752" t="s">
        <v>2758</v>
      </c>
      <c r="H2752">
        <v>1.0096314703121001</v>
      </c>
      <c r="I2752" t="s">
        <v>2758</v>
      </c>
      <c r="J2752">
        <v>0.71289146043995699</v>
      </c>
      <c r="K2752" t="s">
        <v>2758</v>
      </c>
      <c r="L2752">
        <v>0.73348480208487998</v>
      </c>
      <c r="N2752">
        <f t="shared" si="84"/>
        <v>0.98004601719545603</v>
      </c>
      <c r="O2752">
        <f t="shared" si="85"/>
        <v>-2.9078603597228345E-2</v>
      </c>
    </row>
    <row r="2753" spans="1:15">
      <c r="A2753" t="s">
        <v>2759</v>
      </c>
      <c r="B2753">
        <v>1.00197425075473</v>
      </c>
      <c r="C2753" t="s">
        <v>2759</v>
      </c>
      <c r="D2753">
        <v>0.46288688631181402</v>
      </c>
      <c r="E2753" t="s">
        <v>2759</v>
      </c>
      <c r="F2753">
        <v>0.84106221870616604</v>
      </c>
      <c r="G2753" t="s">
        <v>2759</v>
      </c>
      <c r="H2753">
        <v>1.17849523223077</v>
      </c>
      <c r="I2753" t="s">
        <v>2759</v>
      </c>
      <c r="J2753">
        <v>0.779342198007277</v>
      </c>
      <c r="K2753" t="s">
        <v>2759</v>
      </c>
      <c r="L2753">
        <v>1.23423474816775</v>
      </c>
      <c r="N2753">
        <f t="shared" si="84"/>
        <v>0.92151823473044803</v>
      </c>
      <c r="O2753">
        <f t="shared" si="85"/>
        <v>-0.11791538112588446</v>
      </c>
    </row>
    <row r="2754" spans="1:15">
      <c r="A2754" t="s">
        <v>2760</v>
      </c>
      <c r="B2754">
        <v>1.1628377276586599</v>
      </c>
      <c r="C2754" t="s">
        <v>2760</v>
      </c>
      <c r="D2754">
        <v>0.69048882267116796</v>
      </c>
      <c r="E2754" t="s">
        <v>2760</v>
      </c>
      <c r="F2754">
        <v>1.0401522807552701</v>
      </c>
      <c r="G2754" t="s">
        <v>2760</v>
      </c>
      <c r="H2754">
        <v>1.0539418343828699</v>
      </c>
      <c r="I2754" t="s">
        <v>2760</v>
      </c>
      <c r="J2754">
        <v>1.1188467262656701</v>
      </c>
      <c r="K2754" t="s">
        <v>2760</v>
      </c>
      <c r="L2754">
        <v>1.0020647387396</v>
      </c>
      <c r="N2754">
        <f t="shared" si="84"/>
        <v>1.04704705756907</v>
      </c>
      <c r="O2754">
        <f t="shared" si="85"/>
        <v>6.6326282952506047E-2</v>
      </c>
    </row>
    <row r="2755" spans="1:15">
      <c r="A2755" t="s">
        <v>2761</v>
      </c>
      <c r="B2755">
        <v>0.45498567461441902</v>
      </c>
      <c r="C2755" t="s">
        <v>2761</v>
      </c>
      <c r="D2755">
        <v>0.75351281827779104</v>
      </c>
      <c r="E2755" t="s">
        <v>2761</v>
      </c>
      <c r="F2755">
        <v>0.82263828842304698</v>
      </c>
      <c r="G2755" t="s">
        <v>2761</v>
      </c>
      <c r="H2755">
        <v>0.83600789828434696</v>
      </c>
      <c r="I2755" t="s">
        <v>2761</v>
      </c>
      <c r="J2755">
        <v>0.77057526397897602</v>
      </c>
      <c r="K2755" t="s">
        <v>2761</v>
      </c>
      <c r="L2755">
        <v>0.51012831711869</v>
      </c>
      <c r="N2755">
        <f t="shared" ref="N2755:N2818" si="86">MEDIAN(B2755,D2755,F2755,H2755,J2755,L2755)</f>
        <v>0.76204404112838353</v>
      </c>
      <c r="O2755">
        <f t="shared" ref="O2755:O2818" si="87">LOG(N2755,2)</f>
        <v>-0.39205371648445786</v>
      </c>
    </row>
    <row r="2756" spans="1:15">
      <c r="A2756" t="s">
        <v>2762</v>
      </c>
      <c r="B2756">
        <v>0.93685776604748605</v>
      </c>
      <c r="C2756" t="s">
        <v>2762</v>
      </c>
      <c r="D2756">
        <v>1.2031893397936899</v>
      </c>
      <c r="E2756" t="s">
        <v>2762</v>
      </c>
      <c r="F2756">
        <v>1.0232346452329499</v>
      </c>
      <c r="G2756" t="s">
        <v>2762</v>
      </c>
      <c r="H2756">
        <v>1.7387491061918201</v>
      </c>
      <c r="I2756" t="s">
        <v>2762</v>
      </c>
      <c r="J2756">
        <v>1.06224876684259</v>
      </c>
      <c r="K2756" t="s">
        <v>2762</v>
      </c>
      <c r="L2756">
        <v>0.74840021460207595</v>
      </c>
      <c r="N2756">
        <f t="shared" si="86"/>
        <v>1.0427417060377699</v>
      </c>
      <c r="O2756">
        <f t="shared" si="87"/>
        <v>6.0381837083752443E-2</v>
      </c>
    </row>
    <row r="2757" spans="1:15">
      <c r="A2757" t="s">
        <v>2763</v>
      </c>
      <c r="B2757">
        <v>0.77220403918604497</v>
      </c>
      <c r="C2757" t="s">
        <v>2763</v>
      </c>
      <c r="D2757">
        <v>1.12638986448824</v>
      </c>
      <c r="E2757" t="s">
        <v>2763</v>
      </c>
      <c r="F2757">
        <v>1.0036045868568699</v>
      </c>
      <c r="G2757" t="s">
        <v>2763</v>
      </c>
      <c r="H2757">
        <v>0.92676235892207504</v>
      </c>
      <c r="I2757" t="s">
        <v>2763</v>
      </c>
      <c r="J2757">
        <v>1.30313901965491</v>
      </c>
      <c r="K2757" t="s">
        <v>2763</v>
      </c>
      <c r="L2757">
        <v>0.73899769999325504</v>
      </c>
      <c r="N2757">
        <f t="shared" si="86"/>
        <v>0.96518347288947248</v>
      </c>
      <c r="O2757">
        <f t="shared" si="87"/>
        <v>-5.1124882798821658E-2</v>
      </c>
    </row>
    <row r="2758" spans="1:15">
      <c r="A2758" t="s">
        <v>2764</v>
      </c>
      <c r="B2758">
        <v>0.83725728331584603</v>
      </c>
      <c r="C2758" t="s">
        <v>2764</v>
      </c>
      <c r="D2758">
        <v>1.2600285890085501</v>
      </c>
      <c r="E2758" t="s">
        <v>2764</v>
      </c>
      <c r="F2758">
        <v>1.2066830099124799</v>
      </c>
      <c r="G2758" t="s">
        <v>2764</v>
      </c>
      <c r="H2758">
        <v>1.3413262514581099</v>
      </c>
      <c r="I2758" t="s">
        <v>2764</v>
      </c>
      <c r="J2758">
        <v>0.74931933949614604</v>
      </c>
      <c r="K2758" t="s">
        <v>2764</v>
      </c>
      <c r="L2758">
        <v>0.73719558084334802</v>
      </c>
      <c r="N2758">
        <f t="shared" si="86"/>
        <v>1.0219701466141631</v>
      </c>
      <c r="O2758">
        <f t="shared" si="87"/>
        <v>3.1353053456790021E-2</v>
      </c>
    </row>
    <row r="2759" spans="1:15">
      <c r="A2759" t="s">
        <v>2765</v>
      </c>
      <c r="B2759">
        <v>0.97589829953484597</v>
      </c>
      <c r="C2759" t="s">
        <v>2765</v>
      </c>
      <c r="D2759">
        <v>1.04396962013582</v>
      </c>
      <c r="E2759" t="s">
        <v>2765</v>
      </c>
      <c r="F2759">
        <v>1.22113830501857</v>
      </c>
      <c r="G2759" t="s">
        <v>2765</v>
      </c>
      <c r="H2759">
        <v>0.81418227722404402</v>
      </c>
      <c r="I2759" t="s">
        <v>2765</v>
      </c>
      <c r="J2759">
        <v>1.1221365247044599</v>
      </c>
      <c r="K2759" t="s">
        <v>2765</v>
      </c>
      <c r="L2759">
        <v>0.90092067780022</v>
      </c>
      <c r="N2759">
        <f t="shared" si="86"/>
        <v>1.009933959835333</v>
      </c>
      <c r="O2759">
        <f t="shared" si="87"/>
        <v>1.426095739977588E-2</v>
      </c>
    </row>
    <row r="2760" spans="1:15">
      <c r="A2760" t="s">
        <v>2766</v>
      </c>
      <c r="B2760">
        <v>0.76386292593362004</v>
      </c>
      <c r="C2760" t="s">
        <v>2766</v>
      </c>
      <c r="D2760">
        <v>1.57395410403338</v>
      </c>
      <c r="E2760" t="s">
        <v>2766</v>
      </c>
      <c r="F2760">
        <v>0.90543799884337905</v>
      </c>
      <c r="G2760" t="s">
        <v>2766</v>
      </c>
      <c r="H2760">
        <v>1.0219166830078501</v>
      </c>
      <c r="I2760" t="s">
        <v>2766</v>
      </c>
      <c r="J2760">
        <v>1.0314732435659799</v>
      </c>
      <c r="K2760" t="s">
        <v>2766</v>
      </c>
      <c r="L2760">
        <v>0.98480404108634201</v>
      </c>
      <c r="N2760">
        <f t="shared" si="86"/>
        <v>1.0033603620470961</v>
      </c>
      <c r="O2760">
        <f t="shared" si="87"/>
        <v>4.8398503828437104E-3</v>
      </c>
    </row>
    <row r="2761" spans="1:15">
      <c r="A2761" t="s">
        <v>2767</v>
      </c>
      <c r="B2761">
        <v>0.84590756628322405</v>
      </c>
      <c r="C2761" t="s">
        <v>2767</v>
      </c>
      <c r="D2761">
        <v>0.89826282975160299</v>
      </c>
      <c r="E2761" t="s">
        <v>2767</v>
      </c>
      <c r="F2761">
        <v>0.91904367288308098</v>
      </c>
      <c r="G2761" t="s">
        <v>2767</v>
      </c>
      <c r="H2761">
        <v>0.97542105978152804</v>
      </c>
      <c r="I2761" t="s">
        <v>2767</v>
      </c>
      <c r="J2761">
        <v>0.91866052754373295</v>
      </c>
      <c r="K2761" t="s">
        <v>2767</v>
      </c>
      <c r="L2761">
        <v>1.02976756609227</v>
      </c>
      <c r="N2761">
        <f t="shared" si="86"/>
        <v>0.91885210021340691</v>
      </c>
      <c r="O2761">
        <f t="shared" si="87"/>
        <v>-0.12209543300337343</v>
      </c>
    </row>
    <row r="2762" spans="1:15">
      <c r="A2762" t="s">
        <v>2768</v>
      </c>
      <c r="B2762">
        <v>1.13258390766693</v>
      </c>
      <c r="C2762" t="s">
        <v>2768</v>
      </c>
      <c r="D2762">
        <v>1.12734976614837</v>
      </c>
      <c r="E2762" t="s">
        <v>2768</v>
      </c>
      <c r="F2762">
        <v>1.5387318889781001</v>
      </c>
      <c r="G2762" t="s">
        <v>2768</v>
      </c>
      <c r="H2762">
        <v>1.2929873802306999</v>
      </c>
      <c r="I2762" t="s">
        <v>2768</v>
      </c>
      <c r="J2762">
        <v>1.6521452214672301</v>
      </c>
      <c r="K2762" t="s">
        <v>2768</v>
      </c>
      <c r="L2762">
        <v>1.29983378462901</v>
      </c>
      <c r="N2762">
        <f t="shared" si="86"/>
        <v>1.2964105824298549</v>
      </c>
      <c r="O2762">
        <f t="shared" si="87"/>
        <v>0.37452270234719381</v>
      </c>
    </row>
    <row r="2763" spans="1:15">
      <c r="A2763" t="s">
        <v>2769</v>
      </c>
      <c r="B2763">
        <v>0.80455488742906001</v>
      </c>
      <c r="C2763" t="s">
        <v>2769</v>
      </c>
      <c r="D2763">
        <v>0.63778535780072398</v>
      </c>
      <c r="E2763" t="s">
        <v>2769</v>
      </c>
      <c r="F2763">
        <v>0.92751438586041901</v>
      </c>
      <c r="G2763" t="s">
        <v>2769</v>
      </c>
      <c r="H2763">
        <v>0.69627599823072195</v>
      </c>
      <c r="I2763" t="s">
        <v>2769</v>
      </c>
      <c r="J2763">
        <v>1.0373911056766201</v>
      </c>
      <c r="K2763" t="s">
        <v>2769</v>
      </c>
      <c r="L2763">
        <v>1.3627031244435801</v>
      </c>
      <c r="N2763">
        <f t="shared" si="86"/>
        <v>0.86603463664473956</v>
      </c>
      <c r="O2763">
        <f t="shared" si="87"/>
        <v>-0.20750336887725601</v>
      </c>
    </row>
    <row r="2764" spans="1:15">
      <c r="A2764" t="s">
        <v>2770</v>
      </c>
      <c r="B2764">
        <v>1.09409992844042</v>
      </c>
      <c r="C2764" t="s">
        <v>2770</v>
      </c>
      <c r="D2764">
        <v>0.168198255510941</v>
      </c>
      <c r="E2764" t="s">
        <v>2770</v>
      </c>
      <c r="F2764">
        <v>0.67311926449647297</v>
      </c>
      <c r="G2764" t="s">
        <v>2770</v>
      </c>
      <c r="H2764">
        <v>0.80675696203079605</v>
      </c>
      <c r="I2764" t="s">
        <v>2770</v>
      </c>
      <c r="J2764">
        <v>0.70683397257026104</v>
      </c>
      <c r="K2764" t="s">
        <v>2770</v>
      </c>
      <c r="L2764">
        <v>0.72307848223866</v>
      </c>
      <c r="N2764">
        <f t="shared" si="86"/>
        <v>0.71495622740446052</v>
      </c>
      <c r="O2764">
        <f t="shared" si="87"/>
        <v>-0.48407317808674172</v>
      </c>
    </row>
    <row r="2765" spans="1:15">
      <c r="A2765" t="s">
        <v>2771</v>
      </c>
      <c r="B2765">
        <v>1.5285325181362299</v>
      </c>
      <c r="C2765" t="s">
        <v>2771</v>
      </c>
      <c r="D2765">
        <v>0.74068484626767495</v>
      </c>
      <c r="E2765" t="s">
        <v>2771</v>
      </c>
      <c r="F2765">
        <v>0.61019593457425503</v>
      </c>
      <c r="G2765" t="s">
        <v>2771</v>
      </c>
      <c r="H2765">
        <v>0.69453524314172199</v>
      </c>
      <c r="I2765" t="s">
        <v>2771</v>
      </c>
      <c r="J2765">
        <v>0.98731833738237196</v>
      </c>
      <c r="K2765" t="s">
        <v>2771</v>
      </c>
      <c r="L2765">
        <v>0.60453782670791201</v>
      </c>
      <c r="N2765">
        <f t="shared" si="86"/>
        <v>0.71761004470469847</v>
      </c>
      <c r="O2765">
        <f t="shared" si="87"/>
        <v>-0.47872801044926061</v>
      </c>
    </row>
    <row r="2766" spans="1:15">
      <c r="A2766" t="s">
        <v>2772</v>
      </c>
      <c r="B2766">
        <v>1.7069829303577899</v>
      </c>
      <c r="C2766" t="s">
        <v>2772</v>
      </c>
      <c r="D2766">
        <v>0.29058015878080701</v>
      </c>
      <c r="E2766" t="s">
        <v>2772</v>
      </c>
      <c r="F2766">
        <v>0.62697837238867704</v>
      </c>
      <c r="G2766" t="s">
        <v>2772</v>
      </c>
      <c r="H2766">
        <v>0.385028703385417</v>
      </c>
      <c r="I2766" t="s">
        <v>2772</v>
      </c>
      <c r="J2766">
        <v>1.1158841649581499</v>
      </c>
      <c r="K2766" t="s">
        <v>2772</v>
      </c>
      <c r="L2766">
        <v>1.1078452648230499</v>
      </c>
      <c r="N2766">
        <f t="shared" si="86"/>
        <v>0.86741181860586347</v>
      </c>
      <c r="O2766">
        <f t="shared" si="87"/>
        <v>-0.20521099463318726</v>
      </c>
    </row>
    <row r="2767" spans="1:15">
      <c r="A2767" t="s">
        <v>2773</v>
      </c>
      <c r="B2767">
        <v>0.94655674809588397</v>
      </c>
      <c r="C2767" t="s">
        <v>2773</v>
      </c>
      <c r="D2767">
        <v>0.85992759695271404</v>
      </c>
      <c r="E2767" t="s">
        <v>2773</v>
      </c>
      <c r="F2767">
        <v>0.86088843569923301</v>
      </c>
      <c r="G2767" t="s">
        <v>2773</v>
      </c>
      <c r="H2767">
        <v>1.08753185290806</v>
      </c>
      <c r="I2767" t="s">
        <v>2773</v>
      </c>
      <c r="J2767">
        <v>1.07852690809383</v>
      </c>
      <c r="K2767" t="s">
        <v>2773</v>
      </c>
      <c r="L2767">
        <v>1.0102479575036101</v>
      </c>
      <c r="N2767">
        <f t="shared" si="86"/>
        <v>0.97840235279974697</v>
      </c>
      <c r="O2767">
        <f t="shared" si="87"/>
        <v>-3.15002217166193E-2</v>
      </c>
    </row>
    <row r="2768" spans="1:15">
      <c r="A2768" t="s">
        <v>2774</v>
      </c>
      <c r="B2768">
        <v>0.69169380409945702</v>
      </c>
      <c r="C2768" t="s">
        <v>2774</v>
      </c>
      <c r="D2768">
        <v>1.1162625379479501</v>
      </c>
      <c r="E2768" t="s">
        <v>2774</v>
      </c>
      <c r="F2768">
        <v>1.05268603980557</v>
      </c>
      <c r="G2768" t="s">
        <v>2774</v>
      </c>
      <c r="H2768">
        <v>0.82903091442766796</v>
      </c>
      <c r="I2768" t="s">
        <v>2774</v>
      </c>
      <c r="J2768">
        <v>0.92525495715439499</v>
      </c>
      <c r="K2768" t="s">
        <v>2774</v>
      </c>
      <c r="L2768">
        <v>0.98032847948269497</v>
      </c>
      <c r="N2768">
        <f t="shared" si="86"/>
        <v>0.95279171831854503</v>
      </c>
      <c r="O2768">
        <f t="shared" si="87"/>
        <v>-6.9767221560116069E-2</v>
      </c>
    </row>
    <row r="2769" spans="1:15">
      <c r="A2769" t="s">
        <v>2775</v>
      </c>
      <c r="B2769">
        <v>0.97896259062427404</v>
      </c>
      <c r="C2769" t="s">
        <v>2775</v>
      </c>
      <c r="D2769">
        <v>0.98292567523622498</v>
      </c>
      <c r="E2769" t="s">
        <v>2775</v>
      </c>
      <c r="F2769">
        <v>1.0080720686573701</v>
      </c>
      <c r="G2769" t="s">
        <v>2775</v>
      </c>
      <c r="H2769">
        <v>1.25052248837267</v>
      </c>
      <c r="I2769" t="s">
        <v>2775</v>
      </c>
      <c r="J2769">
        <v>1.01216622209533</v>
      </c>
      <c r="K2769" t="s">
        <v>2775</v>
      </c>
      <c r="L2769">
        <v>1.02175461934581</v>
      </c>
      <c r="N2769">
        <f t="shared" si="86"/>
        <v>1.0101191453763501</v>
      </c>
      <c r="O2769">
        <f t="shared" si="87"/>
        <v>1.4525471497676424E-2</v>
      </c>
    </row>
    <row r="2770" spans="1:15">
      <c r="A2770" t="s">
        <v>2776</v>
      </c>
      <c r="B2770">
        <v>6.6286762266629404</v>
      </c>
      <c r="C2770" t="s">
        <v>2776</v>
      </c>
      <c r="D2770">
        <v>0.156385850673807</v>
      </c>
      <c r="E2770" t="s">
        <v>2776</v>
      </c>
      <c r="F2770">
        <v>1.94994859118871</v>
      </c>
      <c r="G2770" t="s">
        <v>2776</v>
      </c>
      <c r="H2770">
        <v>0.54114655144599699</v>
      </c>
      <c r="I2770" t="s">
        <v>2776</v>
      </c>
      <c r="J2770">
        <v>1.0994030950945599</v>
      </c>
      <c r="K2770" t="s">
        <v>2776</v>
      </c>
      <c r="L2770">
        <v>0.89536153188960099</v>
      </c>
      <c r="N2770">
        <f t="shared" si="86"/>
        <v>0.99738231349208051</v>
      </c>
      <c r="O2770">
        <f t="shared" si="87"/>
        <v>-3.7814748635847328E-3</v>
      </c>
    </row>
    <row r="2771" spans="1:15">
      <c r="A2771" t="s">
        <v>2777</v>
      </c>
      <c r="B2771">
        <v>0.71555862793158398</v>
      </c>
      <c r="C2771" t="s">
        <v>2777</v>
      </c>
      <c r="D2771">
        <v>0.57940229661355203</v>
      </c>
      <c r="E2771" t="s">
        <v>2777</v>
      </c>
      <c r="F2771">
        <v>0.74593718266720799</v>
      </c>
      <c r="G2771" t="s">
        <v>2777</v>
      </c>
      <c r="H2771">
        <v>1.0892496368299101</v>
      </c>
      <c r="I2771" t="s">
        <v>2777</v>
      </c>
      <c r="J2771">
        <v>1.1310720638756699</v>
      </c>
      <c r="K2771" t="s">
        <v>2777</v>
      </c>
      <c r="L2771">
        <v>0.63464483951915396</v>
      </c>
      <c r="N2771">
        <f t="shared" si="86"/>
        <v>0.73074790529939593</v>
      </c>
      <c r="O2771">
        <f t="shared" si="87"/>
        <v>-0.45255430635860705</v>
      </c>
    </row>
    <row r="2772" spans="1:15">
      <c r="A2772" t="s">
        <v>2778</v>
      </c>
      <c r="B2772">
        <v>1.01445915051694</v>
      </c>
      <c r="C2772" t="s">
        <v>2778</v>
      </c>
      <c r="D2772">
        <v>0.90254492202251702</v>
      </c>
      <c r="E2772" t="s">
        <v>2778</v>
      </c>
      <c r="F2772">
        <v>0.78485500875245995</v>
      </c>
      <c r="G2772" t="s">
        <v>2778</v>
      </c>
      <c r="H2772">
        <v>0.90611342943419604</v>
      </c>
      <c r="I2772" t="s">
        <v>2778</v>
      </c>
      <c r="J2772">
        <v>0.86361202761797295</v>
      </c>
      <c r="K2772" t="s">
        <v>2778</v>
      </c>
      <c r="L2772">
        <v>1.1164526521667999</v>
      </c>
      <c r="N2772">
        <f t="shared" si="86"/>
        <v>0.90432917572835647</v>
      </c>
      <c r="O2772">
        <f t="shared" si="87"/>
        <v>-0.14508008579935372</v>
      </c>
    </row>
    <row r="2773" spans="1:15">
      <c r="A2773" t="s">
        <v>2779</v>
      </c>
      <c r="B2773">
        <v>0.63430751030929999</v>
      </c>
      <c r="C2773" t="s">
        <v>2779</v>
      </c>
      <c r="D2773">
        <v>0.99601078076678096</v>
      </c>
      <c r="E2773" t="s">
        <v>2779</v>
      </c>
      <c r="F2773">
        <v>0.91003782855391402</v>
      </c>
      <c r="G2773" t="s">
        <v>2779</v>
      </c>
      <c r="H2773">
        <v>1.16825054726355</v>
      </c>
      <c r="I2773" t="s">
        <v>2779</v>
      </c>
      <c r="J2773">
        <v>1.0437036182493999</v>
      </c>
      <c r="K2773" t="s">
        <v>2779</v>
      </c>
      <c r="L2773">
        <v>0.92632025273831597</v>
      </c>
      <c r="N2773">
        <f t="shared" si="86"/>
        <v>0.96116551675254847</v>
      </c>
      <c r="O2773">
        <f t="shared" si="87"/>
        <v>-5.7143204328954512E-2</v>
      </c>
    </row>
    <row r="2774" spans="1:15">
      <c r="A2774" t="s">
        <v>2780</v>
      </c>
      <c r="B2774">
        <v>0.80140073735705497</v>
      </c>
      <c r="C2774" t="s">
        <v>2780</v>
      </c>
      <c r="D2774">
        <v>1.1282503073669901</v>
      </c>
      <c r="E2774" t="s">
        <v>2780</v>
      </c>
      <c r="F2774">
        <v>1.18573914495849</v>
      </c>
      <c r="G2774" t="s">
        <v>2780</v>
      </c>
      <c r="H2774">
        <v>0.709447244233536</v>
      </c>
      <c r="I2774" t="s">
        <v>2780</v>
      </c>
      <c r="J2774">
        <v>0.82930624116576701</v>
      </c>
      <c r="K2774" t="s">
        <v>2780</v>
      </c>
      <c r="L2774">
        <v>1.0523848915590099</v>
      </c>
      <c r="N2774">
        <f t="shared" si="86"/>
        <v>0.94084556636238847</v>
      </c>
      <c r="O2774">
        <f t="shared" si="87"/>
        <v>-8.7970161442329609E-2</v>
      </c>
    </row>
    <row r="2775" spans="1:15">
      <c r="A2775" t="s">
        <v>2781</v>
      </c>
      <c r="B2775">
        <v>0.99664197174931801</v>
      </c>
      <c r="C2775" t="s">
        <v>2781</v>
      </c>
      <c r="D2775">
        <v>0.78123245240290395</v>
      </c>
      <c r="E2775" t="s">
        <v>2781</v>
      </c>
      <c r="F2775">
        <v>0.67737302341121297</v>
      </c>
      <c r="G2775" t="s">
        <v>2781</v>
      </c>
      <c r="H2775">
        <v>0.78172270177276204</v>
      </c>
      <c r="I2775" t="s">
        <v>2781</v>
      </c>
      <c r="J2775">
        <v>1.0197870755572001</v>
      </c>
      <c r="K2775" t="s">
        <v>2781</v>
      </c>
      <c r="L2775">
        <v>0.86234114206674894</v>
      </c>
      <c r="N2775">
        <f t="shared" si="86"/>
        <v>0.82203192191975549</v>
      </c>
      <c r="O2775">
        <f t="shared" si="87"/>
        <v>-0.28273367579656355</v>
      </c>
    </row>
    <row r="2776" spans="1:15">
      <c r="A2776" t="s">
        <v>2782</v>
      </c>
      <c r="B2776">
        <v>0.90836197557160103</v>
      </c>
      <c r="C2776" t="s">
        <v>2782</v>
      </c>
      <c r="D2776">
        <v>0.82691099668955503</v>
      </c>
      <c r="E2776" t="s">
        <v>2782</v>
      </c>
      <c r="F2776">
        <v>0.83044297861620098</v>
      </c>
      <c r="G2776" t="s">
        <v>2782</v>
      </c>
      <c r="H2776">
        <v>1.1638634176779099</v>
      </c>
      <c r="I2776" t="s">
        <v>2782</v>
      </c>
      <c r="J2776">
        <v>0.76974007707654901</v>
      </c>
      <c r="K2776" t="s">
        <v>2782</v>
      </c>
      <c r="L2776">
        <v>1.00399354481683</v>
      </c>
      <c r="N2776">
        <f t="shared" si="86"/>
        <v>0.86940247709390106</v>
      </c>
      <c r="O2776">
        <f t="shared" si="87"/>
        <v>-0.20190388875146989</v>
      </c>
    </row>
    <row r="2777" spans="1:15">
      <c r="A2777" t="s">
        <v>2783</v>
      </c>
      <c r="B2777">
        <v>0.91551093796293204</v>
      </c>
      <c r="C2777" t="s">
        <v>2783</v>
      </c>
      <c r="D2777">
        <v>0.71083837487843604</v>
      </c>
      <c r="E2777" t="s">
        <v>2783</v>
      </c>
      <c r="F2777">
        <v>0.85867832258701304</v>
      </c>
      <c r="G2777" t="s">
        <v>2783</v>
      </c>
      <c r="H2777">
        <v>0.91598204957505303</v>
      </c>
      <c r="I2777" t="s">
        <v>2783</v>
      </c>
      <c r="J2777">
        <v>1.12115712961815</v>
      </c>
      <c r="K2777" t="s">
        <v>2783</v>
      </c>
      <c r="L2777">
        <v>1.1096577724822201</v>
      </c>
      <c r="N2777">
        <f t="shared" si="86"/>
        <v>0.91574649376899253</v>
      </c>
      <c r="O2777">
        <f t="shared" si="87"/>
        <v>-0.12697982276654493</v>
      </c>
    </row>
    <row r="2778" spans="1:15">
      <c r="A2778" t="s">
        <v>2784</v>
      </c>
      <c r="B2778">
        <v>1.0970895586591001</v>
      </c>
      <c r="C2778" t="s">
        <v>2784</v>
      </c>
      <c r="D2778">
        <v>1.1230494500945301</v>
      </c>
      <c r="E2778" t="s">
        <v>2784</v>
      </c>
      <c r="F2778">
        <v>0.74436702285857703</v>
      </c>
      <c r="G2778" t="s">
        <v>2784</v>
      </c>
      <c r="H2778">
        <v>0.95399013268278099</v>
      </c>
      <c r="I2778" t="s">
        <v>2784</v>
      </c>
      <c r="J2778">
        <v>0.874721068835005</v>
      </c>
      <c r="K2778" t="s">
        <v>2784</v>
      </c>
      <c r="L2778">
        <v>1.24752924171261</v>
      </c>
      <c r="N2778">
        <f t="shared" si="86"/>
        <v>1.0255398456709406</v>
      </c>
      <c r="O2778">
        <f t="shared" si="87"/>
        <v>3.638354645950722E-2</v>
      </c>
    </row>
    <row r="2779" spans="1:15">
      <c r="A2779" t="s">
        <v>2785</v>
      </c>
      <c r="B2779">
        <v>1.1429264738634</v>
      </c>
      <c r="C2779" t="s">
        <v>2785</v>
      </c>
      <c r="D2779">
        <v>1.14428737349319</v>
      </c>
      <c r="E2779" t="s">
        <v>2785</v>
      </c>
      <c r="F2779">
        <v>0.86943474344258498</v>
      </c>
      <c r="G2779" t="s">
        <v>2785</v>
      </c>
      <c r="H2779">
        <v>1.24506296837504</v>
      </c>
      <c r="I2779" t="s">
        <v>2785</v>
      </c>
      <c r="J2779">
        <v>0.96977396241734404</v>
      </c>
      <c r="K2779" t="s">
        <v>2785</v>
      </c>
      <c r="L2779">
        <v>0.91277483431175799</v>
      </c>
      <c r="N2779">
        <f t="shared" si="86"/>
        <v>1.0563502181403721</v>
      </c>
      <c r="O2779">
        <f t="shared" si="87"/>
        <v>7.9088219364433929E-2</v>
      </c>
    </row>
    <row r="2780" spans="1:15">
      <c r="A2780" t="s">
        <v>2786</v>
      </c>
      <c r="B2780">
        <v>0.95035900318793798</v>
      </c>
      <c r="C2780" t="s">
        <v>2786</v>
      </c>
      <c r="D2780">
        <v>1.2146086915965</v>
      </c>
      <c r="E2780" t="s">
        <v>2786</v>
      </c>
      <c r="F2780">
        <v>1.14442473317989</v>
      </c>
      <c r="G2780" t="s">
        <v>2786</v>
      </c>
      <c r="H2780">
        <v>1.3011623386228599</v>
      </c>
      <c r="I2780" t="s">
        <v>2786</v>
      </c>
      <c r="J2780">
        <v>1.1979393011560999</v>
      </c>
      <c r="K2780" t="s">
        <v>2786</v>
      </c>
      <c r="L2780">
        <v>0.87670006199758399</v>
      </c>
      <c r="N2780">
        <f t="shared" si="86"/>
        <v>1.171182017167995</v>
      </c>
      <c r="O2780">
        <f t="shared" si="87"/>
        <v>0.22796530714500168</v>
      </c>
    </row>
    <row r="2781" spans="1:15">
      <c r="A2781" t="s">
        <v>2787</v>
      </c>
      <c r="B2781">
        <v>0.94583846241996905</v>
      </c>
      <c r="C2781" t="s">
        <v>2787</v>
      </c>
      <c r="D2781">
        <v>1.06543402308741</v>
      </c>
      <c r="E2781" t="s">
        <v>2787</v>
      </c>
      <c r="F2781">
        <v>0.91478692840912101</v>
      </c>
      <c r="G2781" t="s">
        <v>2787</v>
      </c>
      <c r="H2781">
        <v>0.78956616254640499</v>
      </c>
      <c r="I2781" t="s">
        <v>2787</v>
      </c>
      <c r="J2781">
        <v>0.77768155871092104</v>
      </c>
      <c r="K2781" t="s">
        <v>2787</v>
      </c>
      <c r="L2781">
        <v>0.71653417661350305</v>
      </c>
      <c r="N2781">
        <f t="shared" si="86"/>
        <v>0.852176545477763</v>
      </c>
      <c r="O2781">
        <f t="shared" si="87"/>
        <v>-0.23077575023414096</v>
      </c>
    </row>
    <row r="2782" spans="1:15">
      <c r="A2782" t="s">
        <v>2788</v>
      </c>
      <c r="B2782">
        <v>1.94765704534631</v>
      </c>
      <c r="C2782" t="s">
        <v>2788</v>
      </c>
      <c r="D2782">
        <v>1.1623258102156799</v>
      </c>
      <c r="E2782" t="s">
        <v>2788</v>
      </c>
      <c r="F2782">
        <v>1.07032800647474</v>
      </c>
      <c r="G2782" t="s">
        <v>2788</v>
      </c>
      <c r="H2782">
        <v>1.3700388471457099</v>
      </c>
      <c r="I2782" t="s">
        <v>2788</v>
      </c>
      <c r="J2782">
        <v>0.78767898829612704</v>
      </c>
      <c r="K2782" t="s">
        <v>2788</v>
      </c>
      <c r="L2782">
        <v>0.87135236587326603</v>
      </c>
      <c r="N2782">
        <f t="shared" si="86"/>
        <v>1.1163269083452101</v>
      </c>
      <c r="O2782">
        <f t="shared" si="87"/>
        <v>0.15875957195663665</v>
      </c>
    </row>
    <row r="2783" spans="1:15">
      <c r="A2783" t="s">
        <v>2789</v>
      </c>
      <c r="B2783">
        <v>2.0401366034703101</v>
      </c>
      <c r="C2783" t="s">
        <v>2789</v>
      </c>
      <c r="D2783">
        <v>1.18532150913107</v>
      </c>
      <c r="E2783" t="s">
        <v>2789</v>
      </c>
      <c r="F2783">
        <v>0.96530680570203797</v>
      </c>
      <c r="G2783" t="s">
        <v>2789</v>
      </c>
      <c r="H2783">
        <v>0.74734415313470604</v>
      </c>
      <c r="I2783" t="s">
        <v>2789</v>
      </c>
      <c r="J2783">
        <v>0.39168121282099999</v>
      </c>
      <c r="K2783" t="s">
        <v>2789</v>
      </c>
      <c r="L2783">
        <v>1.7198466826352199</v>
      </c>
      <c r="N2783">
        <f t="shared" si="86"/>
        <v>1.0753141574165541</v>
      </c>
      <c r="O2783">
        <f t="shared" si="87"/>
        <v>0.10475821063658422</v>
      </c>
    </row>
    <row r="2784" spans="1:15">
      <c r="A2784" t="s">
        <v>2790</v>
      </c>
      <c r="B2784">
        <v>0.92848790338298903</v>
      </c>
      <c r="C2784" t="s">
        <v>2790</v>
      </c>
      <c r="D2784">
        <v>1.1791209093308701</v>
      </c>
      <c r="E2784" t="s">
        <v>2790</v>
      </c>
      <c r="F2784">
        <v>0.98432841154158002</v>
      </c>
      <c r="G2784" t="s">
        <v>2790</v>
      </c>
      <c r="H2784">
        <v>1.0678534260335</v>
      </c>
      <c r="I2784" t="s">
        <v>2790</v>
      </c>
      <c r="J2784">
        <v>0.96066009974951505</v>
      </c>
      <c r="K2784" t="s">
        <v>2790</v>
      </c>
      <c r="L2784">
        <v>0.95272723264964398</v>
      </c>
      <c r="N2784">
        <f t="shared" si="86"/>
        <v>0.97249425564554759</v>
      </c>
      <c r="O2784">
        <f t="shared" si="87"/>
        <v>-4.0238366512088057E-2</v>
      </c>
    </row>
    <row r="2785" spans="1:15">
      <c r="A2785" t="s">
        <v>2791</v>
      </c>
      <c r="B2785">
        <v>0.76284634812055696</v>
      </c>
      <c r="C2785" t="s">
        <v>2791</v>
      </c>
      <c r="D2785">
        <v>0.17977910140553499</v>
      </c>
      <c r="E2785" t="s">
        <v>2791</v>
      </c>
      <c r="F2785">
        <v>0.69507948330835101</v>
      </c>
      <c r="G2785" t="s">
        <v>2791</v>
      </c>
      <c r="H2785">
        <v>0.34580296352052903</v>
      </c>
      <c r="I2785" t="s">
        <v>2791</v>
      </c>
      <c r="J2785">
        <v>0.401088709042632</v>
      </c>
      <c r="K2785" t="s">
        <v>2791</v>
      </c>
      <c r="L2785">
        <v>0.62775871004748796</v>
      </c>
      <c r="N2785">
        <f t="shared" si="86"/>
        <v>0.51442370954506</v>
      </c>
      <c r="O2785">
        <f t="shared" si="87"/>
        <v>-0.95897095755819184</v>
      </c>
    </row>
    <row r="2786" spans="1:15">
      <c r="A2786" t="s">
        <v>2792</v>
      </c>
      <c r="B2786">
        <v>0.80916193965816496</v>
      </c>
      <c r="C2786" t="s">
        <v>2792</v>
      </c>
      <c r="D2786">
        <v>0.95459334714254795</v>
      </c>
      <c r="E2786" t="s">
        <v>2792</v>
      </c>
      <c r="F2786">
        <v>1.05938597743848</v>
      </c>
      <c r="G2786" t="s">
        <v>2792</v>
      </c>
      <c r="H2786">
        <v>1.34209942827724</v>
      </c>
      <c r="I2786" t="s">
        <v>2792</v>
      </c>
      <c r="J2786">
        <v>0.98660495160663597</v>
      </c>
      <c r="K2786" t="s">
        <v>2792</v>
      </c>
      <c r="L2786">
        <v>0.68202240828739602</v>
      </c>
      <c r="N2786">
        <f t="shared" si="86"/>
        <v>0.97059914937459202</v>
      </c>
      <c r="O2786">
        <f t="shared" si="87"/>
        <v>-4.3052499151205952E-2</v>
      </c>
    </row>
    <row r="2787" spans="1:15">
      <c r="A2787" t="s">
        <v>2793</v>
      </c>
      <c r="B2787">
        <v>0.83293373028949702</v>
      </c>
      <c r="C2787" t="s">
        <v>2793</v>
      </c>
      <c r="D2787">
        <v>0.73091203700311702</v>
      </c>
      <c r="E2787" t="s">
        <v>2793</v>
      </c>
      <c r="F2787">
        <v>0.81597473526083397</v>
      </c>
      <c r="G2787" t="s">
        <v>2793</v>
      </c>
      <c r="H2787">
        <v>0.79447901654015596</v>
      </c>
      <c r="I2787" t="s">
        <v>2793</v>
      </c>
      <c r="J2787">
        <v>0.94689449905019596</v>
      </c>
      <c r="K2787" t="s">
        <v>2793</v>
      </c>
      <c r="L2787">
        <v>1.3176666845626701</v>
      </c>
      <c r="N2787">
        <f t="shared" si="86"/>
        <v>0.8244542327751655</v>
      </c>
      <c r="O2787">
        <f t="shared" si="87"/>
        <v>-0.27848868610145711</v>
      </c>
    </row>
    <row r="2788" spans="1:15">
      <c r="A2788" t="s">
        <v>2794</v>
      </c>
      <c r="B2788">
        <v>0.61847877532667195</v>
      </c>
      <c r="C2788" t="s">
        <v>2794</v>
      </c>
      <c r="D2788">
        <v>0.28219369923785698</v>
      </c>
      <c r="E2788" t="s">
        <v>2794</v>
      </c>
      <c r="F2788">
        <v>1.16461757371942</v>
      </c>
      <c r="G2788" t="s">
        <v>2794</v>
      </c>
      <c r="H2788">
        <v>1.8479585035008601</v>
      </c>
      <c r="I2788" t="s">
        <v>2794</v>
      </c>
      <c r="J2788">
        <v>1.10152455113444</v>
      </c>
      <c r="K2788" t="s">
        <v>2794</v>
      </c>
      <c r="L2788">
        <v>0.90258277736246595</v>
      </c>
      <c r="N2788">
        <f t="shared" si="86"/>
        <v>1.002053664248453</v>
      </c>
      <c r="O2788">
        <f t="shared" si="87"/>
        <v>2.9597730759984642E-3</v>
      </c>
    </row>
    <row r="2789" spans="1:15">
      <c r="A2789" t="s">
        <v>2795</v>
      </c>
      <c r="B2789">
        <v>1.8507829607808599</v>
      </c>
      <c r="C2789" t="s">
        <v>2795</v>
      </c>
      <c r="D2789">
        <v>1.4442692340102501</v>
      </c>
      <c r="E2789" t="s">
        <v>2795</v>
      </c>
      <c r="F2789">
        <v>0.61535692591680402</v>
      </c>
      <c r="G2789" t="s">
        <v>2795</v>
      </c>
      <c r="H2789">
        <v>0.76937940535903704</v>
      </c>
      <c r="I2789" t="s">
        <v>2795</v>
      </c>
      <c r="J2789">
        <v>0.88137665861347303</v>
      </c>
      <c r="K2789" t="s">
        <v>2795</v>
      </c>
      <c r="L2789">
        <v>0.71866666774930299</v>
      </c>
      <c r="N2789">
        <f t="shared" si="86"/>
        <v>0.82537803198625503</v>
      </c>
      <c r="O2789">
        <f t="shared" si="87"/>
        <v>-0.27687305436922832</v>
      </c>
    </row>
    <row r="2790" spans="1:15">
      <c r="A2790" t="s">
        <v>2796</v>
      </c>
      <c r="B2790">
        <v>0.98329053132815103</v>
      </c>
      <c r="C2790" t="s">
        <v>2796</v>
      </c>
      <c r="D2790">
        <v>0.74690149138605799</v>
      </c>
      <c r="E2790" t="s">
        <v>2796</v>
      </c>
      <c r="F2790">
        <v>0.98209203352616004</v>
      </c>
      <c r="G2790" t="s">
        <v>2796</v>
      </c>
      <c r="H2790">
        <v>1.3287917344959499</v>
      </c>
      <c r="I2790" t="s">
        <v>2796</v>
      </c>
      <c r="J2790">
        <v>0.84482852196823699</v>
      </c>
      <c r="K2790" t="s">
        <v>2796</v>
      </c>
      <c r="L2790">
        <v>1.3341212608090101</v>
      </c>
      <c r="N2790">
        <f t="shared" si="86"/>
        <v>0.98269128242715553</v>
      </c>
      <c r="O2790">
        <f t="shared" si="87"/>
        <v>-2.5189837288045622E-2</v>
      </c>
    </row>
    <row r="2791" spans="1:15">
      <c r="A2791" t="s">
        <v>2797</v>
      </c>
      <c r="B2791">
        <v>0.59170482494230503</v>
      </c>
      <c r="C2791" t="s">
        <v>2797</v>
      </c>
      <c r="D2791">
        <v>1.37577625145639</v>
      </c>
      <c r="E2791" t="s">
        <v>2797</v>
      </c>
      <c r="F2791">
        <v>0.85277944111569604</v>
      </c>
      <c r="G2791" t="s">
        <v>2797</v>
      </c>
      <c r="H2791">
        <v>1.0668235330737601</v>
      </c>
      <c r="I2791" t="s">
        <v>2797</v>
      </c>
      <c r="J2791">
        <v>1.1978993655404799</v>
      </c>
      <c r="K2791" t="s">
        <v>2797</v>
      </c>
      <c r="L2791">
        <v>1.1310985901285899</v>
      </c>
      <c r="N2791">
        <f t="shared" si="86"/>
        <v>1.0989610616011749</v>
      </c>
      <c r="O2791">
        <f t="shared" si="87"/>
        <v>0.13614026960826162</v>
      </c>
    </row>
    <row r="2792" spans="1:15">
      <c r="A2792" t="s">
        <v>2798</v>
      </c>
      <c r="B2792">
        <v>0.97635340136933901</v>
      </c>
      <c r="C2792" t="s">
        <v>2798</v>
      </c>
      <c r="D2792">
        <v>0.58287016206192399</v>
      </c>
      <c r="E2792" t="s">
        <v>2798</v>
      </c>
      <c r="F2792">
        <v>1.1763087591429999</v>
      </c>
      <c r="G2792" t="s">
        <v>2798</v>
      </c>
      <c r="H2792">
        <v>0.88755720046009501</v>
      </c>
      <c r="I2792" t="s">
        <v>2798</v>
      </c>
      <c r="J2792">
        <v>0.82191338865980401</v>
      </c>
      <c r="K2792" t="s">
        <v>2798</v>
      </c>
      <c r="L2792">
        <v>1.0420971056386099</v>
      </c>
      <c r="N2792">
        <f t="shared" si="86"/>
        <v>0.93195530091471701</v>
      </c>
      <c r="O2792">
        <f t="shared" si="87"/>
        <v>-0.1016673338867059</v>
      </c>
    </row>
    <row r="2793" spans="1:15">
      <c r="A2793" t="s">
        <v>2799</v>
      </c>
      <c r="B2793">
        <v>0.73158451658432899</v>
      </c>
      <c r="C2793" t="s">
        <v>2799</v>
      </c>
      <c r="D2793">
        <v>0.67680553275704702</v>
      </c>
      <c r="E2793" t="s">
        <v>2799</v>
      </c>
      <c r="F2793">
        <v>0.93495537734161605</v>
      </c>
      <c r="G2793" t="s">
        <v>2799</v>
      </c>
      <c r="H2793">
        <v>0.569332212869326</v>
      </c>
      <c r="I2793" t="s">
        <v>2799</v>
      </c>
      <c r="J2793">
        <v>0.89804167475319696</v>
      </c>
      <c r="K2793" t="s">
        <v>2799</v>
      </c>
      <c r="L2793">
        <v>1.1311216809146001</v>
      </c>
      <c r="N2793">
        <f t="shared" si="86"/>
        <v>0.81481309566876292</v>
      </c>
      <c r="O2793">
        <f t="shared" si="87"/>
        <v>-0.29545892741547591</v>
      </c>
    </row>
    <row r="2794" spans="1:15">
      <c r="A2794" t="s">
        <v>2800</v>
      </c>
      <c r="B2794">
        <v>1.32715001144933</v>
      </c>
      <c r="C2794" t="s">
        <v>2800</v>
      </c>
      <c r="D2794">
        <v>1.2584606499558799</v>
      </c>
      <c r="E2794" t="s">
        <v>2800</v>
      </c>
      <c r="F2794">
        <v>1.02647918192012</v>
      </c>
      <c r="G2794" t="s">
        <v>2800</v>
      </c>
      <c r="H2794">
        <v>1.03244207793513</v>
      </c>
      <c r="I2794" t="s">
        <v>2800</v>
      </c>
      <c r="J2794">
        <v>0.76578650796899905</v>
      </c>
      <c r="K2794" t="s">
        <v>2800</v>
      </c>
      <c r="L2794">
        <v>0.86785882906882095</v>
      </c>
      <c r="N2794">
        <f t="shared" si="86"/>
        <v>1.029460629927625</v>
      </c>
      <c r="O2794">
        <f t="shared" si="87"/>
        <v>4.1888657464820317E-2</v>
      </c>
    </row>
    <row r="2795" spans="1:15">
      <c r="A2795" t="s">
        <v>2801</v>
      </c>
      <c r="B2795">
        <v>0.72707537002317102</v>
      </c>
      <c r="C2795" t="s">
        <v>2801</v>
      </c>
      <c r="D2795">
        <v>1.3006983902454601</v>
      </c>
      <c r="E2795" t="s">
        <v>2801</v>
      </c>
      <c r="F2795">
        <v>0.66759500797644999</v>
      </c>
      <c r="G2795" t="s">
        <v>2801</v>
      </c>
      <c r="H2795">
        <v>0.94650354754605004</v>
      </c>
      <c r="I2795" t="s">
        <v>2801</v>
      </c>
      <c r="J2795">
        <v>0.65091134883516999</v>
      </c>
      <c r="K2795" t="s">
        <v>2801</v>
      </c>
      <c r="L2795">
        <v>1.2484384471219701</v>
      </c>
      <c r="N2795">
        <f t="shared" si="86"/>
        <v>0.83678945878461053</v>
      </c>
      <c r="O2795">
        <f t="shared" si="87"/>
        <v>-0.25706341712535058</v>
      </c>
    </row>
    <row r="2796" spans="1:15">
      <c r="A2796" t="s">
        <v>2802</v>
      </c>
      <c r="B2796">
        <v>0.81748210262024101</v>
      </c>
      <c r="C2796" t="s">
        <v>2802</v>
      </c>
      <c r="D2796">
        <v>0.92310610664271997</v>
      </c>
      <c r="E2796" t="s">
        <v>2802</v>
      </c>
      <c r="F2796">
        <v>0.783983612990242</v>
      </c>
      <c r="G2796" t="s">
        <v>2802</v>
      </c>
      <c r="H2796">
        <v>1.37806436157378</v>
      </c>
      <c r="I2796" t="s">
        <v>2802</v>
      </c>
      <c r="J2796">
        <v>0.92676022915574696</v>
      </c>
      <c r="K2796" t="s">
        <v>2802</v>
      </c>
      <c r="L2796">
        <v>0.58089140958196195</v>
      </c>
      <c r="N2796">
        <f t="shared" si="86"/>
        <v>0.87029410463148049</v>
      </c>
      <c r="O2796">
        <f t="shared" si="87"/>
        <v>-0.20042507140719393</v>
      </c>
    </row>
    <row r="2797" spans="1:15">
      <c r="A2797" t="s">
        <v>2803</v>
      </c>
      <c r="B2797">
        <v>0.55740333012918297</v>
      </c>
      <c r="C2797" t="s">
        <v>2803</v>
      </c>
      <c r="D2797">
        <v>1.46843918819488</v>
      </c>
      <c r="E2797" t="s">
        <v>2803</v>
      </c>
      <c r="F2797">
        <v>1.21005196486566</v>
      </c>
      <c r="G2797" t="s">
        <v>2803</v>
      </c>
      <c r="H2797">
        <v>1.01660178935493</v>
      </c>
      <c r="I2797" t="s">
        <v>2803</v>
      </c>
      <c r="J2797">
        <v>0.91974408992227996</v>
      </c>
      <c r="K2797" t="s">
        <v>2803</v>
      </c>
      <c r="L2797">
        <v>1.3305416817832301</v>
      </c>
      <c r="N2797">
        <f t="shared" si="86"/>
        <v>1.1133268771102949</v>
      </c>
      <c r="O2797">
        <f t="shared" si="87"/>
        <v>0.15487723576143403</v>
      </c>
    </row>
    <row r="2798" spans="1:15">
      <c r="A2798" t="s">
        <v>2804</v>
      </c>
      <c r="B2798">
        <v>1.1356496993481999</v>
      </c>
      <c r="C2798" t="s">
        <v>2804</v>
      </c>
      <c r="D2798">
        <v>1.0807272462834201</v>
      </c>
      <c r="E2798" t="s">
        <v>2804</v>
      </c>
      <c r="F2798">
        <v>1.0101429521405001</v>
      </c>
      <c r="G2798" t="s">
        <v>2804</v>
      </c>
      <c r="H2798">
        <v>1.0471007158477501</v>
      </c>
      <c r="I2798" t="s">
        <v>2804</v>
      </c>
      <c r="J2798">
        <v>0.65874448588369705</v>
      </c>
      <c r="K2798" t="s">
        <v>2804</v>
      </c>
      <c r="L2798">
        <v>1.14556176123943</v>
      </c>
      <c r="N2798">
        <f t="shared" si="86"/>
        <v>1.0639139810655851</v>
      </c>
      <c r="O2798">
        <f t="shared" si="87"/>
        <v>8.9381511641019581E-2</v>
      </c>
    </row>
    <row r="2799" spans="1:15">
      <c r="A2799" t="s">
        <v>2805</v>
      </c>
      <c r="B2799">
        <v>1.61542138197614</v>
      </c>
      <c r="C2799" t="s">
        <v>2805</v>
      </c>
      <c r="D2799">
        <v>1.78042784628642</v>
      </c>
      <c r="E2799" t="s">
        <v>2805</v>
      </c>
      <c r="F2799">
        <v>1.79743043930947</v>
      </c>
      <c r="G2799" t="s">
        <v>2805</v>
      </c>
      <c r="H2799">
        <v>1.3847928136291701</v>
      </c>
      <c r="I2799" t="s">
        <v>2805</v>
      </c>
      <c r="J2799">
        <v>1.2223592213344701</v>
      </c>
      <c r="K2799" t="s">
        <v>2805</v>
      </c>
      <c r="L2799">
        <v>1.1235224235785599</v>
      </c>
      <c r="N2799">
        <f t="shared" si="86"/>
        <v>1.5001070978026552</v>
      </c>
      <c r="O2799">
        <f t="shared" si="87"/>
        <v>0.58506550335660179</v>
      </c>
    </row>
    <row r="2800" spans="1:15">
      <c r="A2800" t="s">
        <v>2806</v>
      </c>
      <c r="B2800">
        <v>0.64099363993523295</v>
      </c>
      <c r="C2800" t="s">
        <v>2806</v>
      </c>
      <c r="D2800">
        <v>1.20011119149533</v>
      </c>
      <c r="E2800" t="s">
        <v>2806</v>
      </c>
      <c r="F2800">
        <v>0.818881371564951</v>
      </c>
      <c r="G2800" t="s">
        <v>2806</v>
      </c>
      <c r="H2800">
        <v>1.7769401669933</v>
      </c>
      <c r="I2800" t="s">
        <v>2806</v>
      </c>
      <c r="J2800">
        <v>1.2848882442334</v>
      </c>
      <c r="K2800" t="s">
        <v>2806</v>
      </c>
      <c r="L2800">
        <v>0.96012812833195904</v>
      </c>
      <c r="N2800">
        <f t="shared" si="86"/>
        <v>1.0801196599136444</v>
      </c>
      <c r="O2800">
        <f t="shared" si="87"/>
        <v>0.11119114868613816</v>
      </c>
    </row>
    <row r="2801" spans="1:15">
      <c r="A2801" t="s">
        <v>2807</v>
      </c>
      <c r="B2801">
        <v>0.525396716110347</v>
      </c>
      <c r="C2801" t="s">
        <v>2807</v>
      </c>
      <c r="D2801">
        <v>1.3115305860019799</v>
      </c>
      <c r="E2801" t="s">
        <v>2807</v>
      </c>
      <c r="F2801">
        <v>1.2434520010289001</v>
      </c>
      <c r="G2801" t="s">
        <v>2807</v>
      </c>
      <c r="H2801">
        <v>1.6409178314849</v>
      </c>
      <c r="I2801" t="s">
        <v>2807</v>
      </c>
      <c r="J2801">
        <v>0.859372958084899</v>
      </c>
      <c r="K2801" t="s">
        <v>2807</v>
      </c>
      <c r="L2801">
        <v>0.72636731556935896</v>
      </c>
      <c r="N2801">
        <f t="shared" si="86"/>
        <v>1.0514124795568995</v>
      </c>
      <c r="O2801">
        <f t="shared" si="87"/>
        <v>7.2328763941013341E-2</v>
      </c>
    </row>
    <row r="2802" spans="1:15">
      <c r="A2802" t="s">
        <v>2808</v>
      </c>
      <c r="B2802">
        <v>1.1030487916432701</v>
      </c>
      <c r="C2802" t="s">
        <v>2808</v>
      </c>
      <c r="D2802">
        <v>0.97114713324725499</v>
      </c>
      <c r="E2802" t="s">
        <v>2808</v>
      </c>
      <c r="F2802">
        <v>0.88543133511267702</v>
      </c>
      <c r="G2802" t="s">
        <v>2808</v>
      </c>
      <c r="H2802">
        <v>1.0563786822874299</v>
      </c>
      <c r="I2802" t="s">
        <v>2808</v>
      </c>
      <c r="J2802">
        <v>0.61541485181132904</v>
      </c>
      <c r="K2802" t="s">
        <v>2808</v>
      </c>
      <c r="L2802">
        <v>1.14335817334552</v>
      </c>
      <c r="N2802">
        <f t="shared" si="86"/>
        <v>1.0137629077673425</v>
      </c>
      <c r="O2802">
        <f t="shared" si="87"/>
        <v>1.9720283718386526E-2</v>
      </c>
    </row>
    <row r="2803" spans="1:15">
      <c r="A2803" t="s">
        <v>2809</v>
      </c>
      <c r="B2803">
        <v>1.6177438922338201</v>
      </c>
      <c r="C2803" t="s">
        <v>2809</v>
      </c>
      <c r="D2803">
        <v>0.99812619174306005</v>
      </c>
      <c r="E2803" t="s">
        <v>2809</v>
      </c>
      <c r="F2803">
        <v>0.877194409706055</v>
      </c>
      <c r="G2803" t="s">
        <v>2809</v>
      </c>
      <c r="H2803">
        <v>0.925023075593706</v>
      </c>
      <c r="I2803" t="s">
        <v>2809</v>
      </c>
      <c r="J2803">
        <v>0.50660372490980998</v>
      </c>
      <c r="K2803" t="s">
        <v>2809</v>
      </c>
      <c r="L2803">
        <v>1.40041856689911</v>
      </c>
      <c r="N2803">
        <f t="shared" si="86"/>
        <v>0.96157463366838303</v>
      </c>
      <c r="O2803">
        <f t="shared" si="87"/>
        <v>-5.6529256620631511E-2</v>
      </c>
    </row>
    <row r="2804" spans="1:15">
      <c r="A2804" t="s">
        <v>2810</v>
      </c>
      <c r="B2804">
        <v>1.0659416042238601</v>
      </c>
      <c r="C2804" t="s">
        <v>2810</v>
      </c>
      <c r="D2804">
        <v>1.2984094411431799</v>
      </c>
      <c r="E2804" t="s">
        <v>2810</v>
      </c>
      <c r="F2804">
        <v>1.4545130455484001</v>
      </c>
      <c r="G2804" t="s">
        <v>2810</v>
      </c>
      <c r="H2804">
        <v>1.14866423325512</v>
      </c>
      <c r="I2804" t="s">
        <v>2810</v>
      </c>
      <c r="J2804">
        <v>1.11917952643908</v>
      </c>
      <c r="K2804" t="s">
        <v>2810</v>
      </c>
      <c r="L2804">
        <v>1.0888554292989501</v>
      </c>
      <c r="N2804">
        <f t="shared" si="86"/>
        <v>1.1339218798471</v>
      </c>
      <c r="O2804">
        <f t="shared" si="87"/>
        <v>0.18132125100379295</v>
      </c>
    </row>
    <row r="2805" spans="1:15">
      <c r="A2805" t="s">
        <v>2811</v>
      </c>
      <c r="B2805">
        <v>0.99812889829337403</v>
      </c>
      <c r="C2805" t="s">
        <v>2811</v>
      </c>
      <c r="D2805">
        <v>1.1333179760223899</v>
      </c>
      <c r="E2805" t="s">
        <v>2811</v>
      </c>
      <c r="F2805">
        <v>1.02059423727204</v>
      </c>
      <c r="G2805" t="s">
        <v>2811</v>
      </c>
      <c r="H2805">
        <v>1.02023629281633</v>
      </c>
      <c r="I2805" t="s">
        <v>2811</v>
      </c>
      <c r="J2805">
        <v>0.94071892754571595</v>
      </c>
      <c r="K2805" t="s">
        <v>2811</v>
      </c>
      <c r="L2805">
        <v>0.97526306741163604</v>
      </c>
      <c r="N2805">
        <f t="shared" si="86"/>
        <v>1.0091825955548521</v>
      </c>
      <c r="O2805">
        <f t="shared" si="87"/>
        <v>1.3187230805347274E-2</v>
      </c>
    </row>
    <row r="2806" spans="1:15">
      <c r="A2806" t="s">
        <v>2812</v>
      </c>
      <c r="B2806">
        <v>0.96824487243186697</v>
      </c>
      <c r="C2806" t="s">
        <v>2812</v>
      </c>
      <c r="D2806">
        <v>1.02398444648118</v>
      </c>
      <c r="E2806" t="s">
        <v>2812</v>
      </c>
      <c r="F2806">
        <v>0.79713398455886098</v>
      </c>
      <c r="G2806" t="s">
        <v>2812</v>
      </c>
      <c r="H2806">
        <v>0.81354339835762102</v>
      </c>
      <c r="I2806" t="s">
        <v>2812</v>
      </c>
      <c r="J2806">
        <v>1.1151716089763299</v>
      </c>
      <c r="K2806" t="s">
        <v>2812</v>
      </c>
      <c r="L2806">
        <v>0.86093865741895004</v>
      </c>
      <c r="N2806">
        <f t="shared" si="86"/>
        <v>0.9145917649254085</v>
      </c>
      <c r="O2806">
        <f t="shared" si="87"/>
        <v>-0.12880016585265625</v>
      </c>
    </row>
    <row r="2807" spans="1:15">
      <c r="A2807" t="s">
        <v>2813</v>
      </c>
      <c r="B2807">
        <v>1.4276693114208101</v>
      </c>
      <c r="C2807" t="s">
        <v>2813</v>
      </c>
      <c r="D2807">
        <v>0.31703827279605301</v>
      </c>
      <c r="E2807" t="s">
        <v>2813</v>
      </c>
      <c r="F2807">
        <v>1.16224148722167</v>
      </c>
      <c r="G2807" t="s">
        <v>2813</v>
      </c>
      <c r="H2807">
        <v>1.0139504048994501</v>
      </c>
      <c r="I2807" t="s">
        <v>2813</v>
      </c>
      <c r="J2807">
        <v>1.3022593801476401</v>
      </c>
      <c r="K2807" t="s">
        <v>2813</v>
      </c>
      <c r="L2807">
        <v>1.7387024473321899</v>
      </c>
      <c r="N2807">
        <f t="shared" si="86"/>
        <v>1.2322504336846549</v>
      </c>
      <c r="O2807">
        <f t="shared" si="87"/>
        <v>0.30129548875886225</v>
      </c>
    </row>
    <row r="2808" spans="1:15">
      <c r="A2808" t="s">
        <v>2814</v>
      </c>
      <c r="B2808">
        <v>0.95450533548981698</v>
      </c>
      <c r="C2808" t="s">
        <v>2814</v>
      </c>
      <c r="D2808">
        <v>1.2827540131923001</v>
      </c>
      <c r="E2808" t="s">
        <v>2814</v>
      </c>
      <c r="F2808">
        <v>1.5683440242783</v>
      </c>
      <c r="G2808" t="s">
        <v>2814</v>
      </c>
      <c r="H2808">
        <v>1.4427990152788699</v>
      </c>
      <c r="I2808" t="s">
        <v>2814</v>
      </c>
      <c r="J2808">
        <v>1.15171136761458</v>
      </c>
      <c r="K2808" t="s">
        <v>2814</v>
      </c>
      <c r="L2808">
        <v>0.48502306590059502</v>
      </c>
      <c r="N2808">
        <f t="shared" si="86"/>
        <v>1.2172326904034401</v>
      </c>
      <c r="O2808">
        <f t="shared" si="87"/>
        <v>0.28360498498027875</v>
      </c>
    </row>
    <row r="2809" spans="1:15">
      <c r="A2809" t="s">
        <v>2815</v>
      </c>
      <c r="B2809">
        <v>0.34373934883472002</v>
      </c>
      <c r="C2809" t="s">
        <v>2815</v>
      </c>
      <c r="D2809">
        <v>0.51267884173650902</v>
      </c>
      <c r="E2809" t="s">
        <v>2815</v>
      </c>
      <c r="F2809">
        <v>0.86295021019027895</v>
      </c>
      <c r="G2809" t="s">
        <v>2815</v>
      </c>
      <c r="H2809">
        <v>1.0941358728872299</v>
      </c>
      <c r="I2809" t="s">
        <v>2815</v>
      </c>
      <c r="J2809">
        <v>0.92352957992130202</v>
      </c>
      <c r="K2809" t="s">
        <v>2815</v>
      </c>
      <c r="L2809">
        <v>0.95960909126190996</v>
      </c>
      <c r="N2809">
        <f t="shared" si="86"/>
        <v>0.89323989505579049</v>
      </c>
      <c r="O2809">
        <f t="shared" si="87"/>
        <v>-0.16288040674332613</v>
      </c>
    </row>
    <row r="2810" spans="1:15">
      <c r="A2810" t="s">
        <v>2816</v>
      </c>
      <c r="B2810">
        <v>0.95486813660126901</v>
      </c>
      <c r="C2810" t="s">
        <v>2816</v>
      </c>
      <c r="D2810">
        <v>0.97432577677816701</v>
      </c>
      <c r="E2810" t="s">
        <v>2816</v>
      </c>
      <c r="F2810">
        <v>0.92574934018056698</v>
      </c>
      <c r="G2810" t="s">
        <v>2816</v>
      </c>
      <c r="H2810">
        <v>0.86030150721291998</v>
      </c>
      <c r="I2810" t="s">
        <v>2816</v>
      </c>
      <c r="J2810">
        <v>0.87777034034111101</v>
      </c>
      <c r="K2810" t="s">
        <v>2816</v>
      </c>
      <c r="L2810">
        <v>0.51884340185414501</v>
      </c>
      <c r="N2810">
        <f t="shared" si="86"/>
        <v>0.901759840260839</v>
      </c>
      <c r="O2810">
        <f t="shared" si="87"/>
        <v>-0.14918483368842853</v>
      </c>
    </row>
    <row r="2811" spans="1:15">
      <c r="A2811" t="s">
        <v>2817</v>
      </c>
      <c r="B2811">
        <v>1.2620112996961499</v>
      </c>
      <c r="C2811" t="s">
        <v>2817</v>
      </c>
      <c r="D2811">
        <v>0.93420769911928503</v>
      </c>
      <c r="E2811" t="s">
        <v>2817</v>
      </c>
      <c r="F2811">
        <v>0.98064505148782999</v>
      </c>
      <c r="G2811" t="s">
        <v>2817</v>
      </c>
      <c r="H2811">
        <v>1.1060652541242499</v>
      </c>
      <c r="I2811" t="s">
        <v>2817</v>
      </c>
      <c r="J2811">
        <v>0.854262173830173</v>
      </c>
      <c r="K2811" t="s">
        <v>2817</v>
      </c>
      <c r="L2811">
        <v>0.87220651002216698</v>
      </c>
      <c r="N2811">
        <f t="shared" si="86"/>
        <v>0.95742637530355745</v>
      </c>
      <c r="O2811">
        <f t="shared" si="87"/>
        <v>-6.2766544735766816E-2</v>
      </c>
    </row>
    <row r="2812" spans="1:15">
      <c r="A2812" t="s">
        <v>2818</v>
      </c>
      <c r="B2812">
        <v>0.86853145634095197</v>
      </c>
      <c r="C2812" t="s">
        <v>2818</v>
      </c>
      <c r="D2812">
        <v>0.96186178679318601</v>
      </c>
      <c r="E2812" t="s">
        <v>2818</v>
      </c>
      <c r="F2812">
        <v>0.99194013925288704</v>
      </c>
      <c r="G2812" t="s">
        <v>2818</v>
      </c>
      <c r="H2812">
        <v>0.99080257807820604</v>
      </c>
      <c r="I2812" t="s">
        <v>2818</v>
      </c>
      <c r="J2812">
        <v>0.78213638025028298</v>
      </c>
      <c r="K2812" t="s">
        <v>2818</v>
      </c>
      <c r="L2812">
        <v>0.82980479005979202</v>
      </c>
      <c r="N2812">
        <f t="shared" si="86"/>
        <v>0.91519662156706905</v>
      </c>
      <c r="O2812">
        <f t="shared" si="87"/>
        <v>-0.12784636844570124</v>
      </c>
    </row>
    <row r="2813" spans="1:15">
      <c r="A2813" t="s">
        <v>2819</v>
      </c>
      <c r="B2813">
        <v>1.0060825051256199</v>
      </c>
      <c r="C2813" t="s">
        <v>2819</v>
      </c>
      <c r="D2813">
        <v>0.84934389626559803</v>
      </c>
      <c r="E2813" t="s">
        <v>2819</v>
      </c>
      <c r="F2813">
        <v>0.80077990747110095</v>
      </c>
      <c r="G2813" t="s">
        <v>2819</v>
      </c>
      <c r="H2813">
        <v>1.0914067635834199</v>
      </c>
      <c r="I2813" t="s">
        <v>2819</v>
      </c>
      <c r="J2813">
        <v>0.82350898887518797</v>
      </c>
      <c r="K2813" t="s">
        <v>2819</v>
      </c>
      <c r="L2813">
        <v>1.08370162027282</v>
      </c>
      <c r="N2813">
        <f t="shared" si="86"/>
        <v>0.92771320069560903</v>
      </c>
      <c r="O2813">
        <f t="shared" si="87"/>
        <v>-0.10824922475480056</v>
      </c>
    </row>
    <row r="2814" spans="1:15">
      <c r="A2814" t="s">
        <v>2820</v>
      </c>
      <c r="B2814">
        <v>1.2414356019243999</v>
      </c>
      <c r="C2814" t="s">
        <v>2820</v>
      </c>
      <c r="D2814">
        <v>0.88187138344462102</v>
      </c>
      <c r="E2814" t="s">
        <v>2820</v>
      </c>
      <c r="F2814">
        <v>1.0336392093247699</v>
      </c>
      <c r="G2814" t="s">
        <v>2820</v>
      </c>
      <c r="H2814">
        <v>1.2451806637737499</v>
      </c>
      <c r="I2814" t="s">
        <v>2820</v>
      </c>
      <c r="J2814">
        <v>0.91620964412544104</v>
      </c>
      <c r="K2814" t="s">
        <v>2820</v>
      </c>
      <c r="L2814">
        <v>0.969886858535844</v>
      </c>
      <c r="N2814">
        <f t="shared" si="86"/>
        <v>1.001763033930307</v>
      </c>
      <c r="O2814">
        <f t="shared" si="87"/>
        <v>2.5412807837220065E-3</v>
      </c>
    </row>
    <row r="2815" spans="1:15">
      <c r="A2815" t="s">
        <v>2821</v>
      </c>
      <c r="B2815">
        <v>0.97960599381260405</v>
      </c>
      <c r="C2815" t="s">
        <v>2821</v>
      </c>
      <c r="D2815">
        <v>0.885012000168651</v>
      </c>
      <c r="E2815" t="s">
        <v>2821</v>
      </c>
      <c r="F2815">
        <v>1.00762865159411</v>
      </c>
      <c r="G2815" t="s">
        <v>2821</v>
      </c>
      <c r="H2815">
        <v>0.88302837097967102</v>
      </c>
      <c r="I2815" t="s">
        <v>2821</v>
      </c>
      <c r="J2815">
        <v>1.0178134685715301</v>
      </c>
      <c r="K2815" t="s">
        <v>2821</v>
      </c>
      <c r="L2815">
        <v>1.0572031515946601</v>
      </c>
      <c r="N2815">
        <f t="shared" si="86"/>
        <v>0.99361732270335701</v>
      </c>
      <c r="O2815">
        <f t="shared" si="87"/>
        <v>-9.2377691949330504E-3</v>
      </c>
    </row>
    <row r="2816" spans="1:15">
      <c r="A2816" t="s">
        <v>2822</v>
      </c>
      <c r="B2816">
        <v>0.66830061162518695</v>
      </c>
      <c r="C2816" t="s">
        <v>2822</v>
      </c>
      <c r="D2816">
        <v>0.41841176554637</v>
      </c>
      <c r="E2816" t="s">
        <v>2822</v>
      </c>
      <c r="F2816">
        <v>0.68025829417550199</v>
      </c>
      <c r="G2816" t="s">
        <v>2822</v>
      </c>
      <c r="H2816">
        <v>0.51152426943337004</v>
      </c>
      <c r="I2816" t="s">
        <v>2822</v>
      </c>
      <c r="J2816">
        <v>1.5876096566859601</v>
      </c>
      <c r="K2816" t="s">
        <v>2822</v>
      </c>
      <c r="L2816">
        <v>0.835181996997023</v>
      </c>
      <c r="N2816">
        <f t="shared" si="86"/>
        <v>0.67427945290034441</v>
      </c>
      <c r="O2816">
        <f t="shared" si="87"/>
        <v>-0.56858145933085746</v>
      </c>
    </row>
    <row r="2817" spans="1:15">
      <c r="A2817" t="s">
        <v>2823</v>
      </c>
      <c r="B2817">
        <v>0.46311433546702302</v>
      </c>
      <c r="C2817" t="s">
        <v>2823</v>
      </c>
      <c r="D2817">
        <v>0.71881861477694398</v>
      </c>
      <c r="E2817" t="s">
        <v>2823</v>
      </c>
      <c r="F2817">
        <v>0.71221061258149199</v>
      </c>
      <c r="G2817" t="s">
        <v>2823</v>
      </c>
      <c r="H2817">
        <v>0.79911071091668195</v>
      </c>
      <c r="I2817" t="s">
        <v>2823</v>
      </c>
      <c r="J2817">
        <v>1.1098796257973</v>
      </c>
      <c r="K2817" t="s">
        <v>2823</v>
      </c>
      <c r="L2817">
        <v>1.3379153600656399</v>
      </c>
      <c r="N2817">
        <f t="shared" si="86"/>
        <v>0.75896466284681297</v>
      </c>
      <c r="O2817">
        <f t="shared" si="87"/>
        <v>-0.3978953791049436</v>
      </c>
    </row>
    <row r="2818" spans="1:15">
      <c r="A2818" t="s">
        <v>2824</v>
      </c>
      <c r="B2818">
        <v>0.969259289043509</v>
      </c>
      <c r="C2818" t="s">
        <v>2824</v>
      </c>
      <c r="D2818">
        <v>1.0081562217876701</v>
      </c>
      <c r="E2818" t="s">
        <v>2824</v>
      </c>
      <c r="F2818">
        <v>0.91669421854848698</v>
      </c>
      <c r="G2818" t="s">
        <v>2824</v>
      </c>
      <c r="H2818">
        <v>1.1958719594115099</v>
      </c>
      <c r="I2818" t="s">
        <v>2824</v>
      </c>
      <c r="J2818">
        <v>0.98970999911769597</v>
      </c>
      <c r="K2818" t="s">
        <v>2824</v>
      </c>
      <c r="L2818">
        <v>1.2118359165938499</v>
      </c>
      <c r="N2818">
        <f t="shared" si="86"/>
        <v>0.99893311045268307</v>
      </c>
      <c r="O2818">
        <f t="shared" si="87"/>
        <v>-1.5400179197565572E-3</v>
      </c>
    </row>
    <row r="2819" spans="1:15">
      <c r="A2819" t="s">
        <v>2825</v>
      </c>
      <c r="B2819">
        <v>1.04277354160271</v>
      </c>
      <c r="C2819" t="s">
        <v>2825</v>
      </c>
      <c r="D2819">
        <v>1.0692937497111601</v>
      </c>
      <c r="E2819" t="s">
        <v>2825</v>
      </c>
      <c r="F2819">
        <v>0.88680691778021603</v>
      </c>
      <c r="G2819" t="s">
        <v>2825</v>
      </c>
      <c r="H2819">
        <v>1.10250928458463</v>
      </c>
      <c r="I2819" t="s">
        <v>2825</v>
      </c>
      <c r="J2819">
        <v>0.90974303428076397</v>
      </c>
      <c r="K2819" t="s">
        <v>2825</v>
      </c>
      <c r="L2819">
        <v>0.97126039413035803</v>
      </c>
      <c r="N2819">
        <f t="shared" ref="N2819:N2882" si="88">MEDIAN(B2819,D2819,F2819,H2819,J2819,L2819)</f>
        <v>1.0070169678665339</v>
      </c>
      <c r="O2819">
        <f t="shared" ref="O2819:O2882" si="89">LOG(N2819,2)</f>
        <v>1.0087992431755117E-2</v>
      </c>
    </row>
    <row r="2820" spans="1:15">
      <c r="A2820" t="s">
        <v>2826</v>
      </c>
      <c r="B2820">
        <v>0.60093115401034602</v>
      </c>
      <c r="C2820" t="s">
        <v>2826</v>
      </c>
      <c r="D2820">
        <v>0.50162490920132297</v>
      </c>
      <c r="E2820" t="s">
        <v>2826</v>
      </c>
      <c r="F2820">
        <v>0.83521673861001799</v>
      </c>
      <c r="G2820" t="s">
        <v>2826</v>
      </c>
      <c r="H2820">
        <v>0.71963490657117801</v>
      </c>
      <c r="I2820" t="s">
        <v>2826</v>
      </c>
      <c r="J2820">
        <v>0.80562481675244901</v>
      </c>
      <c r="K2820" t="s">
        <v>2826</v>
      </c>
      <c r="L2820">
        <v>0.45403207976126198</v>
      </c>
      <c r="N2820">
        <f t="shared" si="88"/>
        <v>0.66028303029076207</v>
      </c>
      <c r="O2820">
        <f t="shared" si="89"/>
        <v>-0.5988435266740727</v>
      </c>
    </row>
    <row r="2821" spans="1:15">
      <c r="A2821" t="s">
        <v>2827</v>
      </c>
      <c r="B2821">
        <v>0.52209485149531099</v>
      </c>
      <c r="C2821" t="s">
        <v>2827</v>
      </c>
      <c r="D2821">
        <v>0.39472551021067698</v>
      </c>
      <c r="E2821" t="s">
        <v>2827</v>
      </c>
      <c r="F2821">
        <v>0.50568328947263197</v>
      </c>
      <c r="G2821" t="s">
        <v>2827</v>
      </c>
      <c r="H2821">
        <v>0.33421524309093398</v>
      </c>
      <c r="I2821" t="s">
        <v>2827</v>
      </c>
      <c r="J2821">
        <v>0.44439459161333</v>
      </c>
      <c r="K2821" t="s">
        <v>2827</v>
      </c>
      <c r="L2821">
        <v>0.38820958862029198</v>
      </c>
      <c r="N2821">
        <f t="shared" si="88"/>
        <v>0.41956005091200349</v>
      </c>
      <c r="O2821">
        <f t="shared" si="89"/>
        <v>-1.2530507789715322</v>
      </c>
    </row>
    <row r="2822" spans="1:15">
      <c r="A2822" t="s">
        <v>2828</v>
      </c>
      <c r="B2822">
        <v>1.0492246878209801</v>
      </c>
      <c r="C2822" t="s">
        <v>2828</v>
      </c>
      <c r="D2822">
        <v>1.34614495779392</v>
      </c>
      <c r="E2822" t="s">
        <v>2828</v>
      </c>
      <c r="F2822">
        <v>1.23791281736138</v>
      </c>
      <c r="G2822" t="s">
        <v>2828</v>
      </c>
      <c r="H2822">
        <v>1.6683283918319201</v>
      </c>
      <c r="I2822" t="s">
        <v>2828</v>
      </c>
      <c r="J2822">
        <v>1.2094557760042799</v>
      </c>
      <c r="K2822" t="s">
        <v>2828</v>
      </c>
      <c r="L2822">
        <v>1.0778066356693099</v>
      </c>
      <c r="N2822">
        <f t="shared" si="88"/>
        <v>1.2236842966828299</v>
      </c>
      <c r="O2822">
        <f t="shared" si="89"/>
        <v>0.2912313992409557</v>
      </c>
    </row>
    <row r="2823" spans="1:15">
      <c r="A2823" t="s">
        <v>2829</v>
      </c>
      <c r="B2823">
        <v>0.99813579814009101</v>
      </c>
      <c r="C2823" t="s">
        <v>2829</v>
      </c>
      <c r="D2823">
        <v>1.2495755689979</v>
      </c>
      <c r="E2823" t="s">
        <v>2829</v>
      </c>
      <c r="F2823">
        <v>1.1303894545322599</v>
      </c>
      <c r="G2823" t="s">
        <v>2829</v>
      </c>
      <c r="H2823">
        <v>1.27165698199375</v>
      </c>
      <c r="I2823" t="s">
        <v>2829</v>
      </c>
      <c r="J2823">
        <v>0.87833878876534999</v>
      </c>
      <c r="K2823" t="s">
        <v>2829</v>
      </c>
      <c r="L2823">
        <v>1.00870114237314</v>
      </c>
      <c r="N2823">
        <f t="shared" si="88"/>
        <v>1.0695452984527001</v>
      </c>
      <c r="O2823">
        <f t="shared" si="89"/>
        <v>9.6997586260906987E-2</v>
      </c>
    </row>
    <row r="2824" spans="1:15">
      <c r="A2824" t="s">
        <v>2830</v>
      </c>
      <c r="B2824">
        <v>1.4465922691442401</v>
      </c>
      <c r="C2824" t="s">
        <v>2830</v>
      </c>
      <c r="D2824">
        <v>0.89734496196556102</v>
      </c>
      <c r="E2824" t="s">
        <v>2830</v>
      </c>
      <c r="F2824">
        <v>0.88910060661829604</v>
      </c>
      <c r="G2824" t="s">
        <v>2830</v>
      </c>
      <c r="H2824">
        <v>0.79910487593708202</v>
      </c>
      <c r="I2824" t="s">
        <v>2830</v>
      </c>
      <c r="J2824">
        <v>1.5690426644173201</v>
      </c>
      <c r="K2824" t="s">
        <v>2830</v>
      </c>
      <c r="L2824">
        <v>0.98866634625388505</v>
      </c>
      <c r="N2824">
        <f t="shared" si="88"/>
        <v>0.94300565410972303</v>
      </c>
      <c r="O2824">
        <f t="shared" si="89"/>
        <v>-8.4661673794409864E-2</v>
      </c>
    </row>
    <row r="2825" spans="1:15">
      <c r="A2825" t="s">
        <v>2831</v>
      </c>
      <c r="B2825">
        <v>2.3899446249749898</v>
      </c>
      <c r="C2825" t="s">
        <v>2831</v>
      </c>
      <c r="D2825">
        <v>1.1642923867845001</v>
      </c>
      <c r="E2825" t="s">
        <v>2831</v>
      </c>
      <c r="F2825">
        <v>1.1704988814017101</v>
      </c>
      <c r="G2825" t="s">
        <v>2831</v>
      </c>
      <c r="H2825">
        <v>1.9055778389604801</v>
      </c>
      <c r="I2825" t="s">
        <v>2831</v>
      </c>
      <c r="J2825">
        <v>1.6043865293127699</v>
      </c>
      <c r="K2825" t="s">
        <v>2831</v>
      </c>
      <c r="L2825">
        <v>1.1268254842941401</v>
      </c>
      <c r="N2825">
        <f t="shared" si="88"/>
        <v>1.38744270535724</v>
      </c>
      <c r="O2825">
        <f t="shared" si="89"/>
        <v>0.47242819639704481</v>
      </c>
    </row>
    <row r="2826" spans="1:15">
      <c r="A2826" t="s">
        <v>2832</v>
      </c>
      <c r="B2826">
        <v>1.9343202378614399</v>
      </c>
      <c r="C2826" t="s">
        <v>2832</v>
      </c>
      <c r="D2826">
        <v>1.3697997610090999</v>
      </c>
      <c r="E2826" t="s">
        <v>2832</v>
      </c>
      <c r="F2826">
        <v>0.76198808147586194</v>
      </c>
      <c r="G2826" t="s">
        <v>2832</v>
      </c>
      <c r="H2826">
        <v>1.16025486934323</v>
      </c>
      <c r="I2826" t="s">
        <v>2832</v>
      </c>
      <c r="J2826">
        <v>1.25808397128814</v>
      </c>
      <c r="K2826" t="s">
        <v>2832</v>
      </c>
      <c r="L2826">
        <v>2.29954816058794</v>
      </c>
      <c r="N2826">
        <f t="shared" si="88"/>
        <v>1.31394186614862</v>
      </c>
      <c r="O2826">
        <f t="shared" si="89"/>
        <v>0.3939014466842764</v>
      </c>
    </row>
    <row r="2827" spans="1:15">
      <c r="A2827" t="s">
        <v>2833</v>
      </c>
      <c r="B2827">
        <v>1.62120162531788</v>
      </c>
      <c r="C2827" t="s">
        <v>2833</v>
      </c>
      <c r="D2827">
        <v>3.59826258842957</v>
      </c>
      <c r="E2827" t="s">
        <v>2833</v>
      </c>
      <c r="F2827">
        <v>1.8193932419026</v>
      </c>
      <c r="G2827" t="s">
        <v>2833</v>
      </c>
      <c r="H2827">
        <v>2.4891391467978998</v>
      </c>
      <c r="I2827" t="s">
        <v>2833</v>
      </c>
      <c r="J2827">
        <v>2.4409365620035199</v>
      </c>
      <c r="K2827" t="s">
        <v>2833</v>
      </c>
      <c r="L2827">
        <v>2.3156196378079201</v>
      </c>
      <c r="N2827">
        <f t="shared" si="88"/>
        <v>2.37827809990572</v>
      </c>
      <c r="O2827">
        <f t="shared" si="89"/>
        <v>1.249917424039136</v>
      </c>
    </row>
    <row r="2828" spans="1:15">
      <c r="A2828" t="s">
        <v>2834</v>
      </c>
      <c r="B2828">
        <v>0.99127007825305402</v>
      </c>
      <c r="C2828" t="s">
        <v>2834</v>
      </c>
      <c r="D2828">
        <v>1.1066942487342399</v>
      </c>
      <c r="E2828" t="s">
        <v>2834</v>
      </c>
      <c r="F2828">
        <v>1.0742724781555499</v>
      </c>
      <c r="G2828" t="s">
        <v>2834</v>
      </c>
      <c r="H2828">
        <v>1.63805292360737</v>
      </c>
      <c r="I2828" t="s">
        <v>2834</v>
      </c>
      <c r="J2828">
        <v>0.86879696374353799</v>
      </c>
      <c r="K2828" t="s">
        <v>2834</v>
      </c>
      <c r="L2828">
        <v>1.0901652292905399</v>
      </c>
      <c r="N2828">
        <f t="shared" si="88"/>
        <v>1.0822188537230448</v>
      </c>
      <c r="O2828">
        <f t="shared" si="89"/>
        <v>0.11399228036000794</v>
      </c>
    </row>
    <row r="2829" spans="1:15">
      <c r="A2829" t="s">
        <v>2835</v>
      </c>
      <c r="B2829">
        <v>0.98360120905542803</v>
      </c>
      <c r="C2829" t="s">
        <v>2835</v>
      </c>
      <c r="D2829">
        <v>1.23940193411831</v>
      </c>
      <c r="E2829" t="s">
        <v>2835</v>
      </c>
      <c r="F2829">
        <v>0.96286262079524199</v>
      </c>
      <c r="G2829" t="s">
        <v>2835</v>
      </c>
      <c r="H2829">
        <v>1.0499802962561899</v>
      </c>
      <c r="I2829" t="s">
        <v>2835</v>
      </c>
      <c r="J2829">
        <v>1.1171271169163699</v>
      </c>
      <c r="K2829" t="s">
        <v>2835</v>
      </c>
      <c r="L2829">
        <v>0.94754797955966796</v>
      </c>
      <c r="N2829">
        <f t="shared" si="88"/>
        <v>1.0167907526558091</v>
      </c>
      <c r="O2829">
        <f t="shared" si="89"/>
        <v>2.4022814725501978E-2</v>
      </c>
    </row>
    <row r="2830" spans="1:15">
      <c r="A2830" t="s">
        <v>2836</v>
      </c>
      <c r="B2830">
        <v>0.94646757626748201</v>
      </c>
      <c r="C2830" t="s">
        <v>2836</v>
      </c>
      <c r="D2830">
        <v>0.94234509700771296</v>
      </c>
      <c r="E2830" t="s">
        <v>2836</v>
      </c>
      <c r="F2830">
        <v>0.713595398693606</v>
      </c>
      <c r="G2830" t="s">
        <v>2836</v>
      </c>
      <c r="H2830">
        <v>0.80111917697002699</v>
      </c>
      <c r="I2830" t="s">
        <v>2836</v>
      </c>
      <c r="J2830">
        <v>1.3873688945432301</v>
      </c>
      <c r="K2830" t="s">
        <v>2836</v>
      </c>
      <c r="L2830">
        <v>0.81222477362170997</v>
      </c>
      <c r="N2830">
        <f t="shared" si="88"/>
        <v>0.87728493531471141</v>
      </c>
      <c r="O2830">
        <f t="shared" si="89"/>
        <v>-0.18888259999233856</v>
      </c>
    </row>
    <row r="2831" spans="1:15">
      <c r="A2831" t="s">
        <v>2837</v>
      </c>
      <c r="B2831">
        <v>1.00381189109611</v>
      </c>
      <c r="C2831" t="s">
        <v>2837</v>
      </c>
      <c r="D2831">
        <v>1.25005465072152</v>
      </c>
      <c r="E2831" t="s">
        <v>2837</v>
      </c>
      <c r="F2831">
        <v>1.0478822231466201</v>
      </c>
      <c r="G2831" t="s">
        <v>2837</v>
      </c>
      <c r="H2831">
        <v>0.63192987758628905</v>
      </c>
      <c r="I2831" t="s">
        <v>2837</v>
      </c>
      <c r="J2831">
        <v>0.60992844246039801</v>
      </c>
      <c r="K2831" t="s">
        <v>2837</v>
      </c>
      <c r="L2831">
        <v>0.70234956263056203</v>
      </c>
      <c r="N2831">
        <f t="shared" si="88"/>
        <v>0.85308072686333603</v>
      </c>
      <c r="O2831">
        <f t="shared" si="89"/>
        <v>-0.22924582493262086</v>
      </c>
    </row>
    <row r="2832" spans="1:15">
      <c r="A2832" t="s">
        <v>2838</v>
      </c>
      <c r="B2832">
        <v>0.91924477342614597</v>
      </c>
      <c r="C2832" t="s">
        <v>2838</v>
      </c>
      <c r="D2832">
        <v>1.0557262415367701</v>
      </c>
      <c r="E2832" t="s">
        <v>2838</v>
      </c>
      <c r="F2832">
        <v>0.70536647943291597</v>
      </c>
      <c r="G2832" t="s">
        <v>2838</v>
      </c>
      <c r="H2832">
        <v>1.63099426758415</v>
      </c>
      <c r="I2832" t="s">
        <v>2838</v>
      </c>
      <c r="J2832">
        <v>1.04424552622295</v>
      </c>
      <c r="K2832" t="s">
        <v>2838</v>
      </c>
      <c r="L2832">
        <v>1.04372810034258</v>
      </c>
      <c r="N2832">
        <f t="shared" si="88"/>
        <v>1.043986813282765</v>
      </c>
      <c r="O2832">
        <f t="shared" si="89"/>
        <v>6.2103489176274632E-2</v>
      </c>
    </row>
    <row r="2833" spans="1:15">
      <c r="A2833" t="s">
        <v>2839</v>
      </c>
      <c r="B2833">
        <v>1.45889000049227</v>
      </c>
      <c r="C2833" t="s">
        <v>2839</v>
      </c>
      <c r="D2833">
        <v>0.53176378504643995</v>
      </c>
      <c r="E2833" t="s">
        <v>2839</v>
      </c>
      <c r="F2833">
        <v>0.95147097239376199</v>
      </c>
      <c r="G2833" t="s">
        <v>2839</v>
      </c>
      <c r="H2833">
        <v>1.1878379861269399</v>
      </c>
      <c r="I2833" t="s">
        <v>2839</v>
      </c>
      <c r="J2833">
        <v>1.4946913145660401</v>
      </c>
      <c r="K2833" t="s">
        <v>2839</v>
      </c>
      <c r="L2833">
        <v>2.3585163513439902</v>
      </c>
      <c r="N2833">
        <f t="shared" si="88"/>
        <v>1.3233639933096049</v>
      </c>
      <c r="O2833">
        <f t="shared" si="89"/>
        <v>0.40420993169744246</v>
      </c>
    </row>
    <row r="2834" spans="1:15">
      <c r="A2834" t="s">
        <v>2840</v>
      </c>
      <c r="B2834">
        <v>1.0011918341163799</v>
      </c>
      <c r="C2834" t="s">
        <v>2840</v>
      </c>
      <c r="D2834">
        <v>1.0278045210200799</v>
      </c>
      <c r="E2834" t="s">
        <v>2840</v>
      </c>
      <c r="F2834">
        <v>1.1455441967887201</v>
      </c>
      <c r="G2834" t="s">
        <v>2840</v>
      </c>
      <c r="H2834">
        <v>1.1826322892899199</v>
      </c>
      <c r="I2834" t="s">
        <v>2840</v>
      </c>
      <c r="J2834">
        <v>0.91665276714043398</v>
      </c>
      <c r="K2834" t="s">
        <v>2840</v>
      </c>
      <c r="L2834">
        <v>0.703267290184306</v>
      </c>
      <c r="N2834">
        <f t="shared" si="88"/>
        <v>1.01449817756823</v>
      </c>
      <c r="O2834">
        <f t="shared" si="89"/>
        <v>2.0766273457668558E-2</v>
      </c>
    </row>
    <row r="2835" spans="1:15">
      <c r="A2835" t="s">
        <v>2841</v>
      </c>
      <c r="B2835">
        <v>0.87967960689957803</v>
      </c>
      <c r="C2835" t="s">
        <v>2841</v>
      </c>
      <c r="D2835">
        <v>1.00625818137412</v>
      </c>
      <c r="E2835" t="s">
        <v>2841</v>
      </c>
      <c r="F2835">
        <v>0.88809121850072403</v>
      </c>
      <c r="G2835" t="s">
        <v>2841</v>
      </c>
      <c r="H2835">
        <v>1.1232806755709399</v>
      </c>
      <c r="I2835" t="s">
        <v>2841</v>
      </c>
      <c r="J2835">
        <v>1.0148065997381199</v>
      </c>
      <c r="K2835" t="s">
        <v>2841</v>
      </c>
      <c r="L2835">
        <v>0.80891533368351698</v>
      </c>
      <c r="N2835">
        <f t="shared" si="88"/>
        <v>0.94717469993742198</v>
      </c>
      <c r="O2835">
        <f t="shared" si="89"/>
        <v>-7.8297549353662718E-2</v>
      </c>
    </row>
    <row r="2836" spans="1:15">
      <c r="A2836" t="s">
        <v>2842</v>
      </c>
      <c r="B2836">
        <v>1.00201620061441</v>
      </c>
      <c r="C2836" t="s">
        <v>2842</v>
      </c>
      <c r="D2836">
        <v>0.91202436144224297</v>
      </c>
      <c r="E2836" t="s">
        <v>2842</v>
      </c>
      <c r="F2836">
        <v>1.01421073701639</v>
      </c>
      <c r="G2836" t="s">
        <v>2842</v>
      </c>
      <c r="H2836">
        <v>1.2793748360442501</v>
      </c>
      <c r="I2836" t="s">
        <v>2842</v>
      </c>
      <c r="J2836">
        <v>0.90255725081816895</v>
      </c>
      <c r="K2836" t="s">
        <v>2842</v>
      </c>
      <c r="L2836">
        <v>1.1098248572653999</v>
      </c>
      <c r="N2836">
        <f t="shared" si="88"/>
        <v>1.0081134688154001</v>
      </c>
      <c r="O2836">
        <f t="shared" si="89"/>
        <v>1.1658031381679935E-2</v>
      </c>
    </row>
    <row r="2837" spans="1:15">
      <c r="A2837" t="s">
        <v>2843</v>
      </c>
      <c r="B2837">
        <v>0.894934841075262</v>
      </c>
      <c r="C2837" t="s">
        <v>2843</v>
      </c>
      <c r="D2837">
        <v>1.03741522570087</v>
      </c>
      <c r="E2837" t="s">
        <v>2843</v>
      </c>
      <c r="F2837">
        <v>1.00161448767627</v>
      </c>
      <c r="G2837" t="s">
        <v>2843</v>
      </c>
      <c r="H2837">
        <v>1.07539791053665</v>
      </c>
      <c r="I2837" t="s">
        <v>2843</v>
      </c>
      <c r="J2837">
        <v>1.23566418626055</v>
      </c>
      <c r="K2837" t="s">
        <v>2843</v>
      </c>
      <c r="L2837">
        <v>0.98472528192800401</v>
      </c>
      <c r="N2837">
        <f t="shared" si="88"/>
        <v>1.0195148566885699</v>
      </c>
      <c r="O2837">
        <f t="shared" si="89"/>
        <v>2.7882798909932713E-2</v>
      </c>
    </row>
    <row r="2838" spans="1:15">
      <c r="A2838" t="s">
        <v>2844</v>
      </c>
      <c r="B2838">
        <v>1.03527875042946</v>
      </c>
      <c r="C2838" t="s">
        <v>2844</v>
      </c>
      <c r="D2838">
        <v>1.0397998486028801</v>
      </c>
      <c r="E2838" t="s">
        <v>2844</v>
      </c>
      <c r="F2838">
        <v>1.0356822034378399</v>
      </c>
      <c r="G2838" t="s">
        <v>2844</v>
      </c>
      <c r="H2838">
        <v>0.88681290186252704</v>
      </c>
      <c r="I2838" t="s">
        <v>2844</v>
      </c>
      <c r="J2838">
        <v>1.0403712572597501</v>
      </c>
      <c r="K2838" t="s">
        <v>2844</v>
      </c>
      <c r="L2838">
        <v>1.0439032001919</v>
      </c>
      <c r="N2838">
        <f t="shared" si="88"/>
        <v>1.0377410260203601</v>
      </c>
      <c r="O2838">
        <f t="shared" si="89"/>
        <v>5.3446456131448522E-2</v>
      </c>
    </row>
    <row r="2839" spans="1:15">
      <c r="A2839" t="s">
        <v>2845</v>
      </c>
      <c r="B2839">
        <v>0.99429153790063296</v>
      </c>
      <c r="C2839" t="s">
        <v>2845</v>
      </c>
      <c r="D2839">
        <v>1.31822054947434</v>
      </c>
      <c r="E2839" t="s">
        <v>2845</v>
      </c>
      <c r="F2839">
        <v>1.4192754150310001</v>
      </c>
      <c r="G2839" t="s">
        <v>2845</v>
      </c>
      <c r="H2839">
        <v>1.6210577920595901</v>
      </c>
      <c r="I2839" t="s">
        <v>2845</v>
      </c>
      <c r="J2839">
        <v>2.2626203212687601</v>
      </c>
      <c r="K2839" t="s">
        <v>2845</v>
      </c>
      <c r="L2839">
        <v>2.4123337376192699</v>
      </c>
      <c r="N2839">
        <f t="shared" si="88"/>
        <v>1.5201666035452952</v>
      </c>
      <c r="O2839">
        <f t="shared" si="89"/>
        <v>0.60422944533795109</v>
      </c>
    </row>
    <row r="2840" spans="1:15">
      <c r="A2840" t="s">
        <v>2846</v>
      </c>
      <c r="B2840">
        <v>0.91922363931921003</v>
      </c>
      <c r="C2840" t="s">
        <v>2846</v>
      </c>
      <c r="D2840">
        <v>0.99158055932393396</v>
      </c>
      <c r="E2840" t="s">
        <v>2846</v>
      </c>
      <c r="F2840">
        <v>0.95947964214148396</v>
      </c>
      <c r="G2840" t="s">
        <v>2846</v>
      </c>
      <c r="H2840">
        <v>0.93816922812913595</v>
      </c>
      <c r="I2840" t="s">
        <v>2846</v>
      </c>
      <c r="J2840">
        <v>1.0906923735429299</v>
      </c>
      <c r="K2840" t="s">
        <v>2846</v>
      </c>
      <c r="L2840">
        <v>0.76754824965411494</v>
      </c>
      <c r="N2840">
        <f t="shared" si="88"/>
        <v>0.9488244351353099</v>
      </c>
      <c r="O2840">
        <f t="shared" si="89"/>
        <v>-7.5786930708966527E-2</v>
      </c>
    </row>
    <row r="2841" spans="1:15">
      <c r="A2841" t="s">
        <v>2847</v>
      </c>
      <c r="B2841">
        <v>0.52168026108643095</v>
      </c>
      <c r="C2841" t="s">
        <v>2847</v>
      </c>
      <c r="D2841">
        <v>1.15154716796858</v>
      </c>
      <c r="E2841" t="s">
        <v>2847</v>
      </c>
      <c r="F2841">
        <v>0.93548333430798702</v>
      </c>
      <c r="G2841" t="s">
        <v>2847</v>
      </c>
      <c r="H2841">
        <v>0.79357925113268901</v>
      </c>
      <c r="I2841" t="s">
        <v>2847</v>
      </c>
      <c r="J2841">
        <v>0.82444377523852597</v>
      </c>
      <c r="K2841" t="s">
        <v>2847</v>
      </c>
      <c r="L2841">
        <v>0.73861453650573095</v>
      </c>
      <c r="N2841">
        <f t="shared" si="88"/>
        <v>0.80901151318560749</v>
      </c>
      <c r="O2841">
        <f t="shared" si="89"/>
        <v>-0.30576786083830215</v>
      </c>
    </row>
    <row r="2842" spans="1:15">
      <c r="A2842" t="s">
        <v>2848</v>
      </c>
      <c r="B2842">
        <v>1.1519113640231999</v>
      </c>
      <c r="C2842" t="s">
        <v>2848</v>
      </c>
      <c r="D2842">
        <v>1.22106016048974</v>
      </c>
      <c r="E2842" t="s">
        <v>2848</v>
      </c>
      <c r="F2842">
        <v>0.61512382315056002</v>
      </c>
      <c r="G2842" t="s">
        <v>2848</v>
      </c>
      <c r="H2842">
        <v>1.0019287396982699</v>
      </c>
      <c r="I2842" t="s">
        <v>2848</v>
      </c>
      <c r="J2842">
        <v>0.91286946066526597</v>
      </c>
      <c r="K2842" t="s">
        <v>2848</v>
      </c>
      <c r="L2842">
        <v>0.88809893918363003</v>
      </c>
      <c r="N2842">
        <f t="shared" si="88"/>
        <v>0.95739910018176788</v>
      </c>
      <c r="O2842">
        <f t="shared" si="89"/>
        <v>-6.2807644756057837E-2</v>
      </c>
    </row>
    <row r="2843" spans="1:15">
      <c r="A2843" t="s">
        <v>2849</v>
      </c>
      <c r="B2843">
        <v>0.94777646248362601</v>
      </c>
      <c r="C2843" t="s">
        <v>2849</v>
      </c>
      <c r="D2843">
        <v>0.89438791261824502</v>
      </c>
      <c r="E2843" t="s">
        <v>2849</v>
      </c>
      <c r="F2843">
        <v>0.71505097035843601</v>
      </c>
      <c r="G2843" t="s">
        <v>2849</v>
      </c>
      <c r="H2843">
        <v>1.2332980957812301</v>
      </c>
      <c r="I2843" t="s">
        <v>2849</v>
      </c>
      <c r="J2843">
        <v>1.2132678708354501</v>
      </c>
      <c r="K2843" t="s">
        <v>2849</v>
      </c>
      <c r="L2843">
        <v>0.83782521793611997</v>
      </c>
      <c r="N2843">
        <f t="shared" si="88"/>
        <v>0.92108218755093552</v>
      </c>
      <c r="O2843">
        <f t="shared" si="89"/>
        <v>-0.11859820210824455</v>
      </c>
    </row>
    <row r="2844" spans="1:15">
      <c r="A2844" t="s">
        <v>2850</v>
      </c>
      <c r="B2844">
        <v>1.5269402269472401</v>
      </c>
      <c r="C2844" t="s">
        <v>2850</v>
      </c>
      <c r="D2844">
        <v>1.3492580892186501</v>
      </c>
      <c r="E2844" t="s">
        <v>2850</v>
      </c>
      <c r="F2844">
        <v>0.87204265189899999</v>
      </c>
      <c r="G2844" t="s">
        <v>2850</v>
      </c>
      <c r="H2844">
        <v>0.885192279514186</v>
      </c>
      <c r="I2844" t="s">
        <v>2850</v>
      </c>
      <c r="J2844">
        <v>0.91164824726595906</v>
      </c>
      <c r="K2844" t="s">
        <v>2850</v>
      </c>
      <c r="L2844">
        <v>0.87808978507445001</v>
      </c>
      <c r="N2844">
        <f t="shared" si="88"/>
        <v>0.89842026339007253</v>
      </c>
      <c r="O2844">
        <f t="shared" si="89"/>
        <v>-0.15453762756437658</v>
      </c>
    </row>
    <row r="2845" spans="1:15">
      <c r="A2845" t="s">
        <v>2851</v>
      </c>
      <c r="B2845">
        <v>0.63604463602327599</v>
      </c>
      <c r="C2845" t="s">
        <v>2851</v>
      </c>
      <c r="D2845">
        <v>0.84115585840713103</v>
      </c>
      <c r="E2845" t="s">
        <v>2851</v>
      </c>
      <c r="F2845">
        <v>0.69696561625986098</v>
      </c>
      <c r="G2845" t="s">
        <v>2851</v>
      </c>
      <c r="H2845">
        <v>0.98756654453170301</v>
      </c>
      <c r="I2845" t="s">
        <v>2851</v>
      </c>
      <c r="J2845">
        <v>0.683356536924699</v>
      </c>
      <c r="K2845" t="s">
        <v>2851</v>
      </c>
      <c r="L2845">
        <v>1.0575677079262</v>
      </c>
      <c r="N2845">
        <f t="shared" si="88"/>
        <v>0.769060737333496</v>
      </c>
      <c r="O2845">
        <f t="shared" si="89"/>
        <v>-0.37883055393096654</v>
      </c>
    </row>
    <row r="2846" spans="1:15">
      <c r="A2846" t="s">
        <v>2852</v>
      </c>
      <c r="B2846">
        <v>1.30032538263008</v>
      </c>
      <c r="C2846" t="s">
        <v>2852</v>
      </c>
      <c r="D2846">
        <v>1.46207259084071</v>
      </c>
      <c r="E2846" t="s">
        <v>2852</v>
      </c>
      <c r="F2846">
        <v>0.85796960299528702</v>
      </c>
      <c r="G2846" t="s">
        <v>2852</v>
      </c>
      <c r="H2846">
        <v>1.3825120728923801</v>
      </c>
      <c r="I2846" t="s">
        <v>2852</v>
      </c>
      <c r="J2846">
        <v>0.73172135908667602</v>
      </c>
      <c r="K2846" t="s">
        <v>2852</v>
      </c>
      <c r="L2846">
        <v>0.86331155992697906</v>
      </c>
      <c r="N2846">
        <f t="shared" si="88"/>
        <v>1.0818184712785295</v>
      </c>
      <c r="O2846">
        <f t="shared" si="89"/>
        <v>0.1134584358028196</v>
      </c>
    </row>
    <row r="2847" spans="1:15">
      <c r="A2847" t="s">
        <v>2853</v>
      </c>
      <c r="B2847">
        <v>0.807529810040298</v>
      </c>
      <c r="C2847" t="s">
        <v>2853</v>
      </c>
      <c r="D2847">
        <v>1.2222450135754399</v>
      </c>
      <c r="E2847" t="s">
        <v>2853</v>
      </c>
      <c r="F2847">
        <v>0.95456733708299502</v>
      </c>
      <c r="G2847" t="s">
        <v>2853</v>
      </c>
      <c r="H2847">
        <v>0.83886146116252303</v>
      </c>
      <c r="I2847" t="s">
        <v>2853</v>
      </c>
      <c r="J2847">
        <v>0.87131438723966503</v>
      </c>
      <c r="K2847" t="s">
        <v>2853</v>
      </c>
      <c r="L2847">
        <v>1.0827657786071401</v>
      </c>
      <c r="N2847">
        <f t="shared" si="88"/>
        <v>0.91294086216132997</v>
      </c>
      <c r="O2847">
        <f t="shared" si="89"/>
        <v>-0.13140668553202575</v>
      </c>
    </row>
    <row r="2848" spans="1:15">
      <c r="A2848" t="s">
        <v>2854</v>
      </c>
      <c r="B2848">
        <v>1.38090729556934</v>
      </c>
      <c r="C2848" t="s">
        <v>2854</v>
      </c>
      <c r="D2848">
        <v>0.72796891326597302</v>
      </c>
      <c r="E2848" t="s">
        <v>2854</v>
      </c>
      <c r="F2848">
        <v>0.96511595427299501</v>
      </c>
      <c r="G2848" t="s">
        <v>2854</v>
      </c>
      <c r="H2848">
        <v>0.94724801234878497</v>
      </c>
      <c r="I2848" t="s">
        <v>2854</v>
      </c>
      <c r="J2848">
        <v>0.85333426817841995</v>
      </c>
      <c r="K2848" t="s">
        <v>2854</v>
      </c>
      <c r="L2848">
        <v>1.1849692163744601</v>
      </c>
      <c r="N2848">
        <f t="shared" si="88"/>
        <v>0.95618198331088999</v>
      </c>
      <c r="O2848">
        <f t="shared" si="89"/>
        <v>-6.464287267060137E-2</v>
      </c>
    </row>
    <row r="2849" spans="1:15">
      <c r="A2849" t="s">
        <v>2855</v>
      </c>
      <c r="B2849">
        <v>1.9477549820978901</v>
      </c>
      <c r="C2849" t="s">
        <v>2855</v>
      </c>
      <c r="D2849">
        <v>1.2571339326173301</v>
      </c>
      <c r="E2849" t="s">
        <v>2855</v>
      </c>
      <c r="F2849">
        <v>1.11825528533313</v>
      </c>
      <c r="G2849" t="s">
        <v>2855</v>
      </c>
      <c r="H2849">
        <v>1.6356239877883101</v>
      </c>
      <c r="I2849" t="s">
        <v>2855</v>
      </c>
      <c r="J2849">
        <v>1.51770761752077</v>
      </c>
      <c r="K2849" t="s">
        <v>2855</v>
      </c>
      <c r="L2849">
        <v>2.5632163639471499</v>
      </c>
      <c r="N2849">
        <f t="shared" si="88"/>
        <v>1.5766658026545399</v>
      </c>
      <c r="O2849">
        <f t="shared" si="89"/>
        <v>0.65687689224751944</v>
      </c>
    </row>
    <row r="2850" spans="1:15">
      <c r="A2850" t="s">
        <v>2856</v>
      </c>
      <c r="B2850">
        <v>0.65553154284576498</v>
      </c>
      <c r="C2850" t="s">
        <v>2856</v>
      </c>
      <c r="D2850">
        <v>1.17234129846649</v>
      </c>
      <c r="E2850" t="s">
        <v>2856</v>
      </c>
      <c r="F2850">
        <v>1.23556858637097</v>
      </c>
      <c r="G2850" t="s">
        <v>2856</v>
      </c>
      <c r="H2850">
        <v>0.91689331607471702</v>
      </c>
      <c r="I2850" t="s">
        <v>2856</v>
      </c>
      <c r="J2850">
        <v>0.78302869672449804</v>
      </c>
      <c r="K2850" t="s">
        <v>2856</v>
      </c>
      <c r="L2850">
        <v>0.93979712007467198</v>
      </c>
      <c r="N2850">
        <f t="shared" si="88"/>
        <v>0.9283452180746945</v>
      </c>
      <c r="O2850">
        <f t="shared" si="89"/>
        <v>-0.10726670355333098</v>
      </c>
    </row>
    <row r="2851" spans="1:15">
      <c r="A2851" t="s">
        <v>2857</v>
      </c>
      <c r="B2851">
        <v>0.653526194354493</v>
      </c>
      <c r="C2851" t="s">
        <v>2857</v>
      </c>
      <c r="D2851">
        <v>0.63660747265772299</v>
      </c>
      <c r="E2851" t="s">
        <v>2857</v>
      </c>
      <c r="F2851">
        <v>0.77736431702465902</v>
      </c>
      <c r="G2851" t="s">
        <v>2857</v>
      </c>
      <c r="H2851">
        <v>0.822126585492165</v>
      </c>
      <c r="I2851" t="s">
        <v>2857</v>
      </c>
      <c r="J2851">
        <v>0.52408074247652603</v>
      </c>
      <c r="K2851" t="s">
        <v>2857</v>
      </c>
      <c r="L2851">
        <v>0.723221050612181</v>
      </c>
      <c r="N2851">
        <f t="shared" si="88"/>
        <v>0.688373622483337</v>
      </c>
      <c r="O2851">
        <f t="shared" si="89"/>
        <v>-0.53873627851094996</v>
      </c>
    </row>
    <row r="2852" spans="1:15">
      <c r="A2852" t="s">
        <v>2858</v>
      </c>
      <c r="B2852">
        <v>0.97642313402018199</v>
      </c>
      <c r="C2852" t="s">
        <v>2858</v>
      </c>
      <c r="D2852">
        <v>1.0192582579479701</v>
      </c>
      <c r="E2852" t="s">
        <v>2858</v>
      </c>
      <c r="F2852">
        <v>0.739338609642053</v>
      </c>
      <c r="G2852" t="s">
        <v>2858</v>
      </c>
      <c r="H2852">
        <v>1.0882432247915701</v>
      </c>
      <c r="I2852" t="s">
        <v>2858</v>
      </c>
      <c r="J2852">
        <v>0.89054722513983797</v>
      </c>
      <c r="K2852" t="s">
        <v>2858</v>
      </c>
      <c r="L2852">
        <v>0.85821955751135204</v>
      </c>
      <c r="N2852">
        <f t="shared" si="88"/>
        <v>0.93348517958000998</v>
      </c>
      <c r="O2852">
        <f t="shared" si="89"/>
        <v>-9.9300977113070274E-2</v>
      </c>
    </row>
    <row r="2853" spans="1:15">
      <c r="A2853" t="s">
        <v>2859</v>
      </c>
      <c r="B2853">
        <v>0.62881179057474401</v>
      </c>
      <c r="C2853" t="s">
        <v>2859</v>
      </c>
      <c r="D2853">
        <v>0.76522901779528296</v>
      </c>
      <c r="E2853" t="s">
        <v>2859</v>
      </c>
      <c r="F2853">
        <v>0.93208295991754497</v>
      </c>
      <c r="G2853" t="s">
        <v>2859</v>
      </c>
      <c r="H2853">
        <v>0.43891410946720899</v>
      </c>
      <c r="I2853" t="s">
        <v>2859</v>
      </c>
      <c r="J2853">
        <v>0.55700285988447396</v>
      </c>
      <c r="K2853" t="s">
        <v>2859</v>
      </c>
      <c r="L2853">
        <v>0.69338377222459102</v>
      </c>
      <c r="N2853">
        <f t="shared" si="88"/>
        <v>0.66109778139966746</v>
      </c>
      <c r="O2853">
        <f t="shared" si="89"/>
        <v>-0.59706442178176877</v>
      </c>
    </row>
    <row r="2854" spans="1:15">
      <c r="A2854" t="s">
        <v>2860</v>
      </c>
      <c r="B2854">
        <v>5.3971553893596402</v>
      </c>
      <c r="C2854" t="s">
        <v>2860</v>
      </c>
      <c r="D2854">
        <v>0.63010607650236305</v>
      </c>
      <c r="E2854" t="s">
        <v>2860</v>
      </c>
      <c r="F2854">
        <v>1.05981945128517</v>
      </c>
      <c r="G2854" t="s">
        <v>2860</v>
      </c>
      <c r="H2854">
        <v>0.176584898507191</v>
      </c>
      <c r="I2854" t="s">
        <v>2860</v>
      </c>
      <c r="J2854">
        <v>1.1026721670102699</v>
      </c>
      <c r="K2854" t="s">
        <v>2860</v>
      </c>
      <c r="L2854">
        <v>1.1146590344328799</v>
      </c>
      <c r="N2854">
        <f t="shared" si="88"/>
        <v>1.0812458091477199</v>
      </c>
      <c r="O2854">
        <f t="shared" si="89"/>
        <v>0.11269454094957618</v>
      </c>
    </row>
    <row r="2855" spans="1:15">
      <c r="A2855" t="s">
        <v>2861</v>
      </c>
      <c r="B2855">
        <v>0.71628021377919104</v>
      </c>
      <c r="C2855" t="s">
        <v>2861</v>
      </c>
      <c r="D2855">
        <v>1.18935046265278</v>
      </c>
      <c r="E2855" t="s">
        <v>2861</v>
      </c>
      <c r="F2855">
        <v>1.0620115640146</v>
      </c>
      <c r="G2855" t="s">
        <v>2861</v>
      </c>
      <c r="H2855">
        <v>1.65608350111855</v>
      </c>
      <c r="I2855" t="s">
        <v>2861</v>
      </c>
      <c r="J2855">
        <v>4.2408016312527996</v>
      </c>
      <c r="K2855" t="s">
        <v>2861</v>
      </c>
      <c r="L2855">
        <v>2.0498682955271201</v>
      </c>
      <c r="N2855">
        <f t="shared" si="88"/>
        <v>1.4227169818856651</v>
      </c>
      <c r="O2855">
        <f t="shared" si="89"/>
        <v>0.50864869809816138</v>
      </c>
    </row>
    <row r="2856" spans="1:15">
      <c r="A2856" t="s">
        <v>2862</v>
      </c>
      <c r="B2856">
        <v>0.94555056105783297</v>
      </c>
      <c r="C2856" t="s">
        <v>2862</v>
      </c>
      <c r="D2856">
        <v>1.10052865740518</v>
      </c>
      <c r="E2856" t="s">
        <v>2862</v>
      </c>
      <c r="F2856">
        <v>0.88506960370607402</v>
      </c>
      <c r="G2856" t="s">
        <v>2862</v>
      </c>
      <c r="H2856">
        <v>0.87704379830735602</v>
      </c>
      <c r="I2856" t="s">
        <v>2862</v>
      </c>
      <c r="J2856">
        <v>0.812036462224623</v>
      </c>
      <c r="K2856" t="s">
        <v>2862</v>
      </c>
      <c r="L2856">
        <v>0.93403532004043899</v>
      </c>
      <c r="N2856">
        <f t="shared" si="88"/>
        <v>0.90955246187325645</v>
      </c>
      <c r="O2856">
        <f t="shared" si="89"/>
        <v>-0.13677124172573105</v>
      </c>
    </row>
    <row r="2857" spans="1:15">
      <c r="A2857" t="s">
        <v>2863</v>
      </c>
      <c r="B2857">
        <v>0.59909140940260297</v>
      </c>
      <c r="C2857" t="s">
        <v>2863</v>
      </c>
      <c r="D2857">
        <v>0.90347500699937799</v>
      </c>
      <c r="E2857" t="s">
        <v>2863</v>
      </c>
      <c r="F2857">
        <v>1.0600177274153699</v>
      </c>
      <c r="G2857" t="s">
        <v>2863</v>
      </c>
      <c r="H2857">
        <v>0.90351901750600305</v>
      </c>
      <c r="I2857" t="s">
        <v>2863</v>
      </c>
      <c r="J2857">
        <v>0.85562568000242201</v>
      </c>
      <c r="K2857" t="s">
        <v>2863</v>
      </c>
      <c r="L2857">
        <v>0.75466722241599604</v>
      </c>
      <c r="N2857">
        <f t="shared" si="88"/>
        <v>0.8795503435009</v>
      </c>
      <c r="O2857">
        <f t="shared" si="89"/>
        <v>-0.18516193817881169</v>
      </c>
    </row>
    <row r="2858" spans="1:15">
      <c r="A2858" t="s">
        <v>2864</v>
      </c>
      <c r="B2858">
        <v>1.2501394530679</v>
      </c>
      <c r="C2858" t="s">
        <v>2864</v>
      </c>
      <c r="D2858">
        <v>1.7747696821424701</v>
      </c>
      <c r="E2858" t="s">
        <v>2864</v>
      </c>
      <c r="F2858">
        <v>1.5863348139626501</v>
      </c>
      <c r="G2858" t="s">
        <v>2864</v>
      </c>
      <c r="H2858">
        <v>2.0487660171461402</v>
      </c>
      <c r="I2858" t="s">
        <v>2864</v>
      </c>
      <c r="J2858">
        <v>1.2964077410914501</v>
      </c>
      <c r="K2858" t="s">
        <v>2864</v>
      </c>
      <c r="L2858">
        <v>0.76228779858594897</v>
      </c>
      <c r="N2858">
        <f t="shared" si="88"/>
        <v>1.44137127752705</v>
      </c>
      <c r="O2858">
        <f t="shared" si="89"/>
        <v>0.52744200189319046</v>
      </c>
    </row>
    <row r="2859" spans="1:15">
      <c r="A2859" t="s">
        <v>2865</v>
      </c>
      <c r="B2859">
        <v>1.1341220330484301</v>
      </c>
      <c r="C2859" t="s">
        <v>2865</v>
      </c>
      <c r="D2859">
        <v>0.94964591085773897</v>
      </c>
      <c r="E2859" t="s">
        <v>2865</v>
      </c>
      <c r="F2859">
        <v>0.74969211920599998</v>
      </c>
      <c r="G2859" t="s">
        <v>2865</v>
      </c>
      <c r="H2859">
        <v>1.0392261094163899</v>
      </c>
      <c r="I2859" t="s">
        <v>2865</v>
      </c>
      <c r="J2859">
        <v>1.23156968311816</v>
      </c>
      <c r="K2859" t="s">
        <v>2865</v>
      </c>
      <c r="L2859">
        <v>0.68138040593194105</v>
      </c>
      <c r="N2859">
        <f t="shared" si="88"/>
        <v>0.9944360101370644</v>
      </c>
      <c r="O2859">
        <f t="shared" si="89"/>
        <v>-8.0495552291380036E-3</v>
      </c>
    </row>
    <row r="2860" spans="1:15">
      <c r="A2860" t="s">
        <v>2866</v>
      </c>
      <c r="B2860">
        <v>1.33434323378986</v>
      </c>
      <c r="C2860" t="s">
        <v>2866</v>
      </c>
      <c r="D2860">
        <v>1.33767482220352</v>
      </c>
      <c r="E2860" t="s">
        <v>2866</v>
      </c>
      <c r="F2860">
        <v>0.98386330198615202</v>
      </c>
      <c r="G2860" t="s">
        <v>2866</v>
      </c>
      <c r="H2860">
        <v>1.0394779321913099</v>
      </c>
      <c r="I2860" t="s">
        <v>2866</v>
      </c>
      <c r="J2860">
        <v>0.97313965436346905</v>
      </c>
      <c r="K2860" t="s">
        <v>2866</v>
      </c>
      <c r="L2860">
        <v>0.66993755064169702</v>
      </c>
      <c r="N2860">
        <f t="shared" si="88"/>
        <v>1.0116706170887309</v>
      </c>
      <c r="O2860">
        <f t="shared" si="89"/>
        <v>1.6739649278609145E-2</v>
      </c>
    </row>
    <row r="2861" spans="1:15">
      <c r="A2861" t="s">
        <v>2867</v>
      </c>
      <c r="B2861">
        <v>0.93797899993456502</v>
      </c>
      <c r="C2861" t="s">
        <v>2867</v>
      </c>
      <c r="D2861">
        <v>1.4247926019100201</v>
      </c>
      <c r="E2861" t="s">
        <v>2867</v>
      </c>
      <c r="F2861">
        <v>0.87268429765875699</v>
      </c>
      <c r="G2861" t="s">
        <v>2867</v>
      </c>
      <c r="H2861">
        <v>1.09210303763084</v>
      </c>
      <c r="I2861" t="s">
        <v>2867</v>
      </c>
      <c r="J2861">
        <v>0.77509886242487702</v>
      </c>
      <c r="K2861" t="s">
        <v>2867</v>
      </c>
      <c r="L2861">
        <v>0.78112145051655202</v>
      </c>
      <c r="N2861">
        <f t="shared" si="88"/>
        <v>0.90533164879666095</v>
      </c>
      <c r="O2861">
        <f t="shared" si="89"/>
        <v>-0.14348170553648393</v>
      </c>
    </row>
    <row r="2862" spans="1:15">
      <c r="A2862" t="s">
        <v>2868</v>
      </c>
      <c r="B2862">
        <v>0.91795312911462901</v>
      </c>
      <c r="C2862" t="s">
        <v>2868</v>
      </c>
      <c r="D2862">
        <v>0.85886651633893396</v>
      </c>
      <c r="E2862" t="s">
        <v>2868</v>
      </c>
      <c r="F2862">
        <v>0.78218225806243002</v>
      </c>
      <c r="G2862" t="s">
        <v>2868</v>
      </c>
      <c r="H2862">
        <v>0.63414657984039002</v>
      </c>
      <c r="I2862" t="s">
        <v>2868</v>
      </c>
      <c r="J2862">
        <v>0.76111470324249597</v>
      </c>
      <c r="K2862" t="s">
        <v>2868</v>
      </c>
      <c r="L2862">
        <v>0.67060574733685396</v>
      </c>
      <c r="N2862">
        <f t="shared" si="88"/>
        <v>0.77164848065246305</v>
      </c>
      <c r="O2862">
        <f t="shared" si="89"/>
        <v>-0.37398430790304138</v>
      </c>
    </row>
    <row r="2863" spans="1:15">
      <c r="A2863" t="s">
        <v>2869</v>
      </c>
      <c r="B2863">
        <v>0.86270946196335596</v>
      </c>
      <c r="C2863" t="s">
        <v>2869</v>
      </c>
      <c r="D2863">
        <v>1.2861447739096601</v>
      </c>
      <c r="E2863" t="s">
        <v>2869</v>
      </c>
      <c r="F2863">
        <v>0.92445366201829504</v>
      </c>
      <c r="G2863" t="s">
        <v>2869</v>
      </c>
      <c r="H2863">
        <v>1.09926312397549</v>
      </c>
      <c r="I2863" t="s">
        <v>2869</v>
      </c>
      <c r="J2863">
        <v>0.93123401700090602</v>
      </c>
      <c r="K2863" t="s">
        <v>2869</v>
      </c>
      <c r="L2863">
        <v>0.85468286888632095</v>
      </c>
      <c r="N2863">
        <f t="shared" si="88"/>
        <v>0.92784383950960048</v>
      </c>
      <c r="O2863">
        <f t="shared" si="89"/>
        <v>-0.10804608147726096</v>
      </c>
    </row>
    <row r="2864" spans="1:15">
      <c r="A2864" t="s">
        <v>2870</v>
      </c>
      <c r="B2864">
        <v>1.0294398756110901</v>
      </c>
      <c r="C2864" t="s">
        <v>2870</v>
      </c>
      <c r="D2864">
        <v>1.6211982695668401</v>
      </c>
      <c r="E2864" t="s">
        <v>2870</v>
      </c>
      <c r="F2864">
        <v>3.9835147930302499</v>
      </c>
      <c r="G2864" t="s">
        <v>2870</v>
      </c>
      <c r="H2864">
        <v>1.9809121583378</v>
      </c>
      <c r="I2864" t="s">
        <v>2870</v>
      </c>
      <c r="J2864">
        <v>1.1599701897783901</v>
      </c>
      <c r="K2864" t="s">
        <v>2870</v>
      </c>
      <c r="L2864">
        <v>0.59357766142330803</v>
      </c>
      <c r="N2864">
        <f t="shared" si="88"/>
        <v>1.3905842296726152</v>
      </c>
      <c r="O2864">
        <f t="shared" si="89"/>
        <v>0.47569113343012459</v>
      </c>
    </row>
    <row r="2865" spans="1:15">
      <c r="A2865" t="s">
        <v>2871</v>
      </c>
      <c r="B2865">
        <v>1.1776394980571401</v>
      </c>
      <c r="C2865" t="s">
        <v>2871</v>
      </c>
      <c r="D2865">
        <v>0.738817429895686</v>
      </c>
      <c r="E2865" t="s">
        <v>2871</v>
      </c>
      <c r="F2865">
        <v>1.2697108883194399</v>
      </c>
      <c r="G2865" t="s">
        <v>2871</v>
      </c>
      <c r="H2865">
        <v>0.52949838339969701</v>
      </c>
      <c r="I2865" t="s">
        <v>2871</v>
      </c>
      <c r="J2865">
        <v>0.53205713556681999</v>
      </c>
      <c r="K2865" t="s">
        <v>2871</v>
      </c>
      <c r="L2865">
        <v>1.0027418878195899</v>
      </c>
      <c r="N2865">
        <f t="shared" si="88"/>
        <v>0.87077965885763797</v>
      </c>
      <c r="O2865">
        <f t="shared" si="89"/>
        <v>-0.19962038787567377</v>
      </c>
    </row>
    <row r="2866" spans="1:15">
      <c r="A2866" t="s">
        <v>2872</v>
      </c>
      <c r="B2866">
        <v>0.660451423341615</v>
      </c>
      <c r="C2866" t="s">
        <v>2872</v>
      </c>
      <c r="D2866">
        <v>0.41448812655421302</v>
      </c>
      <c r="E2866" t="s">
        <v>2872</v>
      </c>
      <c r="F2866">
        <v>0.627327221522338</v>
      </c>
      <c r="G2866" t="s">
        <v>2872</v>
      </c>
      <c r="H2866">
        <v>0.352899700883606</v>
      </c>
      <c r="I2866" t="s">
        <v>2872</v>
      </c>
      <c r="J2866">
        <v>0.67349481651948495</v>
      </c>
      <c r="K2866" t="s">
        <v>2872</v>
      </c>
      <c r="L2866">
        <v>0.66712214559549399</v>
      </c>
      <c r="N2866">
        <f t="shared" si="88"/>
        <v>0.6438893224319765</v>
      </c>
      <c r="O2866">
        <f t="shared" si="89"/>
        <v>-0.63511536881586861</v>
      </c>
    </row>
    <row r="2867" spans="1:15">
      <c r="A2867" t="s">
        <v>2873</v>
      </c>
      <c r="B2867">
        <v>0.41897056694078</v>
      </c>
      <c r="C2867" t="s">
        <v>2873</v>
      </c>
      <c r="D2867">
        <v>0.76078292841929196</v>
      </c>
      <c r="E2867" t="s">
        <v>2873</v>
      </c>
      <c r="F2867">
        <v>0.81897809637728203</v>
      </c>
      <c r="G2867" t="s">
        <v>2873</v>
      </c>
      <c r="H2867">
        <v>0.48978262901150699</v>
      </c>
      <c r="I2867" t="s">
        <v>2873</v>
      </c>
      <c r="J2867">
        <v>0.90158327731923704</v>
      </c>
      <c r="K2867" t="s">
        <v>2873</v>
      </c>
      <c r="L2867">
        <v>0.78070243399811401</v>
      </c>
      <c r="N2867">
        <f t="shared" si="88"/>
        <v>0.77074268120870304</v>
      </c>
      <c r="O2867">
        <f t="shared" si="89"/>
        <v>-0.37567880998279529</v>
      </c>
    </row>
    <row r="2868" spans="1:15">
      <c r="A2868" t="s">
        <v>2874</v>
      </c>
      <c r="B2868">
        <v>1.30588528115657</v>
      </c>
      <c r="C2868" t="s">
        <v>2874</v>
      </c>
      <c r="D2868">
        <v>0.87023684227752396</v>
      </c>
      <c r="E2868" t="s">
        <v>2874</v>
      </c>
      <c r="F2868">
        <v>0.89553225045752405</v>
      </c>
      <c r="G2868" t="s">
        <v>2874</v>
      </c>
      <c r="H2868">
        <v>1.0740934360671901</v>
      </c>
      <c r="I2868" t="s">
        <v>2874</v>
      </c>
      <c r="J2868">
        <v>1.17405198777307</v>
      </c>
      <c r="K2868" t="s">
        <v>2874</v>
      </c>
      <c r="L2868">
        <v>1.0670060463338999</v>
      </c>
      <c r="N2868">
        <f t="shared" si="88"/>
        <v>1.0705497412005451</v>
      </c>
      <c r="O2868">
        <f t="shared" si="89"/>
        <v>9.8351829554525316E-2</v>
      </c>
    </row>
    <row r="2869" spans="1:15">
      <c r="A2869" t="s">
        <v>2875</v>
      </c>
      <c r="B2869">
        <v>1.38837279311641</v>
      </c>
      <c r="C2869" t="s">
        <v>2875</v>
      </c>
      <c r="D2869">
        <v>0.904491266605297</v>
      </c>
      <c r="E2869" t="s">
        <v>2875</v>
      </c>
      <c r="F2869">
        <v>0.88127451975701998</v>
      </c>
      <c r="G2869" t="s">
        <v>2875</v>
      </c>
      <c r="H2869">
        <v>0.79291645802823696</v>
      </c>
      <c r="I2869" t="s">
        <v>2875</v>
      </c>
      <c r="J2869">
        <v>0.75488795668287501</v>
      </c>
      <c r="K2869" t="s">
        <v>2875</v>
      </c>
      <c r="L2869">
        <v>0.85702795120638098</v>
      </c>
      <c r="N2869">
        <f t="shared" si="88"/>
        <v>0.86915123548170048</v>
      </c>
      <c r="O2869">
        <f t="shared" si="89"/>
        <v>-0.20232086181118972</v>
      </c>
    </row>
    <row r="2870" spans="1:15">
      <c r="A2870" t="s">
        <v>2876</v>
      </c>
      <c r="B2870">
        <v>0.83239707522616702</v>
      </c>
      <c r="C2870" t="s">
        <v>2876</v>
      </c>
      <c r="D2870">
        <v>1.05790759508432</v>
      </c>
      <c r="E2870" t="s">
        <v>2876</v>
      </c>
      <c r="F2870">
        <v>0.94138307553911105</v>
      </c>
      <c r="G2870" t="s">
        <v>2876</v>
      </c>
      <c r="H2870">
        <v>1.05871982365823</v>
      </c>
      <c r="I2870" t="s">
        <v>2876</v>
      </c>
      <c r="J2870">
        <v>1.0130976395505999</v>
      </c>
      <c r="K2870" t="s">
        <v>2876</v>
      </c>
      <c r="L2870">
        <v>0.79379258374874195</v>
      </c>
      <c r="N2870">
        <f t="shared" si="88"/>
        <v>0.9772403575448555</v>
      </c>
      <c r="O2870">
        <f t="shared" si="89"/>
        <v>-3.321465041075946E-2</v>
      </c>
    </row>
    <row r="2871" spans="1:15">
      <c r="A2871" t="s">
        <v>2877</v>
      </c>
      <c r="B2871">
        <v>1.0247938302167801</v>
      </c>
      <c r="C2871" t="s">
        <v>2877</v>
      </c>
      <c r="D2871">
        <v>1.23521489921337</v>
      </c>
      <c r="E2871" t="s">
        <v>2877</v>
      </c>
      <c r="F2871">
        <v>0.92778468567649497</v>
      </c>
      <c r="G2871" t="s">
        <v>2877</v>
      </c>
      <c r="H2871">
        <v>1.1429466329931599</v>
      </c>
      <c r="I2871" t="s">
        <v>2877</v>
      </c>
      <c r="J2871">
        <v>0.84802172107578899</v>
      </c>
      <c r="K2871" t="s">
        <v>2877</v>
      </c>
      <c r="L2871">
        <v>0.926425793261901</v>
      </c>
      <c r="N2871">
        <f t="shared" si="88"/>
        <v>0.97628925794663757</v>
      </c>
      <c r="O2871">
        <f t="shared" si="89"/>
        <v>-3.4619437695553978E-2</v>
      </c>
    </row>
    <row r="2872" spans="1:15">
      <c r="A2872" t="s">
        <v>2878</v>
      </c>
      <c r="B2872">
        <v>1.0020471464004399</v>
      </c>
      <c r="C2872" t="s">
        <v>2878</v>
      </c>
      <c r="D2872">
        <v>1.2419576440516</v>
      </c>
      <c r="E2872" t="s">
        <v>2878</v>
      </c>
      <c r="F2872">
        <v>1.1075160349208699</v>
      </c>
      <c r="G2872" t="s">
        <v>2878</v>
      </c>
      <c r="H2872">
        <v>0.99536348677564102</v>
      </c>
      <c r="I2872" t="s">
        <v>2878</v>
      </c>
      <c r="J2872">
        <v>0.60218597231103599</v>
      </c>
      <c r="K2872" t="s">
        <v>2878</v>
      </c>
      <c r="L2872">
        <v>0.79964159075864205</v>
      </c>
      <c r="N2872">
        <f t="shared" si="88"/>
        <v>0.9987053165880404</v>
      </c>
      <c r="O2872">
        <f t="shared" si="89"/>
        <v>-1.8690435090131586E-3</v>
      </c>
    </row>
    <row r="2873" spans="1:15">
      <c r="A2873" t="s">
        <v>2879</v>
      </c>
      <c r="B2873">
        <v>0.98616773025066795</v>
      </c>
      <c r="C2873" t="s">
        <v>2879</v>
      </c>
      <c r="D2873">
        <v>0.98970331002870604</v>
      </c>
      <c r="E2873" t="s">
        <v>2879</v>
      </c>
      <c r="F2873">
        <v>0.98980064778501597</v>
      </c>
      <c r="G2873" t="s">
        <v>2879</v>
      </c>
      <c r="H2873">
        <v>0.93760797605436796</v>
      </c>
      <c r="I2873" t="s">
        <v>2879</v>
      </c>
      <c r="J2873">
        <v>0.54343041332835096</v>
      </c>
      <c r="K2873" t="s">
        <v>2879</v>
      </c>
      <c r="L2873">
        <v>0.93500579735380296</v>
      </c>
      <c r="N2873">
        <f t="shared" si="88"/>
        <v>0.9618878531525179</v>
      </c>
      <c r="O2873">
        <f t="shared" si="89"/>
        <v>-5.605939541609898E-2</v>
      </c>
    </row>
    <row r="2874" spans="1:15">
      <c r="A2874" t="s">
        <v>2880</v>
      </c>
      <c r="B2874">
        <v>0.53997815491295098</v>
      </c>
      <c r="C2874" t="s">
        <v>2880</v>
      </c>
      <c r="D2874">
        <v>0.81770800450235204</v>
      </c>
      <c r="E2874" t="s">
        <v>2880</v>
      </c>
      <c r="F2874">
        <v>0.69621012593496601</v>
      </c>
      <c r="G2874" t="s">
        <v>2880</v>
      </c>
      <c r="H2874">
        <v>1.0398280559909101</v>
      </c>
      <c r="I2874" t="s">
        <v>2880</v>
      </c>
      <c r="J2874">
        <v>0.934940758781307</v>
      </c>
      <c r="K2874" t="s">
        <v>2880</v>
      </c>
      <c r="L2874">
        <v>0.97926483525744901</v>
      </c>
      <c r="N2874">
        <f t="shared" si="88"/>
        <v>0.87632438164182958</v>
      </c>
      <c r="O2874">
        <f t="shared" si="89"/>
        <v>-0.19046309588223953</v>
      </c>
    </row>
    <row r="2875" spans="1:15">
      <c r="A2875" t="s">
        <v>2881</v>
      </c>
      <c r="B2875">
        <v>2.8062617949185902</v>
      </c>
      <c r="C2875" t="s">
        <v>2881</v>
      </c>
      <c r="D2875">
        <v>3.3688098236964601</v>
      </c>
      <c r="E2875" t="s">
        <v>2881</v>
      </c>
      <c r="F2875">
        <v>2.2964699202850598</v>
      </c>
      <c r="G2875" t="s">
        <v>2881</v>
      </c>
      <c r="H2875">
        <v>1.9572157380253701</v>
      </c>
      <c r="I2875" t="s">
        <v>2881</v>
      </c>
      <c r="J2875">
        <v>2.5890713683530402</v>
      </c>
      <c r="K2875" t="s">
        <v>2881</v>
      </c>
      <c r="L2875">
        <v>4.3172539033685204</v>
      </c>
      <c r="N2875">
        <f t="shared" si="88"/>
        <v>2.697666581635815</v>
      </c>
      <c r="O2875">
        <f t="shared" si="89"/>
        <v>1.4317120492701516</v>
      </c>
    </row>
    <row r="2876" spans="1:15">
      <c r="A2876" t="s">
        <v>2882</v>
      </c>
      <c r="B2876">
        <v>1.0068165021281199</v>
      </c>
      <c r="C2876" t="s">
        <v>2882</v>
      </c>
      <c r="D2876">
        <v>0.81025778840303697</v>
      </c>
      <c r="E2876" t="s">
        <v>2882</v>
      </c>
      <c r="F2876">
        <v>0.98892367019541805</v>
      </c>
      <c r="G2876" t="s">
        <v>2882</v>
      </c>
      <c r="H2876">
        <v>1.06406084629174</v>
      </c>
      <c r="I2876" t="s">
        <v>2882</v>
      </c>
      <c r="J2876">
        <v>0.79939100098259996</v>
      </c>
      <c r="K2876" t="s">
        <v>2882</v>
      </c>
      <c r="L2876">
        <v>1.0187161091206001</v>
      </c>
      <c r="N2876">
        <f t="shared" si="88"/>
        <v>0.99787008616176898</v>
      </c>
      <c r="O2876">
        <f t="shared" si="89"/>
        <v>-3.0760932028168209E-3</v>
      </c>
    </row>
    <row r="2877" spans="1:15">
      <c r="A2877" t="s">
        <v>2883</v>
      </c>
      <c r="B2877">
        <v>0.93603020112925805</v>
      </c>
      <c r="C2877" t="s">
        <v>2883</v>
      </c>
      <c r="D2877">
        <v>0.90544877775239396</v>
      </c>
      <c r="E2877" t="s">
        <v>2883</v>
      </c>
      <c r="F2877">
        <v>1.0189176822969901</v>
      </c>
      <c r="G2877" t="s">
        <v>2883</v>
      </c>
      <c r="H2877">
        <v>0.94325969522583897</v>
      </c>
      <c r="I2877" t="s">
        <v>2883</v>
      </c>
      <c r="J2877">
        <v>0.99593791823407396</v>
      </c>
      <c r="K2877" t="s">
        <v>2883</v>
      </c>
      <c r="L2877">
        <v>0.98932033482019899</v>
      </c>
      <c r="N2877">
        <f t="shared" si="88"/>
        <v>0.96629001502301892</v>
      </c>
      <c r="O2877">
        <f t="shared" si="89"/>
        <v>-4.9471841187588364E-2</v>
      </c>
    </row>
    <row r="2878" spans="1:15">
      <c r="A2878" t="s">
        <v>2884</v>
      </c>
      <c r="B2878">
        <v>0.94220754757356495</v>
      </c>
      <c r="C2878" t="s">
        <v>2884</v>
      </c>
      <c r="D2878">
        <v>1.06636917129571</v>
      </c>
      <c r="E2878" t="s">
        <v>2884</v>
      </c>
      <c r="F2878">
        <v>1.0792457770591399</v>
      </c>
      <c r="G2878" t="s">
        <v>2884</v>
      </c>
      <c r="H2878">
        <v>1.09558511152626</v>
      </c>
      <c r="I2878" t="s">
        <v>2884</v>
      </c>
      <c r="J2878">
        <v>1.0483864254604101</v>
      </c>
      <c r="K2878" t="s">
        <v>2884</v>
      </c>
      <c r="L2878">
        <v>0.966868209706641</v>
      </c>
      <c r="N2878">
        <f t="shared" si="88"/>
        <v>1.0573777983780599</v>
      </c>
      <c r="O2878">
        <f t="shared" si="89"/>
        <v>8.0490940072331457E-2</v>
      </c>
    </row>
    <row r="2879" spans="1:15">
      <c r="A2879" t="s">
        <v>2885</v>
      </c>
      <c r="B2879">
        <v>0.91602777537857205</v>
      </c>
      <c r="C2879" t="s">
        <v>2885</v>
      </c>
      <c r="D2879">
        <v>0.75704322265315804</v>
      </c>
      <c r="E2879" t="s">
        <v>2885</v>
      </c>
      <c r="F2879">
        <v>0.75140389424434395</v>
      </c>
      <c r="G2879" t="s">
        <v>2885</v>
      </c>
      <c r="H2879">
        <v>1.22492321812394</v>
      </c>
      <c r="I2879" t="s">
        <v>2885</v>
      </c>
      <c r="J2879">
        <v>0.92979417029305</v>
      </c>
      <c r="K2879" t="s">
        <v>2885</v>
      </c>
      <c r="L2879">
        <v>1.7904090308284899</v>
      </c>
      <c r="N2879">
        <f t="shared" si="88"/>
        <v>0.92291097283581103</v>
      </c>
      <c r="O2879">
        <f t="shared" si="89"/>
        <v>-0.11573660762619004</v>
      </c>
    </row>
    <row r="2880" spans="1:15">
      <c r="A2880" t="s">
        <v>2886</v>
      </c>
      <c r="B2880">
        <v>1.29598754266588</v>
      </c>
      <c r="C2880" t="s">
        <v>2886</v>
      </c>
      <c r="D2880">
        <v>0.88204243862843101</v>
      </c>
      <c r="E2880" t="s">
        <v>2886</v>
      </c>
      <c r="F2880">
        <v>1.14084642640197</v>
      </c>
      <c r="G2880" t="s">
        <v>2886</v>
      </c>
      <c r="H2880">
        <v>1.0673865043500099</v>
      </c>
      <c r="I2880" t="s">
        <v>2886</v>
      </c>
      <c r="J2880">
        <v>0.96160551449107401</v>
      </c>
      <c r="K2880" t="s">
        <v>2886</v>
      </c>
      <c r="L2880">
        <v>0.89037827008608805</v>
      </c>
      <c r="N2880">
        <f t="shared" si="88"/>
        <v>1.014496009420542</v>
      </c>
      <c r="O2880">
        <f t="shared" si="89"/>
        <v>2.0763190180311208E-2</v>
      </c>
    </row>
    <row r="2881" spans="1:15">
      <c r="A2881" t="s">
        <v>2887</v>
      </c>
      <c r="B2881">
        <v>0.50254123064879397</v>
      </c>
      <c r="C2881" t="s">
        <v>2887</v>
      </c>
      <c r="D2881">
        <v>0.96936628963954197</v>
      </c>
      <c r="E2881" t="s">
        <v>2887</v>
      </c>
      <c r="F2881">
        <v>1.04533607671853</v>
      </c>
      <c r="G2881" t="s">
        <v>2887</v>
      </c>
      <c r="H2881">
        <v>0.93206507896950996</v>
      </c>
      <c r="I2881" t="s">
        <v>2887</v>
      </c>
      <c r="J2881">
        <v>0.79730895985383299</v>
      </c>
      <c r="K2881" t="s">
        <v>2887</v>
      </c>
      <c r="L2881">
        <v>0.85591813763240798</v>
      </c>
      <c r="N2881">
        <f t="shared" si="88"/>
        <v>0.89399160830095892</v>
      </c>
      <c r="O2881">
        <f t="shared" si="89"/>
        <v>-0.16166680567050562</v>
      </c>
    </row>
    <row r="2882" spans="1:15">
      <c r="A2882" t="s">
        <v>2888</v>
      </c>
      <c r="B2882">
        <v>0.65421409998245705</v>
      </c>
      <c r="C2882" t="s">
        <v>2888</v>
      </c>
      <c r="D2882">
        <v>1.0761927405165801</v>
      </c>
      <c r="E2882" t="s">
        <v>2888</v>
      </c>
      <c r="F2882">
        <v>0.950870609976879</v>
      </c>
      <c r="G2882" t="s">
        <v>2888</v>
      </c>
      <c r="H2882">
        <v>2.2927780722359699</v>
      </c>
      <c r="I2882" t="s">
        <v>2888</v>
      </c>
      <c r="J2882">
        <v>0.93665618256835703</v>
      </c>
      <c r="K2882" t="s">
        <v>2888</v>
      </c>
      <c r="L2882">
        <v>0.90054104489930498</v>
      </c>
      <c r="N2882">
        <f t="shared" si="88"/>
        <v>0.94376339627261796</v>
      </c>
      <c r="O2882">
        <f t="shared" si="89"/>
        <v>-8.3502877046887664E-2</v>
      </c>
    </row>
    <row r="2883" spans="1:15">
      <c r="A2883" t="s">
        <v>2889</v>
      </c>
      <c r="B2883">
        <v>0.89056889716157195</v>
      </c>
      <c r="C2883" t="s">
        <v>2889</v>
      </c>
      <c r="D2883">
        <v>1.0885500290436601</v>
      </c>
      <c r="E2883" t="s">
        <v>2889</v>
      </c>
      <c r="F2883">
        <v>0.843652674577126</v>
      </c>
      <c r="G2883" t="s">
        <v>2889</v>
      </c>
      <c r="H2883">
        <v>0.74420295493194599</v>
      </c>
      <c r="I2883" t="s">
        <v>2889</v>
      </c>
      <c r="J2883">
        <v>0.77871649787122399</v>
      </c>
      <c r="K2883" t="s">
        <v>2889</v>
      </c>
      <c r="L2883">
        <v>0.82757769772286105</v>
      </c>
      <c r="N2883">
        <f t="shared" ref="N2883:N2946" si="90">MEDIAN(B2883,D2883,F2883,H2883,J2883,L2883)</f>
        <v>0.83561518614999353</v>
      </c>
      <c r="O2883">
        <f t="shared" ref="O2883:O2946" si="91">LOG(N2883,2)</f>
        <v>-0.25908938325759018</v>
      </c>
    </row>
    <row r="2884" spans="1:15">
      <c r="A2884" t="s">
        <v>2890</v>
      </c>
      <c r="B2884">
        <v>0.96908994628886203</v>
      </c>
      <c r="C2884" t="s">
        <v>2890</v>
      </c>
      <c r="D2884">
        <v>0.978017529627489</v>
      </c>
      <c r="E2884" t="s">
        <v>2890</v>
      </c>
      <c r="F2884">
        <v>0.90567211970025396</v>
      </c>
      <c r="G2884" t="s">
        <v>2890</v>
      </c>
      <c r="H2884">
        <v>0.85998182842192294</v>
      </c>
      <c r="I2884" t="s">
        <v>2890</v>
      </c>
      <c r="J2884">
        <v>1.5482414026089</v>
      </c>
      <c r="K2884" t="s">
        <v>2890</v>
      </c>
      <c r="L2884">
        <v>0.74280998734884995</v>
      </c>
      <c r="N2884">
        <f t="shared" si="90"/>
        <v>0.93738103299455799</v>
      </c>
      <c r="O2884">
        <f t="shared" si="91"/>
        <v>-9.3292491324455357E-2</v>
      </c>
    </row>
    <row r="2885" spans="1:15">
      <c r="A2885" t="s">
        <v>2891</v>
      </c>
      <c r="B2885">
        <v>0.97419771321225801</v>
      </c>
      <c r="C2885" t="s">
        <v>2891</v>
      </c>
      <c r="D2885">
        <v>0.88095767798193503</v>
      </c>
      <c r="E2885" t="s">
        <v>2891</v>
      </c>
      <c r="F2885">
        <v>0.98699155237580705</v>
      </c>
      <c r="G2885" t="s">
        <v>2891</v>
      </c>
      <c r="H2885">
        <v>0.98161475036054902</v>
      </c>
      <c r="I2885" t="s">
        <v>2891</v>
      </c>
      <c r="J2885">
        <v>1.2005349705531501</v>
      </c>
      <c r="K2885" t="s">
        <v>2891</v>
      </c>
      <c r="L2885">
        <v>1.20708270427818</v>
      </c>
      <c r="N2885">
        <f t="shared" si="90"/>
        <v>0.98430315136817803</v>
      </c>
      <c r="O2885">
        <f t="shared" si="91"/>
        <v>-2.2825381336019454E-2</v>
      </c>
    </row>
    <row r="2886" spans="1:15">
      <c r="A2886" t="s">
        <v>2892</v>
      </c>
      <c r="B2886">
        <v>1.1878525821330801</v>
      </c>
      <c r="C2886" t="s">
        <v>2892</v>
      </c>
      <c r="D2886">
        <v>1.0494975672922</v>
      </c>
      <c r="E2886" t="s">
        <v>2892</v>
      </c>
      <c r="F2886">
        <v>1.8487037881717401</v>
      </c>
      <c r="G2886" t="s">
        <v>2892</v>
      </c>
      <c r="H2886">
        <v>1.10071925631425</v>
      </c>
      <c r="I2886" t="s">
        <v>2892</v>
      </c>
      <c r="J2886">
        <v>1.3149344021726299</v>
      </c>
      <c r="K2886" t="s">
        <v>2892</v>
      </c>
      <c r="L2886">
        <v>1.22205151037057</v>
      </c>
      <c r="N2886">
        <f t="shared" si="90"/>
        <v>1.2049520462518251</v>
      </c>
      <c r="O2886">
        <f t="shared" si="91"/>
        <v>0.26897573233797201</v>
      </c>
    </row>
    <row r="2887" spans="1:15">
      <c r="A2887" t="s">
        <v>2893</v>
      </c>
      <c r="B2887">
        <v>0.93195940935750099</v>
      </c>
      <c r="C2887" t="s">
        <v>2893</v>
      </c>
      <c r="D2887">
        <v>0.78164910268024601</v>
      </c>
      <c r="E2887" t="s">
        <v>2893</v>
      </c>
      <c r="F2887">
        <v>0.90009327077481105</v>
      </c>
      <c r="G2887" t="s">
        <v>2893</v>
      </c>
      <c r="H2887">
        <v>1.1575174046705501</v>
      </c>
      <c r="I2887" t="s">
        <v>2893</v>
      </c>
      <c r="J2887">
        <v>0.97013965499435895</v>
      </c>
      <c r="K2887" t="s">
        <v>2893</v>
      </c>
      <c r="L2887">
        <v>0.90021015305288798</v>
      </c>
      <c r="N2887">
        <f t="shared" si="90"/>
        <v>0.91608478120519443</v>
      </c>
      <c r="O2887">
        <f t="shared" si="91"/>
        <v>-0.1264469728050675</v>
      </c>
    </row>
    <row r="2888" spans="1:15">
      <c r="A2888" t="s">
        <v>2894</v>
      </c>
      <c r="B2888">
        <v>0.82267595901942203</v>
      </c>
      <c r="C2888" t="s">
        <v>2894</v>
      </c>
      <c r="D2888">
        <v>1.0048669574872799</v>
      </c>
      <c r="E2888" t="s">
        <v>2894</v>
      </c>
      <c r="F2888">
        <v>0.97698718442481103</v>
      </c>
      <c r="G2888" t="s">
        <v>2894</v>
      </c>
      <c r="H2888">
        <v>1.2432326767059201</v>
      </c>
      <c r="I2888" t="s">
        <v>2894</v>
      </c>
      <c r="J2888">
        <v>1.1576314126582301</v>
      </c>
      <c r="K2888" t="s">
        <v>2894</v>
      </c>
      <c r="L2888">
        <v>1.0426078065716899</v>
      </c>
      <c r="N2888">
        <f t="shared" si="90"/>
        <v>1.0237373820294851</v>
      </c>
      <c r="O2888">
        <f t="shared" si="91"/>
        <v>3.3845670185529274E-2</v>
      </c>
    </row>
    <row r="2889" spans="1:15">
      <c r="A2889" t="s">
        <v>2895</v>
      </c>
      <c r="B2889">
        <v>1.0652648205255399</v>
      </c>
      <c r="C2889" t="s">
        <v>2895</v>
      </c>
      <c r="D2889">
        <v>1.1190083658244101</v>
      </c>
      <c r="E2889" t="s">
        <v>2895</v>
      </c>
      <c r="F2889">
        <v>1.0773969106249399</v>
      </c>
      <c r="G2889" t="s">
        <v>2895</v>
      </c>
      <c r="H2889">
        <v>0.887724863496963</v>
      </c>
      <c r="I2889" t="s">
        <v>2895</v>
      </c>
      <c r="J2889">
        <v>0.76589954413890604</v>
      </c>
      <c r="K2889" t="s">
        <v>2895</v>
      </c>
      <c r="L2889">
        <v>0.48539796174081201</v>
      </c>
      <c r="N2889">
        <f t="shared" si="90"/>
        <v>0.97649484201125147</v>
      </c>
      <c r="O2889">
        <f t="shared" si="91"/>
        <v>-3.4315671281636088E-2</v>
      </c>
    </row>
    <row r="2890" spans="1:15">
      <c r="A2890" t="s">
        <v>2896</v>
      </c>
      <c r="B2890">
        <v>0.973956398898285</v>
      </c>
      <c r="C2890" t="s">
        <v>2896</v>
      </c>
      <c r="D2890">
        <v>1.20263031064923</v>
      </c>
      <c r="E2890" t="s">
        <v>2896</v>
      </c>
      <c r="F2890">
        <v>0.83479440295284901</v>
      </c>
      <c r="G2890" t="s">
        <v>2896</v>
      </c>
      <c r="H2890">
        <v>0.87151023128724303</v>
      </c>
      <c r="I2890" t="s">
        <v>2896</v>
      </c>
      <c r="J2890">
        <v>0.836255680350384</v>
      </c>
      <c r="K2890" t="s">
        <v>2896</v>
      </c>
      <c r="L2890">
        <v>1.04273855212704</v>
      </c>
      <c r="N2890">
        <f t="shared" si="90"/>
        <v>0.92273331509276402</v>
      </c>
      <c r="O2890">
        <f t="shared" si="91"/>
        <v>-0.1160143490602653</v>
      </c>
    </row>
    <row r="2891" spans="1:15">
      <c r="A2891" t="s">
        <v>2897</v>
      </c>
      <c r="B2891">
        <v>1.0823027695443901</v>
      </c>
      <c r="C2891" t="s">
        <v>2897</v>
      </c>
      <c r="D2891">
        <v>0.85774967170119398</v>
      </c>
      <c r="E2891" t="s">
        <v>2897</v>
      </c>
      <c r="F2891">
        <v>1.1164573070447501</v>
      </c>
      <c r="G2891" t="s">
        <v>2897</v>
      </c>
      <c r="H2891">
        <v>0.93225006064489402</v>
      </c>
      <c r="I2891" t="s">
        <v>2897</v>
      </c>
      <c r="J2891">
        <v>1.95164459468148</v>
      </c>
      <c r="K2891" t="s">
        <v>2897</v>
      </c>
      <c r="L2891">
        <v>1.43299315983263</v>
      </c>
      <c r="N2891">
        <f t="shared" si="90"/>
        <v>1.0993800382945702</v>
      </c>
      <c r="O2891">
        <f t="shared" si="91"/>
        <v>0.1366901893683542</v>
      </c>
    </row>
    <row r="2892" spans="1:15">
      <c r="A2892" t="s">
        <v>2898</v>
      </c>
      <c r="B2892">
        <v>0.84334561317027301</v>
      </c>
      <c r="C2892" t="s">
        <v>2898</v>
      </c>
      <c r="D2892">
        <v>1.0957797399</v>
      </c>
      <c r="E2892" t="s">
        <v>2898</v>
      </c>
      <c r="F2892">
        <v>0.93282175768746201</v>
      </c>
      <c r="G2892" t="s">
        <v>2898</v>
      </c>
      <c r="H2892">
        <v>0.93248700150677299</v>
      </c>
      <c r="I2892" t="s">
        <v>2898</v>
      </c>
      <c r="J2892">
        <v>0.83017286921031896</v>
      </c>
      <c r="K2892" t="s">
        <v>2898</v>
      </c>
      <c r="L2892">
        <v>0.982832766005171</v>
      </c>
      <c r="N2892">
        <f t="shared" si="90"/>
        <v>0.9326543795971175</v>
      </c>
      <c r="O2892">
        <f t="shared" si="91"/>
        <v>-0.1005855445920484</v>
      </c>
    </row>
    <row r="2893" spans="1:15">
      <c r="A2893" t="s">
        <v>2899</v>
      </c>
      <c r="B2893">
        <v>0.97442238674432102</v>
      </c>
      <c r="C2893" t="s">
        <v>2899</v>
      </c>
      <c r="D2893">
        <v>0.92277289956403397</v>
      </c>
      <c r="E2893" t="s">
        <v>2899</v>
      </c>
      <c r="F2893">
        <v>0.87422715567707898</v>
      </c>
      <c r="G2893" t="s">
        <v>2899</v>
      </c>
      <c r="H2893">
        <v>1.0571717864284</v>
      </c>
      <c r="I2893" t="s">
        <v>2899</v>
      </c>
      <c r="J2893">
        <v>0.90558243591572296</v>
      </c>
      <c r="K2893" t="s">
        <v>2899</v>
      </c>
      <c r="L2893">
        <v>0.92809142240977305</v>
      </c>
      <c r="N2893">
        <f t="shared" si="90"/>
        <v>0.92543216098690351</v>
      </c>
      <c r="O2893">
        <f t="shared" si="91"/>
        <v>-0.1118008580004958</v>
      </c>
    </row>
    <row r="2894" spans="1:15">
      <c r="A2894" t="s">
        <v>2900</v>
      </c>
      <c r="B2894">
        <v>1.3327578023377999</v>
      </c>
      <c r="C2894" t="s">
        <v>2900</v>
      </c>
      <c r="D2894">
        <v>1.4722616017436001</v>
      </c>
      <c r="E2894" t="s">
        <v>2900</v>
      </c>
      <c r="F2894">
        <v>0.93389073046674698</v>
      </c>
      <c r="G2894" t="s">
        <v>2900</v>
      </c>
      <c r="H2894">
        <v>0.68410564673429297</v>
      </c>
      <c r="I2894" t="s">
        <v>2900</v>
      </c>
      <c r="J2894">
        <v>0.69650653322523903</v>
      </c>
      <c r="K2894" t="s">
        <v>2900</v>
      </c>
      <c r="L2894">
        <v>1.5419856121628499</v>
      </c>
      <c r="N2894">
        <f t="shared" si="90"/>
        <v>1.1333242664022736</v>
      </c>
      <c r="O2894">
        <f t="shared" si="91"/>
        <v>0.18056070369876109</v>
      </c>
    </row>
    <row r="2895" spans="1:15">
      <c r="A2895" t="s">
        <v>2901</v>
      </c>
      <c r="B2895">
        <v>1.12442410327826</v>
      </c>
      <c r="C2895" t="s">
        <v>2901</v>
      </c>
      <c r="D2895">
        <v>1.03201115136344</v>
      </c>
      <c r="E2895" t="s">
        <v>2901</v>
      </c>
      <c r="F2895">
        <v>0.90161755399371601</v>
      </c>
      <c r="G2895" t="s">
        <v>2901</v>
      </c>
      <c r="H2895">
        <v>1.0202235220131901</v>
      </c>
      <c r="I2895" t="s">
        <v>2901</v>
      </c>
      <c r="J2895">
        <v>0.925725067488956</v>
      </c>
      <c r="K2895" t="s">
        <v>2901</v>
      </c>
      <c r="L2895">
        <v>0.73997516987868395</v>
      </c>
      <c r="N2895">
        <f t="shared" si="90"/>
        <v>0.97297429475107311</v>
      </c>
      <c r="O2895">
        <f t="shared" si="91"/>
        <v>-3.9526404295183164E-2</v>
      </c>
    </row>
    <row r="2896" spans="1:15">
      <c r="A2896" t="s">
        <v>2902</v>
      </c>
      <c r="B2896">
        <v>4.2769759269459504</v>
      </c>
      <c r="C2896" t="s">
        <v>2902</v>
      </c>
      <c r="D2896">
        <v>5.7273987210006396</v>
      </c>
      <c r="E2896" t="s">
        <v>2902</v>
      </c>
      <c r="F2896">
        <v>3.0168982805931401</v>
      </c>
      <c r="G2896" t="s">
        <v>2902</v>
      </c>
      <c r="H2896">
        <v>2.0617487289394401</v>
      </c>
      <c r="I2896" t="s">
        <v>2902</v>
      </c>
      <c r="J2896">
        <v>1.8577222619121401</v>
      </c>
      <c r="K2896" t="s">
        <v>2902</v>
      </c>
      <c r="L2896">
        <v>1.37237715053997</v>
      </c>
      <c r="N2896">
        <f t="shared" si="90"/>
        <v>2.5393235047662901</v>
      </c>
      <c r="O2896">
        <f t="shared" si="91"/>
        <v>1.3444442031741739</v>
      </c>
    </row>
    <row r="2897" spans="1:15">
      <c r="A2897" t="s">
        <v>2903</v>
      </c>
      <c r="B2897">
        <v>0.71376936059909901</v>
      </c>
      <c r="C2897" t="s">
        <v>2903</v>
      </c>
      <c r="D2897">
        <v>0.415359568778354</v>
      </c>
      <c r="E2897" t="s">
        <v>2903</v>
      </c>
      <c r="F2897">
        <v>2.7829277900829701</v>
      </c>
      <c r="G2897" t="s">
        <v>2903</v>
      </c>
      <c r="H2897">
        <v>0.658840362833777</v>
      </c>
      <c r="I2897" t="s">
        <v>2903</v>
      </c>
      <c r="J2897">
        <v>5.4737498712274402</v>
      </c>
      <c r="K2897" t="s">
        <v>2903</v>
      </c>
      <c r="L2897">
        <v>0.58224142801437195</v>
      </c>
      <c r="N2897">
        <f t="shared" si="90"/>
        <v>0.68630486171643801</v>
      </c>
      <c r="O2897">
        <f t="shared" si="91"/>
        <v>-0.54307852025926451</v>
      </c>
    </row>
    <row r="2898" spans="1:15">
      <c r="A2898" t="s">
        <v>2904</v>
      </c>
      <c r="B2898">
        <v>3.28187425527745</v>
      </c>
      <c r="C2898" t="s">
        <v>2904</v>
      </c>
      <c r="D2898">
        <v>0.49449301265956302</v>
      </c>
      <c r="E2898" t="s">
        <v>2904</v>
      </c>
      <c r="F2898">
        <v>1.8119460761627999</v>
      </c>
      <c r="G2898" t="s">
        <v>2904</v>
      </c>
      <c r="H2898">
        <v>0.62502197161654505</v>
      </c>
      <c r="I2898" t="s">
        <v>2904</v>
      </c>
      <c r="J2898">
        <v>1.37519280345255</v>
      </c>
      <c r="K2898" t="s">
        <v>2904</v>
      </c>
      <c r="L2898">
        <v>1.0416568162975199</v>
      </c>
      <c r="N2898">
        <f t="shared" si="90"/>
        <v>1.208424809875035</v>
      </c>
      <c r="O2898">
        <f t="shared" si="91"/>
        <v>0.27312770910256134</v>
      </c>
    </row>
    <row r="2899" spans="1:15">
      <c r="A2899" t="s">
        <v>2905</v>
      </c>
      <c r="B2899">
        <v>0.89852986500047205</v>
      </c>
      <c r="C2899" t="s">
        <v>2905</v>
      </c>
      <c r="D2899">
        <v>1.2415629418574401</v>
      </c>
      <c r="E2899" t="s">
        <v>2905</v>
      </c>
      <c r="F2899">
        <v>0.75934571990417299</v>
      </c>
      <c r="G2899" t="s">
        <v>2905</v>
      </c>
      <c r="H2899">
        <v>1.04120452062885</v>
      </c>
      <c r="I2899" t="s">
        <v>2905</v>
      </c>
      <c r="J2899">
        <v>0.64776058980913798</v>
      </c>
      <c r="K2899" t="s">
        <v>2905</v>
      </c>
      <c r="L2899">
        <v>0.53408984331883302</v>
      </c>
      <c r="N2899">
        <f t="shared" si="90"/>
        <v>0.82893779245232246</v>
      </c>
      <c r="O2899">
        <f t="shared" si="91"/>
        <v>-0.27066425599862254</v>
      </c>
    </row>
    <row r="2900" spans="1:15">
      <c r="A2900" t="s">
        <v>2906</v>
      </c>
      <c r="B2900">
        <v>0.24524445488431501</v>
      </c>
      <c r="C2900" t="s">
        <v>2906</v>
      </c>
      <c r="D2900">
        <v>0.56298974349231501</v>
      </c>
      <c r="E2900" t="s">
        <v>2906</v>
      </c>
      <c r="F2900">
        <v>0.76096462328949599</v>
      </c>
      <c r="G2900" t="s">
        <v>2906</v>
      </c>
      <c r="H2900">
        <v>0.62999775041302497</v>
      </c>
      <c r="I2900" t="s">
        <v>2906</v>
      </c>
      <c r="J2900">
        <v>0.68919476664549295</v>
      </c>
      <c r="K2900" t="s">
        <v>2906</v>
      </c>
      <c r="L2900">
        <v>0.29094394348997898</v>
      </c>
      <c r="N2900">
        <f t="shared" si="90"/>
        <v>0.59649374695266999</v>
      </c>
      <c r="O2900">
        <f t="shared" si="91"/>
        <v>-0.7454210806678786</v>
      </c>
    </row>
    <row r="2901" spans="1:15">
      <c r="A2901" t="s">
        <v>2907</v>
      </c>
      <c r="B2901">
        <v>1.4217165987532301</v>
      </c>
      <c r="C2901" t="s">
        <v>2907</v>
      </c>
      <c r="D2901">
        <v>1.1389457636585201</v>
      </c>
      <c r="E2901" t="s">
        <v>2907</v>
      </c>
      <c r="F2901">
        <v>1.1635746335570401</v>
      </c>
      <c r="G2901" t="s">
        <v>2907</v>
      </c>
      <c r="H2901">
        <v>1.22618349270797</v>
      </c>
      <c r="I2901" t="s">
        <v>2907</v>
      </c>
      <c r="J2901">
        <v>0.81530963051778504</v>
      </c>
      <c r="K2901" t="s">
        <v>2907</v>
      </c>
      <c r="L2901">
        <v>1.4580417865486399</v>
      </c>
      <c r="N2901">
        <f t="shared" si="90"/>
        <v>1.194879063132505</v>
      </c>
      <c r="O2901">
        <f t="shared" si="91"/>
        <v>0.25686460661754135</v>
      </c>
    </row>
    <row r="2902" spans="1:15">
      <c r="A2902" t="s">
        <v>2908</v>
      </c>
      <c r="B2902">
        <v>1.2623207056071899</v>
      </c>
      <c r="C2902" t="s">
        <v>2908</v>
      </c>
      <c r="D2902">
        <v>0.96531068990338498</v>
      </c>
      <c r="E2902" t="s">
        <v>2908</v>
      </c>
      <c r="F2902">
        <v>0.84898775959239003</v>
      </c>
      <c r="G2902" t="s">
        <v>2908</v>
      </c>
      <c r="H2902">
        <v>1.0529041125579199</v>
      </c>
      <c r="I2902" t="s">
        <v>2908</v>
      </c>
      <c r="J2902">
        <v>0.89437475681059597</v>
      </c>
      <c r="K2902" t="s">
        <v>2908</v>
      </c>
      <c r="L2902">
        <v>0.99797149562945298</v>
      </c>
      <c r="N2902">
        <f t="shared" si="90"/>
        <v>0.98164109276641898</v>
      </c>
      <c r="O2902">
        <f t="shared" si="91"/>
        <v>-2.6732451541136525E-2</v>
      </c>
    </row>
    <row r="2903" spans="1:15">
      <c r="A2903" t="s">
        <v>2909</v>
      </c>
      <c r="B2903">
        <v>0.60984766319174899</v>
      </c>
      <c r="C2903" t="s">
        <v>2909</v>
      </c>
      <c r="D2903">
        <v>1.8410818331391801</v>
      </c>
      <c r="E2903" t="s">
        <v>2909</v>
      </c>
      <c r="F2903">
        <v>1.75361887475953</v>
      </c>
      <c r="G2903" t="s">
        <v>2909</v>
      </c>
      <c r="H2903">
        <v>1.8990038364381701</v>
      </c>
      <c r="I2903" t="s">
        <v>2909</v>
      </c>
      <c r="J2903">
        <v>1.0475887112749001</v>
      </c>
      <c r="K2903" t="s">
        <v>2909</v>
      </c>
      <c r="L2903">
        <v>2.28941878336272</v>
      </c>
      <c r="N2903">
        <f t="shared" si="90"/>
        <v>1.7973503539493549</v>
      </c>
      <c r="O2903">
        <f t="shared" si="91"/>
        <v>0.84587165795109576</v>
      </c>
    </row>
    <row r="2904" spans="1:15">
      <c r="A2904" t="s">
        <v>2910</v>
      </c>
      <c r="B2904">
        <v>0.36543336181955499</v>
      </c>
      <c r="C2904" t="s">
        <v>2910</v>
      </c>
      <c r="D2904">
        <v>4.3068433342630899</v>
      </c>
      <c r="E2904" t="s">
        <v>2910</v>
      </c>
      <c r="F2904">
        <v>2.3912808902561</v>
      </c>
      <c r="G2904" t="s">
        <v>2910</v>
      </c>
      <c r="H2904">
        <v>0.68510376674571505</v>
      </c>
      <c r="I2904" t="s">
        <v>2910</v>
      </c>
      <c r="J2904">
        <v>0.50660583145959104</v>
      </c>
      <c r="K2904" t="s">
        <v>2910</v>
      </c>
      <c r="L2904">
        <v>3.2798019437601198</v>
      </c>
      <c r="N2904">
        <f t="shared" si="90"/>
        <v>1.5381923285009074</v>
      </c>
      <c r="O2904">
        <f t="shared" si="91"/>
        <v>0.6212359025369858</v>
      </c>
    </row>
    <row r="2905" spans="1:15">
      <c r="A2905" t="s">
        <v>2911</v>
      </c>
      <c r="B2905">
        <v>0.976998785222424</v>
      </c>
      <c r="C2905" t="s">
        <v>2911</v>
      </c>
      <c r="D2905">
        <v>0.61765453329696696</v>
      </c>
      <c r="E2905" t="s">
        <v>2911</v>
      </c>
      <c r="F2905">
        <v>0.95229031119761998</v>
      </c>
      <c r="G2905" t="s">
        <v>2911</v>
      </c>
      <c r="H2905">
        <v>1.0754221436873601</v>
      </c>
      <c r="I2905" t="s">
        <v>2911</v>
      </c>
      <c r="J2905">
        <v>1.1610999865743601</v>
      </c>
      <c r="K2905" t="s">
        <v>2911</v>
      </c>
      <c r="L2905">
        <v>0.96059891203049097</v>
      </c>
      <c r="N2905">
        <f t="shared" si="90"/>
        <v>0.96879884862645749</v>
      </c>
      <c r="O2905">
        <f t="shared" si="91"/>
        <v>-4.5730944431800105E-2</v>
      </c>
    </row>
    <row r="2906" spans="1:15">
      <c r="A2906" t="s">
        <v>2912</v>
      </c>
      <c r="B2906">
        <v>0.92978695337595196</v>
      </c>
      <c r="C2906" t="s">
        <v>2912</v>
      </c>
      <c r="D2906">
        <v>1.33745554744233</v>
      </c>
      <c r="E2906" t="s">
        <v>2912</v>
      </c>
      <c r="F2906">
        <v>0.91768322664907398</v>
      </c>
      <c r="G2906" t="s">
        <v>2912</v>
      </c>
      <c r="H2906">
        <v>0.71866705638920003</v>
      </c>
      <c r="I2906" t="s">
        <v>2912</v>
      </c>
      <c r="J2906">
        <v>0.76140087507369203</v>
      </c>
      <c r="K2906" t="s">
        <v>2912</v>
      </c>
      <c r="L2906">
        <v>0.89330682446673204</v>
      </c>
      <c r="N2906">
        <f t="shared" si="90"/>
        <v>0.90549502555790307</v>
      </c>
      <c r="O2906">
        <f t="shared" si="91"/>
        <v>-0.14322137930292647</v>
      </c>
    </row>
    <row r="2907" spans="1:15">
      <c r="A2907" t="s">
        <v>2913</v>
      </c>
      <c r="B2907">
        <v>0.89022182561269103</v>
      </c>
      <c r="C2907" t="s">
        <v>2913</v>
      </c>
      <c r="D2907">
        <v>0.94536085823945804</v>
      </c>
      <c r="E2907" t="s">
        <v>2913</v>
      </c>
      <c r="F2907">
        <v>0.93707759126542001</v>
      </c>
      <c r="G2907" t="s">
        <v>2913</v>
      </c>
      <c r="H2907">
        <v>1.2359137883126701</v>
      </c>
      <c r="I2907" t="s">
        <v>2913</v>
      </c>
      <c r="J2907">
        <v>1.14529947400881</v>
      </c>
      <c r="K2907" t="s">
        <v>2913</v>
      </c>
      <c r="L2907">
        <v>1.1171353134133499</v>
      </c>
      <c r="N2907">
        <f t="shared" si="90"/>
        <v>1.0312480858264039</v>
      </c>
      <c r="O2907">
        <f t="shared" si="91"/>
        <v>4.4391441471115331E-2</v>
      </c>
    </row>
    <row r="2908" spans="1:15">
      <c r="A2908" t="s">
        <v>2914</v>
      </c>
      <c r="B2908">
        <v>0.80263273959028902</v>
      </c>
      <c r="C2908" t="s">
        <v>2914</v>
      </c>
      <c r="D2908">
        <v>0.95103310823200704</v>
      </c>
      <c r="E2908" t="s">
        <v>2914</v>
      </c>
      <c r="F2908">
        <v>0.91599755076174105</v>
      </c>
      <c r="G2908" t="s">
        <v>2914</v>
      </c>
      <c r="H2908">
        <v>1.41187798268459</v>
      </c>
      <c r="I2908" t="s">
        <v>2914</v>
      </c>
      <c r="J2908">
        <v>0.84527718405656604</v>
      </c>
      <c r="K2908" t="s">
        <v>2914</v>
      </c>
      <c r="L2908">
        <v>0.66644899815890901</v>
      </c>
      <c r="N2908">
        <f t="shared" si="90"/>
        <v>0.88063736740915355</v>
      </c>
      <c r="O2908">
        <f t="shared" si="91"/>
        <v>-0.18338003254293941</v>
      </c>
    </row>
    <row r="2909" spans="1:15">
      <c r="A2909" t="s">
        <v>2915</v>
      </c>
      <c r="B2909">
        <v>0.75885603904639398</v>
      </c>
      <c r="C2909" t="s">
        <v>2915</v>
      </c>
      <c r="D2909">
        <v>0.95960011026431602</v>
      </c>
      <c r="E2909" t="s">
        <v>2915</v>
      </c>
      <c r="F2909">
        <v>0.78878010225227801</v>
      </c>
      <c r="G2909" t="s">
        <v>2915</v>
      </c>
      <c r="H2909">
        <v>0.87003477112871297</v>
      </c>
      <c r="I2909" t="s">
        <v>2915</v>
      </c>
      <c r="J2909">
        <v>0.74502459253053199</v>
      </c>
      <c r="K2909" t="s">
        <v>2915</v>
      </c>
      <c r="L2909">
        <v>0.80281375504893704</v>
      </c>
      <c r="N2909">
        <f t="shared" si="90"/>
        <v>0.79579692865060747</v>
      </c>
      <c r="O2909">
        <f t="shared" si="91"/>
        <v>-0.32952776387416893</v>
      </c>
    </row>
    <row r="2910" spans="1:15">
      <c r="A2910" t="s">
        <v>2916</v>
      </c>
      <c r="B2910">
        <v>0.65381207272637099</v>
      </c>
      <c r="C2910" t="s">
        <v>2916</v>
      </c>
      <c r="D2910">
        <v>1.71202974099424</v>
      </c>
      <c r="E2910" t="s">
        <v>2916</v>
      </c>
      <c r="F2910">
        <v>0.72503481900912803</v>
      </c>
      <c r="G2910" t="s">
        <v>2916</v>
      </c>
      <c r="H2910">
        <v>0.78351395538998203</v>
      </c>
      <c r="I2910" t="s">
        <v>2916</v>
      </c>
      <c r="J2910">
        <v>0.75821109184372604</v>
      </c>
      <c r="K2910" t="s">
        <v>2916</v>
      </c>
      <c r="L2910">
        <v>0.74851261813066094</v>
      </c>
      <c r="N2910">
        <f t="shared" si="90"/>
        <v>0.75336185498719344</v>
      </c>
      <c r="O2910">
        <f t="shared" si="91"/>
        <v>-0.40858510781123752</v>
      </c>
    </row>
    <row r="2911" spans="1:15">
      <c r="A2911" t="s">
        <v>2917</v>
      </c>
      <c r="B2911">
        <v>0.96792198810139196</v>
      </c>
      <c r="C2911" t="s">
        <v>2917</v>
      </c>
      <c r="D2911">
        <v>0.60686935738719305</v>
      </c>
      <c r="E2911" t="s">
        <v>2917</v>
      </c>
      <c r="F2911">
        <v>0.62300024318761105</v>
      </c>
      <c r="G2911" t="s">
        <v>2917</v>
      </c>
      <c r="H2911">
        <v>1.20652980668153</v>
      </c>
      <c r="I2911" t="s">
        <v>2917</v>
      </c>
      <c r="J2911">
        <v>1.00555391903556</v>
      </c>
      <c r="K2911" t="s">
        <v>2917</v>
      </c>
      <c r="L2911">
        <v>0.91905312263905203</v>
      </c>
      <c r="N2911">
        <f t="shared" si="90"/>
        <v>0.943487555370222</v>
      </c>
      <c r="O2911">
        <f t="shared" si="91"/>
        <v>-8.3924606127960197E-2</v>
      </c>
    </row>
    <row r="2912" spans="1:15">
      <c r="A2912" t="s">
        <v>2918</v>
      </c>
      <c r="B2912">
        <v>0.45187078728928798</v>
      </c>
      <c r="C2912" t="s">
        <v>2918</v>
      </c>
      <c r="D2912">
        <v>0.46831041261186201</v>
      </c>
      <c r="E2912" t="s">
        <v>2918</v>
      </c>
      <c r="F2912">
        <v>0.57702465540376102</v>
      </c>
      <c r="G2912" t="s">
        <v>2918</v>
      </c>
      <c r="H2912">
        <v>0.20274741994468501</v>
      </c>
      <c r="I2912" t="s">
        <v>2918</v>
      </c>
      <c r="J2912">
        <v>0.415923090835981</v>
      </c>
      <c r="K2912" t="s">
        <v>2918</v>
      </c>
      <c r="L2912">
        <v>0.31819409175819802</v>
      </c>
      <c r="N2912">
        <f t="shared" si="90"/>
        <v>0.43389693906263449</v>
      </c>
      <c r="O2912">
        <f t="shared" si="91"/>
        <v>-1.2045756862269086</v>
      </c>
    </row>
    <row r="2913" spans="1:15">
      <c r="A2913" t="s">
        <v>2919</v>
      </c>
      <c r="B2913">
        <v>0.90266501999133297</v>
      </c>
      <c r="C2913" t="s">
        <v>2919</v>
      </c>
      <c r="D2913">
        <v>0.90995893392336902</v>
      </c>
      <c r="E2913" t="s">
        <v>2919</v>
      </c>
      <c r="F2913">
        <v>0.87059899054332601</v>
      </c>
      <c r="G2913" t="s">
        <v>2919</v>
      </c>
      <c r="H2913">
        <v>1.1676880695340299</v>
      </c>
      <c r="I2913" t="s">
        <v>2919</v>
      </c>
      <c r="J2913">
        <v>0.94238418444125105</v>
      </c>
      <c r="K2913" t="s">
        <v>2919</v>
      </c>
      <c r="L2913">
        <v>0.98947693411379201</v>
      </c>
      <c r="N2913">
        <f t="shared" si="90"/>
        <v>0.92617155918231009</v>
      </c>
      <c r="O2913">
        <f t="shared" si="91"/>
        <v>-0.11064863935366885</v>
      </c>
    </row>
    <row r="2914" spans="1:15">
      <c r="A2914" t="s">
        <v>2920</v>
      </c>
      <c r="B2914">
        <v>1.1711204043433201</v>
      </c>
      <c r="C2914" t="s">
        <v>2920</v>
      </c>
      <c r="D2914">
        <v>0.86068752503637602</v>
      </c>
      <c r="E2914" t="s">
        <v>2920</v>
      </c>
      <c r="F2914">
        <v>0.71709791748048501</v>
      </c>
      <c r="G2914" t="s">
        <v>2920</v>
      </c>
      <c r="H2914">
        <v>0.88737225212670301</v>
      </c>
      <c r="I2914" t="s">
        <v>2920</v>
      </c>
      <c r="J2914">
        <v>0.84040588527036097</v>
      </c>
      <c r="K2914" t="s">
        <v>2920</v>
      </c>
      <c r="L2914">
        <v>0.77797391259811799</v>
      </c>
      <c r="N2914">
        <f t="shared" si="90"/>
        <v>0.8505467051533685</v>
      </c>
      <c r="O2914">
        <f t="shared" si="91"/>
        <v>-0.23353763566760655</v>
      </c>
    </row>
    <row r="2915" spans="1:15">
      <c r="A2915" t="s">
        <v>2921</v>
      </c>
      <c r="B2915">
        <v>0.70794362877328598</v>
      </c>
      <c r="C2915" t="s">
        <v>2921</v>
      </c>
      <c r="D2915">
        <v>0.40046738420783601</v>
      </c>
      <c r="E2915" t="s">
        <v>2921</v>
      </c>
      <c r="F2915">
        <v>0.76345952053706401</v>
      </c>
      <c r="G2915" t="s">
        <v>2921</v>
      </c>
      <c r="H2915">
        <v>2.3697175671171302</v>
      </c>
      <c r="I2915" t="s">
        <v>2921</v>
      </c>
      <c r="J2915">
        <v>1.4640412560260101</v>
      </c>
      <c r="K2915" t="s">
        <v>2921</v>
      </c>
      <c r="L2915">
        <v>0.82765381137010496</v>
      </c>
      <c r="N2915">
        <f t="shared" si="90"/>
        <v>0.79555666595358443</v>
      </c>
      <c r="O2915">
        <f t="shared" si="91"/>
        <v>-0.32996340031011234</v>
      </c>
    </row>
    <row r="2916" spans="1:15">
      <c r="A2916" t="s">
        <v>2922</v>
      </c>
      <c r="B2916">
        <v>0.58405656470665201</v>
      </c>
      <c r="C2916" t="s">
        <v>2922</v>
      </c>
      <c r="D2916">
        <v>0.74586169416165504</v>
      </c>
      <c r="E2916" t="s">
        <v>2922</v>
      </c>
      <c r="F2916">
        <v>0.81744061498063303</v>
      </c>
      <c r="G2916" t="s">
        <v>2922</v>
      </c>
      <c r="H2916">
        <v>0.68067849208278097</v>
      </c>
      <c r="I2916" t="s">
        <v>2922</v>
      </c>
      <c r="J2916">
        <v>1.04776462980618</v>
      </c>
      <c r="K2916" t="s">
        <v>2922</v>
      </c>
      <c r="L2916">
        <v>0.76369192626425697</v>
      </c>
      <c r="N2916">
        <f t="shared" si="90"/>
        <v>0.75477681021295595</v>
      </c>
      <c r="O2916">
        <f t="shared" si="91"/>
        <v>-0.40587799667702584</v>
      </c>
    </row>
    <row r="2917" spans="1:15">
      <c r="A2917" t="s">
        <v>2923</v>
      </c>
      <c r="B2917">
        <v>1.12720446369563</v>
      </c>
      <c r="C2917" t="s">
        <v>2923</v>
      </c>
      <c r="D2917">
        <v>0.85760210621536503</v>
      </c>
      <c r="E2917" t="s">
        <v>2923</v>
      </c>
      <c r="F2917">
        <v>1.00796195398912</v>
      </c>
      <c r="G2917" t="s">
        <v>2923</v>
      </c>
      <c r="H2917">
        <v>0.53444822503913203</v>
      </c>
      <c r="I2917" t="s">
        <v>2923</v>
      </c>
      <c r="J2917">
        <v>0.90896100054166395</v>
      </c>
      <c r="K2917" t="s">
        <v>2923</v>
      </c>
      <c r="L2917">
        <v>0.38751798150004502</v>
      </c>
      <c r="N2917">
        <f t="shared" si="90"/>
        <v>0.88328155337851455</v>
      </c>
      <c r="O2917">
        <f t="shared" si="91"/>
        <v>-0.1790547126003513</v>
      </c>
    </row>
    <row r="2918" spans="1:15">
      <c r="A2918" t="s">
        <v>2924</v>
      </c>
      <c r="B2918">
        <v>0.91153778439445898</v>
      </c>
      <c r="C2918" t="s">
        <v>2924</v>
      </c>
      <c r="D2918">
        <v>0.65512031304150498</v>
      </c>
      <c r="E2918" t="s">
        <v>2924</v>
      </c>
      <c r="F2918">
        <v>0.83590891363867903</v>
      </c>
      <c r="G2918" t="s">
        <v>2924</v>
      </c>
      <c r="H2918">
        <v>0.72504166928116298</v>
      </c>
      <c r="I2918" t="s">
        <v>2924</v>
      </c>
      <c r="J2918">
        <v>1.03974789546156</v>
      </c>
      <c r="K2918" t="s">
        <v>2924</v>
      </c>
      <c r="L2918">
        <v>1.13430152109559</v>
      </c>
      <c r="N2918">
        <f t="shared" si="90"/>
        <v>0.87372334901656901</v>
      </c>
      <c r="O2918">
        <f t="shared" si="91"/>
        <v>-0.19475154992492946</v>
      </c>
    </row>
    <row r="2919" spans="1:15">
      <c r="A2919" t="s">
        <v>2925</v>
      </c>
      <c r="B2919">
        <v>0.85559857828638497</v>
      </c>
      <c r="C2919" t="s">
        <v>2925</v>
      </c>
      <c r="D2919">
        <v>1.4907630347028</v>
      </c>
      <c r="E2919" t="s">
        <v>2925</v>
      </c>
      <c r="F2919">
        <v>1.14850004092325</v>
      </c>
      <c r="G2919" t="s">
        <v>2925</v>
      </c>
      <c r="H2919">
        <v>1.08259632511685</v>
      </c>
      <c r="I2919" t="s">
        <v>2925</v>
      </c>
      <c r="J2919">
        <v>1.1857906754020899</v>
      </c>
      <c r="K2919" t="s">
        <v>2925</v>
      </c>
      <c r="L2919">
        <v>1.02325014013277</v>
      </c>
      <c r="N2919">
        <f t="shared" si="90"/>
        <v>1.11554818302005</v>
      </c>
      <c r="O2919">
        <f t="shared" si="91"/>
        <v>0.15775282815205791</v>
      </c>
    </row>
    <row r="2920" spans="1:15">
      <c r="A2920" t="s">
        <v>2926</v>
      </c>
      <c r="B2920">
        <v>2.8401509142076198</v>
      </c>
      <c r="C2920" t="s">
        <v>2926</v>
      </c>
      <c r="D2920">
        <v>1.21570360677002</v>
      </c>
      <c r="E2920" t="s">
        <v>2926</v>
      </c>
      <c r="F2920">
        <v>2.3235063790500501</v>
      </c>
      <c r="G2920" t="s">
        <v>2926</v>
      </c>
      <c r="H2920">
        <v>0.75004102574769305</v>
      </c>
      <c r="I2920" t="s">
        <v>2926</v>
      </c>
      <c r="J2920">
        <v>0.70246127404559899</v>
      </c>
      <c r="K2920" t="s">
        <v>2926</v>
      </c>
      <c r="L2920">
        <v>1.34375256014639</v>
      </c>
      <c r="N2920">
        <f t="shared" si="90"/>
        <v>1.279728083458205</v>
      </c>
      <c r="O2920">
        <f t="shared" si="91"/>
        <v>0.35583729903731431</v>
      </c>
    </row>
    <row r="2921" spans="1:15">
      <c r="A2921" t="s">
        <v>2927</v>
      </c>
      <c r="B2921">
        <v>1.9483293944162701</v>
      </c>
      <c r="C2921" t="s">
        <v>2927</v>
      </c>
      <c r="D2921">
        <v>1.38262729640439</v>
      </c>
      <c r="E2921" t="s">
        <v>2927</v>
      </c>
      <c r="F2921">
        <v>2.6354749609949399</v>
      </c>
      <c r="G2921" t="s">
        <v>2927</v>
      </c>
      <c r="H2921">
        <v>2.4730765037200002</v>
      </c>
      <c r="I2921" t="s">
        <v>2927</v>
      </c>
      <c r="J2921">
        <v>3.18458569189132</v>
      </c>
      <c r="K2921" t="s">
        <v>2927</v>
      </c>
      <c r="L2921">
        <v>5.5967942592412001</v>
      </c>
      <c r="N2921">
        <f t="shared" si="90"/>
        <v>2.5542757323574703</v>
      </c>
      <c r="O2921">
        <f t="shared" si="91"/>
        <v>1.3529142714121969</v>
      </c>
    </row>
    <row r="2922" spans="1:15">
      <c r="A2922" t="s">
        <v>2928</v>
      </c>
      <c r="B2922">
        <v>0.70722059376282198</v>
      </c>
      <c r="C2922" t="s">
        <v>2928</v>
      </c>
      <c r="D2922">
        <v>1.18881951470783</v>
      </c>
      <c r="E2922" t="s">
        <v>2928</v>
      </c>
      <c r="F2922">
        <v>0.97079402247100399</v>
      </c>
      <c r="G2922" t="s">
        <v>2928</v>
      </c>
      <c r="H2922">
        <v>1.08021028665598</v>
      </c>
      <c r="I2922" t="s">
        <v>2928</v>
      </c>
      <c r="J2922">
        <v>0.74253696077299303</v>
      </c>
      <c r="K2922" t="s">
        <v>2928</v>
      </c>
      <c r="L2922">
        <v>0.53412625165917904</v>
      </c>
      <c r="N2922">
        <f t="shared" si="90"/>
        <v>0.85666549162199845</v>
      </c>
      <c r="O2922">
        <f t="shared" si="91"/>
        <v>-0.22319612017236654</v>
      </c>
    </row>
    <row r="2923" spans="1:15">
      <c r="A2923" t="s">
        <v>2929</v>
      </c>
      <c r="B2923">
        <v>1.30549371879803</v>
      </c>
      <c r="C2923" t="s">
        <v>2929</v>
      </c>
      <c r="D2923">
        <v>1.4777571414989701</v>
      </c>
      <c r="E2923" t="s">
        <v>2929</v>
      </c>
      <c r="F2923">
        <v>0.80372179157069001</v>
      </c>
      <c r="G2923" t="s">
        <v>2929</v>
      </c>
      <c r="H2923">
        <v>0.945280047996643</v>
      </c>
      <c r="I2923" t="s">
        <v>2929</v>
      </c>
      <c r="J2923">
        <v>0.73056080726883699</v>
      </c>
      <c r="K2923" t="s">
        <v>2929</v>
      </c>
      <c r="L2923">
        <v>1.2628930707572501</v>
      </c>
      <c r="N2923">
        <f t="shared" si="90"/>
        <v>1.1040865593769467</v>
      </c>
      <c r="O2923">
        <f t="shared" si="91"/>
        <v>0.14285328252237206</v>
      </c>
    </row>
    <row r="2924" spans="1:15">
      <c r="A2924" t="s">
        <v>2930</v>
      </c>
      <c r="B2924">
        <v>5.97941727997339</v>
      </c>
      <c r="C2924" t="s">
        <v>2930</v>
      </c>
      <c r="D2924">
        <v>4.0555320600282796</v>
      </c>
      <c r="E2924" t="s">
        <v>2930</v>
      </c>
      <c r="F2924">
        <v>3.0914845052100199</v>
      </c>
      <c r="G2924" t="s">
        <v>2930</v>
      </c>
      <c r="H2924">
        <v>2.51460623224171</v>
      </c>
      <c r="I2924" t="s">
        <v>2930</v>
      </c>
      <c r="J2924">
        <v>1.24381862395806</v>
      </c>
      <c r="K2924" t="s">
        <v>2930</v>
      </c>
      <c r="L2924">
        <v>1.68935359575568</v>
      </c>
      <c r="N2924">
        <f t="shared" si="90"/>
        <v>2.803045368725865</v>
      </c>
      <c r="O2924">
        <f t="shared" si="91"/>
        <v>1.4869950953180047</v>
      </c>
    </row>
    <row r="2925" spans="1:15">
      <c r="A2925" t="s">
        <v>2931</v>
      </c>
      <c r="B2925">
        <v>0.38022047476985099</v>
      </c>
      <c r="C2925" t="s">
        <v>2931</v>
      </c>
      <c r="D2925">
        <v>1.5919626743038</v>
      </c>
      <c r="E2925" t="s">
        <v>2931</v>
      </c>
      <c r="F2925">
        <v>0.756323613331361</v>
      </c>
      <c r="G2925" t="s">
        <v>2931</v>
      </c>
      <c r="H2925">
        <v>1.60043896239913</v>
      </c>
      <c r="I2925" t="s">
        <v>2931</v>
      </c>
      <c r="J2925">
        <v>1.6771269676415299</v>
      </c>
      <c r="K2925" t="s">
        <v>2931</v>
      </c>
      <c r="L2925">
        <v>1.07021614302545</v>
      </c>
      <c r="N2925">
        <f t="shared" si="90"/>
        <v>1.331089408664625</v>
      </c>
      <c r="O2925">
        <f t="shared" si="91"/>
        <v>0.41260747966820399</v>
      </c>
    </row>
    <row r="2926" spans="1:15">
      <c r="A2926" t="s">
        <v>2932</v>
      </c>
      <c r="B2926">
        <v>0.86112987507683703</v>
      </c>
      <c r="C2926" t="s">
        <v>2932</v>
      </c>
      <c r="D2926">
        <v>0.81066594518526702</v>
      </c>
      <c r="E2926" t="s">
        <v>2932</v>
      </c>
      <c r="F2926">
        <v>1.38439953808418</v>
      </c>
      <c r="G2926" t="s">
        <v>2932</v>
      </c>
      <c r="H2926">
        <v>0.90447639416094405</v>
      </c>
      <c r="I2926" t="s">
        <v>2932</v>
      </c>
      <c r="J2926">
        <v>0.88964068045223099</v>
      </c>
      <c r="K2926" t="s">
        <v>2932</v>
      </c>
      <c r="L2926">
        <v>0.93291072783488704</v>
      </c>
      <c r="N2926">
        <f t="shared" si="90"/>
        <v>0.89705853730658758</v>
      </c>
      <c r="O2926">
        <f t="shared" si="91"/>
        <v>-0.15672596400544353</v>
      </c>
    </row>
    <row r="2927" spans="1:15">
      <c r="A2927" t="s">
        <v>2933</v>
      </c>
      <c r="B2927">
        <v>0.64459820351415997</v>
      </c>
      <c r="C2927" t="s">
        <v>2933</v>
      </c>
      <c r="D2927">
        <v>1.63400237197341</v>
      </c>
      <c r="E2927" t="s">
        <v>2933</v>
      </c>
      <c r="F2927">
        <v>0.78426788927905799</v>
      </c>
      <c r="G2927" t="s">
        <v>2933</v>
      </c>
      <c r="H2927">
        <v>0.97364581231037495</v>
      </c>
      <c r="I2927" t="s">
        <v>2933</v>
      </c>
      <c r="J2927">
        <v>1.01255692027191</v>
      </c>
      <c r="K2927" t="s">
        <v>2933</v>
      </c>
      <c r="L2927">
        <v>0.97243897924266898</v>
      </c>
      <c r="N2927">
        <f t="shared" si="90"/>
        <v>0.97304239577652196</v>
      </c>
      <c r="O2927">
        <f t="shared" si="91"/>
        <v>-3.9425429815146219E-2</v>
      </c>
    </row>
    <row r="2928" spans="1:15">
      <c r="A2928" t="s">
        <v>2934</v>
      </c>
      <c r="B2928">
        <v>0.70673830456358799</v>
      </c>
      <c r="C2928" t="s">
        <v>2934</v>
      </c>
      <c r="D2928">
        <v>1.0758878992715899</v>
      </c>
      <c r="E2928" t="s">
        <v>2934</v>
      </c>
      <c r="F2928">
        <v>0.89642150131906895</v>
      </c>
      <c r="G2928" t="s">
        <v>2934</v>
      </c>
      <c r="H2928">
        <v>0.85867625472996201</v>
      </c>
      <c r="I2928" t="s">
        <v>2934</v>
      </c>
      <c r="J2928">
        <v>0.76402732909128301</v>
      </c>
      <c r="K2928" t="s">
        <v>2934</v>
      </c>
      <c r="L2928">
        <v>1.28578280466997</v>
      </c>
      <c r="N2928">
        <f t="shared" si="90"/>
        <v>0.87754887802451553</v>
      </c>
      <c r="O2928">
        <f t="shared" si="91"/>
        <v>-0.18844861149896652</v>
      </c>
    </row>
    <row r="2929" spans="1:15">
      <c r="A2929" t="s">
        <v>2935</v>
      </c>
      <c r="B2929">
        <v>0.91497736599762403</v>
      </c>
      <c r="C2929" t="s">
        <v>2935</v>
      </c>
      <c r="D2929">
        <v>0.80781288371839599</v>
      </c>
      <c r="E2929" t="s">
        <v>2935</v>
      </c>
      <c r="F2929">
        <v>0.80452911643582503</v>
      </c>
      <c r="G2929" t="s">
        <v>2935</v>
      </c>
      <c r="H2929">
        <v>0.83625769892383695</v>
      </c>
      <c r="I2929" t="s">
        <v>2935</v>
      </c>
      <c r="J2929">
        <v>0.672912461468121</v>
      </c>
      <c r="K2929" t="s">
        <v>2935</v>
      </c>
      <c r="L2929">
        <v>0.91645016375559896</v>
      </c>
      <c r="N2929">
        <f t="shared" si="90"/>
        <v>0.82203529132111641</v>
      </c>
      <c r="O2929">
        <f t="shared" si="91"/>
        <v>-0.28272776239035363</v>
      </c>
    </row>
    <row r="2930" spans="1:15">
      <c r="A2930" t="s">
        <v>2936</v>
      </c>
      <c r="B2930">
        <v>0.61619907920559702</v>
      </c>
      <c r="C2930" t="s">
        <v>2936</v>
      </c>
      <c r="D2930">
        <v>0.42836085793325701</v>
      </c>
      <c r="E2930" t="s">
        <v>2936</v>
      </c>
      <c r="F2930">
        <v>0.87521110074696895</v>
      </c>
      <c r="G2930" t="s">
        <v>2936</v>
      </c>
      <c r="H2930">
        <v>0.24042867251347899</v>
      </c>
      <c r="I2930" t="s">
        <v>2936</v>
      </c>
      <c r="J2930">
        <v>0.73390664527316796</v>
      </c>
      <c r="K2930" t="s">
        <v>2936</v>
      </c>
      <c r="L2930">
        <v>0.42091285576505</v>
      </c>
      <c r="N2930">
        <f t="shared" si="90"/>
        <v>0.52227996856942704</v>
      </c>
      <c r="O2930">
        <f t="shared" si="91"/>
        <v>-0.93710472297834213</v>
      </c>
    </row>
    <row r="2931" spans="1:15">
      <c r="A2931" t="s">
        <v>2937</v>
      </c>
      <c r="B2931">
        <v>0.82598319758062899</v>
      </c>
      <c r="C2931" t="s">
        <v>2937</v>
      </c>
      <c r="D2931">
        <v>1.3421508778914699</v>
      </c>
      <c r="E2931" t="s">
        <v>2937</v>
      </c>
      <c r="F2931">
        <v>1.0613665988848999</v>
      </c>
      <c r="G2931" t="s">
        <v>2937</v>
      </c>
      <c r="H2931">
        <v>0.75689346089298604</v>
      </c>
      <c r="I2931" t="s">
        <v>2937</v>
      </c>
      <c r="J2931">
        <v>0.79998339054404899</v>
      </c>
      <c r="K2931" t="s">
        <v>2937</v>
      </c>
      <c r="L2931">
        <v>1.2547103724204101</v>
      </c>
      <c r="N2931">
        <f t="shared" si="90"/>
        <v>0.94367489823276451</v>
      </c>
      <c r="O2931">
        <f t="shared" si="91"/>
        <v>-8.3638166961996635E-2</v>
      </c>
    </row>
    <row r="2932" spans="1:15">
      <c r="A2932" t="s">
        <v>2938</v>
      </c>
      <c r="B2932">
        <v>0.93788409248353299</v>
      </c>
      <c r="C2932" t="s">
        <v>2938</v>
      </c>
      <c r="D2932">
        <v>1.06503224225642</v>
      </c>
      <c r="E2932" t="s">
        <v>2938</v>
      </c>
      <c r="F2932">
        <v>0.94845366310731005</v>
      </c>
      <c r="G2932" t="s">
        <v>2938</v>
      </c>
      <c r="H2932">
        <v>0.704428134508711</v>
      </c>
      <c r="I2932" t="s">
        <v>2938</v>
      </c>
      <c r="J2932">
        <v>0.75654384788675</v>
      </c>
      <c r="K2932" t="s">
        <v>2938</v>
      </c>
      <c r="L2932">
        <v>0.78047013308887503</v>
      </c>
      <c r="N2932">
        <f t="shared" si="90"/>
        <v>0.85917711278620401</v>
      </c>
      <c r="O2932">
        <f t="shared" si="91"/>
        <v>-0.21897253232478134</v>
      </c>
    </row>
    <row r="2933" spans="1:15">
      <c r="A2933" t="s">
        <v>2939</v>
      </c>
      <c r="B2933">
        <v>0.54978892827333903</v>
      </c>
      <c r="C2933" t="s">
        <v>2939</v>
      </c>
      <c r="D2933">
        <v>0.72199715424218103</v>
      </c>
      <c r="E2933" t="s">
        <v>2939</v>
      </c>
      <c r="F2933">
        <v>0.873237764128592</v>
      </c>
      <c r="G2933" t="s">
        <v>2939</v>
      </c>
      <c r="H2933">
        <v>0.61145487862097203</v>
      </c>
      <c r="I2933" t="s">
        <v>2939</v>
      </c>
      <c r="J2933">
        <v>0.836976268133649</v>
      </c>
      <c r="K2933" t="s">
        <v>2939</v>
      </c>
      <c r="L2933">
        <v>0.83272372372757097</v>
      </c>
      <c r="N2933">
        <f t="shared" si="90"/>
        <v>0.77736043898487606</v>
      </c>
      <c r="O2933">
        <f t="shared" si="91"/>
        <v>-0.36334440621283687</v>
      </c>
    </row>
    <row r="2934" spans="1:15">
      <c r="A2934" t="s">
        <v>2940</v>
      </c>
      <c r="B2934">
        <v>0.48195463612120398</v>
      </c>
      <c r="C2934" t="s">
        <v>2940</v>
      </c>
      <c r="D2934">
        <v>0.36366244640391898</v>
      </c>
      <c r="E2934" t="s">
        <v>2940</v>
      </c>
      <c r="F2934">
        <v>0.66047149370953095</v>
      </c>
      <c r="G2934" t="s">
        <v>2940</v>
      </c>
      <c r="H2934">
        <v>0.304281106798163</v>
      </c>
      <c r="I2934" t="s">
        <v>2940</v>
      </c>
      <c r="J2934">
        <v>0.60737616821567397</v>
      </c>
      <c r="K2934" t="s">
        <v>2940</v>
      </c>
      <c r="L2934">
        <v>0.75476182657231505</v>
      </c>
      <c r="N2934">
        <f t="shared" si="90"/>
        <v>0.54466540216843895</v>
      </c>
      <c r="O2934">
        <f t="shared" si="91"/>
        <v>-0.87655786660250468</v>
      </c>
    </row>
    <row r="2935" spans="1:15">
      <c r="A2935" t="s">
        <v>2941</v>
      </c>
      <c r="B2935">
        <v>0.53970784387997295</v>
      </c>
      <c r="C2935" t="s">
        <v>2941</v>
      </c>
      <c r="D2935">
        <v>0.43384857216630002</v>
      </c>
      <c r="E2935" t="s">
        <v>2941</v>
      </c>
      <c r="F2935">
        <v>0.61868773868746696</v>
      </c>
      <c r="G2935" t="s">
        <v>2941</v>
      </c>
      <c r="H2935">
        <v>0.438418948564397</v>
      </c>
      <c r="I2935" t="s">
        <v>2941</v>
      </c>
      <c r="J2935">
        <v>0.63563715190284498</v>
      </c>
      <c r="K2935" t="s">
        <v>2941</v>
      </c>
      <c r="L2935">
        <v>0.63234892986120295</v>
      </c>
      <c r="N2935">
        <f t="shared" si="90"/>
        <v>0.57919779128371995</v>
      </c>
      <c r="O2935">
        <f t="shared" si="91"/>
        <v>-0.78787199403754882</v>
      </c>
    </row>
    <row r="2936" spans="1:15">
      <c r="A2936" t="s">
        <v>2942</v>
      </c>
      <c r="B2936">
        <v>1.6099920004946899</v>
      </c>
      <c r="C2936" t="s">
        <v>2942</v>
      </c>
      <c r="D2936">
        <v>1.64301129121351</v>
      </c>
      <c r="E2936" t="s">
        <v>2942</v>
      </c>
      <c r="F2936">
        <v>2.7559295943489501</v>
      </c>
      <c r="G2936" t="s">
        <v>2942</v>
      </c>
      <c r="H2936">
        <v>1.3025210952874999</v>
      </c>
      <c r="I2936" t="s">
        <v>2942</v>
      </c>
      <c r="J2936">
        <v>2.15361908718622</v>
      </c>
      <c r="K2936" t="s">
        <v>2942</v>
      </c>
      <c r="L2936">
        <v>2.1105636895189099</v>
      </c>
      <c r="N2936">
        <f t="shared" si="90"/>
        <v>1.8767874903662101</v>
      </c>
      <c r="O2936">
        <f t="shared" si="91"/>
        <v>0.90826530229897617</v>
      </c>
    </row>
    <row r="2937" spans="1:15">
      <c r="A2937" t="s">
        <v>2943</v>
      </c>
      <c r="B2937">
        <v>0.871733248694184</v>
      </c>
      <c r="C2937" t="s">
        <v>2943</v>
      </c>
      <c r="D2937">
        <v>0.68128570776293096</v>
      </c>
      <c r="E2937" t="s">
        <v>2943</v>
      </c>
      <c r="F2937">
        <v>0.75146737106263295</v>
      </c>
      <c r="G2937" t="s">
        <v>2943</v>
      </c>
      <c r="H2937">
        <v>0.85557149025975199</v>
      </c>
      <c r="I2937" t="s">
        <v>2943</v>
      </c>
      <c r="J2937">
        <v>0.66770912232634305</v>
      </c>
      <c r="K2937" t="s">
        <v>2943</v>
      </c>
      <c r="L2937">
        <v>1.1268798557559201</v>
      </c>
      <c r="N2937">
        <f t="shared" si="90"/>
        <v>0.80351943066119247</v>
      </c>
      <c r="O2937">
        <f t="shared" si="91"/>
        <v>-0.31559518339570464</v>
      </c>
    </row>
    <row r="2938" spans="1:15">
      <c r="A2938" t="s">
        <v>2944</v>
      </c>
      <c r="B2938">
        <v>0.96687264694290398</v>
      </c>
      <c r="C2938" t="s">
        <v>2944</v>
      </c>
      <c r="D2938">
        <v>1.00099640791023</v>
      </c>
      <c r="E2938" t="s">
        <v>2944</v>
      </c>
      <c r="F2938">
        <v>0.74485524349236798</v>
      </c>
      <c r="G2938" t="s">
        <v>2944</v>
      </c>
      <c r="H2938">
        <v>0.91533248621208296</v>
      </c>
      <c r="I2938" t="s">
        <v>2944</v>
      </c>
      <c r="J2938">
        <v>1.3354625283705801</v>
      </c>
      <c r="K2938" t="s">
        <v>2944</v>
      </c>
      <c r="L2938">
        <v>1.1445469737465199</v>
      </c>
      <c r="N2938">
        <f t="shared" si="90"/>
        <v>0.98393452742656695</v>
      </c>
      <c r="O2938">
        <f t="shared" si="91"/>
        <v>-2.3365775359020655E-2</v>
      </c>
    </row>
    <row r="2939" spans="1:15">
      <c r="A2939" t="s">
        <v>2945</v>
      </c>
      <c r="B2939">
        <v>0.99232892044172705</v>
      </c>
      <c r="C2939" t="s">
        <v>2945</v>
      </c>
      <c r="D2939">
        <v>1.16443586083756</v>
      </c>
      <c r="E2939" t="s">
        <v>2945</v>
      </c>
      <c r="F2939">
        <v>1.15368881127009</v>
      </c>
      <c r="G2939" t="s">
        <v>2945</v>
      </c>
      <c r="H2939">
        <v>0.77443917098557902</v>
      </c>
      <c r="I2939" t="s">
        <v>2945</v>
      </c>
      <c r="J2939">
        <v>0.73028316174135999</v>
      </c>
      <c r="K2939" t="s">
        <v>2945</v>
      </c>
      <c r="L2939">
        <v>0.75932171306607199</v>
      </c>
      <c r="N2939">
        <f t="shared" si="90"/>
        <v>0.88338404571365303</v>
      </c>
      <c r="O2939">
        <f t="shared" si="91"/>
        <v>-0.17888731795149948</v>
      </c>
    </row>
    <row r="2940" spans="1:15">
      <c r="A2940" t="s">
        <v>2946</v>
      </c>
      <c r="B2940">
        <v>0.89758945637422605</v>
      </c>
      <c r="C2940" t="s">
        <v>2946</v>
      </c>
      <c r="D2940">
        <v>1.0395476202973899</v>
      </c>
      <c r="E2940" t="s">
        <v>2946</v>
      </c>
      <c r="F2940">
        <v>0.941850733200566</v>
      </c>
      <c r="G2940" t="s">
        <v>2946</v>
      </c>
      <c r="H2940">
        <v>0.94455739495772795</v>
      </c>
      <c r="I2940" t="s">
        <v>2946</v>
      </c>
      <c r="J2940">
        <v>0.96561928098161998</v>
      </c>
      <c r="K2940" t="s">
        <v>2946</v>
      </c>
      <c r="L2940">
        <v>0.98732013383654005</v>
      </c>
      <c r="N2940">
        <f t="shared" si="90"/>
        <v>0.95508833796967396</v>
      </c>
      <c r="O2940">
        <f t="shared" si="91"/>
        <v>-6.6293917909883621E-2</v>
      </c>
    </row>
    <row r="2941" spans="1:15">
      <c r="A2941" t="s">
        <v>2947</v>
      </c>
      <c r="B2941">
        <v>0.69550156238300498</v>
      </c>
      <c r="C2941" t="s">
        <v>2947</v>
      </c>
      <c r="D2941">
        <v>0.92257659139292902</v>
      </c>
      <c r="E2941" t="s">
        <v>2947</v>
      </c>
      <c r="F2941">
        <v>0.98891559613241198</v>
      </c>
      <c r="G2941" t="s">
        <v>2947</v>
      </c>
      <c r="H2941">
        <v>0.80321702756051805</v>
      </c>
      <c r="I2941" t="s">
        <v>2947</v>
      </c>
      <c r="J2941">
        <v>0.66890383858223701</v>
      </c>
      <c r="K2941" t="s">
        <v>2947</v>
      </c>
      <c r="L2941">
        <v>0.96580925362770897</v>
      </c>
      <c r="N2941">
        <f t="shared" si="90"/>
        <v>0.86289680947672354</v>
      </c>
      <c r="O2941">
        <f t="shared" si="91"/>
        <v>-0.21274005154035824</v>
      </c>
    </row>
    <row r="2942" spans="1:15">
      <c r="A2942" t="s">
        <v>2948</v>
      </c>
      <c r="B2942">
        <v>0.92200612560655504</v>
      </c>
      <c r="C2942" t="s">
        <v>2948</v>
      </c>
      <c r="D2942">
        <v>0.57118362007411405</v>
      </c>
      <c r="E2942" t="s">
        <v>2948</v>
      </c>
      <c r="F2942">
        <v>1.0769643407087099</v>
      </c>
      <c r="G2942" t="s">
        <v>2948</v>
      </c>
      <c r="H2942">
        <v>0.64919462193408695</v>
      </c>
      <c r="I2942" t="s">
        <v>2948</v>
      </c>
      <c r="J2942">
        <v>0.99899823275481703</v>
      </c>
      <c r="K2942" t="s">
        <v>2948</v>
      </c>
      <c r="L2942">
        <v>0.81555493985847105</v>
      </c>
      <c r="N2942">
        <f t="shared" si="90"/>
        <v>0.8687805327325131</v>
      </c>
      <c r="O2942">
        <f t="shared" si="91"/>
        <v>-0.20293631868445572</v>
      </c>
    </row>
    <row r="2943" spans="1:15">
      <c r="A2943" t="s">
        <v>2949</v>
      </c>
      <c r="B2943">
        <v>0.911770827881632</v>
      </c>
      <c r="C2943" t="s">
        <v>2949</v>
      </c>
      <c r="D2943">
        <v>1.0787847661169701</v>
      </c>
      <c r="E2943" t="s">
        <v>2949</v>
      </c>
      <c r="F2943">
        <v>0.86294683833299901</v>
      </c>
      <c r="G2943" t="s">
        <v>2949</v>
      </c>
      <c r="H2943">
        <v>1.17291295923648</v>
      </c>
      <c r="I2943" t="s">
        <v>2949</v>
      </c>
      <c r="J2943">
        <v>0.92145025819688997</v>
      </c>
      <c r="K2943" t="s">
        <v>2949</v>
      </c>
      <c r="L2943">
        <v>0.95123704318820801</v>
      </c>
      <c r="N2943">
        <f t="shared" si="90"/>
        <v>0.93634365069254899</v>
      </c>
      <c r="O2943">
        <f t="shared" si="91"/>
        <v>-9.4889979438437189E-2</v>
      </c>
    </row>
    <row r="2944" spans="1:15">
      <c r="A2944" t="s">
        <v>2950</v>
      </c>
      <c r="B2944">
        <v>1.7115496496283999</v>
      </c>
      <c r="C2944" t="s">
        <v>2950</v>
      </c>
      <c r="D2944">
        <v>0.80659398630521595</v>
      </c>
      <c r="E2944" t="s">
        <v>2950</v>
      </c>
      <c r="F2944">
        <v>1.2917122759091899</v>
      </c>
      <c r="G2944" t="s">
        <v>2950</v>
      </c>
      <c r="H2944">
        <v>1.3577996477933401</v>
      </c>
      <c r="I2944" t="s">
        <v>2950</v>
      </c>
      <c r="J2944">
        <v>0.95411623302348703</v>
      </c>
      <c r="K2944" t="s">
        <v>2950</v>
      </c>
      <c r="L2944">
        <v>1.2337317215818899</v>
      </c>
      <c r="N2944">
        <f t="shared" si="90"/>
        <v>1.26272199874554</v>
      </c>
      <c r="O2944">
        <f t="shared" si="91"/>
        <v>0.33653704991098388</v>
      </c>
    </row>
    <row r="2945" spans="1:15">
      <c r="A2945" t="s">
        <v>2951</v>
      </c>
      <c r="B2945">
        <v>0.63271081743646795</v>
      </c>
      <c r="C2945" t="s">
        <v>2951</v>
      </c>
      <c r="D2945">
        <v>2.08398189159012</v>
      </c>
      <c r="E2945" t="s">
        <v>2951</v>
      </c>
      <c r="F2945">
        <v>0.73036455754454199</v>
      </c>
      <c r="G2945" t="s">
        <v>2951</v>
      </c>
      <c r="H2945">
        <v>0.71672919304573801</v>
      </c>
      <c r="I2945" t="s">
        <v>2951</v>
      </c>
      <c r="J2945">
        <v>1.2149056443242301</v>
      </c>
      <c r="K2945" t="s">
        <v>2951</v>
      </c>
      <c r="L2945">
        <v>0.88121210842319797</v>
      </c>
      <c r="N2945">
        <f t="shared" si="90"/>
        <v>0.80578833298386998</v>
      </c>
      <c r="O2945">
        <f t="shared" si="91"/>
        <v>-0.3115271780434013</v>
      </c>
    </row>
    <row r="2946" spans="1:15">
      <c r="A2946" t="s">
        <v>2952</v>
      </c>
      <c r="B2946">
        <v>0.92917446300372997</v>
      </c>
      <c r="C2946" t="s">
        <v>2952</v>
      </c>
      <c r="D2946">
        <v>0.81635818042814501</v>
      </c>
      <c r="E2946" t="s">
        <v>2952</v>
      </c>
      <c r="F2946">
        <v>1.81852371446047</v>
      </c>
      <c r="G2946" t="s">
        <v>2952</v>
      </c>
      <c r="H2946">
        <v>1.40119060593432</v>
      </c>
      <c r="I2946" t="s">
        <v>2952</v>
      </c>
      <c r="J2946">
        <v>1.0693707229228699</v>
      </c>
      <c r="K2946" t="s">
        <v>2952</v>
      </c>
      <c r="L2946">
        <v>1.08514561298124</v>
      </c>
      <c r="N2946">
        <f t="shared" si="90"/>
        <v>1.077258167952055</v>
      </c>
      <c r="O2946">
        <f t="shared" si="91"/>
        <v>0.10736403724546452</v>
      </c>
    </row>
    <row r="2947" spans="1:15">
      <c r="A2947" t="s">
        <v>2953</v>
      </c>
      <c r="B2947">
        <v>1.21030583916298</v>
      </c>
      <c r="C2947" t="s">
        <v>2953</v>
      </c>
      <c r="D2947">
        <v>1.1031744869638</v>
      </c>
      <c r="E2947" t="s">
        <v>2953</v>
      </c>
      <c r="F2947">
        <v>0.95693443150875102</v>
      </c>
      <c r="G2947" t="s">
        <v>2953</v>
      </c>
      <c r="H2947">
        <v>1.2256196226959899</v>
      </c>
      <c r="I2947" t="s">
        <v>2953</v>
      </c>
      <c r="J2947">
        <v>1.5225805545239299</v>
      </c>
      <c r="K2947" t="s">
        <v>2953</v>
      </c>
      <c r="L2947">
        <v>0.989197567052855</v>
      </c>
      <c r="N2947">
        <f t="shared" ref="N2947:N3010" si="92">MEDIAN(B2947,D2947,F2947,H2947,J2947,L2947)</f>
        <v>1.15674016306339</v>
      </c>
      <c r="O2947">
        <f t="shared" ref="O2947:O3010" si="93">LOG(N2947,2)</f>
        <v>0.21006483025396921</v>
      </c>
    </row>
    <row r="2948" spans="1:15">
      <c r="A2948" t="s">
        <v>2954</v>
      </c>
      <c r="B2948">
        <v>2.0284294157396801</v>
      </c>
      <c r="C2948" t="s">
        <v>2954</v>
      </c>
      <c r="D2948">
        <v>1.1985450993514499</v>
      </c>
      <c r="E2948" t="s">
        <v>2954</v>
      </c>
      <c r="F2948">
        <v>1.1836091240283899</v>
      </c>
      <c r="G2948" t="s">
        <v>2954</v>
      </c>
      <c r="H2948">
        <v>0.80951409999408397</v>
      </c>
      <c r="I2948" t="s">
        <v>2954</v>
      </c>
      <c r="J2948">
        <v>1.3252105045020299</v>
      </c>
      <c r="K2948" t="s">
        <v>2954</v>
      </c>
      <c r="L2948">
        <v>1.9851982712127201</v>
      </c>
      <c r="N2948">
        <f t="shared" si="92"/>
        <v>1.2618778019267398</v>
      </c>
      <c r="O2948">
        <f t="shared" si="93"/>
        <v>0.33557220898127521</v>
      </c>
    </row>
    <row r="2949" spans="1:15">
      <c r="A2949" t="s">
        <v>2955</v>
      </c>
      <c r="B2949">
        <v>1.13987898837919</v>
      </c>
      <c r="C2949" t="s">
        <v>2955</v>
      </c>
      <c r="D2949">
        <v>0.60691331316946595</v>
      </c>
      <c r="E2949" t="s">
        <v>2955</v>
      </c>
      <c r="F2949">
        <v>2.29714911229477</v>
      </c>
      <c r="G2949" t="s">
        <v>2955</v>
      </c>
      <c r="H2949">
        <v>0.54493526003553705</v>
      </c>
      <c r="I2949" t="s">
        <v>2955</v>
      </c>
      <c r="J2949">
        <v>0.60925575204136095</v>
      </c>
      <c r="K2949" t="s">
        <v>2955</v>
      </c>
      <c r="L2949">
        <v>0.70602210899206297</v>
      </c>
      <c r="N2949">
        <f t="shared" si="92"/>
        <v>0.65763893051671196</v>
      </c>
      <c r="O2949">
        <f t="shared" si="93"/>
        <v>-0.60463238954027299</v>
      </c>
    </row>
    <row r="2950" spans="1:15">
      <c r="A2950" t="s">
        <v>2956</v>
      </c>
      <c r="B2950">
        <v>0.71946715820626495</v>
      </c>
      <c r="C2950" t="s">
        <v>2956</v>
      </c>
      <c r="D2950">
        <v>0.47002172099940898</v>
      </c>
      <c r="E2950" t="s">
        <v>2956</v>
      </c>
      <c r="F2950">
        <v>0.62722313150851094</v>
      </c>
      <c r="G2950" t="s">
        <v>2956</v>
      </c>
      <c r="H2950">
        <v>0.64332328780252801</v>
      </c>
      <c r="I2950" t="s">
        <v>2956</v>
      </c>
      <c r="J2950">
        <v>1.4711515823482499</v>
      </c>
      <c r="K2950" t="s">
        <v>2956</v>
      </c>
      <c r="L2950">
        <v>0.63992952898793998</v>
      </c>
      <c r="N2950">
        <f t="shared" si="92"/>
        <v>0.64162640839523399</v>
      </c>
      <c r="O2950">
        <f t="shared" si="93"/>
        <v>-0.64019457267561308</v>
      </c>
    </row>
    <row r="2951" spans="1:15">
      <c r="A2951" t="s">
        <v>2957</v>
      </c>
      <c r="B2951">
        <v>0.98109238444984104</v>
      </c>
      <c r="C2951" t="s">
        <v>2957</v>
      </c>
      <c r="D2951">
        <v>1.1708768919388</v>
      </c>
      <c r="E2951" t="s">
        <v>2957</v>
      </c>
      <c r="F2951">
        <v>1.0048208242791301</v>
      </c>
      <c r="G2951" t="s">
        <v>2957</v>
      </c>
      <c r="H2951">
        <v>0.86917010573030296</v>
      </c>
      <c r="I2951" t="s">
        <v>2957</v>
      </c>
      <c r="J2951">
        <v>0.73721038929292804</v>
      </c>
      <c r="K2951" t="s">
        <v>2957</v>
      </c>
      <c r="L2951">
        <v>1.1212666951372801</v>
      </c>
      <c r="N2951">
        <f t="shared" si="92"/>
        <v>0.99295660436448552</v>
      </c>
      <c r="O2951">
        <f t="shared" si="93"/>
        <v>-1.0197426515583186E-2</v>
      </c>
    </row>
    <row r="2952" spans="1:15">
      <c r="A2952" t="s">
        <v>2958</v>
      </c>
      <c r="B2952">
        <v>0.71263714836427605</v>
      </c>
      <c r="C2952" t="s">
        <v>2958</v>
      </c>
      <c r="D2952">
        <v>1.2862256799024401</v>
      </c>
      <c r="E2952" t="s">
        <v>2958</v>
      </c>
      <c r="F2952">
        <v>1.3552097657176001</v>
      </c>
      <c r="G2952" t="s">
        <v>2958</v>
      </c>
      <c r="H2952">
        <v>1.1766375303836001</v>
      </c>
      <c r="I2952" t="s">
        <v>2958</v>
      </c>
      <c r="J2952">
        <v>0.82909730407830695</v>
      </c>
      <c r="K2952" t="s">
        <v>2958</v>
      </c>
      <c r="L2952">
        <v>1.48025040782563</v>
      </c>
      <c r="N2952">
        <f t="shared" si="92"/>
        <v>1.2314316051430201</v>
      </c>
      <c r="O2952">
        <f t="shared" si="93"/>
        <v>0.30033650143725604</v>
      </c>
    </row>
    <row r="2953" spans="1:15">
      <c r="A2953" t="s">
        <v>2959</v>
      </c>
      <c r="B2953">
        <v>1.00931838854398</v>
      </c>
      <c r="C2953" t="s">
        <v>2959</v>
      </c>
      <c r="D2953">
        <v>0.97469972499634605</v>
      </c>
      <c r="E2953" t="s">
        <v>2959</v>
      </c>
      <c r="F2953">
        <v>1.03526497595597</v>
      </c>
      <c r="G2953" t="s">
        <v>2959</v>
      </c>
      <c r="H2953">
        <v>0.89580670930466599</v>
      </c>
      <c r="I2953" t="s">
        <v>2959</v>
      </c>
      <c r="J2953">
        <v>1.08870767817278</v>
      </c>
      <c r="K2953" t="s">
        <v>2959</v>
      </c>
      <c r="L2953">
        <v>0.95002353152390095</v>
      </c>
      <c r="N2953">
        <f t="shared" si="92"/>
        <v>0.99200905677016304</v>
      </c>
      <c r="O2953">
        <f t="shared" si="93"/>
        <v>-1.1574802805700442E-2</v>
      </c>
    </row>
    <row r="2954" spans="1:15">
      <c r="A2954" t="s">
        <v>2960</v>
      </c>
      <c r="B2954">
        <v>0.90505559693753102</v>
      </c>
      <c r="C2954" t="s">
        <v>2960</v>
      </c>
      <c r="D2954">
        <v>1.90022484242909</v>
      </c>
      <c r="E2954" t="s">
        <v>2960</v>
      </c>
      <c r="F2954">
        <v>1.9723643279702701</v>
      </c>
      <c r="G2954" t="s">
        <v>2960</v>
      </c>
      <c r="H2954">
        <v>1.27129867521184</v>
      </c>
      <c r="I2954" t="s">
        <v>2960</v>
      </c>
      <c r="J2954">
        <v>0.89671997901348399</v>
      </c>
      <c r="K2954" t="s">
        <v>2960</v>
      </c>
      <c r="L2954">
        <v>1.01309493430248</v>
      </c>
      <c r="N2954">
        <f t="shared" si="92"/>
        <v>1.14219680475716</v>
      </c>
      <c r="O2954">
        <f t="shared" si="93"/>
        <v>0.19181125383975792</v>
      </c>
    </row>
    <row r="2955" spans="1:15">
      <c r="A2955" t="s">
        <v>2961</v>
      </c>
      <c r="B2955">
        <v>2.3267915195375299</v>
      </c>
      <c r="C2955" t="s">
        <v>2961</v>
      </c>
      <c r="D2955">
        <v>4.6594259760769896</v>
      </c>
      <c r="E2955" t="s">
        <v>2961</v>
      </c>
      <c r="F2955">
        <v>3.4955233400096102</v>
      </c>
      <c r="G2955" t="s">
        <v>2961</v>
      </c>
      <c r="H2955">
        <v>5.7154525493548398</v>
      </c>
      <c r="I2955" t="s">
        <v>2961</v>
      </c>
      <c r="J2955">
        <v>1.9270689595038</v>
      </c>
      <c r="K2955" t="s">
        <v>2961</v>
      </c>
      <c r="L2955">
        <v>3.6038505624338</v>
      </c>
      <c r="N2955">
        <f t="shared" si="92"/>
        <v>3.5496869512217053</v>
      </c>
      <c r="O2955">
        <f t="shared" si="93"/>
        <v>1.8276917981851128</v>
      </c>
    </row>
    <row r="2956" spans="1:15">
      <c r="A2956" t="s">
        <v>2962</v>
      </c>
      <c r="B2956">
        <v>0.97115152367552504</v>
      </c>
      <c r="C2956" t="s">
        <v>2962</v>
      </c>
      <c r="D2956">
        <v>1.00107431969064</v>
      </c>
      <c r="E2956" t="s">
        <v>2962</v>
      </c>
      <c r="F2956">
        <v>0.95558914532887895</v>
      </c>
      <c r="G2956" t="s">
        <v>2962</v>
      </c>
      <c r="H2956">
        <v>1.01731145614893</v>
      </c>
      <c r="I2956" t="s">
        <v>2962</v>
      </c>
      <c r="J2956">
        <v>0.83467487784538097</v>
      </c>
      <c r="K2956" t="s">
        <v>2962</v>
      </c>
      <c r="L2956">
        <v>0.98877361244111805</v>
      </c>
      <c r="N2956">
        <f t="shared" si="92"/>
        <v>0.97996256805832149</v>
      </c>
      <c r="O2956">
        <f t="shared" si="93"/>
        <v>-2.9201451688087725E-2</v>
      </c>
    </row>
    <row r="2957" spans="1:15">
      <c r="A2957" t="s">
        <v>2963</v>
      </c>
      <c r="B2957">
        <v>0.96851776236579701</v>
      </c>
      <c r="C2957" t="s">
        <v>2963</v>
      </c>
      <c r="D2957">
        <v>0.65839537727491004</v>
      </c>
      <c r="E2957" t="s">
        <v>2963</v>
      </c>
      <c r="F2957">
        <v>0.89795473281290705</v>
      </c>
      <c r="G2957" t="s">
        <v>2963</v>
      </c>
      <c r="H2957">
        <v>0.94276523681995905</v>
      </c>
      <c r="I2957" t="s">
        <v>2963</v>
      </c>
      <c r="J2957">
        <v>0.70751214254087702</v>
      </c>
      <c r="K2957" t="s">
        <v>2963</v>
      </c>
      <c r="L2957">
        <v>1.04816815193715</v>
      </c>
      <c r="N2957">
        <f t="shared" si="92"/>
        <v>0.920359984816433</v>
      </c>
      <c r="O2957">
        <f t="shared" si="93"/>
        <v>-0.11972983509964613</v>
      </c>
    </row>
    <row r="2958" spans="1:15">
      <c r="A2958" t="s">
        <v>2964</v>
      </c>
      <c r="B2958">
        <v>1.2090575514141599</v>
      </c>
      <c r="C2958" t="s">
        <v>2964</v>
      </c>
      <c r="D2958">
        <v>1.7319120402344099</v>
      </c>
      <c r="E2958" t="s">
        <v>2964</v>
      </c>
      <c r="F2958">
        <v>1.42588430157753</v>
      </c>
      <c r="G2958" t="s">
        <v>2964</v>
      </c>
      <c r="H2958">
        <v>1.4873715649730299</v>
      </c>
      <c r="I2958" t="s">
        <v>2964</v>
      </c>
      <c r="J2958">
        <v>1.07153098991009</v>
      </c>
      <c r="K2958" t="s">
        <v>2964</v>
      </c>
      <c r="L2958">
        <v>2.4453110685261699</v>
      </c>
      <c r="N2958">
        <f t="shared" si="92"/>
        <v>1.4566279332752798</v>
      </c>
      <c r="O2958">
        <f t="shared" si="93"/>
        <v>0.54263241661481365</v>
      </c>
    </row>
    <row r="2959" spans="1:15">
      <c r="A2959" t="s">
        <v>2965</v>
      </c>
      <c r="B2959">
        <v>0.96826635757952195</v>
      </c>
      <c r="C2959" t="s">
        <v>2965</v>
      </c>
      <c r="D2959">
        <v>1.42304388006456</v>
      </c>
      <c r="E2959" t="s">
        <v>2965</v>
      </c>
      <c r="F2959">
        <v>0.77093184255887803</v>
      </c>
      <c r="G2959" t="s">
        <v>2965</v>
      </c>
      <c r="H2959">
        <v>1.1640078688590001</v>
      </c>
      <c r="I2959" t="s">
        <v>2965</v>
      </c>
      <c r="J2959">
        <v>1.26049448706011</v>
      </c>
      <c r="K2959" t="s">
        <v>2965</v>
      </c>
      <c r="L2959">
        <v>1.2375890020868501</v>
      </c>
      <c r="N2959">
        <f t="shared" si="92"/>
        <v>1.2007984354729251</v>
      </c>
      <c r="O2959">
        <f t="shared" si="93"/>
        <v>0.26399400237693299</v>
      </c>
    </row>
    <row r="2960" spans="1:15">
      <c r="A2960" t="s">
        <v>2966</v>
      </c>
      <c r="B2960">
        <v>0.93061096376941699</v>
      </c>
      <c r="C2960" t="s">
        <v>2966</v>
      </c>
      <c r="D2960">
        <v>1.0001590058261101</v>
      </c>
      <c r="E2960" t="s">
        <v>2966</v>
      </c>
      <c r="F2960">
        <v>0.72370249086426497</v>
      </c>
      <c r="G2960" t="s">
        <v>2966</v>
      </c>
      <c r="H2960">
        <v>0.75334829799353398</v>
      </c>
      <c r="I2960" t="s">
        <v>2966</v>
      </c>
      <c r="J2960">
        <v>0.89485100363152403</v>
      </c>
      <c r="K2960" t="s">
        <v>2966</v>
      </c>
      <c r="L2960">
        <v>1.0283514076117799</v>
      </c>
      <c r="N2960">
        <f t="shared" si="92"/>
        <v>0.91273098370047046</v>
      </c>
      <c r="O2960">
        <f t="shared" si="93"/>
        <v>-0.13173838875316227</v>
      </c>
    </row>
    <row r="2961" spans="1:15">
      <c r="A2961" t="s">
        <v>2967</v>
      </c>
      <c r="B2961">
        <v>1.0451166368207501</v>
      </c>
      <c r="C2961" t="s">
        <v>2967</v>
      </c>
      <c r="D2961">
        <v>0.90178574289360303</v>
      </c>
      <c r="E2961" t="s">
        <v>2967</v>
      </c>
      <c r="F2961">
        <v>0.69740883577797996</v>
      </c>
      <c r="G2961" t="s">
        <v>2967</v>
      </c>
      <c r="H2961">
        <v>1.0782537490802999</v>
      </c>
      <c r="I2961" t="s">
        <v>2967</v>
      </c>
      <c r="J2961">
        <v>0.83876842546760599</v>
      </c>
      <c r="K2961" t="s">
        <v>2967</v>
      </c>
      <c r="L2961">
        <v>1.1746867813009001</v>
      </c>
      <c r="N2961">
        <f t="shared" si="92"/>
        <v>0.97345118985717649</v>
      </c>
      <c r="O2961">
        <f t="shared" si="93"/>
        <v>-3.8819452784521806E-2</v>
      </c>
    </row>
    <row r="2962" spans="1:15">
      <c r="A2962" t="s">
        <v>2968</v>
      </c>
      <c r="B2962">
        <v>0.60909270547833105</v>
      </c>
      <c r="C2962" t="s">
        <v>2968</v>
      </c>
      <c r="D2962">
        <v>0.47358605557160399</v>
      </c>
      <c r="E2962" t="s">
        <v>2968</v>
      </c>
      <c r="F2962">
        <v>0.73057122742742697</v>
      </c>
      <c r="G2962" t="s">
        <v>2968</v>
      </c>
      <c r="H2962">
        <v>0.62304350567552103</v>
      </c>
      <c r="I2962" t="s">
        <v>2968</v>
      </c>
      <c r="J2962">
        <v>0.89891950373984997</v>
      </c>
      <c r="K2962" t="s">
        <v>2968</v>
      </c>
      <c r="L2962">
        <v>0.62386692049119696</v>
      </c>
      <c r="N2962">
        <f t="shared" si="92"/>
        <v>0.62345521308335905</v>
      </c>
      <c r="O2962">
        <f t="shared" si="93"/>
        <v>-0.68164216944877598</v>
      </c>
    </row>
    <row r="2963" spans="1:15">
      <c r="A2963" t="s">
        <v>2969</v>
      </c>
      <c r="B2963">
        <v>1.0127272022160001</v>
      </c>
      <c r="C2963" t="s">
        <v>2969</v>
      </c>
      <c r="D2963">
        <v>0.82348180453497</v>
      </c>
      <c r="E2963" t="s">
        <v>2969</v>
      </c>
      <c r="F2963">
        <v>1.1392896715494101</v>
      </c>
      <c r="G2963" t="s">
        <v>2969</v>
      </c>
      <c r="H2963">
        <v>1.5876370259452799</v>
      </c>
      <c r="I2963" t="s">
        <v>2969</v>
      </c>
      <c r="J2963">
        <v>3.3383004993416301</v>
      </c>
      <c r="K2963" t="s">
        <v>2969</v>
      </c>
      <c r="L2963">
        <v>0.89122669314588099</v>
      </c>
      <c r="N2963">
        <f t="shared" si="92"/>
        <v>1.076008436882705</v>
      </c>
      <c r="O2963">
        <f t="shared" si="93"/>
        <v>0.10568938997736213</v>
      </c>
    </row>
    <row r="2964" spans="1:15">
      <c r="A2964" t="s">
        <v>2970</v>
      </c>
      <c r="B2964">
        <v>0.87886211930695601</v>
      </c>
      <c r="C2964" t="s">
        <v>2970</v>
      </c>
      <c r="D2964">
        <v>0.74158827776222103</v>
      </c>
      <c r="E2964" t="s">
        <v>2970</v>
      </c>
      <c r="F2964">
        <v>0.66678969503335905</v>
      </c>
      <c r="G2964" t="s">
        <v>2970</v>
      </c>
      <c r="H2964">
        <v>0.42811606162467603</v>
      </c>
      <c r="I2964" t="s">
        <v>2970</v>
      </c>
      <c r="J2964">
        <v>1.26560041571284</v>
      </c>
      <c r="K2964" t="s">
        <v>2970</v>
      </c>
      <c r="L2964">
        <v>0.62330656125323503</v>
      </c>
      <c r="N2964">
        <f t="shared" si="92"/>
        <v>0.70418898639779004</v>
      </c>
      <c r="O2964">
        <f t="shared" si="93"/>
        <v>-0.50596543143744721</v>
      </c>
    </row>
    <row r="2965" spans="1:15">
      <c r="A2965" t="s">
        <v>2971</v>
      </c>
      <c r="B2965">
        <v>0.99863199622631604</v>
      </c>
      <c r="C2965" t="s">
        <v>2971</v>
      </c>
      <c r="D2965">
        <v>0.85906301615139202</v>
      </c>
      <c r="E2965" t="s">
        <v>2971</v>
      </c>
      <c r="F2965">
        <v>0.85671867700889104</v>
      </c>
      <c r="G2965" t="s">
        <v>2971</v>
      </c>
      <c r="H2965">
        <v>1.3551181767388301</v>
      </c>
      <c r="I2965" t="s">
        <v>2971</v>
      </c>
      <c r="J2965">
        <v>0.71647010172896297</v>
      </c>
      <c r="K2965" t="s">
        <v>2971</v>
      </c>
      <c r="L2965">
        <v>0.72010804952546004</v>
      </c>
      <c r="N2965">
        <f t="shared" si="92"/>
        <v>0.85789084658014159</v>
      </c>
      <c r="O2965">
        <f t="shared" si="93"/>
        <v>-0.22113399624790675</v>
      </c>
    </row>
    <row r="2966" spans="1:15">
      <c r="A2966" t="s">
        <v>2972</v>
      </c>
      <c r="B2966">
        <v>1.8956880753297001</v>
      </c>
      <c r="C2966" t="s">
        <v>2972</v>
      </c>
      <c r="D2966">
        <v>0.747709615308083</v>
      </c>
      <c r="E2966" t="s">
        <v>2972</v>
      </c>
      <c r="F2966">
        <v>0.61811854939268696</v>
      </c>
      <c r="G2966" t="s">
        <v>2972</v>
      </c>
      <c r="H2966">
        <v>0.51169664751933497</v>
      </c>
      <c r="I2966" t="s">
        <v>2972</v>
      </c>
      <c r="J2966">
        <v>0.699086808625903</v>
      </c>
      <c r="K2966" t="s">
        <v>2972</v>
      </c>
      <c r="L2966">
        <v>3.2577144158097799</v>
      </c>
      <c r="N2966">
        <f t="shared" si="92"/>
        <v>0.72339821196699305</v>
      </c>
      <c r="O2966">
        <f t="shared" si="93"/>
        <v>-0.46713806281783893</v>
      </c>
    </row>
    <row r="2967" spans="1:15">
      <c r="A2967" t="s">
        <v>2973</v>
      </c>
      <c r="B2967">
        <v>0.87348331059163198</v>
      </c>
      <c r="C2967" t="s">
        <v>2973</v>
      </c>
      <c r="D2967">
        <v>0.97464840495738803</v>
      </c>
      <c r="E2967" t="s">
        <v>2973</v>
      </c>
      <c r="F2967">
        <v>0.80324058800412101</v>
      </c>
      <c r="G2967" t="s">
        <v>2973</v>
      </c>
      <c r="H2967">
        <v>1.09600821192092</v>
      </c>
      <c r="I2967" t="s">
        <v>2973</v>
      </c>
      <c r="J2967">
        <v>1.07680355961369</v>
      </c>
      <c r="K2967" t="s">
        <v>2973</v>
      </c>
      <c r="L2967">
        <v>0.94471970064986999</v>
      </c>
      <c r="N2967">
        <f t="shared" si="92"/>
        <v>0.95968405280362901</v>
      </c>
      <c r="O2967">
        <f t="shared" si="93"/>
        <v>-5.9368574967046978E-2</v>
      </c>
    </row>
    <row r="2968" spans="1:15">
      <c r="A2968" t="s">
        <v>2974</v>
      </c>
      <c r="B2968">
        <v>1.4118357273141799</v>
      </c>
      <c r="C2968" t="s">
        <v>2974</v>
      </c>
      <c r="D2968">
        <v>2.76249394296693</v>
      </c>
      <c r="E2968" t="s">
        <v>2974</v>
      </c>
      <c r="F2968">
        <v>1.29804231763474</v>
      </c>
      <c r="G2968" t="s">
        <v>2974</v>
      </c>
      <c r="H2968">
        <v>1.73698383809974</v>
      </c>
      <c r="I2968" t="s">
        <v>2974</v>
      </c>
      <c r="J2968">
        <v>1.55656942150257</v>
      </c>
      <c r="K2968" t="s">
        <v>2974</v>
      </c>
      <c r="L2968">
        <v>1.6733046312570601</v>
      </c>
      <c r="N2968">
        <f t="shared" si="92"/>
        <v>1.6149370263798151</v>
      </c>
      <c r="O2968">
        <f t="shared" si="93"/>
        <v>0.69147790888150218</v>
      </c>
    </row>
    <row r="2969" spans="1:15">
      <c r="A2969" t="s">
        <v>2975</v>
      </c>
      <c r="B2969">
        <v>1.77088973113064</v>
      </c>
      <c r="C2969" t="s">
        <v>2975</v>
      </c>
      <c r="D2969">
        <v>1.81599010836344</v>
      </c>
      <c r="E2969" t="s">
        <v>2975</v>
      </c>
      <c r="F2969">
        <v>1.4291268753016799</v>
      </c>
      <c r="G2969" t="s">
        <v>2975</v>
      </c>
      <c r="H2969">
        <v>1.8040732376220201</v>
      </c>
      <c r="I2969" t="s">
        <v>2975</v>
      </c>
      <c r="J2969">
        <v>2.2105659325545601</v>
      </c>
      <c r="K2969" t="s">
        <v>2975</v>
      </c>
      <c r="L2969">
        <v>1.5151801907872</v>
      </c>
      <c r="N2969">
        <f t="shared" si="92"/>
        <v>1.78748148437633</v>
      </c>
      <c r="O2969">
        <f t="shared" si="93"/>
        <v>0.83792829781449707</v>
      </c>
    </row>
    <row r="2970" spans="1:15">
      <c r="A2970" t="s">
        <v>2976</v>
      </c>
      <c r="B2970">
        <v>0.85983811561842804</v>
      </c>
      <c r="C2970" t="s">
        <v>2976</v>
      </c>
      <c r="D2970">
        <v>1.13521113457669</v>
      </c>
      <c r="E2970" t="s">
        <v>2976</v>
      </c>
      <c r="F2970">
        <v>0.96214045400501702</v>
      </c>
      <c r="G2970" t="s">
        <v>2976</v>
      </c>
      <c r="H2970">
        <v>0.75715514971211695</v>
      </c>
      <c r="I2970" t="s">
        <v>2976</v>
      </c>
      <c r="J2970">
        <v>0.68457399950670506</v>
      </c>
      <c r="K2970" t="s">
        <v>2976</v>
      </c>
      <c r="L2970">
        <v>0.92526608961638401</v>
      </c>
      <c r="N2970">
        <f t="shared" si="92"/>
        <v>0.89255210261740603</v>
      </c>
      <c r="O2970">
        <f t="shared" si="93"/>
        <v>-0.16399170614479638</v>
      </c>
    </row>
    <row r="2971" spans="1:15">
      <c r="A2971" t="s">
        <v>2977</v>
      </c>
      <c r="B2971">
        <v>1.3542041542269401</v>
      </c>
      <c r="C2971" t="s">
        <v>2977</v>
      </c>
      <c r="D2971">
        <v>0.73692404147349999</v>
      </c>
      <c r="E2971" t="s">
        <v>2977</v>
      </c>
      <c r="F2971">
        <v>0.89165172541402404</v>
      </c>
      <c r="G2971" t="s">
        <v>2977</v>
      </c>
      <c r="H2971">
        <v>0.61058316395232104</v>
      </c>
      <c r="I2971" t="s">
        <v>2977</v>
      </c>
      <c r="J2971">
        <v>0.624418641581725</v>
      </c>
      <c r="K2971" t="s">
        <v>2977</v>
      </c>
      <c r="L2971">
        <v>1.1825909760433599</v>
      </c>
      <c r="N2971">
        <f t="shared" si="92"/>
        <v>0.81428788344376202</v>
      </c>
      <c r="O2971">
        <f t="shared" si="93"/>
        <v>-0.29638915962132462</v>
      </c>
    </row>
    <row r="2972" spans="1:15">
      <c r="A2972" t="s">
        <v>2978</v>
      </c>
      <c r="B2972">
        <v>0.79684448525909501</v>
      </c>
      <c r="C2972" t="s">
        <v>2978</v>
      </c>
      <c r="D2972">
        <v>0.898770443252492</v>
      </c>
      <c r="E2972" t="s">
        <v>2978</v>
      </c>
      <c r="F2972">
        <v>0.842814564992311</v>
      </c>
      <c r="G2972" t="s">
        <v>2978</v>
      </c>
      <c r="H2972">
        <v>0.94137383783513695</v>
      </c>
      <c r="I2972" t="s">
        <v>2978</v>
      </c>
      <c r="J2972">
        <v>1.03121021378267</v>
      </c>
      <c r="K2972" t="s">
        <v>2978</v>
      </c>
      <c r="L2972">
        <v>1.0353539380615999</v>
      </c>
      <c r="N2972">
        <f t="shared" si="92"/>
        <v>0.92007214054381448</v>
      </c>
      <c r="O2972">
        <f t="shared" si="93"/>
        <v>-0.12018111119108008</v>
      </c>
    </row>
    <row r="2973" spans="1:15">
      <c r="A2973" t="s">
        <v>2979</v>
      </c>
      <c r="B2973">
        <v>1.08072921554516</v>
      </c>
      <c r="C2973" t="s">
        <v>2979</v>
      </c>
      <c r="D2973">
        <v>1.1884579664013499</v>
      </c>
      <c r="E2973" t="s">
        <v>2979</v>
      </c>
      <c r="F2973">
        <v>1.10619238423628</v>
      </c>
      <c r="G2973" t="s">
        <v>2979</v>
      </c>
      <c r="H2973">
        <v>1.1434466268635699</v>
      </c>
      <c r="I2973" t="s">
        <v>2979</v>
      </c>
      <c r="J2973">
        <v>1.0566838186593701</v>
      </c>
      <c r="K2973" t="s">
        <v>2979</v>
      </c>
      <c r="L2973">
        <v>0.56191828186595005</v>
      </c>
      <c r="N2973">
        <f t="shared" si="92"/>
        <v>1.09346079989072</v>
      </c>
      <c r="O2973">
        <f t="shared" si="93"/>
        <v>0.12890150130327785</v>
      </c>
    </row>
    <row r="2974" spans="1:15">
      <c r="A2974" t="s">
        <v>2980</v>
      </c>
      <c r="B2974">
        <v>1.0126247229065499</v>
      </c>
      <c r="C2974" t="s">
        <v>2980</v>
      </c>
      <c r="D2974">
        <v>0.876175746678303</v>
      </c>
      <c r="E2974" t="s">
        <v>2980</v>
      </c>
      <c r="F2974">
        <v>0.996093192109614</v>
      </c>
      <c r="G2974" t="s">
        <v>2980</v>
      </c>
      <c r="H2974">
        <v>1.0212266402710899</v>
      </c>
      <c r="I2974" t="s">
        <v>2980</v>
      </c>
      <c r="J2974">
        <v>1.14051329723894</v>
      </c>
      <c r="K2974" t="s">
        <v>2980</v>
      </c>
      <c r="L2974">
        <v>1.0537856436858399</v>
      </c>
      <c r="N2974">
        <f t="shared" si="92"/>
        <v>1.0169256815888199</v>
      </c>
      <c r="O2974">
        <f t="shared" si="93"/>
        <v>2.4214248791269426E-2</v>
      </c>
    </row>
    <row r="2975" spans="1:15">
      <c r="A2975" t="s">
        <v>2981</v>
      </c>
      <c r="B2975">
        <v>1.0352766342799999</v>
      </c>
      <c r="C2975" t="s">
        <v>2981</v>
      </c>
      <c r="D2975">
        <v>0.53366411138436398</v>
      </c>
      <c r="E2975" t="s">
        <v>2981</v>
      </c>
      <c r="F2975">
        <v>0.75838041585965399</v>
      </c>
      <c r="G2975" t="s">
        <v>2981</v>
      </c>
      <c r="H2975">
        <v>0.940617178562414</v>
      </c>
      <c r="I2975" t="s">
        <v>2981</v>
      </c>
      <c r="J2975">
        <v>1.05075349869504</v>
      </c>
      <c r="K2975" t="s">
        <v>2981</v>
      </c>
      <c r="L2975">
        <v>1.01211020647924</v>
      </c>
      <c r="N2975">
        <f t="shared" si="92"/>
        <v>0.976363692520827</v>
      </c>
      <c r="O2975">
        <f t="shared" si="93"/>
        <v>-3.4509447447588937E-2</v>
      </c>
    </row>
    <row r="2976" spans="1:15">
      <c r="A2976" t="s">
        <v>2982</v>
      </c>
      <c r="B2976">
        <v>1.03967847457427</v>
      </c>
      <c r="C2976" t="s">
        <v>2982</v>
      </c>
      <c r="D2976">
        <v>5.2505156719099197</v>
      </c>
      <c r="E2976" t="s">
        <v>2982</v>
      </c>
      <c r="F2976">
        <v>0.52626186267026898</v>
      </c>
      <c r="G2976" t="s">
        <v>2982</v>
      </c>
      <c r="H2976">
        <v>0.88673272227600797</v>
      </c>
      <c r="I2976" t="s">
        <v>2982</v>
      </c>
      <c r="J2976">
        <v>1.065656442161</v>
      </c>
      <c r="K2976" t="s">
        <v>2982</v>
      </c>
      <c r="L2976">
        <v>0.87669299587454297</v>
      </c>
      <c r="N2976">
        <f t="shared" si="92"/>
        <v>0.96320559842513898</v>
      </c>
      <c r="O2976">
        <f t="shared" si="93"/>
        <v>-5.4084317411100806E-2</v>
      </c>
    </row>
    <row r="2977" spans="1:15">
      <c r="A2977" t="s">
        <v>2983</v>
      </c>
      <c r="B2977">
        <v>1.0063257986535299</v>
      </c>
      <c r="C2977" t="s">
        <v>2983</v>
      </c>
      <c r="D2977">
        <v>0.440498904785245</v>
      </c>
      <c r="E2977" t="s">
        <v>2983</v>
      </c>
      <c r="F2977">
        <v>1.0867266008466501</v>
      </c>
      <c r="G2977" t="s">
        <v>2983</v>
      </c>
      <c r="H2977">
        <v>0.74532479473951196</v>
      </c>
      <c r="I2977" t="s">
        <v>2983</v>
      </c>
      <c r="J2977">
        <v>0.95129846368007898</v>
      </c>
      <c r="K2977" t="s">
        <v>2983</v>
      </c>
      <c r="L2977">
        <v>1.2005431577080099</v>
      </c>
      <c r="N2977">
        <f t="shared" si="92"/>
        <v>0.97881213116680443</v>
      </c>
      <c r="O2977">
        <f t="shared" si="93"/>
        <v>-3.0896112937026092E-2</v>
      </c>
    </row>
    <row r="2978" spans="1:15">
      <c r="A2978" t="s">
        <v>2984</v>
      </c>
      <c r="B2978">
        <v>1.0165765415458801</v>
      </c>
      <c r="C2978" t="s">
        <v>2984</v>
      </c>
      <c r="D2978">
        <v>1.2665134146141701</v>
      </c>
      <c r="E2978" t="s">
        <v>2984</v>
      </c>
      <c r="F2978">
        <v>1.2441461805282299</v>
      </c>
      <c r="G2978" t="s">
        <v>2984</v>
      </c>
      <c r="H2978">
        <v>0.85693478564219305</v>
      </c>
      <c r="I2978" t="s">
        <v>2984</v>
      </c>
      <c r="J2978">
        <v>0.95714055989739399</v>
      </c>
      <c r="K2978" t="s">
        <v>2984</v>
      </c>
      <c r="L2978">
        <v>1.0965117107468401</v>
      </c>
      <c r="N2978">
        <f t="shared" si="92"/>
        <v>1.0565441261463602</v>
      </c>
      <c r="O2978">
        <f t="shared" si="93"/>
        <v>7.9353022117273395E-2</v>
      </c>
    </row>
    <row r="2979" spans="1:15">
      <c r="A2979" t="s">
        <v>2985</v>
      </c>
      <c r="B2979">
        <v>2.13697169176878</v>
      </c>
      <c r="C2979" t="s">
        <v>2985</v>
      </c>
      <c r="D2979">
        <v>1.4050630447561701</v>
      </c>
      <c r="E2979" t="s">
        <v>2985</v>
      </c>
      <c r="F2979">
        <v>1.8197768890380399</v>
      </c>
      <c r="G2979" t="s">
        <v>2985</v>
      </c>
      <c r="H2979">
        <v>1.20567872209231</v>
      </c>
      <c r="I2979" t="s">
        <v>2985</v>
      </c>
      <c r="J2979">
        <v>0.58054113569763499</v>
      </c>
      <c r="K2979" t="s">
        <v>2985</v>
      </c>
      <c r="L2979">
        <v>1.3085629303947499</v>
      </c>
      <c r="N2979">
        <f t="shared" si="92"/>
        <v>1.35681298757546</v>
      </c>
      <c r="O2979">
        <f t="shared" si="93"/>
        <v>0.44022188472854351</v>
      </c>
    </row>
    <row r="2980" spans="1:15">
      <c r="A2980" t="s">
        <v>2986</v>
      </c>
      <c r="B2980">
        <v>1.97915990798605</v>
      </c>
      <c r="C2980" t="s">
        <v>2986</v>
      </c>
      <c r="D2980">
        <v>1.0610708462865699</v>
      </c>
      <c r="E2980" t="s">
        <v>2986</v>
      </c>
      <c r="F2980">
        <v>1.11805492686362</v>
      </c>
      <c r="G2980" t="s">
        <v>2986</v>
      </c>
      <c r="H2980">
        <v>1.0466285259489101</v>
      </c>
      <c r="I2980" t="s">
        <v>2986</v>
      </c>
      <c r="J2980">
        <v>0.93551341226418105</v>
      </c>
      <c r="K2980" t="s">
        <v>2986</v>
      </c>
      <c r="L2980">
        <v>1.65237263689926</v>
      </c>
      <c r="N2980">
        <f t="shared" si="92"/>
        <v>1.089562886575095</v>
      </c>
      <c r="O2980">
        <f t="shared" si="93"/>
        <v>0.12374946724936431</v>
      </c>
    </row>
    <row r="2981" spans="1:15">
      <c r="A2981" t="s">
        <v>2987</v>
      </c>
      <c r="B2981">
        <v>0.82505936625628395</v>
      </c>
      <c r="C2981" t="s">
        <v>2987</v>
      </c>
      <c r="D2981">
        <v>0.74857687852240695</v>
      </c>
      <c r="E2981" t="s">
        <v>2987</v>
      </c>
      <c r="F2981">
        <v>1.12424323692249</v>
      </c>
      <c r="G2981" t="s">
        <v>2987</v>
      </c>
      <c r="H2981">
        <v>0.76046337848475098</v>
      </c>
      <c r="I2981" t="s">
        <v>2987</v>
      </c>
      <c r="J2981">
        <v>0.58632054631405195</v>
      </c>
      <c r="K2981" t="s">
        <v>2987</v>
      </c>
      <c r="L2981">
        <v>0.89701897460062796</v>
      </c>
      <c r="N2981">
        <f t="shared" si="92"/>
        <v>0.79276137237051747</v>
      </c>
      <c r="O2981">
        <f t="shared" si="93"/>
        <v>-0.33504142656976754</v>
      </c>
    </row>
    <row r="2982" spans="1:15">
      <c r="A2982" t="s">
        <v>2988</v>
      </c>
      <c r="B2982">
        <v>0.77928724800023796</v>
      </c>
      <c r="C2982" t="s">
        <v>2988</v>
      </c>
      <c r="D2982">
        <v>0.57368091625655404</v>
      </c>
      <c r="E2982" t="s">
        <v>2988</v>
      </c>
      <c r="F2982">
        <v>1.3065315763045999</v>
      </c>
      <c r="G2982" t="s">
        <v>2988</v>
      </c>
      <c r="H2982">
        <v>1.06929385402234</v>
      </c>
      <c r="I2982" t="s">
        <v>2988</v>
      </c>
      <c r="J2982">
        <v>0.94229856962507896</v>
      </c>
      <c r="K2982" t="s">
        <v>2988</v>
      </c>
      <c r="L2982">
        <v>1.01301556578773</v>
      </c>
      <c r="N2982">
        <f t="shared" si="92"/>
        <v>0.97765706770640448</v>
      </c>
      <c r="O2982">
        <f t="shared" si="93"/>
        <v>-3.2599594413554832E-2</v>
      </c>
    </row>
    <row r="2983" spans="1:15">
      <c r="A2983" t="s">
        <v>2989</v>
      </c>
      <c r="B2983">
        <v>0.84388889570847403</v>
      </c>
      <c r="C2983" t="s">
        <v>2989</v>
      </c>
      <c r="D2983">
        <v>1.30533246132512</v>
      </c>
      <c r="E2983" t="s">
        <v>2989</v>
      </c>
      <c r="F2983">
        <v>1.5619295839774601</v>
      </c>
      <c r="G2983" t="s">
        <v>2989</v>
      </c>
      <c r="H2983">
        <v>1.64673872036683</v>
      </c>
      <c r="I2983" t="s">
        <v>2989</v>
      </c>
      <c r="J2983">
        <v>1.3999615295308201</v>
      </c>
      <c r="K2983" t="s">
        <v>2989</v>
      </c>
      <c r="L2983">
        <v>0.910272628064275</v>
      </c>
      <c r="N2983">
        <f t="shared" si="92"/>
        <v>1.3526469954279701</v>
      </c>
      <c r="O2983">
        <f t="shared" si="93"/>
        <v>0.43578538373895997</v>
      </c>
    </row>
    <row r="2984" spans="1:15">
      <c r="A2984" t="s">
        <v>2990</v>
      </c>
      <c r="B2984">
        <v>1.0127398344052101</v>
      </c>
      <c r="C2984" t="s">
        <v>2990</v>
      </c>
      <c r="D2984">
        <v>1.14495319185477</v>
      </c>
      <c r="E2984" t="s">
        <v>2990</v>
      </c>
      <c r="F2984">
        <v>1.1327221617104299</v>
      </c>
      <c r="G2984" t="s">
        <v>2990</v>
      </c>
      <c r="H2984">
        <v>0.96506675931683195</v>
      </c>
      <c r="I2984" t="s">
        <v>2990</v>
      </c>
      <c r="J2984">
        <v>1.0083483393509201</v>
      </c>
      <c r="K2984" t="s">
        <v>2990</v>
      </c>
      <c r="L2984">
        <v>0.95599811643503596</v>
      </c>
      <c r="N2984">
        <f t="shared" si="92"/>
        <v>1.0105440868780651</v>
      </c>
      <c r="O2984">
        <f t="shared" si="93"/>
        <v>1.5132263363281636E-2</v>
      </c>
    </row>
    <row r="2985" spans="1:15">
      <c r="A2985" t="s">
        <v>2991</v>
      </c>
      <c r="B2985">
        <v>1.1572399409399801</v>
      </c>
      <c r="C2985" t="s">
        <v>2991</v>
      </c>
      <c r="D2985">
        <v>0.98831332820298301</v>
      </c>
      <c r="E2985" t="s">
        <v>2991</v>
      </c>
      <c r="F2985">
        <v>0.94077204853104501</v>
      </c>
      <c r="G2985" t="s">
        <v>2991</v>
      </c>
      <c r="H2985">
        <v>1.0398470973043401</v>
      </c>
      <c r="I2985" t="s">
        <v>2991</v>
      </c>
      <c r="J2985">
        <v>1.2254425076983699</v>
      </c>
      <c r="K2985" t="s">
        <v>2991</v>
      </c>
      <c r="L2985">
        <v>1.9784060562317001</v>
      </c>
      <c r="N2985">
        <f t="shared" si="92"/>
        <v>1.0985435191221602</v>
      </c>
      <c r="O2985">
        <f t="shared" si="93"/>
        <v>0.13559202367842968</v>
      </c>
    </row>
    <row r="2986" spans="1:15">
      <c r="A2986" t="s">
        <v>2992</v>
      </c>
      <c r="B2986">
        <v>0.57858011080567995</v>
      </c>
      <c r="C2986" t="s">
        <v>2992</v>
      </c>
      <c r="D2986">
        <v>0.34844031724084301</v>
      </c>
      <c r="E2986" t="s">
        <v>2992</v>
      </c>
      <c r="F2986">
        <v>0.83240728849688395</v>
      </c>
      <c r="G2986" t="s">
        <v>2992</v>
      </c>
      <c r="H2986">
        <v>0.34595905513297498</v>
      </c>
      <c r="I2986" t="s">
        <v>2992</v>
      </c>
      <c r="J2986">
        <v>0.75447239784213405</v>
      </c>
      <c r="K2986" t="s">
        <v>2992</v>
      </c>
      <c r="L2986">
        <v>0.79521490292632602</v>
      </c>
      <c r="N2986">
        <f t="shared" si="92"/>
        <v>0.666526254323907</v>
      </c>
      <c r="O2986">
        <f t="shared" si="93"/>
        <v>-0.58526639101060884</v>
      </c>
    </row>
    <row r="2987" spans="1:15">
      <c r="A2987" t="s">
        <v>2993</v>
      </c>
      <c r="B2987">
        <v>1.26740785914415</v>
      </c>
      <c r="C2987" t="s">
        <v>2993</v>
      </c>
      <c r="D2987">
        <v>0.47760511727122101</v>
      </c>
      <c r="E2987" t="s">
        <v>2993</v>
      </c>
      <c r="F2987">
        <v>0.78441717559143698</v>
      </c>
      <c r="G2987" t="s">
        <v>2993</v>
      </c>
      <c r="H2987">
        <v>0.538981613015039</v>
      </c>
      <c r="I2987" t="s">
        <v>2993</v>
      </c>
      <c r="J2987">
        <v>0.90032795418154699</v>
      </c>
      <c r="K2987" t="s">
        <v>2993</v>
      </c>
      <c r="L2987">
        <v>0.92031170557655095</v>
      </c>
      <c r="N2987">
        <f t="shared" si="92"/>
        <v>0.84237256488649193</v>
      </c>
      <c r="O2987">
        <f t="shared" si="93"/>
        <v>-0.24746964469033178</v>
      </c>
    </row>
    <row r="2988" spans="1:15">
      <c r="A2988" t="s">
        <v>2994</v>
      </c>
      <c r="B2988">
        <v>0.93898802360897604</v>
      </c>
      <c r="C2988" t="s">
        <v>2994</v>
      </c>
      <c r="D2988">
        <v>0.89107330585966804</v>
      </c>
      <c r="E2988" t="s">
        <v>2994</v>
      </c>
      <c r="F2988">
        <v>1.3874540275820899</v>
      </c>
      <c r="G2988" t="s">
        <v>2994</v>
      </c>
      <c r="H2988">
        <v>0.69973749139816399</v>
      </c>
      <c r="I2988" t="s">
        <v>2994</v>
      </c>
      <c r="J2988">
        <v>0.78877134216031197</v>
      </c>
      <c r="K2988" t="s">
        <v>2994</v>
      </c>
      <c r="L2988">
        <v>0.92257570502792097</v>
      </c>
      <c r="N2988">
        <f t="shared" si="92"/>
        <v>0.90682450544379445</v>
      </c>
      <c r="O2988">
        <f t="shared" si="93"/>
        <v>-0.14110471681644646</v>
      </c>
    </row>
    <row r="2989" spans="1:15">
      <c r="A2989" t="s">
        <v>2995</v>
      </c>
      <c r="B2989">
        <v>0.92033922210326802</v>
      </c>
      <c r="C2989" t="s">
        <v>2995</v>
      </c>
      <c r="D2989">
        <v>0.87699154590378703</v>
      </c>
      <c r="E2989" t="s">
        <v>2995</v>
      </c>
      <c r="F2989">
        <v>0.87799503959761904</v>
      </c>
      <c r="G2989" t="s">
        <v>2995</v>
      </c>
      <c r="H2989">
        <v>1.1483965739516799</v>
      </c>
      <c r="I2989" t="s">
        <v>2995</v>
      </c>
      <c r="J2989">
        <v>0.92353402235053805</v>
      </c>
      <c r="K2989" t="s">
        <v>2995</v>
      </c>
      <c r="L2989">
        <v>1.0764564121641</v>
      </c>
      <c r="N2989">
        <f t="shared" si="92"/>
        <v>0.92193662222690298</v>
      </c>
      <c r="O2989">
        <f t="shared" si="93"/>
        <v>-0.11726051770528985</v>
      </c>
    </row>
    <row r="2990" spans="1:15">
      <c r="A2990" t="s">
        <v>2996</v>
      </c>
      <c r="B2990">
        <v>1.1589087355193699</v>
      </c>
      <c r="C2990" t="s">
        <v>2996</v>
      </c>
      <c r="D2990">
        <v>1.1790044930138801</v>
      </c>
      <c r="E2990" t="s">
        <v>2996</v>
      </c>
      <c r="F2990">
        <v>0.94350816480015298</v>
      </c>
      <c r="G2990" t="s">
        <v>2996</v>
      </c>
      <c r="H2990">
        <v>0.92345531568936501</v>
      </c>
      <c r="I2990" t="s">
        <v>2996</v>
      </c>
      <c r="J2990">
        <v>1.6949530070884999</v>
      </c>
      <c r="K2990" t="s">
        <v>2996</v>
      </c>
      <c r="L2990">
        <v>0.53265037625893097</v>
      </c>
      <c r="N2990">
        <f t="shared" si="92"/>
        <v>1.0512084501597614</v>
      </c>
      <c r="O2990">
        <f t="shared" si="93"/>
        <v>7.2048777951898027E-2</v>
      </c>
    </row>
    <row r="2991" spans="1:15">
      <c r="A2991" t="s">
        <v>2997</v>
      </c>
      <c r="B2991">
        <v>0.73719849976604601</v>
      </c>
      <c r="C2991" t="s">
        <v>2997</v>
      </c>
      <c r="D2991">
        <v>0.93927610318593602</v>
      </c>
      <c r="E2991" t="s">
        <v>2997</v>
      </c>
      <c r="F2991">
        <v>1.24498453232743</v>
      </c>
      <c r="G2991" t="s">
        <v>2997</v>
      </c>
      <c r="H2991">
        <v>0.96402402231090301</v>
      </c>
      <c r="I2991" t="s">
        <v>2997</v>
      </c>
      <c r="J2991">
        <v>0.804349031233769</v>
      </c>
      <c r="K2991" t="s">
        <v>2997</v>
      </c>
      <c r="L2991">
        <v>0.96161636222851699</v>
      </c>
      <c r="N2991">
        <f t="shared" si="92"/>
        <v>0.9504462327072265</v>
      </c>
      <c r="O2991">
        <f t="shared" si="93"/>
        <v>-7.3323079797532248E-2</v>
      </c>
    </row>
    <row r="2992" spans="1:15">
      <c r="A2992" t="s">
        <v>2998</v>
      </c>
      <c r="B2992">
        <v>0.53191255359553102</v>
      </c>
      <c r="C2992" t="s">
        <v>2998</v>
      </c>
      <c r="D2992">
        <v>1.5185987362472799</v>
      </c>
      <c r="E2992" t="s">
        <v>2998</v>
      </c>
      <c r="F2992">
        <v>3.4085042393906999</v>
      </c>
      <c r="G2992" t="s">
        <v>2998</v>
      </c>
      <c r="H2992">
        <v>4.4185580391541599</v>
      </c>
      <c r="I2992" t="s">
        <v>2998</v>
      </c>
      <c r="J2992">
        <v>3.4451815442902398</v>
      </c>
      <c r="K2992" t="s">
        <v>2998</v>
      </c>
      <c r="L2992">
        <v>0.71049483890087695</v>
      </c>
      <c r="N2992">
        <f t="shared" si="92"/>
        <v>2.4635514878189899</v>
      </c>
      <c r="O2992">
        <f t="shared" si="93"/>
        <v>1.3007396240531353</v>
      </c>
    </row>
    <row r="2993" spans="1:15">
      <c r="A2993" t="s">
        <v>2999</v>
      </c>
      <c r="B2993">
        <v>7.5750241299034702</v>
      </c>
      <c r="C2993" t="s">
        <v>2999</v>
      </c>
      <c r="D2993">
        <v>3.3254027684176899</v>
      </c>
      <c r="E2993" t="s">
        <v>2999</v>
      </c>
      <c r="F2993">
        <v>3.28418376359186</v>
      </c>
      <c r="G2993" t="s">
        <v>2999</v>
      </c>
      <c r="H2993">
        <v>2.5796965476638398</v>
      </c>
      <c r="I2993" t="s">
        <v>2999</v>
      </c>
      <c r="J2993">
        <v>1.80872440821444</v>
      </c>
      <c r="K2993" t="s">
        <v>2999</v>
      </c>
      <c r="L2993">
        <v>2.24652514310992</v>
      </c>
      <c r="N2993">
        <f t="shared" si="92"/>
        <v>2.9319401556278502</v>
      </c>
      <c r="O2993">
        <f t="shared" si="93"/>
        <v>1.5518556566572494</v>
      </c>
    </row>
    <row r="2994" spans="1:15">
      <c r="A2994" t="s">
        <v>3000</v>
      </c>
      <c r="B2994">
        <v>0.94368326266975</v>
      </c>
      <c r="C2994" t="s">
        <v>3000</v>
      </c>
      <c r="D2994">
        <v>0.99695564303630402</v>
      </c>
      <c r="E2994" t="s">
        <v>3000</v>
      </c>
      <c r="F2994">
        <v>0.91076651011142495</v>
      </c>
      <c r="G2994" t="s">
        <v>3000</v>
      </c>
      <c r="H2994">
        <v>0.83276862151159603</v>
      </c>
      <c r="I2994" t="s">
        <v>3000</v>
      </c>
      <c r="J2994">
        <v>1.0293565246443599</v>
      </c>
      <c r="K2994" t="s">
        <v>3000</v>
      </c>
      <c r="L2994">
        <v>0.88338232598417199</v>
      </c>
      <c r="N2994">
        <f t="shared" si="92"/>
        <v>0.92722488639058742</v>
      </c>
      <c r="O2994">
        <f t="shared" si="93"/>
        <v>-0.10900880659467792</v>
      </c>
    </row>
    <row r="2995" spans="1:15">
      <c r="A2995" t="s">
        <v>3001</v>
      </c>
      <c r="B2995">
        <v>0.96210752455133797</v>
      </c>
      <c r="C2995" t="s">
        <v>3001</v>
      </c>
      <c r="D2995">
        <v>0.95215067477755799</v>
      </c>
      <c r="E2995" t="s">
        <v>3001</v>
      </c>
      <c r="F2995">
        <v>1.19129026725794</v>
      </c>
      <c r="G2995" t="s">
        <v>3001</v>
      </c>
      <c r="H2995">
        <v>0.99629205644803198</v>
      </c>
      <c r="I2995" t="s">
        <v>3001</v>
      </c>
      <c r="J2995">
        <v>0.87697395524977195</v>
      </c>
      <c r="K2995" t="s">
        <v>3001</v>
      </c>
      <c r="L2995">
        <v>0.99730450477477794</v>
      </c>
      <c r="N2995">
        <f t="shared" si="92"/>
        <v>0.97919979049968497</v>
      </c>
      <c r="O2995">
        <f t="shared" si="93"/>
        <v>-3.0324845522134512E-2</v>
      </c>
    </row>
    <row r="2996" spans="1:15">
      <c r="A2996" t="s">
        <v>3002</v>
      </c>
      <c r="B2996">
        <v>0.70813478156132503</v>
      </c>
      <c r="C2996" t="s">
        <v>3002</v>
      </c>
      <c r="D2996">
        <v>1.24920860172155</v>
      </c>
      <c r="E2996" t="s">
        <v>3002</v>
      </c>
      <c r="F2996">
        <v>0.90968098963130095</v>
      </c>
      <c r="G2996" t="s">
        <v>3002</v>
      </c>
      <c r="H2996">
        <v>0.99339640514505601</v>
      </c>
      <c r="I2996" t="s">
        <v>3002</v>
      </c>
      <c r="J2996">
        <v>0.66683704943510302</v>
      </c>
      <c r="K2996" t="s">
        <v>3002</v>
      </c>
      <c r="L2996">
        <v>1.09049996391991</v>
      </c>
      <c r="N2996">
        <f t="shared" si="92"/>
        <v>0.95153869738817853</v>
      </c>
      <c r="O2996">
        <f t="shared" si="93"/>
        <v>-7.1665765350985206E-2</v>
      </c>
    </row>
    <row r="2997" spans="1:15">
      <c r="A2997" t="s">
        <v>3003</v>
      </c>
      <c r="B2997">
        <v>0.94432486466865495</v>
      </c>
      <c r="C2997" t="s">
        <v>3003</v>
      </c>
      <c r="D2997">
        <v>0.98094688441143696</v>
      </c>
      <c r="E2997" t="s">
        <v>3003</v>
      </c>
      <c r="F2997">
        <v>1.2087704242250901</v>
      </c>
      <c r="G2997" t="s">
        <v>3003</v>
      </c>
      <c r="H2997">
        <v>0.64410155774237998</v>
      </c>
      <c r="I2997" t="s">
        <v>3003</v>
      </c>
      <c r="J2997">
        <v>1.0084071816772999</v>
      </c>
      <c r="K2997" t="s">
        <v>3003</v>
      </c>
      <c r="L2997">
        <v>1.2246310887266001</v>
      </c>
      <c r="N2997">
        <f t="shared" si="92"/>
        <v>0.99467703304436839</v>
      </c>
      <c r="O2997">
        <f t="shared" si="93"/>
        <v>-7.6999294941885663E-3</v>
      </c>
    </row>
    <row r="2998" spans="1:15">
      <c r="A2998" t="s">
        <v>3004</v>
      </c>
      <c r="B2998">
        <v>0.82018421001626596</v>
      </c>
      <c r="C2998" t="s">
        <v>3004</v>
      </c>
      <c r="D2998">
        <v>0.83861829236096996</v>
      </c>
      <c r="E2998" t="s">
        <v>3004</v>
      </c>
      <c r="F2998">
        <v>0.99557112692489003</v>
      </c>
      <c r="G2998" t="s">
        <v>3004</v>
      </c>
      <c r="H2998">
        <v>0.94047200608886805</v>
      </c>
      <c r="I2998" t="s">
        <v>3004</v>
      </c>
      <c r="J2998">
        <v>0.73565588326018605</v>
      </c>
      <c r="K2998" t="s">
        <v>3004</v>
      </c>
      <c r="L2998">
        <v>1.12539930912758</v>
      </c>
      <c r="N2998">
        <f t="shared" si="92"/>
        <v>0.88954514922491901</v>
      </c>
      <c r="O2998">
        <f t="shared" si="93"/>
        <v>-0.168860262964521</v>
      </c>
    </row>
    <row r="2999" spans="1:15">
      <c r="A2999" t="s">
        <v>3005</v>
      </c>
      <c r="B2999">
        <v>0.49897082350736499</v>
      </c>
      <c r="C2999" t="s">
        <v>3005</v>
      </c>
      <c r="D2999">
        <v>0.90459567266243501</v>
      </c>
      <c r="E2999" t="s">
        <v>3005</v>
      </c>
      <c r="F2999">
        <v>1.62984804630975</v>
      </c>
      <c r="G2999" t="s">
        <v>3005</v>
      </c>
      <c r="H2999">
        <v>1.22059332982701</v>
      </c>
      <c r="I2999" t="s">
        <v>3005</v>
      </c>
      <c r="J2999">
        <v>1.6482337854620199</v>
      </c>
      <c r="K2999" t="s">
        <v>3005</v>
      </c>
      <c r="L2999">
        <v>0.895566479996732</v>
      </c>
      <c r="N2999">
        <f t="shared" si="92"/>
        <v>1.0625945012447224</v>
      </c>
      <c r="O2999">
        <f t="shared" si="93"/>
        <v>8.7591152228631342E-2</v>
      </c>
    </row>
    <row r="3000" spans="1:15">
      <c r="A3000" t="s">
        <v>3006</v>
      </c>
      <c r="B3000">
        <v>1.1185353868452901</v>
      </c>
      <c r="C3000" t="s">
        <v>3006</v>
      </c>
      <c r="D3000">
        <v>1.08263093567434</v>
      </c>
      <c r="E3000" t="s">
        <v>3006</v>
      </c>
      <c r="F3000">
        <v>1.0256924005380901</v>
      </c>
      <c r="G3000" t="s">
        <v>3006</v>
      </c>
      <c r="H3000">
        <v>1.00514333085747</v>
      </c>
      <c r="I3000" t="s">
        <v>3006</v>
      </c>
      <c r="J3000">
        <v>0.76505765816289595</v>
      </c>
      <c r="K3000" t="s">
        <v>3006</v>
      </c>
      <c r="L3000">
        <v>0.82882901100544104</v>
      </c>
      <c r="N3000">
        <f t="shared" si="92"/>
        <v>1.0154178656977799</v>
      </c>
      <c r="O3000">
        <f t="shared" si="93"/>
        <v>2.2073548799280529E-2</v>
      </c>
    </row>
    <row r="3001" spans="1:15">
      <c r="A3001" t="s">
        <v>3007</v>
      </c>
      <c r="B3001">
        <v>0.98230189765836395</v>
      </c>
      <c r="C3001" t="s">
        <v>3007</v>
      </c>
      <c r="D3001">
        <v>0.75483158791550098</v>
      </c>
      <c r="E3001" t="s">
        <v>3007</v>
      </c>
      <c r="F3001">
        <v>0.99977976745710195</v>
      </c>
      <c r="G3001" t="s">
        <v>3007</v>
      </c>
      <c r="H3001">
        <v>0.77720692741359099</v>
      </c>
      <c r="I3001" t="s">
        <v>3007</v>
      </c>
      <c r="J3001">
        <v>0.79324447534790299</v>
      </c>
      <c r="K3001" t="s">
        <v>3007</v>
      </c>
      <c r="L3001">
        <v>0.99318924695600397</v>
      </c>
      <c r="N3001">
        <f t="shared" si="92"/>
        <v>0.88777318650313353</v>
      </c>
      <c r="O3001">
        <f t="shared" si="93"/>
        <v>-0.1717369594200488</v>
      </c>
    </row>
    <row r="3002" spans="1:15">
      <c r="A3002" t="s">
        <v>3008</v>
      </c>
      <c r="B3002">
        <v>0.97644446597947798</v>
      </c>
      <c r="C3002" t="s">
        <v>3008</v>
      </c>
      <c r="D3002">
        <v>1.1070077957775499</v>
      </c>
      <c r="E3002" t="s">
        <v>3008</v>
      </c>
      <c r="F3002">
        <v>0.86109807102285996</v>
      </c>
      <c r="G3002" t="s">
        <v>3008</v>
      </c>
      <c r="H3002">
        <v>0.90272864828785604</v>
      </c>
      <c r="I3002" t="s">
        <v>3008</v>
      </c>
      <c r="J3002">
        <v>0.824777212846038</v>
      </c>
      <c r="K3002" t="s">
        <v>3008</v>
      </c>
      <c r="L3002">
        <v>0.98634075772964103</v>
      </c>
      <c r="N3002">
        <f t="shared" si="92"/>
        <v>0.93958655713366701</v>
      </c>
      <c r="O3002">
        <f t="shared" si="93"/>
        <v>-8.9902022336880064E-2</v>
      </c>
    </row>
    <row r="3003" spans="1:15">
      <c r="A3003" t="s">
        <v>3009</v>
      </c>
      <c r="B3003">
        <v>0.98406730782650598</v>
      </c>
      <c r="C3003" t="s">
        <v>3009</v>
      </c>
      <c r="D3003">
        <v>0.868700679854429</v>
      </c>
      <c r="E3003" t="s">
        <v>3009</v>
      </c>
      <c r="F3003">
        <v>0.895935083487019</v>
      </c>
      <c r="G3003" t="s">
        <v>3009</v>
      </c>
      <c r="H3003">
        <v>1.1883526655768</v>
      </c>
      <c r="I3003" t="s">
        <v>3009</v>
      </c>
      <c r="J3003">
        <v>0.88870555108840599</v>
      </c>
      <c r="K3003" t="s">
        <v>3009</v>
      </c>
      <c r="L3003">
        <v>0.83717829914410502</v>
      </c>
      <c r="N3003">
        <f t="shared" si="92"/>
        <v>0.89232031728771255</v>
      </c>
      <c r="O3003">
        <f t="shared" si="93"/>
        <v>-0.16436640580831308</v>
      </c>
    </row>
    <row r="3004" spans="1:15">
      <c r="A3004" t="s">
        <v>3010</v>
      </c>
      <c r="B3004">
        <v>2.6599922703219998</v>
      </c>
      <c r="C3004" t="s">
        <v>3010</v>
      </c>
      <c r="D3004">
        <v>8.2529688741280403</v>
      </c>
      <c r="E3004" t="s">
        <v>3010</v>
      </c>
      <c r="F3004">
        <v>4.1891282461835999</v>
      </c>
      <c r="G3004" t="s">
        <v>3010</v>
      </c>
      <c r="H3004">
        <v>4.5393697782770603</v>
      </c>
      <c r="I3004" t="s">
        <v>3010</v>
      </c>
      <c r="J3004">
        <v>1.6187221307631501</v>
      </c>
      <c r="K3004" t="s">
        <v>3010</v>
      </c>
      <c r="L3004">
        <v>5.82873830312659</v>
      </c>
      <c r="N3004">
        <f t="shared" si="92"/>
        <v>4.3642490122303297</v>
      </c>
      <c r="O3004">
        <f t="shared" si="93"/>
        <v>2.1257334202822222</v>
      </c>
    </row>
    <row r="3005" spans="1:15">
      <c r="A3005" t="s">
        <v>3011</v>
      </c>
      <c r="B3005">
        <v>1.2873161065007399</v>
      </c>
      <c r="C3005" t="s">
        <v>3011</v>
      </c>
      <c r="D3005">
        <v>0.49978798567072502</v>
      </c>
      <c r="E3005" t="s">
        <v>3011</v>
      </c>
      <c r="F3005">
        <v>1.07581757912825</v>
      </c>
      <c r="G3005" t="s">
        <v>3011</v>
      </c>
      <c r="H3005">
        <v>0.767054920483072</v>
      </c>
      <c r="I3005" t="s">
        <v>3011</v>
      </c>
      <c r="J3005">
        <v>1.2526834419221899</v>
      </c>
      <c r="K3005" t="s">
        <v>3011</v>
      </c>
      <c r="L3005">
        <v>0.94245073713394201</v>
      </c>
      <c r="N3005">
        <f t="shared" si="92"/>
        <v>1.009134158131096</v>
      </c>
      <c r="O3005">
        <f t="shared" si="93"/>
        <v>1.3117984557519983E-2</v>
      </c>
    </row>
    <row r="3006" spans="1:15">
      <c r="A3006" t="s">
        <v>3012</v>
      </c>
      <c r="B3006">
        <v>1.0001967333253201</v>
      </c>
      <c r="C3006" t="s">
        <v>3012</v>
      </c>
      <c r="D3006">
        <v>1.1048294060070201</v>
      </c>
      <c r="E3006" t="s">
        <v>3012</v>
      </c>
      <c r="F3006">
        <v>1.0375588470272501</v>
      </c>
      <c r="G3006" t="s">
        <v>3012</v>
      </c>
      <c r="H3006">
        <v>0.83003304032563696</v>
      </c>
      <c r="I3006" t="s">
        <v>3012</v>
      </c>
      <c r="J3006">
        <v>0.97172807826771601</v>
      </c>
      <c r="K3006" t="s">
        <v>3012</v>
      </c>
      <c r="L3006">
        <v>0.86339522768051402</v>
      </c>
      <c r="N3006">
        <f t="shared" si="92"/>
        <v>0.98596240579651806</v>
      </c>
      <c r="O3006">
        <f t="shared" si="93"/>
        <v>-2.0395456402765109E-2</v>
      </c>
    </row>
    <row r="3007" spans="1:15">
      <c r="A3007" t="s">
        <v>3013</v>
      </c>
      <c r="B3007">
        <v>1.4840532794908301</v>
      </c>
      <c r="C3007" t="s">
        <v>3013</v>
      </c>
      <c r="D3007">
        <v>2.1286820442947798</v>
      </c>
      <c r="E3007" t="s">
        <v>3013</v>
      </c>
      <c r="F3007">
        <v>0.93710335710137305</v>
      </c>
      <c r="G3007" t="s">
        <v>3013</v>
      </c>
      <c r="H3007">
        <v>1.7377063759421401</v>
      </c>
      <c r="I3007" t="s">
        <v>3013</v>
      </c>
      <c r="J3007">
        <v>1.66492234566362</v>
      </c>
      <c r="K3007" t="s">
        <v>3013</v>
      </c>
      <c r="L3007">
        <v>1.2185160469398599</v>
      </c>
      <c r="N3007">
        <f t="shared" si="92"/>
        <v>1.574487812577225</v>
      </c>
      <c r="O3007">
        <f t="shared" si="93"/>
        <v>0.65488259024407625</v>
      </c>
    </row>
    <row r="3008" spans="1:15">
      <c r="A3008" t="s">
        <v>3014</v>
      </c>
      <c r="B3008">
        <v>1.5616477379498399</v>
      </c>
      <c r="C3008" t="s">
        <v>3014</v>
      </c>
      <c r="D3008">
        <v>1.0753482470800999</v>
      </c>
      <c r="E3008" t="s">
        <v>3014</v>
      </c>
      <c r="F3008">
        <v>1.1544671717601001</v>
      </c>
      <c r="G3008" t="s">
        <v>3014</v>
      </c>
      <c r="H3008">
        <v>0.79943115741857296</v>
      </c>
      <c r="I3008" t="s">
        <v>3014</v>
      </c>
      <c r="J3008">
        <v>0.71360343276869798</v>
      </c>
      <c r="K3008" t="s">
        <v>3014</v>
      </c>
      <c r="L3008">
        <v>1.05179226721969</v>
      </c>
      <c r="N3008">
        <f t="shared" si="92"/>
        <v>1.0635702571498951</v>
      </c>
      <c r="O3008">
        <f t="shared" si="93"/>
        <v>8.8915337759203558E-2</v>
      </c>
    </row>
    <row r="3009" spans="1:15">
      <c r="A3009" t="s">
        <v>3015</v>
      </c>
      <c r="B3009">
        <v>0.36432832893365602</v>
      </c>
      <c r="C3009" t="s">
        <v>3015</v>
      </c>
      <c r="D3009">
        <v>0.69286844223647104</v>
      </c>
      <c r="E3009" t="s">
        <v>3015</v>
      </c>
      <c r="F3009">
        <v>1.18339648847371</v>
      </c>
      <c r="G3009" t="s">
        <v>3015</v>
      </c>
      <c r="H3009">
        <v>1.69374611137593</v>
      </c>
      <c r="I3009" t="s">
        <v>3015</v>
      </c>
      <c r="J3009">
        <v>1.16171587291286</v>
      </c>
      <c r="K3009" t="s">
        <v>3015</v>
      </c>
      <c r="L3009">
        <v>3.2667763332225102</v>
      </c>
      <c r="N3009">
        <f t="shared" si="92"/>
        <v>1.1725561806932849</v>
      </c>
      <c r="O3009">
        <f t="shared" si="93"/>
        <v>0.22965704825523753</v>
      </c>
    </row>
    <row r="3010" spans="1:15">
      <c r="A3010" t="s">
        <v>3016</v>
      </c>
      <c r="B3010">
        <v>1.0191356838183101</v>
      </c>
      <c r="C3010" t="s">
        <v>3016</v>
      </c>
      <c r="D3010">
        <v>1.80789288920456</v>
      </c>
      <c r="E3010" t="s">
        <v>3016</v>
      </c>
      <c r="F3010">
        <v>1.0337925152408101</v>
      </c>
      <c r="G3010" t="s">
        <v>3016</v>
      </c>
      <c r="H3010">
        <v>1.46872393555854</v>
      </c>
      <c r="I3010" t="s">
        <v>3016</v>
      </c>
      <c r="J3010">
        <v>1.36459877206906</v>
      </c>
      <c r="K3010" t="s">
        <v>3016</v>
      </c>
      <c r="L3010">
        <v>0.94941971050321405</v>
      </c>
      <c r="N3010">
        <f t="shared" si="92"/>
        <v>1.1991956436549351</v>
      </c>
      <c r="O3010">
        <f t="shared" si="93"/>
        <v>0.26206704749711179</v>
      </c>
    </row>
    <row r="3011" spans="1:15">
      <c r="A3011" t="s">
        <v>3017</v>
      </c>
      <c r="B3011">
        <v>0.95207905703356299</v>
      </c>
      <c r="C3011" t="s">
        <v>3017</v>
      </c>
      <c r="D3011">
        <v>1.0236374864492801</v>
      </c>
      <c r="E3011" t="s">
        <v>3017</v>
      </c>
      <c r="F3011">
        <v>1.1379378841596699</v>
      </c>
      <c r="G3011" t="s">
        <v>3017</v>
      </c>
      <c r="H3011">
        <v>0.798011940646014</v>
      </c>
      <c r="I3011" t="s">
        <v>3017</v>
      </c>
      <c r="J3011">
        <v>0.81251511301380897</v>
      </c>
      <c r="K3011" t="s">
        <v>3017</v>
      </c>
      <c r="L3011">
        <v>0.74780229561789702</v>
      </c>
      <c r="N3011">
        <f t="shared" ref="N3011:N3074" si="94">MEDIAN(B3011,D3011,F3011,H3011,J3011,L3011)</f>
        <v>0.88229708502368598</v>
      </c>
      <c r="O3011">
        <f t="shared" ref="O3011:O3074" si="95">LOG(N3011,2)</f>
        <v>-0.18066357637987771</v>
      </c>
    </row>
    <row r="3012" spans="1:15">
      <c r="A3012" t="s">
        <v>3018</v>
      </c>
      <c r="B3012">
        <v>0.99536599153505501</v>
      </c>
      <c r="C3012" t="s">
        <v>3018</v>
      </c>
      <c r="D3012">
        <v>1.3456949388848101</v>
      </c>
      <c r="E3012" t="s">
        <v>3018</v>
      </c>
      <c r="F3012">
        <v>0.94339711124561398</v>
      </c>
      <c r="G3012" t="s">
        <v>3018</v>
      </c>
      <c r="H3012">
        <v>1.4881972069427301</v>
      </c>
      <c r="I3012" t="s">
        <v>3018</v>
      </c>
      <c r="J3012">
        <v>0.76978314441649598</v>
      </c>
      <c r="K3012" t="s">
        <v>3018</v>
      </c>
      <c r="L3012">
        <v>1.1742200864985699</v>
      </c>
      <c r="N3012">
        <f t="shared" si="94"/>
        <v>1.0847930390168123</v>
      </c>
      <c r="O3012">
        <f t="shared" si="95"/>
        <v>0.11741982602038872</v>
      </c>
    </row>
    <row r="3013" spans="1:15">
      <c r="A3013" t="s">
        <v>3019</v>
      </c>
      <c r="B3013">
        <v>1.0698546124855499</v>
      </c>
      <c r="C3013" t="s">
        <v>3019</v>
      </c>
      <c r="D3013">
        <v>1.4468421112343901</v>
      </c>
      <c r="E3013" t="s">
        <v>3019</v>
      </c>
      <c r="F3013">
        <v>0.87017521007306697</v>
      </c>
      <c r="G3013" t="s">
        <v>3019</v>
      </c>
      <c r="H3013">
        <v>0.94301831157849603</v>
      </c>
      <c r="I3013" t="s">
        <v>3019</v>
      </c>
      <c r="J3013">
        <v>0.57323259121094705</v>
      </c>
      <c r="K3013" t="s">
        <v>3019</v>
      </c>
      <c r="L3013">
        <v>0.52221285875924905</v>
      </c>
      <c r="N3013">
        <f t="shared" si="94"/>
        <v>0.90659676082578144</v>
      </c>
      <c r="O3013">
        <f t="shared" si="95"/>
        <v>-0.14146708825085658</v>
      </c>
    </row>
    <row r="3014" spans="1:15">
      <c r="A3014" t="s">
        <v>3020</v>
      </c>
      <c r="B3014">
        <v>1.49517302941231</v>
      </c>
      <c r="C3014" t="s">
        <v>3020</v>
      </c>
      <c r="D3014">
        <v>1.1153743431651799</v>
      </c>
      <c r="E3014" t="s">
        <v>3020</v>
      </c>
      <c r="F3014">
        <v>0.917447592146868</v>
      </c>
      <c r="G3014" t="s">
        <v>3020</v>
      </c>
      <c r="H3014">
        <v>1.0279042344532201</v>
      </c>
      <c r="I3014" t="s">
        <v>3020</v>
      </c>
      <c r="J3014">
        <v>0.80733331773564299</v>
      </c>
      <c r="K3014" t="s">
        <v>3020</v>
      </c>
      <c r="L3014">
        <v>0.56841270864342497</v>
      </c>
      <c r="N3014">
        <f t="shared" si="94"/>
        <v>0.97267591330004399</v>
      </c>
      <c r="O3014">
        <f t="shared" si="95"/>
        <v>-3.9968902583196485E-2</v>
      </c>
    </row>
    <row r="3015" spans="1:15">
      <c r="A3015" t="s">
        <v>3021</v>
      </c>
      <c r="B3015">
        <v>0.51877027705237</v>
      </c>
      <c r="C3015" t="s">
        <v>3021</v>
      </c>
      <c r="D3015">
        <v>0.67861061312952198</v>
      </c>
      <c r="E3015" t="s">
        <v>3021</v>
      </c>
      <c r="F3015">
        <v>1.1116133864378199</v>
      </c>
      <c r="G3015" t="s">
        <v>3021</v>
      </c>
      <c r="H3015">
        <v>0.44426745556953801</v>
      </c>
      <c r="I3015" t="s">
        <v>3021</v>
      </c>
      <c r="J3015">
        <v>0.89222624511937898</v>
      </c>
      <c r="K3015" t="s">
        <v>3021</v>
      </c>
      <c r="L3015">
        <v>0.40706006517244903</v>
      </c>
      <c r="N3015">
        <f t="shared" si="94"/>
        <v>0.59869044509094604</v>
      </c>
      <c r="O3015">
        <f t="shared" si="95"/>
        <v>-0.74011784941683001</v>
      </c>
    </row>
    <row r="3016" spans="1:15">
      <c r="A3016" t="s">
        <v>3022</v>
      </c>
      <c r="B3016">
        <v>1.07328928710075</v>
      </c>
      <c r="C3016" t="s">
        <v>3022</v>
      </c>
      <c r="D3016">
        <v>1.6687746204221301</v>
      </c>
      <c r="E3016" t="s">
        <v>3022</v>
      </c>
      <c r="F3016">
        <v>1.3969772079303999</v>
      </c>
      <c r="G3016" t="s">
        <v>3022</v>
      </c>
      <c r="H3016">
        <v>1.1324148473950899</v>
      </c>
      <c r="I3016" t="s">
        <v>3022</v>
      </c>
      <c r="J3016">
        <v>0.86993006916031701</v>
      </c>
      <c r="K3016" t="s">
        <v>3022</v>
      </c>
      <c r="L3016">
        <v>0.74255854132183297</v>
      </c>
      <c r="N3016">
        <f t="shared" si="94"/>
        <v>1.1028520672479201</v>
      </c>
      <c r="O3016">
        <f t="shared" si="95"/>
        <v>0.14123928579692555</v>
      </c>
    </row>
    <row r="3017" spans="1:15">
      <c r="A3017" t="s">
        <v>3023</v>
      </c>
      <c r="B3017">
        <v>2.1832385197695499</v>
      </c>
      <c r="C3017" t="s">
        <v>3023</v>
      </c>
      <c r="D3017">
        <v>1.3172528929331599</v>
      </c>
      <c r="E3017" t="s">
        <v>3023</v>
      </c>
      <c r="F3017">
        <v>0.91368386883153596</v>
      </c>
      <c r="G3017" t="s">
        <v>3023</v>
      </c>
      <c r="H3017">
        <v>1.5094182980126301</v>
      </c>
      <c r="I3017" t="s">
        <v>3023</v>
      </c>
      <c r="J3017">
        <v>1.56215884528689</v>
      </c>
      <c r="K3017" t="s">
        <v>3023</v>
      </c>
      <c r="L3017">
        <v>0.75216548013609796</v>
      </c>
      <c r="N3017">
        <f t="shared" si="94"/>
        <v>1.413335595472895</v>
      </c>
      <c r="O3017">
        <f t="shared" si="95"/>
        <v>0.49910407320051337</v>
      </c>
    </row>
    <row r="3018" spans="1:15">
      <c r="A3018" t="s">
        <v>3024</v>
      </c>
      <c r="B3018">
        <v>0.96250065624388104</v>
      </c>
      <c r="C3018" t="s">
        <v>3024</v>
      </c>
      <c r="D3018">
        <v>0.78618880592704099</v>
      </c>
      <c r="E3018" t="s">
        <v>3024</v>
      </c>
      <c r="F3018">
        <v>0.88954274257620203</v>
      </c>
      <c r="G3018" t="s">
        <v>3024</v>
      </c>
      <c r="H3018">
        <v>1.5116404254628899</v>
      </c>
      <c r="I3018" t="s">
        <v>3024</v>
      </c>
      <c r="J3018">
        <v>1.35360352070906</v>
      </c>
      <c r="K3018" t="s">
        <v>3024</v>
      </c>
      <c r="L3018">
        <v>1.4869714059846399</v>
      </c>
      <c r="N3018">
        <f t="shared" si="94"/>
        <v>1.1580520884764705</v>
      </c>
      <c r="O3018">
        <f t="shared" si="95"/>
        <v>0.21170014632940795</v>
      </c>
    </row>
    <row r="3019" spans="1:15">
      <c r="A3019" t="s">
        <v>3025</v>
      </c>
      <c r="B3019">
        <v>0.56389789787804401</v>
      </c>
      <c r="C3019" t="s">
        <v>3025</v>
      </c>
      <c r="D3019">
        <v>1.4049015033921599</v>
      </c>
      <c r="E3019" t="s">
        <v>3025</v>
      </c>
      <c r="F3019">
        <v>0.83800851750406002</v>
      </c>
      <c r="G3019" t="s">
        <v>3025</v>
      </c>
      <c r="H3019">
        <v>1.2408930050915301</v>
      </c>
      <c r="I3019" t="s">
        <v>3025</v>
      </c>
      <c r="J3019">
        <v>1.1468067697094</v>
      </c>
      <c r="K3019" t="s">
        <v>3025</v>
      </c>
      <c r="L3019">
        <v>0.86573811935693501</v>
      </c>
      <c r="N3019">
        <f t="shared" si="94"/>
        <v>1.0062724445331674</v>
      </c>
      <c r="O3019">
        <f t="shared" si="95"/>
        <v>9.0209623632290306E-3</v>
      </c>
    </row>
    <row r="3020" spans="1:15">
      <c r="A3020" t="s">
        <v>3026</v>
      </c>
      <c r="B3020">
        <v>0.76096904508226204</v>
      </c>
      <c r="C3020" t="s">
        <v>3026</v>
      </c>
      <c r="D3020">
        <v>0.91154182132447903</v>
      </c>
      <c r="E3020" t="s">
        <v>3026</v>
      </c>
      <c r="F3020">
        <v>0.80418287303658098</v>
      </c>
      <c r="G3020" t="s">
        <v>3026</v>
      </c>
      <c r="H3020">
        <v>1.1338069378662701</v>
      </c>
      <c r="I3020" t="s">
        <v>3026</v>
      </c>
      <c r="J3020">
        <v>0.97989190445895602</v>
      </c>
      <c r="K3020" t="s">
        <v>3026</v>
      </c>
      <c r="L3020">
        <v>0.90378797032698399</v>
      </c>
      <c r="N3020">
        <f t="shared" si="94"/>
        <v>0.90766489582573151</v>
      </c>
      <c r="O3020">
        <f t="shared" si="95"/>
        <v>-0.13976833301362368</v>
      </c>
    </row>
    <row r="3021" spans="1:15">
      <c r="A3021" t="s">
        <v>3027</v>
      </c>
      <c r="B3021">
        <v>0.54553405204895</v>
      </c>
      <c r="C3021" t="s">
        <v>3027</v>
      </c>
      <c r="D3021">
        <v>1.16761776635925</v>
      </c>
      <c r="E3021" t="s">
        <v>3027</v>
      </c>
      <c r="F3021">
        <v>0.94226809462565697</v>
      </c>
      <c r="G3021" t="s">
        <v>3027</v>
      </c>
      <c r="H3021">
        <v>1.04393676855708</v>
      </c>
      <c r="I3021" t="s">
        <v>3027</v>
      </c>
      <c r="J3021">
        <v>0.75761498245124204</v>
      </c>
      <c r="K3021" t="s">
        <v>3027</v>
      </c>
      <c r="L3021">
        <v>0.99775772008211805</v>
      </c>
      <c r="N3021">
        <f t="shared" si="94"/>
        <v>0.97001290735388745</v>
      </c>
      <c r="O3021">
        <f t="shared" si="95"/>
        <v>-4.3924150421048157E-2</v>
      </c>
    </row>
    <row r="3022" spans="1:15">
      <c r="A3022" t="s">
        <v>3028</v>
      </c>
      <c r="B3022">
        <v>0.55161104701182095</v>
      </c>
      <c r="C3022" t="s">
        <v>3028</v>
      </c>
      <c r="D3022">
        <v>0.95397966648427401</v>
      </c>
      <c r="E3022" t="s">
        <v>3028</v>
      </c>
      <c r="F3022">
        <v>1.2496874847960699</v>
      </c>
      <c r="G3022" t="s">
        <v>3028</v>
      </c>
      <c r="H3022">
        <v>1.3228352356850099</v>
      </c>
      <c r="I3022" t="s">
        <v>3028</v>
      </c>
      <c r="J3022">
        <v>1.0078050766073501</v>
      </c>
      <c r="K3022" t="s">
        <v>3028</v>
      </c>
      <c r="L3022">
        <v>1.2188709406260401</v>
      </c>
      <c r="N3022">
        <f t="shared" si="94"/>
        <v>1.1133380086166951</v>
      </c>
      <c r="O3022">
        <f t="shared" si="95"/>
        <v>0.15489166035597832</v>
      </c>
    </row>
    <row r="3023" spans="1:15">
      <c r="A3023" t="s">
        <v>3029</v>
      </c>
      <c r="B3023">
        <v>1.3746886590334</v>
      </c>
      <c r="C3023" t="s">
        <v>3029</v>
      </c>
      <c r="D3023">
        <v>0.96478372334163198</v>
      </c>
      <c r="E3023" t="s">
        <v>3029</v>
      </c>
      <c r="F3023">
        <v>2.0851330252375702</v>
      </c>
      <c r="G3023" t="s">
        <v>3029</v>
      </c>
      <c r="H3023">
        <v>1.0605446278241399</v>
      </c>
      <c r="I3023" t="s">
        <v>3029</v>
      </c>
      <c r="J3023">
        <v>0.93115647081156205</v>
      </c>
      <c r="K3023" t="s">
        <v>3029</v>
      </c>
      <c r="L3023">
        <v>1.10800240511517</v>
      </c>
      <c r="N3023">
        <f t="shared" si="94"/>
        <v>1.0842735164696551</v>
      </c>
      <c r="O3023">
        <f t="shared" si="95"/>
        <v>0.11672873370249705</v>
      </c>
    </row>
    <row r="3024" spans="1:15">
      <c r="A3024" t="s">
        <v>3030</v>
      </c>
      <c r="B3024">
        <v>0.49266489776691003</v>
      </c>
      <c r="C3024" t="s">
        <v>3030</v>
      </c>
      <c r="D3024">
        <v>1.37392848775024</v>
      </c>
      <c r="E3024" t="s">
        <v>3030</v>
      </c>
      <c r="F3024">
        <v>0.56747901183570604</v>
      </c>
      <c r="G3024" t="s">
        <v>3030</v>
      </c>
      <c r="H3024">
        <v>0.99538122257470496</v>
      </c>
      <c r="I3024" t="s">
        <v>3030</v>
      </c>
      <c r="J3024">
        <v>0.81036268733505401</v>
      </c>
      <c r="K3024" t="s">
        <v>3030</v>
      </c>
      <c r="L3024">
        <v>1.1000515465673499</v>
      </c>
      <c r="N3024">
        <f t="shared" si="94"/>
        <v>0.90287195495487949</v>
      </c>
      <c r="O3024">
        <f t="shared" si="95"/>
        <v>-0.14740669527664554</v>
      </c>
    </row>
    <row r="3025" spans="1:15">
      <c r="A3025" t="s">
        <v>3031</v>
      </c>
      <c r="B3025">
        <v>1.03985004386081</v>
      </c>
      <c r="C3025" t="s">
        <v>3031</v>
      </c>
      <c r="D3025">
        <v>0.96318795960409198</v>
      </c>
      <c r="E3025" t="s">
        <v>3031</v>
      </c>
      <c r="F3025">
        <v>0.876690656149551</v>
      </c>
      <c r="G3025" t="s">
        <v>3031</v>
      </c>
      <c r="H3025">
        <v>1.25513325492706</v>
      </c>
      <c r="I3025" t="s">
        <v>3031</v>
      </c>
      <c r="J3025">
        <v>0.93089443184000198</v>
      </c>
      <c r="K3025" t="s">
        <v>3031</v>
      </c>
      <c r="L3025">
        <v>0.99380526776020695</v>
      </c>
      <c r="N3025">
        <f t="shared" si="94"/>
        <v>0.97849661368214946</v>
      </c>
      <c r="O3025">
        <f t="shared" si="95"/>
        <v>-3.1361236812414914E-2</v>
      </c>
    </row>
    <row r="3026" spans="1:15">
      <c r="A3026" t="s">
        <v>3032</v>
      </c>
      <c r="B3026">
        <v>1.38035779941307</v>
      </c>
      <c r="C3026" t="s">
        <v>3032</v>
      </c>
      <c r="D3026">
        <v>0.63308207925677795</v>
      </c>
      <c r="E3026" t="s">
        <v>3032</v>
      </c>
      <c r="F3026">
        <v>0.90826443155790704</v>
      </c>
      <c r="G3026" t="s">
        <v>3032</v>
      </c>
      <c r="H3026">
        <v>0.66016808527061099</v>
      </c>
      <c r="I3026" t="s">
        <v>3032</v>
      </c>
      <c r="J3026">
        <v>3.7807489199122202</v>
      </c>
      <c r="K3026" t="s">
        <v>3032</v>
      </c>
      <c r="L3026">
        <v>1.3274764017477001</v>
      </c>
      <c r="N3026">
        <f t="shared" si="94"/>
        <v>1.1178704166528035</v>
      </c>
      <c r="O3026">
        <f t="shared" si="95"/>
        <v>0.16075296091140168</v>
      </c>
    </row>
    <row r="3027" spans="1:15">
      <c r="A3027" t="s">
        <v>3033</v>
      </c>
      <c r="B3027">
        <v>0.463720956772675</v>
      </c>
      <c r="C3027" t="s">
        <v>3033</v>
      </c>
      <c r="D3027">
        <v>0.338870195931464</v>
      </c>
      <c r="E3027" t="s">
        <v>3033</v>
      </c>
      <c r="F3027">
        <v>0.71558726643992299</v>
      </c>
      <c r="G3027" t="s">
        <v>3033</v>
      </c>
      <c r="H3027">
        <v>0.312094411086837</v>
      </c>
      <c r="I3027" t="s">
        <v>3033</v>
      </c>
      <c r="J3027">
        <v>0.40720278131028798</v>
      </c>
      <c r="K3027" t="s">
        <v>3033</v>
      </c>
      <c r="L3027">
        <v>0.249675194348395</v>
      </c>
      <c r="N3027">
        <f t="shared" si="94"/>
        <v>0.37303648862087602</v>
      </c>
      <c r="O3027">
        <f t="shared" si="95"/>
        <v>-1.4226113400698186</v>
      </c>
    </row>
    <row r="3028" spans="1:15">
      <c r="A3028" t="s">
        <v>3034</v>
      </c>
      <c r="B3028">
        <v>0.99433732505838901</v>
      </c>
      <c r="C3028" t="s">
        <v>3034</v>
      </c>
      <c r="D3028">
        <v>0.95962643189426799</v>
      </c>
      <c r="E3028" t="s">
        <v>3034</v>
      </c>
      <c r="F3028">
        <v>0.99482433403827397</v>
      </c>
      <c r="G3028" t="s">
        <v>3034</v>
      </c>
      <c r="H3028">
        <v>0.72841778134741497</v>
      </c>
      <c r="I3028" t="s">
        <v>3034</v>
      </c>
      <c r="J3028">
        <v>0.96810295106531297</v>
      </c>
      <c r="K3028" t="s">
        <v>3034</v>
      </c>
      <c r="L3028">
        <v>1.04573798192677</v>
      </c>
      <c r="N3028">
        <f t="shared" si="94"/>
        <v>0.98122013806185104</v>
      </c>
      <c r="O3028">
        <f t="shared" si="95"/>
        <v>-2.7351251550522232E-2</v>
      </c>
    </row>
    <row r="3029" spans="1:15">
      <c r="A3029" t="s">
        <v>3035</v>
      </c>
      <c r="B3029">
        <v>0.77349928911018495</v>
      </c>
      <c r="C3029" t="s">
        <v>3035</v>
      </c>
      <c r="D3029">
        <v>0.88025182784531597</v>
      </c>
      <c r="E3029" t="s">
        <v>3035</v>
      </c>
      <c r="F3029">
        <v>0.84105701603119298</v>
      </c>
      <c r="G3029" t="s">
        <v>3035</v>
      </c>
      <c r="H3029">
        <v>0.89691337010622296</v>
      </c>
      <c r="I3029" t="s">
        <v>3035</v>
      </c>
      <c r="J3029">
        <v>1.42939583374185</v>
      </c>
      <c r="K3029" t="s">
        <v>3035</v>
      </c>
      <c r="L3029">
        <v>1.05143662517926</v>
      </c>
      <c r="N3029">
        <f t="shared" si="94"/>
        <v>0.88858259897576941</v>
      </c>
      <c r="O3029">
        <f t="shared" si="95"/>
        <v>-0.170422205415622</v>
      </c>
    </row>
    <row r="3030" spans="1:15">
      <c r="A3030" t="s">
        <v>3036</v>
      </c>
      <c r="B3030">
        <v>1.3357451856256499</v>
      </c>
      <c r="C3030" t="s">
        <v>3036</v>
      </c>
      <c r="D3030">
        <v>0.82662989487818594</v>
      </c>
      <c r="E3030" t="s">
        <v>3036</v>
      </c>
      <c r="F3030">
        <v>0.67912458017598498</v>
      </c>
      <c r="G3030" t="s">
        <v>3036</v>
      </c>
      <c r="H3030">
        <v>0.64638262254143797</v>
      </c>
      <c r="I3030" t="s">
        <v>3036</v>
      </c>
      <c r="J3030">
        <v>0.93158805803915601</v>
      </c>
      <c r="K3030" t="s">
        <v>3036</v>
      </c>
      <c r="L3030">
        <v>1.09539354169756</v>
      </c>
      <c r="N3030">
        <f t="shared" si="94"/>
        <v>0.87910897645867103</v>
      </c>
      <c r="O3030">
        <f t="shared" si="95"/>
        <v>-0.18588607849317218</v>
      </c>
    </row>
    <row r="3031" spans="1:15">
      <c r="A3031" t="s">
        <v>3037</v>
      </c>
      <c r="B3031">
        <v>0.70299227052379598</v>
      </c>
      <c r="C3031" t="s">
        <v>3037</v>
      </c>
      <c r="D3031">
        <v>1.8787123908507699</v>
      </c>
      <c r="E3031" t="s">
        <v>3037</v>
      </c>
      <c r="F3031">
        <v>0.83076931984885805</v>
      </c>
      <c r="G3031" t="s">
        <v>3037</v>
      </c>
      <c r="H3031">
        <v>1.0921672298790399</v>
      </c>
      <c r="I3031" t="s">
        <v>3037</v>
      </c>
      <c r="J3031">
        <v>0.90406797645200399</v>
      </c>
      <c r="K3031" t="s">
        <v>3037</v>
      </c>
      <c r="L3031">
        <v>0.89750536091716504</v>
      </c>
      <c r="N3031">
        <f t="shared" si="94"/>
        <v>0.90078666868458446</v>
      </c>
      <c r="O3031">
        <f t="shared" si="95"/>
        <v>-0.15074261867365887</v>
      </c>
    </row>
    <row r="3032" spans="1:15">
      <c r="A3032" t="s">
        <v>3038</v>
      </c>
      <c r="B3032">
        <v>0.49195180382254</v>
      </c>
      <c r="C3032" t="s">
        <v>3038</v>
      </c>
      <c r="D3032">
        <v>1.1888879506887899</v>
      </c>
      <c r="E3032" t="s">
        <v>3038</v>
      </c>
      <c r="F3032">
        <v>0.84953865404420603</v>
      </c>
      <c r="G3032" t="s">
        <v>3038</v>
      </c>
      <c r="H3032">
        <v>0.71282776495389899</v>
      </c>
      <c r="I3032" t="s">
        <v>3038</v>
      </c>
      <c r="J3032">
        <v>0.86243655956994703</v>
      </c>
      <c r="K3032" t="s">
        <v>3038</v>
      </c>
      <c r="L3032">
        <v>0.983774208440648</v>
      </c>
      <c r="N3032">
        <f t="shared" si="94"/>
        <v>0.85598760680707653</v>
      </c>
      <c r="O3032">
        <f t="shared" si="95"/>
        <v>-0.22433818579295342</v>
      </c>
    </row>
    <row r="3033" spans="1:15">
      <c r="A3033" t="s">
        <v>3039</v>
      </c>
      <c r="B3033">
        <v>0.35445224370047701</v>
      </c>
      <c r="C3033" t="s">
        <v>3039</v>
      </c>
      <c r="D3033">
        <v>0.47031743037900198</v>
      </c>
      <c r="E3033" t="s">
        <v>3039</v>
      </c>
      <c r="F3033">
        <v>0.74429602753528301</v>
      </c>
      <c r="G3033" t="s">
        <v>3039</v>
      </c>
      <c r="H3033">
        <v>0.30202669795284698</v>
      </c>
      <c r="I3033" t="s">
        <v>3039</v>
      </c>
      <c r="J3033">
        <v>0.44659754191102402</v>
      </c>
      <c r="K3033" t="s">
        <v>3039</v>
      </c>
      <c r="L3033">
        <v>0.406373900101761</v>
      </c>
      <c r="N3033">
        <f t="shared" si="94"/>
        <v>0.42648572100639248</v>
      </c>
      <c r="O3033">
        <f t="shared" si="95"/>
        <v>-1.2294306548165204</v>
      </c>
    </row>
    <row r="3034" spans="1:15">
      <c r="A3034" t="s">
        <v>3040</v>
      </c>
      <c r="B3034">
        <v>1.17429928921275</v>
      </c>
      <c r="C3034" t="s">
        <v>3040</v>
      </c>
      <c r="D3034">
        <v>0.52696833396866705</v>
      </c>
      <c r="E3034" t="s">
        <v>3040</v>
      </c>
      <c r="F3034">
        <v>1.02857834758459</v>
      </c>
      <c r="G3034" t="s">
        <v>3040</v>
      </c>
      <c r="H3034">
        <v>0.71631817725576497</v>
      </c>
      <c r="I3034" t="s">
        <v>3040</v>
      </c>
      <c r="J3034">
        <v>0.96936463229513903</v>
      </c>
      <c r="K3034" t="s">
        <v>3040</v>
      </c>
      <c r="L3034">
        <v>1.0299146909632</v>
      </c>
      <c r="N3034">
        <f t="shared" si="94"/>
        <v>0.99897148993986451</v>
      </c>
      <c r="O3034">
        <f t="shared" si="95"/>
        <v>-1.4845899520503358E-3</v>
      </c>
    </row>
    <row r="3035" spans="1:15">
      <c r="A3035" t="s">
        <v>3041</v>
      </c>
      <c r="B3035">
        <v>0.44871858768088102</v>
      </c>
      <c r="C3035" t="s">
        <v>3041</v>
      </c>
      <c r="D3035">
        <v>1.58024951216803</v>
      </c>
      <c r="E3035" t="s">
        <v>3041</v>
      </c>
      <c r="F3035">
        <v>0.57913800889821798</v>
      </c>
      <c r="G3035" t="s">
        <v>3041</v>
      </c>
      <c r="H3035">
        <v>0.99412678513147901</v>
      </c>
      <c r="I3035" t="s">
        <v>3041</v>
      </c>
      <c r="J3035">
        <v>0.92864091389984105</v>
      </c>
      <c r="K3035" t="s">
        <v>3041</v>
      </c>
      <c r="L3035">
        <v>0.95932179543964602</v>
      </c>
      <c r="N3035">
        <f t="shared" si="94"/>
        <v>0.94398135466974353</v>
      </c>
      <c r="O3035">
        <f t="shared" si="95"/>
        <v>-8.3169730841720371E-2</v>
      </c>
    </row>
    <row r="3036" spans="1:15">
      <c r="A3036" t="s">
        <v>3042</v>
      </c>
      <c r="B3036">
        <v>1.01476954133047</v>
      </c>
      <c r="C3036" t="s">
        <v>3042</v>
      </c>
      <c r="D3036">
        <v>1.0255472471240701</v>
      </c>
      <c r="E3036" t="s">
        <v>3042</v>
      </c>
      <c r="F3036">
        <v>0.71638543503686702</v>
      </c>
      <c r="G3036" t="s">
        <v>3042</v>
      </c>
      <c r="H3036">
        <v>0.97467908223746103</v>
      </c>
      <c r="I3036" t="s">
        <v>3042</v>
      </c>
      <c r="J3036">
        <v>0.88052478516509802</v>
      </c>
      <c r="K3036" t="s">
        <v>3042</v>
      </c>
      <c r="L3036">
        <v>1.0334083297452601</v>
      </c>
      <c r="N3036">
        <f t="shared" si="94"/>
        <v>0.99472431178396548</v>
      </c>
      <c r="O3036">
        <f t="shared" si="95"/>
        <v>-7.6313573045232088E-3</v>
      </c>
    </row>
    <row r="3037" spans="1:15">
      <c r="A3037" t="s">
        <v>3043</v>
      </c>
      <c r="B3037">
        <v>0.885090716647846</v>
      </c>
      <c r="C3037" t="s">
        <v>3043</v>
      </c>
      <c r="D3037">
        <v>1.50919938803402</v>
      </c>
      <c r="E3037" t="s">
        <v>3043</v>
      </c>
      <c r="F3037">
        <v>2.12529879221495</v>
      </c>
      <c r="G3037" t="s">
        <v>3043</v>
      </c>
      <c r="H3037">
        <v>1.0656608696563601</v>
      </c>
      <c r="I3037" t="s">
        <v>3043</v>
      </c>
      <c r="J3037">
        <v>0.94093573718952495</v>
      </c>
      <c r="K3037" t="s">
        <v>3043</v>
      </c>
      <c r="L3037">
        <v>1.0614233413073699</v>
      </c>
      <c r="N3037">
        <f t="shared" si="94"/>
        <v>1.063542105481865</v>
      </c>
      <c r="O3037">
        <f t="shared" si="95"/>
        <v>8.8877150522294432E-2</v>
      </c>
    </row>
    <row r="3038" spans="1:15">
      <c r="A3038" t="s">
        <v>3044</v>
      </c>
      <c r="B3038">
        <v>0.90134793327023499</v>
      </c>
      <c r="C3038" t="s">
        <v>3044</v>
      </c>
      <c r="D3038">
        <v>0.77737648119777902</v>
      </c>
      <c r="E3038" t="s">
        <v>3044</v>
      </c>
      <c r="F3038">
        <v>1.0711412017917901</v>
      </c>
      <c r="G3038" t="s">
        <v>3044</v>
      </c>
      <c r="H3038">
        <v>0.75463429302002505</v>
      </c>
      <c r="I3038" t="s">
        <v>3044</v>
      </c>
      <c r="J3038">
        <v>0.68194432377509195</v>
      </c>
      <c r="K3038" t="s">
        <v>3044</v>
      </c>
      <c r="L3038">
        <v>1.2399662099056299</v>
      </c>
      <c r="N3038">
        <f t="shared" si="94"/>
        <v>0.83936220723400701</v>
      </c>
      <c r="O3038">
        <f t="shared" si="95"/>
        <v>-0.25263458837492381</v>
      </c>
    </row>
    <row r="3039" spans="1:15">
      <c r="A3039" t="s">
        <v>3045</v>
      </c>
      <c r="B3039">
        <v>1.1435266853911801</v>
      </c>
      <c r="C3039" t="s">
        <v>3045</v>
      </c>
      <c r="D3039">
        <v>1.0116282728911501</v>
      </c>
      <c r="E3039" t="s">
        <v>3045</v>
      </c>
      <c r="F3039">
        <v>0.96923410001663401</v>
      </c>
      <c r="G3039" t="s">
        <v>3045</v>
      </c>
      <c r="H3039">
        <v>0.85777425580310296</v>
      </c>
      <c r="I3039" t="s">
        <v>3045</v>
      </c>
      <c r="J3039">
        <v>0.74753423559235899</v>
      </c>
      <c r="K3039" t="s">
        <v>3045</v>
      </c>
      <c r="L3039">
        <v>1.1112017802498799</v>
      </c>
      <c r="N3039">
        <f t="shared" si="94"/>
        <v>0.99043118645389205</v>
      </c>
      <c r="O3039">
        <f t="shared" si="95"/>
        <v>-1.3871352392930622E-2</v>
      </c>
    </row>
    <row r="3040" spans="1:15">
      <c r="A3040" t="s">
        <v>3046</v>
      </c>
      <c r="B3040">
        <v>1.2724264612466301</v>
      </c>
      <c r="C3040" t="s">
        <v>3046</v>
      </c>
      <c r="D3040">
        <v>0.98512658628663297</v>
      </c>
      <c r="E3040" t="s">
        <v>3046</v>
      </c>
      <c r="F3040">
        <v>0.75359942368673605</v>
      </c>
      <c r="G3040" t="s">
        <v>3046</v>
      </c>
      <c r="H3040">
        <v>0.57334848281071404</v>
      </c>
      <c r="I3040" t="s">
        <v>3046</v>
      </c>
      <c r="J3040">
        <v>0.473399405593943</v>
      </c>
      <c r="K3040" t="s">
        <v>3046</v>
      </c>
      <c r="L3040">
        <v>0.33603312730613899</v>
      </c>
      <c r="N3040">
        <f t="shared" si="94"/>
        <v>0.66347395324872505</v>
      </c>
      <c r="O3040">
        <f t="shared" si="95"/>
        <v>-0.59188826569957675</v>
      </c>
    </row>
    <row r="3041" spans="1:15">
      <c r="A3041" t="s">
        <v>3047</v>
      </c>
      <c r="B3041">
        <v>0.59628414291409304</v>
      </c>
      <c r="C3041" t="s">
        <v>3047</v>
      </c>
      <c r="D3041">
        <v>0.90578631131533005</v>
      </c>
      <c r="E3041" t="s">
        <v>3047</v>
      </c>
      <c r="F3041">
        <v>0.65480817089546095</v>
      </c>
      <c r="G3041" t="s">
        <v>3047</v>
      </c>
      <c r="H3041">
        <v>1.4508665509132701</v>
      </c>
      <c r="I3041" t="s">
        <v>3047</v>
      </c>
      <c r="J3041">
        <v>0.95057715382158003</v>
      </c>
      <c r="K3041" t="s">
        <v>3047</v>
      </c>
      <c r="L3041">
        <v>0.93996932464319205</v>
      </c>
      <c r="N3041">
        <f t="shared" si="94"/>
        <v>0.92287781797926105</v>
      </c>
      <c r="O3041">
        <f t="shared" si="95"/>
        <v>-0.11578843625075336</v>
      </c>
    </row>
    <row r="3042" spans="1:15">
      <c r="A3042" t="s">
        <v>3048</v>
      </c>
      <c r="B3042">
        <v>1.00498964262163</v>
      </c>
      <c r="C3042" t="s">
        <v>3048</v>
      </c>
      <c r="D3042">
        <v>1.1564924409175099</v>
      </c>
      <c r="E3042" t="s">
        <v>3048</v>
      </c>
      <c r="F3042">
        <v>0.79604021006709402</v>
      </c>
      <c r="G3042" t="s">
        <v>3048</v>
      </c>
      <c r="H3042">
        <v>1.0224567847099699</v>
      </c>
      <c r="I3042" t="s">
        <v>3048</v>
      </c>
      <c r="J3042">
        <v>0.81878768138551805</v>
      </c>
      <c r="K3042" t="s">
        <v>3048</v>
      </c>
      <c r="L3042">
        <v>0.90000144848255603</v>
      </c>
      <c r="N3042">
        <f t="shared" si="94"/>
        <v>0.95249554555209304</v>
      </c>
      <c r="O3042">
        <f t="shared" si="95"/>
        <v>-7.0215749184218565E-2</v>
      </c>
    </row>
    <row r="3043" spans="1:15">
      <c r="A3043" t="s">
        <v>3049</v>
      </c>
      <c r="B3043">
        <v>1.0957029073712301</v>
      </c>
      <c r="C3043" t="s">
        <v>3049</v>
      </c>
      <c r="D3043">
        <v>0.90565405066566895</v>
      </c>
      <c r="E3043" t="s">
        <v>3049</v>
      </c>
      <c r="F3043">
        <v>0.80549920129623198</v>
      </c>
      <c r="G3043" t="s">
        <v>3049</v>
      </c>
      <c r="H3043">
        <v>0.62174964768747898</v>
      </c>
      <c r="I3043" t="s">
        <v>3049</v>
      </c>
      <c r="J3043">
        <v>0.47199658545494799</v>
      </c>
      <c r="K3043" t="s">
        <v>3049</v>
      </c>
      <c r="L3043">
        <v>0.69519793156580501</v>
      </c>
      <c r="N3043">
        <f t="shared" si="94"/>
        <v>0.75034856643101855</v>
      </c>
      <c r="O3043">
        <f t="shared" si="95"/>
        <v>-0.41436715495786447</v>
      </c>
    </row>
    <row r="3044" spans="1:15">
      <c r="A3044" t="s">
        <v>3050</v>
      </c>
      <c r="B3044">
        <v>1.01352124466961</v>
      </c>
      <c r="C3044" t="s">
        <v>3050</v>
      </c>
      <c r="D3044">
        <v>0.73022250356899199</v>
      </c>
      <c r="E3044" t="s">
        <v>3050</v>
      </c>
      <c r="F3044">
        <v>0.84850174623329</v>
      </c>
      <c r="G3044" t="s">
        <v>3050</v>
      </c>
      <c r="H3044">
        <v>0.59561178030830098</v>
      </c>
      <c r="I3044" t="s">
        <v>3050</v>
      </c>
      <c r="J3044">
        <v>0.62371048232110504</v>
      </c>
      <c r="K3044" t="s">
        <v>3050</v>
      </c>
      <c r="L3044">
        <v>0.98394301553873198</v>
      </c>
      <c r="N3044">
        <f t="shared" si="94"/>
        <v>0.78936212490114099</v>
      </c>
      <c r="O3044">
        <f t="shared" si="95"/>
        <v>-0.34124079725274198</v>
      </c>
    </row>
    <row r="3045" spans="1:15">
      <c r="A3045" t="s">
        <v>3051</v>
      </c>
      <c r="B3045">
        <v>0.51179264729129703</v>
      </c>
      <c r="C3045" t="s">
        <v>3051</v>
      </c>
      <c r="D3045">
        <v>1.2592490097226301</v>
      </c>
      <c r="E3045" t="s">
        <v>3051</v>
      </c>
      <c r="F3045">
        <v>1.13937280421139</v>
      </c>
      <c r="G3045" t="s">
        <v>3051</v>
      </c>
      <c r="H3045">
        <v>0.66089360546864295</v>
      </c>
      <c r="I3045" t="s">
        <v>3051</v>
      </c>
      <c r="J3045">
        <v>1.0945842252514899</v>
      </c>
      <c r="K3045" t="s">
        <v>3051</v>
      </c>
      <c r="L3045">
        <v>1.18632056557108</v>
      </c>
      <c r="N3045">
        <f t="shared" si="94"/>
        <v>1.1169785147314399</v>
      </c>
      <c r="O3045">
        <f t="shared" si="95"/>
        <v>0.15960143560769594</v>
      </c>
    </row>
    <row r="3046" spans="1:15">
      <c r="A3046" t="s">
        <v>3052</v>
      </c>
      <c r="B3046">
        <v>0.94574272405585402</v>
      </c>
      <c r="C3046" t="s">
        <v>3052</v>
      </c>
      <c r="D3046">
        <v>0.74430478066726902</v>
      </c>
      <c r="E3046" t="s">
        <v>3052</v>
      </c>
      <c r="F3046">
        <v>0.966542472226674</v>
      </c>
      <c r="G3046" t="s">
        <v>3052</v>
      </c>
      <c r="H3046">
        <v>1.4886225337463099</v>
      </c>
      <c r="I3046" t="s">
        <v>3052</v>
      </c>
      <c r="J3046">
        <v>0.87820522020928005</v>
      </c>
      <c r="K3046" t="s">
        <v>3052</v>
      </c>
      <c r="L3046">
        <v>1.0794771167305</v>
      </c>
      <c r="N3046">
        <f t="shared" si="94"/>
        <v>0.95614259814126401</v>
      </c>
      <c r="O3046">
        <f t="shared" si="95"/>
        <v>-6.470229855411834E-2</v>
      </c>
    </row>
    <row r="3047" spans="1:15">
      <c r="A3047" t="s">
        <v>3053</v>
      </c>
      <c r="B3047">
        <v>0.448902130948515</v>
      </c>
      <c r="C3047" t="s">
        <v>3053</v>
      </c>
      <c r="D3047">
        <v>0.72323158364407303</v>
      </c>
      <c r="E3047" t="s">
        <v>3053</v>
      </c>
      <c r="F3047">
        <v>0.87664015088844105</v>
      </c>
      <c r="G3047" t="s">
        <v>3053</v>
      </c>
      <c r="H3047">
        <v>0.58833251451361102</v>
      </c>
      <c r="I3047" t="s">
        <v>3053</v>
      </c>
      <c r="J3047">
        <v>0.80364085391312301</v>
      </c>
      <c r="K3047" t="s">
        <v>3053</v>
      </c>
      <c r="L3047">
        <v>0.61429932115573405</v>
      </c>
      <c r="N3047">
        <f t="shared" si="94"/>
        <v>0.66876545239990359</v>
      </c>
      <c r="O3047">
        <f t="shared" si="95"/>
        <v>-0.58042777339364249</v>
      </c>
    </row>
    <row r="3048" spans="1:15">
      <c r="A3048" t="s">
        <v>3054</v>
      </c>
      <c r="B3048">
        <v>0.54274533605321196</v>
      </c>
      <c r="C3048" t="s">
        <v>3054</v>
      </c>
      <c r="D3048">
        <v>2.3252955551574899</v>
      </c>
      <c r="E3048" t="s">
        <v>3054</v>
      </c>
      <c r="F3048">
        <v>1.0714803514387801</v>
      </c>
      <c r="G3048" t="s">
        <v>3054</v>
      </c>
      <c r="H3048">
        <v>1.3574364360939899</v>
      </c>
      <c r="I3048" t="s">
        <v>3054</v>
      </c>
      <c r="J3048">
        <v>1.6552423559351499</v>
      </c>
      <c r="K3048" t="s">
        <v>3054</v>
      </c>
      <c r="L3048">
        <v>0.81492297967639404</v>
      </c>
      <c r="N3048">
        <f t="shared" si="94"/>
        <v>1.2144583937663849</v>
      </c>
      <c r="O3048">
        <f t="shared" si="95"/>
        <v>0.2803130654080328</v>
      </c>
    </row>
    <row r="3049" spans="1:15">
      <c r="A3049" t="s">
        <v>3055</v>
      </c>
      <c r="B3049">
        <v>1.0928499310725299</v>
      </c>
      <c r="C3049" t="s">
        <v>3055</v>
      </c>
      <c r="D3049">
        <v>0.84073589479170596</v>
      </c>
      <c r="E3049" t="s">
        <v>3055</v>
      </c>
      <c r="F3049">
        <v>0.96157034800692398</v>
      </c>
      <c r="G3049" t="s">
        <v>3055</v>
      </c>
      <c r="H3049">
        <v>1.1870918896660201</v>
      </c>
      <c r="I3049" t="s">
        <v>3055</v>
      </c>
      <c r="J3049">
        <v>1.1526552418838101</v>
      </c>
      <c r="K3049" t="s">
        <v>3055</v>
      </c>
      <c r="L3049">
        <v>1.0354202470465399</v>
      </c>
      <c r="N3049">
        <f t="shared" si="94"/>
        <v>1.0641350890595349</v>
      </c>
      <c r="O3049">
        <f t="shared" si="95"/>
        <v>8.9681308682355132E-2</v>
      </c>
    </row>
    <row r="3050" spans="1:15">
      <c r="A3050" t="s">
        <v>3056</v>
      </c>
      <c r="B3050">
        <v>0.91944033159460503</v>
      </c>
      <c r="C3050" t="s">
        <v>3056</v>
      </c>
      <c r="D3050">
        <v>0.78456341515815098</v>
      </c>
      <c r="E3050" t="s">
        <v>3056</v>
      </c>
      <c r="F3050">
        <v>0.99137868084995695</v>
      </c>
      <c r="G3050" t="s">
        <v>3056</v>
      </c>
      <c r="H3050">
        <v>0.87530396379198805</v>
      </c>
      <c r="I3050" t="s">
        <v>3056</v>
      </c>
      <c r="J3050">
        <v>0.92668051516995797</v>
      </c>
      <c r="K3050" t="s">
        <v>3056</v>
      </c>
      <c r="L3050">
        <v>0.58838060953023397</v>
      </c>
      <c r="N3050">
        <f t="shared" si="94"/>
        <v>0.89737214769329654</v>
      </c>
      <c r="O3050">
        <f t="shared" si="95"/>
        <v>-0.15622168801633468</v>
      </c>
    </row>
    <row r="3051" spans="1:15">
      <c r="A3051" t="s">
        <v>3057</v>
      </c>
      <c r="B3051">
        <v>0.73267807487689396</v>
      </c>
      <c r="C3051" t="s">
        <v>3057</v>
      </c>
      <c r="D3051">
        <v>0.59329677139630099</v>
      </c>
      <c r="E3051" t="s">
        <v>3057</v>
      </c>
      <c r="F3051">
        <v>0.783716302048314</v>
      </c>
      <c r="G3051" t="s">
        <v>3057</v>
      </c>
      <c r="H3051">
        <v>1.1619015694850801</v>
      </c>
      <c r="I3051" t="s">
        <v>3057</v>
      </c>
      <c r="J3051">
        <v>1.6829117949572201</v>
      </c>
      <c r="K3051" t="s">
        <v>3057</v>
      </c>
      <c r="L3051">
        <v>1.0371821172290701</v>
      </c>
      <c r="N3051">
        <f t="shared" si="94"/>
        <v>0.91044920963869203</v>
      </c>
      <c r="O3051">
        <f t="shared" si="95"/>
        <v>-0.13534955769206622</v>
      </c>
    </row>
    <row r="3052" spans="1:15">
      <c r="A3052" t="s">
        <v>3058</v>
      </c>
      <c r="B3052">
        <v>1.6608053465906301</v>
      </c>
      <c r="C3052" t="s">
        <v>3058</v>
      </c>
      <c r="D3052">
        <v>1.0216137541774799</v>
      </c>
      <c r="E3052" t="s">
        <v>3058</v>
      </c>
      <c r="F3052">
        <v>0.90109740949219197</v>
      </c>
      <c r="G3052" t="s">
        <v>3058</v>
      </c>
      <c r="H3052">
        <v>1.05615871720415</v>
      </c>
      <c r="I3052" t="s">
        <v>3058</v>
      </c>
      <c r="J3052">
        <v>0.49885885881354602</v>
      </c>
      <c r="K3052" t="s">
        <v>3058</v>
      </c>
      <c r="L3052">
        <v>0.91039368401820497</v>
      </c>
      <c r="N3052">
        <f t="shared" si="94"/>
        <v>0.96600371909784244</v>
      </c>
      <c r="O3052">
        <f t="shared" si="95"/>
        <v>-4.9899351464320854E-2</v>
      </c>
    </row>
    <row r="3053" spans="1:15">
      <c r="A3053" t="s">
        <v>3059</v>
      </c>
      <c r="B3053">
        <v>0.63370382568847095</v>
      </c>
      <c r="C3053" t="s">
        <v>3059</v>
      </c>
      <c r="D3053">
        <v>0.45672883533133402</v>
      </c>
      <c r="E3053" t="s">
        <v>3059</v>
      </c>
      <c r="F3053">
        <v>0.78784872228192804</v>
      </c>
      <c r="G3053" t="s">
        <v>3059</v>
      </c>
      <c r="H3053">
        <v>0.63021868186780605</v>
      </c>
      <c r="I3053" t="s">
        <v>3059</v>
      </c>
      <c r="J3053">
        <v>1.3144830762769399</v>
      </c>
      <c r="K3053" t="s">
        <v>3059</v>
      </c>
      <c r="L3053">
        <v>0.78393047890589296</v>
      </c>
      <c r="N3053">
        <f t="shared" si="94"/>
        <v>0.70881715229718201</v>
      </c>
      <c r="O3053">
        <f t="shared" si="95"/>
        <v>-0.49651457954595513</v>
      </c>
    </row>
    <row r="3054" spans="1:15">
      <c r="A3054" t="s">
        <v>3060</v>
      </c>
      <c r="B3054">
        <v>0.56361961263230298</v>
      </c>
      <c r="C3054" t="s">
        <v>3060</v>
      </c>
      <c r="D3054">
        <v>1.58923048719583</v>
      </c>
      <c r="E3054" t="s">
        <v>3060</v>
      </c>
      <c r="F3054">
        <v>0.89126128747523803</v>
      </c>
      <c r="G3054" t="s">
        <v>3060</v>
      </c>
      <c r="H3054">
        <v>0.93046159852350596</v>
      </c>
      <c r="I3054" t="s">
        <v>3060</v>
      </c>
      <c r="J3054">
        <v>0.98903157959314103</v>
      </c>
      <c r="K3054" t="s">
        <v>3060</v>
      </c>
      <c r="L3054">
        <v>1.2664617967262</v>
      </c>
      <c r="N3054">
        <f t="shared" si="94"/>
        <v>0.95974658905832344</v>
      </c>
      <c r="O3054">
        <f t="shared" si="95"/>
        <v>-5.9274567147657546E-2</v>
      </c>
    </row>
    <row r="3055" spans="1:15">
      <c r="A3055" t="s">
        <v>3061</v>
      </c>
      <c r="B3055">
        <v>1.08557577964031</v>
      </c>
      <c r="C3055" t="s">
        <v>3061</v>
      </c>
      <c r="D3055">
        <v>1.28803218133435</v>
      </c>
      <c r="E3055" t="s">
        <v>3061</v>
      </c>
      <c r="F3055">
        <v>1.0788775529315999</v>
      </c>
      <c r="G3055" t="s">
        <v>3061</v>
      </c>
      <c r="H3055">
        <v>1.1729475986762401</v>
      </c>
      <c r="I3055" t="s">
        <v>3061</v>
      </c>
      <c r="J3055">
        <v>0.75108559175662903</v>
      </c>
      <c r="K3055" t="s">
        <v>3061</v>
      </c>
      <c r="L3055">
        <v>0.62295499266125998</v>
      </c>
      <c r="N3055">
        <f t="shared" si="94"/>
        <v>1.082226666285955</v>
      </c>
      <c r="O3055">
        <f t="shared" si="95"/>
        <v>0.11400269517124988</v>
      </c>
    </row>
    <row r="3056" spans="1:15">
      <c r="A3056" t="s">
        <v>3062</v>
      </c>
      <c r="B3056">
        <v>3.57393887227347</v>
      </c>
      <c r="C3056" t="s">
        <v>3062</v>
      </c>
      <c r="D3056">
        <v>8.50464173647193</v>
      </c>
      <c r="E3056" t="s">
        <v>3062</v>
      </c>
      <c r="F3056">
        <v>5.4510299215045501</v>
      </c>
      <c r="G3056" t="s">
        <v>3062</v>
      </c>
      <c r="H3056">
        <v>6.0343640916899499</v>
      </c>
      <c r="I3056" t="s">
        <v>3062</v>
      </c>
      <c r="J3056">
        <v>3.9324328517614</v>
      </c>
      <c r="K3056" t="s">
        <v>3062</v>
      </c>
      <c r="L3056">
        <v>3.2588455411769499</v>
      </c>
      <c r="N3056">
        <f t="shared" si="94"/>
        <v>4.6917313866329753</v>
      </c>
      <c r="O3056">
        <f t="shared" si="95"/>
        <v>2.2301204178281089</v>
      </c>
    </row>
    <row r="3057" spans="1:15">
      <c r="A3057" t="s">
        <v>3063</v>
      </c>
      <c r="B3057">
        <v>0.917923731756492</v>
      </c>
      <c r="C3057" t="s">
        <v>3063</v>
      </c>
      <c r="D3057">
        <v>0.54611109114881695</v>
      </c>
      <c r="E3057" t="s">
        <v>3063</v>
      </c>
      <c r="F3057">
        <v>0.68690391204249301</v>
      </c>
      <c r="G3057" t="s">
        <v>3063</v>
      </c>
      <c r="H3057">
        <v>0.90073904553532902</v>
      </c>
      <c r="I3057" t="s">
        <v>3063</v>
      </c>
      <c r="J3057">
        <v>0.84274363905541205</v>
      </c>
      <c r="K3057" t="s">
        <v>3063</v>
      </c>
      <c r="L3057">
        <v>0.33895266686506098</v>
      </c>
      <c r="N3057">
        <f t="shared" si="94"/>
        <v>0.76482377554895253</v>
      </c>
      <c r="O3057">
        <f t="shared" si="95"/>
        <v>-0.38680072280638517</v>
      </c>
    </row>
    <row r="3058" spans="1:15">
      <c r="A3058" t="s">
        <v>3064</v>
      </c>
      <c r="B3058">
        <v>0.988241415045361</v>
      </c>
      <c r="C3058" t="s">
        <v>3064</v>
      </c>
      <c r="D3058">
        <v>0.96751472998920696</v>
      </c>
      <c r="E3058" t="s">
        <v>3064</v>
      </c>
      <c r="F3058">
        <v>1.02330263780266</v>
      </c>
      <c r="G3058" t="s">
        <v>3064</v>
      </c>
      <c r="H3058">
        <v>1.03601196713875</v>
      </c>
      <c r="I3058" t="s">
        <v>3064</v>
      </c>
      <c r="J3058">
        <v>0.97511577259481697</v>
      </c>
      <c r="K3058" t="s">
        <v>3064</v>
      </c>
      <c r="L3058">
        <v>1.1773578439004</v>
      </c>
      <c r="N3058">
        <f t="shared" si="94"/>
        <v>1.0057720264240104</v>
      </c>
      <c r="O3058">
        <f t="shared" si="95"/>
        <v>8.3033333547664224E-3</v>
      </c>
    </row>
    <row r="3059" spans="1:15">
      <c r="A3059" t="s">
        <v>3065</v>
      </c>
      <c r="B3059">
        <v>1.60921705533137</v>
      </c>
      <c r="C3059" t="s">
        <v>3065</v>
      </c>
      <c r="D3059">
        <v>0.68553557167089196</v>
      </c>
      <c r="E3059" t="s">
        <v>3065</v>
      </c>
      <c r="F3059">
        <v>1.1112136312610099</v>
      </c>
      <c r="G3059" t="s">
        <v>3065</v>
      </c>
      <c r="H3059">
        <v>1.5604296887798299</v>
      </c>
      <c r="I3059" t="s">
        <v>3065</v>
      </c>
      <c r="J3059">
        <v>0.81537123309513204</v>
      </c>
      <c r="K3059" t="s">
        <v>3065</v>
      </c>
      <c r="L3059">
        <v>0.81567403653610404</v>
      </c>
      <c r="N3059">
        <f t="shared" si="94"/>
        <v>0.96344383389855692</v>
      </c>
      <c r="O3059">
        <f t="shared" si="95"/>
        <v>-5.3727531031545379E-2</v>
      </c>
    </row>
    <row r="3060" spans="1:15">
      <c r="A3060" t="s">
        <v>3066</v>
      </c>
      <c r="B3060">
        <v>1.59399552763993</v>
      </c>
      <c r="C3060" t="s">
        <v>3066</v>
      </c>
      <c r="D3060">
        <v>0.80057465429373198</v>
      </c>
      <c r="E3060" t="s">
        <v>3066</v>
      </c>
      <c r="F3060">
        <v>1.47659028305801</v>
      </c>
      <c r="G3060" t="s">
        <v>3066</v>
      </c>
      <c r="H3060">
        <v>0.75458496377740403</v>
      </c>
      <c r="I3060" t="s">
        <v>3066</v>
      </c>
      <c r="J3060">
        <v>1.2826143022663701</v>
      </c>
      <c r="K3060" t="s">
        <v>3066</v>
      </c>
      <c r="L3060">
        <v>1.6574905447759001</v>
      </c>
      <c r="N3060">
        <f t="shared" si="94"/>
        <v>1.37960229266219</v>
      </c>
      <c r="O3060">
        <f t="shared" si="95"/>
        <v>0.46425243142490347</v>
      </c>
    </row>
    <row r="3061" spans="1:15">
      <c r="A3061" t="s">
        <v>3067</v>
      </c>
      <c r="B3061">
        <v>0.99920847548465697</v>
      </c>
      <c r="C3061" t="s">
        <v>3067</v>
      </c>
      <c r="D3061">
        <v>0.90934092362165897</v>
      </c>
      <c r="E3061" t="s">
        <v>3067</v>
      </c>
      <c r="F3061">
        <v>0.858089255428931</v>
      </c>
      <c r="G3061" t="s">
        <v>3067</v>
      </c>
      <c r="H3061">
        <v>1.1386477828096</v>
      </c>
      <c r="I3061" t="s">
        <v>3067</v>
      </c>
      <c r="J3061">
        <v>1.0063381377271501</v>
      </c>
      <c r="K3061" t="s">
        <v>3067</v>
      </c>
      <c r="L3061">
        <v>0.88738791360297697</v>
      </c>
      <c r="N3061">
        <f t="shared" si="94"/>
        <v>0.95427469955315791</v>
      </c>
      <c r="O3061">
        <f t="shared" si="95"/>
        <v>-6.7523471595136109E-2</v>
      </c>
    </row>
    <row r="3062" spans="1:15">
      <c r="A3062" t="s">
        <v>3068</v>
      </c>
      <c r="B3062">
        <v>0.95364261902859304</v>
      </c>
      <c r="C3062" t="s">
        <v>3068</v>
      </c>
      <c r="D3062">
        <v>0.98130953340969995</v>
      </c>
      <c r="E3062" t="s">
        <v>3068</v>
      </c>
      <c r="F3062">
        <v>0.86475485468086499</v>
      </c>
      <c r="G3062" t="s">
        <v>3068</v>
      </c>
      <c r="H3062">
        <v>0.79576826696264702</v>
      </c>
      <c r="I3062" t="s">
        <v>3068</v>
      </c>
      <c r="J3062">
        <v>0.93669919843302796</v>
      </c>
      <c r="K3062" t="s">
        <v>3068</v>
      </c>
      <c r="L3062">
        <v>1.0782237733153399</v>
      </c>
      <c r="N3062">
        <f t="shared" si="94"/>
        <v>0.94517090873081044</v>
      </c>
      <c r="O3062">
        <f t="shared" si="95"/>
        <v>-8.1352869379747464E-2</v>
      </c>
    </row>
    <row r="3063" spans="1:15">
      <c r="A3063" t="s">
        <v>3069</v>
      </c>
      <c r="B3063">
        <v>1.0606970859390601</v>
      </c>
      <c r="C3063" t="s">
        <v>3069</v>
      </c>
      <c r="D3063">
        <v>1.37759123120454</v>
      </c>
      <c r="E3063" t="s">
        <v>3069</v>
      </c>
      <c r="F3063">
        <v>0.90072350649335098</v>
      </c>
      <c r="G3063" t="s">
        <v>3069</v>
      </c>
      <c r="H3063">
        <v>0.56060235482662901</v>
      </c>
      <c r="I3063" t="s">
        <v>3069</v>
      </c>
      <c r="J3063">
        <v>0.98060867786646699</v>
      </c>
      <c r="K3063" t="s">
        <v>3069</v>
      </c>
      <c r="L3063">
        <v>0.88602589467556703</v>
      </c>
      <c r="N3063">
        <f t="shared" si="94"/>
        <v>0.94066609217990904</v>
      </c>
      <c r="O3063">
        <f t="shared" si="95"/>
        <v>-8.8245393873274638E-2</v>
      </c>
    </row>
    <row r="3064" spans="1:15">
      <c r="A3064" t="s">
        <v>3070</v>
      </c>
      <c r="B3064">
        <v>0.602377640523443</v>
      </c>
      <c r="C3064" t="s">
        <v>3070</v>
      </c>
      <c r="D3064">
        <v>0.54253755606310705</v>
      </c>
      <c r="E3064" t="s">
        <v>3070</v>
      </c>
      <c r="F3064">
        <v>0.77031197995137801</v>
      </c>
      <c r="G3064" t="s">
        <v>3070</v>
      </c>
      <c r="H3064">
        <v>1.02228057456293</v>
      </c>
      <c r="I3064" t="s">
        <v>3070</v>
      </c>
      <c r="J3064">
        <v>0.983120011484791</v>
      </c>
      <c r="K3064" t="s">
        <v>3070</v>
      </c>
      <c r="L3064">
        <v>1.46318743255643</v>
      </c>
      <c r="N3064">
        <f t="shared" si="94"/>
        <v>0.87671599571808456</v>
      </c>
      <c r="O3064">
        <f t="shared" si="95"/>
        <v>-0.1898185246533618</v>
      </c>
    </row>
    <row r="3065" spans="1:15">
      <c r="A3065" t="s">
        <v>3071</v>
      </c>
      <c r="B3065">
        <v>1.3169093365731299</v>
      </c>
      <c r="C3065" t="s">
        <v>3071</v>
      </c>
      <c r="D3065">
        <v>0.88602111249692705</v>
      </c>
      <c r="E3065" t="s">
        <v>3071</v>
      </c>
      <c r="F3065">
        <v>1.03105662639235</v>
      </c>
      <c r="G3065" t="s">
        <v>3071</v>
      </c>
      <c r="H3065">
        <v>0.82495036425897705</v>
      </c>
      <c r="I3065" t="s">
        <v>3071</v>
      </c>
      <c r="J3065">
        <v>0.997894955176439</v>
      </c>
      <c r="K3065" t="s">
        <v>3071</v>
      </c>
      <c r="L3065">
        <v>1.2730635740102301</v>
      </c>
      <c r="N3065">
        <f t="shared" si="94"/>
        <v>1.0144757907843944</v>
      </c>
      <c r="O3065">
        <f t="shared" si="95"/>
        <v>2.0734437364622379E-2</v>
      </c>
    </row>
    <row r="3066" spans="1:15">
      <c r="A3066" t="s">
        <v>3072</v>
      </c>
      <c r="B3066">
        <v>0.45445945402212001</v>
      </c>
      <c r="C3066" t="s">
        <v>3072</v>
      </c>
      <c r="D3066">
        <v>1.2124487494698</v>
      </c>
      <c r="E3066" t="s">
        <v>3072</v>
      </c>
      <c r="F3066">
        <v>1.5227055976971799</v>
      </c>
      <c r="G3066" t="s">
        <v>3072</v>
      </c>
      <c r="H3066">
        <v>0.77829439842442505</v>
      </c>
      <c r="I3066" t="s">
        <v>3072</v>
      </c>
      <c r="J3066">
        <v>1.1613216659105301</v>
      </c>
      <c r="K3066" t="s">
        <v>3072</v>
      </c>
      <c r="L3066">
        <v>0.78200758427705297</v>
      </c>
      <c r="N3066">
        <f t="shared" si="94"/>
        <v>0.97166462509379148</v>
      </c>
      <c r="O3066">
        <f t="shared" si="95"/>
        <v>-4.146964855112055E-2</v>
      </c>
    </row>
    <row r="3067" spans="1:15">
      <c r="A3067" t="s">
        <v>3073</v>
      </c>
      <c r="B3067">
        <v>0.50448160021458899</v>
      </c>
      <c r="C3067" t="s">
        <v>3073</v>
      </c>
      <c r="D3067">
        <v>1.8130477462960899</v>
      </c>
      <c r="E3067" t="s">
        <v>3073</v>
      </c>
      <c r="F3067">
        <v>1.8442397540664801</v>
      </c>
      <c r="G3067" t="s">
        <v>3073</v>
      </c>
      <c r="H3067">
        <v>0.96014857817395904</v>
      </c>
      <c r="I3067" t="s">
        <v>3073</v>
      </c>
      <c r="J3067">
        <v>1.35620152618748</v>
      </c>
      <c r="K3067" t="s">
        <v>3073</v>
      </c>
      <c r="L3067">
        <v>0.67252190807981904</v>
      </c>
      <c r="N3067">
        <f t="shared" si="94"/>
        <v>1.1581750521807195</v>
      </c>
      <c r="O3067">
        <f t="shared" si="95"/>
        <v>0.21185332571616342</v>
      </c>
    </row>
    <row r="3068" spans="1:15">
      <c r="A3068" t="s">
        <v>3074</v>
      </c>
      <c r="B3068">
        <v>1.02302160324487</v>
      </c>
      <c r="C3068" t="s">
        <v>3074</v>
      </c>
      <c r="D3068">
        <v>0.64129095196950303</v>
      </c>
      <c r="E3068" t="s">
        <v>3074</v>
      </c>
      <c r="F3068">
        <v>1.2648334553268701</v>
      </c>
      <c r="G3068" t="s">
        <v>3074</v>
      </c>
      <c r="H3068">
        <v>0.65668347010713102</v>
      </c>
      <c r="I3068" t="s">
        <v>3074</v>
      </c>
      <c r="J3068">
        <v>1.06058787332833</v>
      </c>
      <c r="K3068" t="s">
        <v>3074</v>
      </c>
      <c r="L3068">
        <v>0.77248539592563203</v>
      </c>
      <c r="N3068">
        <f t="shared" si="94"/>
        <v>0.89775349958525097</v>
      </c>
      <c r="O3068">
        <f t="shared" si="95"/>
        <v>-0.15560872313282723</v>
      </c>
    </row>
    <row r="3069" spans="1:15">
      <c r="A3069" t="s">
        <v>3075</v>
      </c>
      <c r="B3069">
        <v>0.54545012698898798</v>
      </c>
      <c r="C3069" t="s">
        <v>3075</v>
      </c>
      <c r="D3069">
        <v>0.97325446948554495</v>
      </c>
      <c r="E3069" t="s">
        <v>3075</v>
      </c>
      <c r="F3069">
        <v>1.01923832506852</v>
      </c>
      <c r="G3069" t="s">
        <v>3075</v>
      </c>
      <c r="H3069">
        <v>1.0068945321081599</v>
      </c>
      <c r="I3069" t="s">
        <v>3075</v>
      </c>
      <c r="J3069">
        <v>0.80189949131214</v>
      </c>
      <c r="K3069" t="s">
        <v>3075</v>
      </c>
      <c r="L3069">
        <v>0.870702513987337</v>
      </c>
      <c r="N3069">
        <f t="shared" si="94"/>
        <v>0.92197849173644097</v>
      </c>
      <c r="O3069">
        <f t="shared" si="95"/>
        <v>-0.11719499957668633</v>
      </c>
    </row>
    <row r="3070" spans="1:15">
      <c r="A3070" t="s">
        <v>3076</v>
      </c>
      <c r="B3070">
        <v>1.22280753557509</v>
      </c>
      <c r="C3070" t="s">
        <v>3076</v>
      </c>
      <c r="D3070">
        <v>3.0311376587391501</v>
      </c>
      <c r="E3070" t="s">
        <v>3076</v>
      </c>
      <c r="F3070">
        <v>2.3750670090733701</v>
      </c>
      <c r="G3070" t="s">
        <v>3076</v>
      </c>
      <c r="H3070">
        <v>3.4732242104055899</v>
      </c>
      <c r="I3070" t="s">
        <v>3076</v>
      </c>
      <c r="J3070">
        <v>3.0427261293246901</v>
      </c>
      <c r="K3070" t="s">
        <v>3076</v>
      </c>
      <c r="L3070">
        <v>3.5389045799802998</v>
      </c>
      <c r="N3070">
        <f t="shared" si="94"/>
        <v>3.0369318940319201</v>
      </c>
      <c r="O3070">
        <f t="shared" si="95"/>
        <v>1.6026145551157982</v>
      </c>
    </row>
    <row r="3071" spans="1:15">
      <c r="A3071" t="s">
        <v>3077</v>
      </c>
      <c r="B3071">
        <v>0.84626837659936804</v>
      </c>
      <c r="C3071" t="s">
        <v>3077</v>
      </c>
      <c r="D3071">
        <v>0.70798319737816096</v>
      </c>
      <c r="E3071" t="s">
        <v>3077</v>
      </c>
      <c r="F3071">
        <v>1.51035287640507</v>
      </c>
      <c r="G3071" t="s">
        <v>3077</v>
      </c>
      <c r="H3071">
        <v>1.01837701567731</v>
      </c>
      <c r="I3071" t="s">
        <v>3077</v>
      </c>
      <c r="J3071">
        <v>1.9373874733332299</v>
      </c>
      <c r="K3071" t="s">
        <v>3077</v>
      </c>
      <c r="L3071">
        <v>1.89433199398338</v>
      </c>
      <c r="N3071">
        <f t="shared" si="94"/>
        <v>1.2643649460411899</v>
      </c>
      <c r="O3071">
        <f t="shared" si="95"/>
        <v>0.33841294282770179</v>
      </c>
    </row>
    <row r="3072" spans="1:15">
      <c r="A3072" t="s">
        <v>3078</v>
      </c>
      <c r="B3072">
        <v>0.29393893867047099</v>
      </c>
      <c r="C3072" t="s">
        <v>3078</v>
      </c>
      <c r="D3072">
        <v>0.20038108716411501</v>
      </c>
      <c r="E3072" t="s">
        <v>3078</v>
      </c>
      <c r="F3072">
        <v>0.51365311232119204</v>
      </c>
      <c r="G3072" t="s">
        <v>3078</v>
      </c>
      <c r="H3072">
        <v>0.13201447604788899</v>
      </c>
      <c r="I3072" t="s">
        <v>3078</v>
      </c>
      <c r="J3072">
        <v>0.30697598213555599</v>
      </c>
      <c r="K3072" t="s">
        <v>3078</v>
      </c>
      <c r="L3072">
        <v>0.14540593596978801</v>
      </c>
      <c r="N3072">
        <f t="shared" si="94"/>
        <v>0.247160012917293</v>
      </c>
      <c r="O3072">
        <f t="shared" si="95"/>
        <v>-2.0164827409344164</v>
      </c>
    </row>
    <row r="3073" spans="1:15">
      <c r="A3073" t="s">
        <v>3079</v>
      </c>
      <c r="B3073">
        <v>0.82336991149917005</v>
      </c>
      <c r="C3073" t="s">
        <v>3079</v>
      </c>
      <c r="D3073">
        <v>1.0313881635357101</v>
      </c>
      <c r="E3073" t="s">
        <v>3079</v>
      </c>
      <c r="F3073">
        <v>0.79474517633059005</v>
      </c>
      <c r="G3073" t="s">
        <v>3079</v>
      </c>
      <c r="H3073">
        <v>1.3014692585902099</v>
      </c>
      <c r="I3073" t="s">
        <v>3079</v>
      </c>
      <c r="J3073">
        <v>0.89697959587602505</v>
      </c>
      <c r="K3073" t="s">
        <v>3079</v>
      </c>
      <c r="L3073">
        <v>1.04272273254605</v>
      </c>
      <c r="N3073">
        <f t="shared" si="94"/>
        <v>0.9641838797058675</v>
      </c>
      <c r="O3073">
        <f t="shared" si="95"/>
        <v>-5.2619785525338948E-2</v>
      </c>
    </row>
    <row r="3074" spans="1:15">
      <c r="A3074" t="s">
        <v>3080</v>
      </c>
      <c r="B3074">
        <v>0.90548697203952899</v>
      </c>
      <c r="C3074" t="s">
        <v>3080</v>
      </c>
      <c r="D3074">
        <v>1.41387319959308</v>
      </c>
      <c r="E3074" t="s">
        <v>3080</v>
      </c>
      <c r="F3074">
        <v>0.96129152532534501</v>
      </c>
      <c r="G3074" t="s">
        <v>3080</v>
      </c>
      <c r="H3074">
        <v>1.2275326385345799</v>
      </c>
      <c r="I3074" t="s">
        <v>3080</v>
      </c>
      <c r="J3074">
        <v>1.25189159208082</v>
      </c>
      <c r="K3074" t="s">
        <v>3080</v>
      </c>
      <c r="L3074">
        <v>0.89671261501778099</v>
      </c>
      <c r="N3074">
        <f t="shared" si="94"/>
        <v>1.0944120819299625</v>
      </c>
      <c r="O3074">
        <f t="shared" si="95"/>
        <v>0.13015606227744572</v>
      </c>
    </row>
    <row r="3075" spans="1:15">
      <c r="A3075" t="s">
        <v>3081</v>
      </c>
      <c r="B3075">
        <v>1.6897953457227901</v>
      </c>
      <c r="C3075" t="s">
        <v>3081</v>
      </c>
      <c r="D3075">
        <v>1.5710842914890399</v>
      </c>
      <c r="E3075" t="s">
        <v>3081</v>
      </c>
      <c r="F3075">
        <v>1.3080662487876</v>
      </c>
      <c r="G3075" t="s">
        <v>3081</v>
      </c>
      <c r="H3075">
        <v>1.9368069077154699</v>
      </c>
      <c r="I3075" t="s">
        <v>3081</v>
      </c>
      <c r="J3075">
        <v>1.2672035156699899</v>
      </c>
      <c r="K3075" t="s">
        <v>3081</v>
      </c>
      <c r="L3075">
        <v>1.53253194261295</v>
      </c>
      <c r="N3075">
        <f t="shared" ref="N3075:N3138" si="96">MEDIAN(B3075,D3075,F3075,H3075,J3075,L3075)</f>
        <v>1.551808117050995</v>
      </c>
      <c r="O3075">
        <f t="shared" ref="O3075:O3138" si="97">LOG(N3075,2)</f>
        <v>0.63395017756798555</v>
      </c>
    </row>
    <row r="3076" spans="1:15">
      <c r="A3076" t="s">
        <v>3082</v>
      </c>
      <c r="B3076">
        <v>0.95121225693397904</v>
      </c>
      <c r="C3076" t="s">
        <v>3082</v>
      </c>
      <c r="D3076">
        <v>0.48780462267353097</v>
      </c>
      <c r="E3076" t="s">
        <v>3082</v>
      </c>
      <c r="F3076">
        <v>1.18098378995222</v>
      </c>
      <c r="G3076" t="s">
        <v>3082</v>
      </c>
      <c r="H3076">
        <v>0.94956292463772796</v>
      </c>
      <c r="I3076" t="s">
        <v>3082</v>
      </c>
      <c r="J3076">
        <v>0.82832076775908403</v>
      </c>
      <c r="K3076" t="s">
        <v>3082</v>
      </c>
      <c r="L3076">
        <v>1.28169342432637</v>
      </c>
      <c r="N3076">
        <f t="shared" si="96"/>
        <v>0.95038759078585344</v>
      </c>
      <c r="O3076">
        <f t="shared" si="97"/>
        <v>-7.3412095899975632E-2</v>
      </c>
    </row>
    <row r="3077" spans="1:15">
      <c r="A3077" t="s">
        <v>3083</v>
      </c>
      <c r="B3077">
        <v>1.47785437615725</v>
      </c>
      <c r="C3077" t="s">
        <v>3083</v>
      </c>
      <c r="D3077">
        <v>0.68594275320027398</v>
      </c>
      <c r="E3077" t="s">
        <v>3083</v>
      </c>
      <c r="F3077">
        <v>0.96377808891593197</v>
      </c>
      <c r="G3077" t="s">
        <v>3083</v>
      </c>
      <c r="H3077">
        <v>1.04007730184335</v>
      </c>
      <c r="I3077" t="s">
        <v>3083</v>
      </c>
      <c r="J3077">
        <v>0.77650961610642899</v>
      </c>
      <c r="K3077" t="s">
        <v>3083</v>
      </c>
      <c r="L3077">
        <v>1.0955719581113099</v>
      </c>
      <c r="N3077">
        <f t="shared" si="96"/>
        <v>1.001927695379641</v>
      </c>
      <c r="O3077">
        <f t="shared" si="97"/>
        <v>2.7783994701935156E-3</v>
      </c>
    </row>
    <row r="3078" spans="1:15">
      <c r="A3078" t="s">
        <v>3084</v>
      </c>
      <c r="B3078">
        <v>0.66952033196504801</v>
      </c>
      <c r="C3078" t="s">
        <v>3084</v>
      </c>
      <c r="D3078">
        <v>1.0332058954440599</v>
      </c>
      <c r="E3078" t="s">
        <v>3084</v>
      </c>
      <c r="F3078">
        <v>0.93372153250140899</v>
      </c>
      <c r="G3078" t="s">
        <v>3084</v>
      </c>
      <c r="H3078">
        <v>1.1207282903175999</v>
      </c>
      <c r="I3078" t="s">
        <v>3084</v>
      </c>
      <c r="J3078">
        <v>1.0843696138341701</v>
      </c>
      <c r="K3078" t="s">
        <v>3084</v>
      </c>
      <c r="L3078">
        <v>1.0338110728407599</v>
      </c>
      <c r="N3078">
        <f t="shared" si="96"/>
        <v>1.03350848414241</v>
      </c>
      <c r="O3078">
        <f t="shared" si="97"/>
        <v>4.7550231995040583E-2</v>
      </c>
    </row>
    <row r="3079" spans="1:15">
      <c r="A3079" t="s">
        <v>3085</v>
      </c>
      <c r="B3079">
        <v>0.86163745219149301</v>
      </c>
      <c r="C3079" t="s">
        <v>3085</v>
      </c>
      <c r="D3079">
        <v>1.0853136850748999</v>
      </c>
      <c r="E3079" t="s">
        <v>3085</v>
      </c>
      <c r="F3079">
        <v>0.85455087632995896</v>
      </c>
      <c r="G3079" t="s">
        <v>3085</v>
      </c>
      <c r="H3079">
        <v>1.05361168090252</v>
      </c>
      <c r="I3079" t="s">
        <v>3085</v>
      </c>
      <c r="J3079">
        <v>0.76768390953374699</v>
      </c>
      <c r="K3079" t="s">
        <v>3085</v>
      </c>
      <c r="L3079">
        <v>0.83802964306882699</v>
      </c>
      <c r="N3079">
        <f t="shared" si="96"/>
        <v>0.85809416426072604</v>
      </c>
      <c r="O3079">
        <f t="shared" si="97"/>
        <v>-0.22079212215340852</v>
      </c>
    </row>
    <row r="3080" spans="1:15">
      <c r="A3080" t="s">
        <v>3086</v>
      </c>
      <c r="B3080">
        <v>1.06127230205575</v>
      </c>
      <c r="C3080" t="s">
        <v>3086</v>
      </c>
      <c r="D3080">
        <v>0.95085008257483705</v>
      </c>
      <c r="E3080" t="s">
        <v>3086</v>
      </c>
      <c r="F3080">
        <v>0.95345109719759302</v>
      </c>
      <c r="G3080" t="s">
        <v>3086</v>
      </c>
      <c r="H3080">
        <v>0.96414576721730905</v>
      </c>
      <c r="I3080" t="s">
        <v>3086</v>
      </c>
      <c r="J3080">
        <v>0.94342771251531798</v>
      </c>
      <c r="K3080" t="s">
        <v>3086</v>
      </c>
      <c r="L3080">
        <v>1.1103554544505101</v>
      </c>
      <c r="N3080">
        <f t="shared" si="96"/>
        <v>0.95879843220745098</v>
      </c>
      <c r="O3080">
        <f t="shared" si="97"/>
        <v>-6.0700544941185076E-2</v>
      </c>
    </row>
    <row r="3081" spans="1:15">
      <c r="A3081" t="s">
        <v>3087</v>
      </c>
      <c r="B3081">
        <v>1.0795564444236401</v>
      </c>
      <c r="C3081" t="s">
        <v>3087</v>
      </c>
      <c r="D3081">
        <v>0.89352470462479205</v>
      </c>
      <c r="E3081" t="s">
        <v>3087</v>
      </c>
      <c r="F3081">
        <v>0.83016460409588599</v>
      </c>
      <c r="G3081" t="s">
        <v>3087</v>
      </c>
      <c r="H3081">
        <v>1.33877064426667</v>
      </c>
      <c r="I3081" t="s">
        <v>3087</v>
      </c>
      <c r="J3081">
        <v>0.92296541352859196</v>
      </c>
      <c r="K3081" t="s">
        <v>3087</v>
      </c>
      <c r="L3081">
        <v>1.07798246010732</v>
      </c>
      <c r="N3081">
        <f t="shared" si="96"/>
        <v>1.000473936817956</v>
      </c>
      <c r="O3081">
        <f t="shared" si="97"/>
        <v>6.8358432186303275E-4</v>
      </c>
    </row>
    <row r="3082" spans="1:15">
      <c r="A3082" t="s">
        <v>3088</v>
      </c>
      <c r="B3082">
        <v>0.56054870001326496</v>
      </c>
      <c r="C3082" t="s">
        <v>3088</v>
      </c>
      <c r="D3082">
        <v>0.48074609244729899</v>
      </c>
      <c r="E3082" t="s">
        <v>3088</v>
      </c>
      <c r="F3082">
        <v>0.77643056109897302</v>
      </c>
      <c r="G3082" t="s">
        <v>3088</v>
      </c>
      <c r="H3082">
        <v>0.51532962650784697</v>
      </c>
      <c r="I3082" t="s">
        <v>3088</v>
      </c>
      <c r="J3082">
        <v>0.76842165011086605</v>
      </c>
      <c r="K3082" t="s">
        <v>3088</v>
      </c>
      <c r="L3082">
        <v>0.80940550282048795</v>
      </c>
      <c r="N3082">
        <f t="shared" si="96"/>
        <v>0.6644851750620655</v>
      </c>
      <c r="O3082">
        <f t="shared" si="97"/>
        <v>-0.58969108214742327</v>
      </c>
    </row>
    <row r="3083" spans="1:15">
      <c r="A3083" t="s">
        <v>3089</v>
      </c>
      <c r="B3083">
        <v>1.1298730301280899</v>
      </c>
      <c r="C3083" t="s">
        <v>3089</v>
      </c>
      <c r="D3083">
        <v>1.15115618256566</v>
      </c>
      <c r="E3083" t="s">
        <v>3089</v>
      </c>
      <c r="F3083">
        <v>1.01086070155302</v>
      </c>
      <c r="G3083" t="s">
        <v>3089</v>
      </c>
      <c r="H3083">
        <v>1.12866642699883</v>
      </c>
      <c r="I3083" t="s">
        <v>3089</v>
      </c>
      <c r="J3083">
        <v>1.05816723104958</v>
      </c>
      <c r="K3083" t="s">
        <v>3089</v>
      </c>
      <c r="L3083">
        <v>0.98174620425622905</v>
      </c>
      <c r="N3083">
        <f t="shared" si="96"/>
        <v>1.093416829024205</v>
      </c>
      <c r="O3083">
        <f t="shared" si="97"/>
        <v>0.12884348566469384</v>
      </c>
    </row>
    <row r="3084" spans="1:15">
      <c r="A3084" t="s">
        <v>3090</v>
      </c>
      <c r="B3084">
        <v>0.95128449980353202</v>
      </c>
      <c r="C3084" t="s">
        <v>3090</v>
      </c>
      <c r="D3084">
        <v>0.37050188546669</v>
      </c>
      <c r="E3084" t="s">
        <v>3090</v>
      </c>
      <c r="F3084">
        <v>0.45170137016699502</v>
      </c>
      <c r="G3084" t="s">
        <v>3090</v>
      </c>
      <c r="H3084">
        <v>1.2684237000842</v>
      </c>
      <c r="I3084" t="s">
        <v>3090</v>
      </c>
      <c r="J3084">
        <v>0.79962611863798905</v>
      </c>
      <c r="K3084" t="s">
        <v>3090</v>
      </c>
      <c r="L3084">
        <v>1.06837961010417</v>
      </c>
      <c r="N3084">
        <f t="shared" si="96"/>
        <v>0.87545530922076054</v>
      </c>
      <c r="O3084">
        <f t="shared" si="97"/>
        <v>-0.19189456192954366</v>
      </c>
    </row>
    <row r="3085" spans="1:15">
      <c r="A3085" t="s">
        <v>3091</v>
      </c>
      <c r="B3085">
        <v>0.68740437183357805</v>
      </c>
      <c r="C3085" t="s">
        <v>3091</v>
      </c>
      <c r="D3085">
        <v>1.16772581001869</v>
      </c>
      <c r="E3085" t="s">
        <v>3091</v>
      </c>
      <c r="F3085">
        <v>1.2570358486678901</v>
      </c>
      <c r="G3085" t="s">
        <v>3091</v>
      </c>
      <c r="H3085">
        <v>1.1074875315850401</v>
      </c>
      <c r="I3085" t="s">
        <v>3091</v>
      </c>
      <c r="J3085">
        <v>1.1790440469396499</v>
      </c>
      <c r="K3085" t="s">
        <v>3091</v>
      </c>
      <c r="L3085">
        <v>1.1208688010251799</v>
      </c>
      <c r="N3085">
        <f t="shared" si="96"/>
        <v>1.144297305521935</v>
      </c>
      <c r="O3085">
        <f t="shared" si="97"/>
        <v>0.19446193452647076</v>
      </c>
    </row>
    <row r="3086" spans="1:15">
      <c r="A3086" t="s">
        <v>3092</v>
      </c>
      <c r="B3086">
        <v>1.3291031430047999</v>
      </c>
      <c r="C3086" t="s">
        <v>3092</v>
      </c>
      <c r="D3086">
        <v>0.51216160724638204</v>
      </c>
      <c r="E3086" t="s">
        <v>3092</v>
      </c>
      <c r="F3086">
        <v>1.8423534692764401</v>
      </c>
      <c r="G3086" t="s">
        <v>3092</v>
      </c>
      <c r="H3086">
        <v>0.32982084903637499</v>
      </c>
      <c r="I3086" t="s">
        <v>3092</v>
      </c>
      <c r="J3086">
        <v>1.1352354107837901</v>
      </c>
      <c r="K3086" t="s">
        <v>3092</v>
      </c>
      <c r="L3086">
        <v>1.11619160476473</v>
      </c>
      <c r="N3086">
        <f t="shared" si="96"/>
        <v>1.1257135077742602</v>
      </c>
      <c r="O3086">
        <f t="shared" si="97"/>
        <v>0.17083971062985542</v>
      </c>
    </row>
    <row r="3087" spans="1:15">
      <c r="A3087" t="s">
        <v>3093</v>
      </c>
      <c r="B3087">
        <v>0.94844854766664899</v>
      </c>
      <c r="C3087" t="s">
        <v>3093</v>
      </c>
      <c r="D3087">
        <v>0.95932316791149097</v>
      </c>
      <c r="E3087" t="s">
        <v>3093</v>
      </c>
      <c r="F3087">
        <v>1.0121026989533899</v>
      </c>
      <c r="G3087" t="s">
        <v>3093</v>
      </c>
      <c r="H3087">
        <v>1.16453642458066</v>
      </c>
      <c r="I3087" t="s">
        <v>3093</v>
      </c>
      <c r="J3087">
        <v>1.1172054674145</v>
      </c>
      <c r="K3087" t="s">
        <v>3093</v>
      </c>
      <c r="L3087">
        <v>1.07967834711199</v>
      </c>
      <c r="N3087">
        <f t="shared" si="96"/>
        <v>1.04589052303269</v>
      </c>
      <c r="O3087">
        <f t="shared" si="97"/>
        <v>6.4731847623380412E-2</v>
      </c>
    </row>
    <row r="3088" spans="1:15">
      <c r="A3088" t="s">
        <v>3094</v>
      </c>
      <c r="B3088">
        <v>2.40096952613735</v>
      </c>
      <c r="C3088" t="s">
        <v>3094</v>
      </c>
      <c r="D3088">
        <v>5.1235358603586798</v>
      </c>
      <c r="E3088" t="s">
        <v>3094</v>
      </c>
      <c r="F3088">
        <v>3.0645756278625802</v>
      </c>
      <c r="G3088" t="s">
        <v>3094</v>
      </c>
      <c r="H3088">
        <v>0.82343766414047603</v>
      </c>
      <c r="I3088" t="s">
        <v>3094</v>
      </c>
      <c r="J3088">
        <v>0.82809477550904198</v>
      </c>
      <c r="K3088" t="s">
        <v>3094</v>
      </c>
      <c r="L3088">
        <v>0.885884404912616</v>
      </c>
      <c r="N3088">
        <f t="shared" si="96"/>
        <v>1.6434269655249829</v>
      </c>
      <c r="O3088">
        <f t="shared" si="97"/>
        <v>0.71670734396544056</v>
      </c>
    </row>
    <row r="3089" spans="1:15">
      <c r="A3089" t="s">
        <v>3095</v>
      </c>
      <c r="B3089">
        <v>1.38267109997166</v>
      </c>
      <c r="C3089" t="s">
        <v>3095</v>
      </c>
      <c r="D3089">
        <v>3.66162994472004</v>
      </c>
      <c r="E3089" t="s">
        <v>3095</v>
      </c>
      <c r="F3089">
        <v>1.84020163488545</v>
      </c>
      <c r="G3089" t="s">
        <v>3095</v>
      </c>
      <c r="H3089">
        <v>4.2622667107167098</v>
      </c>
      <c r="I3089" t="s">
        <v>3095</v>
      </c>
      <c r="J3089">
        <v>5.10892982856108</v>
      </c>
      <c r="K3089" t="s">
        <v>3095</v>
      </c>
      <c r="L3089">
        <v>4.23696123790568</v>
      </c>
      <c r="N3089">
        <f t="shared" si="96"/>
        <v>3.9492955913128602</v>
      </c>
      <c r="O3089">
        <f t="shared" si="97"/>
        <v>1.981595352645489</v>
      </c>
    </row>
    <row r="3090" spans="1:15">
      <c r="A3090" t="s">
        <v>3096</v>
      </c>
      <c r="B3090">
        <v>1.65729509675186</v>
      </c>
      <c r="C3090" t="s">
        <v>3096</v>
      </c>
      <c r="D3090">
        <v>2.4371788264419099</v>
      </c>
      <c r="E3090" t="s">
        <v>3096</v>
      </c>
      <c r="F3090">
        <v>1.29643246185758</v>
      </c>
      <c r="G3090" t="s">
        <v>3096</v>
      </c>
      <c r="H3090">
        <v>2.3514905668622101</v>
      </c>
      <c r="I3090" t="s">
        <v>3096</v>
      </c>
      <c r="J3090">
        <v>2.9405857748380599</v>
      </c>
      <c r="K3090" t="s">
        <v>3096</v>
      </c>
      <c r="L3090">
        <v>2.5946014107608302</v>
      </c>
      <c r="N3090">
        <f t="shared" si="96"/>
        <v>2.3943346966520602</v>
      </c>
      <c r="O3090">
        <f t="shared" si="97"/>
        <v>1.259624836261966</v>
      </c>
    </row>
    <row r="3091" spans="1:15">
      <c r="A3091" t="s">
        <v>3097</v>
      </c>
      <c r="B3091">
        <v>1.03010557596912</v>
      </c>
      <c r="C3091" t="s">
        <v>3097</v>
      </c>
      <c r="D3091">
        <v>1.0643501360352201</v>
      </c>
      <c r="E3091" t="s">
        <v>3097</v>
      </c>
      <c r="F3091">
        <v>0.67334239191066603</v>
      </c>
      <c r="G3091" t="s">
        <v>3097</v>
      </c>
      <c r="H3091">
        <v>0.93216235605720699</v>
      </c>
      <c r="I3091" t="s">
        <v>3097</v>
      </c>
      <c r="J3091">
        <v>1.07531032547177</v>
      </c>
      <c r="K3091" t="s">
        <v>3097</v>
      </c>
      <c r="L3091">
        <v>1.0110060065636901</v>
      </c>
      <c r="N3091">
        <f t="shared" si="96"/>
        <v>1.0205557912664052</v>
      </c>
      <c r="O3091">
        <f t="shared" si="97"/>
        <v>2.9355053103840015E-2</v>
      </c>
    </row>
    <row r="3092" spans="1:15">
      <c r="A3092" t="s">
        <v>3098</v>
      </c>
      <c r="B3092">
        <v>0.79618571665747795</v>
      </c>
      <c r="C3092" t="s">
        <v>3098</v>
      </c>
      <c r="D3092">
        <v>0.55375172873377299</v>
      </c>
      <c r="E3092" t="s">
        <v>3098</v>
      </c>
      <c r="F3092">
        <v>1.10970600112495</v>
      </c>
      <c r="G3092" t="s">
        <v>3098</v>
      </c>
      <c r="H3092">
        <v>0.83216577693107097</v>
      </c>
      <c r="I3092" t="s">
        <v>3098</v>
      </c>
      <c r="J3092">
        <v>1.0812384465837801</v>
      </c>
      <c r="K3092" t="s">
        <v>3098</v>
      </c>
      <c r="L3092">
        <v>1.1075322300002699</v>
      </c>
      <c r="N3092">
        <f t="shared" si="96"/>
        <v>0.95670211175742548</v>
      </c>
      <c r="O3092">
        <f t="shared" si="97"/>
        <v>-6.3858312068242204E-2</v>
      </c>
    </row>
    <row r="3093" spans="1:15">
      <c r="A3093" t="s">
        <v>3099</v>
      </c>
      <c r="B3093">
        <v>1.3120919472103201</v>
      </c>
      <c r="C3093" t="s">
        <v>3099</v>
      </c>
      <c r="D3093">
        <v>1.26921243804456</v>
      </c>
      <c r="E3093" t="s">
        <v>3099</v>
      </c>
      <c r="F3093">
        <v>0.82455401024196495</v>
      </c>
      <c r="G3093" t="s">
        <v>3099</v>
      </c>
      <c r="H3093">
        <v>0.81425682133073796</v>
      </c>
      <c r="I3093" t="s">
        <v>3099</v>
      </c>
      <c r="J3093">
        <v>0.83767403041833399</v>
      </c>
      <c r="K3093" t="s">
        <v>3099</v>
      </c>
      <c r="L3093">
        <v>0.97819301210665799</v>
      </c>
      <c r="N3093">
        <f t="shared" si="96"/>
        <v>0.90793352126249594</v>
      </c>
      <c r="O3093">
        <f t="shared" si="97"/>
        <v>-0.13934142738883684</v>
      </c>
    </row>
    <row r="3094" spans="1:15">
      <c r="A3094" t="s">
        <v>3100</v>
      </c>
      <c r="B3094">
        <v>0.92410337550536503</v>
      </c>
      <c r="C3094" t="s">
        <v>3100</v>
      </c>
      <c r="D3094">
        <v>0.60912116556305496</v>
      </c>
      <c r="E3094" t="s">
        <v>3100</v>
      </c>
      <c r="F3094">
        <v>1.56869132211456</v>
      </c>
      <c r="G3094" t="s">
        <v>3100</v>
      </c>
      <c r="H3094">
        <v>0.68548034517168399</v>
      </c>
      <c r="I3094" t="s">
        <v>3100</v>
      </c>
      <c r="J3094">
        <v>0.84608342781958401</v>
      </c>
      <c r="K3094" t="s">
        <v>3100</v>
      </c>
      <c r="L3094">
        <v>0.61272278194074903</v>
      </c>
      <c r="N3094">
        <f t="shared" si="96"/>
        <v>0.76578188649563406</v>
      </c>
      <c r="O3094">
        <f t="shared" si="97"/>
        <v>-0.3849945592383075</v>
      </c>
    </row>
    <row r="3095" spans="1:15">
      <c r="A3095" t="s">
        <v>3101</v>
      </c>
      <c r="B3095">
        <v>0.97213283389220195</v>
      </c>
      <c r="C3095" t="s">
        <v>3101</v>
      </c>
      <c r="D3095">
        <v>1.32635100468471</v>
      </c>
      <c r="E3095" t="s">
        <v>3101</v>
      </c>
      <c r="F3095">
        <v>1.2005389490363201</v>
      </c>
      <c r="G3095" t="s">
        <v>3101</v>
      </c>
      <c r="H3095">
        <v>0.84067422847534501</v>
      </c>
      <c r="I3095" t="s">
        <v>3101</v>
      </c>
      <c r="J3095">
        <v>1.26224986579651</v>
      </c>
      <c r="K3095" t="s">
        <v>3101</v>
      </c>
      <c r="L3095">
        <v>0.92400972994603903</v>
      </c>
      <c r="N3095">
        <f t="shared" si="96"/>
        <v>1.0863358914642611</v>
      </c>
      <c r="O3095">
        <f t="shared" si="97"/>
        <v>0.11947024865368681</v>
      </c>
    </row>
    <row r="3096" spans="1:15">
      <c r="A3096" t="s">
        <v>3102</v>
      </c>
      <c r="B3096">
        <v>1.3053641096625901</v>
      </c>
      <c r="C3096" t="s">
        <v>3102</v>
      </c>
      <c r="D3096">
        <v>1.15814030473087</v>
      </c>
      <c r="E3096" t="s">
        <v>3102</v>
      </c>
      <c r="F3096">
        <v>1.50520260008734</v>
      </c>
      <c r="G3096" t="s">
        <v>3102</v>
      </c>
      <c r="H3096">
        <v>1.0591569786558801</v>
      </c>
      <c r="I3096" t="s">
        <v>3102</v>
      </c>
      <c r="J3096">
        <v>1.28200860506178</v>
      </c>
      <c r="K3096" t="s">
        <v>3102</v>
      </c>
      <c r="L3096">
        <v>2.5600754166381798</v>
      </c>
      <c r="N3096">
        <f t="shared" si="96"/>
        <v>1.2936863573621851</v>
      </c>
      <c r="O3096">
        <f t="shared" si="97"/>
        <v>0.37148789126789727</v>
      </c>
    </row>
    <row r="3097" spans="1:15">
      <c r="A3097" t="s">
        <v>3103</v>
      </c>
      <c r="B3097">
        <v>0.50887713656295597</v>
      </c>
      <c r="C3097" t="s">
        <v>3103</v>
      </c>
      <c r="D3097">
        <v>0.842667281821882</v>
      </c>
      <c r="E3097" t="s">
        <v>3103</v>
      </c>
      <c r="F3097">
        <v>0.97829716383792698</v>
      </c>
      <c r="G3097" t="s">
        <v>3103</v>
      </c>
      <c r="H3097">
        <v>0.64742628975576799</v>
      </c>
      <c r="I3097" t="s">
        <v>3103</v>
      </c>
      <c r="J3097">
        <v>0.75600332345960997</v>
      </c>
      <c r="K3097" t="s">
        <v>3103</v>
      </c>
      <c r="L3097">
        <v>0.55315817189495597</v>
      </c>
      <c r="N3097">
        <f t="shared" si="96"/>
        <v>0.70171480660768903</v>
      </c>
      <c r="O3097">
        <f t="shared" si="97"/>
        <v>-0.51104329041499308</v>
      </c>
    </row>
    <row r="3098" spans="1:15">
      <c r="A3098" t="s">
        <v>3104</v>
      </c>
      <c r="B3098">
        <v>1.2365490655201901</v>
      </c>
      <c r="C3098" t="s">
        <v>3104</v>
      </c>
      <c r="D3098">
        <v>1.19633130010083</v>
      </c>
      <c r="E3098" t="s">
        <v>3104</v>
      </c>
      <c r="F3098">
        <v>0.85772875188216802</v>
      </c>
      <c r="G3098" t="s">
        <v>3104</v>
      </c>
      <c r="H3098">
        <v>0.630992817285707</v>
      </c>
      <c r="I3098" t="s">
        <v>3104</v>
      </c>
      <c r="J3098">
        <v>0.95102237598619999</v>
      </c>
      <c r="K3098" t="s">
        <v>3104</v>
      </c>
      <c r="L3098">
        <v>1.2612731770227199</v>
      </c>
      <c r="N3098">
        <f t="shared" si="96"/>
        <v>1.0736768380435149</v>
      </c>
      <c r="O3098">
        <f t="shared" si="97"/>
        <v>0.10255982730050026</v>
      </c>
    </row>
    <row r="3099" spans="1:15">
      <c r="A3099" t="s">
        <v>3105</v>
      </c>
      <c r="B3099">
        <v>1.7598926862137501</v>
      </c>
      <c r="C3099" t="s">
        <v>3105</v>
      </c>
      <c r="D3099">
        <v>2.3610113676026301</v>
      </c>
      <c r="E3099" t="s">
        <v>3105</v>
      </c>
      <c r="F3099">
        <v>1.4223922770217701</v>
      </c>
      <c r="G3099" t="s">
        <v>3105</v>
      </c>
      <c r="H3099">
        <v>2.19909844292894</v>
      </c>
      <c r="I3099" t="s">
        <v>3105</v>
      </c>
      <c r="J3099">
        <v>0.91242570294387004</v>
      </c>
      <c r="K3099" t="s">
        <v>3105</v>
      </c>
      <c r="L3099">
        <v>1.83354296395696</v>
      </c>
      <c r="N3099">
        <f t="shared" si="96"/>
        <v>1.796717825085355</v>
      </c>
      <c r="O3099">
        <f t="shared" si="97"/>
        <v>0.84536385107639245</v>
      </c>
    </row>
    <row r="3100" spans="1:15">
      <c r="A3100" t="s">
        <v>3106</v>
      </c>
      <c r="B3100">
        <v>0.69684576846202695</v>
      </c>
      <c r="C3100" t="s">
        <v>3106</v>
      </c>
      <c r="D3100">
        <v>1.4338565721518299</v>
      </c>
      <c r="E3100" t="s">
        <v>3106</v>
      </c>
      <c r="F3100">
        <v>1.03657816121202</v>
      </c>
      <c r="G3100" t="s">
        <v>3106</v>
      </c>
      <c r="H3100">
        <v>1.0854700930344601</v>
      </c>
      <c r="I3100" t="s">
        <v>3106</v>
      </c>
      <c r="J3100">
        <v>1.3297025256108901</v>
      </c>
      <c r="K3100" t="s">
        <v>3106</v>
      </c>
      <c r="L3100">
        <v>1.5382627450056101</v>
      </c>
      <c r="N3100">
        <f t="shared" si="96"/>
        <v>1.2075863093226751</v>
      </c>
      <c r="O3100">
        <f t="shared" si="97"/>
        <v>0.27212630589904979</v>
      </c>
    </row>
    <row r="3101" spans="1:15">
      <c r="A3101" t="s">
        <v>3107</v>
      </c>
      <c r="B3101">
        <v>2.8662762674239302</v>
      </c>
      <c r="C3101" t="s">
        <v>3107</v>
      </c>
      <c r="D3101">
        <v>1.4549588049614299</v>
      </c>
      <c r="E3101" t="s">
        <v>3107</v>
      </c>
      <c r="F3101">
        <v>1.20280411693066</v>
      </c>
      <c r="G3101" t="s">
        <v>3107</v>
      </c>
      <c r="H3101">
        <v>1.1144428021514901</v>
      </c>
      <c r="I3101" t="s">
        <v>3107</v>
      </c>
      <c r="J3101">
        <v>1.65245983546355</v>
      </c>
      <c r="K3101" t="s">
        <v>3107</v>
      </c>
      <c r="L3101">
        <v>0.99606589599537299</v>
      </c>
      <c r="N3101">
        <f t="shared" si="96"/>
        <v>1.3288814609460449</v>
      </c>
      <c r="O3101">
        <f t="shared" si="97"/>
        <v>0.41021241888606008</v>
      </c>
    </row>
    <row r="3102" spans="1:15">
      <c r="A3102" t="s">
        <v>3108</v>
      </c>
      <c r="B3102">
        <v>0.66625892467965298</v>
      </c>
      <c r="C3102" t="s">
        <v>3108</v>
      </c>
      <c r="D3102">
        <v>1.08194769198379</v>
      </c>
      <c r="E3102" t="s">
        <v>3108</v>
      </c>
      <c r="F3102">
        <v>0.81678644376333898</v>
      </c>
      <c r="G3102" t="s">
        <v>3108</v>
      </c>
      <c r="H3102">
        <v>0.52996727241257102</v>
      </c>
      <c r="I3102" t="s">
        <v>3108</v>
      </c>
      <c r="J3102">
        <v>0.823364261702491</v>
      </c>
      <c r="K3102" t="s">
        <v>3108</v>
      </c>
      <c r="L3102">
        <v>1.02421126132702</v>
      </c>
      <c r="N3102">
        <f t="shared" si="96"/>
        <v>0.82007535273291499</v>
      </c>
      <c r="O3102">
        <f t="shared" si="97"/>
        <v>-0.28617161684020453</v>
      </c>
    </row>
    <row r="3103" spans="1:15">
      <c r="A3103" t="s">
        <v>3109</v>
      </c>
      <c r="B3103">
        <v>0.95633297327010502</v>
      </c>
      <c r="C3103" t="s">
        <v>3109</v>
      </c>
      <c r="D3103">
        <v>1.1491057059430101</v>
      </c>
      <c r="E3103" t="s">
        <v>3109</v>
      </c>
      <c r="F3103">
        <v>0.80814655436680305</v>
      </c>
      <c r="G3103" t="s">
        <v>3109</v>
      </c>
      <c r="H3103">
        <v>0.60990298362429896</v>
      </c>
      <c r="I3103" t="s">
        <v>3109</v>
      </c>
      <c r="J3103">
        <v>1.06366907921649</v>
      </c>
      <c r="K3103" t="s">
        <v>3109</v>
      </c>
      <c r="L3103">
        <v>3.4543447016579698</v>
      </c>
      <c r="N3103">
        <f t="shared" si="96"/>
        <v>1.0100010262432975</v>
      </c>
      <c r="O3103">
        <f t="shared" si="97"/>
        <v>1.4356758873469854E-2</v>
      </c>
    </row>
    <row r="3104" spans="1:15">
      <c r="A3104" t="s">
        <v>3110</v>
      </c>
      <c r="B3104">
        <v>1.0157953294002</v>
      </c>
      <c r="C3104" t="s">
        <v>3110</v>
      </c>
      <c r="D3104">
        <v>1.1300663765779499</v>
      </c>
      <c r="E3104" t="s">
        <v>3110</v>
      </c>
      <c r="F3104">
        <v>0.89892329929630799</v>
      </c>
      <c r="G3104" t="s">
        <v>3110</v>
      </c>
      <c r="H3104">
        <v>0.93478965860366103</v>
      </c>
      <c r="I3104" t="s">
        <v>3110</v>
      </c>
      <c r="J3104">
        <v>1.0766641033261399</v>
      </c>
      <c r="K3104" t="s">
        <v>3110</v>
      </c>
      <c r="L3104">
        <v>0.56075287524877304</v>
      </c>
      <c r="N3104">
        <f t="shared" si="96"/>
        <v>0.97529249400193052</v>
      </c>
      <c r="O3104">
        <f t="shared" si="97"/>
        <v>-3.6093141293747834E-2</v>
      </c>
    </row>
    <row r="3105" spans="1:15">
      <c r="A3105" t="s">
        <v>3111</v>
      </c>
      <c r="B3105">
        <v>1.0661720807987201</v>
      </c>
      <c r="C3105" t="s">
        <v>3111</v>
      </c>
      <c r="D3105">
        <v>1.20677011762479</v>
      </c>
      <c r="E3105" t="s">
        <v>3111</v>
      </c>
      <c r="F3105">
        <v>0.76612637742226297</v>
      </c>
      <c r="G3105" t="s">
        <v>3111</v>
      </c>
      <c r="H3105">
        <v>0.70532657938744903</v>
      </c>
      <c r="I3105" t="s">
        <v>3111</v>
      </c>
      <c r="J3105">
        <v>1.0966646902875301</v>
      </c>
      <c r="K3105" t="s">
        <v>3111</v>
      </c>
      <c r="L3105">
        <v>1.1922202533822699</v>
      </c>
      <c r="N3105">
        <f t="shared" si="96"/>
        <v>1.0814183855431252</v>
      </c>
      <c r="O3105">
        <f t="shared" si="97"/>
        <v>0.11292478946524062</v>
      </c>
    </row>
    <row r="3106" spans="1:15">
      <c r="A3106" t="s">
        <v>3112</v>
      </c>
      <c r="B3106">
        <v>1.06757951865208</v>
      </c>
      <c r="C3106" t="s">
        <v>3112</v>
      </c>
      <c r="D3106">
        <v>0.40334185446448001</v>
      </c>
      <c r="E3106" t="s">
        <v>3112</v>
      </c>
      <c r="F3106">
        <v>0.65421813377244797</v>
      </c>
      <c r="G3106" t="s">
        <v>3112</v>
      </c>
      <c r="H3106">
        <v>0.67394101380913296</v>
      </c>
      <c r="I3106" t="s">
        <v>3112</v>
      </c>
      <c r="J3106">
        <v>0.87736051691195904</v>
      </c>
      <c r="K3106" t="s">
        <v>3112</v>
      </c>
      <c r="L3106">
        <v>0.74970627231866105</v>
      </c>
      <c r="N3106">
        <f t="shared" si="96"/>
        <v>0.711823643063897</v>
      </c>
      <c r="O3106">
        <f t="shared" si="97"/>
        <v>-0.49040824244911074</v>
      </c>
    </row>
    <row r="3107" spans="1:15">
      <c r="A3107" t="s">
        <v>3113</v>
      </c>
      <c r="B3107">
        <v>0.94004671258577499</v>
      </c>
      <c r="C3107" t="s">
        <v>3113</v>
      </c>
      <c r="D3107">
        <v>0.78058237937934605</v>
      </c>
      <c r="E3107" t="s">
        <v>3113</v>
      </c>
      <c r="F3107">
        <v>0.87872532653000102</v>
      </c>
      <c r="G3107" t="s">
        <v>3113</v>
      </c>
      <c r="H3107">
        <v>0.685169021294881</v>
      </c>
      <c r="I3107" t="s">
        <v>3113</v>
      </c>
      <c r="J3107">
        <v>0.740744730354018</v>
      </c>
      <c r="K3107" t="s">
        <v>3113</v>
      </c>
      <c r="L3107">
        <v>1.00857192503505</v>
      </c>
      <c r="N3107">
        <f t="shared" si="96"/>
        <v>0.82965385295467353</v>
      </c>
      <c r="O3107">
        <f t="shared" si="97"/>
        <v>-0.26941855214769261</v>
      </c>
    </row>
    <row r="3108" spans="1:15">
      <c r="A3108" t="s">
        <v>3114</v>
      </c>
      <c r="B3108">
        <v>0.79683717544233601</v>
      </c>
      <c r="C3108" t="s">
        <v>3114</v>
      </c>
      <c r="D3108">
        <v>1.57885979274396</v>
      </c>
      <c r="E3108" t="s">
        <v>3114</v>
      </c>
      <c r="F3108">
        <v>0.96997118402161997</v>
      </c>
      <c r="G3108" t="s">
        <v>3114</v>
      </c>
      <c r="H3108">
        <v>1.07296728060633</v>
      </c>
      <c r="I3108" t="s">
        <v>3114</v>
      </c>
      <c r="J3108">
        <v>0.75666081150511499</v>
      </c>
      <c r="K3108" t="s">
        <v>3114</v>
      </c>
      <c r="L3108">
        <v>0.83544409201352798</v>
      </c>
      <c r="N3108">
        <f t="shared" si="96"/>
        <v>0.90270763801757403</v>
      </c>
      <c r="O3108">
        <f t="shared" si="97"/>
        <v>-0.14766928046775177</v>
      </c>
    </row>
    <row r="3109" spans="1:15">
      <c r="A3109" t="s">
        <v>3115</v>
      </c>
      <c r="B3109">
        <v>1.3619479500477001</v>
      </c>
      <c r="C3109" t="s">
        <v>3115</v>
      </c>
      <c r="D3109">
        <v>0.78183011498138699</v>
      </c>
      <c r="E3109" t="s">
        <v>3115</v>
      </c>
      <c r="F3109">
        <v>0.74846389725525697</v>
      </c>
      <c r="G3109" t="s">
        <v>3115</v>
      </c>
      <c r="H3109">
        <v>1.1086089576512099</v>
      </c>
      <c r="I3109" t="s">
        <v>3115</v>
      </c>
      <c r="J3109">
        <v>0.89461155512226298</v>
      </c>
      <c r="K3109" t="s">
        <v>3115</v>
      </c>
      <c r="L3109">
        <v>1.60855962363325</v>
      </c>
      <c r="N3109">
        <f t="shared" si="96"/>
        <v>1.0016102563867364</v>
      </c>
      <c r="O3109">
        <f t="shared" si="97"/>
        <v>2.3212405086908325E-3</v>
      </c>
    </row>
    <row r="3110" spans="1:15">
      <c r="A3110" t="s">
        <v>3116</v>
      </c>
      <c r="B3110">
        <v>0.84795086615233095</v>
      </c>
      <c r="C3110" t="s">
        <v>3116</v>
      </c>
      <c r="D3110">
        <v>1.1211584598184501</v>
      </c>
      <c r="E3110" t="s">
        <v>3116</v>
      </c>
      <c r="F3110">
        <v>0.78701981605992299</v>
      </c>
      <c r="G3110" t="s">
        <v>3116</v>
      </c>
      <c r="H3110">
        <v>0.98645129645310903</v>
      </c>
      <c r="I3110" t="s">
        <v>3116</v>
      </c>
      <c r="J3110">
        <v>1.01887293882801</v>
      </c>
      <c r="K3110" t="s">
        <v>3116</v>
      </c>
      <c r="L3110">
        <v>0.58130764459644602</v>
      </c>
      <c r="N3110">
        <f t="shared" si="96"/>
        <v>0.91720108130272004</v>
      </c>
      <c r="O3110">
        <f t="shared" si="97"/>
        <v>-0.124690039151874</v>
      </c>
    </row>
    <row r="3111" spans="1:15">
      <c r="A3111" t="s">
        <v>3117</v>
      </c>
      <c r="B3111">
        <v>0.97183126470612802</v>
      </c>
      <c r="C3111" t="s">
        <v>3117</v>
      </c>
      <c r="D3111">
        <v>0.73089132271753299</v>
      </c>
      <c r="E3111" t="s">
        <v>3117</v>
      </c>
      <c r="F3111">
        <v>0.70985810743516997</v>
      </c>
      <c r="G3111" t="s">
        <v>3117</v>
      </c>
      <c r="H3111">
        <v>0.76188524272524905</v>
      </c>
      <c r="I3111" t="s">
        <v>3117</v>
      </c>
      <c r="J3111">
        <v>0.73191459108926205</v>
      </c>
      <c r="K3111" t="s">
        <v>3117</v>
      </c>
      <c r="L3111">
        <v>0.78044229882497596</v>
      </c>
      <c r="N3111">
        <f t="shared" si="96"/>
        <v>0.74689991690725555</v>
      </c>
      <c r="O3111">
        <f t="shared" si="97"/>
        <v>-0.42101315716748333</v>
      </c>
    </row>
    <row r="3112" spans="1:15">
      <c r="A3112" t="s">
        <v>3118</v>
      </c>
      <c r="B3112">
        <v>1.36786525202433</v>
      </c>
      <c r="C3112" t="s">
        <v>3118</v>
      </c>
      <c r="D3112">
        <v>0.82093083074394801</v>
      </c>
      <c r="E3112" t="s">
        <v>3118</v>
      </c>
      <c r="F3112">
        <v>0.81085537844664402</v>
      </c>
      <c r="G3112" t="s">
        <v>3118</v>
      </c>
      <c r="H3112">
        <v>0.64498674025239899</v>
      </c>
      <c r="I3112" t="s">
        <v>3118</v>
      </c>
      <c r="J3112">
        <v>0.92342788772833495</v>
      </c>
      <c r="K3112" t="s">
        <v>3118</v>
      </c>
      <c r="L3112">
        <v>0.87541712141729799</v>
      </c>
      <c r="N3112">
        <f t="shared" si="96"/>
        <v>0.84817397608062306</v>
      </c>
      <c r="O3112">
        <f t="shared" si="97"/>
        <v>-0.23756787646067873</v>
      </c>
    </row>
    <row r="3113" spans="1:15">
      <c r="A3113" t="s">
        <v>3119</v>
      </c>
      <c r="B3113">
        <v>21.002579907222799</v>
      </c>
      <c r="C3113" t="s">
        <v>3119</v>
      </c>
      <c r="D3113">
        <v>27.119977948786001</v>
      </c>
      <c r="E3113" t="s">
        <v>3119</v>
      </c>
      <c r="F3113">
        <v>27.3248918277801</v>
      </c>
      <c r="G3113" t="s">
        <v>3119</v>
      </c>
      <c r="H3113">
        <v>34.962899210573497</v>
      </c>
      <c r="I3113" t="s">
        <v>3119</v>
      </c>
      <c r="J3113">
        <v>19.793613970291201</v>
      </c>
      <c r="K3113" t="s">
        <v>3119</v>
      </c>
      <c r="L3113">
        <v>8.36147912106909</v>
      </c>
      <c r="N3113">
        <f t="shared" si="96"/>
        <v>24.061278928004398</v>
      </c>
      <c r="O3113">
        <f t="shared" si="97"/>
        <v>4.5886414229396895</v>
      </c>
    </row>
    <row r="3114" spans="1:15">
      <c r="A3114" t="s">
        <v>3120</v>
      </c>
      <c r="B3114">
        <v>1.04129298282294</v>
      </c>
      <c r="C3114" t="s">
        <v>3120</v>
      </c>
      <c r="D3114">
        <v>0.95751816383142696</v>
      </c>
      <c r="E3114" t="s">
        <v>3120</v>
      </c>
      <c r="F3114">
        <v>0.90216143258388504</v>
      </c>
      <c r="G3114" t="s">
        <v>3120</v>
      </c>
      <c r="H3114">
        <v>0.84836830522060103</v>
      </c>
      <c r="I3114" t="s">
        <v>3120</v>
      </c>
      <c r="J3114">
        <v>0.88008287768791404</v>
      </c>
      <c r="K3114" t="s">
        <v>3120</v>
      </c>
      <c r="L3114">
        <v>0.67999148503373597</v>
      </c>
      <c r="N3114">
        <f t="shared" si="96"/>
        <v>0.89112215513589954</v>
      </c>
      <c r="O3114">
        <f t="shared" si="97"/>
        <v>-0.1663048847684081</v>
      </c>
    </row>
    <row r="3115" spans="1:15">
      <c r="A3115" t="s">
        <v>3121</v>
      </c>
      <c r="B3115">
        <v>0.96557864237096203</v>
      </c>
      <c r="C3115" t="s">
        <v>3121</v>
      </c>
      <c r="D3115">
        <v>1.02848176827112</v>
      </c>
      <c r="E3115" t="s">
        <v>3121</v>
      </c>
      <c r="F3115">
        <v>0.84551830354228097</v>
      </c>
      <c r="G3115" t="s">
        <v>3121</v>
      </c>
      <c r="H3115">
        <v>0.83319590959198797</v>
      </c>
      <c r="I3115" t="s">
        <v>3121</v>
      </c>
      <c r="J3115">
        <v>0.94792403972838102</v>
      </c>
      <c r="K3115" t="s">
        <v>3121</v>
      </c>
      <c r="L3115">
        <v>0.962033892029447</v>
      </c>
      <c r="N3115">
        <f t="shared" si="96"/>
        <v>0.95497896587891407</v>
      </c>
      <c r="O3115">
        <f t="shared" si="97"/>
        <v>-6.6459137818947023E-2</v>
      </c>
    </row>
    <row r="3116" spans="1:15">
      <c r="A3116" t="s">
        <v>3122</v>
      </c>
      <c r="B3116">
        <v>0.71931927198956203</v>
      </c>
      <c r="C3116" t="s">
        <v>3122</v>
      </c>
      <c r="D3116">
        <v>0.456764949332568</v>
      </c>
      <c r="E3116" t="s">
        <v>3122</v>
      </c>
      <c r="F3116">
        <v>1.0218110097050199</v>
      </c>
      <c r="G3116" t="s">
        <v>3122</v>
      </c>
      <c r="H3116">
        <v>0.33030636898654397</v>
      </c>
      <c r="I3116" t="s">
        <v>3122</v>
      </c>
      <c r="J3116">
        <v>1.92478877169011</v>
      </c>
      <c r="K3116" t="s">
        <v>3122</v>
      </c>
      <c r="L3116">
        <v>1.4705521566011099</v>
      </c>
      <c r="N3116">
        <f t="shared" si="96"/>
        <v>0.87056514084729097</v>
      </c>
      <c r="O3116">
        <f t="shared" si="97"/>
        <v>-0.19997584197221685</v>
      </c>
    </row>
    <row r="3117" spans="1:15">
      <c r="A3117" t="s">
        <v>3123</v>
      </c>
      <c r="B3117">
        <v>1.19082429844383</v>
      </c>
      <c r="C3117" t="s">
        <v>3123</v>
      </c>
      <c r="D3117">
        <v>1.3481160890272099</v>
      </c>
      <c r="E3117" t="s">
        <v>3123</v>
      </c>
      <c r="F3117">
        <v>0.84609379876916102</v>
      </c>
      <c r="G3117" t="s">
        <v>3123</v>
      </c>
      <c r="H3117">
        <v>1.2710952974260601</v>
      </c>
      <c r="I3117" t="s">
        <v>3123</v>
      </c>
      <c r="J3117">
        <v>1.0360164974289701</v>
      </c>
      <c r="K3117" t="s">
        <v>3123</v>
      </c>
      <c r="L3117">
        <v>0.88334447992187104</v>
      </c>
      <c r="N3117">
        <f t="shared" si="96"/>
        <v>1.1134203979363999</v>
      </c>
      <c r="O3117">
        <f t="shared" si="97"/>
        <v>0.15499841882844198</v>
      </c>
    </row>
    <row r="3118" spans="1:15">
      <c r="A3118" t="s">
        <v>3124</v>
      </c>
      <c r="B3118">
        <v>1.40611383286619</v>
      </c>
      <c r="C3118" t="s">
        <v>3124</v>
      </c>
      <c r="D3118">
        <v>0.72572189189193104</v>
      </c>
      <c r="E3118" t="s">
        <v>3124</v>
      </c>
      <c r="F3118">
        <v>0.93130699468726996</v>
      </c>
      <c r="G3118" t="s">
        <v>3124</v>
      </c>
      <c r="H3118">
        <v>0.57536745120595001</v>
      </c>
      <c r="I3118" t="s">
        <v>3124</v>
      </c>
      <c r="J3118">
        <v>0.91642136294930698</v>
      </c>
      <c r="K3118" t="s">
        <v>3124</v>
      </c>
      <c r="L3118">
        <v>0.89828053705656496</v>
      </c>
      <c r="N3118">
        <f t="shared" si="96"/>
        <v>0.90735095000293597</v>
      </c>
      <c r="O3118">
        <f t="shared" si="97"/>
        <v>-0.14026742296615816</v>
      </c>
    </row>
    <row r="3119" spans="1:15">
      <c r="A3119" t="s">
        <v>3125</v>
      </c>
      <c r="B3119">
        <v>1.1414919699167401</v>
      </c>
      <c r="C3119" t="s">
        <v>3125</v>
      </c>
      <c r="D3119">
        <v>1.53961095395839</v>
      </c>
      <c r="E3119" t="s">
        <v>3125</v>
      </c>
      <c r="F3119">
        <v>1.02999506036875</v>
      </c>
      <c r="G3119" t="s">
        <v>3125</v>
      </c>
      <c r="H3119">
        <v>0.70516661863535801</v>
      </c>
      <c r="I3119" t="s">
        <v>3125</v>
      </c>
      <c r="J3119">
        <v>0.68234907658654698</v>
      </c>
      <c r="K3119" t="s">
        <v>3125</v>
      </c>
      <c r="L3119">
        <v>1.0288485317384399</v>
      </c>
      <c r="N3119">
        <f t="shared" si="96"/>
        <v>1.029421796053595</v>
      </c>
      <c r="O3119">
        <f t="shared" si="97"/>
        <v>4.1834234310995429E-2</v>
      </c>
    </row>
    <row r="3120" spans="1:15">
      <c r="A3120" t="s">
        <v>3126</v>
      </c>
      <c r="B3120">
        <v>0.77390060352166601</v>
      </c>
      <c r="C3120" t="s">
        <v>3126</v>
      </c>
      <c r="D3120">
        <v>0.83529448540733697</v>
      </c>
      <c r="E3120" t="s">
        <v>3126</v>
      </c>
      <c r="F3120">
        <v>0.98672392457644797</v>
      </c>
      <c r="G3120" t="s">
        <v>3126</v>
      </c>
      <c r="H3120">
        <v>0.93204409733923799</v>
      </c>
      <c r="I3120" t="s">
        <v>3126</v>
      </c>
      <c r="J3120">
        <v>1.32349773319494</v>
      </c>
      <c r="K3120" t="s">
        <v>3126</v>
      </c>
      <c r="L3120">
        <v>0.96396539439561502</v>
      </c>
      <c r="N3120">
        <f t="shared" si="96"/>
        <v>0.94800474586742656</v>
      </c>
      <c r="O3120">
        <f t="shared" si="97"/>
        <v>-7.7033813377474794E-2</v>
      </c>
    </row>
    <row r="3121" spans="1:15">
      <c r="A3121" t="s">
        <v>3127</v>
      </c>
      <c r="B3121">
        <v>1.05628326962663</v>
      </c>
      <c r="C3121" t="s">
        <v>3127</v>
      </c>
      <c r="D3121">
        <v>2.2122328722905999</v>
      </c>
      <c r="E3121" t="s">
        <v>3127</v>
      </c>
      <c r="F3121">
        <v>0.87774110476965705</v>
      </c>
      <c r="G3121" t="s">
        <v>3127</v>
      </c>
      <c r="H3121">
        <v>0.55754918165243705</v>
      </c>
      <c r="I3121" t="s">
        <v>3127</v>
      </c>
      <c r="J3121">
        <v>1.5074004246124899</v>
      </c>
      <c r="K3121" t="s">
        <v>3127</v>
      </c>
      <c r="L3121">
        <v>1.31906273177983</v>
      </c>
      <c r="N3121">
        <f t="shared" si="96"/>
        <v>1.1876730007032301</v>
      </c>
      <c r="O3121">
        <f t="shared" si="97"/>
        <v>0.24813767687756516</v>
      </c>
    </row>
    <row r="3122" spans="1:15">
      <c r="A3122" t="s">
        <v>3128</v>
      </c>
      <c r="B3122">
        <v>2.4214082991752401</v>
      </c>
      <c r="C3122" t="s">
        <v>3128</v>
      </c>
      <c r="D3122">
        <v>1.62187756030474</v>
      </c>
      <c r="E3122" t="s">
        <v>3128</v>
      </c>
      <c r="F3122">
        <v>2.9604207015285602</v>
      </c>
      <c r="G3122" t="s">
        <v>3128</v>
      </c>
      <c r="H3122">
        <v>1.6502053364235101</v>
      </c>
      <c r="I3122" t="s">
        <v>3128</v>
      </c>
      <c r="J3122">
        <v>3.0536040340875199</v>
      </c>
      <c r="K3122" t="s">
        <v>3128</v>
      </c>
      <c r="L3122">
        <v>3.0978973667133398</v>
      </c>
      <c r="N3122">
        <f t="shared" si="96"/>
        <v>2.6909145003519002</v>
      </c>
      <c r="O3122">
        <f t="shared" si="97"/>
        <v>1.4280965523020328</v>
      </c>
    </row>
    <row r="3123" spans="1:15">
      <c r="A3123" t="s">
        <v>3129</v>
      </c>
      <c r="B3123">
        <v>1.0639004268732299</v>
      </c>
      <c r="C3123" t="s">
        <v>3129</v>
      </c>
      <c r="D3123">
        <v>1.1421840994788699</v>
      </c>
      <c r="E3123" t="s">
        <v>3129</v>
      </c>
      <c r="F3123">
        <v>0.79185164729124002</v>
      </c>
      <c r="G3123" t="s">
        <v>3129</v>
      </c>
      <c r="H3123">
        <v>1.2655492768913601</v>
      </c>
      <c r="I3123" t="s">
        <v>3129</v>
      </c>
      <c r="J3123">
        <v>0.90315060775509004</v>
      </c>
      <c r="K3123" t="s">
        <v>3129</v>
      </c>
      <c r="L3123">
        <v>0.99755261381569604</v>
      </c>
      <c r="N3123">
        <f t="shared" si="96"/>
        <v>1.0307265203444631</v>
      </c>
      <c r="O3123">
        <f t="shared" si="97"/>
        <v>4.3661597419602072E-2</v>
      </c>
    </row>
    <row r="3124" spans="1:15">
      <c r="A3124" t="s">
        <v>3130</v>
      </c>
      <c r="B3124">
        <v>1.1474455453432</v>
      </c>
      <c r="C3124" t="s">
        <v>3130</v>
      </c>
      <c r="D3124">
        <v>0.54068300337308695</v>
      </c>
      <c r="E3124" t="s">
        <v>3130</v>
      </c>
      <c r="F3124">
        <v>0.55063548548213503</v>
      </c>
      <c r="G3124" t="s">
        <v>3130</v>
      </c>
      <c r="H3124">
        <v>0.192669632172047</v>
      </c>
      <c r="I3124" t="s">
        <v>3130</v>
      </c>
      <c r="J3124">
        <v>0.590859407893497</v>
      </c>
      <c r="K3124" t="s">
        <v>3130</v>
      </c>
      <c r="L3124">
        <v>0.68897658498758396</v>
      </c>
      <c r="N3124">
        <f t="shared" si="96"/>
        <v>0.57074744668781596</v>
      </c>
      <c r="O3124">
        <f t="shared" si="97"/>
        <v>-0.80907559450495514</v>
      </c>
    </row>
    <row r="3125" spans="1:15">
      <c r="A3125" t="s">
        <v>3131</v>
      </c>
      <c r="B3125">
        <v>1.0769552934362401</v>
      </c>
      <c r="C3125" t="s">
        <v>3131</v>
      </c>
      <c r="D3125">
        <v>1.75717959474823</v>
      </c>
      <c r="E3125" t="s">
        <v>3131</v>
      </c>
      <c r="F3125">
        <v>1.0401659688384099</v>
      </c>
      <c r="G3125" t="s">
        <v>3131</v>
      </c>
      <c r="H3125">
        <v>0.95712111205324901</v>
      </c>
      <c r="I3125" t="s">
        <v>3131</v>
      </c>
      <c r="J3125">
        <v>0.98154146689805899</v>
      </c>
      <c r="K3125" t="s">
        <v>3131</v>
      </c>
      <c r="L3125">
        <v>1.1185264883302</v>
      </c>
      <c r="N3125">
        <f t="shared" si="96"/>
        <v>1.058560631137325</v>
      </c>
      <c r="O3125">
        <f t="shared" si="97"/>
        <v>8.2103904901498811E-2</v>
      </c>
    </row>
    <row r="3126" spans="1:15">
      <c r="A3126" t="s">
        <v>3132</v>
      </c>
      <c r="B3126">
        <v>0.778921518191381</v>
      </c>
      <c r="C3126" t="s">
        <v>3132</v>
      </c>
      <c r="D3126">
        <v>1.4167544166480801</v>
      </c>
      <c r="E3126" t="s">
        <v>3132</v>
      </c>
      <c r="F3126">
        <v>1.1655017085341299</v>
      </c>
      <c r="G3126" t="s">
        <v>3132</v>
      </c>
      <c r="H3126">
        <v>0.65998549940523699</v>
      </c>
      <c r="I3126" t="s">
        <v>3132</v>
      </c>
      <c r="J3126">
        <v>0.90229189777348395</v>
      </c>
      <c r="K3126" t="s">
        <v>3132</v>
      </c>
      <c r="L3126">
        <v>0.73199956696248103</v>
      </c>
      <c r="N3126">
        <f t="shared" si="96"/>
        <v>0.84060670798243242</v>
      </c>
      <c r="O3126">
        <f t="shared" si="97"/>
        <v>-0.25049712574653965</v>
      </c>
    </row>
    <row r="3127" spans="1:15">
      <c r="A3127" t="s">
        <v>3133</v>
      </c>
      <c r="B3127">
        <v>1.09451611384019</v>
      </c>
      <c r="C3127" t="s">
        <v>3133</v>
      </c>
      <c r="D3127">
        <v>1.1919103700598599</v>
      </c>
      <c r="E3127" t="s">
        <v>3133</v>
      </c>
      <c r="F3127">
        <v>1.1945096668796999</v>
      </c>
      <c r="G3127" t="s">
        <v>3133</v>
      </c>
      <c r="H3127">
        <v>0.54334646093852701</v>
      </c>
      <c r="I3127" t="s">
        <v>3133</v>
      </c>
      <c r="J3127">
        <v>1.01283250847756</v>
      </c>
      <c r="K3127" t="s">
        <v>3133</v>
      </c>
      <c r="L3127">
        <v>0.92798509510684801</v>
      </c>
      <c r="N3127">
        <f t="shared" si="96"/>
        <v>1.0536743111588751</v>
      </c>
      <c r="O3127">
        <f t="shared" si="97"/>
        <v>7.5429001428239301E-2</v>
      </c>
    </row>
    <row r="3128" spans="1:15">
      <c r="A3128" t="s">
        <v>3134</v>
      </c>
      <c r="B3128">
        <v>1.00956952353156</v>
      </c>
      <c r="C3128" t="s">
        <v>3134</v>
      </c>
      <c r="D3128">
        <v>0.99947128505946603</v>
      </c>
      <c r="E3128" t="s">
        <v>3134</v>
      </c>
      <c r="F3128">
        <v>1.3669424921698301</v>
      </c>
      <c r="G3128" t="s">
        <v>3134</v>
      </c>
      <c r="H3128">
        <v>0.777789075156193</v>
      </c>
      <c r="I3128" t="s">
        <v>3134</v>
      </c>
      <c r="J3128">
        <v>1.0314845638469301</v>
      </c>
      <c r="K3128" t="s">
        <v>3134</v>
      </c>
      <c r="L3128">
        <v>0.94088027070487201</v>
      </c>
      <c r="N3128">
        <f t="shared" si="96"/>
        <v>1.0045204042955129</v>
      </c>
      <c r="O3128">
        <f t="shared" si="97"/>
        <v>6.5068690756611685E-3</v>
      </c>
    </row>
    <row r="3129" spans="1:15">
      <c r="A3129" t="s">
        <v>3135</v>
      </c>
      <c r="B3129">
        <v>1.32865937296083</v>
      </c>
      <c r="C3129" t="s">
        <v>3135</v>
      </c>
      <c r="D3129">
        <v>1.1299548949317499</v>
      </c>
      <c r="E3129" t="s">
        <v>3135</v>
      </c>
      <c r="F3129">
        <v>1.11876581612589</v>
      </c>
      <c r="G3129" t="s">
        <v>3135</v>
      </c>
      <c r="H3129">
        <v>0.81579789123358004</v>
      </c>
      <c r="I3129" t="s">
        <v>3135</v>
      </c>
      <c r="J3129">
        <v>1.1476842730500301</v>
      </c>
      <c r="K3129" t="s">
        <v>3135</v>
      </c>
      <c r="L3129">
        <v>0.93702962287675895</v>
      </c>
      <c r="N3129">
        <f t="shared" si="96"/>
        <v>1.12436035552882</v>
      </c>
      <c r="O3129">
        <f t="shared" si="97"/>
        <v>0.16910449090996518</v>
      </c>
    </row>
    <row r="3130" spans="1:15">
      <c r="A3130" t="s">
        <v>3136</v>
      </c>
      <c r="B3130">
        <v>1.2801273968307401</v>
      </c>
      <c r="C3130" t="s">
        <v>3136</v>
      </c>
      <c r="D3130">
        <v>1.4851151433916101</v>
      </c>
      <c r="E3130" t="s">
        <v>3136</v>
      </c>
      <c r="F3130">
        <v>1.2434370826341701</v>
      </c>
      <c r="G3130" t="s">
        <v>3136</v>
      </c>
      <c r="H3130">
        <v>1.42364968803754</v>
      </c>
      <c r="I3130" t="s">
        <v>3136</v>
      </c>
      <c r="J3130">
        <v>1.2623563367606301</v>
      </c>
      <c r="K3130" t="s">
        <v>3136</v>
      </c>
      <c r="L3130">
        <v>3.40175925086931</v>
      </c>
      <c r="N3130">
        <f t="shared" si="96"/>
        <v>1.35188854243414</v>
      </c>
      <c r="O3130">
        <f t="shared" si="97"/>
        <v>0.43497621234053513</v>
      </c>
    </row>
    <row r="3131" spans="1:15">
      <c r="A3131" t="s">
        <v>3137</v>
      </c>
      <c r="B3131">
        <v>1.62890559694735</v>
      </c>
      <c r="C3131" t="s">
        <v>3137</v>
      </c>
      <c r="D3131">
        <v>1.7585818606089001</v>
      </c>
      <c r="E3131" t="s">
        <v>3137</v>
      </c>
      <c r="F3131">
        <v>0.74479317943140699</v>
      </c>
      <c r="G3131" t="s">
        <v>3137</v>
      </c>
      <c r="H3131">
        <v>0.98730229725185303</v>
      </c>
      <c r="I3131" t="s">
        <v>3137</v>
      </c>
      <c r="J3131">
        <v>0.65892595551101496</v>
      </c>
      <c r="K3131" t="s">
        <v>3137</v>
      </c>
      <c r="L3131">
        <v>1.71730364274936</v>
      </c>
      <c r="N3131">
        <f t="shared" si="96"/>
        <v>1.3081039470996014</v>
      </c>
      <c r="O3131">
        <f t="shared" si="97"/>
        <v>0.38747718763002287</v>
      </c>
    </row>
    <row r="3132" spans="1:15">
      <c r="A3132" t="s">
        <v>3138</v>
      </c>
      <c r="B3132">
        <v>0.73786306333754903</v>
      </c>
      <c r="C3132" t="s">
        <v>3138</v>
      </c>
      <c r="D3132">
        <v>0.788457927085782</v>
      </c>
      <c r="E3132" t="s">
        <v>3138</v>
      </c>
      <c r="F3132">
        <v>0.72190952257768004</v>
      </c>
      <c r="G3132" t="s">
        <v>3138</v>
      </c>
      <c r="H3132">
        <v>1.1859119749792599</v>
      </c>
      <c r="I3132" t="s">
        <v>3138</v>
      </c>
      <c r="J3132">
        <v>1.23452898379196</v>
      </c>
      <c r="K3132" t="s">
        <v>3138</v>
      </c>
      <c r="L3132">
        <v>0.94711297090415103</v>
      </c>
      <c r="N3132">
        <f t="shared" si="96"/>
        <v>0.86778544899496657</v>
      </c>
      <c r="O3132">
        <f t="shared" si="97"/>
        <v>-0.2045896996048007</v>
      </c>
    </row>
    <row r="3133" spans="1:15">
      <c r="A3133" t="s">
        <v>3139</v>
      </c>
      <c r="B3133">
        <v>0.87779175319085601</v>
      </c>
      <c r="C3133" t="s">
        <v>3139</v>
      </c>
      <c r="D3133">
        <v>0.978809034394996</v>
      </c>
      <c r="E3133" t="s">
        <v>3139</v>
      </c>
      <c r="F3133">
        <v>0.76454033229998797</v>
      </c>
      <c r="G3133" t="s">
        <v>3139</v>
      </c>
      <c r="H3133">
        <v>1.1880574342558701</v>
      </c>
      <c r="I3133" t="s">
        <v>3139</v>
      </c>
      <c r="J3133">
        <v>0.71528129162818099</v>
      </c>
      <c r="K3133" t="s">
        <v>3139</v>
      </c>
      <c r="L3133">
        <v>0.897202301696294</v>
      </c>
      <c r="N3133">
        <f t="shared" si="96"/>
        <v>0.88749702744357495</v>
      </c>
      <c r="O3133">
        <f t="shared" si="97"/>
        <v>-0.17218580749490006</v>
      </c>
    </row>
    <row r="3134" spans="1:15">
      <c r="A3134" t="s">
        <v>3140</v>
      </c>
      <c r="B3134">
        <v>1.0420636114523301</v>
      </c>
      <c r="C3134" t="s">
        <v>3140</v>
      </c>
      <c r="D3134">
        <v>1.1203556790145099</v>
      </c>
      <c r="E3134" t="s">
        <v>3140</v>
      </c>
      <c r="F3134">
        <v>0.95675854078903599</v>
      </c>
      <c r="G3134" t="s">
        <v>3140</v>
      </c>
      <c r="H3134">
        <v>0.88175942872393798</v>
      </c>
      <c r="I3134" t="s">
        <v>3140</v>
      </c>
      <c r="J3134">
        <v>1.04021512340071</v>
      </c>
      <c r="K3134" t="s">
        <v>3140</v>
      </c>
      <c r="L3134">
        <v>1.2213370786194899</v>
      </c>
      <c r="N3134">
        <f t="shared" si="96"/>
        <v>1.0411393674265201</v>
      </c>
      <c r="O3134">
        <f t="shared" si="97"/>
        <v>5.816320143002187E-2</v>
      </c>
    </row>
    <row r="3135" spans="1:15">
      <c r="A3135" t="s">
        <v>3141</v>
      </c>
      <c r="B3135">
        <v>0.95225034781899498</v>
      </c>
      <c r="C3135" t="s">
        <v>3141</v>
      </c>
      <c r="D3135">
        <v>0.642421331998272</v>
      </c>
      <c r="E3135" t="s">
        <v>3141</v>
      </c>
      <c r="F3135">
        <v>0.85218284624060103</v>
      </c>
      <c r="G3135" t="s">
        <v>3141</v>
      </c>
      <c r="H3135">
        <v>0.42862966990286799</v>
      </c>
      <c r="I3135" t="s">
        <v>3141</v>
      </c>
      <c r="J3135">
        <v>0.68791834678049102</v>
      </c>
      <c r="K3135" t="s">
        <v>3141</v>
      </c>
      <c r="L3135">
        <v>0.54128995134893798</v>
      </c>
      <c r="N3135">
        <f t="shared" si="96"/>
        <v>0.66516983938938146</v>
      </c>
      <c r="O3135">
        <f t="shared" si="97"/>
        <v>-0.58820534049826523</v>
      </c>
    </row>
    <row r="3136" spans="1:15">
      <c r="A3136" t="s">
        <v>3142</v>
      </c>
      <c r="B3136">
        <v>0.65614534606895503</v>
      </c>
      <c r="C3136" t="s">
        <v>3142</v>
      </c>
      <c r="D3136">
        <v>1.19153804152459</v>
      </c>
      <c r="E3136" t="s">
        <v>3142</v>
      </c>
      <c r="F3136">
        <v>0.89780066531965097</v>
      </c>
      <c r="G3136" t="s">
        <v>3142</v>
      </c>
      <c r="H3136">
        <v>0.69724752583758798</v>
      </c>
      <c r="I3136" t="s">
        <v>3142</v>
      </c>
      <c r="J3136">
        <v>0.97771172923574601</v>
      </c>
      <c r="K3136" t="s">
        <v>3142</v>
      </c>
      <c r="L3136">
        <v>1.3103101267752399</v>
      </c>
      <c r="N3136">
        <f t="shared" si="96"/>
        <v>0.93775619727769843</v>
      </c>
      <c r="O3136">
        <f t="shared" si="97"/>
        <v>-9.2715202740676669E-2</v>
      </c>
    </row>
    <row r="3137" spans="1:15">
      <c r="A3137" t="s">
        <v>3143</v>
      </c>
      <c r="B3137">
        <v>0.69838564350763099</v>
      </c>
      <c r="C3137" t="s">
        <v>3143</v>
      </c>
      <c r="D3137">
        <v>0.59197254424794998</v>
      </c>
      <c r="E3137" t="s">
        <v>3143</v>
      </c>
      <c r="F3137">
        <v>0.69373275372372201</v>
      </c>
      <c r="G3137" t="s">
        <v>3143</v>
      </c>
      <c r="H3137">
        <v>0.51430349543756604</v>
      </c>
      <c r="I3137" t="s">
        <v>3143</v>
      </c>
      <c r="J3137">
        <v>0.792131308641285</v>
      </c>
      <c r="K3137" t="s">
        <v>3143</v>
      </c>
      <c r="L3137">
        <v>0.55473776966454302</v>
      </c>
      <c r="N3137">
        <f t="shared" si="96"/>
        <v>0.64285264898583594</v>
      </c>
      <c r="O3137">
        <f t="shared" si="97"/>
        <v>-0.63744000576186222</v>
      </c>
    </row>
    <row r="3138" spans="1:15">
      <c r="A3138" t="s">
        <v>3144</v>
      </c>
      <c r="B3138">
        <v>0.91429188116056503</v>
      </c>
      <c r="C3138" t="s">
        <v>3144</v>
      </c>
      <c r="D3138">
        <v>1.05675925140271</v>
      </c>
      <c r="E3138" t="s">
        <v>3144</v>
      </c>
      <c r="F3138">
        <v>1.6269767061028499</v>
      </c>
      <c r="G3138" t="s">
        <v>3144</v>
      </c>
      <c r="H3138">
        <v>0.64101175885677697</v>
      </c>
      <c r="I3138" t="s">
        <v>3144</v>
      </c>
      <c r="J3138">
        <v>0.71589380888884802</v>
      </c>
      <c r="K3138" t="s">
        <v>3144</v>
      </c>
      <c r="L3138">
        <v>0.764102182950264</v>
      </c>
      <c r="N3138">
        <f t="shared" si="96"/>
        <v>0.83919703205541452</v>
      </c>
      <c r="O3138">
        <f t="shared" si="97"/>
        <v>-0.2529185192678286</v>
      </c>
    </row>
    <row r="3139" spans="1:15">
      <c r="A3139" t="s">
        <v>3145</v>
      </c>
      <c r="B3139">
        <v>2.5570191004437999</v>
      </c>
      <c r="C3139" t="s">
        <v>3145</v>
      </c>
      <c r="D3139">
        <v>3.6281449020440801</v>
      </c>
      <c r="E3139" t="s">
        <v>3145</v>
      </c>
      <c r="F3139">
        <v>2.0276383866459602</v>
      </c>
      <c r="G3139" t="s">
        <v>3145</v>
      </c>
      <c r="H3139">
        <v>2.46838830878005</v>
      </c>
      <c r="I3139" t="s">
        <v>3145</v>
      </c>
      <c r="J3139">
        <v>2.0126688069879499</v>
      </c>
      <c r="K3139" t="s">
        <v>3145</v>
      </c>
      <c r="L3139">
        <v>1.60928801942519</v>
      </c>
      <c r="N3139">
        <f t="shared" ref="N3139:N3202" si="98">MEDIAN(B3139,D3139,F3139,H3139,J3139,L3139)</f>
        <v>2.2480133477130053</v>
      </c>
      <c r="O3139">
        <f t="shared" ref="O3139:O3202" si="99">LOG(N3139,2)</f>
        <v>1.1686506016719134</v>
      </c>
    </row>
    <row r="3140" spans="1:15">
      <c r="A3140" t="s">
        <v>3146</v>
      </c>
      <c r="B3140">
        <v>0.85788015092186898</v>
      </c>
      <c r="C3140" t="s">
        <v>3146</v>
      </c>
      <c r="D3140">
        <v>1.0078588982518699</v>
      </c>
      <c r="E3140" t="s">
        <v>3146</v>
      </c>
      <c r="F3140">
        <v>0.95007935498452301</v>
      </c>
      <c r="G3140" t="s">
        <v>3146</v>
      </c>
      <c r="H3140">
        <v>0.79534620370231002</v>
      </c>
      <c r="I3140" t="s">
        <v>3146</v>
      </c>
      <c r="J3140">
        <v>1.0432024641815101</v>
      </c>
      <c r="K3140" t="s">
        <v>3146</v>
      </c>
      <c r="L3140">
        <v>1.25583706262915</v>
      </c>
      <c r="N3140">
        <f t="shared" si="98"/>
        <v>0.97896912661819646</v>
      </c>
      <c r="O3140">
        <f t="shared" si="99"/>
        <v>-3.0664732072846045E-2</v>
      </c>
    </row>
    <row r="3141" spans="1:15">
      <c r="A3141" t="s">
        <v>3147</v>
      </c>
      <c r="B3141">
        <v>0.88876193126315495</v>
      </c>
      <c r="C3141" t="s">
        <v>3147</v>
      </c>
      <c r="D3141">
        <v>0.82461185222425204</v>
      </c>
      <c r="E3141" t="s">
        <v>3147</v>
      </c>
      <c r="F3141">
        <v>0.77926195294766099</v>
      </c>
      <c r="G3141" t="s">
        <v>3147</v>
      </c>
      <c r="H3141">
        <v>0.61870839688836199</v>
      </c>
      <c r="I3141" t="s">
        <v>3147</v>
      </c>
      <c r="J3141">
        <v>0.87161569639417802</v>
      </c>
      <c r="K3141" t="s">
        <v>3147</v>
      </c>
      <c r="L3141">
        <v>1.80783036374073</v>
      </c>
      <c r="N3141">
        <f t="shared" si="98"/>
        <v>0.84811377430921508</v>
      </c>
      <c r="O3141">
        <f t="shared" si="99"/>
        <v>-0.23767027983779382</v>
      </c>
    </row>
    <row r="3142" spans="1:15">
      <c r="A3142" t="s">
        <v>3148</v>
      </c>
      <c r="B3142">
        <v>0.96356308205222096</v>
      </c>
      <c r="C3142" t="s">
        <v>3148</v>
      </c>
      <c r="D3142">
        <v>0.90004422795012895</v>
      </c>
      <c r="E3142" t="s">
        <v>3148</v>
      </c>
      <c r="F3142">
        <v>0.78277423219264497</v>
      </c>
      <c r="G3142" t="s">
        <v>3148</v>
      </c>
      <c r="H3142">
        <v>0.73618283372549298</v>
      </c>
      <c r="I3142" t="s">
        <v>3148</v>
      </c>
      <c r="J3142">
        <v>0.85791802391257299</v>
      </c>
      <c r="K3142" t="s">
        <v>3148</v>
      </c>
      <c r="L3142">
        <v>0.99627720369801298</v>
      </c>
      <c r="N3142">
        <f t="shared" si="98"/>
        <v>0.87898112593135092</v>
      </c>
      <c r="O3142">
        <f t="shared" si="99"/>
        <v>-0.18609590769568482</v>
      </c>
    </row>
    <row r="3143" spans="1:15">
      <c r="A3143" t="s">
        <v>3149</v>
      </c>
      <c r="B3143">
        <v>0.81846165906601098</v>
      </c>
      <c r="C3143" t="s">
        <v>3149</v>
      </c>
      <c r="D3143">
        <v>0.82072807805428905</v>
      </c>
      <c r="E3143" t="s">
        <v>3149</v>
      </c>
      <c r="F3143">
        <v>0.652050955495041</v>
      </c>
      <c r="G3143" t="s">
        <v>3149</v>
      </c>
      <c r="H3143">
        <v>0.52718505276654803</v>
      </c>
      <c r="I3143" t="s">
        <v>3149</v>
      </c>
      <c r="J3143">
        <v>0.78686676090424501</v>
      </c>
      <c r="K3143" t="s">
        <v>3149</v>
      </c>
      <c r="L3143">
        <v>0.58547079720138095</v>
      </c>
      <c r="N3143">
        <f t="shared" si="98"/>
        <v>0.71945885819964306</v>
      </c>
      <c r="O3143">
        <f t="shared" si="99"/>
        <v>-0.47501590516766401</v>
      </c>
    </row>
    <row r="3144" spans="1:15">
      <c r="A3144" t="s">
        <v>3150</v>
      </c>
      <c r="B3144">
        <v>2.0341754770945699</v>
      </c>
      <c r="C3144" t="s">
        <v>3150</v>
      </c>
      <c r="D3144">
        <v>1.0574201941274399</v>
      </c>
      <c r="E3144" t="s">
        <v>3150</v>
      </c>
      <c r="F3144">
        <v>1.5286475142005</v>
      </c>
      <c r="G3144" t="s">
        <v>3150</v>
      </c>
      <c r="H3144">
        <v>0.86244443708263996</v>
      </c>
      <c r="I3144" t="s">
        <v>3150</v>
      </c>
      <c r="J3144">
        <v>0.99851659088964295</v>
      </c>
      <c r="K3144" t="s">
        <v>3150</v>
      </c>
      <c r="L3144">
        <v>0.99189931755171001</v>
      </c>
      <c r="N3144">
        <f t="shared" si="98"/>
        <v>1.0279683925085414</v>
      </c>
      <c r="O3144">
        <f t="shared" si="99"/>
        <v>3.9795905901228501E-2</v>
      </c>
    </row>
    <row r="3145" spans="1:15">
      <c r="A3145" t="s">
        <v>3151</v>
      </c>
      <c r="B3145">
        <v>1.5344869224475399</v>
      </c>
      <c r="C3145" t="s">
        <v>3151</v>
      </c>
      <c r="D3145">
        <v>1.0895462897155199</v>
      </c>
      <c r="E3145" t="s">
        <v>3151</v>
      </c>
      <c r="F3145">
        <v>0.85512513757416797</v>
      </c>
      <c r="G3145" t="s">
        <v>3151</v>
      </c>
      <c r="H3145">
        <v>0.72565237806419403</v>
      </c>
      <c r="I3145" t="s">
        <v>3151</v>
      </c>
      <c r="J3145">
        <v>0.83609547872872902</v>
      </c>
      <c r="K3145" t="s">
        <v>3151</v>
      </c>
      <c r="L3145">
        <v>0.84972795146872704</v>
      </c>
      <c r="N3145">
        <f t="shared" si="98"/>
        <v>0.8524265445214475</v>
      </c>
      <c r="O3145">
        <f t="shared" si="99"/>
        <v>-0.23035257561331265</v>
      </c>
    </row>
    <row r="3146" spans="1:15">
      <c r="A3146" t="s">
        <v>3152</v>
      </c>
      <c r="B3146">
        <v>1.0144947255544099</v>
      </c>
      <c r="C3146" t="s">
        <v>3152</v>
      </c>
      <c r="D3146">
        <v>1.36033239195408</v>
      </c>
      <c r="E3146" t="s">
        <v>3152</v>
      </c>
      <c r="F3146">
        <v>0.74344342659975204</v>
      </c>
      <c r="G3146" t="s">
        <v>3152</v>
      </c>
      <c r="H3146">
        <v>0.96565449979415297</v>
      </c>
      <c r="I3146" t="s">
        <v>3152</v>
      </c>
      <c r="J3146">
        <v>0.98926162067321199</v>
      </c>
      <c r="K3146" t="s">
        <v>3152</v>
      </c>
      <c r="L3146">
        <v>0.52248051832250997</v>
      </c>
      <c r="N3146">
        <f t="shared" si="98"/>
        <v>0.97745806023368242</v>
      </c>
      <c r="O3146">
        <f t="shared" si="99"/>
        <v>-3.2893292816154794E-2</v>
      </c>
    </row>
    <row r="3147" spans="1:15">
      <c r="A3147" t="s">
        <v>3153</v>
      </c>
      <c r="B3147">
        <v>2.87334852373258</v>
      </c>
      <c r="C3147" t="s">
        <v>3153</v>
      </c>
      <c r="D3147">
        <v>0.922180806910739</v>
      </c>
      <c r="E3147" t="s">
        <v>3153</v>
      </c>
      <c r="F3147">
        <v>1.29029411190723</v>
      </c>
      <c r="G3147" t="s">
        <v>3153</v>
      </c>
      <c r="H3147">
        <v>1.20957920013572</v>
      </c>
      <c r="I3147" t="s">
        <v>3153</v>
      </c>
      <c r="J3147">
        <v>0.86839630700897896</v>
      </c>
      <c r="K3147" t="s">
        <v>3153</v>
      </c>
      <c r="L3147">
        <v>1.1320468090159801</v>
      </c>
      <c r="N3147">
        <f t="shared" si="98"/>
        <v>1.17081300457585</v>
      </c>
      <c r="O3147">
        <f t="shared" si="99"/>
        <v>0.2275106754005479</v>
      </c>
    </row>
    <row r="3148" spans="1:15">
      <c r="A3148" t="s">
        <v>3154</v>
      </c>
      <c r="B3148">
        <v>0.99337685904865802</v>
      </c>
      <c r="C3148" t="s">
        <v>3154</v>
      </c>
      <c r="D3148">
        <v>0.89208962938024905</v>
      </c>
      <c r="E3148" t="s">
        <v>3154</v>
      </c>
      <c r="F3148">
        <v>1.1476204268730199</v>
      </c>
      <c r="G3148" t="s">
        <v>3154</v>
      </c>
      <c r="H3148">
        <v>1.0574249294101401</v>
      </c>
      <c r="I3148" t="s">
        <v>3154</v>
      </c>
      <c r="J3148">
        <v>1.0510084953065699</v>
      </c>
      <c r="K3148" t="s">
        <v>3154</v>
      </c>
      <c r="L3148">
        <v>0.91219087055403403</v>
      </c>
      <c r="N3148">
        <f t="shared" si="98"/>
        <v>1.022192677177614</v>
      </c>
      <c r="O3148">
        <f t="shared" si="99"/>
        <v>3.1667161254729063E-2</v>
      </c>
    </row>
    <row r="3149" spans="1:15">
      <c r="A3149" t="s">
        <v>3155</v>
      </c>
      <c r="B3149">
        <v>5.2631901474529004</v>
      </c>
      <c r="C3149" t="s">
        <v>3155</v>
      </c>
      <c r="D3149">
        <v>2.89440859985798</v>
      </c>
      <c r="E3149" t="s">
        <v>3155</v>
      </c>
      <c r="F3149">
        <v>1.47047552136534</v>
      </c>
      <c r="G3149" t="s">
        <v>3155</v>
      </c>
      <c r="H3149">
        <v>1.7992879954493699</v>
      </c>
      <c r="I3149" t="s">
        <v>3155</v>
      </c>
      <c r="J3149">
        <v>2.86329781146063</v>
      </c>
      <c r="K3149" t="s">
        <v>3155</v>
      </c>
      <c r="L3149">
        <v>3.1351834215219401</v>
      </c>
      <c r="N3149">
        <f t="shared" si="98"/>
        <v>2.878853205659305</v>
      </c>
      <c r="O3149">
        <f t="shared" si="99"/>
        <v>1.5254942269469758</v>
      </c>
    </row>
    <row r="3150" spans="1:15">
      <c r="A3150" t="s">
        <v>3156</v>
      </c>
      <c r="B3150">
        <v>0.84687580429948395</v>
      </c>
      <c r="C3150" t="s">
        <v>3156</v>
      </c>
      <c r="D3150">
        <v>1.47739800057453</v>
      </c>
      <c r="E3150" t="s">
        <v>3156</v>
      </c>
      <c r="F3150">
        <v>0.961158944328522</v>
      </c>
      <c r="G3150" t="s">
        <v>3156</v>
      </c>
      <c r="H3150">
        <v>1.2216460923538801</v>
      </c>
      <c r="I3150" t="s">
        <v>3156</v>
      </c>
      <c r="J3150">
        <v>1.02098520724709</v>
      </c>
      <c r="K3150" t="s">
        <v>3156</v>
      </c>
      <c r="L3150">
        <v>1.24721144736055</v>
      </c>
      <c r="N3150">
        <f t="shared" si="98"/>
        <v>1.121315649800485</v>
      </c>
      <c r="O3150">
        <f t="shared" si="99"/>
        <v>0.16519245325509604</v>
      </c>
    </row>
    <row r="3151" spans="1:15">
      <c r="A3151" t="s">
        <v>3157</v>
      </c>
      <c r="B3151">
        <v>0.68306707393673705</v>
      </c>
      <c r="C3151" t="s">
        <v>3157</v>
      </c>
      <c r="D3151">
        <v>0.51306787287386402</v>
      </c>
      <c r="E3151" t="s">
        <v>3157</v>
      </c>
      <c r="F3151">
        <v>1.0994918587621501</v>
      </c>
      <c r="G3151" t="s">
        <v>3157</v>
      </c>
      <c r="H3151">
        <v>0.47477640419537498</v>
      </c>
      <c r="I3151" t="s">
        <v>3157</v>
      </c>
      <c r="J3151">
        <v>1.4813864000433701</v>
      </c>
      <c r="K3151" t="s">
        <v>3157</v>
      </c>
      <c r="L3151">
        <v>1.27189646695653</v>
      </c>
      <c r="N3151">
        <f t="shared" si="98"/>
        <v>0.89127946634944355</v>
      </c>
      <c r="O3151">
        <f t="shared" si="99"/>
        <v>-0.16605022599172195</v>
      </c>
    </row>
    <row r="3152" spans="1:15">
      <c r="A3152" t="s">
        <v>3158</v>
      </c>
      <c r="B3152">
        <v>1.3916767992930099</v>
      </c>
      <c r="C3152" t="s">
        <v>3158</v>
      </c>
      <c r="D3152">
        <v>1.10515661115499</v>
      </c>
      <c r="E3152" t="s">
        <v>3158</v>
      </c>
      <c r="F3152">
        <v>0.82288387466467705</v>
      </c>
      <c r="G3152" t="s">
        <v>3158</v>
      </c>
      <c r="H3152">
        <v>0.72004193058222099</v>
      </c>
      <c r="I3152" t="s">
        <v>3158</v>
      </c>
      <c r="J3152">
        <v>1.0367833724121001</v>
      </c>
      <c r="K3152" t="s">
        <v>3158</v>
      </c>
      <c r="L3152">
        <v>1.18074605387599</v>
      </c>
      <c r="N3152">
        <f t="shared" si="98"/>
        <v>1.0709699917835449</v>
      </c>
      <c r="O3152">
        <f t="shared" si="99"/>
        <v>9.8918056828053533E-2</v>
      </c>
    </row>
    <row r="3153" spans="1:15">
      <c r="A3153" t="s">
        <v>3159</v>
      </c>
      <c r="B3153">
        <v>1.6641164862118001</v>
      </c>
      <c r="C3153" t="s">
        <v>3159</v>
      </c>
      <c r="D3153">
        <v>0.76945160612694297</v>
      </c>
      <c r="E3153" t="s">
        <v>3159</v>
      </c>
      <c r="F3153">
        <v>0.99548997101896497</v>
      </c>
      <c r="G3153" t="s">
        <v>3159</v>
      </c>
      <c r="H3153">
        <v>0.90066236467457295</v>
      </c>
      <c r="I3153" t="s">
        <v>3159</v>
      </c>
      <c r="J3153">
        <v>1.4349019255073401</v>
      </c>
      <c r="K3153" t="s">
        <v>3159</v>
      </c>
      <c r="L3153">
        <v>0.877962873995354</v>
      </c>
      <c r="N3153">
        <f t="shared" si="98"/>
        <v>0.94807616784676896</v>
      </c>
      <c r="O3153">
        <f t="shared" si="99"/>
        <v>-7.6925125889814108E-2</v>
      </c>
    </row>
    <row r="3154" spans="1:15">
      <c r="A3154" t="s">
        <v>3160</v>
      </c>
      <c r="B3154">
        <v>0.91264657663487103</v>
      </c>
      <c r="C3154" t="s">
        <v>3160</v>
      </c>
      <c r="D3154">
        <v>1.0480521342761799</v>
      </c>
      <c r="E3154" t="s">
        <v>3160</v>
      </c>
      <c r="F3154">
        <v>0.68655059023445497</v>
      </c>
      <c r="G3154" t="s">
        <v>3160</v>
      </c>
      <c r="H3154">
        <v>1.11396052095487</v>
      </c>
      <c r="I3154" t="s">
        <v>3160</v>
      </c>
      <c r="J3154">
        <v>0.73804893803083604</v>
      </c>
      <c r="K3154" t="s">
        <v>3160</v>
      </c>
      <c r="L3154">
        <v>0.92378728924423203</v>
      </c>
      <c r="N3154">
        <f t="shared" si="98"/>
        <v>0.91821693293955153</v>
      </c>
      <c r="O3154">
        <f t="shared" si="99"/>
        <v>-0.12309305769368568</v>
      </c>
    </row>
    <row r="3155" spans="1:15">
      <c r="A3155" t="s">
        <v>3161</v>
      </c>
      <c r="B3155">
        <v>0.78550897698175304</v>
      </c>
      <c r="C3155" t="s">
        <v>3161</v>
      </c>
      <c r="D3155">
        <v>0.79447948503014898</v>
      </c>
      <c r="E3155" t="s">
        <v>3161</v>
      </c>
      <c r="F3155">
        <v>0.92035530880694405</v>
      </c>
      <c r="G3155" t="s">
        <v>3161</v>
      </c>
      <c r="H3155">
        <v>0.50471924810325397</v>
      </c>
      <c r="I3155" t="s">
        <v>3161</v>
      </c>
      <c r="J3155">
        <v>0.91031996814626204</v>
      </c>
      <c r="K3155" t="s">
        <v>3161</v>
      </c>
      <c r="L3155">
        <v>1.20110493849322</v>
      </c>
      <c r="N3155">
        <f t="shared" si="98"/>
        <v>0.85239972658820551</v>
      </c>
      <c r="O3155">
        <f t="shared" si="99"/>
        <v>-0.23039796451886152</v>
      </c>
    </row>
    <row r="3156" spans="1:15">
      <c r="A3156" t="s">
        <v>3162</v>
      </c>
      <c r="B3156">
        <v>1.14625389827512</v>
      </c>
      <c r="C3156" t="s">
        <v>3162</v>
      </c>
      <c r="D3156">
        <v>1.0689056287457199</v>
      </c>
      <c r="E3156" t="s">
        <v>3162</v>
      </c>
      <c r="F3156">
        <v>0.95379582486867598</v>
      </c>
      <c r="G3156" t="s">
        <v>3162</v>
      </c>
      <c r="H3156">
        <v>0.96592334689359804</v>
      </c>
      <c r="I3156" t="s">
        <v>3162</v>
      </c>
      <c r="J3156">
        <v>1.21678059271081</v>
      </c>
      <c r="K3156" t="s">
        <v>3162</v>
      </c>
      <c r="L3156">
        <v>0.94861609580847805</v>
      </c>
      <c r="N3156">
        <f t="shared" si="98"/>
        <v>1.0174144878196589</v>
      </c>
      <c r="O3156">
        <f t="shared" si="99"/>
        <v>2.4907543206198344E-2</v>
      </c>
    </row>
    <row r="3157" spans="1:15">
      <c r="A3157" t="s">
        <v>3163</v>
      </c>
      <c r="B3157">
        <v>0.63367868058677002</v>
      </c>
      <c r="C3157" t="s">
        <v>3163</v>
      </c>
      <c r="D3157">
        <v>0.49127279139304297</v>
      </c>
      <c r="E3157" t="s">
        <v>3163</v>
      </c>
      <c r="F3157">
        <v>0.88449629522706497</v>
      </c>
      <c r="G3157" t="s">
        <v>3163</v>
      </c>
      <c r="H3157">
        <v>0.61772458883384695</v>
      </c>
      <c r="I3157" t="s">
        <v>3163</v>
      </c>
      <c r="J3157">
        <v>0.92694461258581295</v>
      </c>
      <c r="K3157" t="s">
        <v>3163</v>
      </c>
      <c r="L3157">
        <v>0.91285919555874895</v>
      </c>
      <c r="N3157">
        <f t="shared" si="98"/>
        <v>0.75908748790691749</v>
      </c>
      <c r="O3157">
        <f t="shared" si="99"/>
        <v>-0.39766192321818983</v>
      </c>
    </row>
    <row r="3158" spans="1:15">
      <c r="A3158" t="s">
        <v>3164</v>
      </c>
      <c r="B3158">
        <v>1.0041635992773299</v>
      </c>
      <c r="C3158" t="s">
        <v>3164</v>
      </c>
      <c r="D3158">
        <v>1.0091610256139201</v>
      </c>
      <c r="E3158" t="s">
        <v>3164</v>
      </c>
      <c r="F3158">
        <v>0.91555079283101903</v>
      </c>
      <c r="G3158" t="s">
        <v>3164</v>
      </c>
      <c r="H3158">
        <v>0.395642727566899</v>
      </c>
      <c r="I3158" t="s">
        <v>3164</v>
      </c>
      <c r="J3158">
        <v>1.02677692639905</v>
      </c>
      <c r="K3158" t="s">
        <v>3164</v>
      </c>
      <c r="L3158">
        <v>0.68057075896632202</v>
      </c>
      <c r="N3158">
        <f t="shared" si="98"/>
        <v>0.95985719605417441</v>
      </c>
      <c r="O3158">
        <f t="shared" si="99"/>
        <v>-5.9108311834122559E-2</v>
      </c>
    </row>
    <row r="3159" spans="1:15">
      <c r="A3159" t="s">
        <v>3165</v>
      </c>
      <c r="B3159">
        <v>0.65643352061443805</v>
      </c>
      <c r="C3159" t="s">
        <v>3165</v>
      </c>
      <c r="D3159">
        <v>1.05192430023918</v>
      </c>
      <c r="E3159" t="s">
        <v>3165</v>
      </c>
      <c r="F3159">
        <v>1.2083875526084999</v>
      </c>
      <c r="G3159" t="s">
        <v>3165</v>
      </c>
      <c r="H3159">
        <v>1.2505889176425899</v>
      </c>
      <c r="I3159" t="s">
        <v>3165</v>
      </c>
      <c r="J3159">
        <v>1.0365490346361499</v>
      </c>
      <c r="K3159" t="s">
        <v>3165</v>
      </c>
      <c r="L3159">
        <v>1.06937853259305</v>
      </c>
      <c r="N3159">
        <f t="shared" si="98"/>
        <v>1.0606514164161149</v>
      </c>
      <c r="O3159">
        <f t="shared" si="99"/>
        <v>8.4950591749489129E-2</v>
      </c>
    </row>
    <row r="3160" spans="1:15">
      <c r="A3160" t="s">
        <v>3166</v>
      </c>
      <c r="B3160">
        <v>1.1033778373232599</v>
      </c>
      <c r="C3160" t="s">
        <v>3166</v>
      </c>
      <c r="D3160">
        <v>0.83432551064042704</v>
      </c>
      <c r="E3160" t="s">
        <v>3166</v>
      </c>
      <c r="F3160">
        <v>1.6542865751536699</v>
      </c>
      <c r="G3160" t="s">
        <v>3166</v>
      </c>
      <c r="H3160">
        <v>1.2450551384424799</v>
      </c>
      <c r="I3160" t="s">
        <v>3166</v>
      </c>
      <c r="J3160">
        <v>0.76967676053391898</v>
      </c>
      <c r="K3160" t="s">
        <v>3166</v>
      </c>
      <c r="L3160">
        <v>0.30402744297186601</v>
      </c>
      <c r="N3160">
        <f t="shared" si="98"/>
        <v>0.96885167398184346</v>
      </c>
      <c r="O3160">
        <f t="shared" si="99"/>
        <v>-4.5652281249375606E-2</v>
      </c>
    </row>
    <row r="3161" spans="1:15">
      <c r="A3161" t="s">
        <v>3167</v>
      </c>
      <c r="B3161">
        <v>0.686493534489374</v>
      </c>
      <c r="C3161" t="s">
        <v>3167</v>
      </c>
      <c r="D3161">
        <v>0.62253911426297204</v>
      </c>
      <c r="E3161" t="s">
        <v>3167</v>
      </c>
      <c r="F3161">
        <v>1.7634272174697001</v>
      </c>
      <c r="G3161" t="s">
        <v>3167</v>
      </c>
      <c r="H3161">
        <v>0.90042005097310596</v>
      </c>
      <c r="I3161" t="s">
        <v>3167</v>
      </c>
      <c r="J3161">
        <v>0.72510363829508495</v>
      </c>
      <c r="K3161" t="s">
        <v>3167</v>
      </c>
      <c r="L3161">
        <v>0.68745793215435902</v>
      </c>
      <c r="N3161">
        <f t="shared" si="98"/>
        <v>0.70628078522472193</v>
      </c>
      <c r="O3161">
        <f t="shared" si="99"/>
        <v>-0.50168624720056065</v>
      </c>
    </row>
    <row r="3162" spans="1:15">
      <c r="A3162" t="s">
        <v>3168</v>
      </c>
      <c r="B3162">
        <v>4.0714346843201303</v>
      </c>
      <c r="C3162" t="s">
        <v>3168</v>
      </c>
      <c r="D3162">
        <v>2.1298068857107202</v>
      </c>
      <c r="E3162" t="s">
        <v>3168</v>
      </c>
      <c r="F3162">
        <v>1.5766204992900099</v>
      </c>
      <c r="G3162" t="s">
        <v>3168</v>
      </c>
      <c r="H3162">
        <v>1.1084995075140101</v>
      </c>
      <c r="I3162" t="s">
        <v>3168</v>
      </c>
      <c r="J3162">
        <v>1.4588836237370799</v>
      </c>
      <c r="K3162" t="s">
        <v>3168</v>
      </c>
      <c r="L3162">
        <v>0.86010127032219996</v>
      </c>
      <c r="N3162">
        <f t="shared" si="98"/>
        <v>1.5177520615135449</v>
      </c>
      <c r="O3162">
        <f t="shared" si="99"/>
        <v>0.60193613275601887</v>
      </c>
    </row>
    <row r="3163" spans="1:15">
      <c r="A3163" t="s">
        <v>3169</v>
      </c>
      <c r="B3163">
        <v>0.888013512006253</v>
      </c>
      <c r="C3163" t="s">
        <v>3169</v>
      </c>
      <c r="D3163">
        <v>1.02564774608055</v>
      </c>
      <c r="E3163" t="s">
        <v>3169</v>
      </c>
      <c r="F3163">
        <v>1.01838334153896</v>
      </c>
      <c r="G3163" t="s">
        <v>3169</v>
      </c>
      <c r="H3163">
        <v>0.77810305277068703</v>
      </c>
      <c r="I3163" t="s">
        <v>3169</v>
      </c>
      <c r="J3163">
        <v>0.89768301508283999</v>
      </c>
      <c r="K3163" t="s">
        <v>3169</v>
      </c>
      <c r="L3163">
        <v>0.98247823894539998</v>
      </c>
      <c r="N3163">
        <f t="shared" si="98"/>
        <v>0.94008062701411998</v>
      </c>
      <c r="O3163">
        <f t="shared" si="99"/>
        <v>-8.9143598517164496E-2</v>
      </c>
    </row>
    <row r="3164" spans="1:15">
      <c r="A3164" t="s">
        <v>3170</v>
      </c>
      <c r="B3164">
        <v>1.01592325396058</v>
      </c>
      <c r="C3164" t="s">
        <v>3170</v>
      </c>
      <c r="D3164">
        <v>0.84309548066168205</v>
      </c>
      <c r="E3164" t="s">
        <v>3170</v>
      </c>
      <c r="F3164">
        <v>0.89758773353249899</v>
      </c>
      <c r="G3164" t="s">
        <v>3170</v>
      </c>
      <c r="H3164">
        <v>1.15114261063387</v>
      </c>
      <c r="I3164" t="s">
        <v>3170</v>
      </c>
      <c r="J3164">
        <v>0.69857644023799703</v>
      </c>
      <c r="K3164" t="s">
        <v>3170</v>
      </c>
      <c r="L3164">
        <v>0.69415440789372096</v>
      </c>
      <c r="N3164">
        <f t="shared" si="98"/>
        <v>0.87034160709709052</v>
      </c>
      <c r="O3164">
        <f t="shared" si="99"/>
        <v>-0.20034632825476884</v>
      </c>
    </row>
    <row r="3165" spans="1:15">
      <c r="A3165" t="s">
        <v>3171</v>
      </c>
      <c r="B3165">
        <v>0.62351647898665896</v>
      </c>
      <c r="C3165" t="s">
        <v>3171</v>
      </c>
      <c r="D3165">
        <v>1.1548582675133201</v>
      </c>
      <c r="E3165" t="s">
        <v>3171</v>
      </c>
      <c r="F3165">
        <v>0.63542626153417703</v>
      </c>
      <c r="G3165" t="s">
        <v>3171</v>
      </c>
      <c r="H3165">
        <v>1.0716259284374601</v>
      </c>
      <c r="I3165" t="s">
        <v>3171</v>
      </c>
      <c r="J3165">
        <v>0.78465812616006003</v>
      </c>
      <c r="K3165" t="s">
        <v>3171</v>
      </c>
      <c r="L3165">
        <v>0.45999201934554101</v>
      </c>
      <c r="N3165">
        <f t="shared" si="98"/>
        <v>0.71004219384711853</v>
      </c>
      <c r="O3165">
        <f t="shared" si="99"/>
        <v>-0.49402333640343554</v>
      </c>
    </row>
    <row r="3166" spans="1:15">
      <c r="A3166" t="s">
        <v>3172</v>
      </c>
      <c r="B3166">
        <v>0.62470434822647802</v>
      </c>
      <c r="C3166" t="s">
        <v>3172</v>
      </c>
      <c r="D3166">
        <v>0.57045910120825805</v>
      </c>
      <c r="E3166" t="s">
        <v>3172</v>
      </c>
      <c r="F3166">
        <v>0.49489301456470802</v>
      </c>
      <c r="G3166" t="s">
        <v>3172</v>
      </c>
      <c r="H3166">
        <v>1.00212361719456</v>
      </c>
      <c r="I3166" t="s">
        <v>3172</v>
      </c>
      <c r="J3166">
        <v>0.54573219000918505</v>
      </c>
      <c r="K3166" t="s">
        <v>3172</v>
      </c>
      <c r="L3166">
        <v>0.99698058901813003</v>
      </c>
      <c r="N3166">
        <f t="shared" si="98"/>
        <v>0.59758172471736803</v>
      </c>
      <c r="O3166">
        <f t="shared" si="99"/>
        <v>-0.74279206667784614</v>
      </c>
    </row>
    <row r="3167" spans="1:15">
      <c r="A3167" t="s">
        <v>3173</v>
      </c>
      <c r="B3167">
        <v>0.78779552228374905</v>
      </c>
      <c r="C3167" t="s">
        <v>3173</v>
      </c>
      <c r="D3167">
        <v>1.1370680988284401</v>
      </c>
      <c r="E3167" t="s">
        <v>3173</v>
      </c>
      <c r="F3167">
        <v>0.71653162246550595</v>
      </c>
      <c r="G3167" t="s">
        <v>3173</v>
      </c>
      <c r="H3167">
        <v>0.87181765285097701</v>
      </c>
      <c r="I3167" t="s">
        <v>3173</v>
      </c>
      <c r="J3167">
        <v>0.48778325786063198</v>
      </c>
      <c r="K3167" t="s">
        <v>3173</v>
      </c>
      <c r="L3167">
        <v>0.58041905508254998</v>
      </c>
      <c r="N3167">
        <f t="shared" si="98"/>
        <v>0.7521635723746275</v>
      </c>
      <c r="O3167">
        <f t="shared" si="99"/>
        <v>-0.41088165719707409</v>
      </c>
    </row>
    <row r="3168" spans="1:15">
      <c r="A3168" t="s">
        <v>3174</v>
      </c>
      <c r="B3168">
        <v>1.1262519152248101</v>
      </c>
      <c r="C3168" t="s">
        <v>3174</v>
      </c>
      <c r="D3168">
        <v>0.59829386231971604</v>
      </c>
      <c r="E3168" t="s">
        <v>3174</v>
      </c>
      <c r="F3168">
        <v>0.93204463664203296</v>
      </c>
      <c r="G3168" t="s">
        <v>3174</v>
      </c>
      <c r="H3168">
        <v>0.72597608675358405</v>
      </c>
      <c r="I3168" t="s">
        <v>3174</v>
      </c>
      <c r="J3168">
        <v>0.68332893736372602</v>
      </c>
      <c r="K3168" t="s">
        <v>3174</v>
      </c>
      <c r="L3168">
        <v>1.06397827192192</v>
      </c>
      <c r="N3168">
        <f t="shared" si="98"/>
        <v>0.82901036169780851</v>
      </c>
      <c r="O3168">
        <f t="shared" si="99"/>
        <v>-0.27053796098705835</v>
      </c>
    </row>
    <row r="3169" spans="1:15">
      <c r="A3169" t="s">
        <v>3175</v>
      </c>
      <c r="B3169">
        <v>0.44850020484644498</v>
      </c>
      <c r="C3169" t="s">
        <v>3175</v>
      </c>
      <c r="D3169">
        <v>1.08250844698575</v>
      </c>
      <c r="E3169" t="s">
        <v>3175</v>
      </c>
      <c r="F3169">
        <v>0.76862035170264598</v>
      </c>
      <c r="G3169" t="s">
        <v>3175</v>
      </c>
      <c r="H3169">
        <v>1.1063515516040301</v>
      </c>
      <c r="I3169" t="s">
        <v>3175</v>
      </c>
      <c r="J3169">
        <v>2.1739079058926598</v>
      </c>
      <c r="K3169" t="s">
        <v>3175</v>
      </c>
      <c r="L3169">
        <v>0.91750158536213999</v>
      </c>
      <c r="N3169">
        <f t="shared" si="98"/>
        <v>1.0000050161739451</v>
      </c>
      <c r="O3169">
        <f t="shared" si="99"/>
        <v>7.2367911243528929E-6</v>
      </c>
    </row>
    <row r="3170" spans="1:15">
      <c r="A3170" t="s">
        <v>3176</v>
      </c>
      <c r="B3170">
        <v>0.85110388139466597</v>
      </c>
      <c r="C3170" t="s">
        <v>3176</v>
      </c>
      <c r="D3170">
        <v>0.73129319326185205</v>
      </c>
      <c r="E3170" t="s">
        <v>3176</v>
      </c>
      <c r="F3170">
        <v>0.77648229567067695</v>
      </c>
      <c r="G3170" t="s">
        <v>3176</v>
      </c>
      <c r="H3170">
        <v>0.64832700476712102</v>
      </c>
      <c r="I3170" t="s">
        <v>3176</v>
      </c>
      <c r="J3170">
        <v>0.60159949625825704</v>
      </c>
      <c r="K3170" t="s">
        <v>3176</v>
      </c>
      <c r="L3170">
        <v>1.2160866545523901</v>
      </c>
      <c r="N3170">
        <f t="shared" si="98"/>
        <v>0.7538877444662645</v>
      </c>
      <c r="O3170">
        <f t="shared" si="99"/>
        <v>-0.40757837584783402</v>
      </c>
    </row>
    <row r="3171" spans="1:15">
      <c r="A3171" t="s">
        <v>3177</v>
      </c>
      <c r="B3171">
        <v>1.2267646374063499</v>
      </c>
      <c r="C3171" t="s">
        <v>3177</v>
      </c>
      <c r="D3171">
        <v>0.68194629207602397</v>
      </c>
      <c r="E3171" t="s">
        <v>3177</v>
      </c>
      <c r="F3171">
        <v>0.90364757483775804</v>
      </c>
      <c r="G3171" t="s">
        <v>3177</v>
      </c>
      <c r="H3171">
        <v>0.74693904408189105</v>
      </c>
      <c r="I3171" t="s">
        <v>3177</v>
      </c>
      <c r="J3171">
        <v>0.99904384867608698</v>
      </c>
      <c r="K3171" t="s">
        <v>3177</v>
      </c>
      <c r="L3171">
        <v>1.32918052748157</v>
      </c>
      <c r="N3171">
        <f t="shared" si="98"/>
        <v>0.95134571175692251</v>
      </c>
      <c r="O3171">
        <f t="shared" si="99"/>
        <v>-7.1958394175723486E-2</v>
      </c>
    </row>
    <row r="3172" spans="1:15">
      <c r="A3172" t="s">
        <v>3178</v>
      </c>
      <c r="B3172">
        <v>0.471159406770435</v>
      </c>
      <c r="C3172" t="s">
        <v>3178</v>
      </c>
      <c r="D3172">
        <v>1.0258245026102299</v>
      </c>
      <c r="E3172" t="s">
        <v>3178</v>
      </c>
      <c r="F3172">
        <v>0.77816813148257402</v>
      </c>
      <c r="G3172" t="s">
        <v>3178</v>
      </c>
      <c r="H3172">
        <v>1.4390492144606499</v>
      </c>
      <c r="I3172" t="s">
        <v>3178</v>
      </c>
      <c r="J3172">
        <v>0.89437734288698101</v>
      </c>
      <c r="K3172" t="s">
        <v>3178</v>
      </c>
      <c r="L3172">
        <v>0.34422573086962699</v>
      </c>
      <c r="N3172">
        <f t="shared" si="98"/>
        <v>0.83627273718477757</v>
      </c>
      <c r="O3172">
        <f t="shared" si="99"/>
        <v>-0.25795456356939539</v>
      </c>
    </row>
    <row r="3173" spans="1:15">
      <c r="A3173" t="s">
        <v>3179</v>
      </c>
      <c r="B3173">
        <v>0.87177343683402198</v>
      </c>
      <c r="C3173" t="s">
        <v>3179</v>
      </c>
      <c r="D3173">
        <v>1.0556780080121699</v>
      </c>
      <c r="E3173" t="s">
        <v>3179</v>
      </c>
      <c r="F3173">
        <v>0.97993991190805996</v>
      </c>
      <c r="G3173" t="s">
        <v>3179</v>
      </c>
      <c r="H3173">
        <v>1.42739036677813</v>
      </c>
      <c r="I3173" t="s">
        <v>3179</v>
      </c>
      <c r="J3173">
        <v>1.0088215675249801</v>
      </c>
      <c r="K3173" t="s">
        <v>3179</v>
      </c>
      <c r="L3173">
        <v>0.912946224616492</v>
      </c>
      <c r="N3173">
        <f t="shared" si="98"/>
        <v>0.99438073971652008</v>
      </c>
      <c r="O3173">
        <f t="shared" si="99"/>
        <v>-8.1297419649481589E-3</v>
      </c>
    </row>
    <row r="3174" spans="1:15">
      <c r="A3174" t="s">
        <v>3180</v>
      </c>
      <c r="B3174">
        <v>0.90244935093693701</v>
      </c>
      <c r="C3174" t="s">
        <v>3180</v>
      </c>
      <c r="D3174">
        <v>0.990943920076928</v>
      </c>
      <c r="E3174" t="s">
        <v>3180</v>
      </c>
      <c r="F3174">
        <v>0.86039612643984498</v>
      </c>
      <c r="G3174" t="s">
        <v>3180</v>
      </c>
      <c r="H3174">
        <v>0.72828062542690397</v>
      </c>
      <c r="I3174" t="s">
        <v>3180</v>
      </c>
      <c r="J3174">
        <v>0.78383214171933402</v>
      </c>
      <c r="K3174" t="s">
        <v>3180</v>
      </c>
      <c r="L3174">
        <v>0.97994187474750205</v>
      </c>
      <c r="N3174">
        <f t="shared" si="98"/>
        <v>0.88142273868839105</v>
      </c>
      <c r="O3174">
        <f t="shared" si="99"/>
        <v>-0.18209397956333667</v>
      </c>
    </row>
    <row r="3175" spans="1:15">
      <c r="A3175" t="s">
        <v>3181</v>
      </c>
      <c r="B3175">
        <v>0.83337611979534298</v>
      </c>
      <c r="C3175" t="s">
        <v>3181</v>
      </c>
      <c r="D3175">
        <v>0.91464393182126302</v>
      </c>
      <c r="E3175" t="s">
        <v>3181</v>
      </c>
      <c r="F3175">
        <v>0.97574125298276004</v>
      </c>
      <c r="G3175" t="s">
        <v>3181</v>
      </c>
      <c r="H3175">
        <v>0.99825819194503695</v>
      </c>
      <c r="I3175" t="s">
        <v>3181</v>
      </c>
      <c r="J3175">
        <v>0.70106752720082999</v>
      </c>
      <c r="K3175" t="s">
        <v>3181</v>
      </c>
      <c r="L3175">
        <v>1.06968569092008</v>
      </c>
      <c r="N3175">
        <f t="shared" si="98"/>
        <v>0.94519259240201148</v>
      </c>
      <c r="O3175">
        <f t="shared" si="99"/>
        <v>-8.131977212105343E-2</v>
      </c>
    </row>
    <row r="3176" spans="1:15">
      <c r="A3176" t="s">
        <v>3182</v>
      </c>
      <c r="B3176">
        <v>1.9181714628856701</v>
      </c>
      <c r="C3176" t="s">
        <v>3182</v>
      </c>
      <c r="D3176">
        <v>1.2130799532153</v>
      </c>
      <c r="E3176" t="s">
        <v>3182</v>
      </c>
      <c r="F3176">
        <v>1.13209415228923</v>
      </c>
      <c r="G3176" t="s">
        <v>3182</v>
      </c>
      <c r="H3176">
        <v>0.52300237356096502</v>
      </c>
      <c r="I3176" t="s">
        <v>3182</v>
      </c>
      <c r="J3176">
        <v>1.49345067594494</v>
      </c>
      <c r="K3176" t="s">
        <v>3182</v>
      </c>
      <c r="L3176">
        <v>1.2300958374626101</v>
      </c>
      <c r="N3176">
        <f t="shared" si="98"/>
        <v>1.221587895338955</v>
      </c>
      <c r="O3176">
        <f t="shared" si="99"/>
        <v>0.28875767171614575</v>
      </c>
    </row>
    <row r="3177" spans="1:15">
      <c r="A3177" t="s">
        <v>3183</v>
      </c>
      <c r="B3177">
        <v>1.65172859016425</v>
      </c>
      <c r="C3177" t="s">
        <v>3183</v>
      </c>
      <c r="D3177">
        <v>0.53899648509772702</v>
      </c>
      <c r="E3177" t="s">
        <v>3183</v>
      </c>
      <c r="F3177">
        <v>1.2415062665127099</v>
      </c>
      <c r="G3177" t="s">
        <v>3183</v>
      </c>
      <c r="H3177">
        <v>0.868532129680195</v>
      </c>
      <c r="I3177" t="s">
        <v>3183</v>
      </c>
      <c r="J3177">
        <v>0.90427020985456896</v>
      </c>
      <c r="K3177" t="s">
        <v>3183</v>
      </c>
      <c r="L3177">
        <v>1.0463915988835299</v>
      </c>
      <c r="N3177">
        <f t="shared" si="98"/>
        <v>0.97533090436904946</v>
      </c>
      <c r="O3177">
        <f t="shared" si="99"/>
        <v>-3.6036324128307644E-2</v>
      </c>
    </row>
    <row r="3178" spans="1:15">
      <c r="A3178" t="s">
        <v>3184</v>
      </c>
      <c r="B3178">
        <v>0.61293615755705799</v>
      </c>
      <c r="C3178" t="s">
        <v>3184</v>
      </c>
      <c r="D3178">
        <v>0.92372499734815905</v>
      </c>
      <c r="E3178" t="s">
        <v>3184</v>
      </c>
      <c r="F3178">
        <v>0.97660349981280403</v>
      </c>
      <c r="G3178" t="s">
        <v>3184</v>
      </c>
      <c r="H3178">
        <v>1.1357416146914201</v>
      </c>
      <c r="I3178" t="s">
        <v>3184</v>
      </c>
      <c r="J3178">
        <v>0.92869759443537303</v>
      </c>
      <c r="K3178" t="s">
        <v>3184</v>
      </c>
      <c r="L3178">
        <v>0.92782325560164802</v>
      </c>
      <c r="N3178">
        <f t="shared" si="98"/>
        <v>0.92826042501851047</v>
      </c>
      <c r="O3178">
        <f t="shared" si="99"/>
        <v>-0.10739848223470971</v>
      </c>
    </row>
    <row r="3179" spans="1:15">
      <c r="A3179" t="s">
        <v>3185</v>
      </c>
      <c r="B3179">
        <v>0.52451490395649603</v>
      </c>
      <c r="C3179" t="s">
        <v>3185</v>
      </c>
      <c r="D3179">
        <v>1.1207147254386101</v>
      </c>
      <c r="E3179" t="s">
        <v>3185</v>
      </c>
      <c r="F3179">
        <v>0.88156283868720298</v>
      </c>
      <c r="G3179" t="s">
        <v>3185</v>
      </c>
      <c r="H3179">
        <v>0.90266132589384995</v>
      </c>
      <c r="I3179" t="s">
        <v>3185</v>
      </c>
      <c r="J3179">
        <v>0.85872379211633498</v>
      </c>
      <c r="K3179" t="s">
        <v>3185</v>
      </c>
      <c r="L3179">
        <v>0.65471146800869395</v>
      </c>
      <c r="N3179">
        <f t="shared" si="98"/>
        <v>0.87014331540176904</v>
      </c>
      <c r="O3179">
        <f t="shared" si="99"/>
        <v>-0.20067505784389594</v>
      </c>
    </row>
    <row r="3180" spans="1:15">
      <c r="A3180" t="s">
        <v>3186</v>
      </c>
      <c r="B3180">
        <v>0.389677536909949</v>
      </c>
      <c r="C3180" t="s">
        <v>3186</v>
      </c>
      <c r="D3180">
        <v>1.2775926140893099</v>
      </c>
      <c r="E3180" t="s">
        <v>3186</v>
      </c>
      <c r="F3180">
        <v>1.01138062156037</v>
      </c>
      <c r="G3180" t="s">
        <v>3186</v>
      </c>
      <c r="H3180">
        <v>0.81251000563675602</v>
      </c>
      <c r="I3180" t="s">
        <v>3186</v>
      </c>
      <c r="J3180">
        <v>0.80054251906034102</v>
      </c>
      <c r="K3180" t="s">
        <v>3186</v>
      </c>
      <c r="L3180">
        <v>0.79890374720966695</v>
      </c>
      <c r="N3180">
        <f t="shared" si="98"/>
        <v>0.80652626234854852</v>
      </c>
      <c r="O3180">
        <f t="shared" si="99"/>
        <v>-0.31020658327564832</v>
      </c>
    </row>
    <row r="3181" spans="1:15">
      <c r="A3181" t="s">
        <v>3187</v>
      </c>
      <c r="B3181">
        <v>0.66839707251494596</v>
      </c>
      <c r="C3181" t="s">
        <v>3187</v>
      </c>
      <c r="D3181">
        <v>0.95558682943357998</v>
      </c>
      <c r="E3181" t="s">
        <v>3187</v>
      </c>
      <c r="F3181">
        <v>0.99133339817454103</v>
      </c>
      <c r="G3181" t="s">
        <v>3187</v>
      </c>
      <c r="H3181">
        <v>1.01905904307555</v>
      </c>
      <c r="I3181" t="s">
        <v>3187</v>
      </c>
      <c r="J3181">
        <v>0.89939384420637103</v>
      </c>
      <c r="K3181" t="s">
        <v>3187</v>
      </c>
      <c r="L3181">
        <v>0.44077987290502602</v>
      </c>
      <c r="N3181">
        <f t="shared" si="98"/>
        <v>0.9274903368199755</v>
      </c>
      <c r="O3181">
        <f t="shared" si="99"/>
        <v>-0.10859584398359634</v>
      </c>
    </row>
    <row r="3182" spans="1:15">
      <c r="A3182" t="s">
        <v>3188</v>
      </c>
      <c r="B3182">
        <v>0.70426178314613497</v>
      </c>
      <c r="C3182" t="s">
        <v>3188</v>
      </c>
      <c r="D3182">
        <v>1.0678054488017199</v>
      </c>
      <c r="E3182" t="s">
        <v>3188</v>
      </c>
      <c r="F3182">
        <v>0.98359708900146103</v>
      </c>
      <c r="G3182" t="s">
        <v>3188</v>
      </c>
      <c r="H3182">
        <v>1.5736201132945</v>
      </c>
      <c r="I3182" t="s">
        <v>3188</v>
      </c>
      <c r="J3182">
        <v>0.82877001528902805</v>
      </c>
      <c r="K3182" t="s">
        <v>3188</v>
      </c>
      <c r="L3182">
        <v>1.1887482335517101</v>
      </c>
      <c r="N3182">
        <f t="shared" si="98"/>
        <v>1.0257012689015905</v>
      </c>
      <c r="O3182">
        <f t="shared" si="99"/>
        <v>3.6610613373454309E-2</v>
      </c>
    </row>
    <row r="3183" spans="1:15">
      <c r="A3183" t="s">
        <v>3189</v>
      </c>
      <c r="B3183">
        <v>1.78487720957511</v>
      </c>
      <c r="C3183" t="s">
        <v>3189</v>
      </c>
      <c r="D3183">
        <v>3.7149002601324699</v>
      </c>
      <c r="E3183" t="s">
        <v>3189</v>
      </c>
      <c r="F3183">
        <v>2.7928799660192798</v>
      </c>
      <c r="G3183" t="s">
        <v>3189</v>
      </c>
      <c r="H3183">
        <v>3.0464594061272199</v>
      </c>
      <c r="I3183" t="s">
        <v>3189</v>
      </c>
      <c r="J3183">
        <v>2.3436511341918802</v>
      </c>
      <c r="K3183" t="s">
        <v>3189</v>
      </c>
      <c r="L3183">
        <v>1.81779401243506</v>
      </c>
      <c r="N3183">
        <f t="shared" si="98"/>
        <v>2.56826555010558</v>
      </c>
      <c r="O3183">
        <f t="shared" si="99"/>
        <v>1.3607943800356479</v>
      </c>
    </row>
    <row r="3184" spans="1:15">
      <c r="A3184" t="s">
        <v>3190</v>
      </c>
      <c r="B3184">
        <v>0.571903580391808</v>
      </c>
      <c r="C3184" t="s">
        <v>3190</v>
      </c>
      <c r="D3184">
        <v>1.0292857759601901</v>
      </c>
      <c r="E3184" t="s">
        <v>3190</v>
      </c>
      <c r="F3184">
        <v>0.80183007423832198</v>
      </c>
      <c r="G3184" t="s">
        <v>3190</v>
      </c>
      <c r="H3184">
        <v>1.2902661525224799</v>
      </c>
      <c r="I3184" t="s">
        <v>3190</v>
      </c>
      <c r="J3184">
        <v>0.98206625057428798</v>
      </c>
      <c r="K3184" t="s">
        <v>3190</v>
      </c>
      <c r="L3184">
        <v>1.0006841091876899</v>
      </c>
      <c r="N3184">
        <f t="shared" si="98"/>
        <v>0.99137517988098889</v>
      </c>
      <c r="O3184">
        <f t="shared" si="99"/>
        <v>-1.2496955012803941E-2</v>
      </c>
    </row>
    <row r="3185" spans="1:15">
      <c r="A3185" t="s">
        <v>3191</v>
      </c>
      <c r="B3185">
        <v>1.0600651263449099</v>
      </c>
      <c r="C3185" t="s">
        <v>3191</v>
      </c>
      <c r="D3185">
        <v>0.55920978894182705</v>
      </c>
      <c r="E3185" t="s">
        <v>3191</v>
      </c>
      <c r="F3185">
        <v>0.59640544722886002</v>
      </c>
      <c r="G3185" t="s">
        <v>3191</v>
      </c>
      <c r="H3185">
        <v>0.78618537570297997</v>
      </c>
      <c r="I3185" t="s">
        <v>3191</v>
      </c>
      <c r="J3185">
        <v>1.0560156680416899</v>
      </c>
      <c r="K3185" t="s">
        <v>3191</v>
      </c>
      <c r="L3185">
        <v>0.92715933731798394</v>
      </c>
      <c r="N3185">
        <f t="shared" si="98"/>
        <v>0.8566723565104819</v>
      </c>
      <c r="O3185">
        <f t="shared" si="99"/>
        <v>-0.2231845591827086</v>
      </c>
    </row>
    <row r="3186" spans="1:15">
      <c r="A3186" t="s">
        <v>3192</v>
      </c>
      <c r="B3186">
        <v>0.91431415721559794</v>
      </c>
      <c r="C3186" t="s">
        <v>3192</v>
      </c>
      <c r="D3186">
        <v>0.61225820929247199</v>
      </c>
      <c r="E3186" t="s">
        <v>3192</v>
      </c>
      <c r="F3186">
        <v>0.584627246529005</v>
      </c>
      <c r="G3186" t="s">
        <v>3192</v>
      </c>
      <c r="H3186">
        <v>0.67274097096301</v>
      </c>
      <c r="I3186" t="s">
        <v>3192</v>
      </c>
      <c r="J3186">
        <v>0.59042839309325401</v>
      </c>
      <c r="K3186" t="s">
        <v>3192</v>
      </c>
      <c r="L3186">
        <v>0.98671620394861703</v>
      </c>
      <c r="N3186">
        <f t="shared" si="98"/>
        <v>0.64249959012774105</v>
      </c>
      <c r="O3186">
        <f t="shared" si="99"/>
        <v>-0.63823256092460379</v>
      </c>
    </row>
    <row r="3187" spans="1:15">
      <c r="A3187" t="s">
        <v>3193</v>
      </c>
      <c r="B3187">
        <v>0.449240831905583</v>
      </c>
      <c r="C3187" t="s">
        <v>3193</v>
      </c>
      <c r="D3187">
        <v>0.47093687354330599</v>
      </c>
      <c r="E3187" t="s">
        <v>3193</v>
      </c>
      <c r="F3187">
        <v>0.721586049431027</v>
      </c>
      <c r="G3187" t="s">
        <v>3193</v>
      </c>
      <c r="H3187">
        <v>0.288022141011815</v>
      </c>
      <c r="I3187" t="s">
        <v>3193</v>
      </c>
      <c r="J3187">
        <v>0.57860512255407004</v>
      </c>
      <c r="K3187" t="s">
        <v>3193</v>
      </c>
      <c r="L3187">
        <v>0.456887054016829</v>
      </c>
      <c r="N3187">
        <f t="shared" si="98"/>
        <v>0.46391196378006749</v>
      </c>
      <c r="O3187">
        <f t="shared" si="99"/>
        <v>-1.1080770426991555</v>
      </c>
    </row>
    <row r="3188" spans="1:15">
      <c r="A3188" t="s">
        <v>3194</v>
      </c>
      <c r="B3188">
        <v>0.566324894288322</v>
      </c>
      <c r="C3188" t="s">
        <v>3194</v>
      </c>
      <c r="D3188">
        <v>1.2372555276103501</v>
      </c>
      <c r="E3188" t="s">
        <v>3194</v>
      </c>
      <c r="F3188">
        <v>0.83719063399428895</v>
      </c>
      <c r="G3188" t="s">
        <v>3194</v>
      </c>
      <c r="H3188">
        <v>1.0632997764775101</v>
      </c>
      <c r="I3188" t="s">
        <v>3194</v>
      </c>
      <c r="J3188">
        <v>1.17900920796898</v>
      </c>
      <c r="K3188" t="s">
        <v>3194</v>
      </c>
      <c r="L3188">
        <v>0.46293787895184602</v>
      </c>
      <c r="N3188">
        <f t="shared" si="98"/>
        <v>0.9502452052358995</v>
      </c>
      <c r="O3188">
        <f t="shared" si="99"/>
        <v>-7.3628254357966091E-2</v>
      </c>
    </row>
    <row r="3189" spans="1:15">
      <c r="A3189" t="s">
        <v>3195</v>
      </c>
      <c r="B3189">
        <v>1.43183286267676</v>
      </c>
      <c r="C3189" t="s">
        <v>3195</v>
      </c>
      <c r="D3189">
        <v>0.94804305297310898</v>
      </c>
      <c r="E3189" t="s">
        <v>3195</v>
      </c>
      <c r="F3189">
        <v>1.0689404745566</v>
      </c>
      <c r="G3189" t="s">
        <v>3195</v>
      </c>
      <c r="H3189">
        <v>0.60735341718129499</v>
      </c>
      <c r="I3189" t="s">
        <v>3195</v>
      </c>
      <c r="J3189">
        <v>0.62210937364351404</v>
      </c>
      <c r="K3189" t="s">
        <v>3195</v>
      </c>
      <c r="L3189">
        <v>0.85684585574734295</v>
      </c>
      <c r="N3189">
        <f t="shared" si="98"/>
        <v>0.90244445436022591</v>
      </c>
      <c r="O3189">
        <f t="shared" si="99"/>
        <v>-0.14808995832818547</v>
      </c>
    </row>
    <row r="3190" spans="1:15">
      <c r="A3190" t="s">
        <v>3196</v>
      </c>
      <c r="B3190">
        <v>1.35790872188734</v>
      </c>
      <c r="C3190" t="s">
        <v>3196</v>
      </c>
      <c r="D3190">
        <v>0.78903038363894096</v>
      </c>
      <c r="E3190" t="s">
        <v>3196</v>
      </c>
      <c r="F3190">
        <v>1.0678353192544401</v>
      </c>
      <c r="G3190" t="s">
        <v>3196</v>
      </c>
      <c r="H3190">
        <v>0.66023890451587297</v>
      </c>
      <c r="I3190" t="s">
        <v>3196</v>
      </c>
      <c r="J3190">
        <v>0.90688836458063304</v>
      </c>
      <c r="K3190" t="s">
        <v>3196</v>
      </c>
      <c r="L3190">
        <v>0.80182170608941805</v>
      </c>
      <c r="N3190">
        <f t="shared" si="98"/>
        <v>0.85435503533502555</v>
      </c>
      <c r="O3190">
        <f t="shared" si="99"/>
        <v>-0.2270923748354492</v>
      </c>
    </row>
    <row r="3191" spans="1:15">
      <c r="A3191" t="s">
        <v>3197</v>
      </c>
      <c r="B3191">
        <v>0.68036624035499405</v>
      </c>
      <c r="C3191" t="s">
        <v>3197</v>
      </c>
      <c r="D3191">
        <v>0.63094205601744902</v>
      </c>
      <c r="E3191" t="s">
        <v>3197</v>
      </c>
      <c r="F3191">
        <v>1.0349438328820499</v>
      </c>
      <c r="G3191" t="s">
        <v>3197</v>
      </c>
      <c r="H3191">
        <v>1.02189372801862</v>
      </c>
      <c r="I3191" t="s">
        <v>3197</v>
      </c>
      <c r="J3191">
        <v>0.72501100556136999</v>
      </c>
      <c r="K3191" t="s">
        <v>3197</v>
      </c>
      <c r="L3191">
        <v>1.44207679109623</v>
      </c>
      <c r="N3191">
        <f t="shared" si="98"/>
        <v>0.87345236678999494</v>
      </c>
      <c r="O3191">
        <f t="shared" si="99"/>
        <v>-0.19519906612383878</v>
      </c>
    </row>
    <row r="3192" spans="1:15">
      <c r="A3192" t="s">
        <v>3198</v>
      </c>
      <c r="B3192">
        <v>0.91856446946217396</v>
      </c>
      <c r="C3192" t="s">
        <v>3198</v>
      </c>
      <c r="D3192">
        <v>1.4055613686174599</v>
      </c>
      <c r="E3192" t="s">
        <v>3198</v>
      </c>
      <c r="F3192">
        <v>1.9313220346294799</v>
      </c>
      <c r="G3192" t="s">
        <v>3198</v>
      </c>
      <c r="H3192">
        <v>1.67727895042566</v>
      </c>
      <c r="I3192" t="s">
        <v>3198</v>
      </c>
      <c r="J3192">
        <v>0.98980864929740398</v>
      </c>
      <c r="K3192" t="s">
        <v>3198</v>
      </c>
      <c r="L3192">
        <v>2.9884432934862102</v>
      </c>
      <c r="N3192">
        <f t="shared" si="98"/>
        <v>1.54142015952156</v>
      </c>
      <c r="O3192">
        <f t="shared" si="99"/>
        <v>0.62426016453729083</v>
      </c>
    </row>
    <row r="3193" spans="1:15">
      <c r="A3193" t="s">
        <v>3199</v>
      </c>
      <c r="B3193">
        <v>1.0492774458589</v>
      </c>
      <c r="C3193" t="s">
        <v>3199</v>
      </c>
      <c r="D3193">
        <v>1.2045355886206199</v>
      </c>
      <c r="E3193" t="s">
        <v>3199</v>
      </c>
      <c r="F3193">
        <v>1.04648522779016</v>
      </c>
      <c r="G3193" t="s">
        <v>3199</v>
      </c>
      <c r="H3193">
        <v>1.8071876929387201</v>
      </c>
      <c r="I3193" t="s">
        <v>3199</v>
      </c>
      <c r="J3193">
        <v>2.49214390664436</v>
      </c>
      <c r="K3193" t="s">
        <v>3199</v>
      </c>
      <c r="L3193">
        <v>2.5464864794311302</v>
      </c>
      <c r="N3193">
        <f t="shared" si="98"/>
        <v>1.5058616407796701</v>
      </c>
      <c r="O3193">
        <f t="shared" si="99"/>
        <v>0.59058922065334418</v>
      </c>
    </row>
    <row r="3194" spans="1:15">
      <c r="A3194" t="s">
        <v>3200</v>
      </c>
      <c r="B3194">
        <v>0.891064777855747</v>
      </c>
      <c r="C3194" t="s">
        <v>3200</v>
      </c>
      <c r="D3194">
        <v>1.23395826234312</v>
      </c>
      <c r="E3194" t="s">
        <v>3200</v>
      </c>
      <c r="F3194">
        <v>1.01756325608045</v>
      </c>
      <c r="G3194" t="s">
        <v>3200</v>
      </c>
      <c r="H3194">
        <v>0.88722758910279897</v>
      </c>
      <c r="I3194" t="s">
        <v>3200</v>
      </c>
      <c r="J3194">
        <v>0.80507102961388599</v>
      </c>
      <c r="K3194" t="s">
        <v>3200</v>
      </c>
      <c r="L3194">
        <v>1.00037061741839</v>
      </c>
      <c r="N3194">
        <f t="shared" si="98"/>
        <v>0.94571769763706848</v>
      </c>
      <c r="O3194">
        <f t="shared" si="99"/>
        <v>-8.0518500117800748E-2</v>
      </c>
    </row>
    <row r="3195" spans="1:15">
      <c r="A3195" t="s">
        <v>3201</v>
      </c>
      <c r="B3195">
        <v>1.57070006388599</v>
      </c>
      <c r="C3195" t="s">
        <v>3201</v>
      </c>
      <c r="D3195">
        <v>0.36138791340271098</v>
      </c>
      <c r="E3195" t="s">
        <v>3201</v>
      </c>
      <c r="F3195">
        <v>1.0858224872019799</v>
      </c>
      <c r="G3195" t="s">
        <v>3201</v>
      </c>
      <c r="H3195">
        <v>0.65125536892065605</v>
      </c>
      <c r="I3195" t="s">
        <v>3201</v>
      </c>
      <c r="J3195">
        <v>0.51579039309387897</v>
      </c>
      <c r="K3195" t="s">
        <v>3201</v>
      </c>
      <c r="L3195">
        <v>1.0015136384045999</v>
      </c>
      <c r="N3195">
        <f t="shared" si="98"/>
        <v>0.82638450366262806</v>
      </c>
      <c r="O3195">
        <f t="shared" si="99"/>
        <v>-0.27511489380478099</v>
      </c>
    </row>
    <row r="3196" spans="1:15">
      <c r="A3196" t="s">
        <v>3202</v>
      </c>
      <c r="B3196">
        <v>0.94972526067086804</v>
      </c>
      <c r="C3196" t="s">
        <v>3202</v>
      </c>
      <c r="D3196">
        <v>1.19586672299525</v>
      </c>
      <c r="E3196" t="s">
        <v>3202</v>
      </c>
      <c r="F3196">
        <v>0.88230218747120104</v>
      </c>
      <c r="G3196" t="s">
        <v>3202</v>
      </c>
      <c r="H3196">
        <v>0.70875574955649101</v>
      </c>
      <c r="I3196" t="s">
        <v>3202</v>
      </c>
      <c r="J3196">
        <v>0.90873667978619099</v>
      </c>
      <c r="K3196" t="s">
        <v>3202</v>
      </c>
      <c r="L3196">
        <v>0.96300125235552902</v>
      </c>
      <c r="N3196">
        <f t="shared" si="98"/>
        <v>0.92923097022852952</v>
      </c>
      <c r="O3196">
        <f t="shared" si="99"/>
        <v>-0.10589085652784654</v>
      </c>
    </row>
    <row r="3197" spans="1:15">
      <c r="A3197" t="s">
        <v>3203</v>
      </c>
      <c r="B3197">
        <v>1.11086499078092</v>
      </c>
      <c r="C3197" t="s">
        <v>3203</v>
      </c>
      <c r="D3197">
        <v>0.95726568393198896</v>
      </c>
      <c r="E3197" t="s">
        <v>3203</v>
      </c>
      <c r="F3197">
        <v>0.93086627201932803</v>
      </c>
      <c r="G3197" t="s">
        <v>3203</v>
      </c>
      <c r="H3197">
        <v>1.07260221852577</v>
      </c>
      <c r="I3197" t="s">
        <v>3203</v>
      </c>
      <c r="J3197">
        <v>1.12296506488249</v>
      </c>
      <c r="K3197" t="s">
        <v>3203</v>
      </c>
      <c r="L3197">
        <v>1.0586086532060399</v>
      </c>
      <c r="N3197">
        <f t="shared" si="98"/>
        <v>1.0656054358659048</v>
      </c>
      <c r="O3197">
        <f t="shared" si="99"/>
        <v>9.167334701578915E-2</v>
      </c>
    </row>
    <row r="3198" spans="1:15">
      <c r="A3198" t="s">
        <v>3204</v>
      </c>
      <c r="B3198">
        <v>0.43225783918066601</v>
      </c>
      <c r="C3198" t="s">
        <v>3204</v>
      </c>
      <c r="D3198">
        <v>1.44033364709491</v>
      </c>
      <c r="E3198" t="s">
        <v>3204</v>
      </c>
      <c r="F3198">
        <v>0.95427062321187395</v>
      </c>
      <c r="G3198" t="s">
        <v>3204</v>
      </c>
      <c r="H3198">
        <v>1.1301224729305599</v>
      </c>
      <c r="I3198" t="s">
        <v>3204</v>
      </c>
      <c r="J3198">
        <v>0.99140236835701201</v>
      </c>
      <c r="K3198" t="s">
        <v>3204</v>
      </c>
      <c r="L3198">
        <v>0.94894234486856099</v>
      </c>
      <c r="N3198">
        <f t="shared" si="98"/>
        <v>0.97283649578444298</v>
      </c>
      <c r="O3198">
        <f t="shared" si="99"/>
        <v>-3.9730742648219582E-2</v>
      </c>
    </row>
    <row r="3199" spans="1:15">
      <c r="A3199" t="s">
        <v>3205</v>
      </c>
      <c r="B3199">
        <v>0.67661327370357405</v>
      </c>
      <c r="C3199" t="s">
        <v>3205</v>
      </c>
      <c r="D3199">
        <v>0.86481159284926801</v>
      </c>
      <c r="E3199" t="s">
        <v>3205</v>
      </c>
      <c r="F3199">
        <v>0.99491829151199496</v>
      </c>
      <c r="G3199" t="s">
        <v>3205</v>
      </c>
      <c r="H3199">
        <v>0.85691006638933098</v>
      </c>
      <c r="I3199" t="s">
        <v>3205</v>
      </c>
      <c r="J3199">
        <v>0.59201084734826104</v>
      </c>
      <c r="K3199" t="s">
        <v>3205</v>
      </c>
      <c r="L3199">
        <v>0.79412642386936605</v>
      </c>
      <c r="N3199">
        <f t="shared" si="98"/>
        <v>0.82551824512934857</v>
      </c>
      <c r="O3199">
        <f t="shared" si="99"/>
        <v>-0.27662799378062691</v>
      </c>
    </row>
    <row r="3200" spans="1:15">
      <c r="A3200" t="s">
        <v>3206</v>
      </c>
      <c r="B3200">
        <v>1.10232708715997</v>
      </c>
      <c r="C3200" t="s">
        <v>3206</v>
      </c>
      <c r="D3200">
        <v>1.08748579682778</v>
      </c>
      <c r="E3200" t="s">
        <v>3206</v>
      </c>
      <c r="F3200">
        <v>1.9431028203230001</v>
      </c>
      <c r="G3200" t="s">
        <v>3206</v>
      </c>
      <c r="H3200">
        <v>1.24473926652202</v>
      </c>
      <c r="I3200" t="s">
        <v>3206</v>
      </c>
      <c r="J3200">
        <v>1.4418343307796999</v>
      </c>
      <c r="K3200" t="s">
        <v>3206</v>
      </c>
      <c r="L3200">
        <v>1.2451399482169001</v>
      </c>
      <c r="N3200">
        <f t="shared" si="98"/>
        <v>1.2449396073694601</v>
      </c>
      <c r="O3200">
        <f t="shared" si="99"/>
        <v>0.31607575814727862</v>
      </c>
    </row>
    <row r="3201" spans="1:15">
      <c r="A3201" t="s">
        <v>3207</v>
      </c>
      <c r="B3201">
        <v>0.72505272194542403</v>
      </c>
      <c r="C3201" t="s">
        <v>3207</v>
      </c>
      <c r="D3201">
        <v>0.69710367099276205</v>
      </c>
      <c r="E3201" t="s">
        <v>3207</v>
      </c>
      <c r="F3201">
        <v>0.88850094046928496</v>
      </c>
      <c r="G3201" t="s">
        <v>3207</v>
      </c>
      <c r="H3201">
        <v>0.71137810359105402</v>
      </c>
      <c r="I3201" t="s">
        <v>3207</v>
      </c>
      <c r="J3201">
        <v>0.54500102425166697</v>
      </c>
      <c r="K3201" t="s">
        <v>3207</v>
      </c>
      <c r="L3201">
        <v>1.4344485359116399</v>
      </c>
      <c r="N3201">
        <f t="shared" si="98"/>
        <v>0.71821541276823897</v>
      </c>
      <c r="O3201">
        <f t="shared" si="99"/>
        <v>-0.4775114815872229</v>
      </c>
    </row>
    <row r="3202" spans="1:15">
      <c r="A3202" t="s">
        <v>3208</v>
      </c>
      <c r="B3202">
        <v>1.0298543696649201</v>
      </c>
      <c r="C3202" t="s">
        <v>3208</v>
      </c>
      <c r="D3202">
        <v>0.36412861176030697</v>
      </c>
      <c r="E3202" t="s">
        <v>3208</v>
      </c>
      <c r="F3202">
        <v>0.76503235146517201</v>
      </c>
      <c r="G3202" t="s">
        <v>3208</v>
      </c>
      <c r="H3202">
        <v>0.34359294593907502</v>
      </c>
      <c r="I3202" t="s">
        <v>3208</v>
      </c>
      <c r="J3202">
        <v>1.1685062516047999</v>
      </c>
      <c r="K3202" t="s">
        <v>3208</v>
      </c>
      <c r="L3202">
        <v>0.76597742578773997</v>
      </c>
      <c r="N3202">
        <f t="shared" si="98"/>
        <v>0.76550488862645594</v>
      </c>
      <c r="O3202">
        <f t="shared" si="99"/>
        <v>-0.38551650387082353</v>
      </c>
    </row>
    <row r="3203" spans="1:15">
      <c r="A3203" t="s">
        <v>3209</v>
      </c>
      <c r="B3203">
        <v>0.91320608550636495</v>
      </c>
      <c r="C3203" t="s">
        <v>3209</v>
      </c>
      <c r="D3203">
        <v>0.82433457501547902</v>
      </c>
      <c r="E3203" t="s">
        <v>3209</v>
      </c>
      <c r="F3203">
        <v>0.75813441793148195</v>
      </c>
      <c r="G3203" t="s">
        <v>3209</v>
      </c>
      <c r="H3203">
        <v>0.98522557124462895</v>
      </c>
      <c r="I3203" t="s">
        <v>3209</v>
      </c>
      <c r="J3203">
        <v>0.95776861760421395</v>
      </c>
      <c r="K3203" t="s">
        <v>3209</v>
      </c>
      <c r="L3203">
        <v>1.0204769394951101</v>
      </c>
      <c r="N3203">
        <f t="shared" ref="N3203:N3266" si="100">MEDIAN(B3203,D3203,F3203,H3203,J3203,L3203)</f>
        <v>0.9354873515552895</v>
      </c>
      <c r="O3203">
        <f t="shared" ref="O3203:O3266" si="101">LOG(N3203,2)</f>
        <v>-9.6209947537625906E-2</v>
      </c>
    </row>
    <row r="3204" spans="1:15">
      <c r="A3204" t="s">
        <v>3210</v>
      </c>
      <c r="B3204">
        <v>1.7078431829857199</v>
      </c>
      <c r="C3204" t="s">
        <v>3210</v>
      </c>
      <c r="D3204">
        <v>0.38902890938448298</v>
      </c>
      <c r="E3204" t="s">
        <v>3210</v>
      </c>
      <c r="F3204">
        <v>1.0443886060690399</v>
      </c>
      <c r="G3204" t="s">
        <v>3210</v>
      </c>
      <c r="H3204">
        <v>0.488424274035752</v>
      </c>
      <c r="I3204" t="s">
        <v>3210</v>
      </c>
      <c r="J3204">
        <v>1.0146710667438901</v>
      </c>
      <c r="K3204" t="s">
        <v>3210</v>
      </c>
      <c r="L3204">
        <v>0.98288522443501503</v>
      </c>
      <c r="N3204">
        <f t="shared" si="100"/>
        <v>0.99877814558945255</v>
      </c>
      <c r="O3204">
        <f t="shared" si="101"/>
        <v>-1.7638410968718174E-3</v>
      </c>
    </row>
    <row r="3205" spans="1:15">
      <c r="A3205" t="s">
        <v>3211</v>
      </c>
      <c r="B3205">
        <v>1.1477458004108201</v>
      </c>
      <c r="C3205" t="s">
        <v>3211</v>
      </c>
      <c r="D3205">
        <v>0.52192944922576101</v>
      </c>
      <c r="E3205" t="s">
        <v>3211</v>
      </c>
      <c r="F3205">
        <v>1.0405543517948701</v>
      </c>
      <c r="G3205" t="s">
        <v>3211</v>
      </c>
      <c r="H3205">
        <v>0.53769655285390505</v>
      </c>
      <c r="I3205" t="s">
        <v>3211</v>
      </c>
      <c r="J3205">
        <v>0.73808732722293102</v>
      </c>
      <c r="K3205" t="s">
        <v>3211</v>
      </c>
      <c r="L3205">
        <v>0.34391808933184598</v>
      </c>
      <c r="N3205">
        <f t="shared" si="100"/>
        <v>0.63789194003841798</v>
      </c>
      <c r="O3205">
        <f t="shared" si="101"/>
        <v>-0.64861604515207982</v>
      </c>
    </row>
    <row r="3206" spans="1:15">
      <c r="A3206" t="s">
        <v>3212</v>
      </c>
      <c r="B3206">
        <v>0.89408685628840201</v>
      </c>
      <c r="C3206" t="s">
        <v>3212</v>
      </c>
      <c r="D3206">
        <v>1.2276372415380701</v>
      </c>
      <c r="E3206" t="s">
        <v>3212</v>
      </c>
      <c r="F3206">
        <v>1.0489003966041299</v>
      </c>
      <c r="G3206" t="s">
        <v>3212</v>
      </c>
      <c r="H3206">
        <v>1.0440217801048399</v>
      </c>
      <c r="I3206" t="s">
        <v>3212</v>
      </c>
      <c r="J3206">
        <v>0.99344000754074702</v>
      </c>
      <c r="K3206" t="s">
        <v>3212</v>
      </c>
      <c r="L3206">
        <v>1.0137812553112899</v>
      </c>
      <c r="N3206">
        <f t="shared" si="100"/>
        <v>1.0289015177080649</v>
      </c>
      <c r="O3206">
        <f t="shared" si="101"/>
        <v>4.1104899905709889E-2</v>
      </c>
    </row>
    <row r="3207" spans="1:15">
      <c r="A3207" t="s">
        <v>3213</v>
      </c>
      <c r="B3207">
        <v>0.53317115368722601</v>
      </c>
      <c r="C3207" t="s">
        <v>3213</v>
      </c>
      <c r="D3207">
        <v>0.282084036935694</v>
      </c>
      <c r="E3207" t="s">
        <v>3213</v>
      </c>
      <c r="F3207">
        <v>0.67841748938352897</v>
      </c>
      <c r="G3207" t="s">
        <v>3213</v>
      </c>
      <c r="H3207">
        <v>0.31134298050479497</v>
      </c>
      <c r="I3207" t="s">
        <v>3213</v>
      </c>
      <c r="J3207">
        <v>0.55260349032161604</v>
      </c>
      <c r="K3207" t="s">
        <v>3213</v>
      </c>
      <c r="L3207">
        <v>0.661552025204866</v>
      </c>
      <c r="N3207">
        <f t="shared" si="100"/>
        <v>0.54288732200442102</v>
      </c>
      <c r="O3207">
        <f t="shared" si="101"/>
        <v>-0.88127530174574376</v>
      </c>
    </row>
    <row r="3208" spans="1:15">
      <c r="A3208" t="s">
        <v>3214</v>
      </c>
      <c r="B3208">
        <v>1.70007370567797</v>
      </c>
      <c r="C3208" t="s">
        <v>3214</v>
      </c>
      <c r="D3208">
        <v>1.22136868730343</v>
      </c>
      <c r="E3208" t="s">
        <v>3214</v>
      </c>
      <c r="F3208">
        <v>1.4032615620836799</v>
      </c>
      <c r="G3208" t="s">
        <v>3214</v>
      </c>
      <c r="H3208">
        <v>0.85821217260248095</v>
      </c>
      <c r="I3208" t="s">
        <v>3214</v>
      </c>
      <c r="J3208">
        <v>0.58970276283071299</v>
      </c>
      <c r="K3208" t="s">
        <v>3214</v>
      </c>
      <c r="L3208">
        <v>1.07772500498829</v>
      </c>
      <c r="N3208">
        <f t="shared" si="100"/>
        <v>1.14954684614586</v>
      </c>
      <c r="O3208">
        <f t="shared" si="101"/>
        <v>0.2010652597274265</v>
      </c>
    </row>
    <row r="3209" spans="1:15">
      <c r="A3209" t="s">
        <v>3215</v>
      </c>
      <c r="B3209">
        <v>0.87658601591218899</v>
      </c>
      <c r="C3209" t="s">
        <v>3215</v>
      </c>
      <c r="D3209">
        <v>0.16756966893211001</v>
      </c>
      <c r="E3209" t="s">
        <v>3215</v>
      </c>
      <c r="F3209">
        <v>1.8633165000410199</v>
      </c>
      <c r="G3209" t="s">
        <v>3215</v>
      </c>
      <c r="H3209">
        <v>0.90149509118072901</v>
      </c>
      <c r="I3209" t="s">
        <v>3215</v>
      </c>
      <c r="J3209">
        <v>1.3547586164435801</v>
      </c>
      <c r="K3209" t="s">
        <v>3215</v>
      </c>
      <c r="L3209">
        <v>1.0384941226976001</v>
      </c>
      <c r="N3209">
        <f t="shared" si="100"/>
        <v>0.96999460693916451</v>
      </c>
      <c r="O3209">
        <f t="shared" si="101"/>
        <v>-4.3951368787341356E-2</v>
      </c>
    </row>
    <row r="3210" spans="1:15">
      <c r="A3210" t="s">
        <v>3216</v>
      </c>
      <c r="B3210">
        <v>0.38146828746846001</v>
      </c>
      <c r="C3210" t="s">
        <v>3216</v>
      </c>
      <c r="D3210">
        <v>2.6413734695279101</v>
      </c>
      <c r="E3210" t="s">
        <v>3216</v>
      </c>
      <c r="F3210">
        <v>0.66214652887807302</v>
      </c>
      <c r="G3210" t="s">
        <v>3216</v>
      </c>
      <c r="H3210">
        <v>0.83499282535821695</v>
      </c>
      <c r="I3210" t="s">
        <v>3216</v>
      </c>
      <c r="J3210">
        <v>1.0367156591255999</v>
      </c>
      <c r="K3210" t="s">
        <v>3216</v>
      </c>
      <c r="L3210">
        <v>1.1586180761664799</v>
      </c>
      <c r="N3210">
        <f t="shared" si="100"/>
        <v>0.9358542422419085</v>
      </c>
      <c r="O3210">
        <f t="shared" si="101"/>
        <v>-9.5644244960747346E-2</v>
      </c>
    </row>
    <row r="3211" spans="1:15">
      <c r="A3211" t="s">
        <v>3217</v>
      </c>
      <c r="B3211">
        <v>0.98445578058647198</v>
      </c>
      <c r="C3211" t="s">
        <v>3217</v>
      </c>
      <c r="D3211">
        <v>1.1146340710253799</v>
      </c>
      <c r="E3211" t="s">
        <v>3217</v>
      </c>
      <c r="F3211">
        <v>0.90302286117867403</v>
      </c>
      <c r="G3211" t="s">
        <v>3217</v>
      </c>
      <c r="H3211">
        <v>0.95688498285293</v>
      </c>
      <c r="I3211" t="s">
        <v>3217</v>
      </c>
      <c r="J3211">
        <v>0.74663400235136201</v>
      </c>
      <c r="K3211" t="s">
        <v>3217</v>
      </c>
      <c r="L3211">
        <v>0.90644862699779505</v>
      </c>
      <c r="N3211">
        <f t="shared" si="100"/>
        <v>0.93166680492536247</v>
      </c>
      <c r="O3211">
        <f t="shared" si="101"/>
        <v>-0.10211400355774983</v>
      </c>
    </row>
    <row r="3212" spans="1:15">
      <c r="A3212" t="s">
        <v>3218</v>
      </c>
      <c r="B3212">
        <v>1.57735152546881</v>
      </c>
      <c r="C3212" t="s">
        <v>3218</v>
      </c>
      <c r="D3212">
        <v>0.93844018646288796</v>
      </c>
      <c r="E3212" t="s">
        <v>3218</v>
      </c>
      <c r="F3212">
        <v>0.76115691431924104</v>
      </c>
      <c r="G3212" t="s">
        <v>3218</v>
      </c>
      <c r="H3212">
        <v>0.52652224979886797</v>
      </c>
      <c r="I3212" t="s">
        <v>3218</v>
      </c>
      <c r="J3212">
        <v>1.1898616499196699</v>
      </c>
      <c r="K3212" t="s">
        <v>3218</v>
      </c>
      <c r="L3212">
        <v>1.06333430115314</v>
      </c>
      <c r="N3212">
        <f t="shared" si="100"/>
        <v>1.0008872438080139</v>
      </c>
      <c r="O3212">
        <f t="shared" si="101"/>
        <v>1.2794547316320832E-3</v>
      </c>
    </row>
    <row r="3213" spans="1:15">
      <c r="A3213" t="s">
        <v>3219</v>
      </c>
      <c r="B3213">
        <v>1.01864109354544</v>
      </c>
      <c r="C3213" t="s">
        <v>3219</v>
      </c>
      <c r="D3213">
        <v>1.17300917609954</v>
      </c>
      <c r="E3213" t="s">
        <v>3219</v>
      </c>
      <c r="F3213">
        <v>1.03231946483008</v>
      </c>
      <c r="G3213" t="s">
        <v>3219</v>
      </c>
      <c r="H3213">
        <v>1.25310453277508</v>
      </c>
      <c r="I3213" t="s">
        <v>3219</v>
      </c>
      <c r="J3213">
        <v>1.2621350980686099</v>
      </c>
      <c r="K3213" t="s">
        <v>3219</v>
      </c>
      <c r="L3213">
        <v>0.97953531935559102</v>
      </c>
      <c r="N3213">
        <f t="shared" si="100"/>
        <v>1.1026643204648101</v>
      </c>
      <c r="O3213">
        <f t="shared" si="101"/>
        <v>0.14099366408665501</v>
      </c>
    </row>
    <row r="3214" spans="1:15">
      <c r="A3214" t="s">
        <v>3220</v>
      </c>
      <c r="B3214">
        <v>0.98003069858446401</v>
      </c>
      <c r="C3214" t="s">
        <v>3220</v>
      </c>
      <c r="D3214">
        <v>0.763705770311362</v>
      </c>
      <c r="E3214" t="s">
        <v>3220</v>
      </c>
      <c r="F3214">
        <v>1.18691552163781</v>
      </c>
      <c r="G3214" t="s">
        <v>3220</v>
      </c>
      <c r="H3214">
        <v>1.5799546952349099</v>
      </c>
      <c r="I3214" t="s">
        <v>3220</v>
      </c>
      <c r="J3214">
        <v>1.31960053991691</v>
      </c>
      <c r="K3214" t="s">
        <v>3220</v>
      </c>
      <c r="L3214">
        <v>1.9647455411271699</v>
      </c>
      <c r="N3214">
        <f t="shared" si="100"/>
        <v>1.25325803077736</v>
      </c>
      <c r="O3214">
        <f t="shared" si="101"/>
        <v>0.32568347882446669</v>
      </c>
    </row>
    <row r="3215" spans="1:15">
      <c r="A3215" t="s">
        <v>3221</v>
      </c>
      <c r="B3215">
        <v>1.94063671380253</v>
      </c>
      <c r="C3215" t="s">
        <v>3221</v>
      </c>
      <c r="D3215">
        <v>3.4343562204541702</v>
      </c>
      <c r="E3215" t="s">
        <v>3221</v>
      </c>
      <c r="F3215">
        <v>3.5861147757335798</v>
      </c>
      <c r="G3215" t="s">
        <v>3221</v>
      </c>
      <c r="H3215">
        <v>3.1979097627461401</v>
      </c>
      <c r="I3215" t="s">
        <v>3221</v>
      </c>
      <c r="J3215">
        <v>3.6178936720242501</v>
      </c>
      <c r="K3215" t="s">
        <v>3221</v>
      </c>
      <c r="L3215">
        <v>1.89617390725291</v>
      </c>
      <c r="N3215">
        <f t="shared" si="100"/>
        <v>3.3161329916001554</v>
      </c>
      <c r="O3215">
        <f t="shared" si="101"/>
        <v>1.7295018664460362</v>
      </c>
    </row>
    <row r="3216" spans="1:15">
      <c r="A3216" t="s">
        <v>3222</v>
      </c>
      <c r="B3216">
        <v>0.73283078910534005</v>
      </c>
      <c r="C3216" t="s">
        <v>3222</v>
      </c>
      <c r="D3216">
        <v>1.22589701654699</v>
      </c>
      <c r="E3216" t="s">
        <v>3222</v>
      </c>
      <c r="F3216">
        <v>0.88342176094469804</v>
      </c>
      <c r="G3216" t="s">
        <v>3222</v>
      </c>
      <c r="H3216">
        <v>0.88939056137968897</v>
      </c>
      <c r="I3216" t="s">
        <v>3222</v>
      </c>
      <c r="J3216">
        <v>0.86465241158234596</v>
      </c>
      <c r="K3216" t="s">
        <v>3222</v>
      </c>
      <c r="L3216">
        <v>0.95478716361070004</v>
      </c>
      <c r="N3216">
        <f t="shared" si="100"/>
        <v>0.88640616116219351</v>
      </c>
      <c r="O3216">
        <f t="shared" si="101"/>
        <v>-0.17396018569424657</v>
      </c>
    </row>
    <row r="3217" spans="1:15">
      <c r="A3217" t="s">
        <v>3223</v>
      </c>
      <c r="B3217">
        <v>1.2617472163705401</v>
      </c>
      <c r="C3217" t="s">
        <v>3223</v>
      </c>
      <c r="D3217">
        <v>1.9826504950652899</v>
      </c>
      <c r="E3217" t="s">
        <v>3223</v>
      </c>
      <c r="F3217">
        <v>1.74383908018408</v>
      </c>
      <c r="G3217" t="s">
        <v>3223</v>
      </c>
      <c r="H3217">
        <v>1.2369918144577801</v>
      </c>
      <c r="I3217" t="s">
        <v>3223</v>
      </c>
      <c r="J3217">
        <v>0.95125118118303897</v>
      </c>
      <c r="K3217" t="s">
        <v>3223</v>
      </c>
      <c r="L3217">
        <v>1.5995327961874</v>
      </c>
      <c r="N3217">
        <f t="shared" si="100"/>
        <v>1.4306400062789701</v>
      </c>
      <c r="O3217">
        <f t="shared" si="101"/>
        <v>0.51666069058704955</v>
      </c>
    </row>
    <row r="3218" spans="1:15">
      <c r="A3218" t="s">
        <v>3224</v>
      </c>
      <c r="B3218">
        <v>0.882348587204978</v>
      </c>
      <c r="C3218" t="s">
        <v>3224</v>
      </c>
      <c r="D3218">
        <v>0.54757313014759201</v>
      </c>
      <c r="E3218" t="s">
        <v>3224</v>
      </c>
      <c r="F3218">
        <v>1.10055505572038</v>
      </c>
      <c r="G3218" t="s">
        <v>3224</v>
      </c>
      <c r="H3218">
        <v>0.95909673467321299</v>
      </c>
      <c r="I3218" t="s">
        <v>3224</v>
      </c>
      <c r="J3218">
        <v>0.97634125142314998</v>
      </c>
      <c r="K3218" t="s">
        <v>3224</v>
      </c>
      <c r="L3218">
        <v>1.09824452841608</v>
      </c>
      <c r="N3218">
        <f t="shared" si="100"/>
        <v>0.96771899304818154</v>
      </c>
      <c r="O3218">
        <f t="shared" si="101"/>
        <v>-4.7339917419917318E-2</v>
      </c>
    </row>
    <row r="3219" spans="1:15">
      <c r="A3219" t="s">
        <v>3225</v>
      </c>
      <c r="B3219">
        <v>0.92135084831391501</v>
      </c>
      <c r="C3219" t="s">
        <v>3225</v>
      </c>
      <c r="D3219">
        <v>0.46991676812057298</v>
      </c>
      <c r="E3219" t="s">
        <v>3225</v>
      </c>
      <c r="F3219">
        <v>0.96678067874033602</v>
      </c>
      <c r="G3219" t="s">
        <v>3225</v>
      </c>
      <c r="H3219">
        <v>1.212692726789</v>
      </c>
      <c r="I3219" t="s">
        <v>3225</v>
      </c>
      <c r="J3219">
        <v>0.79376932519048704</v>
      </c>
      <c r="K3219" t="s">
        <v>3225</v>
      </c>
      <c r="L3219">
        <v>1.05467292923518</v>
      </c>
      <c r="N3219">
        <f t="shared" si="100"/>
        <v>0.94406576352712546</v>
      </c>
      <c r="O3219">
        <f t="shared" si="101"/>
        <v>-8.3040733806784686E-2</v>
      </c>
    </row>
    <row r="3220" spans="1:15">
      <c r="A3220" t="s">
        <v>3226</v>
      </c>
      <c r="B3220">
        <v>1.0009033187126699</v>
      </c>
      <c r="C3220" t="s">
        <v>3226</v>
      </c>
      <c r="D3220">
        <v>1.2385951473035199</v>
      </c>
      <c r="E3220" t="s">
        <v>3226</v>
      </c>
      <c r="F3220">
        <v>1.1469177950946401</v>
      </c>
      <c r="G3220" t="s">
        <v>3226</v>
      </c>
      <c r="H3220">
        <v>1.6786294800328301</v>
      </c>
      <c r="I3220" t="s">
        <v>3226</v>
      </c>
      <c r="J3220">
        <v>1.0058812403831201</v>
      </c>
      <c r="K3220" t="s">
        <v>3226</v>
      </c>
      <c r="L3220">
        <v>0.74401371605702105</v>
      </c>
      <c r="N3220">
        <f t="shared" si="100"/>
        <v>1.0763995177388801</v>
      </c>
      <c r="O3220">
        <f t="shared" si="101"/>
        <v>0.10621364971798217</v>
      </c>
    </row>
    <row r="3221" spans="1:15">
      <c r="A3221" t="s">
        <v>3227</v>
      </c>
      <c r="B3221">
        <v>0.29691445693910701</v>
      </c>
      <c r="C3221" t="s">
        <v>3227</v>
      </c>
      <c r="D3221">
        <v>1.37275663378795</v>
      </c>
      <c r="E3221" t="s">
        <v>3227</v>
      </c>
      <c r="F3221">
        <v>0.61331777186582404</v>
      </c>
      <c r="G3221" t="s">
        <v>3227</v>
      </c>
      <c r="H3221">
        <v>2.0795261670540701</v>
      </c>
      <c r="I3221" t="s">
        <v>3227</v>
      </c>
      <c r="J3221">
        <v>1.0370126061487701</v>
      </c>
      <c r="K3221" t="s">
        <v>3227</v>
      </c>
      <c r="L3221">
        <v>1.08348967475893</v>
      </c>
      <c r="N3221">
        <f t="shared" si="100"/>
        <v>1.0602511404538499</v>
      </c>
      <c r="O3221">
        <f t="shared" si="101"/>
        <v>8.4406034762905729E-2</v>
      </c>
    </row>
    <row r="3222" spans="1:15">
      <c r="A3222" t="s">
        <v>3228</v>
      </c>
      <c r="B3222">
        <v>1.0700662741712501</v>
      </c>
      <c r="C3222" t="s">
        <v>3228</v>
      </c>
      <c r="D3222">
        <v>1.27697667427158</v>
      </c>
      <c r="E3222" t="s">
        <v>3228</v>
      </c>
      <c r="F3222">
        <v>1.0664695838715601</v>
      </c>
      <c r="G3222" t="s">
        <v>3228</v>
      </c>
      <c r="H3222">
        <v>1.35966579032274</v>
      </c>
      <c r="I3222" t="s">
        <v>3228</v>
      </c>
      <c r="J3222">
        <v>1.6328387036251699</v>
      </c>
      <c r="K3222" t="s">
        <v>3228</v>
      </c>
      <c r="L3222">
        <v>0.98557117954895102</v>
      </c>
      <c r="N3222">
        <f t="shared" si="100"/>
        <v>1.1735214742214151</v>
      </c>
      <c r="O3222">
        <f t="shared" si="101"/>
        <v>0.23084424192012284</v>
      </c>
    </row>
    <row r="3223" spans="1:15">
      <c r="A3223" t="s">
        <v>3229</v>
      </c>
      <c r="B3223">
        <v>1.30109668032021</v>
      </c>
      <c r="C3223" t="s">
        <v>3229</v>
      </c>
      <c r="D3223">
        <v>0.93089810317782395</v>
      </c>
      <c r="E3223" t="s">
        <v>3229</v>
      </c>
      <c r="F3223">
        <v>1.1696768236700099</v>
      </c>
      <c r="G3223" t="s">
        <v>3229</v>
      </c>
      <c r="H3223">
        <v>1.5390519038060499</v>
      </c>
      <c r="I3223" t="s">
        <v>3229</v>
      </c>
      <c r="J3223">
        <v>1.5417154183652</v>
      </c>
      <c r="K3223" t="s">
        <v>3229</v>
      </c>
      <c r="L3223">
        <v>0.69249554597287399</v>
      </c>
      <c r="N3223">
        <f t="shared" si="100"/>
        <v>1.2353867519951098</v>
      </c>
      <c r="O3223">
        <f t="shared" si="101"/>
        <v>0.30496276475536366</v>
      </c>
    </row>
    <row r="3224" spans="1:15">
      <c r="A3224" t="s">
        <v>3230</v>
      </c>
      <c r="B3224">
        <v>0.53676119158373004</v>
      </c>
      <c r="C3224" t="s">
        <v>3230</v>
      </c>
      <c r="D3224">
        <v>1.82333231263067</v>
      </c>
      <c r="E3224" t="s">
        <v>3230</v>
      </c>
      <c r="F3224">
        <v>1.9937915086835101</v>
      </c>
      <c r="G3224" t="s">
        <v>3230</v>
      </c>
      <c r="H3224">
        <v>0.95796477799071</v>
      </c>
      <c r="I3224" t="s">
        <v>3230</v>
      </c>
      <c r="J3224">
        <v>1.4586095885999399</v>
      </c>
      <c r="K3224" t="s">
        <v>3230</v>
      </c>
      <c r="L3224">
        <v>0.80696872288800803</v>
      </c>
      <c r="N3224">
        <f t="shared" si="100"/>
        <v>1.208287183295325</v>
      </c>
      <c r="O3224">
        <f t="shared" si="101"/>
        <v>0.27296339230782712</v>
      </c>
    </row>
    <row r="3225" spans="1:15">
      <c r="A3225" t="s">
        <v>3231</v>
      </c>
      <c r="B3225">
        <v>0.62612777900821603</v>
      </c>
      <c r="C3225" t="s">
        <v>3231</v>
      </c>
      <c r="D3225">
        <v>1.0231127798014099</v>
      </c>
      <c r="E3225" t="s">
        <v>3231</v>
      </c>
      <c r="F3225">
        <v>1.0610360050407199</v>
      </c>
      <c r="G3225" t="s">
        <v>3231</v>
      </c>
      <c r="H3225">
        <v>1.0090112689211801</v>
      </c>
      <c r="I3225" t="s">
        <v>3231</v>
      </c>
      <c r="J3225">
        <v>2.1761253996635102</v>
      </c>
      <c r="K3225" t="s">
        <v>3231</v>
      </c>
      <c r="L3225">
        <v>0.81843884396264499</v>
      </c>
      <c r="N3225">
        <f t="shared" si="100"/>
        <v>1.016062024361295</v>
      </c>
      <c r="O3225">
        <f t="shared" si="101"/>
        <v>2.2988472491208559E-2</v>
      </c>
    </row>
    <row r="3226" spans="1:15">
      <c r="A3226" t="s">
        <v>3232</v>
      </c>
      <c r="B3226">
        <v>0.34912131494884802</v>
      </c>
      <c r="C3226" t="s">
        <v>3232</v>
      </c>
      <c r="D3226">
        <v>1.3284438172294799</v>
      </c>
      <c r="E3226" t="s">
        <v>3232</v>
      </c>
      <c r="F3226">
        <v>0.86045697968485002</v>
      </c>
      <c r="G3226" t="s">
        <v>3232</v>
      </c>
      <c r="H3226">
        <v>1.1154285336599401</v>
      </c>
      <c r="I3226" t="s">
        <v>3232</v>
      </c>
      <c r="J3226">
        <v>4.5734695809241197</v>
      </c>
      <c r="K3226" t="s">
        <v>3232</v>
      </c>
      <c r="L3226">
        <v>3.2943461851873899</v>
      </c>
      <c r="N3226">
        <f t="shared" si="100"/>
        <v>1.22193617544471</v>
      </c>
      <c r="O3226">
        <f t="shared" si="101"/>
        <v>0.28916893182266434</v>
      </c>
    </row>
    <row r="3227" spans="1:15">
      <c r="A3227" t="s">
        <v>3233</v>
      </c>
      <c r="B3227">
        <v>0.83761032573217697</v>
      </c>
      <c r="C3227" t="s">
        <v>3233</v>
      </c>
      <c r="D3227">
        <v>0.82085981684006004</v>
      </c>
      <c r="E3227" t="s">
        <v>3233</v>
      </c>
      <c r="F3227">
        <v>0.92496775380992002</v>
      </c>
      <c r="G3227" t="s">
        <v>3233</v>
      </c>
      <c r="H3227">
        <v>0.88514154589173999</v>
      </c>
      <c r="I3227" t="s">
        <v>3233</v>
      </c>
      <c r="J3227">
        <v>0.840079113507325</v>
      </c>
      <c r="K3227" t="s">
        <v>3233</v>
      </c>
      <c r="L3227">
        <v>0.78115515540709801</v>
      </c>
      <c r="N3227">
        <f t="shared" si="100"/>
        <v>0.83884471961975104</v>
      </c>
      <c r="O3227">
        <f t="shared" si="101"/>
        <v>-0.25352431994082886</v>
      </c>
    </row>
    <row r="3228" spans="1:15">
      <c r="A3228" t="s">
        <v>3234</v>
      </c>
      <c r="B3228">
        <v>1.1020191726921</v>
      </c>
      <c r="C3228" t="s">
        <v>3234</v>
      </c>
      <c r="D3228">
        <v>0.87753566717021902</v>
      </c>
      <c r="E3228" t="s">
        <v>3234</v>
      </c>
      <c r="F3228">
        <v>1.0013249617528801</v>
      </c>
      <c r="G3228" t="s">
        <v>3234</v>
      </c>
      <c r="H3228">
        <v>1.4919774780744</v>
      </c>
      <c r="I3228" t="s">
        <v>3234</v>
      </c>
      <c r="J3228">
        <v>0.84319023490948397</v>
      </c>
      <c r="K3228" t="s">
        <v>3234</v>
      </c>
      <c r="L3228">
        <v>1.29850762034741</v>
      </c>
      <c r="N3228">
        <f t="shared" si="100"/>
        <v>1.0516720672224902</v>
      </c>
      <c r="O3228">
        <f t="shared" si="101"/>
        <v>7.2684913046192193E-2</v>
      </c>
    </row>
    <row r="3229" spans="1:15">
      <c r="A3229" t="s">
        <v>3235</v>
      </c>
      <c r="B3229">
        <v>0.93267617509503198</v>
      </c>
      <c r="C3229" t="s">
        <v>3235</v>
      </c>
      <c r="D3229">
        <v>1.15525829550633</v>
      </c>
      <c r="E3229" t="s">
        <v>3235</v>
      </c>
      <c r="F3229">
        <v>0.78014564245464602</v>
      </c>
      <c r="G3229" t="s">
        <v>3235</v>
      </c>
      <c r="H3229">
        <v>0.95074585906027897</v>
      </c>
      <c r="I3229" t="s">
        <v>3235</v>
      </c>
      <c r="J3229">
        <v>1.1026330962952899</v>
      </c>
      <c r="K3229" t="s">
        <v>3235</v>
      </c>
      <c r="L3229">
        <v>1.0291507774783599</v>
      </c>
      <c r="N3229">
        <f t="shared" si="100"/>
        <v>0.98994831826931939</v>
      </c>
      <c r="O3229">
        <f t="shared" si="101"/>
        <v>-1.457488577875869E-2</v>
      </c>
    </row>
    <row r="3230" spans="1:15">
      <c r="A3230" t="s">
        <v>3236</v>
      </c>
      <c r="B3230">
        <v>0.66874398711651795</v>
      </c>
      <c r="C3230" t="s">
        <v>3236</v>
      </c>
      <c r="D3230">
        <v>0.89219401145971</v>
      </c>
      <c r="E3230" t="s">
        <v>3236</v>
      </c>
      <c r="F3230">
        <v>0.94644441432761695</v>
      </c>
      <c r="G3230" t="s">
        <v>3236</v>
      </c>
      <c r="H3230">
        <v>1.6166124855287201</v>
      </c>
      <c r="I3230" t="s">
        <v>3236</v>
      </c>
      <c r="J3230">
        <v>2.02382287805644</v>
      </c>
      <c r="K3230" t="s">
        <v>3236</v>
      </c>
      <c r="L3230">
        <v>1.1630028022688701</v>
      </c>
      <c r="N3230">
        <f t="shared" si="100"/>
        <v>1.0547236082982434</v>
      </c>
      <c r="O3230">
        <f t="shared" si="101"/>
        <v>7.6864988336020262E-2</v>
      </c>
    </row>
    <row r="3231" spans="1:15">
      <c r="A3231" t="s">
        <v>3237</v>
      </c>
      <c r="B3231">
        <v>0.63580868074558605</v>
      </c>
      <c r="C3231" t="s">
        <v>3237</v>
      </c>
      <c r="D3231">
        <v>0.50850594343463196</v>
      </c>
      <c r="E3231" t="s">
        <v>3237</v>
      </c>
      <c r="F3231">
        <v>1.3750925322469101</v>
      </c>
      <c r="G3231" t="s">
        <v>3237</v>
      </c>
      <c r="H3231">
        <v>1.20608420994194</v>
      </c>
      <c r="I3231" t="s">
        <v>3237</v>
      </c>
      <c r="J3231">
        <v>0.70900594398892403</v>
      </c>
      <c r="K3231" t="s">
        <v>3237</v>
      </c>
      <c r="L3231">
        <v>1.10979644807726</v>
      </c>
      <c r="N3231">
        <f t="shared" si="100"/>
        <v>0.909401196033092</v>
      </c>
      <c r="O3231">
        <f t="shared" si="101"/>
        <v>-0.13701119338916751</v>
      </c>
    </row>
    <row r="3232" spans="1:15">
      <c r="A3232" t="s">
        <v>3238</v>
      </c>
      <c r="B3232">
        <v>0.91114922179556401</v>
      </c>
      <c r="C3232" t="s">
        <v>3238</v>
      </c>
      <c r="D3232">
        <v>0.97383836450741501</v>
      </c>
      <c r="E3232" t="s">
        <v>3238</v>
      </c>
      <c r="F3232">
        <v>0.97174349857619702</v>
      </c>
      <c r="G3232" t="s">
        <v>3238</v>
      </c>
      <c r="H3232">
        <v>0.59822937566628398</v>
      </c>
      <c r="I3232" t="s">
        <v>3238</v>
      </c>
      <c r="J3232">
        <v>0.97784544902403003</v>
      </c>
      <c r="K3232" t="s">
        <v>3238</v>
      </c>
      <c r="L3232">
        <v>0.54665081209642596</v>
      </c>
      <c r="N3232">
        <f t="shared" si="100"/>
        <v>0.94144636018588046</v>
      </c>
      <c r="O3232">
        <f t="shared" si="101"/>
        <v>-8.7049196647275215E-2</v>
      </c>
    </row>
    <row r="3233" spans="1:15">
      <c r="A3233" t="s">
        <v>3239</v>
      </c>
      <c r="B3233">
        <v>1.19367203542818</v>
      </c>
      <c r="C3233" t="s">
        <v>3239</v>
      </c>
      <c r="D3233">
        <v>0.94932373737247799</v>
      </c>
      <c r="E3233" t="s">
        <v>3239</v>
      </c>
      <c r="F3233">
        <v>1.1418000427361601</v>
      </c>
      <c r="G3233" t="s">
        <v>3239</v>
      </c>
      <c r="H3233">
        <v>0.605873769948715</v>
      </c>
      <c r="I3233" t="s">
        <v>3239</v>
      </c>
      <c r="J3233">
        <v>0.92649378411347705</v>
      </c>
      <c r="K3233" t="s">
        <v>3239</v>
      </c>
      <c r="L3233">
        <v>0.94826727944450795</v>
      </c>
      <c r="N3233">
        <f t="shared" si="100"/>
        <v>0.94879550840849292</v>
      </c>
      <c r="O3233">
        <f t="shared" si="101"/>
        <v>-7.5830914695826729E-2</v>
      </c>
    </row>
    <row r="3234" spans="1:15">
      <c r="A3234" t="s">
        <v>3240</v>
      </c>
      <c r="B3234">
        <v>1.7596033678258201</v>
      </c>
      <c r="C3234" t="s">
        <v>3240</v>
      </c>
      <c r="D3234">
        <v>0.61705223728915604</v>
      </c>
      <c r="E3234" t="s">
        <v>3240</v>
      </c>
      <c r="F3234">
        <v>0.84232606358915896</v>
      </c>
      <c r="G3234" t="s">
        <v>3240</v>
      </c>
      <c r="H3234">
        <v>0.643833003218927</v>
      </c>
      <c r="I3234" t="s">
        <v>3240</v>
      </c>
      <c r="J3234">
        <v>0.66626913817942401</v>
      </c>
      <c r="K3234" t="s">
        <v>3240</v>
      </c>
      <c r="L3234">
        <v>0.686544934196754</v>
      </c>
      <c r="N3234">
        <f t="shared" si="100"/>
        <v>0.67640703618808895</v>
      </c>
      <c r="O3234">
        <f t="shared" si="101"/>
        <v>-0.56403642771654294</v>
      </c>
    </row>
    <row r="3235" spans="1:15">
      <c r="A3235" t="s">
        <v>3241</v>
      </c>
      <c r="B3235">
        <v>0.88254394747707998</v>
      </c>
      <c r="C3235" t="s">
        <v>3241</v>
      </c>
      <c r="D3235">
        <v>1.06810099476717</v>
      </c>
      <c r="E3235" t="s">
        <v>3241</v>
      </c>
      <c r="F3235">
        <v>1.33608409248685</v>
      </c>
      <c r="G3235" t="s">
        <v>3241</v>
      </c>
      <c r="H3235">
        <v>3.6742499464957601</v>
      </c>
      <c r="I3235" t="s">
        <v>3241</v>
      </c>
      <c r="J3235">
        <v>2.4919990856469498</v>
      </c>
      <c r="K3235" t="s">
        <v>3241</v>
      </c>
      <c r="L3235">
        <v>0.42148776393994802</v>
      </c>
      <c r="N3235">
        <f t="shared" si="100"/>
        <v>1.20209254362701</v>
      </c>
      <c r="O3235">
        <f t="shared" si="101"/>
        <v>0.26554796684142135</v>
      </c>
    </row>
    <row r="3236" spans="1:15">
      <c r="A3236" t="s">
        <v>3242</v>
      </c>
      <c r="B3236">
        <v>0.66892467840180103</v>
      </c>
      <c r="C3236" t="s">
        <v>3242</v>
      </c>
      <c r="D3236">
        <v>0.88115461963103003</v>
      </c>
      <c r="E3236" t="s">
        <v>3242</v>
      </c>
      <c r="F3236">
        <v>1.1051601058944001</v>
      </c>
      <c r="G3236" t="s">
        <v>3242</v>
      </c>
      <c r="H3236">
        <v>0.68998593686641396</v>
      </c>
      <c r="I3236" t="s">
        <v>3242</v>
      </c>
      <c r="J3236">
        <v>0.86895023392749005</v>
      </c>
      <c r="K3236" t="s">
        <v>3242</v>
      </c>
      <c r="L3236">
        <v>1.0139885539201401</v>
      </c>
      <c r="N3236">
        <f t="shared" si="100"/>
        <v>0.8750524267792601</v>
      </c>
      <c r="O3236">
        <f t="shared" si="101"/>
        <v>-0.19255863955539265</v>
      </c>
    </row>
    <row r="3237" spans="1:15">
      <c r="A3237" t="s">
        <v>3243</v>
      </c>
      <c r="B3237">
        <v>1.94280437501846</v>
      </c>
      <c r="C3237" t="s">
        <v>3243</v>
      </c>
      <c r="D3237">
        <v>1.4125062621576201</v>
      </c>
      <c r="E3237" t="s">
        <v>3243</v>
      </c>
      <c r="F3237">
        <v>0.79205863243082197</v>
      </c>
      <c r="G3237" t="s">
        <v>3243</v>
      </c>
      <c r="H3237">
        <v>1.2811227673177701</v>
      </c>
      <c r="I3237" t="s">
        <v>3243</v>
      </c>
      <c r="J3237">
        <v>1.01651298899443</v>
      </c>
      <c r="K3237" t="s">
        <v>3243</v>
      </c>
      <c r="L3237">
        <v>1.29050032806447</v>
      </c>
      <c r="N3237">
        <f t="shared" si="100"/>
        <v>1.28581154769112</v>
      </c>
      <c r="O3237">
        <f t="shared" si="101"/>
        <v>0.36267921254595442</v>
      </c>
    </row>
    <row r="3238" spans="1:15">
      <c r="A3238" t="s">
        <v>3244</v>
      </c>
      <c r="B3238">
        <v>0.63360560043822101</v>
      </c>
      <c r="C3238" t="s">
        <v>3244</v>
      </c>
      <c r="D3238">
        <v>1.9385354002048401</v>
      </c>
      <c r="E3238" t="s">
        <v>3244</v>
      </c>
      <c r="F3238">
        <v>1.30806034554353</v>
      </c>
      <c r="G3238" t="s">
        <v>3244</v>
      </c>
      <c r="H3238">
        <v>1.8135249232409001</v>
      </c>
      <c r="I3238" t="s">
        <v>3244</v>
      </c>
      <c r="J3238">
        <v>2.3843558804677598</v>
      </c>
      <c r="K3238" t="s">
        <v>3244</v>
      </c>
      <c r="L3238">
        <v>0.74031712931235905</v>
      </c>
      <c r="N3238">
        <f t="shared" si="100"/>
        <v>1.5607926343922149</v>
      </c>
      <c r="O3238">
        <f t="shared" si="101"/>
        <v>0.64227887478760226</v>
      </c>
    </row>
    <row r="3239" spans="1:15">
      <c r="A3239" t="s">
        <v>3245</v>
      </c>
      <c r="B3239">
        <v>4.5756390933617102</v>
      </c>
      <c r="C3239" t="s">
        <v>3245</v>
      </c>
      <c r="D3239">
        <v>1.1712879392404001</v>
      </c>
      <c r="E3239" t="s">
        <v>3245</v>
      </c>
      <c r="F3239">
        <v>1.9195240744868001</v>
      </c>
      <c r="G3239" t="s">
        <v>3245</v>
      </c>
      <c r="H3239">
        <v>0.99163299517206505</v>
      </c>
      <c r="I3239" t="s">
        <v>3245</v>
      </c>
      <c r="J3239">
        <v>0.92677888472443803</v>
      </c>
      <c r="K3239" t="s">
        <v>3245</v>
      </c>
      <c r="L3239">
        <v>1.3793930078588501</v>
      </c>
      <c r="N3239">
        <f t="shared" si="100"/>
        <v>1.2753404735496252</v>
      </c>
      <c r="O3239">
        <f t="shared" si="101"/>
        <v>0.3508824501655341</v>
      </c>
    </row>
    <row r="3240" spans="1:15">
      <c r="A3240" t="s">
        <v>3246</v>
      </c>
      <c r="B3240">
        <v>0.96180527945024696</v>
      </c>
      <c r="C3240" t="s">
        <v>3246</v>
      </c>
      <c r="D3240">
        <v>1.15812843402421</v>
      </c>
      <c r="E3240" t="s">
        <v>3246</v>
      </c>
      <c r="F3240">
        <v>0.94759287190808505</v>
      </c>
      <c r="G3240" t="s">
        <v>3246</v>
      </c>
      <c r="H3240">
        <v>1.09064217521833</v>
      </c>
      <c r="I3240" t="s">
        <v>3246</v>
      </c>
      <c r="J3240">
        <v>0.94359737126764198</v>
      </c>
      <c r="K3240" t="s">
        <v>3246</v>
      </c>
      <c r="L3240">
        <v>0.95346799909216795</v>
      </c>
      <c r="N3240">
        <f t="shared" si="100"/>
        <v>0.95763663927120746</v>
      </c>
      <c r="O3240">
        <f t="shared" si="101"/>
        <v>-6.2449743897030348E-2</v>
      </c>
    </row>
    <row r="3241" spans="1:15">
      <c r="A3241" t="s">
        <v>3247</v>
      </c>
      <c r="B3241">
        <v>1.58294866358433</v>
      </c>
      <c r="C3241" t="s">
        <v>3247</v>
      </c>
      <c r="D3241">
        <v>1.9042842525107599</v>
      </c>
      <c r="E3241" t="s">
        <v>3247</v>
      </c>
      <c r="F3241">
        <v>2.20827525624951</v>
      </c>
      <c r="G3241" t="s">
        <v>3247</v>
      </c>
      <c r="H3241">
        <v>0.95183101575737294</v>
      </c>
      <c r="I3241" t="s">
        <v>3247</v>
      </c>
      <c r="J3241">
        <v>0.80697201801941798</v>
      </c>
      <c r="K3241" t="s">
        <v>3247</v>
      </c>
      <c r="L3241">
        <v>1.0102459065159199</v>
      </c>
      <c r="N3241">
        <f t="shared" si="100"/>
        <v>1.2965972850501251</v>
      </c>
      <c r="O3241">
        <f t="shared" si="101"/>
        <v>0.37473045716986775</v>
      </c>
    </row>
    <row r="3242" spans="1:15">
      <c r="A3242" t="s">
        <v>3248</v>
      </c>
      <c r="B3242">
        <v>0.94365975349731601</v>
      </c>
      <c r="C3242" t="s">
        <v>3248</v>
      </c>
      <c r="D3242">
        <v>1.0388460615628301</v>
      </c>
      <c r="E3242" t="s">
        <v>3248</v>
      </c>
      <c r="F3242">
        <v>1.0740741341153099</v>
      </c>
      <c r="G3242" t="s">
        <v>3248</v>
      </c>
      <c r="H3242">
        <v>1.1819670587859199</v>
      </c>
      <c r="I3242" t="s">
        <v>3248</v>
      </c>
      <c r="J3242">
        <v>1.08485790830869</v>
      </c>
      <c r="K3242" t="s">
        <v>3248</v>
      </c>
      <c r="L3242">
        <v>1.06826317525748</v>
      </c>
      <c r="N3242">
        <f t="shared" si="100"/>
        <v>1.071168654686395</v>
      </c>
      <c r="O3242">
        <f t="shared" si="101"/>
        <v>9.9185649204526868E-2</v>
      </c>
    </row>
    <row r="3243" spans="1:15">
      <c r="A3243" t="s">
        <v>3249</v>
      </c>
      <c r="B3243">
        <v>1.58692667161046</v>
      </c>
      <c r="C3243" t="s">
        <v>3249</v>
      </c>
      <c r="D3243">
        <v>1.2988009773024201</v>
      </c>
      <c r="E3243" t="s">
        <v>3249</v>
      </c>
      <c r="F3243">
        <v>0.99423128759834301</v>
      </c>
      <c r="G3243" t="s">
        <v>3249</v>
      </c>
      <c r="H3243">
        <v>0.82310314009324004</v>
      </c>
      <c r="I3243" t="s">
        <v>3249</v>
      </c>
      <c r="J3243">
        <v>0.80325186856881203</v>
      </c>
      <c r="K3243" t="s">
        <v>3249</v>
      </c>
      <c r="L3243">
        <v>1.2845936280255199</v>
      </c>
      <c r="N3243">
        <f t="shared" si="100"/>
        <v>1.1394124578119316</v>
      </c>
      <c r="O3243">
        <f t="shared" si="101"/>
        <v>0.18829008517168733</v>
      </c>
    </row>
    <row r="3244" spans="1:15">
      <c r="A3244" t="s">
        <v>3250</v>
      </c>
      <c r="B3244">
        <v>0.87481528581034096</v>
      </c>
      <c r="C3244" t="s">
        <v>3250</v>
      </c>
      <c r="D3244">
        <v>1.1067567324566701</v>
      </c>
      <c r="E3244" t="s">
        <v>3250</v>
      </c>
      <c r="F3244">
        <v>0.86574729825919305</v>
      </c>
      <c r="G3244" t="s">
        <v>3250</v>
      </c>
      <c r="H3244">
        <v>1.65667126700599</v>
      </c>
      <c r="I3244" t="s">
        <v>3250</v>
      </c>
      <c r="J3244">
        <v>0.96486726224332098</v>
      </c>
      <c r="K3244" t="s">
        <v>3250</v>
      </c>
      <c r="L3244">
        <v>1.0176394948979599</v>
      </c>
      <c r="N3244">
        <f t="shared" si="100"/>
        <v>0.99125337857064044</v>
      </c>
      <c r="O3244">
        <f t="shared" si="101"/>
        <v>-1.2674216805877055E-2</v>
      </c>
    </row>
    <row r="3245" spans="1:15">
      <c r="A3245" t="s">
        <v>3251</v>
      </c>
      <c r="B3245">
        <v>0.38506485272607599</v>
      </c>
      <c r="C3245" t="s">
        <v>3251</v>
      </c>
      <c r="D3245">
        <v>2.2664095863620002</v>
      </c>
      <c r="E3245" t="s">
        <v>3251</v>
      </c>
      <c r="F3245">
        <v>0.83441106866775905</v>
      </c>
      <c r="G3245" t="s">
        <v>3251</v>
      </c>
      <c r="H3245">
        <v>0.89709962878206595</v>
      </c>
      <c r="I3245" t="s">
        <v>3251</v>
      </c>
      <c r="J3245">
        <v>0.78978670029269504</v>
      </c>
      <c r="K3245" t="s">
        <v>3251</v>
      </c>
      <c r="L3245">
        <v>0.97835173192588298</v>
      </c>
      <c r="N3245">
        <f t="shared" si="100"/>
        <v>0.86575534872491255</v>
      </c>
      <c r="O3245">
        <f t="shared" si="101"/>
        <v>-0.2079686993201062</v>
      </c>
    </row>
    <row r="3246" spans="1:15">
      <c r="A3246" t="s">
        <v>3252</v>
      </c>
      <c r="B3246">
        <v>0.60000188071670402</v>
      </c>
      <c r="C3246" t="s">
        <v>3252</v>
      </c>
      <c r="D3246">
        <v>0.80035878202906496</v>
      </c>
      <c r="E3246" t="s">
        <v>3252</v>
      </c>
      <c r="F3246">
        <v>0.97554402949299901</v>
      </c>
      <c r="G3246" t="s">
        <v>3252</v>
      </c>
      <c r="H3246">
        <v>0.69117536233952404</v>
      </c>
      <c r="I3246" t="s">
        <v>3252</v>
      </c>
      <c r="J3246">
        <v>1.27993781969104</v>
      </c>
      <c r="K3246" t="s">
        <v>3252</v>
      </c>
      <c r="L3246">
        <v>1.27456988371326</v>
      </c>
      <c r="N3246">
        <f t="shared" si="100"/>
        <v>0.88795140576103204</v>
      </c>
      <c r="O3246">
        <f t="shared" si="101"/>
        <v>-0.17144736942220282</v>
      </c>
    </row>
    <row r="3247" spans="1:15">
      <c r="A3247" t="s">
        <v>3253</v>
      </c>
      <c r="B3247">
        <v>1.0303869392790901</v>
      </c>
      <c r="C3247" t="s">
        <v>3253</v>
      </c>
      <c r="D3247">
        <v>1.0998299284389399</v>
      </c>
      <c r="E3247" t="s">
        <v>3253</v>
      </c>
      <c r="F3247">
        <v>1.0891352047982299</v>
      </c>
      <c r="G3247" t="s">
        <v>3253</v>
      </c>
      <c r="H3247">
        <v>1.3083483798698901</v>
      </c>
      <c r="I3247" t="s">
        <v>3253</v>
      </c>
      <c r="J3247">
        <v>1.5141105550452401</v>
      </c>
      <c r="K3247" t="s">
        <v>3253</v>
      </c>
      <c r="L3247">
        <v>0.70389449875725596</v>
      </c>
      <c r="N3247">
        <f t="shared" si="100"/>
        <v>1.0944825666185849</v>
      </c>
      <c r="O3247">
        <f t="shared" si="101"/>
        <v>0.13024897484483369</v>
      </c>
    </row>
    <row r="3248" spans="1:15">
      <c r="A3248" t="s">
        <v>3254</v>
      </c>
      <c r="B3248">
        <v>1.86243109796503</v>
      </c>
      <c r="C3248" t="s">
        <v>3254</v>
      </c>
      <c r="D3248">
        <v>0.84392129732504795</v>
      </c>
      <c r="E3248" t="s">
        <v>3254</v>
      </c>
      <c r="F3248">
        <v>0.90918355884619195</v>
      </c>
      <c r="G3248" t="s">
        <v>3254</v>
      </c>
      <c r="H3248">
        <v>0.63971946380306399</v>
      </c>
      <c r="I3248" t="s">
        <v>3254</v>
      </c>
      <c r="J3248">
        <v>0.82354828173105399</v>
      </c>
      <c r="K3248" t="s">
        <v>3254</v>
      </c>
      <c r="L3248">
        <v>1.07248560412821</v>
      </c>
      <c r="N3248">
        <f t="shared" si="100"/>
        <v>0.87655242808561995</v>
      </c>
      <c r="O3248">
        <f t="shared" si="101"/>
        <v>-0.19008771128752167</v>
      </c>
    </row>
    <row r="3249" spans="1:15">
      <c r="A3249" t="s">
        <v>3255</v>
      </c>
      <c r="B3249">
        <v>2.5598346116531601</v>
      </c>
      <c r="C3249" t="s">
        <v>3255</v>
      </c>
      <c r="D3249">
        <v>0.87961490135459797</v>
      </c>
      <c r="E3249" t="s">
        <v>3255</v>
      </c>
      <c r="F3249">
        <v>1.11197341963024</v>
      </c>
      <c r="G3249" t="s">
        <v>3255</v>
      </c>
      <c r="H3249">
        <v>1.07455724452922</v>
      </c>
      <c r="I3249" t="s">
        <v>3255</v>
      </c>
      <c r="J3249">
        <v>1.26495818770919</v>
      </c>
      <c r="K3249" t="s">
        <v>3255</v>
      </c>
      <c r="L3249">
        <v>1.234649334939</v>
      </c>
      <c r="N3249">
        <f t="shared" si="100"/>
        <v>1.17331137728462</v>
      </c>
      <c r="O3249">
        <f t="shared" si="101"/>
        <v>0.23058593139797764</v>
      </c>
    </row>
    <row r="3250" spans="1:15">
      <c r="A3250" t="s">
        <v>3256</v>
      </c>
      <c r="B3250">
        <v>0.95011843283217001</v>
      </c>
      <c r="C3250" t="s">
        <v>3256</v>
      </c>
      <c r="D3250">
        <v>1.03359383129432</v>
      </c>
      <c r="E3250" t="s">
        <v>3256</v>
      </c>
      <c r="F3250">
        <v>0.839391676816999</v>
      </c>
      <c r="G3250" t="s">
        <v>3256</v>
      </c>
      <c r="H3250">
        <v>1.3767487673119101</v>
      </c>
      <c r="I3250" t="s">
        <v>3256</v>
      </c>
      <c r="J3250">
        <v>0.90430153907339705</v>
      </c>
      <c r="K3250" t="s">
        <v>3256</v>
      </c>
      <c r="L3250">
        <v>0.43868588526067598</v>
      </c>
      <c r="N3250">
        <f t="shared" si="100"/>
        <v>0.92720998595278359</v>
      </c>
      <c r="O3250">
        <f t="shared" si="101"/>
        <v>-0.10903199078739098</v>
      </c>
    </row>
    <row r="3251" spans="1:15">
      <c r="A3251" t="s">
        <v>3257</v>
      </c>
      <c r="B3251">
        <v>0.54745251513286197</v>
      </c>
      <c r="C3251" t="s">
        <v>3257</v>
      </c>
      <c r="D3251">
        <v>1.2580547280654499</v>
      </c>
      <c r="E3251" t="s">
        <v>3257</v>
      </c>
      <c r="F3251">
        <v>0.75525211228512601</v>
      </c>
      <c r="G3251" t="s">
        <v>3257</v>
      </c>
      <c r="H3251">
        <v>2.7488173885719398</v>
      </c>
      <c r="I3251" t="s">
        <v>3257</v>
      </c>
      <c r="J3251">
        <v>1.0105654013530001</v>
      </c>
      <c r="K3251" t="s">
        <v>3257</v>
      </c>
      <c r="L3251">
        <v>0.36929331414136002</v>
      </c>
      <c r="N3251">
        <f t="shared" si="100"/>
        <v>0.882908756819063</v>
      </c>
      <c r="O3251">
        <f t="shared" si="101"/>
        <v>-0.17966374295507934</v>
      </c>
    </row>
    <row r="3252" spans="1:15">
      <c r="A3252" t="s">
        <v>3258</v>
      </c>
      <c r="B3252">
        <v>1.55229407074357</v>
      </c>
      <c r="C3252" t="s">
        <v>3258</v>
      </c>
      <c r="D3252">
        <v>0.786672791379744</v>
      </c>
      <c r="E3252" t="s">
        <v>3258</v>
      </c>
      <c r="F3252">
        <v>0.57611913937974901</v>
      </c>
      <c r="G3252" t="s">
        <v>3258</v>
      </c>
      <c r="H3252">
        <v>0.82255331551891098</v>
      </c>
      <c r="I3252" t="s">
        <v>3258</v>
      </c>
      <c r="J3252">
        <v>1.0309825785179001</v>
      </c>
      <c r="K3252" t="s">
        <v>3258</v>
      </c>
      <c r="L3252">
        <v>0.727761085167001</v>
      </c>
      <c r="N3252">
        <f t="shared" si="100"/>
        <v>0.80461305344932743</v>
      </c>
      <c r="O3252">
        <f t="shared" si="101"/>
        <v>-0.31363295151262</v>
      </c>
    </row>
    <row r="3253" spans="1:15">
      <c r="A3253" t="s">
        <v>3259</v>
      </c>
      <c r="B3253">
        <v>1.11071330132684</v>
      </c>
      <c r="C3253" t="s">
        <v>3259</v>
      </c>
      <c r="D3253">
        <v>0.79623681337600205</v>
      </c>
      <c r="E3253" t="s">
        <v>3259</v>
      </c>
      <c r="F3253">
        <v>0.93568535240170303</v>
      </c>
      <c r="G3253" t="s">
        <v>3259</v>
      </c>
      <c r="H3253">
        <v>0.83006526158945404</v>
      </c>
      <c r="I3253" t="s">
        <v>3259</v>
      </c>
      <c r="J3253">
        <v>0.68559248093793601</v>
      </c>
      <c r="K3253" t="s">
        <v>3259</v>
      </c>
      <c r="L3253">
        <v>1.02993489035233</v>
      </c>
      <c r="N3253">
        <f t="shared" si="100"/>
        <v>0.88287530699557859</v>
      </c>
      <c r="O3253">
        <f t="shared" si="101"/>
        <v>-0.1797184018405617</v>
      </c>
    </row>
    <row r="3254" spans="1:15">
      <c r="A3254" t="s">
        <v>3260</v>
      </c>
      <c r="B3254">
        <v>2.8499809119527</v>
      </c>
      <c r="C3254" t="s">
        <v>3260</v>
      </c>
      <c r="D3254">
        <v>1.53484668373628</v>
      </c>
      <c r="E3254" t="s">
        <v>3260</v>
      </c>
      <c r="F3254">
        <v>1.1252409733514801</v>
      </c>
      <c r="G3254" t="s">
        <v>3260</v>
      </c>
      <c r="H3254">
        <v>0.90868550951688698</v>
      </c>
      <c r="I3254" t="s">
        <v>3260</v>
      </c>
      <c r="J3254">
        <v>2.7017062470656801</v>
      </c>
      <c r="K3254" t="s">
        <v>3260</v>
      </c>
      <c r="L3254">
        <v>1.85237244783622</v>
      </c>
      <c r="N3254">
        <f t="shared" si="100"/>
        <v>1.69360956578625</v>
      </c>
      <c r="O3254">
        <f t="shared" si="101"/>
        <v>0.76010132306076827</v>
      </c>
    </row>
    <row r="3255" spans="1:15">
      <c r="A3255" t="s">
        <v>3261</v>
      </c>
      <c r="B3255">
        <v>0.96044788463693298</v>
      </c>
      <c r="C3255" t="s">
        <v>3261</v>
      </c>
      <c r="D3255">
        <v>0.69544308767118002</v>
      </c>
      <c r="E3255" t="s">
        <v>3261</v>
      </c>
      <c r="F3255">
        <v>1.0819988875376101</v>
      </c>
      <c r="G3255" t="s">
        <v>3261</v>
      </c>
      <c r="H3255">
        <v>0.83897522361293397</v>
      </c>
      <c r="I3255" t="s">
        <v>3261</v>
      </c>
      <c r="J3255">
        <v>0.79095201625542</v>
      </c>
      <c r="K3255" t="s">
        <v>3261</v>
      </c>
      <c r="L3255">
        <v>0.72056994163508803</v>
      </c>
      <c r="N3255">
        <f t="shared" si="100"/>
        <v>0.81496361993417699</v>
      </c>
      <c r="O3255">
        <f t="shared" si="101"/>
        <v>-0.29519243617187824</v>
      </c>
    </row>
    <row r="3256" spans="1:15">
      <c r="A3256" t="s">
        <v>3262</v>
      </c>
      <c r="B3256">
        <v>1.45563764953232</v>
      </c>
      <c r="C3256" t="s">
        <v>3262</v>
      </c>
      <c r="D3256">
        <v>0.89917092363106799</v>
      </c>
      <c r="E3256" t="s">
        <v>3262</v>
      </c>
      <c r="F3256">
        <v>0.72628540731142199</v>
      </c>
      <c r="G3256" t="s">
        <v>3262</v>
      </c>
      <c r="H3256">
        <v>0.54913515562036297</v>
      </c>
      <c r="I3256" t="s">
        <v>3262</v>
      </c>
      <c r="J3256">
        <v>0.83134499548496898</v>
      </c>
      <c r="K3256" t="s">
        <v>3262</v>
      </c>
      <c r="L3256">
        <v>0.852643826991765</v>
      </c>
      <c r="N3256">
        <f t="shared" si="100"/>
        <v>0.84199441123836705</v>
      </c>
      <c r="O3256">
        <f t="shared" si="101"/>
        <v>-0.24811743749290152</v>
      </c>
    </row>
    <row r="3257" spans="1:15">
      <c r="A3257" t="s">
        <v>3263</v>
      </c>
      <c r="B3257">
        <v>0.47195180382542601</v>
      </c>
      <c r="C3257" t="s">
        <v>3263</v>
      </c>
      <c r="D3257">
        <v>1.3509566093943699</v>
      </c>
      <c r="E3257" t="s">
        <v>3263</v>
      </c>
      <c r="F3257">
        <v>1.02635884031872</v>
      </c>
      <c r="G3257" t="s">
        <v>3263</v>
      </c>
      <c r="H3257">
        <v>1.0152251721704999</v>
      </c>
      <c r="I3257" t="s">
        <v>3263</v>
      </c>
      <c r="J3257">
        <v>0.64086495607401806</v>
      </c>
      <c r="K3257" t="s">
        <v>3263</v>
      </c>
      <c r="L3257">
        <v>0.41174533244412798</v>
      </c>
      <c r="N3257">
        <f t="shared" si="100"/>
        <v>0.82804506412225898</v>
      </c>
      <c r="O3257">
        <f t="shared" si="101"/>
        <v>-0.2722188102345337</v>
      </c>
    </row>
    <row r="3258" spans="1:15">
      <c r="A3258" t="s">
        <v>3264</v>
      </c>
      <c r="B3258">
        <v>1.10758577409964</v>
      </c>
      <c r="C3258" t="s">
        <v>3264</v>
      </c>
      <c r="D3258">
        <v>0.55909971663299496</v>
      </c>
      <c r="E3258" t="s">
        <v>3264</v>
      </c>
      <c r="F3258">
        <v>0.90084818489167195</v>
      </c>
      <c r="G3258" t="s">
        <v>3264</v>
      </c>
      <c r="H3258">
        <v>1.18986194765424</v>
      </c>
      <c r="I3258" t="s">
        <v>3264</v>
      </c>
      <c r="J3258">
        <v>2.5546368031318898</v>
      </c>
      <c r="K3258" t="s">
        <v>3264</v>
      </c>
      <c r="L3258">
        <v>0.70505459768087797</v>
      </c>
      <c r="N3258">
        <f t="shared" si="100"/>
        <v>1.0042169794956559</v>
      </c>
      <c r="O3258">
        <f t="shared" si="101"/>
        <v>6.0710236924885717E-3</v>
      </c>
    </row>
    <row r="3259" spans="1:15">
      <c r="A3259" t="s">
        <v>3265</v>
      </c>
      <c r="B3259">
        <v>0.84985864233192399</v>
      </c>
      <c r="C3259" t="s">
        <v>3265</v>
      </c>
      <c r="D3259">
        <v>1.2230646849143301</v>
      </c>
      <c r="E3259" t="s">
        <v>3265</v>
      </c>
      <c r="F3259">
        <v>1.0161674430149299</v>
      </c>
      <c r="G3259" t="s">
        <v>3265</v>
      </c>
      <c r="H3259">
        <v>0.95875119356037897</v>
      </c>
      <c r="I3259" t="s">
        <v>3265</v>
      </c>
      <c r="J3259">
        <v>0.91532086291078796</v>
      </c>
      <c r="K3259" t="s">
        <v>3265</v>
      </c>
      <c r="L3259">
        <v>0.98860068897986797</v>
      </c>
      <c r="N3259">
        <f t="shared" si="100"/>
        <v>0.97367594127012347</v>
      </c>
      <c r="O3259">
        <f t="shared" si="101"/>
        <v>-3.8486400314400149E-2</v>
      </c>
    </row>
    <row r="3260" spans="1:15">
      <c r="A3260" t="s">
        <v>3266</v>
      </c>
      <c r="B3260">
        <v>1.0616268559397799</v>
      </c>
      <c r="C3260" t="s">
        <v>3266</v>
      </c>
      <c r="D3260">
        <v>0.53775826482552602</v>
      </c>
      <c r="E3260" t="s">
        <v>3266</v>
      </c>
      <c r="F3260">
        <v>0.61167481516994604</v>
      </c>
      <c r="G3260" t="s">
        <v>3266</v>
      </c>
      <c r="H3260">
        <v>0.65858408228223597</v>
      </c>
      <c r="I3260" t="s">
        <v>3266</v>
      </c>
      <c r="J3260">
        <v>0.42824747684675002</v>
      </c>
      <c r="K3260" t="s">
        <v>3266</v>
      </c>
      <c r="L3260">
        <v>1.19673380533846</v>
      </c>
      <c r="N3260">
        <f t="shared" si="100"/>
        <v>0.63512944872609101</v>
      </c>
      <c r="O3260">
        <f t="shared" si="101"/>
        <v>-0.65487743055818748</v>
      </c>
    </row>
    <row r="3261" spans="1:15">
      <c r="A3261" t="s">
        <v>3267</v>
      </c>
      <c r="B3261">
        <v>0.759681987853561</v>
      </c>
      <c r="C3261" t="s">
        <v>3267</v>
      </c>
      <c r="D3261">
        <v>0.73176044237867199</v>
      </c>
      <c r="E3261" t="s">
        <v>3267</v>
      </c>
      <c r="F3261">
        <v>0.77837655805792805</v>
      </c>
      <c r="G3261" t="s">
        <v>3267</v>
      </c>
      <c r="H3261">
        <v>0.78845966556082503</v>
      </c>
      <c r="I3261" t="s">
        <v>3267</v>
      </c>
      <c r="J3261">
        <v>0.89095342045297898</v>
      </c>
      <c r="K3261" t="s">
        <v>3267</v>
      </c>
      <c r="L3261">
        <v>1.1954088625871799</v>
      </c>
      <c r="N3261">
        <f t="shared" si="100"/>
        <v>0.78341811180937659</v>
      </c>
      <c r="O3261">
        <f t="shared" si="101"/>
        <v>-0.35214561260901733</v>
      </c>
    </row>
    <row r="3262" spans="1:15">
      <c r="A3262" t="s">
        <v>3268</v>
      </c>
      <c r="B3262">
        <v>0.96126195839242101</v>
      </c>
      <c r="C3262" t="s">
        <v>3268</v>
      </c>
      <c r="D3262">
        <v>1.0930941414629201</v>
      </c>
      <c r="E3262" t="s">
        <v>3268</v>
      </c>
      <c r="F3262">
        <v>0.79550538914690905</v>
      </c>
      <c r="G3262" t="s">
        <v>3268</v>
      </c>
      <c r="H3262">
        <v>1.16648732437643</v>
      </c>
      <c r="I3262" t="s">
        <v>3268</v>
      </c>
      <c r="J3262">
        <v>0.871671310050252</v>
      </c>
      <c r="K3262" t="s">
        <v>3268</v>
      </c>
      <c r="L3262">
        <v>1.00848445333348</v>
      </c>
      <c r="N3262">
        <f t="shared" si="100"/>
        <v>0.98487320586295057</v>
      </c>
      <c r="O3262">
        <f t="shared" si="101"/>
        <v>-2.1990093208982393E-2</v>
      </c>
    </row>
    <row r="3263" spans="1:15">
      <c r="A3263" t="s">
        <v>3269</v>
      </c>
      <c r="B3263">
        <v>1.2008314144812899</v>
      </c>
      <c r="C3263" t="s">
        <v>3269</v>
      </c>
      <c r="D3263">
        <v>0.92713226777780999</v>
      </c>
      <c r="E3263" t="s">
        <v>3269</v>
      </c>
      <c r="F3263">
        <v>0.89184365808516597</v>
      </c>
      <c r="G3263" t="s">
        <v>3269</v>
      </c>
      <c r="H3263">
        <v>0.97327266209016505</v>
      </c>
      <c r="I3263" t="s">
        <v>3269</v>
      </c>
      <c r="J3263">
        <v>1.1453893785493601</v>
      </c>
      <c r="K3263" t="s">
        <v>3269</v>
      </c>
      <c r="L3263">
        <v>1.0408211702152399</v>
      </c>
      <c r="N3263">
        <f t="shared" si="100"/>
        <v>1.0070469161527025</v>
      </c>
      <c r="O3263">
        <f t="shared" si="101"/>
        <v>1.0130896973447639E-2</v>
      </c>
    </row>
    <row r="3264" spans="1:15">
      <c r="A3264" t="s">
        <v>3270</v>
      </c>
      <c r="B3264">
        <v>1.88353666097713</v>
      </c>
      <c r="C3264" t="s">
        <v>3270</v>
      </c>
      <c r="D3264">
        <v>1.6749343208452301</v>
      </c>
      <c r="E3264" t="s">
        <v>3270</v>
      </c>
      <c r="F3264">
        <v>2.9405186233187699</v>
      </c>
      <c r="G3264" t="s">
        <v>3270</v>
      </c>
      <c r="H3264">
        <v>1.97395750986912</v>
      </c>
      <c r="I3264" t="s">
        <v>3270</v>
      </c>
      <c r="J3264">
        <v>1.1107297204720199</v>
      </c>
      <c r="K3264" t="s">
        <v>3270</v>
      </c>
      <c r="L3264">
        <v>0.87368196772682105</v>
      </c>
      <c r="N3264">
        <f t="shared" si="100"/>
        <v>1.7792354909111801</v>
      </c>
      <c r="O3264">
        <f t="shared" si="101"/>
        <v>0.83125747130517125</v>
      </c>
    </row>
    <row r="3265" spans="1:15">
      <c r="A3265" t="s">
        <v>3271</v>
      </c>
      <c r="B3265">
        <v>1.50565883815027</v>
      </c>
      <c r="C3265" t="s">
        <v>3271</v>
      </c>
      <c r="D3265">
        <v>1.6622600380882</v>
      </c>
      <c r="E3265" t="s">
        <v>3271</v>
      </c>
      <c r="F3265">
        <v>0.673238931511285</v>
      </c>
      <c r="G3265" t="s">
        <v>3271</v>
      </c>
      <c r="H3265">
        <v>0.92471082402599503</v>
      </c>
      <c r="I3265" t="s">
        <v>3271</v>
      </c>
      <c r="J3265">
        <v>0.92433176933069106</v>
      </c>
      <c r="K3265" t="s">
        <v>3271</v>
      </c>
      <c r="L3265">
        <v>0.78683918598706204</v>
      </c>
      <c r="N3265">
        <f t="shared" si="100"/>
        <v>0.92452129667834304</v>
      </c>
      <c r="O3265">
        <f t="shared" si="101"/>
        <v>-0.11322154187946611</v>
      </c>
    </row>
    <row r="3266" spans="1:15">
      <c r="A3266" t="s">
        <v>3272</v>
      </c>
      <c r="B3266">
        <v>1.1734598407688701</v>
      </c>
      <c r="C3266" t="s">
        <v>3272</v>
      </c>
      <c r="D3266">
        <v>0.63315808366291204</v>
      </c>
      <c r="E3266" t="s">
        <v>3272</v>
      </c>
      <c r="F3266">
        <v>0.79542506842824701</v>
      </c>
      <c r="G3266" t="s">
        <v>3272</v>
      </c>
      <c r="H3266">
        <v>0.96737710233145802</v>
      </c>
      <c r="I3266" t="s">
        <v>3272</v>
      </c>
      <c r="J3266">
        <v>0.62626758323242204</v>
      </c>
      <c r="K3266" t="s">
        <v>3272</v>
      </c>
      <c r="L3266">
        <v>0.78257402457493896</v>
      </c>
      <c r="N3266">
        <f t="shared" si="100"/>
        <v>0.78899954650159299</v>
      </c>
      <c r="O3266">
        <f t="shared" si="101"/>
        <v>-0.34190362387561313</v>
      </c>
    </row>
    <row r="3267" spans="1:15">
      <c r="A3267" t="s">
        <v>3273</v>
      </c>
      <c r="B3267">
        <v>0.73959579247623797</v>
      </c>
      <c r="C3267" t="s">
        <v>3273</v>
      </c>
      <c r="D3267">
        <v>1.0412170151589999</v>
      </c>
      <c r="E3267" t="s">
        <v>3273</v>
      </c>
      <c r="F3267">
        <v>1.037019130864</v>
      </c>
      <c r="G3267" t="s">
        <v>3273</v>
      </c>
      <c r="H3267">
        <v>1.0916394209264599</v>
      </c>
      <c r="I3267" t="s">
        <v>3273</v>
      </c>
      <c r="J3267">
        <v>0.87441024209586404</v>
      </c>
      <c r="K3267" t="s">
        <v>3273</v>
      </c>
      <c r="L3267">
        <v>0.96975994817314903</v>
      </c>
      <c r="N3267">
        <f t="shared" ref="N3267:N3330" si="102">MEDIAN(B3267,D3267,F3267,H3267,J3267,L3267)</f>
        <v>1.0033895395185746</v>
      </c>
      <c r="O3267">
        <f t="shared" ref="O3267:O3330" si="103">LOG(N3267,2)</f>
        <v>4.8818029882757834E-3</v>
      </c>
    </row>
    <row r="3268" spans="1:15">
      <c r="A3268" t="s">
        <v>3274</v>
      </c>
      <c r="B3268">
        <v>1.35801178305166</v>
      </c>
      <c r="C3268" t="s">
        <v>3274</v>
      </c>
      <c r="D3268">
        <v>0.262815880693959</v>
      </c>
      <c r="E3268" t="s">
        <v>3274</v>
      </c>
      <c r="F3268">
        <v>0.91223185626199799</v>
      </c>
      <c r="G3268" t="s">
        <v>3274</v>
      </c>
      <c r="H3268">
        <v>0.41220850560335698</v>
      </c>
      <c r="I3268" t="s">
        <v>3274</v>
      </c>
      <c r="J3268">
        <v>0.68213735368476303</v>
      </c>
      <c r="K3268" t="s">
        <v>3274</v>
      </c>
      <c r="L3268">
        <v>0.85320954985781206</v>
      </c>
      <c r="N3268">
        <f t="shared" si="102"/>
        <v>0.76767345177128754</v>
      </c>
      <c r="O3268">
        <f t="shared" si="103"/>
        <v>-0.38143533823104614</v>
      </c>
    </row>
    <row r="3269" spans="1:15">
      <c r="A3269" t="s">
        <v>3275</v>
      </c>
      <c r="B3269">
        <v>1.0770469198655099</v>
      </c>
      <c r="C3269" t="s">
        <v>3275</v>
      </c>
      <c r="D3269">
        <v>0.76883959605881302</v>
      </c>
      <c r="E3269" t="s">
        <v>3275</v>
      </c>
      <c r="F3269">
        <v>1.6224894422818901</v>
      </c>
      <c r="G3269" t="s">
        <v>3275</v>
      </c>
      <c r="H3269">
        <v>0.65949282545409804</v>
      </c>
      <c r="I3269" t="s">
        <v>3275</v>
      </c>
      <c r="J3269">
        <v>0.89625804986016899</v>
      </c>
      <c r="K3269" t="s">
        <v>3275</v>
      </c>
      <c r="L3269">
        <v>0.48292097937015699</v>
      </c>
      <c r="N3269">
        <f t="shared" si="102"/>
        <v>0.83254882295949106</v>
      </c>
      <c r="O3269">
        <f t="shared" si="103"/>
        <v>-0.26439321660592568</v>
      </c>
    </row>
    <row r="3270" spans="1:15">
      <c r="A3270" t="s">
        <v>3276</v>
      </c>
      <c r="B3270">
        <v>0.696354320231795</v>
      </c>
      <c r="C3270" t="s">
        <v>3276</v>
      </c>
      <c r="D3270">
        <v>0.70509875037752501</v>
      </c>
      <c r="E3270" t="s">
        <v>3276</v>
      </c>
      <c r="F3270">
        <v>1.4532555316337299</v>
      </c>
      <c r="G3270" t="s">
        <v>3276</v>
      </c>
      <c r="H3270">
        <v>0.469264080122689</v>
      </c>
      <c r="I3270" t="s">
        <v>3276</v>
      </c>
      <c r="J3270">
        <v>1.2591092437661899</v>
      </c>
      <c r="K3270" t="s">
        <v>3276</v>
      </c>
      <c r="L3270">
        <v>1.4769349849728299</v>
      </c>
      <c r="N3270">
        <f t="shared" si="102"/>
        <v>0.98210399707185747</v>
      </c>
      <c r="O3270">
        <f t="shared" si="103"/>
        <v>-2.6052292225461911E-2</v>
      </c>
    </row>
    <row r="3271" spans="1:15">
      <c r="A3271" t="s">
        <v>3277</v>
      </c>
      <c r="B3271">
        <v>1.0751090943611701</v>
      </c>
      <c r="C3271" t="s">
        <v>3277</v>
      </c>
      <c r="D3271">
        <v>1.2309542628694801</v>
      </c>
      <c r="E3271" t="s">
        <v>3277</v>
      </c>
      <c r="F3271">
        <v>1.2646257465170401</v>
      </c>
      <c r="G3271" t="s">
        <v>3277</v>
      </c>
      <c r="H3271">
        <v>1.8347485107919901</v>
      </c>
      <c r="I3271" t="s">
        <v>3277</v>
      </c>
      <c r="J3271">
        <v>1.1182236393607701</v>
      </c>
      <c r="K3271" t="s">
        <v>3277</v>
      </c>
      <c r="L3271">
        <v>0.97718085498072904</v>
      </c>
      <c r="N3271">
        <f t="shared" si="102"/>
        <v>1.1745889511151251</v>
      </c>
      <c r="O3271">
        <f t="shared" si="103"/>
        <v>0.23215597216099723</v>
      </c>
    </row>
    <row r="3272" spans="1:15">
      <c r="A3272" t="s">
        <v>3278</v>
      </c>
      <c r="B3272">
        <v>1.2248673341754099</v>
      </c>
      <c r="C3272" t="s">
        <v>3278</v>
      </c>
      <c r="D3272">
        <v>1.4354073782497001</v>
      </c>
      <c r="E3272" t="s">
        <v>3278</v>
      </c>
      <c r="F3272">
        <v>1.45677389650703</v>
      </c>
      <c r="G3272" t="s">
        <v>3278</v>
      </c>
      <c r="H3272">
        <v>0.91754005045668996</v>
      </c>
      <c r="I3272" t="s">
        <v>3278</v>
      </c>
      <c r="J3272">
        <v>1.4671288178019199</v>
      </c>
      <c r="K3272" t="s">
        <v>3278</v>
      </c>
      <c r="L3272">
        <v>1.1649056628357899</v>
      </c>
      <c r="N3272">
        <f t="shared" si="102"/>
        <v>1.3301373562125551</v>
      </c>
      <c r="O3272">
        <f t="shared" si="103"/>
        <v>0.41157523286534475</v>
      </c>
    </row>
    <row r="3273" spans="1:15">
      <c r="A3273" t="s">
        <v>3279</v>
      </c>
      <c r="B3273">
        <v>4.2163279506651996</v>
      </c>
      <c r="C3273" t="s">
        <v>3279</v>
      </c>
      <c r="D3273">
        <v>1.71116153296812</v>
      </c>
      <c r="E3273" t="s">
        <v>3279</v>
      </c>
      <c r="F3273">
        <v>3.48843747613879</v>
      </c>
      <c r="G3273" t="s">
        <v>3279</v>
      </c>
      <c r="H3273">
        <v>3.0663856536212299</v>
      </c>
      <c r="I3273" t="s">
        <v>3279</v>
      </c>
      <c r="J3273">
        <v>2.72976704525025</v>
      </c>
      <c r="K3273" t="s">
        <v>3279</v>
      </c>
      <c r="L3273">
        <v>3.3942597392146499</v>
      </c>
      <c r="N3273">
        <f t="shared" si="102"/>
        <v>3.2303226964179399</v>
      </c>
      <c r="O3273">
        <f t="shared" si="103"/>
        <v>1.6916782916274591</v>
      </c>
    </row>
    <row r="3274" spans="1:15">
      <c r="A3274" t="s">
        <v>3280</v>
      </c>
      <c r="B3274">
        <v>1.0695615337493101</v>
      </c>
      <c r="C3274" t="s">
        <v>3280</v>
      </c>
      <c r="D3274">
        <v>1.22876112877944</v>
      </c>
      <c r="E3274" t="s">
        <v>3280</v>
      </c>
      <c r="F3274">
        <v>0.87681299049343697</v>
      </c>
      <c r="G3274" t="s">
        <v>3280</v>
      </c>
      <c r="H3274">
        <v>0.79291365485346899</v>
      </c>
      <c r="I3274" t="s">
        <v>3280</v>
      </c>
      <c r="J3274">
        <v>0.91607255053292802</v>
      </c>
      <c r="K3274" t="s">
        <v>3280</v>
      </c>
      <c r="L3274">
        <v>0.97920045719395499</v>
      </c>
      <c r="N3274">
        <f t="shared" si="102"/>
        <v>0.94763650386344156</v>
      </c>
      <c r="O3274">
        <f t="shared" si="103"/>
        <v>-7.7594321247573247E-2</v>
      </c>
    </row>
    <row r="3275" spans="1:15">
      <c r="A3275" t="s">
        <v>3281</v>
      </c>
      <c r="B3275">
        <v>1.1252808376618799</v>
      </c>
      <c r="C3275" t="s">
        <v>3281</v>
      </c>
      <c r="D3275">
        <v>1.03513588886722</v>
      </c>
      <c r="E3275" t="s">
        <v>3281</v>
      </c>
      <c r="F3275">
        <v>0.94211537502583598</v>
      </c>
      <c r="G3275" t="s">
        <v>3281</v>
      </c>
      <c r="H3275">
        <v>1.1477780989659501</v>
      </c>
      <c r="I3275" t="s">
        <v>3281</v>
      </c>
      <c r="J3275">
        <v>0.98876336940411302</v>
      </c>
      <c r="K3275" t="s">
        <v>3281</v>
      </c>
      <c r="L3275">
        <v>0.50855820284671505</v>
      </c>
      <c r="N3275">
        <f t="shared" si="102"/>
        <v>1.0119496291356664</v>
      </c>
      <c r="O3275">
        <f t="shared" si="103"/>
        <v>1.7137480146099233E-2</v>
      </c>
    </row>
    <row r="3276" spans="1:15">
      <c r="A3276" t="s">
        <v>3282</v>
      </c>
      <c r="B3276">
        <v>1.2756930940205999</v>
      </c>
      <c r="C3276" t="s">
        <v>3282</v>
      </c>
      <c r="D3276">
        <v>2.8680338183838998</v>
      </c>
      <c r="E3276" t="s">
        <v>3282</v>
      </c>
      <c r="F3276">
        <v>0.97281198395579604</v>
      </c>
      <c r="G3276" t="s">
        <v>3282</v>
      </c>
      <c r="H3276">
        <v>1.3207256051112699</v>
      </c>
      <c r="I3276" t="s">
        <v>3282</v>
      </c>
      <c r="J3276">
        <v>1.1889627311434401</v>
      </c>
      <c r="K3276" t="s">
        <v>3282</v>
      </c>
      <c r="L3276">
        <v>1.3438977131866601</v>
      </c>
      <c r="N3276">
        <f t="shared" si="102"/>
        <v>1.2982093495659348</v>
      </c>
      <c r="O3276">
        <f t="shared" si="103"/>
        <v>0.37652305146244092</v>
      </c>
    </row>
    <row r="3277" spans="1:15">
      <c r="A3277" t="s">
        <v>3283</v>
      </c>
      <c r="B3277">
        <v>6.1006162551095597</v>
      </c>
      <c r="C3277" t="s">
        <v>3283</v>
      </c>
      <c r="D3277">
        <v>1.53061331208815</v>
      </c>
      <c r="E3277" t="s">
        <v>3283</v>
      </c>
      <c r="F3277">
        <v>0.93948888258194097</v>
      </c>
      <c r="G3277" t="s">
        <v>3283</v>
      </c>
      <c r="H3277">
        <v>1.0887031892601799</v>
      </c>
      <c r="I3277" t="s">
        <v>3283</v>
      </c>
      <c r="J3277">
        <v>0.71309416962070704</v>
      </c>
      <c r="K3277" t="s">
        <v>3283</v>
      </c>
      <c r="L3277">
        <v>0.35933474274059302</v>
      </c>
      <c r="N3277">
        <f t="shared" si="102"/>
        <v>1.0140960359210605</v>
      </c>
      <c r="O3277">
        <f t="shared" si="103"/>
        <v>2.0194283491564602E-2</v>
      </c>
    </row>
    <row r="3278" spans="1:15">
      <c r="A3278" t="s">
        <v>3284</v>
      </c>
      <c r="B3278">
        <v>1.1593676022836801</v>
      </c>
      <c r="C3278" t="s">
        <v>3284</v>
      </c>
      <c r="D3278">
        <v>1.4690914396416199</v>
      </c>
      <c r="E3278" t="s">
        <v>3284</v>
      </c>
      <c r="F3278">
        <v>1.1538007949529501</v>
      </c>
      <c r="G3278" t="s">
        <v>3284</v>
      </c>
      <c r="H3278">
        <v>0.72876676300285004</v>
      </c>
      <c r="I3278" t="s">
        <v>3284</v>
      </c>
      <c r="J3278">
        <v>1.0673579206327499</v>
      </c>
      <c r="K3278" t="s">
        <v>3284</v>
      </c>
      <c r="L3278">
        <v>1.1459733726353101</v>
      </c>
      <c r="N3278">
        <f t="shared" si="102"/>
        <v>1.14988708379413</v>
      </c>
      <c r="O3278">
        <f t="shared" si="103"/>
        <v>0.20149219886672839</v>
      </c>
    </row>
    <row r="3279" spans="1:15">
      <c r="A3279" t="s">
        <v>3285</v>
      </c>
      <c r="B3279">
        <v>0.78127651001461795</v>
      </c>
      <c r="C3279" t="s">
        <v>3285</v>
      </c>
      <c r="D3279">
        <v>2.1922649139237098</v>
      </c>
      <c r="E3279" t="s">
        <v>3285</v>
      </c>
      <c r="F3279">
        <v>1.30730876195323</v>
      </c>
      <c r="G3279" t="s">
        <v>3285</v>
      </c>
      <c r="H3279">
        <v>1.2464058630214301</v>
      </c>
      <c r="I3279" t="s">
        <v>3285</v>
      </c>
      <c r="J3279">
        <v>0.97244991233953504</v>
      </c>
      <c r="K3279" t="s">
        <v>3285</v>
      </c>
      <c r="L3279">
        <v>1.14986709660165</v>
      </c>
      <c r="N3279">
        <f t="shared" si="102"/>
        <v>1.1981364798115401</v>
      </c>
      <c r="O3279">
        <f t="shared" si="103"/>
        <v>0.26079225498186509</v>
      </c>
    </row>
    <row r="3280" spans="1:15">
      <c r="A3280" t="s">
        <v>3286</v>
      </c>
      <c r="B3280">
        <v>0.93853484194792203</v>
      </c>
      <c r="C3280" t="s">
        <v>3286</v>
      </c>
      <c r="D3280">
        <v>0.66183561181894002</v>
      </c>
      <c r="E3280" t="s">
        <v>3286</v>
      </c>
      <c r="F3280">
        <v>0.94490289263213101</v>
      </c>
      <c r="G3280" t="s">
        <v>3286</v>
      </c>
      <c r="H3280">
        <v>0.57122216955292204</v>
      </c>
      <c r="I3280" t="s">
        <v>3286</v>
      </c>
      <c r="J3280">
        <v>0.911942502829862</v>
      </c>
      <c r="K3280" t="s">
        <v>3286</v>
      </c>
      <c r="L3280">
        <v>1.30100597377883</v>
      </c>
      <c r="N3280">
        <f t="shared" si="102"/>
        <v>0.92523867238889201</v>
      </c>
      <c r="O3280">
        <f t="shared" si="103"/>
        <v>-0.11210252703509949</v>
      </c>
    </row>
    <row r="3281" spans="1:15">
      <c r="A3281" t="s">
        <v>3287</v>
      </c>
      <c r="B3281">
        <v>0.91198911988176001</v>
      </c>
      <c r="C3281" t="s">
        <v>3287</v>
      </c>
      <c r="D3281">
        <v>0.86562001287549795</v>
      </c>
      <c r="E3281" t="s">
        <v>3287</v>
      </c>
      <c r="F3281">
        <v>1.1455920743554899</v>
      </c>
      <c r="G3281" t="s">
        <v>3287</v>
      </c>
      <c r="H3281">
        <v>0.99366757771652503</v>
      </c>
      <c r="I3281" t="s">
        <v>3287</v>
      </c>
      <c r="J3281">
        <v>1.0792959772658299</v>
      </c>
      <c r="K3281" t="s">
        <v>3287</v>
      </c>
      <c r="L3281">
        <v>1.0150955060448601</v>
      </c>
      <c r="N3281">
        <f t="shared" si="102"/>
        <v>1.0043815418806925</v>
      </c>
      <c r="O3281">
        <f t="shared" si="103"/>
        <v>6.307420697478569E-3</v>
      </c>
    </row>
    <row r="3282" spans="1:15">
      <c r="A3282" t="s">
        <v>3288</v>
      </c>
      <c r="B3282">
        <v>0.82647424561878602</v>
      </c>
      <c r="C3282" t="s">
        <v>3288</v>
      </c>
      <c r="D3282">
        <v>1.38310649390021</v>
      </c>
      <c r="E3282" t="s">
        <v>3288</v>
      </c>
      <c r="F3282">
        <v>0.74359900344865104</v>
      </c>
      <c r="G3282" t="s">
        <v>3288</v>
      </c>
      <c r="H3282">
        <v>0.959977729738277</v>
      </c>
      <c r="I3282" t="s">
        <v>3288</v>
      </c>
      <c r="J3282">
        <v>0.86245454102633801</v>
      </c>
      <c r="K3282" t="s">
        <v>3288</v>
      </c>
      <c r="L3282">
        <v>0.39325564950578901</v>
      </c>
      <c r="N3282">
        <f t="shared" si="102"/>
        <v>0.84446439332256196</v>
      </c>
      <c r="O3282">
        <f t="shared" si="103"/>
        <v>-0.24389150153499531</v>
      </c>
    </row>
    <row r="3283" spans="1:15">
      <c r="A3283" t="s">
        <v>3289</v>
      </c>
      <c r="B3283">
        <v>0.88504476667549503</v>
      </c>
      <c r="C3283" t="s">
        <v>3289</v>
      </c>
      <c r="D3283">
        <v>0.774739904152842</v>
      </c>
      <c r="E3283" t="s">
        <v>3289</v>
      </c>
      <c r="F3283">
        <v>0.82451908751057001</v>
      </c>
      <c r="G3283" t="s">
        <v>3289</v>
      </c>
      <c r="H3283">
        <v>1.06280624790673</v>
      </c>
      <c r="I3283" t="s">
        <v>3289</v>
      </c>
      <c r="J3283">
        <v>1.2109784564755901</v>
      </c>
      <c r="K3283" t="s">
        <v>3289</v>
      </c>
      <c r="L3283">
        <v>0.89051265414735004</v>
      </c>
      <c r="N3283">
        <f t="shared" si="102"/>
        <v>0.88777871041142253</v>
      </c>
      <c r="O3283">
        <f t="shared" si="103"/>
        <v>-0.17172798270119449</v>
      </c>
    </row>
    <row r="3284" spans="1:15">
      <c r="A3284" t="s">
        <v>3290</v>
      </c>
      <c r="B3284">
        <v>0.94009873416574297</v>
      </c>
      <c r="C3284" t="s">
        <v>3290</v>
      </c>
      <c r="D3284">
        <v>0.49244412111484998</v>
      </c>
      <c r="E3284" t="s">
        <v>3290</v>
      </c>
      <c r="F3284">
        <v>1.0168065497527401</v>
      </c>
      <c r="G3284" t="s">
        <v>3290</v>
      </c>
      <c r="H3284">
        <v>0.31367002235725</v>
      </c>
      <c r="I3284" t="s">
        <v>3290</v>
      </c>
      <c r="J3284">
        <v>1.1058716430653399</v>
      </c>
      <c r="K3284" t="s">
        <v>3290</v>
      </c>
      <c r="L3284">
        <v>0.48121983204027902</v>
      </c>
      <c r="N3284">
        <f t="shared" si="102"/>
        <v>0.7162714276402965</v>
      </c>
      <c r="O3284">
        <f t="shared" si="103"/>
        <v>-0.48142170138362583</v>
      </c>
    </row>
    <row r="3285" spans="1:15">
      <c r="A3285" t="s">
        <v>3291</v>
      </c>
      <c r="B3285">
        <v>0.92936016996172699</v>
      </c>
      <c r="C3285" t="s">
        <v>3291</v>
      </c>
      <c r="D3285">
        <v>1.2096854419262599</v>
      </c>
      <c r="E3285" t="s">
        <v>3291</v>
      </c>
      <c r="F3285">
        <v>0.71124028250836802</v>
      </c>
      <c r="G3285" t="s">
        <v>3291</v>
      </c>
      <c r="H3285">
        <v>0.95871451858710499</v>
      </c>
      <c r="I3285" t="s">
        <v>3291</v>
      </c>
      <c r="J3285">
        <v>1.0152578389453899</v>
      </c>
      <c r="K3285" t="s">
        <v>3291</v>
      </c>
      <c r="L3285">
        <v>0.60021593271048002</v>
      </c>
      <c r="N3285">
        <f t="shared" si="102"/>
        <v>0.94403734427441599</v>
      </c>
      <c r="O3285">
        <f t="shared" si="103"/>
        <v>-8.3084163971994834E-2</v>
      </c>
    </row>
    <row r="3286" spans="1:15">
      <c r="A3286" t="s">
        <v>3292</v>
      </c>
      <c r="B3286">
        <v>0.81509693940301697</v>
      </c>
      <c r="C3286" t="s">
        <v>3292</v>
      </c>
      <c r="D3286">
        <v>0.53540152190077595</v>
      </c>
      <c r="E3286" t="s">
        <v>3292</v>
      </c>
      <c r="F3286">
        <v>0.68845844607204398</v>
      </c>
      <c r="G3286" t="s">
        <v>3292</v>
      </c>
      <c r="H3286">
        <v>0.58850444321759399</v>
      </c>
      <c r="I3286" t="s">
        <v>3292</v>
      </c>
      <c r="J3286">
        <v>0.70096904723214803</v>
      </c>
      <c r="K3286" t="s">
        <v>3292</v>
      </c>
      <c r="L3286">
        <v>1.0188611487757699</v>
      </c>
      <c r="N3286">
        <f t="shared" si="102"/>
        <v>0.69471374665209606</v>
      </c>
      <c r="O3286">
        <f t="shared" si="103"/>
        <v>-0.52550944993781978</v>
      </c>
    </row>
    <row r="3287" spans="1:15">
      <c r="A3287" t="s">
        <v>3293</v>
      </c>
      <c r="B3287">
        <v>0.85774302388583401</v>
      </c>
      <c r="C3287" t="s">
        <v>3293</v>
      </c>
      <c r="D3287">
        <v>0.31218452684938103</v>
      </c>
      <c r="E3287" t="s">
        <v>3293</v>
      </c>
      <c r="F3287">
        <v>1.1768917803500201</v>
      </c>
      <c r="G3287" t="s">
        <v>3293</v>
      </c>
      <c r="H3287">
        <v>0.56094670185056394</v>
      </c>
      <c r="I3287" t="s">
        <v>3293</v>
      </c>
      <c r="J3287">
        <v>0.48613744570966499</v>
      </c>
      <c r="K3287" t="s">
        <v>3293</v>
      </c>
      <c r="L3287">
        <v>0.92073159407195504</v>
      </c>
      <c r="N3287">
        <f t="shared" si="102"/>
        <v>0.70934486286819898</v>
      </c>
      <c r="O3287">
        <f t="shared" si="103"/>
        <v>-0.49544090044465572</v>
      </c>
    </row>
    <row r="3288" spans="1:15">
      <c r="A3288" t="s">
        <v>3294</v>
      </c>
      <c r="B3288">
        <v>0.91674256724854797</v>
      </c>
      <c r="C3288" t="s">
        <v>3294</v>
      </c>
      <c r="D3288">
        <v>1.0696608023281999</v>
      </c>
      <c r="E3288" t="s">
        <v>3294</v>
      </c>
      <c r="F3288">
        <v>0.89865445062861804</v>
      </c>
      <c r="G3288" t="s">
        <v>3294</v>
      </c>
      <c r="H3288">
        <v>1.7130264409827101</v>
      </c>
      <c r="I3288" t="s">
        <v>3294</v>
      </c>
      <c r="J3288">
        <v>1.14951480529381</v>
      </c>
      <c r="K3288" t="s">
        <v>3294</v>
      </c>
      <c r="L3288">
        <v>0.870662699393422</v>
      </c>
      <c r="N3288">
        <f t="shared" si="102"/>
        <v>0.99320168478837401</v>
      </c>
      <c r="O3288">
        <f t="shared" si="103"/>
        <v>-9.8413860973663378E-3</v>
      </c>
    </row>
    <row r="3289" spans="1:15">
      <c r="A3289" t="s">
        <v>3295</v>
      </c>
      <c r="B3289">
        <v>0.35695292463953199</v>
      </c>
      <c r="C3289" t="s">
        <v>3295</v>
      </c>
      <c r="D3289">
        <v>1.17715186340605</v>
      </c>
      <c r="E3289" t="s">
        <v>3295</v>
      </c>
      <c r="F3289">
        <v>0.68324357102196198</v>
      </c>
      <c r="G3289" t="s">
        <v>3295</v>
      </c>
      <c r="H3289">
        <v>1.39470932150268</v>
      </c>
      <c r="I3289" t="s">
        <v>3295</v>
      </c>
      <c r="J3289">
        <v>1.0074407739440701</v>
      </c>
      <c r="K3289" t="s">
        <v>3295</v>
      </c>
      <c r="L3289">
        <v>0.76028809845747902</v>
      </c>
      <c r="N3289">
        <f t="shared" si="102"/>
        <v>0.88386443620077459</v>
      </c>
      <c r="O3289">
        <f t="shared" si="103"/>
        <v>-0.17810298343643452</v>
      </c>
    </row>
    <row r="3290" spans="1:15">
      <c r="A3290" t="s">
        <v>3296</v>
      </c>
      <c r="B3290">
        <v>1.1623862683324999</v>
      </c>
      <c r="C3290" t="s">
        <v>3296</v>
      </c>
      <c r="D3290">
        <v>0.85101788007902901</v>
      </c>
      <c r="E3290" t="s">
        <v>3296</v>
      </c>
      <c r="F3290">
        <v>1.23967921468831</v>
      </c>
      <c r="G3290" t="s">
        <v>3296</v>
      </c>
      <c r="H3290">
        <v>0.602727408487022</v>
      </c>
      <c r="I3290" t="s">
        <v>3296</v>
      </c>
      <c r="J3290">
        <v>0.58903215869876802</v>
      </c>
      <c r="K3290" t="s">
        <v>3296</v>
      </c>
      <c r="L3290">
        <v>1.78033343246106</v>
      </c>
      <c r="N3290">
        <f t="shared" si="102"/>
        <v>1.0067020742057644</v>
      </c>
      <c r="O3290">
        <f t="shared" si="103"/>
        <v>9.6367919246227885E-3</v>
      </c>
    </row>
    <row r="3291" spans="1:15">
      <c r="A3291" t="s">
        <v>3297</v>
      </c>
      <c r="B3291">
        <v>1.8179118641079799</v>
      </c>
      <c r="C3291" t="s">
        <v>3297</v>
      </c>
      <c r="D3291">
        <v>0.97891566165042199</v>
      </c>
      <c r="E3291" t="s">
        <v>3297</v>
      </c>
      <c r="F3291">
        <v>1.2598406477411701</v>
      </c>
      <c r="G3291" t="s">
        <v>3297</v>
      </c>
      <c r="H3291">
        <v>0.52192215771798101</v>
      </c>
      <c r="I3291" t="s">
        <v>3297</v>
      </c>
      <c r="J3291">
        <v>0.80126438835351799</v>
      </c>
      <c r="K3291" t="s">
        <v>3297</v>
      </c>
      <c r="L3291">
        <v>1.11109142430282</v>
      </c>
      <c r="N3291">
        <f t="shared" si="102"/>
        <v>1.0450035429766209</v>
      </c>
      <c r="O3291">
        <f t="shared" si="103"/>
        <v>6.3507833623034665E-2</v>
      </c>
    </row>
    <row r="3292" spans="1:15">
      <c r="A3292" t="s">
        <v>3298</v>
      </c>
      <c r="B3292">
        <v>0.83745951736464197</v>
      </c>
      <c r="C3292" t="s">
        <v>3298</v>
      </c>
      <c r="D3292">
        <v>0.78627915056166398</v>
      </c>
      <c r="E3292" t="s">
        <v>3298</v>
      </c>
      <c r="F3292">
        <v>0.85467833559087103</v>
      </c>
      <c r="G3292" t="s">
        <v>3298</v>
      </c>
      <c r="H3292">
        <v>0.37181292376951802</v>
      </c>
      <c r="I3292" t="s">
        <v>3298</v>
      </c>
      <c r="J3292">
        <v>1.0685808958454299</v>
      </c>
      <c r="K3292" t="s">
        <v>3298</v>
      </c>
      <c r="L3292">
        <v>1.5154242390628401</v>
      </c>
      <c r="N3292">
        <f t="shared" si="102"/>
        <v>0.84606892647775656</v>
      </c>
      <c r="O3292">
        <f t="shared" si="103"/>
        <v>-0.24115289509176668</v>
      </c>
    </row>
    <row r="3293" spans="1:15">
      <c r="A3293" t="s">
        <v>3299</v>
      </c>
      <c r="B3293">
        <v>0.79956871439840704</v>
      </c>
      <c r="C3293" t="s">
        <v>3299</v>
      </c>
      <c r="D3293">
        <v>1.0817480026528801</v>
      </c>
      <c r="E3293" t="s">
        <v>3299</v>
      </c>
      <c r="F3293">
        <v>1.44682316292965</v>
      </c>
      <c r="G3293" t="s">
        <v>3299</v>
      </c>
      <c r="H3293">
        <v>0.67934883313364802</v>
      </c>
      <c r="I3293" t="s">
        <v>3299</v>
      </c>
      <c r="J3293">
        <v>0.70950793424796299</v>
      </c>
      <c r="K3293" t="s">
        <v>3299</v>
      </c>
      <c r="L3293">
        <v>0.77813069532947499</v>
      </c>
      <c r="N3293">
        <f t="shared" si="102"/>
        <v>0.78884970486394101</v>
      </c>
      <c r="O3293">
        <f t="shared" si="103"/>
        <v>-0.34217763710979504</v>
      </c>
    </row>
    <row r="3294" spans="1:15">
      <c r="A3294" t="s">
        <v>3300</v>
      </c>
      <c r="B3294">
        <v>1.6986776076891801</v>
      </c>
      <c r="C3294" t="s">
        <v>3300</v>
      </c>
      <c r="D3294">
        <v>1.1406704724483001</v>
      </c>
      <c r="E3294" t="s">
        <v>3300</v>
      </c>
      <c r="F3294">
        <v>1.0757577487867001</v>
      </c>
      <c r="G3294" t="s">
        <v>3300</v>
      </c>
      <c r="H3294">
        <v>0.78702719248118203</v>
      </c>
      <c r="I3294" t="s">
        <v>3300</v>
      </c>
      <c r="J3294">
        <v>1.8705644464547699</v>
      </c>
      <c r="K3294" t="s">
        <v>3300</v>
      </c>
      <c r="L3294">
        <v>0.83611404366910602</v>
      </c>
      <c r="N3294">
        <f t="shared" si="102"/>
        <v>1.1082141106175001</v>
      </c>
      <c r="O3294">
        <f t="shared" si="103"/>
        <v>0.1482366417519507</v>
      </c>
    </row>
    <row r="3295" spans="1:15">
      <c r="A3295" t="s">
        <v>3301</v>
      </c>
      <c r="B3295">
        <v>1.1498444054557799</v>
      </c>
      <c r="C3295" t="s">
        <v>3301</v>
      </c>
      <c r="D3295">
        <v>0.87506780144975005</v>
      </c>
      <c r="E3295" t="s">
        <v>3301</v>
      </c>
      <c r="F3295">
        <v>1.11636048920208</v>
      </c>
      <c r="G3295" t="s">
        <v>3301</v>
      </c>
      <c r="H3295">
        <v>0.67610315379327102</v>
      </c>
      <c r="I3295" t="s">
        <v>3301</v>
      </c>
      <c r="J3295">
        <v>1.01189244855919</v>
      </c>
      <c r="K3295" t="s">
        <v>3301</v>
      </c>
      <c r="L3295">
        <v>1.0407624774911399</v>
      </c>
      <c r="N3295">
        <f t="shared" si="102"/>
        <v>1.0263274630251651</v>
      </c>
      <c r="O3295">
        <f t="shared" si="103"/>
        <v>3.7491114870047741E-2</v>
      </c>
    </row>
    <row r="3296" spans="1:15">
      <c r="A3296" t="s">
        <v>3302</v>
      </c>
      <c r="B3296">
        <v>1.0275157562730299</v>
      </c>
      <c r="C3296" t="s">
        <v>3302</v>
      </c>
      <c r="D3296">
        <v>1.1309062720251299</v>
      </c>
      <c r="E3296" t="s">
        <v>3302</v>
      </c>
      <c r="F3296">
        <v>1.1282830669916299</v>
      </c>
      <c r="G3296" t="s">
        <v>3302</v>
      </c>
      <c r="H3296">
        <v>0.64416190641385995</v>
      </c>
      <c r="I3296" t="s">
        <v>3302</v>
      </c>
      <c r="J3296">
        <v>1.25961545435355</v>
      </c>
      <c r="K3296" t="s">
        <v>3302</v>
      </c>
      <c r="L3296">
        <v>0.679956353147533</v>
      </c>
      <c r="N3296">
        <f t="shared" si="102"/>
        <v>1.0778994116323299</v>
      </c>
      <c r="O3296">
        <f t="shared" si="103"/>
        <v>0.10822255368398183</v>
      </c>
    </row>
    <row r="3297" spans="1:15">
      <c r="A3297" t="s">
        <v>3303</v>
      </c>
      <c r="B3297">
        <v>0.57738985622072203</v>
      </c>
      <c r="C3297" t="s">
        <v>3303</v>
      </c>
      <c r="D3297">
        <v>0.83813472656966503</v>
      </c>
      <c r="E3297" t="s">
        <v>3303</v>
      </c>
      <c r="F3297">
        <v>0.96306562536984697</v>
      </c>
      <c r="G3297" t="s">
        <v>3303</v>
      </c>
      <c r="H3297">
        <v>1.16977646456329</v>
      </c>
      <c r="I3297" t="s">
        <v>3303</v>
      </c>
      <c r="J3297">
        <v>0.94860127314279996</v>
      </c>
      <c r="K3297" t="s">
        <v>3303</v>
      </c>
      <c r="L3297">
        <v>0.820302543903772</v>
      </c>
      <c r="N3297">
        <f t="shared" si="102"/>
        <v>0.8933679998562325</v>
      </c>
      <c r="O3297">
        <f t="shared" si="103"/>
        <v>-0.16267351617583811</v>
      </c>
    </row>
    <row r="3298" spans="1:15">
      <c r="A3298" t="s">
        <v>3304</v>
      </c>
      <c r="B3298">
        <v>2.7719100633647402</v>
      </c>
      <c r="C3298" t="s">
        <v>3304</v>
      </c>
      <c r="D3298">
        <v>1.6681047931359201</v>
      </c>
      <c r="E3298" t="s">
        <v>3304</v>
      </c>
      <c r="F3298">
        <v>2.53705520090505</v>
      </c>
      <c r="G3298" t="s">
        <v>3304</v>
      </c>
      <c r="H3298">
        <v>1.17006552715257</v>
      </c>
      <c r="I3298" t="s">
        <v>3304</v>
      </c>
      <c r="J3298">
        <v>1.1649808709317999</v>
      </c>
      <c r="K3298" t="s">
        <v>3304</v>
      </c>
      <c r="L3298">
        <v>0.951584022411887</v>
      </c>
      <c r="N3298">
        <f t="shared" si="102"/>
        <v>1.4190851601442449</v>
      </c>
      <c r="O3298">
        <f t="shared" si="103"/>
        <v>0.50496116898356325</v>
      </c>
    </row>
    <row r="3299" spans="1:15">
      <c r="A3299" t="s">
        <v>3305</v>
      </c>
      <c r="B3299">
        <v>3.03342856689427</v>
      </c>
      <c r="C3299" t="s">
        <v>3305</v>
      </c>
      <c r="D3299">
        <v>1.7600476263029601</v>
      </c>
      <c r="E3299" t="s">
        <v>3305</v>
      </c>
      <c r="F3299">
        <v>2.4062261536163199</v>
      </c>
      <c r="G3299" t="s">
        <v>3305</v>
      </c>
      <c r="H3299">
        <v>0.89088197107102396</v>
      </c>
      <c r="I3299" t="s">
        <v>3305</v>
      </c>
      <c r="J3299">
        <v>1.6264873845942001</v>
      </c>
      <c r="K3299" t="s">
        <v>3305</v>
      </c>
      <c r="L3299">
        <v>1.16170797026659</v>
      </c>
      <c r="N3299">
        <f t="shared" si="102"/>
        <v>1.69326750544858</v>
      </c>
      <c r="O3299">
        <f t="shared" si="103"/>
        <v>0.75980991079859284</v>
      </c>
    </row>
    <row r="3300" spans="1:15">
      <c r="A3300" t="s">
        <v>3306</v>
      </c>
      <c r="B3300">
        <v>1.5213396486149899</v>
      </c>
      <c r="C3300" t="s">
        <v>3306</v>
      </c>
      <c r="D3300">
        <v>0.71310411040866994</v>
      </c>
      <c r="E3300" t="s">
        <v>3306</v>
      </c>
      <c r="F3300">
        <v>1.07966912712337</v>
      </c>
      <c r="G3300" t="s">
        <v>3306</v>
      </c>
      <c r="H3300">
        <v>0.79936882807325504</v>
      </c>
      <c r="I3300" t="s">
        <v>3306</v>
      </c>
      <c r="J3300">
        <v>1.2468932775080299</v>
      </c>
      <c r="K3300" t="s">
        <v>3306</v>
      </c>
      <c r="L3300">
        <v>1.4722427619252201</v>
      </c>
      <c r="N3300">
        <f t="shared" si="102"/>
        <v>1.1632812023157</v>
      </c>
      <c r="O3300">
        <f t="shared" si="103"/>
        <v>0.21819988455692835</v>
      </c>
    </row>
    <row r="3301" spans="1:15">
      <c r="A3301" t="s">
        <v>3307</v>
      </c>
      <c r="B3301">
        <v>1.8064622836412501</v>
      </c>
      <c r="C3301" t="s">
        <v>3307</v>
      </c>
      <c r="D3301">
        <v>1.41508536075396</v>
      </c>
      <c r="E3301" t="s">
        <v>3307</v>
      </c>
      <c r="F3301">
        <v>1.17649960576235</v>
      </c>
      <c r="G3301" t="s">
        <v>3307</v>
      </c>
      <c r="H3301">
        <v>0.95853473975439896</v>
      </c>
      <c r="I3301" t="s">
        <v>3307</v>
      </c>
      <c r="J3301">
        <v>0.37017162429772299</v>
      </c>
      <c r="K3301" t="s">
        <v>3307</v>
      </c>
      <c r="L3301">
        <v>1.8986934755248099</v>
      </c>
      <c r="N3301">
        <f t="shared" si="102"/>
        <v>1.2957924832581549</v>
      </c>
      <c r="O3301">
        <f t="shared" si="103"/>
        <v>0.37383469403604513</v>
      </c>
    </row>
    <row r="3302" spans="1:15">
      <c r="A3302" t="s">
        <v>3308</v>
      </c>
      <c r="B3302">
        <v>1.0076055821030601</v>
      </c>
      <c r="C3302" t="s">
        <v>3308</v>
      </c>
      <c r="D3302">
        <v>1.21950366452079</v>
      </c>
      <c r="E3302" t="s">
        <v>3308</v>
      </c>
      <c r="F3302">
        <v>0.89996033905976303</v>
      </c>
      <c r="G3302" t="s">
        <v>3308</v>
      </c>
      <c r="H3302">
        <v>0.92057503609408697</v>
      </c>
      <c r="I3302" t="s">
        <v>3308</v>
      </c>
      <c r="J3302">
        <v>1.1341349973808199</v>
      </c>
      <c r="K3302" t="s">
        <v>3308</v>
      </c>
      <c r="L3302">
        <v>0.92574842616633901</v>
      </c>
      <c r="N3302">
        <f t="shared" si="102"/>
        <v>0.96667700413469948</v>
      </c>
      <c r="O3302">
        <f t="shared" si="103"/>
        <v>-4.8894172480129304E-2</v>
      </c>
    </row>
    <row r="3303" spans="1:15">
      <c r="A3303" t="s">
        <v>3309</v>
      </c>
      <c r="B3303">
        <v>1.13626562585209</v>
      </c>
      <c r="C3303" t="s">
        <v>3309</v>
      </c>
      <c r="D3303">
        <v>0.95515869908962103</v>
      </c>
      <c r="E3303" t="s">
        <v>3309</v>
      </c>
      <c r="F3303">
        <v>1.01025796457399</v>
      </c>
      <c r="G3303" t="s">
        <v>3309</v>
      </c>
      <c r="H3303">
        <v>0.74757809022351296</v>
      </c>
      <c r="I3303" t="s">
        <v>3309</v>
      </c>
      <c r="J3303">
        <v>0.97092521549848898</v>
      </c>
      <c r="K3303" t="s">
        <v>3309</v>
      </c>
      <c r="L3303">
        <v>1.09818604361796</v>
      </c>
      <c r="N3303">
        <f t="shared" si="102"/>
        <v>0.99059159003623942</v>
      </c>
      <c r="O3303">
        <f t="shared" si="103"/>
        <v>-1.3637722112607338E-2</v>
      </c>
    </row>
    <row r="3304" spans="1:15">
      <c r="A3304" t="s">
        <v>3310</v>
      </c>
      <c r="B3304">
        <v>0.97545694531633498</v>
      </c>
      <c r="C3304" t="s">
        <v>3310</v>
      </c>
      <c r="D3304">
        <v>1.0068305695215101</v>
      </c>
      <c r="E3304" t="s">
        <v>3310</v>
      </c>
      <c r="F3304">
        <v>0.86009590162145699</v>
      </c>
      <c r="G3304" t="s">
        <v>3310</v>
      </c>
      <c r="H3304">
        <v>1.01493728286038</v>
      </c>
      <c r="I3304" t="s">
        <v>3310</v>
      </c>
      <c r="J3304">
        <v>0.89595899915671595</v>
      </c>
      <c r="K3304" t="s">
        <v>3310</v>
      </c>
      <c r="L3304">
        <v>0.99015741040225103</v>
      </c>
      <c r="N3304">
        <f t="shared" si="102"/>
        <v>0.98280717785929306</v>
      </c>
      <c r="O3304">
        <f t="shared" si="103"/>
        <v>-2.5019700532633558E-2</v>
      </c>
    </row>
    <row r="3305" spans="1:15">
      <c r="A3305" t="s">
        <v>3311</v>
      </c>
      <c r="B3305">
        <v>1.33374585330193</v>
      </c>
      <c r="C3305" t="s">
        <v>3311</v>
      </c>
      <c r="D3305">
        <v>0.67176038399539395</v>
      </c>
      <c r="E3305" t="s">
        <v>3311</v>
      </c>
      <c r="F3305">
        <v>1.2579574198283801</v>
      </c>
      <c r="G3305" t="s">
        <v>3311</v>
      </c>
      <c r="H3305">
        <v>0.50627057573787504</v>
      </c>
      <c r="I3305" t="s">
        <v>3311</v>
      </c>
      <c r="J3305">
        <v>0.66953467198584304</v>
      </c>
      <c r="K3305" t="s">
        <v>3311</v>
      </c>
      <c r="L3305">
        <v>0.73484981656894799</v>
      </c>
      <c r="N3305">
        <f t="shared" si="102"/>
        <v>0.70330510028217097</v>
      </c>
      <c r="O3305">
        <f t="shared" si="103"/>
        <v>-0.50777741529643616</v>
      </c>
    </row>
    <row r="3306" spans="1:15">
      <c r="A3306" t="s">
        <v>3312</v>
      </c>
      <c r="B3306">
        <v>0.61913608191783898</v>
      </c>
      <c r="C3306" t="s">
        <v>3312</v>
      </c>
      <c r="D3306">
        <v>1.7029650002443799</v>
      </c>
      <c r="E3306" t="s">
        <v>3312</v>
      </c>
      <c r="F3306">
        <v>2.4724223917755301</v>
      </c>
      <c r="G3306" t="s">
        <v>3312</v>
      </c>
      <c r="H3306">
        <v>2.58208917190183</v>
      </c>
      <c r="I3306" t="s">
        <v>3312</v>
      </c>
      <c r="J3306">
        <v>6.2546551975971099</v>
      </c>
      <c r="K3306" t="s">
        <v>3312</v>
      </c>
      <c r="L3306">
        <v>0.60329937762461305</v>
      </c>
      <c r="N3306">
        <f t="shared" si="102"/>
        <v>2.0876936960099552</v>
      </c>
      <c r="O3306">
        <f t="shared" si="103"/>
        <v>1.0619100568964843</v>
      </c>
    </row>
    <row r="3307" spans="1:15">
      <c r="A3307" t="s">
        <v>3313</v>
      </c>
      <c r="B3307">
        <v>0.50261571939329397</v>
      </c>
      <c r="C3307" t="s">
        <v>3313</v>
      </c>
      <c r="D3307">
        <v>1.1239646341334899</v>
      </c>
      <c r="E3307" t="s">
        <v>3313</v>
      </c>
      <c r="F3307">
        <v>0.67673911245377605</v>
      </c>
      <c r="G3307" t="s">
        <v>3313</v>
      </c>
      <c r="H3307">
        <v>0.90241512354659004</v>
      </c>
      <c r="I3307" t="s">
        <v>3313</v>
      </c>
      <c r="J3307">
        <v>0.73279105347033502</v>
      </c>
      <c r="K3307" t="s">
        <v>3313</v>
      </c>
      <c r="L3307">
        <v>0.87939757487057102</v>
      </c>
      <c r="N3307">
        <f t="shared" si="102"/>
        <v>0.80609431417045307</v>
      </c>
      <c r="O3307">
        <f t="shared" si="103"/>
        <v>-0.31097944890620827</v>
      </c>
    </row>
    <row r="3308" spans="1:15">
      <c r="A3308" t="s">
        <v>3314</v>
      </c>
      <c r="B3308">
        <v>0.65502522557841303</v>
      </c>
      <c r="C3308" t="s">
        <v>3314</v>
      </c>
      <c r="D3308">
        <v>1.06481161434514</v>
      </c>
      <c r="E3308" t="s">
        <v>3314</v>
      </c>
      <c r="F3308">
        <v>0.78170889080034101</v>
      </c>
      <c r="G3308" t="s">
        <v>3314</v>
      </c>
      <c r="H3308">
        <v>1.2048485904181001</v>
      </c>
      <c r="I3308" t="s">
        <v>3314</v>
      </c>
      <c r="J3308">
        <v>1.1312988936678301</v>
      </c>
      <c r="K3308" t="s">
        <v>3314</v>
      </c>
      <c r="L3308">
        <v>0.98310365041972103</v>
      </c>
      <c r="N3308">
        <f t="shared" si="102"/>
        <v>1.0239576323824306</v>
      </c>
      <c r="O3308">
        <f t="shared" si="103"/>
        <v>3.4156023134515962E-2</v>
      </c>
    </row>
    <row r="3309" spans="1:15">
      <c r="A3309" t="s">
        <v>3315</v>
      </c>
      <c r="B3309">
        <v>0.69289313330393398</v>
      </c>
      <c r="C3309" t="s">
        <v>3315</v>
      </c>
      <c r="D3309">
        <v>0.81924750148181302</v>
      </c>
      <c r="E3309" t="s">
        <v>3315</v>
      </c>
      <c r="F3309">
        <v>0.66655481939047501</v>
      </c>
      <c r="G3309" t="s">
        <v>3315</v>
      </c>
      <c r="H3309">
        <v>0.74854704569963404</v>
      </c>
      <c r="I3309" t="s">
        <v>3315</v>
      </c>
      <c r="J3309">
        <v>1.0596248411409801</v>
      </c>
      <c r="K3309" t="s">
        <v>3315</v>
      </c>
      <c r="L3309">
        <v>1.1552675760883999</v>
      </c>
      <c r="N3309">
        <f t="shared" si="102"/>
        <v>0.78389727359072348</v>
      </c>
      <c r="O3309">
        <f t="shared" si="103"/>
        <v>-0.35126348721969336</v>
      </c>
    </row>
    <row r="3310" spans="1:15">
      <c r="A3310" t="s">
        <v>3316</v>
      </c>
      <c r="B3310">
        <v>1.2591470239652001</v>
      </c>
      <c r="C3310" t="s">
        <v>3316</v>
      </c>
      <c r="D3310">
        <v>0.98902916248795503</v>
      </c>
      <c r="E3310" t="s">
        <v>3316</v>
      </c>
      <c r="F3310">
        <v>0.76412005954862405</v>
      </c>
      <c r="G3310" t="s">
        <v>3316</v>
      </c>
      <c r="H3310">
        <v>0.62464502140465405</v>
      </c>
      <c r="I3310" t="s">
        <v>3316</v>
      </c>
      <c r="J3310">
        <v>1.0479644526065399</v>
      </c>
      <c r="K3310" t="s">
        <v>3316</v>
      </c>
      <c r="L3310">
        <v>0.88506709270652295</v>
      </c>
      <c r="N3310">
        <f t="shared" si="102"/>
        <v>0.93704812759723899</v>
      </c>
      <c r="O3310">
        <f t="shared" si="103"/>
        <v>-9.3804947042649051E-2</v>
      </c>
    </row>
    <row r="3311" spans="1:15">
      <c r="A3311" t="s">
        <v>3317</v>
      </c>
      <c r="B3311">
        <v>1.2198040884935399</v>
      </c>
      <c r="C3311" t="s">
        <v>3317</v>
      </c>
      <c r="D3311">
        <v>2.3392783267931399</v>
      </c>
      <c r="E3311" t="s">
        <v>3317</v>
      </c>
      <c r="F3311">
        <v>1.7646452392530501</v>
      </c>
      <c r="G3311" t="s">
        <v>3317</v>
      </c>
      <c r="H3311">
        <v>3.6146011760124499</v>
      </c>
      <c r="I3311" t="s">
        <v>3317</v>
      </c>
      <c r="J3311">
        <v>2.25118191671559</v>
      </c>
      <c r="K3311" t="s">
        <v>3317</v>
      </c>
      <c r="L3311">
        <v>2.5018814051975999</v>
      </c>
      <c r="N3311">
        <f t="shared" si="102"/>
        <v>2.2952301217543649</v>
      </c>
      <c r="O3311">
        <f t="shared" si="103"/>
        <v>1.1986388067415619</v>
      </c>
    </row>
    <row r="3312" spans="1:15">
      <c r="A3312" t="s">
        <v>3318</v>
      </c>
      <c r="B3312">
        <v>4.0633417268884902</v>
      </c>
      <c r="C3312" t="s">
        <v>3318</v>
      </c>
      <c r="D3312">
        <v>0.80453940809574198</v>
      </c>
      <c r="E3312" t="s">
        <v>3318</v>
      </c>
      <c r="F3312">
        <v>1.28583062191914</v>
      </c>
      <c r="G3312" t="s">
        <v>3318</v>
      </c>
      <c r="H3312">
        <v>0.51321195013476795</v>
      </c>
      <c r="I3312" t="s">
        <v>3318</v>
      </c>
      <c r="J3312">
        <v>1.1047753070194199</v>
      </c>
      <c r="K3312" t="s">
        <v>3318</v>
      </c>
      <c r="L3312">
        <v>0.82422814979181502</v>
      </c>
      <c r="N3312">
        <f t="shared" si="102"/>
        <v>0.96450172840561743</v>
      </c>
      <c r="O3312">
        <f t="shared" si="103"/>
        <v>-5.2144271273451497E-2</v>
      </c>
    </row>
    <row r="3313" spans="1:15">
      <c r="A3313" t="s">
        <v>3319</v>
      </c>
      <c r="B3313">
        <v>0.54389238976354903</v>
      </c>
      <c r="C3313" t="s">
        <v>3319</v>
      </c>
      <c r="D3313">
        <v>1.6306040790257701</v>
      </c>
      <c r="E3313" t="s">
        <v>3319</v>
      </c>
      <c r="F3313">
        <v>1.1103642535023099</v>
      </c>
      <c r="G3313" t="s">
        <v>3319</v>
      </c>
      <c r="H3313">
        <v>0.61089796674369201</v>
      </c>
      <c r="I3313" t="s">
        <v>3319</v>
      </c>
      <c r="J3313">
        <v>1.19020680998146</v>
      </c>
      <c r="K3313" t="s">
        <v>3319</v>
      </c>
      <c r="L3313">
        <v>1.2191836551483399</v>
      </c>
      <c r="N3313">
        <f t="shared" si="102"/>
        <v>1.150285531741885</v>
      </c>
      <c r="O3313">
        <f t="shared" si="103"/>
        <v>0.20199202125409674</v>
      </c>
    </row>
    <row r="3314" spans="1:15">
      <c r="A3314" t="s">
        <v>3320</v>
      </c>
      <c r="B3314">
        <v>1.03779176984813</v>
      </c>
      <c r="C3314" t="s">
        <v>3320</v>
      </c>
      <c r="D3314">
        <v>0.55350262787539495</v>
      </c>
      <c r="E3314" t="s">
        <v>3320</v>
      </c>
      <c r="F3314">
        <v>0.97807840013252401</v>
      </c>
      <c r="G3314" t="s">
        <v>3320</v>
      </c>
      <c r="H3314">
        <v>0.54136060237419303</v>
      </c>
      <c r="I3314" t="s">
        <v>3320</v>
      </c>
      <c r="J3314">
        <v>0.86264211691119497</v>
      </c>
      <c r="K3314" t="s">
        <v>3320</v>
      </c>
      <c r="L3314">
        <v>0.84267518557327703</v>
      </c>
      <c r="N3314">
        <f t="shared" si="102"/>
        <v>0.85265865124223605</v>
      </c>
      <c r="O3314">
        <f t="shared" si="103"/>
        <v>-0.22995979850406445</v>
      </c>
    </row>
    <row r="3315" spans="1:15">
      <c r="A3315" t="s">
        <v>3321</v>
      </c>
      <c r="B3315">
        <v>0.41820904696030903</v>
      </c>
      <c r="C3315" t="s">
        <v>3321</v>
      </c>
      <c r="D3315">
        <v>1.03088565960029</v>
      </c>
      <c r="E3315" t="s">
        <v>3321</v>
      </c>
      <c r="F3315">
        <v>0.58045129986103605</v>
      </c>
      <c r="G3315" t="s">
        <v>3321</v>
      </c>
      <c r="H3315">
        <v>0.91976263882209397</v>
      </c>
      <c r="I3315" t="s">
        <v>3321</v>
      </c>
      <c r="J3315">
        <v>1.00235860620429</v>
      </c>
      <c r="K3315" t="s">
        <v>3321</v>
      </c>
      <c r="L3315">
        <v>0.70599351053506398</v>
      </c>
      <c r="N3315">
        <f t="shared" si="102"/>
        <v>0.81287807467857898</v>
      </c>
      <c r="O3315">
        <f t="shared" si="103"/>
        <v>-0.29888911927562178</v>
      </c>
    </row>
    <row r="3316" spans="1:15">
      <c r="A3316" t="s">
        <v>3322</v>
      </c>
      <c r="B3316">
        <v>0.93788479517248302</v>
      </c>
      <c r="C3316" t="s">
        <v>3322</v>
      </c>
      <c r="D3316">
        <v>0.83001545056053705</v>
      </c>
      <c r="E3316" t="s">
        <v>3322</v>
      </c>
      <c r="F3316">
        <v>0.98660464091496802</v>
      </c>
      <c r="G3316" t="s">
        <v>3322</v>
      </c>
      <c r="H3316">
        <v>1.13290871892439</v>
      </c>
      <c r="I3316" t="s">
        <v>3322</v>
      </c>
      <c r="J3316">
        <v>0.92402292292353805</v>
      </c>
      <c r="K3316" t="s">
        <v>3322</v>
      </c>
      <c r="L3316">
        <v>0.95321185713687295</v>
      </c>
      <c r="N3316">
        <f t="shared" si="102"/>
        <v>0.94554832615467799</v>
      </c>
      <c r="O3316">
        <f t="shared" si="103"/>
        <v>-8.0776899936009422E-2</v>
      </c>
    </row>
    <row r="3317" spans="1:15">
      <c r="A3317" t="s">
        <v>3323</v>
      </c>
      <c r="B3317">
        <v>0.32772879629723201</v>
      </c>
      <c r="C3317" t="s">
        <v>3323</v>
      </c>
      <c r="D3317">
        <v>0.86977060120522398</v>
      </c>
      <c r="E3317" t="s">
        <v>3323</v>
      </c>
      <c r="F3317">
        <v>0.65217305958593497</v>
      </c>
      <c r="G3317" t="s">
        <v>3323</v>
      </c>
      <c r="H3317">
        <v>0.85923178853238003</v>
      </c>
      <c r="I3317" t="s">
        <v>3323</v>
      </c>
      <c r="J3317">
        <v>1.0135655777010699</v>
      </c>
      <c r="K3317" t="s">
        <v>3323</v>
      </c>
      <c r="L3317">
        <v>0.95998618842078398</v>
      </c>
      <c r="N3317">
        <f t="shared" si="102"/>
        <v>0.86450119486880195</v>
      </c>
      <c r="O3317">
        <f t="shared" si="103"/>
        <v>-0.21006013700002069</v>
      </c>
    </row>
    <row r="3318" spans="1:15">
      <c r="A3318" t="s">
        <v>3324</v>
      </c>
      <c r="B3318">
        <v>4.21632827499612</v>
      </c>
      <c r="C3318" t="s">
        <v>3324</v>
      </c>
      <c r="D3318">
        <v>1.5003969783032201</v>
      </c>
      <c r="E3318" t="s">
        <v>3324</v>
      </c>
      <c r="F3318">
        <v>1.0239941767923999</v>
      </c>
      <c r="G3318" t="s">
        <v>3324</v>
      </c>
      <c r="H3318">
        <v>1.3112855844864</v>
      </c>
      <c r="I3318" t="s">
        <v>3324</v>
      </c>
      <c r="J3318">
        <v>1.6427185947693299</v>
      </c>
      <c r="K3318" t="s">
        <v>3324</v>
      </c>
      <c r="L3318">
        <v>2.0460446083121102</v>
      </c>
      <c r="N3318">
        <f t="shared" si="102"/>
        <v>1.5715577865362751</v>
      </c>
      <c r="O3318">
        <f t="shared" si="103"/>
        <v>0.65219532133587421</v>
      </c>
    </row>
    <row r="3319" spans="1:15">
      <c r="A3319" t="s">
        <v>3325</v>
      </c>
      <c r="B3319">
        <v>1.16308206558031</v>
      </c>
      <c r="C3319" t="s">
        <v>3325</v>
      </c>
      <c r="D3319">
        <v>0.55931067384925803</v>
      </c>
      <c r="E3319" t="s">
        <v>3325</v>
      </c>
      <c r="F3319">
        <v>1.0501237120775899</v>
      </c>
      <c r="G3319" t="s">
        <v>3325</v>
      </c>
      <c r="H3319">
        <v>0.42160801370435502</v>
      </c>
      <c r="I3319" t="s">
        <v>3325</v>
      </c>
      <c r="J3319">
        <v>1.36100523423838</v>
      </c>
      <c r="K3319" t="s">
        <v>3325</v>
      </c>
      <c r="L3319">
        <v>0.97918575447267198</v>
      </c>
      <c r="N3319">
        <f t="shared" si="102"/>
        <v>1.014654733275131</v>
      </c>
      <c r="O3319">
        <f t="shared" si="103"/>
        <v>2.098889063078559E-2</v>
      </c>
    </row>
    <row r="3320" spans="1:15">
      <c r="A3320" t="s">
        <v>3326</v>
      </c>
      <c r="B3320">
        <v>0.86537726753254995</v>
      </c>
      <c r="C3320" t="s">
        <v>3326</v>
      </c>
      <c r="D3320">
        <v>0.90154162806218197</v>
      </c>
      <c r="E3320" t="s">
        <v>3326</v>
      </c>
      <c r="F3320">
        <v>1.1422622574035199</v>
      </c>
      <c r="G3320" t="s">
        <v>3326</v>
      </c>
      <c r="H3320">
        <v>0.75258337702032896</v>
      </c>
      <c r="I3320" t="s">
        <v>3326</v>
      </c>
      <c r="J3320">
        <v>0.72405569672625703</v>
      </c>
      <c r="K3320" t="s">
        <v>3326</v>
      </c>
      <c r="L3320">
        <v>0.89165681141442199</v>
      </c>
      <c r="N3320">
        <f t="shared" si="102"/>
        <v>0.87851703947348603</v>
      </c>
      <c r="O3320">
        <f t="shared" si="103"/>
        <v>-0.18685782626839978</v>
      </c>
    </row>
    <row r="3321" spans="1:15">
      <c r="A3321" t="s">
        <v>3327</v>
      </c>
      <c r="B3321">
        <v>1.0227048375835099</v>
      </c>
      <c r="C3321" t="s">
        <v>3327</v>
      </c>
      <c r="D3321">
        <v>0.31781255629432098</v>
      </c>
      <c r="E3321" t="s">
        <v>3327</v>
      </c>
      <c r="F3321">
        <v>1.45902015489877</v>
      </c>
      <c r="G3321" t="s">
        <v>3327</v>
      </c>
      <c r="H3321">
        <v>1.12897466357917</v>
      </c>
      <c r="I3321" t="s">
        <v>3327</v>
      </c>
      <c r="J3321">
        <v>1.5855100150546999</v>
      </c>
      <c r="K3321" t="s">
        <v>3327</v>
      </c>
      <c r="L3321">
        <v>0.55315633883762805</v>
      </c>
      <c r="N3321">
        <f t="shared" si="102"/>
        <v>1.07583975058134</v>
      </c>
      <c r="O3321">
        <f t="shared" si="103"/>
        <v>0.1054632003303773</v>
      </c>
    </row>
    <row r="3322" spans="1:15">
      <c r="A3322" t="s">
        <v>3328</v>
      </c>
      <c r="B3322">
        <v>2.53346088390964</v>
      </c>
      <c r="C3322" t="s">
        <v>3328</v>
      </c>
      <c r="D3322">
        <v>0.89052964861266404</v>
      </c>
      <c r="E3322" t="s">
        <v>3328</v>
      </c>
      <c r="F3322">
        <v>1.3810956168164299</v>
      </c>
      <c r="G3322" t="s">
        <v>3328</v>
      </c>
      <c r="H3322">
        <v>0.80935283902969501</v>
      </c>
      <c r="I3322" t="s">
        <v>3328</v>
      </c>
      <c r="J3322">
        <v>1.0813169075627</v>
      </c>
      <c r="K3322" t="s">
        <v>3328</v>
      </c>
      <c r="L3322">
        <v>1.1029294343767699</v>
      </c>
      <c r="N3322">
        <f t="shared" si="102"/>
        <v>1.092123170969735</v>
      </c>
      <c r="O3322">
        <f t="shared" si="103"/>
        <v>0.12713557432217534</v>
      </c>
    </row>
    <row r="3323" spans="1:15">
      <c r="A3323" t="s">
        <v>3329</v>
      </c>
      <c r="B3323">
        <v>0.58651319377953604</v>
      </c>
      <c r="C3323" t="s">
        <v>3329</v>
      </c>
      <c r="D3323">
        <v>0.61887642183106395</v>
      </c>
      <c r="E3323" t="s">
        <v>3329</v>
      </c>
      <c r="F3323">
        <v>0.77633052592569096</v>
      </c>
      <c r="G3323" t="s">
        <v>3329</v>
      </c>
      <c r="H3323">
        <v>0.560608983219131</v>
      </c>
      <c r="I3323" t="s">
        <v>3329</v>
      </c>
      <c r="J3323">
        <v>0.48237190455890999</v>
      </c>
      <c r="K3323" t="s">
        <v>3329</v>
      </c>
      <c r="L3323">
        <v>1.5272443359350301</v>
      </c>
      <c r="N3323">
        <f t="shared" si="102"/>
        <v>0.60269480780530005</v>
      </c>
      <c r="O3323">
        <f t="shared" si="103"/>
        <v>-0.73050045880880776</v>
      </c>
    </row>
    <row r="3324" spans="1:15">
      <c r="A3324" t="s">
        <v>3330</v>
      </c>
      <c r="B3324">
        <v>1.14192452557351</v>
      </c>
      <c r="C3324" t="s">
        <v>3330</v>
      </c>
      <c r="D3324">
        <v>0.91073412907183005</v>
      </c>
      <c r="E3324" t="s">
        <v>3330</v>
      </c>
      <c r="F3324">
        <v>0.75361132969162103</v>
      </c>
      <c r="G3324" t="s">
        <v>3330</v>
      </c>
      <c r="H3324">
        <v>0.63404606572553401</v>
      </c>
      <c r="I3324" t="s">
        <v>3330</v>
      </c>
      <c r="J3324">
        <v>0.88257610217740301</v>
      </c>
      <c r="K3324" t="s">
        <v>3330</v>
      </c>
      <c r="L3324">
        <v>0.88791316961570999</v>
      </c>
      <c r="N3324">
        <f t="shared" si="102"/>
        <v>0.88524463589655644</v>
      </c>
      <c r="O3324">
        <f t="shared" si="103"/>
        <v>-0.17585189819591884</v>
      </c>
    </row>
    <row r="3325" spans="1:15">
      <c r="A3325" t="s">
        <v>3331</v>
      </c>
      <c r="B3325">
        <v>0.91321318514622596</v>
      </c>
      <c r="C3325" t="s">
        <v>3331</v>
      </c>
      <c r="D3325">
        <v>0.94268739639752697</v>
      </c>
      <c r="E3325" t="s">
        <v>3331</v>
      </c>
      <c r="F3325">
        <v>1.1873961559247399</v>
      </c>
      <c r="G3325" t="s">
        <v>3331</v>
      </c>
      <c r="H3325">
        <v>0.88844593341006495</v>
      </c>
      <c r="I3325" t="s">
        <v>3331</v>
      </c>
      <c r="J3325">
        <v>0.55513563069357197</v>
      </c>
      <c r="K3325" t="s">
        <v>3331</v>
      </c>
      <c r="L3325">
        <v>0.66586737397038698</v>
      </c>
      <c r="N3325">
        <f t="shared" si="102"/>
        <v>0.90082955927814545</v>
      </c>
      <c r="O3325">
        <f t="shared" si="103"/>
        <v>-0.15067392696708728</v>
      </c>
    </row>
    <row r="3326" spans="1:15">
      <c r="A3326" t="s">
        <v>3332</v>
      </c>
      <c r="B3326">
        <v>1.4949816424721201</v>
      </c>
      <c r="C3326" t="s">
        <v>3332</v>
      </c>
      <c r="D3326">
        <v>0.60795553853946804</v>
      </c>
      <c r="E3326" t="s">
        <v>3332</v>
      </c>
      <c r="F3326">
        <v>1.1721894616030999</v>
      </c>
      <c r="G3326" t="s">
        <v>3332</v>
      </c>
      <c r="H3326">
        <v>0.60926225292977398</v>
      </c>
      <c r="I3326" t="s">
        <v>3332</v>
      </c>
      <c r="J3326">
        <v>1.1781491680342</v>
      </c>
      <c r="K3326" t="s">
        <v>3332</v>
      </c>
      <c r="L3326">
        <v>0.60764405422501899</v>
      </c>
      <c r="N3326">
        <f t="shared" si="102"/>
        <v>0.89072585726643694</v>
      </c>
      <c r="O3326">
        <f t="shared" si="103"/>
        <v>-0.16694661961496757</v>
      </c>
    </row>
    <row r="3327" spans="1:15">
      <c r="A3327" t="s">
        <v>3333</v>
      </c>
      <c r="B3327">
        <v>1.1899360094851801</v>
      </c>
      <c r="C3327" t="s">
        <v>3333</v>
      </c>
      <c r="D3327">
        <v>0.53256716106350199</v>
      </c>
      <c r="E3327" t="s">
        <v>3333</v>
      </c>
      <c r="F3327">
        <v>1.0754754401370099</v>
      </c>
      <c r="G3327" t="s">
        <v>3333</v>
      </c>
      <c r="H3327">
        <v>0.63348681609121105</v>
      </c>
      <c r="I3327" t="s">
        <v>3333</v>
      </c>
      <c r="J3327">
        <v>1.4268720533536701</v>
      </c>
      <c r="K3327" t="s">
        <v>3333</v>
      </c>
      <c r="L3327">
        <v>0.46270333201373298</v>
      </c>
      <c r="N3327">
        <f t="shared" si="102"/>
        <v>0.85448112811411048</v>
      </c>
      <c r="O3327">
        <f t="shared" si="103"/>
        <v>-0.22687946568558581</v>
      </c>
    </row>
    <row r="3328" spans="1:15">
      <c r="A3328" t="s">
        <v>3334</v>
      </c>
      <c r="B3328">
        <v>0.96080322573159105</v>
      </c>
      <c r="C3328" t="s">
        <v>3334</v>
      </c>
      <c r="D3328">
        <v>0.92493695694449396</v>
      </c>
      <c r="E3328" t="s">
        <v>3334</v>
      </c>
      <c r="F3328">
        <v>1.00799345549655</v>
      </c>
      <c r="G3328" t="s">
        <v>3334</v>
      </c>
      <c r="H3328">
        <v>1.05124455469274</v>
      </c>
      <c r="I3328" t="s">
        <v>3334</v>
      </c>
      <c r="J3328">
        <v>1.57962098886237</v>
      </c>
      <c r="K3328" t="s">
        <v>3334</v>
      </c>
      <c r="L3328">
        <v>1.0487321000652901</v>
      </c>
      <c r="N3328">
        <f t="shared" si="102"/>
        <v>1.0283627777809201</v>
      </c>
      <c r="O3328">
        <f t="shared" si="103"/>
        <v>4.0349297000733773E-2</v>
      </c>
    </row>
    <row r="3329" spans="1:15">
      <c r="A3329" t="s">
        <v>3335</v>
      </c>
      <c r="B3329">
        <v>0.38064765583000598</v>
      </c>
      <c r="C3329" t="s">
        <v>3335</v>
      </c>
      <c r="D3329">
        <v>0.94566862129126195</v>
      </c>
      <c r="E3329" t="s">
        <v>3335</v>
      </c>
      <c r="F3329">
        <v>0.69012647853859099</v>
      </c>
      <c r="G3329" t="s">
        <v>3335</v>
      </c>
      <c r="H3329">
        <v>1.00443412110708</v>
      </c>
      <c r="I3329" t="s">
        <v>3335</v>
      </c>
      <c r="J3329">
        <v>0.88274939661126295</v>
      </c>
      <c r="K3329" t="s">
        <v>3335</v>
      </c>
      <c r="L3329">
        <v>0.82179599902066103</v>
      </c>
      <c r="N3329">
        <f t="shared" si="102"/>
        <v>0.85227269781596204</v>
      </c>
      <c r="O3329">
        <f t="shared" si="103"/>
        <v>-0.23061297800471539</v>
      </c>
    </row>
    <row r="3330" spans="1:15">
      <c r="A3330" t="s">
        <v>3336</v>
      </c>
      <c r="B3330">
        <v>0.38222369889736202</v>
      </c>
      <c r="C3330" t="s">
        <v>3336</v>
      </c>
      <c r="D3330">
        <v>0.82639953764251695</v>
      </c>
      <c r="E3330" t="s">
        <v>3336</v>
      </c>
      <c r="F3330">
        <v>0.69697112176689102</v>
      </c>
      <c r="G3330" t="s">
        <v>3336</v>
      </c>
      <c r="H3330">
        <v>0.539708985760048</v>
      </c>
      <c r="I3330" t="s">
        <v>3336</v>
      </c>
      <c r="J3330">
        <v>0.887250578232194</v>
      </c>
      <c r="K3330" t="s">
        <v>3336</v>
      </c>
      <c r="L3330">
        <v>0.921533498493186</v>
      </c>
      <c r="N3330">
        <f t="shared" si="102"/>
        <v>0.76168532970470393</v>
      </c>
      <c r="O3330">
        <f t="shared" si="103"/>
        <v>-0.39273298566639953</v>
      </c>
    </row>
    <row r="3331" spans="1:15">
      <c r="A3331" t="s">
        <v>3337</v>
      </c>
      <c r="B3331">
        <v>0.95183772137919598</v>
      </c>
      <c r="C3331" t="s">
        <v>3337</v>
      </c>
      <c r="D3331">
        <v>1.9451387948019601</v>
      </c>
      <c r="E3331" t="s">
        <v>3337</v>
      </c>
      <c r="F3331">
        <v>0.97781438893276496</v>
      </c>
      <c r="G3331" t="s">
        <v>3337</v>
      </c>
      <c r="H3331">
        <v>0.76211631795812196</v>
      </c>
      <c r="I3331" t="s">
        <v>3337</v>
      </c>
      <c r="J3331">
        <v>1.0054834931902901</v>
      </c>
      <c r="K3331" t="s">
        <v>3337</v>
      </c>
      <c r="L3331">
        <v>1.4614051763976501</v>
      </c>
      <c r="N3331">
        <f t="shared" ref="N3331:N3394" si="104">MEDIAN(B3331,D3331,F3331,H3331,J3331,L3331)</f>
        <v>0.99164894106152746</v>
      </c>
      <c r="O3331">
        <f t="shared" ref="O3331:O3394" si="105">LOG(N3331,2)</f>
        <v>-1.2098620069835872E-2</v>
      </c>
    </row>
    <row r="3332" spans="1:15">
      <c r="A3332" t="s">
        <v>3338</v>
      </c>
      <c r="B3332">
        <v>2.86175221934616</v>
      </c>
      <c r="C3332" t="s">
        <v>3338</v>
      </c>
      <c r="D3332">
        <v>1.5410362992335001</v>
      </c>
      <c r="E3332" t="s">
        <v>3338</v>
      </c>
      <c r="F3332">
        <v>1.54806723969688</v>
      </c>
      <c r="G3332" t="s">
        <v>3338</v>
      </c>
      <c r="H3332">
        <v>0.94636929908380096</v>
      </c>
      <c r="I3332" t="s">
        <v>3338</v>
      </c>
      <c r="J3332">
        <v>1.0835183967675499</v>
      </c>
      <c r="K3332" t="s">
        <v>3338</v>
      </c>
      <c r="L3332">
        <v>0.732780608760638</v>
      </c>
      <c r="N3332">
        <f t="shared" si="104"/>
        <v>1.312277348000525</v>
      </c>
      <c r="O3332">
        <f t="shared" si="105"/>
        <v>0.39207266378120059</v>
      </c>
    </row>
    <row r="3333" spans="1:15">
      <c r="A3333" t="s">
        <v>3339</v>
      </c>
      <c r="B3333">
        <v>0.865673073604594</v>
      </c>
      <c r="C3333" t="s">
        <v>3339</v>
      </c>
      <c r="D3333">
        <v>1.1259880006021801</v>
      </c>
      <c r="E3333" t="s">
        <v>3339</v>
      </c>
      <c r="F3333">
        <v>1.1106680397734601</v>
      </c>
      <c r="G3333" t="s">
        <v>3339</v>
      </c>
      <c r="H3333">
        <v>0.39573573379244598</v>
      </c>
      <c r="I3333" t="s">
        <v>3339</v>
      </c>
      <c r="J3333">
        <v>0.61923006626524202</v>
      </c>
      <c r="K3333" t="s">
        <v>3339</v>
      </c>
      <c r="L3333">
        <v>1.0701831468021701</v>
      </c>
      <c r="N3333">
        <f t="shared" si="104"/>
        <v>0.9679281102033821</v>
      </c>
      <c r="O3333">
        <f t="shared" si="105"/>
        <v>-4.7028195016138669E-2</v>
      </c>
    </row>
    <row r="3334" spans="1:15">
      <c r="A3334" t="s">
        <v>3340</v>
      </c>
      <c r="B3334">
        <v>0.22149819607964499</v>
      </c>
      <c r="C3334" t="s">
        <v>3340</v>
      </c>
      <c r="D3334">
        <v>7.8778734248621101</v>
      </c>
      <c r="E3334" t="s">
        <v>3340</v>
      </c>
      <c r="F3334">
        <v>0.94231462215167106</v>
      </c>
      <c r="G3334" t="s">
        <v>3340</v>
      </c>
      <c r="H3334">
        <v>0.40504865717025001</v>
      </c>
      <c r="I3334" t="s">
        <v>3340</v>
      </c>
      <c r="J3334">
        <v>2.53153110903125</v>
      </c>
      <c r="K3334" t="s">
        <v>3340</v>
      </c>
      <c r="L3334">
        <v>1.4149683491360101</v>
      </c>
      <c r="N3334">
        <f t="shared" si="104"/>
        <v>1.1786414856438405</v>
      </c>
      <c r="O3334">
        <f t="shared" si="105"/>
        <v>0.23712495195658551</v>
      </c>
    </row>
    <row r="3335" spans="1:15">
      <c r="A3335" t="s">
        <v>3341</v>
      </c>
      <c r="B3335">
        <v>2.2610088642403299</v>
      </c>
      <c r="C3335" t="s">
        <v>3341</v>
      </c>
      <c r="D3335">
        <v>0.65536974668720405</v>
      </c>
      <c r="E3335" t="s">
        <v>3341</v>
      </c>
      <c r="F3335">
        <v>1.1094630556057901</v>
      </c>
      <c r="G3335" t="s">
        <v>3341</v>
      </c>
      <c r="H3335">
        <v>0.68341941053739197</v>
      </c>
      <c r="I3335" t="s">
        <v>3341</v>
      </c>
      <c r="J3335">
        <v>0.91357479792470198</v>
      </c>
      <c r="K3335" t="s">
        <v>3341</v>
      </c>
      <c r="L3335">
        <v>0.44776158905860097</v>
      </c>
      <c r="N3335">
        <f t="shared" si="104"/>
        <v>0.79849710423104692</v>
      </c>
      <c r="O3335">
        <f t="shared" si="105"/>
        <v>-0.32464091920963145</v>
      </c>
    </row>
    <row r="3336" spans="1:15">
      <c r="A3336" t="s">
        <v>3342</v>
      </c>
      <c r="B3336">
        <v>1.0235004998727699</v>
      </c>
      <c r="C3336" t="s">
        <v>3342</v>
      </c>
      <c r="D3336">
        <v>1.5417510664827401</v>
      </c>
      <c r="E3336" t="s">
        <v>3342</v>
      </c>
      <c r="F3336">
        <v>0.93380963693615904</v>
      </c>
      <c r="G3336" t="s">
        <v>3342</v>
      </c>
      <c r="H3336">
        <v>1.10112344576174</v>
      </c>
      <c r="I3336" t="s">
        <v>3342</v>
      </c>
      <c r="J3336">
        <v>0.80253634700945198</v>
      </c>
      <c r="K3336" t="s">
        <v>3342</v>
      </c>
      <c r="L3336">
        <v>0.91082643361251603</v>
      </c>
      <c r="N3336">
        <f t="shared" si="104"/>
        <v>0.97865506840446448</v>
      </c>
      <c r="O3336">
        <f t="shared" si="105"/>
        <v>-3.112763014341615E-2</v>
      </c>
    </row>
    <row r="3337" spans="1:15">
      <c r="A3337" t="s">
        <v>3343</v>
      </c>
      <c r="B3337">
        <v>1.03864894442031</v>
      </c>
      <c r="C3337" t="s">
        <v>3343</v>
      </c>
      <c r="D3337">
        <v>1.24323967217229</v>
      </c>
      <c r="E3337" t="s">
        <v>3343</v>
      </c>
      <c r="F3337">
        <v>0.95309963854792601</v>
      </c>
      <c r="G3337" t="s">
        <v>3343</v>
      </c>
      <c r="H3337">
        <v>0.99901507153566105</v>
      </c>
      <c r="I3337" t="s">
        <v>3343</v>
      </c>
      <c r="J3337">
        <v>0.84971867274259705</v>
      </c>
      <c r="K3337" t="s">
        <v>3343</v>
      </c>
      <c r="L3337">
        <v>0.552802351127331</v>
      </c>
      <c r="N3337">
        <f t="shared" si="104"/>
        <v>0.97605735504179347</v>
      </c>
      <c r="O3337">
        <f t="shared" si="105"/>
        <v>-3.4962169022188315E-2</v>
      </c>
    </row>
    <row r="3338" spans="1:15">
      <c r="A3338" t="s">
        <v>3344</v>
      </c>
      <c r="B3338">
        <v>1.43720795635887</v>
      </c>
      <c r="C3338" t="s">
        <v>3344</v>
      </c>
      <c r="D3338">
        <v>0.77082366804071201</v>
      </c>
      <c r="E3338" t="s">
        <v>3344</v>
      </c>
      <c r="F3338">
        <v>1.0736630070070701</v>
      </c>
      <c r="G3338" t="s">
        <v>3344</v>
      </c>
      <c r="H3338">
        <v>1.1849883285703799</v>
      </c>
      <c r="I3338" t="s">
        <v>3344</v>
      </c>
      <c r="J3338">
        <v>1.01480672556439</v>
      </c>
      <c r="K3338" t="s">
        <v>3344</v>
      </c>
      <c r="L3338">
        <v>0.32596580279183401</v>
      </c>
      <c r="N3338">
        <f t="shared" si="104"/>
        <v>1.0442348662857301</v>
      </c>
      <c r="O3338">
        <f t="shared" si="105"/>
        <v>6.2446235200262455E-2</v>
      </c>
    </row>
    <row r="3339" spans="1:15">
      <c r="A3339" t="s">
        <v>3345</v>
      </c>
      <c r="B3339">
        <v>1.07644435752669</v>
      </c>
      <c r="C3339" t="s">
        <v>3345</v>
      </c>
      <c r="D3339">
        <v>0.64284486560328602</v>
      </c>
      <c r="E3339" t="s">
        <v>3345</v>
      </c>
      <c r="F3339">
        <v>1.0133362494701399</v>
      </c>
      <c r="G3339" t="s">
        <v>3345</v>
      </c>
      <c r="H3339">
        <v>0.51501490547484396</v>
      </c>
      <c r="I3339" t="s">
        <v>3345</v>
      </c>
      <c r="J3339">
        <v>1.3266042440372401</v>
      </c>
      <c r="K3339" t="s">
        <v>3345</v>
      </c>
      <c r="L3339">
        <v>0.72403224478176798</v>
      </c>
      <c r="N3339">
        <f t="shared" si="104"/>
        <v>0.86868424712595393</v>
      </c>
      <c r="O3339">
        <f t="shared" si="105"/>
        <v>-0.2030962192117578</v>
      </c>
    </row>
    <row r="3340" spans="1:15">
      <c r="A3340" t="s">
        <v>3346</v>
      </c>
      <c r="B3340">
        <v>23.8558940954312</v>
      </c>
      <c r="C3340" t="s">
        <v>3346</v>
      </c>
      <c r="D3340">
        <v>0.77042873215596996</v>
      </c>
      <c r="E3340" t="s">
        <v>3346</v>
      </c>
      <c r="F3340">
        <v>0.72746225324278802</v>
      </c>
      <c r="G3340" t="s">
        <v>3346</v>
      </c>
      <c r="H3340">
        <v>0.47823302140436602</v>
      </c>
      <c r="I3340" t="s">
        <v>3346</v>
      </c>
      <c r="J3340">
        <v>0.85599658196346595</v>
      </c>
      <c r="K3340" t="s">
        <v>3346</v>
      </c>
      <c r="L3340">
        <v>0.48802686708042298</v>
      </c>
      <c r="N3340">
        <f t="shared" si="104"/>
        <v>0.74894549269937905</v>
      </c>
      <c r="O3340">
        <f t="shared" si="105"/>
        <v>-0.41706736989331478</v>
      </c>
    </row>
    <row r="3341" spans="1:15">
      <c r="A3341" t="s">
        <v>3347</v>
      </c>
      <c r="B3341">
        <v>1.0849217202750301</v>
      </c>
      <c r="C3341" t="s">
        <v>3347</v>
      </c>
      <c r="D3341">
        <v>0.97476396101784601</v>
      </c>
      <c r="E3341" t="s">
        <v>3347</v>
      </c>
      <c r="F3341">
        <v>0.81093094927478204</v>
      </c>
      <c r="G3341" t="s">
        <v>3347</v>
      </c>
      <c r="H3341">
        <v>2.35615440326912</v>
      </c>
      <c r="I3341" t="s">
        <v>3347</v>
      </c>
      <c r="J3341">
        <v>1.2846315756162701</v>
      </c>
      <c r="K3341" t="s">
        <v>3347</v>
      </c>
      <c r="L3341">
        <v>1.40658509492762</v>
      </c>
      <c r="N3341">
        <f t="shared" si="104"/>
        <v>1.1847766479456501</v>
      </c>
      <c r="O3341">
        <f t="shared" si="105"/>
        <v>0.24461511037054415</v>
      </c>
    </row>
    <row r="3342" spans="1:15">
      <c r="A3342" t="s">
        <v>3348</v>
      </c>
      <c r="B3342">
        <v>0.68285521712368102</v>
      </c>
      <c r="C3342" t="s">
        <v>3348</v>
      </c>
      <c r="D3342">
        <v>1.1184543073511799</v>
      </c>
      <c r="E3342" t="s">
        <v>3348</v>
      </c>
      <c r="F3342">
        <v>0.82554171571341495</v>
      </c>
      <c r="G3342" t="s">
        <v>3348</v>
      </c>
      <c r="H3342">
        <v>0.75027514025233399</v>
      </c>
      <c r="I3342" t="s">
        <v>3348</v>
      </c>
      <c r="J3342">
        <v>0.98551561396040199</v>
      </c>
      <c r="K3342" t="s">
        <v>3348</v>
      </c>
      <c r="L3342">
        <v>0.42221161708571597</v>
      </c>
      <c r="N3342">
        <f t="shared" si="104"/>
        <v>0.78790842798287453</v>
      </c>
      <c r="O3342">
        <f t="shared" si="105"/>
        <v>-0.34390012786020768</v>
      </c>
    </row>
    <row r="3343" spans="1:15">
      <c r="A3343" t="s">
        <v>3349</v>
      </c>
      <c r="B3343">
        <v>1.66496848220663</v>
      </c>
      <c r="C3343" t="s">
        <v>3349</v>
      </c>
      <c r="D3343">
        <v>0.72468475430805801</v>
      </c>
      <c r="E3343" t="s">
        <v>3349</v>
      </c>
      <c r="F3343">
        <v>1.0730901387835601</v>
      </c>
      <c r="G3343" t="s">
        <v>3349</v>
      </c>
      <c r="H3343">
        <v>0.73460398561817697</v>
      </c>
      <c r="I3343" t="s">
        <v>3349</v>
      </c>
      <c r="J3343">
        <v>1.10283553104247</v>
      </c>
      <c r="K3343" t="s">
        <v>3349</v>
      </c>
      <c r="L3343">
        <v>1.6356022408845501</v>
      </c>
      <c r="N3343">
        <f t="shared" si="104"/>
        <v>1.087962834913015</v>
      </c>
      <c r="O3343">
        <f t="shared" si="105"/>
        <v>0.12162927460068132</v>
      </c>
    </row>
    <row r="3344" spans="1:15">
      <c r="A3344" t="s">
        <v>3350</v>
      </c>
      <c r="B3344">
        <v>0.93522412879193295</v>
      </c>
      <c r="C3344" t="s">
        <v>3350</v>
      </c>
      <c r="D3344">
        <v>1.2784137437206</v>
      </c>
      <c r="E3344" t="s">
        <v>3350</v>
      </c>
      <c r="F3344">
        <v>1.10051907961411</v>
      </c>
      <c r="G3344" t="s">
        <v>3350</v>
      </c>
      <c r="H3344">
        <v>1.2889086785772299</v>
      </c>
      <c r="I3344" t="s">
        <v>3350</v>
      </c>
      <c r="J3344">
        <v>0.79748107963186698</v>
      </c>
      <c r="K3344" t="s">
        <v>3350</v>
      </c>
      <c r="L3344">
        <v>0.99191232373967697</v>
      </c>
      <c r="N3344">
        <f t="shared" si="104"/>
        <v>1.0462157016768936</v>
      </c>
      <c r="O3344">
        <f t="shared" si="105"/>
        <v>6.518032735699289E-2</v>
      </c>
    </row>
    <row r="3345" spans="1:15">
      <c r="A3345" t="s">
        <v>3351</v>
      </c>
      <c r="B3345">
        <v>0.872137212784171</v>
      </c>
      <c r="C3345" t="s">
        <v>3351</v>
      </c>
      <c r="D3345">
        <v>1.0366700914631699</v>
      </c>
      <c r="E3345" t="s">
        <v>3351</v>
      </c>
      <c r="F3345">
        <v>0.89897132770745902</v>
      </c>
      <c r="G3345" t="s">
        <v>3351</v>
      </c>
      <c r="H3345">
        <v>1.5275544160380701</v>
      </c>
      <c r="I3345" t="s">
        <v>3351</v>
      </c>
      <c r="J3345">
        <v>0.99870417602629802</v>
      </c>
      <c r="K3345" t="s">
        <v>3351</v>
      </c>
      <c r="L3345">
        <v>0.55538603383583496</v>
      </c>
      <c r="N3345">
        <f t="shared" si="104"/>
        <v>0.94883775186687846</v>
      </c>
      <c r="O3345">
        <f t="shared" si="105"/>
        <v>-7.5766682655623072E-2</v>
      </c>
    </row>
    <row r="3346" spans="1:15">
      <c r="A3346" t="s">
        <v>3352</v>
      </c>
      <c r="B3346">
        <v>0.56793647619171095</v>
      </c>
      <c r="C3346" t="s">
        <v>3352</v>
      </c>
      <c r="D3346">
        <v>0.82307738136606201</v>
      </c>
      <c r="E3346" t="s">
        <v>3352</v>
      </c>
      <c r="F3346">
        <v>0.61694111710659205</v>
      </c>
      <c r="G3346" t="s">
        <v>3352</v>
      </c>
      <c r="H3346">
        <v>6.2373841995159598</v>
      </c>
      <c r="I3346" t="s">
        <v>3352</v>
      </c>
      <c r="J3346">
        <v>1.40013352109183</v>
      </c>
      <c r="K3346" t="s">
        <v>3352</v>
      </c>
      <c r="L3346">
        <v>0.496812321944956</v>
      </c>
      <c r="N3346">
        <f t="shared" si="104"/>
        <v>0.72000924923632703</v>
      </c>
      <c r="O3346">
        <f t="shared" si="105"/>
        <v>-0.47391265535786609</v>
      </c>
    </row>
    <row r="3347" spans="1:15">
      <c r="A3347" t="s">
        <v>3353</v>
      </c>
      <c r="B3347">
        <v>0.99006974953085503</v>
      </c>
      <c r="C3347" t="s">
        <v>3353</v>
      </c>
      <c r="D3347">
        <v>0.93513186074954002</v>
      </c>
      <c r="E3347" t="s">
        <v>3353</v>
      </c>
      <c r="F3347">
        <v>0.93075926466022996</v>
      </c>
      <c r="G3347" t="s">
        <v>3353</v>
      </c>
      <c r="H3347">
        <v>0.59756791723140801</v>
      </c>
      <c r="I3347" t="s">
        <v>3353</v>
      </c>
      <c r="J3347">
        <v>1.58514438825093</v>
      </c>
      <c r="K3347" t="s">
        <v>3353</v>
      </c>
      <c r="L3347">
        <v>1.1322552952727101</v>
      </c>
      <c r="N3347">
        <f t="shared" si="104"/>
        <v>0.96260080514019752</v>
      </c>
      <c r="O3347">
        <f t="shared" si="105"/>
        <v>-5.4990464882640235E-2</v>
      </c>
    </row>
    <row r="3348" spans="1:15">
      <c r="A3348" t="s">
        <v>3354</v>
      </c>
      <c r="B3348">
        <v>0.73883128545981303</v>
      </c>
      <c r="C3348" t="s">
        <v>3354</v>
      </c>
      <c r="D3348">
        <v>0.69594584975332796</v>
      </c>
      <c r="E3348" t="s">
        <v>3354</v>
      </c>
      <c r="F3348">
        <v>0.66183669942046197</v>
      </c>
      <c r="G3348" t="s">
        <v>3354</v>
      </c>
      <c r="H3348">
        <v>0.50073692419440297</v>
      </c>
      <c r="I3348" t="s">
        <v>3354</v>
      </c>
      <c r="J3348">
        <v>1.4841389381241501</v>
      </c>
      <c r="K3348" t="s">
        <v>3354</v>
      </c>
      <c r="L3348">
        <v>0.58170334862381401</v>
      </c>
      <c r="N3348">
        <f t="shared" si="104"/>
        <v>0.67889127458689491</v>
      </c>
      <c r="O3348">
        <f t="shared" si="105"/>
        <v>-0.5587475516016277</v>
      </c>
    </row>
    <row r="3349" spans="1:15">
      <c r="A3349" t="s">
        <v>3355</v>
      </c>
      <c r="B3349">
        <v>1.3574602450312201</v>
      </c>
      <c r="C3349" t="s">
        <v>3355</v>
      </c>
      <c r="D3349">
        <v>0.94038727482218898</v>
      </c>
      <c r="E3349" t="s">
        <v>3355</v>
      </c>
      <c r="F3349">
        <v>1.0808096299969101</v>
      </c>
      <c r="G3349" t="s">
        <v>3355</v>
      </c>
      <c r="H3349">
        <v>0.78982849789512</v>
      </c>
      <c r="I3349" t="s">
        <v>3355</v>
      </c>
      <c r="J3349">
        <v>0.93696380991273598</v>
      </c>
      <c r="K3349" t="s">
        <v>3355</v>
      </c>
      <c r="L3349">
        <v>1.02514297299011</v>
      </c>
      <c r="N3349">
        <f t="shared" si="104"/>
        <v>0.98276512390614945</v>
      </c>
      <c r="O3349">
        <f t="shared" si="105"/>
        <v>-2.5081434236964677E-2</v>
      </c>
    </row>
    <row r="3350" spans="1:15">
      <c r="A3350" t="s">
        <v>3356</v>
      </c>
      <c r="B3350">
        <v>0.46534377787963799</v>
      </c>
      <c r="C3350" t="s">
        <v>3356</v>
      </c>
      <c r="D3350">
        <v>1.12262138926906</v>
      </c>
      <c r="E3350" t="s">
        <v>3356</v>
      </c>
      <c r="F3350">
        <v>0.54832091705122599</v>
      </c>
      <c r="G3350" t="s">
        <v>3356</v>
      </c>
      <c r="H3350">
        <v>1.1981406821400999</v>
      </c>
      <c r="I3350" t="s">
        <v>3356</v>
      </c>
      <c r="J3350">
        <v>1.05617857101142</v>
      </c>
      <c r="K3350" t="s">
        <v>3356</v>
      </c>
      <c r="L3350">
        <v>0.99736978179351099</v>
      </c>
      <c r="N3350">
        <f t="shared" si="104"/>
        <v>1.0267741764024656</v>
      </c>
      <c r="O3350">
        <f t="shared" si="105"/>
        <v>3.8118917383010362E-2</v>
      </c>
    </row>
    <row r="3351" spans="1:15">
      <c r="A3351" t="s">
        <v>3357</v>
      </c>
      <c r="B3351">
        <v>0.97147755115946699</v>
      </c>
      <c r="C3351" t="s">
        <v>3357</v>
      </c>
      <c r="D3351">
        <v>1.07570073704951</v>
      </c>
      <c r="E3351" t="s">
        <v>3357</v>
      </c>
      <c r="F3351">
        <v>1.4726917702987501</v>
      </c>
      <c r="G3351" t="s">
        <v>3357</v>
      </c>
      <c r="H3351">
        <v>0.473744480966791</v>
      </c>
      <c r="I3351" t="s">
        <v>3357</v>
      </c>
      <c r="J3351">
        <v>0.74017815284117405</v>
      </c>
      <c r="K3351" t="s">
        <v>3357</v>
      </c>
      <c r="L3351">
        <v>1.2968069481628499</v>
      </c>
      <c r="N3351">
        <f t="shared" si="104"/>
        <v>1.0235891441044884</v>
      </c>
      <c r="O3351">
        <f t="shared" si="105"/>
        <v>3.3636751757610613E-2</v>
      </c>
    </row>
    <row r="3352" spans="1:15">
      <c r="A3352" t="s">
        <v>3358</v>
      </c>
      <c r="B3352">
        <v>0.95778236610658096</v>
      </c>
      <c r="C3352" t="s">
        <v>3358</v>
      </c>
      <c r="D3352">
        <v>1.0411005340359201</v>
      </c>
      <c r="E3352" t="s">
        <v>3358</v>
      </c>
      <c r="F3352">
        <v>1.0618843696454601</v>
      </c>
      <c r="G3352" t="s">
        <v>3358</v>
      </c>
      <c r="H3352">
        <v>0.47879662113213101</v>
      </c>
      <c r="I3352" t="s">
        <v>3358</v>
      </c>
      <c r="J3352">
        <v>0.978900359271898</v>
      </c>
      <c r="K3352" t="s">
        <v>3358</v>
      </c>
      <c r="L3352">
        <v>0.82731749573129498</v>
      </c>
      <c r="N3352">
        <f t="shared" si="104"/>
        <v>0.96834136268923943</v>
      </c>
      <c r="O3352">
        <f t="shared" si="105"/>
        <v>-4.6412374409161655E-2</v>
      </c>
    </row>
    <row r="3353" spans="1:15">
      <c r="A3353" t="s">
        <v>3359</v>
      </c>
      <c r="B3353">
        <v>0.950245920801985</v>
      </c>
      <c r="C3353" t="s">
        <v>3359</v>
      </c>
      <c r="D3353">
        <v>1.03239118797125</v>
      </c>
      <c r="E3353" t="s">
        <v>3359</v>
      </c>
      <c r="F3353">
        <v>0.82768270537287603</v>
      </c>
      <c r="G3353" t="s">
        <v>3359</v>
      </c>
      <c r="H3353">
        <v>1.0813112044458699</v>
      </c>
      <c r="I3353" t="s">
        <v>3359</v>
      </c>
      <c r="J3353">
        <v>0.84184912043656701</v>
      </c>
      <c r="K3353" t="s">
        <v>3359</v>
      </c>
      <c r="L3353">
        <v>0.42126730448726502</v>
      </c>
      <c r="N3353">
        <f t="shared" si="104"/>
        <v>0.89604752061927595</v>
      </c>
      <c r="O3353">
        <f t="shared" si="105"/>
        <v>-0.1583528492743434</v>
      </c>
    </row>
    <row r="3354" spans="1:15">
      <c r="A3354" t="s">
        <v>3360</v>
      </c>
      <c r="B3354">
        <v>3.6204615694019502</v>
      </c>
      <c r="C3354" t="s">
        <v>3360</v>
      </c>
      <c r="D3354">
        <v>2.5749221641826399</v>
      </c>
      <c r="E3354" t="s">
        <v>3360</v>
      </c>
      <c r="F3354">
        <v>3.5614183071099799</v>
      </c>
      <c r="G3354" t="s">
        <v>3360</v>
      </c>
      <c r="H3354">
        <v>3.6087333851069601</v>
      </c>
      <c r="I3354" t="s">
        <v>3360</v>
      </c>
      <c r="J3354">
        <v>12.4823937770476</v>
      </c>
      <c r="K3354" t="s">
        <v>3360</v>
      </c>
      <c r="L3354">
        <v>4.3784110690944997</v>
      </c>
      <c r="N3354">
        <f t="shared" si="104"/>
        <v>3.6145974772544553</v>
      </c>
      <c r="O3354">
        <f t="shared" si="105"/>
        <v>1.8538349971343213</v>
      </c>
    </row>
    <row r="3355" spans="1:15">
      <c r="A3355" t="s">
        <v>3361</v>
      </c>
      <c r="B3355">
        <v>0.55543172919273098</v>
      </c>
      <c r="C3355" t="s">
        <v>3361</v>
      </c>
      <c r="D3355">
        <v>1.22053851089387</v>
      </c>
      <c r="E3355" t="s">
        <v>3361</v>
      </c>
      <c r="F3355">
        <v>2.8964615175116601</v>
      </c>
      <c r="G3355" t="s">
        <v>3361</v>
      </c>
      <c r="H3355">
        <v>0.88370164360687797</v>
      </c>
      <c r="I3355" t="s">
        <v>3361</v>
      </c>
      <c r="J3355">
        <v>0.85315230768722405</v>
      </c>
      <c r="K3355" t="s">
        <v>3361</v>
      </c>
      <c r="L3355">
        <v>1.0143319159583</v>
      </c>
      <c r="N3355">
        <f t="shared" si="104"/>
        <v>0.94901677978258903</v>
      </c>
      <c r="O3355">
        <f t="shared" si="105"/>
        <v>-7.5494498794705198E-2</v>
      </c>
    </row>
    <row r="3356" spans="1:15">
      <c r="A3356" t="s">
        <v>3362</v>
      </c>
      <c r="B3356">
        <v>0.74879490382022096</v>
      </c>
      <c r="C3356" t="s">
        <v>3362</v>
      </c>
      <c r="D3356">
        <v>0.86665062553560801</v>
      </c>
      <c r="E3356" t="s">
        <v>3362</v>
      </c>
      <c r="F3356">
        <v>0.78798129864911504</v>
      </c>
      <c r="G3356" t="s">
        <v>3362</v>
      </c>
      <c r="H3356">
        <v>1.0473760210532499</v>
      </c>
      <c r="I3356" t="s">
        <v>3362</v>
      </c>
      <c r="J3356">
        <v>0.94315175044841304</v>
      </c>
      <c r="K3356" t="s">
        <v>3362</v>
      </c>
      <c r="L3356">
        <v>1.0161819716906599</v>
      </c>
      <c r="N3356">
        <f t="shared" si="104"/>
        <v>0.90490118799201058</v>
      </c>
      <c r="O3356">
        <f t="shared" si="105"/>
        <v>-0.14416783128478625</v>
      </c>
    </row>
    <row r="3357" spans="1:15">
      <c r="A3357" t="s">
        <v>3363</v>
      </c>
      <c r="B3357">
        <v>0.96420522845603596</v>
      </c>
      <c r="C3357" t="s">
        <v>3363</v>
      </c>
      <c r="D3357">
        <v>1.2322446645623499</v>
      </c>
      <c r="E3357" t="s">
        <v>3363</v>
      </c>
      <c r="F3357">
        <v>0.87464986501099395</v>
      </c>
      <c r="G3357" t="s">
        <v>3363</v>
      </c>
      <c r="H3357">
        <v>1.2597427217981501</v>
      </c>
      <c r="I3357" t="s">
        <v>3363</v>
      </c>
      <c r="J3357">
        <v>1.35955385182626</v>
      </c>
      <c r="K3357" t="s">
        <v>3363</v>
      </c>
      <c r="L3357">
        <v>1.08490120797223</v>
      </c>
      <c r="N3357">
        <f t="shared" si="104"/>
        <v>1.1585729362672899</v>
      </c>
      <c r="O3357">
        <f t="shared" si="105"/>
        <v>0.21234886982113269</v>
      </c>
    </row>
    <row r="3358" spans="1:15">
      <c r="A3358" t="s">
        <v>3364</v>
      </c>
      <c r="B3358">
        <v>0.93634975333279602</v>
      </c>
      <c r="C3358" t="s">
        <v>3364</v>
      </c>
      <c r="D3358">
        <v>1.0927032804841801</v>
      </c>
      <c r="E3358" t="s">
        <v>3364</v>
      </c>
      <c r="F3358">
        <v>0.88452464460364799</v>
      </c>
      <c r="G3358" t="s">
        <v>3364</v>
      </c>
      <c r="H3358">
        <v>1.3289661080539601</v>
      </c>
      <c r="I3358" t="s">
        <v>3364</v>
      </c>
      <c r="J3358">
        <v>1.06432158180945</v>
      </c>
      <c r="K3358" t="s">
        <v>3364</v>
      </c>
      <c r="L3358">
        <v>1.1325718657609301</v>
      </c>
      <c r="N3358">
        <f t="shared" si="104"/>
        <v>1.0785124311468151</v>
      </c>
      <c r="O3358">
        <f t="shared" si="105"/>
        <v>0.10904280538154246</v>
      </c>
    </row>
    <row r="3359" spans="1:15">
      <c r="A3359" t="s">
        <v>3365</v>
      </c>
      <c r="B3359">
        <v>0.86278464148242495</v>
      </c>
      <c r="C3359" t="s">
        <v>3365</v>
      </c>
      <c r="D3359">
        <v>0.91696905168961096</v>
      </c>
      <c r="E3359" t="s">
        <v>3365</v>
      </c>
      <c r="F3359">
        <v>1.00336761632643</v>
      </c>
      <c r="G3359" t="s">
        <v>3365</v>
      </c>
      <c r="H3359">
        <v>1.1082338178616</v>
      </c>
      <c r="I3359" t="s">
        <v>3365</v>
      </c>
      <c r="J3359">
        <v>0.861560603908194</v>
      </c>
      <c r="K3359" t="s">
        <v>3365</v>
      </c>
      <c r="L3359">
        <v>1.0822598187210299</v>
      </c>
      <c r="N3359">
        <f t="shared" si="104"/>
        <v>0.96016833400802049</v>
      </c>
      <c r="O3359">
        <f t="shared" si="105"/>
        <v>-5.8640737648314012E-2</v>
      </c>
    </row>
    <row r="3360" spans="1:15">
      <c r="A3360" t="s">
        <v>3366</v>
      </c>
      <c r="B3360">
        <v>1.0817551541911901</v>
      </c>
      <c r="C3360" t="s">
        <v>3366</v>
      </c>
      <c r="D3360">
        <v>0.82615503314763195</v>
      </c>
      <c r="E3360" t="s">
        <v>3366</v>
      </c>
      <c r="F3360">
        <v>0.97484748228090501</v>
      </c>
      <c r="G3360" t="s">
        <v>3366</v>
      </c>
      <c r="H3360">
        <v>1.1932183972063799</v>
      </c>
      <c r="I3360" t="s">
        <v>3366</v>
      </c>
      <c r="J3360">
        <v>0.80162982846639297</v>
      </c>
      <c r="K3360" t="s">
        <v>3366</v>
      </c>
      <c r="L3360">
        <v>0.90431926386043404</v>
      </c>
      <c r="N3360">
        <f t="shared" si="104"/>
        <v>0.93958337307066953</v>
      </c>
      <c r="O3360">
        <f t="shared" si="105"/>
        <v>-8.9906911337946468E-2</v>
      </c>
    </row>
    <row r="3361" spans="1:15">
      <c r="A3361" t="s">
        <v>3367</v>
      </c>
      <c r="B3361">
        <v>0.98449844193361202</v>
      </c>
      <c r="C3361" t="s">
        <v>3367</v>
      </c>
      <c r="D3361">
        <v>0.88722954264012999</v>
      </c>
      <c r="E3361" t="s">
        <v>3367</v>
      </c>
      <c r="F3361">
        <v>0.64576851615566899</v>
      </c>
      <c r="G3361" t="s">
        <v>3367</v>
      </c>
      <c r="H3361">
        <v>0.64634256977831905</v>
      </c>
      <c r="I3361" t="s">
        <v>3367</v>
      </c>
      <c r="J3361">
        <v>1.2236059110823001</v>
      </c>
      <c r="K3361" t="s">
        <v>3367</v>
      </c>
      <c r="L3361">
        <v>1.2923795528303299</v>
      </c>
      <c r="N3361">
        <f t="shared" si="104"/>
        <v>0.935863992286871</v>
      </c>
      <c r="O3361">
        <f t="shared" si="105"/>
        <v>-9.5629214555789488E-2</v>
      </c>
    </row>
    <row r="3362" spans="1:15">
      <c r="A3362" t="s">
        <v>3368</v>
      </c>
      <c r="B3362">
        <v>1.03651515760839</v>
      </c>
      <c r="C3362" t="s">
        <v>3368</v>
      </c>
      <c r="D3362">
        <v>0.42733541388589102</v>
      </c>
      <c r="E3362" t="s">
        <v>3368</v>
      </c>
      <c r="F3362">
        <v>0.94412215891740403</v>
      </c>
      <c r="G3362" t="s">
        <v>3368</v>
      </c>
      <c r="H3362">
        <v>0.454024443992187</v>
      </c>
      <c r="I3362" t="s">
        <v>3368</v>
      </c>
      <c r="J3362">
        <v>1.2016410149027701</v>
      </c>
      <c r="K3362" t="s">
        <v>3368</v>
      </c>
      <c r="L3362">
        <v>1.5562654405263401</v>
      </c>
      <c r="N3362">
        <f t="shared" si="104"/>
        <v>0.990318658262897</v>
      </c>
      <c r="O3362">
        <f t="shared" si="105"/>
        <v>-1.4035274014549263E-2</v>
      </c>
    </row>
    <row r="3363" spans="1:15">
      <c r="A3363" t="s">
        <v>3369</v>
      </c>
      <c r="B3363">
        <v>1.0556159364042601</v>
      </c>
      <c r="C3363" t="s">
        <v>3369</v>
      </c>
      <c r="D3363">
        <v>0.843149270772516</v>
      </c>
      <c r="E3363" t="s">
        <v>3369</v>
      </c>
      <c r="F3363">
        <v>1.0634160883670101</v>
      </c>
      <c r="G3363" t="s">
        <v>3369</v>
      </c>
      <c r="H3363">
        <v>0.50259917140335597</v>
      </c>
      <c r="I3363" t="s">
        <v>3369</v>
      </c>
      <c r="J3363">
        <v>0.94061884038195298</v>
      </c>
      <c r="K3363" t="s">
        <v>3369</v>
      </c>
      <c r="L3363">
        <v>0.77159767402441104</v>
      </c>
      <c r="N3363">
        <f t="shared" si="104"/>
        <v>0.89188405557723449</v>
      </c>
      <c r="O3363">
        <f t="shared" si="105"/>
        <v>-0.16507192209148294</v>
      </c>
    </row>
    <row r="3364" spans="1:15">
      <c r="A3364" t="s">
        <v>3370</v>
      </c>
      <c r="B3364">
        <v>0.96150436696765895</v>
      </c>
      <c r="C3364" t="s">
        <v>3370</v>
      </c>
      <c r="D3364">
        <v>0.83663814480823695</v>
      </c>
      <c r="E3364" t="s">
        <v>3370</v>
      </c>
      <c r="F3364">
        <v>0.55114087362015896</v>
      </c>
      <c r="G3364" t="s">
        <v>3370</v>
      </c>
      <c r="H3364">
        <v>0.85376868903234004</v>
      </c>
      <c r="I3364" t="s">
        <v>3370</v>
      </c>
      <c r="J3364">
        <v>0.77589686205350805</v>
      </c>
      <c r="K3364" t="s">
        <v>3370</v>
      </c>
      <c r="L3364">
        <v>1.16411505456039</v>
      </c>
      <c r="N3364">
        <f t="shared" si="104"/>
        <v>0.84520341692028844</v>
      </c>
      <c r="O3364">
        <f t="shared" si="105"/>
        <v>-0.24262949519142457</v>
      </c>
    </row>
    <row r="3365" spans="1:15">
      <c r="A3365" t="s">
        <v>3371</v>
      </c>
      <c r="B3365">
        <v>1.09729215832904</v>
      </c>
      <c r="C3365" t="s">
        <v>3371</v>
      </c>
      <c r="D3365">
        <v>0.60821420420665895</v>
      </c>
      <c r="E3365" t="s">
        <v>3371</v>
      </c>
      <c r="F3365">
        <v>0.54872384645615702</v>
      </c>
      <c r="G3365" t="s">
        <v>3371</v>
      </c>
      <c r="H3365">
        <v>0.50924700432266901</v>
      </c>
      <c r="I3365" t="s">
        <v>3371</v>
      </c>
      <c r="J3365">
        <v>0.77552119559522403</v>
      </c>
      <c r="K3365" t="s">
        <v>3371</v>
      </c>
      <c r="L3365">
        <v>1.0027095421796499</v>
      </c>
      <c r="N3365">
        <f t="shared" si="104"/>
        <v>0.69186769990094144</v>
      </c>
      <c r="O3365">
        <f t="shared" si="105"/>
        <v>-0.53143190521145145</v>
      </c>
    </row>
    <row r="3366" spans="1:15">
      <c r="A3366" t="s">
        <v>3372</v>
      </c>
      <c r="B3366">
        <v>0.94863677112099898</v>
      </c>
      <c r="C3366" t="s">
        <v>3372</v>
      </c>
      <c r="D3366">
        <v>0.76324898383186202</v>
      </c>
      <c r="E3366" t="s">
        <v>3372</v>
      </c>
      <c r="F3366">
        <v>1.1515158287393299</v>
      </c>
      <c r="G3366" t="s">
        <v>3372</v>
      </c>
      <c r="H3366">
        <v>1.0093776658548199</v>
      </c>
      <c r="I3366" t="s">
        <v>3372</v>
      </c>
      <c r="J3366">
        <v>0.95180738728153602</v>
      </c>
      <c r="K3366" t="s">
        <v>3372</v>
      </c>
      <c r="L3366">
        <v>0.53411065593350104</v>
      </c>
      <c r="N3366">
        <f t="shared" si="104"/>
        <v>0.95022207920126744</v>
      </c>
      <c r="O3366">
        <f t="shared" si="105"/>
        <v>-7.3663365528522887E-2</v>
      </c>
    </row>
    <row r="3367" spans="1:15">
      <c r="A3367" t="s">
        <v>3373</v>
      </c>
      <c r="B3367">
        <v>0.98265379528284202</v>
      </c>
      <c r="C3367" t="s">
        <v>3373</v>
      </c>
      <c r="D3367">
        <v>0.92158802224750702</v>
      </c>
      <c r="E3367" t="s">
        <v>3373</v>
      </c>
      <c r="F3367">
        <v>0.61012199972748704</v>
      </c>
      <c r="G3367" t="s">
        <v>3373</v>
      </c>
      <c r="H3367">
        <v>0.97417009002476596</v>
      </c>
      <c r="I3367" t="s">
        <v>3373</v>
      </c>
      <c r="J3367">
        <v>1.0573908391632501</v>
      </c>
      <c r="K3367" t="s">
        <v>3373</v>
      </c>
      <c r="L3367">
        <v>0.91542381903176395</v>
      </c>
      <c r="N3367">
        <f t="shared" si="104"/>
        <v>0.94787905613613654</v>
      </c>
      <c r="O3367">
        <f t="shared" si="105"/>
        <v>-7.7225103531540995E-2</v>
      </c>
    </row>
    <row r="3368" spans="1:15">
      <c r="A3368" t="s">
        <v>3374</v>
      </c>
      <c r="B3368">
        <v>0.89267324218463595</v>
      </c>
      <c r="C3368" t="s">
        <v>3374</v>
      </c>
      <c r="D3368">
        <v>0.50016859897717703</v>
      </c>
      <c r="E3368" t="s">
        <v>3374</v>
      </c>
      <c r="F3368">
        <v>0.51694406281553096</v>
      </c>
      <c r="G3368" t="s">
        <v>3374</v>
      </c>
      <c r="H3368">
        <v>0.51783031302292803</v>
      </c>
      <c r="I3368" t="s">
        <v>3374</v>
      </c>
      <c r="J3368">
        <v>0.94129122472648197</v>
      </c>
      <c r="K3368" t="s">
        <v>3374</v>
      </c>
      <c r="L3368">
        <v>1.19132405925004</v>
      </c>
      <c r="N3368">
        <f t="shared" si="104"/>
        <v>0.70525177760378199</v>
      </c>
      <c r="O3368">
        <f t="shared" si="105"/>
        <v>-0.50378969772496796</v>
      </c>
    </row>
    <row r="3369" spans="1:15">
      <c r="A3369" t="s">
        <v>3375</v>
      </c>
      <c r="B3369">
        <v>1.4460436065548199</v>
      </c>
      <c r="C3369" t="s">
        <v>3375</v>
      </c>
      <c r="D3369">
        <v>0.261962117684507</v>
      </c>
      <c r="E3369" t="s">
        <v>3375</v>
      </c>
      <c r="F3369">
        <v>0.77644873985135499</v>
      </c>
      <c r="G3369" t="s">
        <v>3375</v>
      </c>
      <c r="H3369">
        <v>0.94440723533404902</v>
      </c>
      <c r="I3369" t="s">
        <v>3375</v>
      </c>
      <c r="J3369">
        <v>2.3349800280711102</v>
      </c>
      <c r="K3369" t="s">
        <v>3375</v>
      </c>
      <c r="L3369">
        <v>2.2094763313010501</v>
      </c>
      <c r="N3369">
        <f t="shared" si="104"/>
        <v>1.1952254209444344</v>
      </c>
      <c r="O3369">
        <f t="shared" si="105"/>
        <v>0.25728273787872297</v>
      </c>
    </row>
    <row r="3370" spans="1:15">
      <c r="A3370" t="s">
        <v>3376</v>
      </c>
      <c r="B3370">
        <v>1.5249194534798101</v>
      </c>
      <c r="C3370" t="s">
        <v>3376</v>
      </c>
      <c r="D3370">
        <v>1.5988044184011101</v>
      </c>
      <c r="E3370" t="s">
        <v>3376</v>
      </c>
      <c r="F3370">
        <v>1.5101422078626401</v>
      </c>
      <c r="G3370" t="s">
        <v>3376</v>
      </c>
      <c r="H3370">
        <v>2.8206480169292001</v>
      </c>
      <c r="I3370" t="s">
        <v>3376</v>
      </c>
      <c r="J3370">
        <v>3.1952697943633002</v>
      </c>
      <c r="K3370" t="s">
        <v>3376</v>
      </c>
      <c r="L3370">
        <v>0.98026507756993397</v>
      </c>
      <c r="N3370">
        <f t="shared" si="104"/>
        <v>1.5618619359404602</v>
      </c>
      <c r="O3370">
        <f t="shared" si="105"/>
        <v>0.64326692906412919</v>
      </c>
    </row>
    <row r="3371" spans="1:15">
      <c r="A3371" t="s">
        <v>3377</v>
      </c>
      <c r="B3371">
        <v>1.19509681724485</v>
      </c>
      <c r="C3371" t="s">
        <v>3377</v>
      </c>
      <c r="D3371">
        <v>0.50271138775286695</v>
      </c>
      <c r="E3371" t="s">
        <v>3377</v>
      </c>
      <c r="F3371">
        <v>0.74911040458639999</v>
      </c>
      <c r="G3371" t="s">
        <v>3377</v>
      </c>
      <c r="H3371">
        <v>0.69622217190412805</v>
      </c>
      <c r="I3371" t="s">
        <v>3377</v>
      </c>
      <c r="J3371">
        <v>2.3244916902281401</v>
      </c>
      <c r="K3371" t="s">
        <v>3377</v>
      </c>
      <c r="L3371">
        <v>2.1384186813763999</v>
      </c>
      <c r="N3371">
        <f t="shared" si="104"/>
        <v>0.97210361091562492</v>
      </c>
      <c r="O3371">
        <f t="shared" si="105"/>
        <v>-4.0818004319864445E-2</v>
      </c>
    </row>
    <row r="3372" spans="1:15">
      <c r="A3372" t="s">
        <v>3378</v>
      </c>
      <c r="B3372">
        <v>0.85446261105926202</v>
      </c>
      <c r="C3372" t="s">
        <v>3378</v>
      </c>
      <c r="D3372">
        <v>1.22249630098336</v>
      </c>
      <c r="E3372" t="s">
        <v>3378</v>
      </c>
      <c r="F3372">
        <v>0.96584036719288302</v>
      </c>
      <c r="G3372" t="s">
        <v>3378</v>
      </c>
      <c r="H3372">
        <v>1.01587932573984</v>
      </c>
      <c r="I3372" t="s">
        <v>3378</v>
      </c>
      <c r="J3372">
        <v>0.874248152240089</v>
      </c>
      <c r="K3372" t="s">
        <v>3378</v>
      </c>
      <c r="L3372">
        <v>0.62686160657094103</v>
      </c>
      <c r="N3372">
        <f t="shared" si="104"/>
        <v>0.92004425971648596</v>
      </c>
      <c r="O3372">
        <f t="shared" si="105"/>
        <v>-0.12022482965510782</v>
      </c>
    </row>
    <row r="3373" spans="1:15">
      <c r="A3373" t="s">
        <v>3379</v>
      </c>
      <c r="B3373">
        <v>0.73720993418707903</v>
      </c>
      <c r="C3373" t="s">
        <v>3379</v>
      </c>
      <c r="D3373">
        <v>0.930066283967517</v>
      </c>
      <c r="E3373" t="s">
        <v>3379</v>
      </c>
      <c r="F3373">
        <v>0.82164897705352002</v>
      </c>
      <c r="G3373" t="s">
        <v>3379</v>
      </c>
      <c r="H3373">
        <v>1.0645905117949701</v>
      </c>
      <c r="I3373" t="s">
        <v>3379</v>
      </c>
      <c r="J3373">
        <v>0.86716210023666895</v>
      </c>
      <c r="K3373" t="s">
        <v>3379</v>
      </c>
      <c r="L3373">
        <v>0.51386904296637204</v>
      </c>
      <c r="N3373">
        <f t="shared" si="104"/>
        <v>0.84440553864509449</v>
      </c>
      <c r="O3373">
        <f t="shared" si="105"/>
        <v>-0.24399205321128797</v>
      </c>
    </row>
    <row r="3374" spans="1:15">
      <c r="A3374" t="s">
        <v>3380</v>
      </c>
      <c r="B3374">
        <v>0.92329566445827904</v>
      </c>
      <c r="C3374" t="s">
        <v>3380</v>
      </c>
      <c r="D3374">
        <v>1.08562681292498</v>
      </c>
      <c r="E3374" t="s">
        <v>3380</v>
      </c>
      <c r="F3374">
        <v>1.1370974505081799</v>
      </c>
      <c r="G3374" t="s">
        <v>3380</v>
      </c>
      <c r="H3374">
        <v>1.15875703809149</v>
      </c>
      <c r="I3374" t="s">
        <v>3380</v>
      </c>
      <c r="J3374">
        <v>1.1853390587978001</v>
      </c>
      <c r="K3374" t="s">
        <v>3380</v>
      </c>
      <c r="L3374">
        <v>0.93739005007990095</v>
      </c>
      <c r="N3374">
        <f t="shared" si="104"/>
        <v>1.11136213171658</v>
      </c>
      <c r="O3374">
        <f t="shared" si="105"/>
        <v>0.15232898819800564</v>
      </c>
    </row>
    <row r="3375" spans="1:15">
      <c r="A3375" t="s">
        <v>3381</v>
      </c>
      <c r="B3375">
        <v>0.99881416378548404</v>
      </c>
      <c r="C3375" t="s">
        <v>3381</v>
      </c>
      <c r="D3375">
        <v>0.93484854898728098</v>
      </c>
      <c r="E3375" t="s">
        <v>3381</v>
      </c>
      <c r="F3375">
        <v>0.87700255531077098</v>
      </c>
      <c r="G3375" t="s">
        <v>3381</v>
      </c>
      <c r="H3375">
        <v>1.8011521842339799</v>
      </c>
      <c r="I3375" t="s">
        <v>3381</v>
      </c>
      <c r="J3375">
        <v>1.06794397974209</v>
      </c>
      <c r="K3375" t="s">
        <v>3381</v>
      </c>
      <c r="L3375">
        <v>0.78183712323265298</v>
      </c>
      <c r="N3375">
        <f t="shared" si="104"/>
        <v>0.96683135638638251</v>
      </c>
      <c r="O3375">
        <f t="shared" si="105"/>
        <v>-4.8663831372665792E-2</v>
      </c>
    </row>
    <row r="3376" spans="1:15">
      <c r="A3376" t="s">
        <v>3382</v>
      </c>
      <c r="B3376">
        <v>0.57231170931360598</v>
      </c>
      <c r="C3376" t="s">
        <v>3382</v>
      </c>
      <c r="D3376">
        <v>2.2063552857441202</v>
      </c>
      <c r="E3376" t="s">
        <v>3382</v>
      </c>
      <c r="F3376">
        <v>1.8359517961064</v>
      </c>
      <c r="G3376" t="s">
        <v>3382</v>
      </c>
      <c r="H3376">
        <v>1.38120589909414</v>
      </c>
      <c r="I3376" t="s">
        <v>3382</v>
      </c>
      <c r="J3376">
        <v>3.0311687672605201</v>
      </c>
      <c r="K3376" t="s">
        <v>3382</v>
      </c>
      <c r="L3376">
        <v>0.81870053105456997</v>
      </c>
      <c r="N3376">
        <f t="shared" si="104"/>
        <v>1.60857884760027</v>
      </c>
      <c r="O3376">
        <f t="shared" si="105"/>
        <v>0.68578665420882834</v>
      </c>
    </row>
    <row r="3377" spans="1:15">
      <c r="A3377" t="s">
        <v>3383</v>
      </c>
      <c r="B3377">
        <v>1.2880435425342101</v>
      </c>
      <c r="C3377" t="s">
        <v>3383</v>
      </c>
      <c r="D3377">
        <v>0.54272616178671096</v>
      </c>
      <c r="E3377" t="s">
        <v>3383</v>
      </c>
      <c r="F3377">
        <v>0.77322987162545098</v>
      </c>
      <c r="G3377" t="s">
        <v>3383</v>
      </c>
      <c r="H3377">
        <v>1.0652104364492601</v>
      </c>
      <c r="I3377" t="s">
        <v>3383</v>
      </c>
      <c r="J3377">
        <v>0.83416471414508497</v>
      </c>
      <c r="K3377" t="s">
        <v>3383</v>
      </c>
      <c r="L3377">
        <v>1.2562162694380801</v>
      </c>
      <c r="N3377">
        <f t="shared" si="104"/>
        <v>0.94968757529717251</v>
      </c>
      <c r="O3377">
        <f t="shared" si="105"/>
        <v>-7.4475115866537031E-2</v>
      </c>
    </row>
    <row r="3378" spans="1:15">
      <c r="A3378" t="s">
        <v>3384</v>
      </c>
      <c r="B3378">
        <v>1.57295458337733</v>
      </c>
      <c r="C3378" t="s">
        <v>3384</v>
      </c>
      <c r="D3378">
        <v>0.53077619396170295</v>
      </c>
      <c r="E3378" t="s">
        <v>3384</v>
      </c>
      <c r="F3378">
        <v>0.955250739210875</v>
      </c>
      <c r="G3378" t="s">
        <v>3384</v>
      </c>
      <c r="H3378">
        <v>0.448564184398351</v>
      </c>
      <c r="I3378" t="s">
        <v>3384</v>
      </c>
      <c r="J3378">
        <v>1.0014987474503201</v>
      </c>
      <c r="K3378" t="s">
        <v>3384</v>
      </c>
      <c r="L3378">
        <v>1.0753097287412501</v>
      </c>
      <c r="N3378">
        <f t="shared" si="104"/>
        <v>0.9783747433305976</v>
      </c>
      <c r="O3378">
        <f t="shared" si="105"/>
        <v>-3.1540933603839146E-2</v>
      </c>
    </row>
    <row r="3379" spans="1:15">
      <c r="A3379" t="s">
        <v>3385</v>
      </c>
      <c r="B3379">
        <v>0.39972262730185298</v>
      </c>
      <c r="C3379" t="s">
        <v>3385</v>
      </c>
      <c r="D3379">
        <v>0.308345758475356</v>
      </c>
      <c r="E3379" t="s">
        <v>3385</v>
      </c>
      <c r="F3379">
        <v>0.95948564972481698</v>
      </c>
      <c r="G3379" t="s">
        <v>3385</v>
      </c>
      <c r="H3379">
        <v>0.75429406378324504</v>
      </c>
      <c r="I3379" t="s">
        <v>3385</v>
      </c>
      <c r="J3379">
        <v>0.90775154476618802</v>
      </c>
      <c r="K3379" t="s">
        <v>3385</v>
      </c>
      <c r="L3379">
        <v>1.04476444557138</v>
      </c>
      <c r="N3379">
        <f t="shared" si="104"/>
        <v>0.83102280427471653</v>
      </c>
      <c r="O3379">
        <f t="shared" si="105"/>
        <v>-0.26704002804500632</v>
      </c>
    </row>
    <row r="3380" spans="1:15">
      <c r="A3380" t="s">
        <v>3386</v>
      </c>
      <c r="B3380">
        <v>1.7751504962750999</v>
      </c>
      <c r="C3380" t="s">
        <v>3386</v>
      </c>
      <c r="D3380">
        <v>1.2918859852183</v>
      </c>
      <c r="E3380" t="s">
        <v>3386</v>
      </c>
      <c r="F3380">
        <v>0.83116135710163197</v>
      </c>
      <c r="G3380" t="s">
        <v>3386</v>
      </c>
      <c r="H3380">
        <v>0.71352743475059499</v>
      </c>
      <c r="I3380" t="s">
        <v>3386</v>
      </c>
      <c r="J3380">
        <v>1.08784260336321</v>
      </c>
      <c r="K3380" t="s">
        <v>3386</v>
      </c>
      <c r="L3380">
        <v>1.3359249146344601</v>
      </c>
      <c r="N3380">
        <f t="shared" si="104"/>
        <v>1.1898642942907549</v>
      </c>
      <c r="O3380">
        <f t="shared" si="105"/>
        <v>0.25079704150134619</v>
      </c>
    </row>
    <row r="3381" spans="1:15">
      <c r="A3381" t="s">
        <v>3387</v>
      </c>
      <c r="B3381">
        <v>0.98169195877148596</v>
      </c>
      <c r="C3381" t="s">
        <v>3387</v>
      </c>
      <c r="D3381">
        <v>1.096175542885</v>
      </c>
      <c r="E3381" t="s">
        <v>3387</v>
      </c>
      <c r="F3381">
        <v>0.79027478942268203</v>
      </c>
      <c r="G3381" t="s">
        <v>3387</v>
      </c>
      <c r="H3381">
        <v>0.67168635941191202</v>
      </c>
      <c r="I3381" t="s">
        <v>3387</v>
      </c>
      <c r="J3381">
        <v>0.95228606649972503</v>
      </c>
      <c r="K3381" t="s">
        <v>3387</v>
      </c>
      <c r="L3381">
        <v>0.79350646069247499</v>
      </c>
      <c r="N3381">
        <f t="shared" si="104"/>
        <v>0.87289626359609995</v>
      </c>
      <c r="O3381">
        <f t="shared" si="105"/>
        <v>-0.19611788305788408</v>
      </c>
    </row>
    <row r="3382" spans="1:15">
      <c r="A3382" t="s">
        <v>3388</v>
      </c>
      <c r="B3382">
        <v>1.37220151958762</v>
      </c>
      <c r="C3382" t="s">
        <v>3388</v>
      </c>
      <c r="D3382">
        <v>0.90915611992360301</v>
      </c>
      <c r="E3382" t="s">
        <v>3388</v>
      </c>
      <c r="F3382">
        <v>0.72219911033157802</v>
      </c>
      <c r="G3382" t="s">
        <v>3388</v>
      </c>
      <c r="H3382">
        <v>1.2363155256743199</v>
      </c>
      <c r="I3382" t="s">
        <v>3388</v>
      </c>
      <c r="J3382">
        <v>0.91086813625000496</v>
      </c>
      <c r="K3382" t="s">
        <v>3388</v>
      </c>
      <c r="L3382">
        <v>0.85900724846042498</v>
      </c>
      <c r="N3382">
        <f t="shared" si="104"/>
        <v>0.91001212808680398</v>
      </c>
      <c r="O3382">
        <f t="shared" si="105"/>
        <v>-0.13604232208801578</v>
      </c>
    </row>
    <row r="3383" spans="1:15">
      <c r="A3383" t="s">
        <v>3389</v>
      </c>
      <c r="B3383">
        <v>1.1051387090457201</v>
      </c>
      <c r="C3383" t="s">
        <v>3389</v>
      </c>
      <c r="D3383">
        <v>1.75116295416006</v>
      </c>
      <c r="E3383" t="s">
        <v>3389</v>
      </c>
      <c r="F3383">
        <v>0.90870362441158203</v>
      </c>
      <c r="G3383" t="s">
        <v>3389</v>
      </c>
      <c r="H3383">
        <v>0.717903715020072</v>
      </c>
      <c r="I3383" t="s">
        <v>3389</v>
      </c>
      <c r="J3383">
        <v>1.0385092402420699</v>
      </c>
      <c r="K3383" t="s">
        <v>3389</v>
      </c>
      <c r="L3383">
        <v>1.1724625882925499</v>
      </c>
      <c r="N3383">
        <f t="shared" si="104"/>
        <v>1.0718239746438951</v>
      </c>
      <c r="O3383">
        <f t="shared" si="105"/>
        <v>0.10006799184015777</v>
      </c>
    </row>
    <row r="3384" spans="1:15">
      <c r="A3384" t="s">
        <v>3390</v>
      </c>
      <c r="B3384">
        <v>1.36743832964598</v>
      </c>
      <c r="C3384" t="s">
        <v>3390</v>
      </c>
      <c r="D3384">
        <v>0.963434798194168</v>
      </c>
      <c r="E3384" t="s">
        <v>3390</v>
      </c>
      <c r="F3384">
        <v>0.88596174783209802</v>
      </c>
      <c r="G3384" t="s">
        <v>3390</v>
      </c>
      <c r="H3384">
        <v>0.36541715826005999</v>
      </c>
      <c r="I3384" t="s">
        <v>3390</v>
      </c>
      <c r="J3384">
        <v>0.48996805760054302</v>
      </c>
      <c r="K3384" t="s">
        <v>3390</v>
      </c>
      <c r="L3384">
        <v>1.03890545830824</v>
      </c>
      <c r="N3384">
        <f t="shared" si="104"/>
        <v>0.92469827301313301</v>
      </c>
      <c r="O3384">
        <f t="shared" si="105"/>
        <v>-0.11294540065154442</v>
      </c>
    </row>
    <row r="3385" spans="1:15">
      <c r="A3385" t="s">
        <v>3391</v>
      </c>
      <c r="B3385">
        <v>0.90042316412819701</v>
      </c>
      <c r="C3385" t="s">
        <v>3391</v>
      </c>
      <c r="D3385">
        <v>1.1630825978607999</v>
      </c>
      <c r="E3385" t="s">
        <v>3391</v>
      </c>
      <c r="F3385">
        <v>1.0774655191695801</v>
      </c>
      <c r="G3385" t="s">
        <v>3391</v>
      </c>
      <c r="H3385">
        <v>0.965248475934818</v>
      </c>
      <c r="I3385" t="s">
        <v>3391</v>
      </c>
      <c r="J3385">
        <v>0.97607343177053696</v>
      </c>
      <c r="K3385" t="s">
        <v>3391</v>
      </c>
      <c r="L3385">
        <v>0.515042939681576</v>
      </c>
      <c r="N3385">
        <f t="shared" si="104"/>
        <v>0.97066095385267748</v>
      </c>
      <c r="O3385">
        <f t="shared" si="105"/>
        <v>-4.2960636124792832E-2</v>
      </c>
    </row>
    <row r="3386" spans="1:15">
      <c r="A3386" t="s">
        <v>3392</v>
      </c>
      <c r="B3386">
        <v>0.97374780828229501</v>
      </c>
      <c r="C3386" t="s">
        <v>3392</v>
      </c>
      <c r="D3386">
        <v>0.98555449003051099</v>
      </c>
      <c r="E3386" t="s">
        <v>3392</v>
      </c>
      <c r="F3386">
        <v>0.88393608474096896</v>
      </c>
      <c r="G3386" t="s">
        <v>3392</v>
      </c>
      <c r="H3386">
        <v>0.90101801178851004</v>
      </c>
      <c r="I3386" t="s">
        <v>3392</v>
      </c>
      <c r="J3386">
        <v>1.0166835984701099</v>
      </c>
      <c r="K3386" t="s">
        <v>3392</v>
      </c>
      <c r="L3386">
        <v>0.95814252158114099</v>
      </c>
      <c r="N3386">
        <f t="shared" si="104"/>
        <v>0.965945164931718</v>
      </c>
      <c r="O3386">
        <f t="shared" si="105"/>
        <v>-4.9986802851689639E-2</v>
      </c>
    </row>
    <row r="3387" spans="1:15">
      <c r="A3387" t="s">
        <v>3393</v>
      </c>
      <c r="B3387">
        <v>1.43359138304024</v>
      </c>
      <c r="C3387" t="s">
        <v>3393</v>
      </c>
      <c r="D3387">
        <v>0.71925345720973699</v>
      </c>
      <c r="E3387" t="s">
        <v>3393</v>
      </c>
      <c r="F3387">
        <v>0.766430699142858</v>
      </c>
      <c r="G3387" t="s">
        <v>3393</v>
      </c>
      <c r="H3387">
        <v>0.47065620869156699</v>
      </c>
      <c r="I3387" t="s">
        <v>3393</v>
      </c>
      <c r="J3387">
        <v>1.2759789858491299</v>
      </c>
      <c r="K3387" t="s">
        <v>3393</v>
      </c>
      <c r="L3387">
        <v>0.87900829662659696</v>
      </c>
      <c r="N3387">
        <f t="shared" si="104"/>
        <v>0.82271949788472742</v>
      </c>
      <c r="O3387">
        <f t="shared" si="105"/>
        <v>-0.28152746009643992</v>
      </c>
    </row>
    <row r="3388" spans="1:15">
      <c r="A3388" t="s">
        <v>3394</v>
      </c>
      <c r="B3388">
        <v>0.93016017708238097</v>
      </c>
      <c r="C3388" t="s">
        <v>3394</v>
      </c>
      <c r="D3388">
        <v>1.1862992706872699</v>
      </c>
      <c r="E3388" t="s">
        <v>3394</v>
      </c>
      <c r="F3388">
        <v>0.92434363670842401</v>
      </c>
      <c r="G3388" t="s">
        <v>3394</v>
      </c>
      <c r="H3388">
        <v>0.87337470127193095</v>
      </c>
      <c r="I3388" t="s">
        <v>3394</v>
      </c>
      <c r="J3388">
        <v>0.74543029767129598</v>
      </c>
      <c r="K3388" t="s">
        <v>3394</v>
      </c>
      <c r="L3388">
        <v>0.54255891774930998</v>
      </c>
      <c r="N3388">
        <f t="shared" si="104"/>
        <v>0.89885916899017748</v>
      </c>
      <c r="O3388">
        <f t="shared" si="105"/>
        <v>-0.15383299929804339</v>
      </c>
    </row>
    <row r="3389" spans="1:15">
      <c r="A3389" t="s">
        <v>3395</v>
      </c>
      <c r="B3389">
        <v>1.1297341732219199</v>
      </c>
      <c r="C3389" t="s">
        <v>3395</v>
      </c>
      <c r="D3389">
        <v>0.85632077497227699</v>
      </c>
      <c r="E3389" t="s">
        <v>3395</v>
      </c>
      <c r="F3389">
        <v>0.586950969340573</v>
      </c>
      <c r="G3389" t="s">
        <v>3395</v>
      </c>
      <c r="H3389">
        <v>0.56116272273736401</v>
      </c>
      <c r="I3389" t="s">
        <v>3395</v>
      </c>
      <c r="J3389">
        <v>1.0743343134977901</v>
      </c>
      <c r="K3389" t="s">
        <v>3395</v>
      </c>
      <c r="L3389">
        <v>0.77842297514833803</v>
      </c>
      <c r="N3389">
        <f t="shared" si="104"/>
        <v>0.81737187506030751</v>
      </c>
      <c r="O3389">
        <f t="shared" si="105"/>
        <v>-0.29093549235225075</v>
      </c>
    </row>
    <row r="3390" spans="1:15">
      <c r="A3390" t="s">
        <v>3396</v>
      </c>
      <c r="B3390">
        <v>1.47930456927253</v>
      </c>
      <c r="C3390" t="s">
        <v>3396</v>
      </c>
      <c r="D3390">
        <v>4.8888230213098796</v>
      </c>
      <c r="E3390" t="s">
        <v>3396</v>
      </c>
      <c r="F3390">
        <v>1.3941582860600299</v>
      </c>
      <c r="G3390" t="s">
        <v>3396</v>
      </c>
      <c r="H3390">
        <v>2.7583144293282298</v>
      </c>
      <c r="I3390" t="s">
        <v>3396</v>
      </c>
      <c r="J3390">
        <v>2.8089700270254601</v>
      </c>
      <c r="K3390" t="s">
        <v>3396</v>
      </c>
      <c r="L3390">
        <v>0.66726584382827203</v>
      </c>
      <c r="N3390">
        <f t="shared" si="104"/>
        <v>2.1188094993003799</v>
      </c>
      <c r="O3390">
        <f t="shared" si="105"/>
        <v>1.0832538818255411</v>
      </c>
    </row>
    <row r="3391" spans="1:15">
      <c r="A3391" t="s">
        <v>3397</v>
      </c>
      <c r="B3391">
        <v>0.67079594922905805</v>
      </c>
      <c r="C3391" t="s">
        <v>3397</v>
      </c>
      <c r="D3391">
        <v>0.47870399221943399</v>
      </c>
      <c r="E3391" t="s">
        <v>3397</v>
      </c>
      <c r="F3391">
        <v>0.90640831769594798</v>
      </c>
      <c r="G3391" t="s">
        <v>3397</v>
      </c>
      <c r="H3391">
        <v>0.87934973771276304</v>
      </c>
      <c r="I3391" t="s">
        <v>3397</v>
      </c>
      <c r="J3391">
        <v>0.90779482830400504</v>
      </c>
      <c r="K3391" t="s">
        <v>3397</v>
      </c>
      <c r="L3391">
        <v>0.98658091601414599</v>
      </c>
      <c r="N3391">
        <f t="shared" si="104"/>
        <v>0.89287902770435545</v>
      </c>
      <c r="O3391">
        <f t="shared" si="105"/>
        <v>-0.16346337077644157</v>
      </c>
    </row>
    <row r="3392" spans="1:15">
      <c r="A3392" t="s">
        <v>3398</v>
      </c>
      <c r="B3392">
        <v>0.98536250840739803</v>
      </c>
      <c r="C3392" t="s">
        <v>3398</v>
      </c>
      <c r="D3392">
        <v>0.86805277342125997</v>
      </c>
      <c r="E3392" t="s">
        <v>3398</v>
      </c>
      <c r="F3392">
        <v>1.1682996859528401</v>
      </c>
      <c r="G3392" t="s">
        <v>3398</v>
      </c>
      <c r="H3392">
        <v>1.11008830239593</v>
      </c>
      <c r="I3392" t="s">
        <v>3398</v>
      </c>
      <c r="J3392">
        <v>0.94734598084813304</v>
      </c>
      <c r="K3392" t="s">
        <v>3398</v>
      </c>
      <c r="L3392">
        <v>1.06738580148305</v>
      </c>
      <c r="N3392">
        <f t="shared" si="104"/>
        <v>1.0263741549452239</v>
      </c>
      <c r="O3392">
        <f t="shared" si="105"/>
        <v>3.755674759614909E-2</v>
      </c>
    </row>
    <row r="3393" spans="1:15">
      <c r="A3393" t="s">
        <v>3399</v>
      </c>
      <c r="B3393">
        <v>1.5394345349998899</v>
      </c>
      <c r="C3393" t="s">
        <v>3399</v>
      </c>
      <c r="D3393">
        <v>1.1442005732499301</v>
      </c>
      <c r="E3393" t="s">
        <v>3399</v>
      </c>
      <c r="F3393">
        <v>1.2395728847213201</v>
      </c>
      <c r="G3393" t="s">
        <v>3399</v>
      </c>
      <c r="H3393">
        <v>0.382377666184395</v>
      </c>
      <c r="I3393" t="s">
        <v>3399</v>
      </c>
      <c r="J3393">
        <v>1.9081674625496099</v>
      </c>
      <c r="K3393" t="s">
        <v>3399</v>
      </c>
      <c r="L3393">
        <v>0.79837921132383605</v>
      </c>
      <c r="N3393">
        <f t="shared" si="104"/>
        <v>1.191886728985625</v>
      </c>
      <c r="O3393">
        <f t="shared" si="105"/>
        <v>0.25324713571989765</v>
      </c>
    </row>
    <row r="3394" spans="1:15">
      <c r="A3394" t="s">
        <v>3400</v>
      </c>
      <c r="B3394">
        <v>0.61678237492683596</v>
      </c>
      <c r="C3394" t="s">
        <v>3400</v>
      </c>
      <c r="D3394">
        <v>0.63638511068370096</v>
      </c>
      <c r="E3394" t="s">
        <v>3400</v>
      </c>
      <c r="F3394">
        <v>0.78281868628534101</v>
      </c>
      <c r="G3394" t="s">
        <v>3400</v>
      </c>
      <c r="H3394">
        <v>0.63007273068309899</v>
      </c>
      <c r="I3394" t="s">
        <v>3400</v>
      </c>
      <c r="J3394">
        <v>1.3344632240602201</v>
      </c>
      <c r="K3394" t="s">
        <v>3400</v>
      </c>
      <c r="L3394">
        <v>0.94816544606648501</v>
      </c>
      <c r="N3394">
        <f t="shared" si="104"/>
        <v>0.70960189848452093</v>
      </c>
      <c r="O3394">
        <f t="shared" si="105"/>
        <v>-0.49491822542518982</v>
      </c>
    </row>
    <row r="3395" spans="1:15">
      <c r="A3395" t="s">
        <v>3401</v>
      </c>
      <c r="B3395">
        <v>1.15826686844324</v>
      </c>
      <c r="C3395" t="s">
        <v>3401</v>
      </c>
      <c r="D3395">
        <v>0.846097759566798</v>
      </c>
      <c r="E3395" t="s">
        <v>3401</v>
      </c>
      <c r="F3395">
        <v>0.77109166988415201</v>
      </c>
      <c r="G3395" t="s">
        <v>3401</v>
      </c>
      <c r="H3395">
        <v>0.76953071014614005</v>
      </c>
      <c r="I3395" t="s">
        <v>3401</v>
      </c>
      <c r="J3395">
        <v>0.866567327444558</v>
      </c>
      <c r="K3395" t="s">
        <v>3401</v>
      </c>
      <c r="L3395">
        <v>1.18650053394573</v>
      </c>
      <c r="N3395">
        <f t="shared" ref="N3395:N3458" si="106">MEDIAN(B3395,D3395,F3395,H3395,J3395,L3395)</f>
        <v>0.856332543505678</v>
      </c>
      <c r="O3395">
        <f t="shared" ref="O3395:O3458" si="107">LOG(N3395,2)</f>
        <v>-0.22375694113361397</v>
      </c>
    </row>
    <row r="3396" spans="1:15">
      <c r="A3396" t="s">
        <v>3402</v>
      </c>
      <c r="B3396">
        <v>1.09188283816683</v>
      </c>
      <c r="C3396" t="s">
        <v>3402</v>
      </c>
      <c r="D3396">
        <v>0.95918302185830895</v>
      </c>
      <c r="E3396" t="s">
        <v>3402</v>
      </c>
      <c r="F3396">
        <v>0.99244141564465505</v>
      </c>
      <c r="G3396" t="s">
        <v>3402</v>
      </c>
      <c r="H3396">
        <v>0.75979779064840902</v>
      </c>
      <c r="I3396" t="s">
        <v>3402</v>
      </c>
      <c r="J3396">
        <v>0.78163604246918506</v>
      </c>
      <c r="K3396" t="s">
        <v>3402</v>
      </c>
      <c r="L3396">
        <v>0.93280837561110397</v>
      </c>
      <c r="N3396">
        <f t="shared" si="106"/>
        <v>0.94599569873470646</v>
      </c>
      <c r="O3396">
        <f t="shared" si="107"/>
        <v>-8.0094470971968756E-2</v>
      </c>
    </row>
    <row r="3397" spans="1:15">
      <c r="A3397" t="s">
        <v>3403</v>
      </c>
      <c r="B3397">
        <v>1.86524859513497</v>
      </c>
      <c r="C3397" t="s">
        <v>3403</v>
      </c>
      <c r="D3397">
        <v>0.77663235849421297</v>
      </c>
      <c r="E3397" t="s">
        <v>3403</v>
      </c>
      <c r="F3397">
        <v>0.68534287986158604</v>
      </c>
      <c r="G3397" t="s">
        <v>3403</v>
      </c>
      <c r="H3397">
        <v>0.65157241317036696</v>
      </c>
      <c r="I3397" t="s">
        <v>3403</v>
      </c>
      <c r="J3397">
        <v>0.69326959955966305</v>
      </c>
      <c r="K3397" t="s">
        <v>3403</v>
      </c>
      <c r="L3397">
        <v>1.24421376205252</v>
      </c>
      <c r="N3397">
        <f t="shared" si="106"/>
        <v>0.73495097902693796</v>
      </c>
      <c r="O3397">
        <f t="shared" si="107"/>
        <v>-0.44428006898361277</v>
      </c>
    </row>
    <row r="3398" spans="1:15">
      <c r="A3398" t="s">
        <v>3404</v>
      </c>
      <c r="B3398">
        <v>1.07507793646753</v>
      </c>
      <c r="C3398" t="s">
        <v>3404</v>
      </c>
      <c r="D3398">
        <v>1.48970999060083</v>
      </c>
      <c r="E3398" t="s">
        <v>3404</v>
      </c>
      <c r="F3398">
        <v>0.96632763921267095</v>
      </c>
      <c r="G3398" t="s">
        <v>3404</v>
      </c>
      <c r="H3398">
        <v>0.535555464469614</v>
      </c>
      <c r="I3398" t="s">
        <v>3404</v>
      </c>
      <c r="J3398">
        <v>1.1978833989319599</v>
      </c>
      <c r="K3398" t="s">
        <v>3404</v>
      </c>
      <c r="L3398">
        <v>0.79500325727558896</v>
      </c>
      <c r="N3398">
        <f t="shared" si="106"/>
        <v>1.0207027878401005</v>
      </c>
      <c r="O3398">
        <f t="shared" si="107"/>
        <v>2.956283787979655E-2</v>
      </c>
    </row>
    <row r="3399" spans="1:15">
      <c r="A3399" t="s">
        <v>3405</v>
      </c>
      <c r="B3399">
        <v>1.7801506869232</v>
      </c>
      <c r="C3399" t="s">
        <v>3405</v>
      </c>
      <c r="D3399">
        <v>0.43241136384517298</v>
      </c>
      <c r="E3399" t="s">
        <v>3405</v>
      </c>
      <c r="F3399">
        <v>0.50970786089102305</v>
      </c>
      <c r="G3399" t="s">
        <v>3405</v>
      </c>
      <c r="H3399">
        <v>0.52595730001382202</v>
      </c>
      <c r="I3399" t="s">
        <v>3405</v>
      </c>
      <c r="J3399">
        <v>1.32682023468086</v>
      </c>
      <c r="K3399" t="s">
        <v>3405</v>
      </c>
      <c r="L3399">
        <v>1.25345869357373</v>
      </c>
      <c r="N3399">
        <f t="shared" si="106"/>
        <v>0.88970799679377599</v>
      </c>
      <c r="O3399">
        <f t="shared" si="107"/>
        <v>-0.1685961753261852</v>
      </c>
    </row>
    <row r="3400" spans="1:15">
      <c r="A3400" t="s">
        <v>3406</v>
      </c>
      <c r="B3400">
        <v>1.3686976508252</v>
      </c>
      <c r="C3400" t="s">
        <v>3406</v>
      </c>
      <c r="D3400">
        <v>0.65379144672772405</v>
      </c>
      <c r="E3400" t="s">
        <v>3406</v>
      </c>
      <c r="F3400">
        <v>0.86399584632502602</v>
      </c>
      <c r="G3400" t="s">
        <v>3406</v>
      </c>
      <c r="H3400">
        <v>0.71806910592721196</v>
      </c>
      <c r="I3400" t="s">
        <v>3406</v>
      </c>
      <c r="J3400">
        <v>0.85935955802820396</v>
      </c>
      <c r="K3400" t="s">
        <v>3406</v>
      </c>
      <c r="L3400">
        <v>1.06177301490552</v>
      </c>
      <c r="N3400">
        <f t="shared" si="106"/>
        <v>0.86167770217661499</v>
      </c>
      <c r="O3400">
        <f t="shared" si="107"/>
        <v>-0.21477974346118647</v>
      </c>
    </row>
    <row r="3401" spans="1:15">
      <c r="A3401" t="s">
        <v>3407</v>
      </c>
      <c r="B3401">
        <v>1.24415971501343</v>
      </c>
      <c r="C3401" t="s">
        <v>3407</v>
      </c>
      <c r="D3401">
        <v>0.42202377746935499</v>
      </c>
      <c r="E3401" t="s">
        <v>3407</v>
      </c>
      <c r="F3401">
        <v>1.1873842376066901</v>
      </c>
      <c r="G3401" t="s">
        <v>3407</v>
      </c>
      <c r="H3401">
        <v>0.43981023148028497</v>
      </c>
      <c r="I3401" t="s">
        <v>3407</v>
      </c>
      <c r="J3401">
        <v>0.70478474689875603</v>
      </c>
      <c r="K3401" t="s">
        <v>3407</v>
      </c>
      <c r="L3401">
        <v>1.43681725002528</v>
      </c>
      <c r="N3401">
        <f t="shared" si="106"/>
        <v>0.94608449225272306</v>
      </c>
      <c r="O3401">
        <f t="shared" si="107"/>
        <v>-7.9959062368454098E-2</v>
      </c>
    </row>
    <row r="3402" spans="1:15">
      <c r="A3402" t="s">
        <v>3408</v>
      </c>
      <c r="B3402">
        <v>0.72742636605102096</v>
      </c>
      <c r="C3402" t="s">
        <v>3408</v>
      </c>
      <c r="D3402">
        <v>0.90064488439836998</v>
      </c>
      <c r="E3402" t="s">
        <v>3408</v>
      </c>
      <c r="F3402">
        <v>1.1734592633257499</v>
      </c>
      <c r="G3402" t="s">
        <v>3408</v>
      </c>
      <c r="H3402">
        <v>0.71031839162450405</v>
      </c>
      <c r="I3402" t="s">
        <v>3408</v>
      </c>
      <c r="J3402">
        <v>1.1168800887584001</v>
      </c>
      <c r="K3402" t="s">
        <v>3408</v>
      </c>
      <c r="L3402">
        <v>0.83165594033310397</v>
      </c>
      <c r="N3402">
        <f t="shared" si="106"/>
        <v>0.86615041236573698</v>
      </c>
      <c r="O3402">
        <f t="shared" si="107"/>
        <v>-0.20731051528013889</v>
      </c>
    </row>
    <row r="3403" spans="1:15">
      <c r="A3403" t="s">
        <v>3409</v>
      </c>
      <c r="B3403">
        <v>1.4570330717807201</v>
      </c>
      <c r="C3403" t="s">
        <v>3409</v>
      </c>
      <c r="D3403">
        <v>1.5004349852167</v>
      </c>
      <c r="E3403" t="s">
        <v>3409</v>
      </c>
      <c r="F3403">
        <v>1.3145923781872499</v>
      </c>
      <c r="G3403" t="s">
        <v>3409</v>
      </c>
      <c r="H3403">
        <v>0.55488303013997198</v>
      </c>
      <c r="I3403" t="s">
        <v>3409</v>
      </c>
      <c r="J3403">
        <v>1.0942217296369201</v>
      </c>
      <c r="K3403" t="s">
        <v>3409</v>
      </c>
      <c r="L3403">
        <v>1.21733050950609</v>
      </c>
      <c r="N3403">
        <f t="shared" si="106"/>
        <v>1.26596144384667</v>
      </c>
      <c r="O3403">
        <f t="shared" si="107"/>
        <v>0.3402334666791681</v>
      </c>
    </row>
    <row r="3404" spans="1:15">
      <c r="A3404" t="s">
        <v>3410</v>
      </c>
      <c r="B3404">
        <v>0.77960250646977602</v>
      </c>
      <c r="C3404" t="s">
        <v>3410</v>
      </c>
      <c r="D3404">
        <v>1.10187339568054</v>
      </c>
      <c r="E3404" t="s">
        <v>3410</v>
      </c>
      <c r="F3404">
        <v>1.8827871336353801</v>
      </c>
      <c r="G3404" t="s">
        <v>3410</v>
      </c>
      <c r="H3404">
        <v>2.3750357491185801</v>
      </c>
      <c r="I3404" t="s">
        <v>3410</v>
      </c>
      <c r="J3404">
        <v>1.29585899979088</v>
      </c>
      <c r="K3404" t="s">
        <v>3410</v>
      </c>
      <c r="L3404">
        <v>0.96717115413132604</v>
      </c>
      <c r="N3404">
        <f t="shared" si="106"/>
        <v>1.19886619773571</v>
      </c>
      <c r="O3404">
        <f t="shared" si="107"/>
        <v>0.26167065238444726</v>
      </c>
    </row>
    <row r="3405" spans="1:15">
      <c r="A3405" t="s">
        <v>3411</v>
      </c>
      <c r="B3405">
        <v>1.0251805481312199</v>
      </c>
      <c r="C3405" t="s">
        <v>3411</v>
      </c>
      <c r="D3405">
        <v>0.85255906556444905</v>
      </c>
      <c r="E3405" t="s">
        <v>3411</v>
      </c>
      <c r="F3405">
        <v>0.96276342905493195</v>
      </c>
      <c r="G3405" t="s">
        <v>3411</v>
      </c>
      <c r="H3405">
        <v>0.61597537544449898</v>
      </c>
      <c r="I3405" t="s">
        <v>3411</v>
      </c>
      <c r="J3405">
        <v>0.95122969005320401</v>
      </c>
      <c r="K3405" t="s">
        <v>3411</v>
      </c>
      <c r="L3405">
        <v>1.0734528091625799</v>
      </c>
      <c r="N3405">
        <f t="shared" si="106"/>
        <v>0.95699655955406793</v>
      </c>
      <c r="O3405">
        <f t="shared" si="107"/>
        <v>-6.3414356720687057E-2</v>
      </c>
    </row>
    <row r="3406" spans="1:15">
      <c r="A3406" t="s">
        <v>3412</v>
      </c>
      <c r="B3406">
        <v>0.63035914307350305</v>
      </c>
      <c r="C3406" t="s">
        <v>3412</v>
      </c>
      <c r="D3406">
        <v>1.10240898922997</v>
      </c>
      <c r="E3406" t="s">
        <v>3412</v>
      </c>
      <c r="F3406">
        <v>0.78154485087325298</v>
      </c>
      <c r="G3406" t="s">
        <v>3412</v>
      </c>
      <c r="H3406">
        <v>1.3200104274101701</v>
      </c>
      <c r="I3406" t="s">
        <v>3412</v>
      </c>
      <c r="J3406">
        <v>1.48606420471122</v>
      </c>
      <c r="K3406" t="s">
        <v>3412</v>
      </c>
      <c r="L3406">
        <v>0.91990866662045201</v>
      </c>
      <c r="N3406">
        <f t="shared" si="106"/>
        <v>1.0111588279252111</v>
      </c>
      <c r="O3406">
        <f t="shared" si="107"/>
        <v>1.600962658117876E-2</v>
      </c>
    </row>
    <row r="3407" spans="1:15">
      <c r="A3407" t="s">
        <v>3413</v>
      </c>
      <c r="B3407">
        <v>1.5144559702914899</v>
      </c>
      <c r="C3407" t="s">
        <v>3413</v>
      </c>
      <c r="D3407">
        <v>1.0402554233625401</v>
      </c>
      <c r="E3407" t="s">
        <v>3413</v>
      </c>
      <c r="F3407">
        <v>1.2941894493411401</v>
      </c>
      <c r="G3407" t="s">
        <v>3413</v>
      </c>
      <c r="H3407">
        <v>1.4826145162184099</v>
      </c>
      <c r="I3407" t="s">
        <v>3413</v>
      </c>
      <c r="J3407">
        <v>1.6437156853372901</v>
      </c>
      <c r="K3407" t="s">
        <v>3413</v>
      </c>
      <c r="L3407">
        <v>1.1951391689595201</v>
      </c>
      <c r="N3407">
        <f t="shared" si="106"/>
        <v>1.3884019827797749</v>
      </c>
      <c r="O3407">
        <f t="shared" si="107"/>
        <v>0.47342533059647263</v>
      </c>
    </row>
    <row r="3408" spans="1:15">
      <c r="A3408" t="s">
        <v>3414</v>
      </c>
      <c r="B3408">
        <v>0.53470057566183105</v>
      </c>
      <c r="C3408" t="s">
        <v>3414</v>
      </c>
      <c r="D3408">
        <v>0.27484327175390499</v>
      </c>
      <c r="E3408" t="s">
        <v>3414</v>
      </c>
      <c r="F3408">
        <v>0.777048980564369</v>
      </c>
      <c r="G3408" t="s">
        <v>3414</v>
      </c>
      <c r="H3408">
        <v>1.0147622461406201</v>
      </c>
      <c r="I3408" t="s">
        <v>3414</v>
      </c>
      <c r="J3408">
        <v>0.88705474531336603</v>
      </c>
      <c r="K3408" t="s">
        <v>3414</v>
      </c>
      <c r="L3408">
        <v>1.04755295357372</v>
      </c>
      <c r="N3408">
        <f t="shared" si="106"/>
        <v>0.83205186293886757</v>
      </c>
      <c r="O3408">
        <f t="shared" si="107"/>
        <v>-0.26525463854891562</v>
      </c>
    </row>
    <row r="3409" spans="1:15">
      <c r="A3409" t="s">
        <v>3415</v>
      </c>
      <c r="B3409">
        <v>0.54410419567155599</v>
      </c>
      <c r="C3409" t="s">
        <v>3415</v>
      </c>
      <c r="D3409">
        <v>0.71135384291460002</v>
      </c>
      <c r="E3409" t="s">
        <v>3415</v>
      </c>
      <c r="F3409">
        <v>0.60990038177976302</v>
      </c>
      <c r="G3409" t="s">
        <v>3415</v>
      </c>
      <c r="H3409">
        <v>1.1838864584667199</v>
      </c>
      <c r="I3409" t="s">
        <v>3415</v>
      </c>
      <c r="J3409">
        <v>0.96263996727072099</v>
      </c>
      <c r="K3409" t="s">
        <v>3415</v>
      </c>
      <c r="L3409">
        <v>1.0346928718831701</v>
      </c>
      <c r="N3409">
        <f t="shared" si="106"/>
        <v>0.83699690509266045</v>
      </c>
      <c r="O3409">
        <f t="shared" si="107"/>
        <v>-0.25670580665860804</v>
      </c>
    </row>
    <row r="3410" spans="1:15">
      <c r="A3410" t="s">
        <v>3416</v>
      </c>
      <c r="B3410">
        <v>0.68540964878092703</v>
      </c>
      <c r="C3410" t="s">
        <v>3416</v>
      </c>
      <c r="D3410">
        <v>0.73090820988986305</v>
      </c>
      <c r="E3410" t="s">
        <v>3416</v>
      </c>
      <c r="F3410">
        <v>0.90807490214256903</v>
      </c>
      <c r="G3410" t="s">
        <v>3416</v>
      </c>
      <c r="H3410">
        <v>0.67884166259600798</v>
      </c>
      <c r="I3410" t="s">
        <v>3416</v>
      </c>
      <c r="J3410">
        <v>0.515042486366032</v>
      </c>
      <c r="K3410" t="s">
        <v>3416</v>
      </c>
      <c r="L3410">
        <v>0.62493159739318604</v>
      </c>
      <c r="N3410">
        <f t="shared" si="106"/>
        <v>0.6821256556884675</v>
      </c>
      <c r="O3410">
        <f t="shared" si="107"/>
        <v>-0.55189056950836213</v>
      </c>
    </row>
    <row r="3411" spans="1:15">
      <c r="A3411" t="s">
        <v>3417</v>
      </c>
      <c r="B3411">
        <v>1.41641303731737</v>
      </c>
      <c r="C3411" t="s">
        <v>3417</v>
      </c>
      <c r="D3411">
        <v>0.74158528232337695</v>
      </c>
      <c r="E3411" t="s">
        <v>3417</v>
      </c>
      <c r="F3411">
        <v>0.978619907858303</v>
      </c>
      <c r="G3411" t="s">
        <v>3417</v>
      </c>
      <c r="H3411">
        <v>0.433753232648033</v>
      </c>
      <c r="I3411" t="s">
        <v>3417</v>
      </c>
      <c r="J3411">
        <v>0.74562804454258702</v>
      </c>
      <c r="K3411" t="s">
        <v>3417</v>
      </c>
      <c r="L3411">
        <v>0.75819351699801296</v>
      </c>
      <c r="N3411">
        <f t="shared" si="106"/>
        <v>0.75191078077030005</v>
      </c>
      <c r="O3411">
        <f t="shared" si="107"/>
        <v>-0.41136660821909377</v>
      </c>
    </row>
    <row r="3412" spans="1:15">
      <c r="A3412" t="s">
        <v>3418</v>
      </c>
      <c r="B3412">
        <v>2.5007590613433801</v>
      </c>
      <c r="C3412" t="s">
        <v>3418</v>
      </c>
      <c r="D3412">
        <v>1.6206429343135</v>
      </c>
      <c r="E3412" t="s">
        <v>3418</v>
      </c>
      <c r="F3412">
        <v>2.1847748816456001</v>
      </c>
      <c r="G3412" t="s">
        <v>3418</v>
      </c>
      <c r="H3412">
        <v>1.80824030725692</v>
      </c>
      <c r="I3412" t="s">
        <v>3418</v>
      </c>
      <c r="J3412">
        <v>1.5665085934563401</v>
      </c>
      <c r="K3412" t="s">
        <v>3418</v>
      </c>
      <c r="L3412">
        <v>2.7276928942617098</v>
      </c>
      <c r="N3412">
        <f t="shared" si="106"/>
        <v>1.99650759445126</v>
      </c>
      <c r="O3412">
        <f t="shared" si="107"/>
        <v>0.99747855980283306</v>
      </c>
    </row>
    <row r="3413" spans="1:15">
      <c r="A3413" t="s">
        <v>3419</v>
      </c>
      <c r="B3413">
        <v>2.09372786322864</v>
      </c>
      <c r="C3413" t="s">
        <v>3419</v>
      </c>
      <c r="D3413">
        <v>0.91296131141179504</v>
      </c>
      <c r="E3413" t="s">
        <v>3419</v>
      </c>
      <c r="F3413">
        <v>0.91718830873409096</v>
      </c>
      <c r="G3413" t="s">
        <v>3419</v>
      </c>
      <c r="H3413">
        <v>0.74129456777728697</v>
      </c>
      <c r="I3413" t="s">
        <v>3419</v>
      </c>
      <c r="J3413">
        <v>1.0694404122536401</v>
      </c>
      <c r="K3413" t="s">
        <v>3419</v>
      </c>
      <c r="L3413">
        <v>1.8164817831459099</v>
      </c>
      <c r="N3413">
        <f t="shared" si="106"/>
        <v>0.99331436049386546</v>
      </c>
      <c r="O3413">
        <f t="shared" si="107"/>
        <v>-9.677726023135819E-3</v>
      </c>
    </row>
    <row r="3414" spans="1:15">
      <c r="A3414" t="s">
        <v>3420</v>
      </c>
      <c r="B3414">
        <v>0.77687424686805595</v>
      </c>
      <c r="C3414" t="s">
        <v>3420</v>
      </c>
      <c r="D3414">
        <v>1.1666785935869599</v>
      </c>
      <c r="E3414" t="s">
        <v>3420</v>
      </c>
      <c r="F3414">
        <v>0.66681174163976598</v>
      </c>
      <c r="G3414" t="s">
        <v>3420</v>
      </c>
      <c r="H3414">
        <v>0.50400350121784598</v>
      </c>
      <c r="I3414" t="s">
        <v>3420</v>
      </c>
      <c r="J3414">
        <v>1.2007552957982399</v>
      </c>
      <c r="K3414" t="s">
        <v>3420</v>
      </c>
      <c r="L3414">
        <v>0.86107762578578495</v>
      </c>
      <c r="N3414">
        <f t="shared" si="106"/>
        <v>0.81897593632692045</v>
      </c>
      <c r="O3414">
        <f t="shared" si="107"/>
        <v>-0.2881070325837698</v>
      </c>
    </row>
    <row r="3415" spans="1:15">
      <c r="A3415" t="s">
        <v>3421</v>
      </c>
      <c r="B3415">
        <v>1.00867901941657</v>
      </c>
      <c r="C3415" t="s">
        <v>3421</v>
      </c>
      <c r="D3415">
        <v>1.23203183706931</v>
      </c>
      <c r="E3415" t="s">
        <v>3421</v>
      </c>
      <c r="F3415">
        <v>0.83696507151994404</v>
      </c>
      <c r="G3415" t="s">
        <v>3421</v>
      </c>
      <c r="H3415">
        <v>1.0784099651305299</v>
      </c>
      <c r="I3415" t="s">
        <v>3421</v>
      </c>
      <c r="J3415">
        <v>0.98237387659247299</v>
      </c>
      <c r="K3415" t="s">
        <v>3421</v>
      </c>
      <c r="L3415">
        <v>0.984630205767556</v>
      </c>
      <c r="N3415">
        <f t="shared" si="106"/>
        <v>0.99665461259206301</v>
      </c>
      <c r="O3415">
        <f t="shared" si="107"/>
        <v>-4.8344649186623755E-3</v>
      </c>
    </row>
    <row r="3416" spans="1:15">
      <c r="A3416" t="s">
        <v>3422</v>
      </c>
      <c r="B3416">
        <v>1.8479156092621001</v>
      </c>
      <c r="C3416" t="s">
        <v>3422</v>
      </c>
      <c r="D3416">
        <v>0.78096420897696806</v>
      </c>
      <c r="E3416" t="s">
        <v>3422</v>
      </c>
      <c r="F3416">
        <v>0.85061754098770703</v>
      </c>
      <c r="G3416" t="s">
        <v>3422</v>
      </c>
      <c r="H3416">
        <v>0.52085152871206897</v>
      </c>
      <c r="I3416" t="s">
        <v>3422</v>
      </c>
      <c r="J3416">
        <v>0.99943653406459398</v>
      </c>
      <c r="K3416" t="s">
        <v>3422</v>
      </c>
      <c r="L3416">
        <v>0.65121019073340802</v>
      </c>
      <c r="N3416">
        <f t="shared" si="106"/>
        <v>0.81579087498233749</v>
      </c>
      <c r="O3416">
        <f t="shared" si="107"/>
        <v>-0.29372872491230234</v>
      </c>
    </row>
    <row r="3417" spans="1:15">
      <c r="A3417" t="s">
        <v>3423</v>
      </c>
      <c r="B3417">
        <v>1.2177913305183199</v>
      </c>
      <c r="C3417" t="s">
        <v>3423</v>
      </c>
      <c r="D3417">
        <v>0.75770977402541295</v>
      </c>
      <c r="E3417" t="s">
        <v>3423</v>
      </c>
      <c r="F3417">
        <v>0.92303967376111995</v>
      </c>
      <c r="G3417" t="s">
        <v>3423</v>
      </c>
      <c r="H3417">
        <v>0.34031221020996</v>
      </c>
      <c r="I3417" t="s">
        <v>3423</v>
      </c>
      <c r="J3417">
        <v>0.75819729717033202</v>
      </c>
      <c r="K3417" t="s">
        <v>3423</v>
      </c>
      <c r="L3417">
        <v>0.61217844182135095</v>
      </c>
      <c r="N3417">
        <f t="shared" si="106"/>
        <v>0.75795353559787249</v>
      </c>
      <c r="O3417">
        <f t="shared" si="107"/>
        <v>-0.39981868450835423</v>
      </c>
    </row>
    <row r="3418" spans="1:15">
      <c r="A3418" t="s">
        <v>3424</v>
      </c>
      <c r="B3418">
        <v>0.63576947327238598</v>
      </c>
      <c r="C3418" t="s">
        <v>3424</v>
      </c>
      <c r="D3418">
        <v>1.2260858837169</v>
      </c>
      <c r="E3418" t="s">
        <v>3424</v>
      </c>
      <c r="F3418">
        <v>1.0453817055380401</v>
      </c>
      <c r="G3418" t="s">
        <v>3424</v>
      </c>
      <c r="H3418">
        <v>0.45713545093007502</v>
      </c>
      <c r="I3418" t="s">
        <v>3424</v>
      </c>
      <c r="J3418">
        <v>1.49320184383371</v>
      </c>
      <c r="K3418" t="s">
        <v>3424</v>
      </c>
      <c r="L3418">
        <v>0.87205286000516402</v>
      </c>
      <c r="N3418">
        <f t="shared" si="106"/>
        <v>0.95871728277160206</v>
      </c>
      <c r="O3418">
        <f t="shared" si="107"/>
        <v>-6.0822654906517316E-2</v>
      </c>
    </row>
    <row r="3419" spans="1:15">
      <c r="A3419" t="s">
        <v>3425</v>
      </c>
      <c r="B3419">
        <v>1.3215238002731899</v>
      </c>
      <c r="C3419" t="s">
        <v>3425</v>
      </c>
      <c r="D3419">
        <v>1.46057558594083</v>
      </c>
      <c r="E3419" t="s">
        <v>3425</v>
      </c>
      <c r="F3419">
        <v>3.0355563669157499</v>
      </c>
      <c r="G3419" t="s">
        <v>3425</v>
      </c>
      <c r="H3419">
        <v>1.1712735083967101</v>
      </c>
      <c r="I3419" t="s">
        <v>3425</v>
      </c>
      <c r="J3419">
        <v>1.1188967137307799</v>
      </c>
      <c r="K3419" t="s">
        <v>3425</v>
      </c>
      <c r="L3419">
        <v>3.0966499553236799</v>
      </c>
      <c r="N3419">
        <f t="shared" si="106"/>
        <v>1.39104969310701</v>
      </c>
      <c r="O3419">
        <f t="shared" si="107"/>
        <v>0.47617395885821923</v>
      </c>
    </row>
    <row r="3420" spans="1:15">
      <c r="A3420" t="s">
        <v>3426</v>
      </c>
      <c r="B3420">
        <v>1.0344802382596801</v>
      </c>
      <c r="C3420" t="s">
        <v>3426</v>
      </c>
      <c r="D3420">
        <v>1.65169052264083</v>
      </c>
      <c r="E3420" t="s">
        <v>3426</v>
      </c>
      <c r="F3420">
        <v>1.55514301915801</v>
      </c>
      <c r="G3420" t="s">
        <v>3426</v>
      </c>
      <c r="H3420">
        <v>1.55019203509314</v>
      </c>
      <c r="I3420" t="s">
        <v>3426</v>
      </c>
      <c r="J3420">
        <v>1.56190909654886</v>
      </c>
      <c r="K3420" t="s">
        <v>3426</v>
      </c>
      <c r="L3420">
        <v>1.4396540905898301</v>
      </c>
      <c r="N3420">
        <f t="shared" si="106"/>
        <v>1.552667527125575</v>
      </c>
      <c r="O3420">
        <f t="shared" si="107"/>
        <v>0.63474893834208579</v>
      </c>
    </row>
    <row r="3421" spans="1:15">
      <c r="A3421" t="s">
        <v>3427</v>
      </c>
      <c r="B3421">
        <v>0.528129856345116</v>
      </c>
      <c r="C3421" t="s">
        <v>3427</v>
      </c>
      <c r="D3421">
        <v>0.85925755779025303</v>
      </c>
      <c r="E3421" t="s">
        <v>3427</v>
      </c>
      <c r="F3421">
        <v>1.1935815766311699</v>
      </c>
      <c r="G3421" t="s">
        <v>3427</v>
      </c>
      <c r="H3421">
        <v>0.70854526221674097</v>
      </c>
      <c r="I3421" t="s">
        <v>3427</v>
      </c>
      <c r="J3421">
        <v>1.1019349068714901</v>
      </c>
      <c r="K3421" t="s">
        <v>3427</v>
      </c>
      <c r="L3421">
        <v>1.08463379000535</v>
      </c>
      <c r="N3421">
        <f t="shared" si="106"/>
        <v>0.97194567389780151</v>
      </c>
      <c r="O3421">
        <f t="shared" si="107"/>
        <v>-4.1052417052780094E-2</v>
      </c>
    </row>
    <row r="3422" spans="1:15">
      <c r="A3422" t="s">
        <v>3428</v>
      </c>
      <c r="B3422">
        <v>0.65218690748596497</v>
      </c>
      <c r="C3422" t="s">
        <v>3428</v>
      </c>
      <c r="D3422">
        <v>0.94847319422672005</v>
      </c>
      <c r="E3422" t="s">
        <v>3428</v>
      </c>
      <c r="F3422">
        <v>0.90498645504334596</v>
      </c>
      <c r="G3422" t="s">
        <v>3428</v>
      </c>
      <c r="H3422">
        <v>1.1195156442038201</v>
      </c>
      <c r="I3422" t="s">
        <v>3428</v>
      </c>
      <c r="J3422">
        <v>0.97239248508083698</v>
      </c>
      <c r="K3422" t="s">
        <v>3428</v>
      </c>
      <c r="L3422">
        <v>0.89076913134751201</v>
      </c>
      <c r="N3422">
        <f t="shared" si="106"/>
        <v>0.92672982463503306</v>
      </c>
      <c r="O3422">
        <f t="shared" si="107"/>
        <v>-0.10977929268303858</v>
      </c>
    </row>
    <row r="3423" spans="1:15">
      <c r="A3423" t="s">
        <v>3429</v>
      </c>
      <c r="B3423">
        <v>0.76065137551274198</v>
      </c>
      <c r="C3423" t="s">
        <v>3429</v>
      </c>
      <c r="D3423">
        <v>1.2353288071148001</v>
      </c>
      <c r="E3423" t="s">
        <v>3429</v>
      </c>
      <c r="F3423">
        <v>0.75680136108207396</v>
      </c>
      <c r="G3423" t="s">
        <v>3429</v>
      </c>
      <c r="H3423">
        <v>1.0720734375946399</v>
      </c>
      <c r="I3423" t="s">
        <v>3429</v>
      </c>
      <c r="J3423">
        <v>1.44202378731206</v>
      </c>
      <c r="K3423" t="s">
        <v>3429</v>
      </c>
      <c r="L3423">
        <v>0.97647493286099996</v>
      </c>
      <c r="N3423">
        <f t="shared" si="106"/>
        <v>1.0242741852278199</v>
      </c>
      <c r="O3423">
        <f t="shared" si="107"/>
        <v>3.4601958228319213E-2</v>
      </c>
    </row>
    <row r="3424" spans="1:15">
      <c r="A3424" t="s">
        <v>3430</v>
      </c>
      <c r="B3424">
        <v>1.2048993262043699</v>
      </c>
      <c r="C3424" t="s">
        <v>3430</v>
      </c>
      <c r="D3424">
        <v>1.39941733639193</v>
      </c>
      <c r="E3424" t="s">
        <v>3430</v>
      </c>
      <c r="F3424">
        <v>0.80511205665358598</v>
      </c>
      <c r="G3424" t="s">
        <v>3430</v>
      </c>
      <c r="H3424">
        <v>0.451128168057704</v>
      </c>
      <c r="I3424" t="s">
        <v>3430</v>
      </c>
      <c r="J3424">
        <v>1.0348896431269301</v>
      </c>
      <c r="K3424" t="s">
        <v>3430</v>
      </c>
      <c r="L3424">
        <v>1.7548034201177101</v>
      </c>
      <c r="N3424">
        <f t="shared" si="106"/>
        <v>1.11989448466565</v>
      </c>
      <c r="O3424">
        <f t="shared" si="107"/>
        <v>0.16336280940726253</v>
      </c>
    </row>
    <row r="3425" spans="1:15">
      <c r="A3425" t="s">
        <v>3431</v>
      </c>
      <c r="B3425">
        <v>0.78526173105101404</v>
      </c>
      <c r="C3425" t="s">
        <v>3431</v>
      </c>
      <c r="D3425">
        <v>0.520567512386509</v>
      </c>
      <c r="E3425" t="s">
        <v>3431</v>
      </c>
      <c r="F3425">
        <v>1.2841102705075</v>
      </c>
      <c r="G3425" t="s">
        <v>3431</v>
      </c>
      <c r="H3425">
        <v>0.58979676975990003</v>
      </c>
      <c r="I3425" t="s">
        <v>3431</v>
      </c>
      <c r="J3425">
        <v>1.0379713989889801</v>
      </c>
      <c r="K3425" t="s">
        <v>3431</v>
      </c>
      <c r="L3425">
        <v>0.73747851174666001</v>
      </c>
      <c r="N3425">
        <f t="shared" si="106"/>
        <v>0.76137012139883709</v>
      </c>
      <c r="O3425">
        <f t="shared" si="107"/>
        <v>-0.39333013984865095</v>
      </c>
    </row>
    <row r="3426" spans="1:15">
      <c r="A3426" t="s">
        <v>3432</v>
      </c>
      <c r="B3426">
        <v>0.81612377370892297</v>
      </c>
      <c r="C3426" t="s">
        <v>3432</v>
      </c>
      <c r="D3426">
        <v>0.53447104754179298</v>
      </c>
      <c r="E3426" t="s">
        <v>3432</v>
      </c>
      <c r="F3426">
        <v>0.66604817332256705</v>
      </c>
      <c r="G3426" t="s">
        <v>3432</v>
      </c>
      <c r="H3426">
        <v>0.53440177411414402</v>
      </c>
      <c r="I3426" t="s">
        <v>3432</v>
      </c>
      <c r="J3426">
        <v>0.98591942266900101</v>
      </c>
      <c r="K3426" t="s">
        <v>3432</v>
      </c>
      <c r="L3426">
        <v>0.45548895706278097</v>
      </c>
      <c r="N3426">
        <f t="shared" si="106"/>
        <v>0.60025961043218001</v>
      </c>
      <c r="O3426">
        <f t="shared" si="107"/>
        <v>-0.73634149803624471</v>
      </c>
    </row>
    <row r="3427" spans="1:15">
      <c r="A3427" t="s">
        <v>3433</v>
      </c>
      <c r="B3427">
        <v>0.53056462132021598</v>
      </c>
      <c r="C3427" t="s">
        <v>3433</v>
      </c>
      <c r="D3427">
        <v>0.17137575564266999</v>
      </c>
      <c r="E3427" t="s">
        <v>3433</v>
      </c>
      <c r="F3427">
        <v>0.47095650857118498</v>
      </c>
      <c r="G3427" t="s">
        <v>3433</v>
      </c>
      <c r="H3427">
        <v>0.24279692369539899</v>
      </c>
      <c r="I3427" t="s">
        <v>3433</v>
      </c>
      <c r="J3427">
        <v>0.60133421976016699</v>
      </c>
      <c r="K3427" t="s">
        <v>3433</v>
      </c>
      <c r="L3427">
        <v>0.33577730345094903</v>
      </c>
      <c r="N3427">
        <f t="shared" si="106"/>
        <v>0.40336690601106701</v>
      </c>
      <c r="O3427">
        <f t="shared" si="107"/>
        <v>-1.3098353711056716</v>
      </c>
    </row>
    <row r="3428" spans="1:15">
      <c r="A3428" t="s">
        <v>3434</v>
      </c>
      <c r="B3428">
        <v>0.83794067513536696</v>
      </c>
      <c r="C3428" t="s">
        <v>3434</v>
      </c>
      <c r="D3428">
        <v>1.2332444582464599</v>
      </c>
      <c r="E3428" t="s">
        <v>3434</v>
      </c>
      <c r="F3428">
        <v>0.75774024845420496</v>
      </c>
      <c r="G3428" t="s">
        <v>3434</v>
      </c>
      <c r="H3428">
        <v>1.6242206846959799</v>
      </c>
      <c r="I3428" t="s">
        <v>3434</v>
      </c>
      <c r="J3428">
        <v>0.96174868613349096</v>
      </c>
      <c r="K3428" t="s">
        <v>3434</v>
      </c>
      <c r="L3428">
        <v>0.96947393849629004</v>
      </c>
      <c r="N3428">
        <f t="shared" si="106"/>
        <v>0.9656113123148905</v>
      </c>
      <c r="O3428">
        <f t="shared" si="107"/>
        <v>-5.0485517256528244E-2</v>
      </c>
    </row>
    <row r="3429" spans="1:15">
      <c r="A3429" t="s">
        <v>3435</v>
      </c>
      <c r="B3429">
        <v>1.1399180662086501</v>
      </c>
      <c r="C3429" t="s">
        <v>3435</v>
      </c>
      <c r="D3429">
        <v>0.54756299424338595</v>
      </c>
      <c r="E3429" t="s">
        <v>3435</v>
      </c>
      <c r="F3429">
        <v>0.91996686722407395</v>
      </c>
      <c r="G3429" t="s">
        <v>3435</v>
      </c>
      <c r="H3429">
        <v>0.90929955745154301</v>
      </c>
      <c r="I3429" t="s">
        <v>3435</v>
      </c>
      <c r="J3429">
        <v>1.4670358279690801</v>
      </c>
      <c r="K3429" t="s">
        <v>3435</v>
      </c>
      <c r="L3429">
        <v>1.02827989473972</v>
      </c>
      <c r="N3429">
        <f t="shared" si="106"/>
        <v>0.97412338098189699</v>
      </c>
      <c r="O3429">
        <f t="shared" si="107"/>
        <v>-3.7823581452875316E-2</v>
      </c>
    </row>
    <row r="3430" spans="1:15">
      <c r="A3430" t="s">
        <v>3436</v>
      </c>
      <c r="B3430">
        <v>0.66782463287440996</v>
      </c>
      <c r="C3430" t="s">
        <v>3436</v>
      </c>
      <c r="D3430">
        <v>0.389059433515416</v>
      </c>
      <c r="E3430" t="s">
        <v>3436</v>
      </c>
      <c r="F3430">
        <v>0.69494883292908705</v>
      </c>
      <c r="G3430" t="s">
        <v>3436</v>
      </c>
      <c r="H3430">
        <v>0.62262077579074204</v>
      </c>
      <c r="I3430" t="s">
        <v>3436</v>
      </c>
      <c r="J3430">
        <v>0.75785877879091101</v>
      </c>
      <c r="K3430" t="s">
        <v>3436</v>
      </c>
      <c r="L3430">
        <v>0.61102894181818002</v>
      </c>
      <c r="N3430">
        <f t="shared" si="106"/>
        <v>0.645222704332576</v>
      </c>
      <c r="O3430">
        <f t="shared" si="107"/>
        <v>-0.63213088941968654</v>
      </c>
    </row>
    <row r="3431" spans="1:15">
      <c r="A3431" t="s">
        <v>3437</v>
      </c>
      <c r="B3431">
        <v>0.94723768230212402</v>
      </c>
      <c r="C3431" t="s">
        <v>3437</v>
      </c>
      <c r="D3431">
        <v>0.49935915885402399</v>
      </c>
      <c r="E3431" t="s">
        <v>3437</v>
      </c>
      <c r="F3431">
        <v>0.97529866353080497</v>
      </c>
      <c r="G3431" t="s">
        <v>3437</v>
      </c>
      <c r="H3431">
        <v>0.85084083909724895</v>
      </c>
      <c r="I3431" t="s">
        <v>3437</v>
      </c>
      <c r="J3431">
        <v>1.0790394546234301</v>
      </c>
      <c r="K3431" t="s">
        <v>3437</v>
      </c>
      <c r="L3431">
        <v>1.1516267639244899</v>
      </c>
      <c r="N3431">
        <f t="shared" si="106"/>
        <v>0.96126817291646449</v>
      </c>
      <c r="O3431">
        <f t="shared" si="107"/>
        <v>-5.6989127192733913E-2</v>
      </c>
    </row>
    <row r="3432" spans="1:15">
      <c r="A3432" t="s">
        <v>3438</v>
      </c>
      <c r="B3432">
        <v>1.28577891261019</v>
      </c>
      <c r="C3432" t="s">
        <v>3438</v>
      </c>
      <c r="D3432">
        <v>0.29326771694970899</v>
      </c>
      <c r="E3432" t="s">
        <v>3438</v>
      </c>
      <c r="F3432">
        <v>0.55076201944297098</v>
      </c>
      <c r="G3432" t="s">
        <v>3438</v>
      </c>
      <c r="H3432">
        <v>0.14000431204872299</v>
      </c>
      <c r="I3432" t="s">
        <v>3438</v>
      </c>
      <c r="J3432">
        <v>0.74657573317727799</v>
      </c>
      <c r="K3432" t="s">
        <v>3438</v>
      </c>
      <c r="L3432">
        <v>0.57476256348001797</v>
      </c>
      <c r="N3432">
        <f t="shared" si="106"/>
        <v>0.56276229146149448</v>
      </c>
      <c r="O3432">
        <f t="shared" si="107"/>
        <v>-0.82940243252487877</v>
      </c>
    </row>
    <row r="3433" spans="1:15">
      <c r="A3433" t="s">
        <v>3439</v>
      </c>
      <c r="B3433">
        <v>0.71034511325652305</v>
      </c>
      <c r="C3433" t="s">
        <v>3439</v>
      </c>
      <c r="D3433">
        <v>0.26103952454269502</v>
      </c>
      <c r="E3433" t="s">
        <v>3439</v>
      </c>
      <c r="F3433">
        <v>0.67572265212402005</v>
      </c>
      <c r="G3433" t="s">
        <v>3439</v>
      </c>
      <c r="H3433">
        <v>0.150482059638052</v>
      </c>
      <c r="I3433" t="s">
        <v>3439</v>
      </c>
      <c r="J3433">
        <v>0.31175999891260298</v>
      </c>
      <c r="K3433" t="s">
        <v>3439</v>
      </c>
      <c r="L3433">
        <v>0.44600184136690102</v>
      </c>
      <c r="N3433">
        <f t="shared" si="106"/>
        <v>0.378880920139752</v>
      </c>
      <c r="O3433">
        <f t="shared" si="107"/>
        <v>-1.4001836051142249</v>
      </c>
    </row>
    <row r="3434" spans="1:15">
      <c r="A3434" t="s">
        <v>3440</v>
      </c>
      <c r="B3434">
        <v>1.2405443788788599</v>
      </c>
      <c r="C3434" t="s">
        <v>3440</v>
      </c>
      <c r="D3434">
        <v>1.1211901868391501</v>
      </c>
      <c r="E3434" t="s">
        <v>3440</v>
      </c>
      <c r="F3434">
        <v>1.0320208142651599</v>
      </c>
      <c r="G3434" t="s">
        <v>3440</v>
      </c>
      <c r="H3434">
        <v>0.87714042037671702</v>
      </c>
      <c r="I3434" t="s">
        <v>3440</v>
      </c>
      <c r="J3434">
        <v>2.4372125699034002</v>
      </c>
      <c r="K3434" t="s">
        <v>3440</v>
      </c>
      <c r="L3434">
        <v>1.0407592414917299</v>
      </c>
      <c r="N3434">
        <f t="shared" si="106"/>
        <v>1.08097471416544</v>
      </c>
      <c r="O3434">
        <f t="shared" si="107"/>
        <v>0.11233277637988721</v>
      </c>
    </row>
    <row r="3435" spans="1:15">
      <c r="A3435" t="s">
        <v>3441</v>
      </c>
      <c r="B3435">
        <v>1.2307126394388499</v>
      </c>
      <c r="C3435" t="s">
        <v>3441</v>
      </c>
      <c r="D3435">
        <v>0.758622169351439</v>
      </c>
      <c r="E3435" t="s">
        <v>3441</v>
      </c>
      <c r="F3435">
        <v>0.74668913348515797</v>
      </c>
      <c r="G3435" t="s">
        <v>3441</v>
      </c>
      <c r="H3435">
        <v>1.0390227219039001</v>
      </c>
      <c r="I3435" t="s">
        <v>3441</v>
      </c>
      <c r="J3435">
        <v>0.97749664820748605</v>
      </c>
      <c r="K3435" t="s">
        <v>3441</v>
      </c>
      <c r="L3435">
        <v>0.92787443889838095</v>
      </c>
      <c r="N3435">
        <f t="shared" si="106"/>
        <v>0.95268554355293356</v>
      </c>
      <c r="O3435">
        <f t="shared" si="107"/>
        <v>-6.9927997876935849E-2</v>
      </c>
    </row>
    <row r="3436" spans="1:15">
      <c r="A3436" t="s">
        <v>3442</v>
      </c>
      <c r="B3436">
        <v>2.25998047372499</v>
      </c>
      <c r="C3436" t="s">
        <v>3442</v>
      </c>
      <c r="D3436">
        <v>0.82016477363911899</v>
      </c>
      <c r="E3436" t="s">
        <v>3442</v>
      </c>
      <c r="F3436">
        <v>0.83998504762154202</v>
      </c>
      <c r="G3436" t="s">
        <v>3442</v>
      </c>
      <c r="H3436">
        <v>0.64087042695441498</v>
      </c>
      <c r="I3436" t="s">
        <v>3442</v>
      </c>
      <c r="J3436">
        <v>1.71686382828247</v>
      </c>
      <c r="K3436" t="s">
        <v>3442</v>
      </c>
      <c r="L3436">
        <v>1.47677882477366</v>
      </c>
      <c r="N3436">
        <f t="shared" si="106"/>
        <v>1.1583819361976011</v>
      </c>
      <c r="O3436">
        <f t="shared" si="107"/>
        <v>0.21211101032956609</v>
      </c>
    </row>
    <row r="3437" spans="1:15">
      <c r="A3437" t="s">
        <v>3443</v>
      </c>
      <c r="B3437">
        <v>0.79217874423524004</v>
      </c>
      <c r="C3437" t="s">
        <v>3443</v>
      </c>
      <c r="D3437">
        <v>1.0323274515361101</v>
      </c>
      <c r="E3437" t="s">
        <v>3443</v>
      </c>
      <c r="F3437">
        <v>1.0241367476899299</v>
      </c>
      <c r="G3437" t="s">
        <v>3443</v>
      </c>
      <c r="H3437">
        <v>0.87529833913743704</v>
      </c>
      <c r="I3437" t="s">
        <v>3443</v>
      </c>
      <c r="J3437">
        <v>1.8977022336893199</v>
      </c>
      <c r="K3437" t="s">
        <v>3443</v>
      </c>
      <c r="L3437">
        <v>0.98322020055400505</v>
      </c>
      <c r="N3437">
        <f t="shared" si="106"/>
        <v>1.0036784741219675</v>
      </c>
      <c r="O3437">
        <f t="shared" si="107"/>
        <v>5.2971795669495905E-3</v>
      </c>
    </row>
    <row r="3438" spans="1:15">
      <c r="A3438" t="s">
        <v>3444</v>
      </c>
      <c r="B3438">
        <v>1.4666828224316399</v>
      </c>
      <c r="C3438" t="s">
        <v>3444</v>
      </c>
      <c r="D3438">
        <v>0.63927284846366195</v>
      </c>
      <c r="E3438" t="s">
        <v>3444</v>
      </c>
      <c r="F3438">
        <v>0.83980224146136595</v>
      </c>
      <c r="G3438" t="s">
        <v>3444</v>
      </c>
      <c r="H3438">
        <v>0.95242871283730701</v>
      </c>
      <c r="I3438" t="s">
        <v>3444</v>
      </c>
      <c r="J3438">
        <v>1.5465802915156599</v>
      </c>
      <c r="K3438" t="s">
        <v>3444</v>
      </c>
      <c r="L3438">
        <v>0.92192113499666595</v>
      </c>
      <c r="N3438">
        <f t="shared" si="106"/>
        <v>0.93717492391698642</v>
      </c>
      <c r="O3438">
        <f t="shared" si="107"/>
        <v>-9.3609742505138024E-2</v>
      </c>
    </row>
    <row r="3439" spans="1:15">
      <c r="A3439" t="s">
        <v>3445</v>
      </c>
      <c r="B3439">
        <v>2.1201484238852899</v>
      </c>
      <c r="C3439" t="s">
        <v>3445</v>
      </c>
      <c r="D3439">
        <v>0.54364228306321405</v>
      </c>
      <c r="E3439" t="s">
        <v>3445</v>
      </c>
      <c r="F3439">
        <v>1.38362976992581</v>
      </c>
      <c r="G3439" t="s">
        <v>3445</v>
      </c>
      <c r="H3439">
        <v>0.98274240524702206</v>
      </c>
      <c r="I3439" t="s">
        <v>3445</v>
      </c>
      <c r="J3439">
        <v>1.24822791566247</v>
      </c>
      <c r="K3439" t="s">
        <v>3445</v>
      </c>
      <c r="L3439">
        <v>0.97094890434064696</v>
      </c>
      <c r="N3439">
        <f t="shared" si="106"/>
        <v>1.115485160454746</v>
      </c>
      <c r="O3439">
        <f t="shared" si="107"/>
        <v>0.15767132121921149</v>
      </c>
    </row>
    <row r="3440" spans="1:15">
      <c r="A3440" t="s">
        <v>3446</v>
      </c>
      <c r="B3440">
        <v>1.25102211709977</v>
      </c>
      <c r="C3440" t="s">
        <v>3446</v>
      </c>
      <c r="D3440">
        <v>1.30527325107343</v>
      </c>
      <c r="E3440" t="s">
        <v>3446</v>
      </c>
      <c r="F3440">
        <v>0.562457530529899</v>
      </c>
      <c r="G3440" t="s">
        <v>3446</v>
      </c>
      <c r="H3440">
        <v>0.64398954370344896</v>
      </c>
      <c r="I3440" t="s">
        <v>3446</v>
      </c>
      <c r="J3440">
        <v>2.0302273962839101</v>
      </c>
      <c r="K3440" t="s">
        <v>3446</v>
      </c>
      <c r="L3440">
        <v>0.84974493561104203</v>
      </c>
      <c r="N3440">
        <f t="shared" si="106"/>
        <v>1.050383526355406</v>
      </c>
      <c r="O3440">
        <f t="shared" si="107"/>
        <v>7.0916195075606037E-2</v>
      </c>
    </row>
    <row r="3441" spans="1:15">
      <c r="A3441" t="s">
        <v>3447</v>
      </c>
      <c r="B3441">
        <v>1.06524173999723</v>
      </c>
      <c r="C3441" t="s">
        <v>3447</v>
      </c>
      <c r="D3441">
        <v>0.71121341367629898</v>
      </c>
      <c r="E3441" t="s">
        <v>3447</v>
      </c>
      <c r="F3441">
        <v>1.01380141083165</v>
      </c>
      <c r="G3441" t="s">
        <v>3447</v>
      </c>
      <c r="H3441">
        <v>0.53654114387582397</v>
      </c>
      <c r="I3441" t="s">
        <v>3447</v>
      </c>
      <c r="J3441">
        <v>0.95325010235897201</v>
      </c>
      <c r="K3441" t="s">
        <v>3447</v>
      </c>
      <c r="L3441">
        <v>1.5247793243949901</v>
      </c>
      <c r="N3441">
        <f t="shared" si="106"/>
        <v>0.98352575659531105</v>
      </c>
      <c r="O3441">
        <f t="shared" si="107"/>
        <v>-2.3965260557667702E-2</v>
      </c>
    </row>
    <row r="3442" spans="1:15">
      <c r="A3442" t="s">
        <v>3448</v>
      </c>
      <c r="B3442">
        <v>0.77360172414178197</v>
      </c>
      <c r="C3442" t="s">
        <v>3448</v>
      </c>
      <c r="D3442">
        <v>0.88885464114060797</v>
      </c>
      <c r="E3442" t="s">
        <v>3448</v>
      </c>
      <c r="F3442">
        <v>1.1369299585346799</v>
      </c>
      <c r="G3442" t="s">
        <v>3448</v>
      </c>
      <c r="H3442">
        <v>0.36257020037424598</v>
      </c>
      <c r="I3442" t="s">
        <v>3448</v>
      </c>
      <c r="J3442">
        <v>1.02717274698917</v>
      </c>
      <c r="K3442" t="s">
        <v>3448</v>
      </c>
      <c r="L3442">
        <v>1.09718576850514</v>
      </c>
      <c r="N3442">
        <f t="shared" si="106"/>
        <v>0.95801369406488901</v>
      </c>
      <c r="O3442">
        <f t="shared" si="107"/>
        <v>-6.1881816568596384E-2</v>
      </c>
    </row>
    <row r="3443" spans="1:15">
      <c r="A3443" t="s">
        <v>3449</v>
      </c>
      <c r="B3443">
        <v>1.71331396511774</v>
      </c>
      <c r="C3443" t="s">
        <v>3449</v>
      </c>
      <c r="D3443">
        <v>0.55842970365038702</v>
      </c>
      <c r="E3443" t="s">
        <v>3449</v>
      </c>
      <c r="F3443">
        <v>0.842163597834369</v>
      </c>
      <c r="G3443" t="s">
        <v>3449</v>
      </c>
      <c r="H3443">
        <v>0.93942017452068305</v>
      </c>
      <c r="I3443" t="s">
        <v>3449</v>
      </c>
      <c r="J3443">
        <v>0.84549635560238801</v>
      </c>
      <c r="K3443" t="s">
        <v>3449</v>
      </c>
      <c r="L3443">
        <v>1.59636669701536</v>
      </c>
      <c r="N3443">
        <f t="shared" si="106"/>
        <v>0.89245826506153558</v>
      </c>
      <c r="O3443">
        <f t="shared" si="107"/>
        <v>-0.16414339039165504</v>
      </c>
    </row>
    <row r="3444" spans="1:15">
      <c r="A3444" t="s">
        <v>3450</v>
      </c>
      <c r="B3444">
        <v>1.05897081321551</v>
      </c>
      <c r="C3444" t="s">
        <v>3450</v>
      </c>
      <c r="D3444">
        <v>0.460305619732711</v>
      </c>
      <c r="E3444" t="s">
        <v>3450</v>
      </c>
      <c r="F3444">
        <v>0.68993384718696305</v>
      </c>
      <c r="G3444" t="s">
        <v>3450</v>
      </c>
      <c r="H3444">
        <v>0.55543819237998304</v>
      </c>
      <c r="I3444" t="s">
        <v>3450</v>
      </c>
      <c r="J3444">
        <v>0.79290459429209403</v>
      </c>
      <c r="K3444" t="s">
        <v>3450</v>
      </c>
      <c r="L3444">
        <v>0.92218834605357902</v>
      </c>
      <c r="N3444">
        <f t="shared" si="106"/>
        <v>0.74141922073952848</v>
      </c>
      <c r="O3444">
        <f t="shared" si="107"/>
        <v>-0.43163857845411152</v>
      </c>
    </row>
    <row r="3445" spans="1:15">
      <c r="A3445" t="s">
        <v>3451</v>
      </c>
      <c r="B3445">
        <v>0.98307718497784302</v>
      </c>
      <c r="C3445" t="s">
        <v>3451</v>
      </c>
      <c r="D3445">
        <v>1.6126852332884101</v>
      </c>
      <c r="E3445" t="s">
        <v>3451</v>
      </c>
      <c r="F3445">
        <v>1.0200590947511901</v>
      </c>
      <c r="G3445" t="s">
        <v>3451</v>
      </c>
      <c r="H3445">
        <v>0.51361980849949596</v>
      </c>
      <c r="I3445" t="s">
        <v>3451</v>
      </c>
      <c r="J3445">
        <v>0.72738453465750497</v>
      </c>
      <c r="K3445" t="s">
        <v>3451</v>
      </c>
      <c r="L3445">
        <v>0.52099452470559704</v>
      </c>
      <c r="N3445">
        <f t="shared" si="106"/>
        <v>0.85523085981767399</v>
      </c>
      <c r="O3445">
        <f t="shared" si="107"/>
        <v>-0.22561418324305305</v>
      </c>
    </row>
    <row r="3446" spans="1:15">
      <c r="A3446" t="s">
        <v>3452</v>
      </c>
      <c r="B3446">
        <v>1.1045776837591501</v>
      </c>
      <c r="C3446" t="s">
        <v>3452</v>
      </c>
      <c r="D3446">
        <v>1.6577360412883699</v>
      </c>
      <c r="E3446" t="s">
        <v>3452</v>
      </c>
      <c r="F3446">
        <v>0.70599624332709499</v>
      </c>
      <c r="G3446" t="s">
        <v>3452</v>
      </c>
      <c r="H3446">
        <v>0.36650653976978298</v>
      </c>
      <c r="I3446" t="s">
        <v>3452</v>
      </c>
      <c r="J3446">
        <v>1.0770017571884001</v>
      </c>
      <c r="K3446" t="s">
        <v>3452</v>
      </c>
      <c r="L3446">
        <v>0.58534172596932599</v>
      </c>
      <c r="N3446">
        <f t="shared" si="106"/>
        <v>0.89149900025774753</v>
      </c>
      <c r="O3446">
        <f t="shared" si="107"/>
        <v>-0.16569491489912078</v>
      </c>
    </row>
    <row r="3447" spans="1:15">
      <c r="A3447" t="s">
        <v>3453</v>
      </c>
      <c r="B3447">
        <v>0.83713742281592796</v>
      </c>
      <c r="C3447" t="s">
        <v>3453</v>
      </c>
      <c r="D3447">
        <v>0.84347302372177402</v>
      </c>
      <c r="E3447" t="s">
        <v>3453</v>
      </c>
      <c r="F3447">
        <v>1.0053896895727501</v>
      </c>
      <c r="G3447" t="s">
        <v>3453</v>
      </c>
      <c r="H3447">
        <v>1.1679582643169799</v>
      </c>
      <c r="I3447" t="s">
        <v>3453</v>
      </c>
      <c r="J3447">
        <v>0.97767804540908998</v>
      </c>
      <c r="K3447" t="s">
        <v>3453</v>
      </c>
      <c r="L3447">
        <v>0.72966141181438005</v>
      </c>
      <c r="N3447">
        <f t="shared" si="106"/>
        <v>0.91057553456543205</v>
      </c>
      <c r="O3447">
        <f t="shared" si="107"/>
        <v>-0.13514939748422625</v>
      </c>
    </row>
    <row r="3448" spans="1:15">
      <c r="A3448" t="s">
        <v>3454</v>
      </c>
      <c r="B3448">
        <v>1.0771793983684099</v>
      </c>
      <c r="C3448" t="s">
        <v>3454</v>
      </c>
      <c r="D3448">
        <v>0.76446883071456695</v>
      </c>
      <c r="E3448" t="s">
        <v>3454</v>
      </c>
      <c r="F3448">
        <v>0.75738757188517702</v>
      </c>
      <c r="G3448" t="s">
        <v>3454</v>
      </c>
      <c r="H3448">
        <v>1.7983209870246699</v>
      </c>
      <c r="I3448" t="s">
        <v>3454</v>
      </c>
      <c r="J3448">
        <v>0.98892573915891402</v>
      </c>
      <c r="K3448" t="s">
        <v>3454</v>
      </c>
      <c r="L3448">
        <v>0.97657160338632398</v>
      </c>
      <c r="N3448">
        <f t="shared" si="106"/>
        <v>0.982748671272619</v>
      </c>
      <c r="O3448">
        <f t="shared" si="107"/>
        <v>-2.510558683549919E-2</v>
      </c>
    </row>
    <row r="3449" spans="1:15">
      <c r="A3449" t="s">
        <v>3455</v>
      </c>
      <c r="B3449">
        <v>0.68524589402931801</v>
      </c>
      <c r="C3449" t="s">
        <v>3455</v>
      </c>
      <c r="D3449">
        <v>0.898062608978062</v>
      </c>
      <c r="E3449" t="s">
        <v>3455</v>
      </c>
      <c r="F3449">
        <v>2.6489104557840601</v>
      </c>
      <c r="G3449" t="s">
        <v>3455</v>
      </c>
      <c r="H3449">
        <v>0.70559406636324395</v>
      </c>
      <c r="I3449" t="s">
        <v>3455</v>
      </c>
      <c r="J3449">
        <v>0.87843248436624999</v>
      </c>
      <c r="K3449" t="s">
        <v>3455</v>
      </c>
      <c r="L3449">
        <v>1.0277140781075</v>
      </c>
      <c r="N3449">
        <f t="shared" si="106"/>
        <v>0.888247546672156</v>
      </c>
      <c r="O3449">
        <f t="shared" si="107"/>
        <v>-0.17096629602976959</v>
      </c>
    </row>
    <row r="3450" spans="1:15">
      <c r="A3450" t="s">
        <v>3456</v>
      </c>
      <c r="B3450">
        <v>1.1011840809312801</v>
      </c>
      <c r="C3450" t="s">
        <v>3456</v>
      </c>
      <c r="D3450">
        <v>0.62791673449556995</v>
      </c>
      <c r="E3450" t="s">
        <v>3456</v>
      </c>
      <c r="F3450">
        <v>0.756793895352735</v>
      </c>
      <c r="G3450" t="s">
        <v>3456</v>
      </c>
      <c r="H3450">
        <v>0.55903565745364003</v>
      </c>
      <c r="I3450" t="s">
        <v>3456</v>
      </c>
      <c r="J3450">
        <v>0.79798036881338197</v>
      </c>
      <c r="K3450" t="s">
        <v>3456</v>
      </c>
      <c r="L3450">
        <v>2.21172725333812</v>
      </c>
      <c r="N3450">
        <f t="shared" si="106"/>
        <v>0.77738713208305854</v>
      </c>
      <c r="O3450">
        <f t="shared" si="107"/>
        <v>-0.36329486762394403</v>
      </c>
    </row>
    <row r="3451" spans="1:15">
      <c r="A3451" t="s">
        <v>3457</v>
      </c>
      <c r="B3451">
        <v>1.90557701146042</v>
      </c>
      <c r="C3451" t="s">
        <v>3457</v>
      </c>
      <c r="D3451">
        <v>2.0054157339167298</v>
      </c>
      <c r="E3451" t="s">
        <v>3457</v>
      </c>
      <c r="F3451">
        <v>1.0818510994395001</v>
      </c>
      <c r="G3451" t="s">
        <v>3457</v>
      </c>
      <c r="H3451">
        <v>0.94693563749051601</v>
      </c>
      <c r="I3451" t="s">
        <v>3457</v>
      </c>
      <c r="J3451">
        <v>1.0790355467870201</v>
      </c>
      <c r="K3451" t="s">
        <v>3457</v>
      </c>
      <c r="L3451">
        <v>2.2124671536026099</v>
      </c>
      <c r="N3451">
        <f t="shared" si="106"/>
        <v>1.4937140554499599</v>
      </c>
      <c r="O3451">
        <f t="shared" si="107"/>
        <v>0.57890399667629822</v>
      </c>
    </row>
    <row r="3452" spans="1:15">
      <c r="A3452" t="s">
        <v>3458</v>
      </c>
      <c r="B3452">
        <v>1.36218637732507</v>
      </c>
      <c r="C3452" t="s">
        <v>3458</v>
      </c>
      <c r="D3452">
        <v>0.96564125918024801</v>
      </c>
      <c r="E3452" t="s">
        <v>3458</v>
      </c>
      <c r="F3452">
        <v>1.50278512195985</v>
      </c>
      <c r="G3452" t="s">
        <v>3458</v>
      </c>
      <c r="H3452">
        <v>1.2547768765659999</v>
      </c>
      <c r="I3452" t="s">
        <v>3458</v>
      </c>
      <c r="J3452">
        <v>1.5769637908080401</v>
      </c>
      <c r="K3452" t="s">
        <v>3458</v>
      </c>
      <c r="L3452">
        <v>1.2464123231267501</v>
      </c>
      <c r="N3452">
        <f t="shared" si="106"/>
        <v>1.308481626945535</v>
      </c>
      <c r="O3452">
        <f t="shared" si="107"/>
        <v>0.38789366691505833</v>
      </c>
    </row>
    <row r="3453" spans="1:15">
      <c r="A3453" t="s">
        <v>3459</v>
      </c>
      <c r="B3453">
        <v>0.77523626443512095</v>
      </c>
      <c r="C3453" t="s">
        <v>3459</v>
      </c>
      <c r="D3453">
        <v>0.91030795021777999</v>
      </c>
      <c r="E3453" t="s">
        <v>3459</v>
      </c>
      <c r="F3453">
        <v>0.71439601540517494</v>
      </c>
      <c r="G3453" t="s">
        <v>3459</v>
      </c>
      <c r="H3453">
        <v>1.18845205124488</v>
      </c>
      <c r="I3453" t="s">
        <v>3459</v>
      </c>
      <c r="J3453">
        <v>1.0257800900133001</v>
      </c>
      <c r="K3453" t="s">
        <v>3459</v>
      </c>
      <c r="L3453">
        <v>0.61752685580319799</v>
      </c>
      <c r="N3453">
        <f t="shared" si="106"/>
        <v>0.84277210732645047</v>
      </c>
      <c r="O3453">
        <f t="shared" si="107"/>
        <v>-0.24678552786990829</v>
      </c>
    </row>
    <row r="3454" spans="1:15">
      <c r="A3454" t="s">
        <v>3460</v>
      </c>
      <c r="B3454">
        <v>1.0047344835307599</v>
      </c>
      <c r="C3454" t="s">
        <v>3460</v>
      </c>
      <c r="D3454">
        <v>1.1450345179305901</v>
      </c>
      <c r="E3454" t="s">
        <v>3460</v>
      </c>
      <c r="F3454">
        <v>1.00333673432024</v>
      </c>
      <c r="G3454" t="s">
        <v>3460</v>
      </c>
      <c r="H3454">
        <v>1.0807636183229401</v>
      </c>
      <c r="I3454" t="s">
        <v>3460</v>
      </c>
      <c r="J3454">
        <v>0.737149686137475</v>
      </c>
      <c r="K3454" t="s">
        <v>3460</v>
      </c>
      <c r="L3454">
        <v>0.93127290275934904</v>
      </c>
      <c r="N3454">
        <f t="shared" si="106"/>
        <v>1.0040356089254998</v>
      </c>
      <c r="O3454">
        <f t="shared" si="107"/>
        <v>5.8104365289539965E-3</v>
      </c>
    </row>
    <row r="3455" spans="1:15">
      <c r="A3455" t="s">
        <v>3461</v>
      </c>
      <c r="B3455">
        <v>0.90657043542596805</v>
      </c>
      <c r="C3455" t="s">
        <v>3461</v>
      </c>
      <c r="D3455">
        <v>0.88388888103193697</v>
      </c>
      <c r="E3455" t="s">
        <v>3461</v>
      </c>
      <c r="F3455">
        <v>1.00073392573648</v>
      </c>
      <c r="G3455" t="s">
        <v>3461</v>
      </c>
      <c r="H3455">
        <v>0.82226303688922597</v>
      </c>
      <c r="I3455" t="s">
        <v>3461</v>
      </c>
      <c r="J3455">
        <v>0.94488347046099797</v>
      </c>
      <c r="K3455" t="s">
        <v>3461</v>
      </c>
      <c r="L3455">
        <v>0.93514249628144297</v>
      </c>
      <c r="N3455">
        <f t="shared" si="106"/>
        <v>0.92085646585370551</v>
      </c>
      <c r="O3455">
        <f t="shared" si="107"/>
        <v>-0.11895179431311304</v>
      </c>
    </row>
    <row r="3456" spans="1:15">
      <c r="A3456" t="s">
        <v>3462</v>
      </c>
      <c r="B3456">
        <v>0.96717978473062205</v>
      </c>
      <c r="C3456" t="s">
        <v>3462</v>
      </c>
      <c r="D3456">
        <v>0.80792321768583997</v>
      </c>
      <c r="E3456" t="s">
        <v>3462</v>
      </c>
      <c r="F3456">
        <v>0.87750959106510895</v>
      </c>
      <c r="G3456" t="s">
        <v>3462</v>
      </c>
      <c r="H3456">
        <v>0.90065056152020795</v>
      </c>
      <c r="I3456" t="s">
        <v>3462</v>
      </c>
      <c r="J3456">
        <v>1.01189047483377</v>
      </c>
      <c r="K3456" t="s">
        <v>3462</v>
      </c>
      <c r="L3456">
        <v>0.95313826405001001</v>
      </c>
      <c r="N3456">
        <f t="shared" si="106"/>
        <v>0.92689441278510898</v>
      </c>
      <c r="O3456">
        <f t="shared" si="107"/>
        <v>-0.10952309134111167</v>
      </c>
    </row>
    <row r="3457" spans="1:15">
      <c r="A3457" t="s">
        <v>3463</v>
      </c>
      <c r="B3457">
        <v>1.81310656875184</v>
      </c>
      <c r="C3457" t="s">
        <v>3463</v>
      </c>
      <c r="D3457">
        <v>0.550278354769416</v>
      </c>
      <c r="E3457" t="s">
        <v>3463</v>
      </c>
      <c r="F3457">
        <v>1.14955162523414</v>
      </c>
      <c r="G3457" t="s">
        <v>3463</v>
      </c>
      <c r="H3457">
        <v>0.94982828501642103</v>
      </c>
      <c r="I3457" t="s">
        <v>3463</v>
      </c>
      <c r="J3457">
        <v>0.98875372369825598</v>
      </c>
      <c r="K3457" t="s">
        <v>3463</v>
      </c>
      <c r="L3457">
        <v>0.60505250634679997</v>
      </c>
      <c r="N3457">
        <f t="shared" si="106"/>
        <v>0.9692910043573385</v>
      </c>
      <c r="O3457">
        <f t="shared" si="107"/>
        <v>-4.4998232636775687E-2</v>
      </c>
    </row>
    <row r="3458" spans="1:15">
      <c r="A3458" t="s">
        <v>3464</v>
      </c>
      <c r="B3458">
        <v>1.63129561527665</v>
      </c>
      <c r="C3458" t="s">
        <v>3464</v>
      </c>
      <c r="D3458">
        <v>0.96465393909730501</v>
      </c>
      <c r="E3458" t="s">
        <v>3464</v>
      </c>
      <c r="F3458">
        <v>1.04378118878963</v>
      </c>
      <c r="G3458" t="s">
        <v>3464</v>
      </c>
      <c r="H3458">
        <v>0.62906286422883095</v>
      </c>
      <c r="I3458" t="s">
        <v>3464</v>
      </c>
      <c r="J3458">
        <v>1.33478746673661</v>
      </c>
      <c r="K3458" t="s">
        <v>3464</v>
      </c>
      <c r="L3458">
        <v>1.9708869984625501</v>
      </c>
      <c r="N3458">
        <f t="shared" si="106"/>
        <v>1.18928432776312</v>
      </c>
      <c r="O3458">
        <f t="shared" si="107"/>
        <v>0.2500936681667692</v>
      </c>
    </row>
    <row r="3459" spans="1:15">
      <c r="A3459" t="s">
        <v>3465</v>
      </c>
      <c r="B3459">
        <v>1.23793869848167</v>
      </c>
      <c r="C3459" t="s">
        <v>3465</v>
      </c>
      <c r="D3459">
        <v>2.3711542628100601</v>
      </c>
      <c r="E3459" t="s">
        <v>3465</v>
      </c>
      <c r="F3459">
        <v>1.4245558636815401</v>
      </c>
      <c r="G3459" t="s">
        <v>3465</v>
      </c>
      <c r="H3459">
        <v>0.96326098300117602</v>
      </c>
      <c r="I3459" t="s">
        <v>3465</v>
      </c>
      <c r="J3459">
        <v>1.02444443558297</v>
      </c>
      <c r="K3459" t="s">
        <v>3465</v>
      </c>
      <c r="L3459">
        <v>1.2904320505932301</v>
      </c>
      <c r="N3459">
        <f t="shared" ref="N3459:N3522" si="108">MEDIAN(B3459,D3459,F3459,H3459,J3459,L3459)</f>
        <v>1.2641853745374501</v>
      </c>
      <c r="O3459">
        <f t="shared" ref="O3459:O3522" si="109">LOG(N3459,2)</f>
        <v>0.33820802943028383</v>
      </c>
    </row>
    <row r="3460" spans="1:15">
      <c r="A3460" t="s">
        <v>3466</v>
      </c>
      <c r="B3460">
        <v>0.94166403879767302</v>
      </c>
      <c r="C3460" t="s">
        <v>3466</v>
      </c>
      <c r="D3460">
        <v>1.4328080473075</v>
      </c>
      <c r="E3460" t="s">
        <v>3466</v>
      </c>
      <c r="F3460">
        <v>1.2099562509622901</v>
      </c>
      <c r="G3460" t="s">
        <v>3466</v>
      </c>
      <c r="H3460">
        <v>0.93486607099881702</v>
      </c>
      <c r="I3460" t="s">
        <v>3466</v>
      </c>
      <c r="J3460">
        <v>0.60976393050380395</v>
      </c>
      <c r="K3460" t="s">
        <v>3466</v>
      </c>
      <c r="L3460">
        <v>0.76898773647220398</v>
      </c>
      <c r="N3460">
        <f t="shared" si="108"/>
        <v>0.93826505489824497</v>
      </c>
      <c r="O3460">
        <f t="shared" si="109"/>
        <v>-9.1932560877922245E-2</v>
      </c>
    </row>
    <row r="3461" spans="1:15">
      <c r="A3461" t="s">
        <v>3467</v>
      </c>
      <c r="B3461">
        <v>0.92938563834700705</v>
      </c>
      <c r="C3461" t="s">
        <v>3467</v>
      </c>
      <c r="D3461">
        <v>0.76927174722875702</v>
      </c>
      <c r="E3461" t="s">
        <v>3467</v>
      </c>
      <c r="F3461">
        <v>1.3756389734710099</v>
      </c>
      <c r="G3461" t="s">
        <v>3467</v>
      </c>
      <c r="H3461">
        <v>1.06608037481761</v>
      </c>
      <c r="I3461" t="s">
        <v>3467</v>
      </c>
      <c r="J3461">
        <v>0.81170244884215903</v>
      </c>
      <c r="K3461" t="s">
        <v>3467</v>
      </c>
      <c r="L3461">
        <v>0.84282446536627098</v>
      </c>
      <c r="N3461">
        <f t="shared" si="108"/>
        <v>0.88610505185663901</v>
      </c>
      <c r="O3461">
        <f t="shared" si="109"/>
        <v>-0.17445034779068588</v>
      </c>
    </row>
    <row r="3462" spans="1:15">
      <c r="A3462" t="s">
        <v>3468</v>
      </c>
      <c r="B3462">
        <v>0.84962284698622403</v>
      </c>
      <c r="C3462" t="s">
        <v>3468</v>
      </c>
      <c r="D3462">
        <v>1.0638682710448899</v>
      </c>
      <c r="E3462" t="s">
        <v>3468</v>
      </c>
      <c r="F3462">
        <v>1.34236613941109</v>
      </c>
      <c r="G3462" t="s">
        <v>3468</v>
      </c>
      <c r="H3462">
        <v>1.1725110857426699</v>
      </c>
      <c r="I3462" t="s">
        <v>3468</v>
      </c>
      <c r="J3462">
        <v>1.07955155785021</v>
      </c>
      <c r="K3462" t="s">
        <v>3468</v>
      </c>
      <c r="L3462">
        <v>1.1361814139005699</v>
      </c>
      <c r="N3462">
        <f t="shared" si="108"/>
        <v>1.1078664858753899</v>
      </c>
      <c r="O3462">
        <f t="shared" si="109"/>
        <v>0.14778402599741558</v>
      </c>
    </row>
    <row r="3463" spans="1:15">
      <c r="A3463" t="s">
        <v>3469</v>
      </c>
      <c r="B3463">
        <v>0.65935407331055795</v>
      </c>
      <c r="C3463" t="s">
        <v>3469</v>
      </c>
      <c r="D3463">
        <v>0.92609285296264499</v>
      </c>
      <c r="E3463" t="s">
        <v>3469</v>
      </c>
      <c r="F3463">
        <v>1.08516925881347</v>
      </c>
      <c r="G3463" t="s">
        <v>3469</v>
      </c>
      <c r="H3463">
        <v>0.74177278767035104</v>
      </c>
      <c r="I3463" t="s">
        <v>3469</v>
      </c>
      <c r="J3463">
        <v>1.22134492115094</v>
      </c>
      <c r="K3463" t="s">
        <v>3469</v>
      </c>
      <c r="L3463">
        <v>1.0801761144381701</v>
      </c>
      <c r="N3463">
        <f t="shared" si="108"/>
        <v>1.0031344837004075</v>
      </c>
      <c r="O3463">
        <f t="shared" si="109"/>
        <v>4.5150316346878249E-3</v>
      </c>
    </row>
    <row r="3464" spans="1:15">
      <c r="A3464" t="s">
        <v>3470</v>
      </c>
      <c r="B3464">
        <v>0.85784444997990505</v>
      </c>
      <c r="C3464" t="s">
        <v>3470</v>
      </c>
      <c r="D3464">
        <v>0.95057525957535005</v>
      </c>
      <c r="E3464" t="s">
        <v>3470</v>
      </c>
      <c r="F3464">
        <v>0.761418615378195</v>
      </c>
      <c r="G3464" t="s">
        <v>3470</v>
      </c>
      <c r="H3464">
        <v>0.93788183346005305</v>
      </c>
      <c r="I3464" t="s">
        <v>3470</v>
      </c>
      <c r="J3464">
        <v>0.72346449040899496</v>
      </c>
      <c r="K3464" t="s">
        <v>3470</v>
      </c>
      <c r="L3464">
        <v>0.37611500217499999</v>
      </c>
      <c r="N3464">
        <f t="shared" si="108"/>
        <v>0.80963153267904997</v>
      </c>
      <c r="O3464">
        <f t="shared" si="109"/>
        <v>-0.30466261518889459</v>
      </c>
    </row>
    <row r="3465" spans="1:15">
      <c r="A3465" t="s">
        <v>3471</v>
      </c>
      <c r="B3465">
        <v>1.10486061561917</v>
      </c>
      <c r="C3465" t="s">
        <v>3471</v>
      </c>
      <c r="D3465">
        <v>0.78115318099088804</v>
      </c>
      <c r="E3465" t="s">
        <v>3471</v>
      </c>
      <c r="F3465">
        <v>1.1109244581792199</v>
      </c>
      <c r="G3465" t="s">
        <v>3471</v>
      </c>
      <c r="H3465">
        <v>1.0709305794128501</v>
      </c>
      <c r="I3465" t="s">
        <v>3471</v>
      </c>
      <c r="J3465">
        <v>2.1487828567012102</v>
      </c>
      <c r="K3465" t="s">
        <v>3471</v>
      </c>
      <c r="L3465">
        <v>1.0316246508542</v>
      </c>
      <c r="N3465">
        <f t="shared" si="108"/>
        <v>1.0878955975160101</v>
      </c>
      <c r="O3465">
        <f t="shared" si="109"/>
        <v>0.12154011157628002</v>
      </c>
    </row>
    <row r="3466" spans="1:15">
      <c r="A3466" t="s">
        <v>3472</v>
      </c>
      <c r="B3466">
        <v>0.85713027113257501</v>
      </c>
      <c r="C3466" t="s">
        <v>3472</v>
      </c>
      <c r="D3466">
        <v>1.09780968648613</v>
      </c>
      <c r="E3466" t="s">
        <v>3472</v>
      </c>
      <c r="F3466">
        <v>1.0602140022932101</v>
      </c>
      <c r="G3466" t="s">
        <v>3472</v>
      </c>
      <c r="H3466">
        <v>0.97233700433783099</v>
      </c>
      <c r="I3466" t="s">
        <v>3472</v>
      </c>
      <c r="J3466">
        <v>0.84484569673943199</v>
      </c>
      <c r="K3466" t="s">
        <v>3472</v>
      </c>
      <c r="L3466">
        <v>0.66336648814478905</v>
      </c>
      <c r="N3466">
        <f t="shared" si="108"/>
        <v>0.914733637735203</v>
      </c>
      <c r="O3466">
        <f t="shared" si="109"/>
        <v>-0.12857639024746301</v>
      </c>
    </row>
    <row r="3467" spans="1:15">
      <c r="A3467" t="s">
        <v>3473</v>
      </c>
      <c r="B3467">
        <v>0.93229097350297896</v>
      </c>
      <c r="C3467" t="s">
        <v>3473</v>
      </c>
      <c r="D3467">
        <v>0.37271124923082599</v>
      </c>
      <c r="E3467" t="s">
        <v>3473</v>
      </c>
      <c r="F3467">
        <v>1.11054141749708</v>
      </c>
      <c r="G3467" t="s">
        <v>3473</v>
      </c>
      <c r="H3467">
        <v>1.0739826337446099</v>
      </c>
      <c r="I3467" t="s">
        <v>3473</v>
      </c>
      <c r="J3467">
        <v>1.50611355782359</v>
      </c>
      <c r="K3467" t="s">
        <v>3473</v>
      </c>
      <c r="L3467">
        <v>0.824357952658472</v>
      </c>
      <c r="N3467">
        <f t="shared" si="108"/>
        <v>1.0031368036237944</v>
      </c>
      <c r="O3467">
        <f t="shared" si="109"/>
        <v>4.5183681146412037E-3</v>
      </c>
    </row>
    <row r="3468" spans="1:15">
      <c r="A3468" t="s">
        <v>3474</v>
      </c>
      <c r="B3468">
        <v>0.81084160973497998</v>
      </c>
      <c r="C3468" t="s">
        <v>3474</v>
      </c>
      <c r="D3468">
        <v>1.1679517902559799</v>
      </c>
      <c r="E3468" t="s">
        <v>3474</v>
      </c>
      <c r="F3468">
        <v>0.59844751528807905</v>
      </c>
      <c r="G3468" t="s">
        <v>3474</v>
      </c>
      <c r="H3468">
        <v>1.3254471277239599</v>
      </c>
      <c r="I3468" t="s">
        <v>3474</v>
      </c>
      <c r="J3468">
        <v>0.96379487196642499</v>
      </c>
      <c r="K3468" t="s">
        <v>3474</v>
      </c>
      <c r="L3468">
        <v>0.92370496664474899</v>
      </c>
      <c r="N3468">
        <f t="shared" si="108"/>
        <v>0.94374991930558694</v>
      </c>
      <c r="O3468">
        <f t="shared" si="109"/>
        <v>-8.3523478918505464E-2</v>
      </c>
    </row>
    <row r="3469" spans="1:15">
      <c r="A3469" t="s">
        <v>3475</v>
      </c>
      <c r="B3469">
        <v>1.3027432276695901</v>
      </c>
      <c r="C3469" t="s">
        <v>3475</v>
      </c>
      <c r="D3469">
        <v>1.68158599396551</v>
      </c>
      <c r="E3469" t="s">
        <v>3475</v>
      </c>
      <c r="F3469">
        <v>1.6055991080668599</v>
      </c>
      <c r="G3469" t="s">
        <v>3475</v>
      </c>
      <c r="H3469">
        <v>2.03365887578896</v>
      </c>
      <c r="I3469" t="s">
        <v>3475</v>
      </c>
      <c r="J3469">
        <v>0.85788698296045096</v>
      </c>
      <c r="K3469" t="s">
        <v>3475</v>
      </c>
      <c r="L3469">
        <v>3.1658773682708001</v>
      </c>
      <c r="N3469">
        <f t="shared" si="108"/>
        <v>1.6435925510161851</v>
      </c>
      <c r="O3469">
        <f t="shared" si="109"/>
        <v>0.71685269714390543</v>
      </c>
    </row>
    <row r="3470" spans="1:15">
      <c r="A3470" t="s">
        <v>3476</v>
      </c>
      <c r="B3470">
        <v>0.708426229118571</v>
      </c>
      <c r="C3470" t="s">
        <v>3476</v>
      </c>
      <c r="D3470">
        <v>0.80858578910553203</v>
      </c>
      <c r="E3470" t="s">
        <v>3476</v>
      </c>
      <c r="F3470">
        <v>0.87774729785960304</v>
      </c>
      <c r="G3470" t="s">
        <v>3476</v>
      </c>
      <c r="H3470">
        <v>0.44350677972090302</v>
      </c>
      <c r="I3470" t="s">
        <v>3476</v>
      </c>
      <c r="J3470">
        <v>1.26919450257195</v>
      </c>
      <c r="K3470" t="s">
        <v>3476</v>
      </c>
      <c r="L3470">
        <v>0.89987007433045096</v>
      </c>
      <c r="N3470">
        <f t="shared" si="108"/>
        <v>0.84316654348256748</v>
      </c>
      <c r="O3470">
        <f t="shared" si="109"/>
        <v>-0.24611047234936881</v>
      </c>
    </row>
    <row r="3471" spans="1:15">
      <c r="A3471" t="s">
        <v>3477</v>
      </c>
      <c r="B3471">
        <v>1.0824470917761</v>
      </c>
      <c r="C3471" t="s">
        <v>3477</v>
      </c>
      <c r="D3471">
        <v>0.96299626233918101</v>
      </c>
      <c r="E3471" t="s">
        <v>3477</v>
      </c>
      <c r="F3471">
        <v>1.0041507598022501</v>
      </c>
      <c r="G3471" t="s">
        <v>3477</v>
      </c>
      <c r="H3471">
        <v>1.7248333198553201</v>
      </c>
      <c r="I3471" t="s">
        <v>3477</v>
      </c>
      <c r="J3471">
        <v>0.81990358902467597</v>
      </c>
      <c r="K3471" t="s">
        <v>3477</v>
      </c>
      <c r="L3471">
        <v>0.494077491977647</v>
      </c>
      <c r="N3471">
        <f t="shared" si="108"/>
        <v>0.98357351107071556</v>
      </c>
      <c r="O3471">
        <f t="shared" si="109"/>
        <v>-2.3895213106588521E-2</v>
      </c>
    </row>
    <row r="3472" spans="1:15">
      <c r="A3472" t="s">
        <v>3478</v>
      </c>
      <c r="B3472">
        <v>0.95540932962167302</v>
      </c>
      <c r="C3472" t="s">
        <v>3478</v>
      </c>
      <c r="D3472">
        <v>0.698032810268848</v>
      </c>
      <c r="E3472" t="s">
        <v>3478</v>
      </c>
      <c r="F3472">
        <v>0.94808805184603895</v>
      </c>
      <c r="G3472" t="s">
        <v>3478</v>
      </c>
      <c r="H3472">
        <v>0.82040553769466795</v>
      </c>
      <c r="I3472" t="s">
        <v>3478</v>
      </c>
      <c r="J3472">
        <v>0.78226653737321805</v>
      </c>
      <c r="K3472" t="s">
        <v>3478</v>
      </c>
      <c r="L3472">
        <v>0.826869644809066</v>
      </c>
      <c r="N3472">
        <f t="shared" si="108"/>
        <v>0.82363759125186697</v>
      </c>
      <c r="O3472">
        <f t="shared" si="109"/>
        <v>-0.27991841805582351</v>
      </c>
    </row>
    <row r="3473" spans="1:15">
      <c r="A3473" t="s">
        <v>3479</v>
      </c>
      <c r="B3473">
        <v>0.64977424764568603</v>
      </c>
      <c r="C3473" t="s">
        <v>3479</v>
      </c>
      <c r="D3473">
        <v>1.6594592212311701</v>
      </c>
      <c r="E3473" t="s">
        <v>3479</v>
      </c>
      <c r="F3473">
        <v>0.95710633449603999</v>
      </c>
      <c r="G3473" t="s">
        <v>3479</v>
      </c>
      <c r="H3473">
        <v>0.55875872855768505</v>
      </c>
      <c r="I3473" t="s">
        <v>3479</v>
      </c>
      <c r="J3473">
        <v>0.76117837916326103</v>
      </c>
      <c r="K3473" t="s">
        <v>3479</v>
      </c>
      <c r="L3473">
        <v>0.75448550481584598</v>
      </c>
      <c r="N3473">
        <f t="shared" si="108"/>
        <v>0.7578319419895535</v>
      </c>
      <c r="O3473">
        <f t="shared" si="109"/>
        <v>-0.40005014535646988</v>
      </c>
    </row>
    <row r="3474" spans="1:15">
      <c r="A3474" t="s">
        <v>3480</v>
      </c>
      <c r="B3474">
        <v>0.80916941160326805</v>
      </c>
      <c r="C3474" t="s">
        <v>3480</v>
      </c>
      <c r="D3474">
        <v>1.5343357708608201</v>
      </c>
      <c r="E3474" t="s">
        <v>3480</v>
      </c>
      <c r="F3474">
        <v>0.97068325555275303</v>
      </c>
      <c r="G3474" t="s">
        <v>3480</v>
      </c>
      <c r="H3474">
        <v>1.4090540489855099</v>
      </c>
      <c r="I3474" t="s">
        <v>3480</v>
      </c>
      <c r="J3474">
        <v>0.77801214754585701</v>
      </c>
      <c r="K3474" t="s">
        <v>3480</v>
      </c>
      <c r="L3474">
        <v>0.85070820669860903</v>
      </c>
      <c r="N3474">
        <f t="shared" si="108"/>
        <v>0.91069573112568103</v>
      </c>
      <c r="O3474">
        <f t="shared" si="109"/>
        <v>-0.13495897337231991</v>
      </c>
    </row>
    <row r="3475" spans="1:15">
      <c r="A3475" t="s">
        <v>3481</v>
      </c>
      <c r="B3475">
        <v>0.95042705110402104</v>
      </c>
      <c r="C3475" t="s">
        <v>3481</v>
      </c>
      <c r="D3475">
        <v>1.2259103057202601</v>
      </c>
      <c r="E3475" t="s">
        <v>3481</v>
      </c>
      <c r="F3475">
        <v>1.4271817594545499</v>
      </c>
      <c r="G3475" t="s">
        <v>3481</v>
      </c>
      <c r="H3475">
        <v>1.2332078409357601</v>
      </c>
      <c r="I3475" t="s">
        <v>3481</v>
      </c>
      <c r="J3475">
        <v>1.0270406830312999</v>
      </c>
      <c r="K3475" t="s">
        <v>3481</v>
      </c>
      <c r="L3475">
        <v>0.85175649923733698</v>
      </c>
      <c r="N3475">
        <f t="shared" si="108"/>
        <v>1.12647549437578</v>
      </c>
      <c r="O3475">
        <f t="shared" si="109"/>
        <v>0.17181592917291069</v>
      </c>
    </row>
    <row r="3476" spans="1:15">
      <c r="A3476" t="s">
        <v>3482</v>
      </c>
      <c r="B3476">
        <v>0.28961532103342802</v>
      </c>
      <c r="C3476" t="s">
        <v>3482</v>
      </c>
      <c r="D3476">
        <v>1.1942395294819299</v>
      </c>
      <c r="E3476" t="s">
        <v>3482</v>
      </c>
      <c r="F3476">
        <v>0.96717969537028703</v>
      </c>
      <c r="G3476" t="s">
        <v>3482</v>
      </c>
      <c r="H3476">
        <v>0.85740645136391203</v>
      </c>
      <c r="I3476" t="s">
        <v>3482</v>
      </c>
      <c r="J3476">
        <v>0.71857176592111005</v>
      </c>
      <c r="K3476" t="s">
        <v>3482</v>
      </c>
      <c r="L3476">
        <v>0.76429325296700801</v>
      </c>
      <c r="N3476">
        <f t="shared" si="108"/>
        <v>0.81084985216546002</v>
      </c>
      <c r="O3476">
        <f t="shared" si="109"/>
        <v>-0.30249330447805389</v>
      </c>
    </row>
    <row r="3477" spans="1:15">
      <c r="A3477" t="s">
        <v>3483</v>
      </c>
      <c r="B3477">
        <v>1.1396733798080501</v>
      </c>
      <c r="C3477" t="s">
        <v>3483</v>
      </c>
      <c r="D3477">
        <v>1.33898766804709</v>
      </c>
      <c r="E3477" t="s">
        <v>3483</v>
      </c>
      <c r="F3477">
        <v>0.77591401897733703</v>
      </c>
      <c r="G3477" t="s">
        <v>3483</v>
      </c>
      <c r="H3477">
        <v>1.4317106452328501</v>
      </c>
      <c r="I3477" t="s">
        <v>3483</v>
      </c>
      <c r="J3477">
        <v>1.1707121036321899</v>
      </c>
      <c r="K3477" t="s">
        <v>3483</v>
      </c>
      <c r="L3477">
        <v>1.82207828880552</v>
      </c>
      <c r="N3477">
        <f t="shared" si="108"/>
        <v>1.25484988583964</v>
      </c>
      <c r="O3477">
        <f t="shared" si="109"/>
        <v>0.32751478895057368</v>
      </c>
    </row>
    <row r="3478" spans="1:15">
      <c r="A3478" t="s">
        <v>3484</v>
      </c>
      <c r="B3478">
        <v>0.85942232975607202</v>
      </c>
      <c r="C3478" t="s">
        <v>3484</v>
      </c>
      <c r="D3478">
        <v>0.94960084135099598</v>
      </c>
      <c r="E3478" t="s">
        <v>3484</v>
      </c>
      <c r="F3478">
        <v>0.86400105388433501</v>
      </c>
      <c r="G3478" t="s">
        <v>3484</v>
      </c>
      <c r="H3478">
        <v>0.94599439910540895</v>
      </c>
      <c r="I3478" t="s">
        <v>3484</v>
      </c>
      <c r="J3478">
        <v>1.1780154433554799</v>
      </c>
      <c r="K3478" t="s">
        <v>3484</v>
      </c>
      <c r="L3478">
        <v>1.2657939817386099</v>
      </c>
      <c r="N3478">
        <f t="shared" si="108"/>
        <v>0.94779762022820246</v>
      </c>
      <c r="O3478">
        <f t="shared" si="109"/>
        <v>-7.7349056294228752E-2</v>
      </c>
    </row>
    <row r="3479" spans="1:15">
      <c r="A3479" t="s">
        <v>3485</v>
      </c>
      <c r="B3479">
        <v>1.12971817850576</v>
      </c>
      <c r="C3479" t="s">
        <v>3485</v>
      </c>
      <c r="D3479">
        <v>1.2381970816202399</v>
      </c>
      <c r="E3479" t="s">
        <v>3485</v>
      </c>
      <c r="F3479">
        <v>1.0561155153659201</v>
      </c>
      <c r="G3479" t="s">
        <v>3485</v>
      </c>
      <c r="H3479">
        <v>1.0213017027164999</v>
      </c>
      <c r="I3479" t="s">
        <v>3485</v>
      </c>
      <c r="J3479">
        <v>0.96802410013013696</v>
      </c>
      <c r="K3479" t="s">
        <v>3485</v>
      </c>
      <c r="L3479">
        <v>1.3042956270633499</v>
      </c>
      <c r="N3479">
        <f t="shared" si="108"/>
        <v>1.0929168469358399</v>
      </c>
      <c r="O3479">
        <f t="shared" si="109"/>
        <v>0.12818363973182156</v>
      </c>
    </row>
    <row r="3480" spans="1:15">
      <c r="A3480" t="s">
        <v>3486</v>
      </c>
      <c r="B3480">
        <v>0.62668552913604703</v>
      </c>
      <c r="C3480" t="s">
        <v>3486</v>
      </c>
      <c r="D3480">
        <v>1.1731229463120101</v>
      </c>
      <c r="E3480" t="s">
        <v>3486</v>
      </c>
      <c r="F3480">
        <v>0.80643883980133302</v>
      </c>
      <c r="G3480" t="s">
        <v>3486</v>
      </c>
      <c r="H3480">
        <v>1.0961627986762099</v>
      </c>
      <c r="I3480" t="s">
        <v>3486</v>
      </c>
      <c r="J3480">
        <v>1.10228757699721</v>
      </c>
      <c r="K3480" t="s">
        <v>3486</v>
      </c>
      <c r="L3480">
        <v>0.41389898574585299</v>
      </c>
      <c r="N3480">
        <f t="shared" si="108"/>
        <v>0.95130081923877152</v>
      </c>
      <c r="O3480">
        <f t="shared" si="109"/>
        <v>-7.2026474307546565E-2</v>
      </c>
    </row>
    <row r="3481" spans="1:15">
      <c r="A3481" t="s">
        <v>3487</v>
      </c>
      <c r="B3481">
        <v>0.793867618219954</v>
      </c>
      <c r="C3481" t="s">
        <v>3487</v>
      </c>
      <c r="D3481">
        <v>1.1192422517750999</v>
      </c>
      <c r="E3481" t="s">
        <v>3487</v>
      </c>
      <c r="F3481">
        <v>0.95688508414540796</v>
      </c>
      <c r="G3481" t="s">
        <v>3487</v>
      </c>
      <c r="H3481">
        <v>0.85606843703536595</v>
      </c>
      <c r="I3481" t="s">
        <v>3487</v>
      </c>
      <c r="J3481">
        <v>0.75482144807670604</v>
      </c>
      <c r="K3481" t="s">
        <v>3487</v>
      </c>
      <c r="L3481">
        <v>0.98741626905101099</v>
      </c>
      <c r="N3481">
        <f t="shared" si="108"/>
        <v>0.90647676059038695</v>
      </c>
      <c r="O3481">
        <f t="shared" si="109"/>
        <v>-0.14165806091988181</v>
      </c>
    </row>
    <row r="3482" spans="1:15">
      <c r="A3482" t="s">
        <v>3488</v>
      </c>
      <c r="B3482">
        <v>0.45166277324935999</v>
      </c>
      <c r="C3482" t="s">
        <v>3488</v>
      </c>
      <c r="D3482">
        <v>0.63594129325235704</v>
      </c>
      <c r="E3482" t="s">
        <v>3488</v>
      </c>
      <c r="F3482">
        <v>1.5210452000013699</v>
      </c>
      <c r="G3482" t="s">
        <v>3488</v>
      </c>
      <c r="H3482">
        <v>1.2387834063880301</v>
      </c>
      <c r="I3482" t="s">
        <v>3488</v>
      </c>
      <c r="J3482">
        <v>1.2368087460750099</v>
      </c>
      <c r="K3482" t="s">
        <v>3488</v>
      </c>
      <c r="L3482">
        <v>0.75493971642225599</v>
      </c>
      <c r="N3482">
        <f t="shared" si="108"/>
        <v>0.99587423124863295</v>
      </c>
      <c r="O3482">
        <f t="shared" si="109"/>
        <v>-5.9645387494276069E-3</v>
      </c>
    </row>
    <row r="3483" spans="1:15">
      <c r="A3483" t="s">
        <v>3489</v>
      </c>
      <c r="B3483">
        <v>0.86186182748584195</v>
      </c>
      <c r="C3483" t="s">
        <v>3489</v>
      </c>
      <c r="D3483">
        <v>1.3310996717896399</v>
      </c>
      <c r="E3483" t="s">
        <v>3489</v>
      </c>
      <c r="F3483">
        <v>0.75849442482079898</v>
      </c>
      <c r="G3483" t="s">
        <v>3489</v>
      </c>
      <c r="H3483">
        <v>1.39807265952432</v>
      </c>
      <c r="I3483" t="s">
        <v>3489</v>
      </c>
      <c r="J3483">
        <v>0.58406257292584696</v>
      </c>
      <c r="K3483" t="s">
        <v>3489</v>
      </c>
      <c r="L3483">
        <v>0.87420531186874695</v>
      </c>
      <c r="N3483">
        <f t="shared" si="108"/>
        <v>0.8680335696772945</v>
      </c>
      <c r="O3483">
        <f t="shared" si="109"/>
        <v>-0.20417725743597562</v>
      </c>
    </row>
    <row r="3484" spans="1:15">
      <c r="A3484" t="s">
        <v>3490</v>
      </c>
      <c r="B3484">
        <v>1.5509473219983201</v>
      </c>
      <c r="C3484" t="s">
        <v>3490</v>
      </c>
      <c r="D3484">
        <v>2.5154842871219598</v>
      </c>
      <c r="E3484" t="s">
        <v>3490</v>
      </c>
      <c r="F3484">
        <v>3.0066479817862901</v>
      </c>
      <c r="G3484" t="s">
        <v>3490</v>
      </c>
      <c r="H3484">
        <v>1.11361772028574</v>
      </c>
      <c r="I3484" t="s">
        <v>3490</v>
      </c>
      <c r="J3484">
        <v>1.0358263659701099</v>
      </c>
      <c r="K3484" t="s">
        <v>3490</v>
      </c>
      <c r="L3484">
        <v>0.96696355399393097</v>
      </c>
      <c r="N3484">
        <f t="shared" si="108"/>
        <v>1.3322825211420302</v>
      </c>
      <c r="O3484">
        <f t="shared" si="109"/>
        <v>0.41390004984982498</v>
      </c>
    </row>
    <row r="3485" spans="1:15">
      <c r="A3485" t="s">
        <v>3491</v>
      </c>
      <c r="B3485">
        <v>1.41258835752665</v>
      </c>
      <c r="C3485" t="s">
        <v>3491</v>
      </c>
      <c r="D3485">
        <v>2.5292196398916298</v>
      </c>
      <c r="E3485" t="s">
        <v>3491</v>
      </c>
      <c r="F3485">
        <v>1.3897957158023999</v>
      </c>
      <c r="G3485" t="s">
        <v>3491</v>
      </c>
      <c r="H3485">
        <v>1.3914354094042101</v>
      </c>
      <c r="I3485" t="s">
        <v>3491</v>
      </c>
      <c r="J3485">
        <v>0.87980178864430503</v>
      </c>
      <c r="K3485" t="s">
        <v>3491</v>
      </c>
      <c r="L3485">
        <v>0.80604679565099502</v>
      </c>
      <c r="N3485">
        <f t="shared" si="108"/>
        <v>1.390615562603305</v>
      </c>
      <c r="O3485">
        <f t="shared" si="109"/>
        <v>0.47572364016613838</v>
      </c>
    </row>
    <row r="3486" spans="1:15">
      <c r="A3486" t="s">
        <v>3492</v>
      </c>
      <c r="B3486">
        <v>1.0816936612122601</v>
      </c>
      <c r="C3486" t="s">
        <v>3492</v>
      </c>
      <c r="D3486">
        <v>0.97306218069226902</v>
      </c>
      <c r="E3486" t="s">
        <v>3492</v>
      </c>
      <c r="F3486">
        <v>0.70031665412014898</v>
      </c>
      <c r="G3486" t="s">
        <v>3492</v>
      </c>
      <c r="H3486">
        <v>0.890624047596975</v>
      </c>
      <c r="I3486" t="s">
        <v>3492</v>
      </c>
      <c r="J3486">
        <v>0.971810602662037</v>
      </c>
      <c r="K3486" t="s">
        <v>3492</v>
      </c>
      <c r="L3486">
        <v>1.09159736570445</v>
      </c>
      <c r="N3486">
        <f t="shared" si="108"/>
        <v>0.97243639167715301</v>
      </c>
      <c r="O3486">
        <f t="shared" si="109"/>
        <v>-4.032421025195463E-2</v>
      </c>
    </row>
    <row r="3487" spans="1:15">
      <c r="A3487" t="s">
        <v>3493</v>
      </c>
      <c r="B3487">
        <v>1.48326923185253</v>
      </c>
      <c r="C3487" t="s">
        <v>3493</v>
      </c>
      <c r="D3487">
        <v>1.0095844639820899</v>
      </c>
      <c r="E3487" t="s">
        <v>3493</v>
      </c>
      <c r="F3487">
        <v>0.84895679189151896</v>
      </c>
      <c r="G3487" t="s">
        <v>3493</v>
      </c>
      <c r="H3487">
        <v>0.62428955648098905</v>
      </c>
      <c r="I3487" t="s">
        <v>3493</v>
      </c>
      <c r="J3487">
        <v>0.91829463697463698</v>
      </c>
      <c r="K3487" t="s">
        <v>3493</v>
      </c>
      <c r="L3487">
        <v>0.86178777487224101</v>
      </c>
      <c r="N3487">
        <f t="shared" si="108"/>
        <v>0.89004120592343905</v>
      </c>
      <c r="O3487">
        <f t="shared" si="109"/>
        <v>-0.16805596531926212</v>
      </c>
    </row>
    <row r="3488" spans="1:15">
      <c r="A3488" t="s">
        <v>3494</v>
      </c>
      <c r="B3488">
        <v>0.87524000760180798</v>
      </c>
      <c r="C3488" t="s">
        <v>3494</v>
      </c>
      <c r="D3488">
        <v>0.83963605343905801</v>
      </c>
      <c r="E3488" t="s">
        <v>3494</v>
      </c>
      <c r="F3488">
        <v>1.20868617046254</v>
      </c>
      <c r="G3488" t="s">
        <v>3494</v>
      </c>
      <c r="H3488">
        <v>0.96801901053100803</v>
      </c>
      <c r="I3488" t="s">
        <v>3494</v>
      </c>
      <c r="J3488">
        <v>1.2826085953020401</v>
      </c>
      <c r="K3488" t="s">
        <v>3494</v>
      </c>
      <c r="L3488">
        <v>0.89646018697565499</v>
      </c>
      <c r="N3488">
        <f t="shared" si="108"/>
        <v>0.93223959875333151</v>
      </c>
      <c r="O3488">
        <f t="shared" si="109"/>
        <v>-0.10122729933328302</v>
      </c>
    </row>
    <row r="3489" spans="1:15">
      <c r="A3489" t="s">
        <v>3495</v>
      </c>
      <c r="B3489">
        <v>0.88967434489749297</v>
      </c>
      <c r="C3489" t="s">
        <v>3495</v>
      </c>
      <c r="D3489">
        <v>0.90015456151131801</v>
      </c>
      <c r="E3489" t="s">
        <v>3495</v>
      </c>
      <c r="F3489">
        <v>0.92110863171828805</v>
      </c>
      <c r="G3489" t="s">
        <v>3495</v>
      </c>
      <c r="H3489">
        <v>0.93314295779916201</v>
      </c>
      <c r="I3489" t="s">
        <v>3495</v>
      </c>
      <c r="J3489">
        <v>1.08881018377804</v>
      </c>
      <c r="K3489" t="s">
        <v>3495</v>
      </c>
      <c r="L3489">
        <v>1.00445217216459</v>
      </c>
      <c r="N3489">
        <f t="shared" si="108"/>
        <v>0.92712579475872503</v>
      </c>
      <c r="O3489">
        <f t="shared" si="109"/>
        <v>-0.1091629942652958</v>
      </c>
    </row>
    <row r="3490" spans="1:15">
      <c r="A3490" t="s">
        <v>3496</v>
      </c>
      <c r="B3490">
        <v>0.85272726725910697</v>
      </c>
      <c r="C3490" t="s">
        <v>3496</v>
      </c>
      <c r="D3490">
        <v>0.72421120610865097</v>
      </c>
      <c r="E3490" t="s">
        <v>3496</v>
      </c>
      <c r="F3490">
        <v>0.98321843263105801</v>
      </c>
      <c r="G3490" t="s">
        <v>3496</v>
      </c>
      <c r="H3490">
        <v>0.75632828734801205</v>
      </c>
      <c r="I3490" t="s">
        <v>3496</v>
      </c>
      <c r="J3490">
        <v>0.79512673821598401</v>
      </c>
      <c r="K3490" t="s">
        <v>3496</v>
      </c>
      <c r="L3490">
        <v>1.0032106396087599</v>
      </c>
      <c r="N3490">
        <f t="shared" si="108"/>
        <v>0.82392700273754549</v>
      </c>
      <c r="O3490">
        <f t="shared" si="109"/>
        <v>-0.27941156992254551</v>
      </c>
    </row>
    <row r="3491" spans="1:15">
      <c r="A3491" t="s">
        <v>3497</v>
      </c>
      <c r="B3491">
        <v>0.75434425790957305</v>
      </c>
      <c r="C3491" t="s">
        <v>3497</v>
      </c>
      <c r="D3491">
        <v>1.3706956557924801</v>
      </c>
      <c r="E3491" t="s">
        <v>3497</v>
      </c>
      <c r="F3491">
        <v>0.81566537537178696</v>
      </c>
      <c r="G3491" t="s">
        <v>3497</v>
      </c>
      <c r="H3491">
        <v>1.00563316294716</v>
      </c>
      <c r="I3491" t="s">
        <v>3497</v>
      </c>
      <c r="J3491">
        <v>1.05500111431503</v>
      </c>
      <c r="K3491" t="s">
        <v>3497</v>
      </c>
      <c r="L3491">
        <v>0.90947566083481401</v>
      </c>
      <c r="N3491">
        <f t="shared" si="108"/>
        <v>0.957554411890987</v>
      </c>
      <c r="O3491">
        <f t="shared" si="109"/>
        <v>-6.2573626090057774E-2</v>
      </c>
    </row>
    <row r="3492" spans="1:15">
      <c r="A3492" t="s">
        <v>3498</v>
      </c>
      <c r="B3492">
        <v>1.1391963222019501</v>
      </c>
      <c r="C3492" t="s">
        <v>3498</v>
      </c>
      <c r="D3492">
        <v>1.00488770830647</v>
      </c>
      <c r="E3492" t="s">
        <v>3498</v>
      </c>
      <c r="F3492">
        <v>0.86427658025560705</v>
      </c>
      <c r="G3492" t="s">
        <v>3498</v>
      </c>
      <c r="H3492">
        <v>0.90461816109014304</v>
      </c>
      <c r="I3492" t="s">
        <v>3498</v>
      </c>
      <c r="J3492">
        <v>0.31091816695288899</v>
      </c>
      <c r="K3492" t="s">
        <v>3498</v>
      </c>
      <c r="L3492">
        <v>0.85635337530881805</v>
      </c>
      <c r="N3492">
        <f t="shared" si="108"/>
        <v>0.88444737067287504</v>
      </c>
      <c r="O3492">
        <f t="shared" si="109"/>
        <v>-0.17715179745299198</v>
      </c>
    </row>
    <row r="3493" spans="1:15">
      <c r="A3493" t="s">
        <v>3499</v>
      </c>
      <c r="B3493">
        <v>0.61890300487007199</v>
      </c>
      <c r="C3493" t="s">
        <v>3499</v>
      </c>
      <c r="D3493">
        <v>0.95058456654830903</v>
      </c>
      <c r="E3493" t="s">
        <v>3499</v>
      </c>
      <c r="F3493">
        <v>0.60057585034597705</v>
      </c>
      <c r="G3493" t="s">
        <v>3499</v>
      </c>
      <c r="H3493">
        <v>2.5057879605384699</v>
      </c>
      <c r="I3493" t="s">
        <v>3499</v>
      </c>
      <c r="J3493">
        <v>7.2965797815468996</v>
      </c>
      <c r="K3493" t="s">
        <v>3499</v>
      </c>
      <c r="L3493">
        <v>1.0083679243288599</v>
      </c>
      <c r="N3493">
        <f t="shared" si="108"/>
        <v>0.97947624543858447</v>
      </c>
      <c r="O3493">
        <f t="shared" si="109"/>
        <v>-2.9917590657409513E-2</v>
      </c>
    </row>
    <row r="3494" spans="1:15">
      <c r="A3494" t="s">
        <v>3500</v>
      </c>
      <c r="B3494">
        <v>1.0018908517160701</v>
      </c>
      <c r="C3494" t="s">
        <v>3500</v>
      </c>
      <c r="D3494">
        <v>0.90010097703737202</v>
      </c>
      <c r="E3494" t="s">
        <v>3500</v>
      </c>
      <c r="F3494">
        <v>0.71852757015312596</v>
      </c>
      <c r="G3494" t="s">
        <v>3500</v>
      </c>
      <c r="H3494">
        <v>1.0650082005063199</v>
      </c>
      <c r="I3494" t="s">
        <v>3500</v>
      </c>
      <c r="J3494">
        <v>1.2146193684459801</v>
      </c>
      <c r="K3494" t="s">
        <v>3500</v>
      </c>
      <c r="L3494">
        <v>1.0310392898126299</v>
      </c>
      <c r="N3494">
        <f t="shared" si="108"/>
        <v>1.0164650707643501</v>
      </c>
      <c r="O3494">
        <f t="shared" si="109"/>
        <v>2.3560640071116155E-2</v>
      </c>
    </row>
    <row r="3495" spans="1:15">
      <c r="A3495" t="s">
        <v>3501</v>
      </c>
      <c r="B3495">
        <v>1.0772305740505199</v>
      </c>
      <c r="C3495" t="s">
        <v>3501</v>
      </c>
      <c r="D3495">
        <v>1.0528928567912399</v>
      </c>
      <c r="E3495" t="s">
        <v>3501</v>
      </c>
      <c r="F3495">
        <v>0.90049782180772897</v>
      </c>
      <c r="G3495" t="s">
        <v>3501</v>
      </c>
      <c r="H3495">
        <v>0.95385038965094204</v>
      </c>
      <c r="I3495" t="s">
        <v>3501</v>
      </c>
      <c r="J3495">
        <v>0.94400969856134798</v>
      </c>
      <c r="K3495" t="s">
        <v>3501</v>
      </c>
      <c r="L3495">
        <v>0.94298799045640802</v>
      </c>
      <c r="N3495">
        <f t="shared" si="108"/>
        <v>0.94893004410614501</v>
      </c>
      <c r="O3495">
        <f t="shared" si="109"/>
        <v>-7.5626360371421716E-2</v>
      </c>
    </row>
    <row r="3496" spans="1:15">
      <c r="A3496" t="s">
        <v>3502</v>
      </c>
      <c r="B3496">
        <v>0.78579540253290803</v>
      </c>
      <c r="C3496" t="s">
        <v>3502</v>
      </c>
      <c r="D3496">
        <v>1.24286143640799</v>
      </c>
      <c r="E3496" t="s">
        <v>3502</v>
      </c>
      <c r="F3496">
        <v>0.91436393510379999</v>
      </c>
      <c r="G3496" t="s">
        <v>3502</v>
      </c>
      <c r="H3496">
        <v>0.94208120909683302</v>
      </c>
      <c r="I3496" t="s">
        <v>3502</v>
      </c>
      <c r="J3496">
        <v>1.52137268069118</v>
      </c>
      <c r="K3496" t="s">
        <v>3502</v>
      </c>
      <c r="L3496">
        <v>1.49530108337528</v>
      </c>
      <c r="N3496">
        <f t="shared" si="108"/>
        <v>1.0924713227524114</v>
      </c>
      <c r="O3496">
        <f t="shared" si="109"/>
        <v>0.12759540964267951</v>
      </c>
    </row>
    <row r="3497" spans="1:15">
      <c r="A3497" t="s">
        <v>3503</v>
      </c>
      <c r="B3497">
        <v>0.68701682111877604</v>
      </c>
      <c r="C3497" t="s">
        <v>3503</v>
      </c>
      <c r="D3497">
        <v>0.56611860896661603</v>
      </c>
      <c r="E3497" t="s">
        <v>3503</v>
      </c>
      <c r="F3497">
        <v>0.71393737293951598</v>
      </c>
      <c r="G3497" t="s">
        <v>3503</v>
      </c>
      <c r="H3497">
        <v>0.99062356257719097</v>
      </c>
      <c r="I3497" t="s">
        <v>3503</v>
      </c>
      <c r="J3497">
        <v>0.76966054739615197</v>
      </c>
      <c r="K3497" t="s">
        <v>3503</v>
      </c>
      <c r="L3497">
        <v>0.91871519673440405</v>
      </c>
      <c r="N3497">
        <f t="shared" si="108"/>
        <v>0.74179896016783398</v>
      </c>
      <c r="O3497">
        <f t="shared" si="109"/>
        <v>-0.43089984937288989</v>
      </c>
    </row>
    <row r="3498" spans="1:15">
      <c r="A3498" t="s">
        <v>3504</v>
      </c>
      <c r="B3498">
        <v>0.51462948173054601</v>
      </c>
      <c r="C3498" t="s">
        <v>3504</v>
      </c>
      <c r="D3498">
        <v>0.423336733194217</v>
      </c>
      <c r="E3498" t="s">
        <v>3504</v>
      </c>
      <c r="F3498">
        <v>0.97362770760088202</v>
      </c>
      <c r="G3498" t="s">
        <v>3504</v>
      </c>
      <c r="H3498">
        <v>0.87868312664168102</v>
      </c>
      <c r="I3498" t="s">
        <v>3504</v>
      </c>
      <c r="J3498">
        <v>0.75189567070785501</v>
      </c>
      <c r="K3498" t="s">
        <v>3504</v>
      </c>
      <c r="L3498">
        <v>0.85009974566358504</v>
      </c>
      <c r="N3498">
        <f t="shared" si="108"/>
        <v>0.80099770818572003</v>
      </c>
      <c r="O3498">
        <f t="shared" si="109"/>
        <v>-0.3201299800858694</v>
      </c>
    </row>
    <row r="3499" spans="1:15">
      <c r="A3499" t="s">
        <v>3505</v>
      </c>
      <c r="B3499">
        <v>1.02086066142999</v>
      </c>
      <c r="C3499" t="s">
        <v>3505</v>
      </c>
      <c r="D3499">
        <v>1.02525858371567</v>
      </c>
      <c r="E3499" t="s">
        <v>3505</v>
      </c>
      <c r="F3499">
        <v>0.88652320512476801</v>
      </c>
      <c r="G3499" t="s">
        <v>3505</v>
      </c>
      <c r="H3499">
        <v>2.8537175474631802</v>
      </c>
      <c r="I3499" t="s">
        <v>3505</v>
      </c>
      <c r="J3499">
        <v>0.88636064768550904</v>
      </c>
      <c r="K3499" t="s">
        <v>3505</v>
      </c>
      <c r="L3499">
        <v>0.95835316972423301</v>
      </c>
      <c r="N3499">
        <f t="shared" si="108"/>
        <v>0.98960691557711145</v>
      </c>
      <c r="O3499">
        <f t="shared" si="109"/>
        <v>-1.5072512687527351E-2</v>
      </c>
    </row>
    <row r="3500" spans="1:15">
      <c r="A3500" t="s">
        <v>3506</v>
      </c>
      <c r="B3500">
        <v>2.3954051537915002</v>
      </c>
      <c r="C3500" t="s">
        <v>3506</v>
      </c>
      <c r="D3500">
        <v>0.21970852316079301</v>
      </c>
      <c r="E3500" t="s">
        <v>3506</v>
      </c>
      <c r="F3500">
        <v>1.10368982349263</v>
      </c>
      <c r="G3500" t="s">
        <v>3506</v>
      </c>
      <c r="H3500">
        <v>4.1258924630568696</v>
      </c>
      <c r="I3500" t="s">
        <v>3506</v>
      </c>
      <c r="J3500">
        <v>0.389932763696618</v>
      </c>
      <c r="K3500" t="s">
        <v>3506</v>
      </c>
      <c r="L3500">
        <v>0.23493243657556701</v>
      </c>
      <c r="N3500">
        <f t="shared" si="108"/>
        <v>0.74681129359462406</v>
      </c>
      <c r="O3500">
        <f t="shared" si="109"/>
        <v>-0.42118435011681882</v>
      </c>
    </row>
    <row r="3501" spans="1:15">
      <c r="A3501" t="s">
        <v>3507</v>
      </c>
      <c r="B3501">
        <v>1.08282505602741</v>
      </c>
      <c r="C3501" t="s">
        <v>3507</v>
      </c>
      <c r="D3501">
        <v>0.73142790512489098</v>
      </c>
      <c r="E3501" t="s">
        <v>3507</v>
      </c>
      <c r="F3501">
        <v>0.85326765012990202</v>
      </c>
      <c r="G3501" t="s">
        <v>3507</v>
      </c>
      <c r="H3501">
        <v>0.89003954413847197</v>
      </c>
      <c r="I3501" t="s">
        <v>3507</v>
      </c>
      <c r="J3501">
        <v>0.885571205555856</v>
      </c>
      <c r="K3501" t="s">
        <v>3507</v>
      </c>
      <c r="L3501">
        <v>0.77966786150636402</v>
      </c>
      <c r="N3501">
        <f t="shared" si="108"/>
        <v>0.86941942784287907</v>
      </c>
      <c r="O3501">
        <f t="shared" si="109"/>
        <v>-0.20187576078572336</v>
      </c>
    </row>
    <row r="3502" spans="1:15">
      <c r="A3502" t="s">
        <v>3508</v>
      </c>
      <c r="B3502">
        <v>1.1505582828793099</v>
      </c>
      <c r="C3502" t="s">
        <v>3508</v>
      </c>
      <c r="D3502">
        <v>0.94315127065291504</v>
      </c>
      <c r="E3502" t="s">
        <v>3508</v>
      </c>
      <c r="F3502">
        <v>0.92024305701630305</v>
      </c>
      <c r="G3502" t="s">
        <v>3508</v>
      </c>
      <c r="H3502">
        <v>1.6586729488324501</v>
      </c>
      <c r="I3502" t="s">
        <v>3508</v>
      </c>
      <c r="J3502">
        <v>1.0719321232068599</v>
      </c>
      <c r="K3502" t="s">
        <v>3508</v>
      </c>
      <c r="L3502">
        <v>1.09185902117067</v>
      </c>
      <c r="N3502">
        <f t="shared" si="108"/>
        <v>1.0818955721887651</v>
      </c>
      <c r="O3502">
        <f t="shared" si="109"/>
        <v>0.1135612526248741</v>
      </c>
    </row>
    <row r="3503" spans="1:15">
      <c r="A3503" t="s">
        <v>3509</v>
      </c>
      <c r="B3503">
        <v>1.0322288759664699</v>
      </c>
      <c r="C3503" t="s">
        <v>3509</v>
      </c>
      <c r="D3503">
        <v>0.79201634453244796</v>
      </c>
      <c r="E3503" t="s">
        <v>3509</v>
      </c>
      <c r="F3503">
        <v>0.83511510502376296</v>
      </c>
      <c r="G3503" t="s">
        <v>3509</v>
      </c>
      <c r="H3503">
        <v>0.73420272493503203</v>
      </c>
      <c r="I3503" t="s">
        <v>3509</v>
      </c>
      <c r="J3503">
        <v>0.90593724454611901</v>
      </c>
      <c r="K3503" t="s">
        <v>3509</v>
      </c>
      <c r="L3503">
        <v>1.07334249388286</v>
      </c>
      <c r="N3503">
        <f t="shared" si="108"/>
        <v>0.87052617478494099</v>
      </c>
      <c r="O3503">
        <f t="shared" si="109"/>
        <v>-0.20004041772929512</v>
      </c>
    </row>
    <row r="3504" spans="1:15">
      <c r="A3504" t="s">
        <v>3510</v>
      </c>
      <c r="B3504">
        <v>1.1145124450934001</v>
      </c>
      <c r="C3504" t="s">
        <v>3510</v>
      </c>
      <c r="D3504">
        <v>0.96836316655940702</v>
      </c>
      <c r="E3504" t="s">
        <v>3510</v>
      </c>
      <c r="F3504">
        <v>1.0702225627787501</v>
      </c>
      <c r="G3504" t="s">
        <v>3510</v>
      </c>
      <c r="H3504">
        <v>0.64624888328194896</v>
      </c>
      <c r="I3504" t="s">
        <v>3510</v>
      </c>
      <c r="J3504">
        <v>1.2121557258679601</v>
      </c>
      <c r="K3504" t="s">
        <v>3510</v>
      </c>
      <c r="L3504">
        <v>1.28839355221787</v>
      </c>
      <c r="N3504">
        <f t="shared" si="108"/>
        <v>1.092367503936075</v>
      </c>
      <c r="O3504">
        <f t="shared" si="109"/>
        <v>0.1274583021455381</v>
      </c>
    </row>
    <row r="3505" spans="1:15">
      <c r="A3505" t="s">
        <v>3511</v>
      </c>
      <c r="B3505">
        <v>0.59114075652171405</v>
      </c>
      <c r="C3505" t="s">
        <v>3511</v>
      </c>
      <c r="D3505">
        <v>1.9643732357441801</v>
      </c>
      <c r="E3505" t="s">
        <v>3511</v>
      </c>
      <c r="F3505">
        <v>0.79609140802648404</v>
      </c>
      <c r="G3505" t="s">
        <v>3511</v>
      </c>
      <c r="H3505">
        <v>1.3787364125153301</v>
      </c>
      <c r="I3505" t="s">
        <v>3511</v>
      </c>
      <c r="J3505">
        <v>1.21687183526293</v>
      </c>
      <c r="K3505" t="s">
        <v>3511</v>
      </c>
      <c r="L3505">
        <v>1.5166335637350901</v>
      </c>
      <c r="N3505">
        <f t="shared" si="108"/>
        <v>1.29780412388913</v>
      </c>
      <c r="O3505">
        <f t="shared" si="109"/>
        <v>0.37607265543399715</v>
      </c>
    </row>
    <row r="3506" spans="1:15">
      <c r="A3506" t="s">
        <v>3512</v>
      </c>
      <c r="B3506">
        <v>0.78796488482090299</v>
      </c>
      <c r="C3506" t="s">
        <v>3512</v>
      </c>
      <c r="D3506">
        <v>0.58949524296887201</v>
      </c>
      <c r="E3506" t="s">
        <v>3512</v>
      </c>
      <c r="F3506">
        <v>1.1185472813701101</v>
      </c>
      <c r="G3506" t="s">
        <v>3512</v>
      </c>
      <c r="H3506">
        <v>0.25037460946537199</v>
      </c>
      <c r="I3506" t="s">
        <v>3512</v>
      </c>
      <c r="J3506">
        <v>0.41085932295170502</v>
      </c>
      <c r="K3506" t="s">
        <v>3512</v>
      </c>
      <c r="L3506">
        <v>0.61026882263702598</v>
      </c>
      <c r="N3506">
        <f t="shared" si="108"/>
        <v>0.59988203280294905</v>
      </c>
      <c r="O3506">
        <f t="shared" si="109"/>
        <v>-0.7372492732047593</v>
      </c>
    </row>
    <row r="3507" spans="1:15">
      <c r="A3507" t="s">
        <v>3513</v>
      </c>
      <c r="B3507">
        <v>1.4562600803069901</v>
      </c>
      <c r="C3507" t="s">
        <v>3513</v>
      </c>
      <c r="D3507">
        <v>0.94721766481756198</v>
      </c>
      <c r="E3507" t="s">
        <v>3513</v>
      </c>
      <c r="F3507">
        <v>1.2983642096064301</v>
      </c>
      <c r="G3507" t="s">
        <v>3513</v>
      </c>
      <c r="H3507">
        <v>0.88912561647491295</v>
      </c>
      <c r="I3507" t="s">
        <v>3513</v>
      </c>
      <c r="J3507">
        <v>0.712214634803369</v>
      </c>
      <c r="K3507" t="s">
        <v>3513</v>
      </c>
      <c r="L3507">
        <v>1.4461973562838299</v>
      </c>
      <c r="N3507">
        <f t="shared" si="108"/>
        <v>1.122790937211996</v>
      </c>
      <c r="O3507">
        <f t="shared" si="109"/>
        <v>0.16708932406453766</v>
      </c>
    </row>
    <row r="3508" spans="1:15">
      <c r="A3508" t="s">
        <v>3514</v>
      </c>
      <c r="B3508">
        <v>2.0074105257403398</v>
      </c>
      <c r="C3508" t="s">
        <v>3514</v>
      </c>
      <c r="D3508">
        <v>0.96156511978620796</v>
      </c>
      <c r="E3508" t="s">
        <v>3514</v>
      </c>
      <c r="F3508">
        <v>0.82247750531031605</v>
      </c>
      <c r="G3508" t="s">
        <v>3514</v>
      </c>
      <c r="H3508">
        <v>0.74055530557899996</v>
      </c>
      <c r="I3508" t="s">
        <v>3514</v>
      </c>
      <c r="J3508">
        <v>0.64376850413235998</v>
      </c>
      <c r="K3508" t="s">
        <v>3514</v>
      </c>
      <c r="L3508">
        <v>0.91409293451900697</v>
      </c>
      <c r="N3508">
        <f t="shared" si="108"/>
        <v>0.86828521991466157</v>
      </c>
      <c r="O3508">
        <f t="shared" si="109"/>
        <v>-0.20375906861695653</v>
      </c>
    </row>
    <row r="3509" spans="1:15">
      <c r="A3509" t="s">
        <v>3515</v>
      </c>
      <c r="B3509">
        <v>1.3588732127333101</v>
      </c>
      <c r="C3509" t="s">
        <v>3515</v>
      </c>
      <c r="D3509">
        <v>1.1965623909346901</v>
      </c>
      <c r="E3509" t="s">
        <v>3515</v>
      </c>
      <c r="F3509">
        <v>0.87748018432024999</v>
      </c>
      <c r="G3509" t="s">
        <v>3515</v>
      </c>
      <c r="H3509">
        <v>0.85829400336625405</v>
      </c>
      <c r="I3509" t="s">
        <v>3515</v>
      </c>
      <c r="J3509">
        <v>0.85999283119159298</v>
      </c>
      <c r="K3509" t="s">
        <v>3515</v>
      </c>
      <c r="L3509">
        <v>2.0268048328242001</v>
      </c>
      <c r="N3509">
        <f t="shared" si="108"/>
        <v>1.03702128762747</v>
      </c>
      <c r="O3509">
        <f t="shared" si="109"/>
        <v>5.2445509618219519E-2</v>
      </c>
    </row>
    <row r="3510" spans="1:15">
      <c r="A3510" t="s">
        <v>3516</v>
      </c>
      <c r="B3510">
        <v>0.95430368527796705</v>
      </c>
      <c r="C3510" t="s">
        <v>3516</v>
      </c>
      <c r="D3510">
        <v>0.90742225762602902</v>
      </c>
      <c r="E3510" t="s">
        <v>3516</v>
      </c>
      <c r="F3510">
        <v>1.0466275899548301</v>
      </c>
      <c r="G3510" t="s">
        <v>3516</v>
      </c>
      <c r="H3510">
        <v>1.2738257225727301</v>
      </c>
      <c r="I3510" t="s">
        <v>3516</v>
      </c>
      <c r="J3510">
        <v>0.95226232845599401</v>
      </c>
      <c r="K3510" t="s">
        <v>3516</v>
      </c>
      <c r="L3510">
        <v>0.92470126606382497</v>
      </c>
      <c r="N3510">
        <f t="shared" si="108"/>
        <v>0.95328300686698053</v>
      </c>
      <c r="O3510">
        <f t="shared" si="109"/>
        <v>-6.9023515598535534E-2</v>
      </c>
    </row>
    <row r="3511" spans="1:15">
      <c r="A3511" t="s">
        <v>3517</v>
      </c>
      <c r="B3511">
        <v>3.8441342324508598</v>
      </c>
      <c r="C3511" t="s">
        <v>3517</v>
      </c>
      <c r="D3511">
        <v>0.58040704027641499</v>
      </c>
      <c r="E3511" t="s">
        <v>3517</v>
      </c>
      <c r="F3511">
        <v>0.92268915700114296</v>
      </c>
      <c r="G3511" t="s">
        <v>3517</v>
      </c>
      <c r="H3511">
        <v>0.34513549548913802</v>
      </c>
      <c r="I3511" t="s">
        <v>3517</v>
      </c>
      <c r="J3511">
        <v>0.79786315791857998</v>
      </c>
      <c r="K3511" t="s">
        <v>3517</v>
      </c>
      <c r="L3511">
        <v>0.96701827857771405</v>
      </c>
      <c r="N3511">
        <f t="shared" si="108"/>
        <v>0.86027615745986141</v>
      </c>
      <c r="O3511">
        <f t="shared" si="109"/>
        <v>-0.21712824083542101</v>
      </c>
    </row>
    <row r="3512" spans="1:15">
      <c r="A3512" t="s">
        <v>3518</v>
      </c>
      <c r="B3512">
        <v>0.71356877271970298</v>
      </c>
      <c r="C3512" t="s">
        <v>3518</v>
      </c>
      <c r="D3512">
        <v>0.70240305993956897</v>
      </c>
      <c r="E3512" t="s">
        <v>3518</v>
      </c>
      <c r="F3512">
        <v>0.78972588880491501</v>
      </c>
      <c r="G3512" t="s">
        <v>3518</v>
      </c>
      <c r="H3512">
        <v>0.85350617764374104</v>
      </c>
      <c r="I3512" t="s">
        <v>3518</v>
      </c>
      <c r="J3512">
        <v>0.78105505623601701</v>
      </c>
      <c r="K3512" t="s">
        <v>3518</v>
      </c>
      <c r="L3512">
        <v>0.46019558809578098</v>
      </c>
      <c r="N3512">
        <f t="shared" si="108"/>
        <v>0.74731191447785994</v>
      </c>
      <c r="O3512">
        <f t="shared" si="109"/>
        <v>-0.4202175713548863</v>
      </c>
    </row>
    <row r="3513" spans="1:15">
      <c r="A3513" t="s">
        <v>3519</v>
      </c>
      <c r="B3513">
        <v>0.80797082156851496</v>
      </c>
      <c r="C3513" t="s">
        <v>3519</v>
      </c>
      <c r="D3513">
        <v>1.0310182537577399</v>
      </c>
      <c r="E3513" t="s">
        <v>3519</v>
      </c>
      <c r="F3513">
        <v>1.4896135294886601</v>
      </c>
      <c r="G3513" t="s">
        <v>3519</v>
      </c>
      <c r="H3513">
        <v>1.9108197791358399</v>
      </c>
      <c r="I3513" t="s">
        <v>3519</v>
      </c>
      <c r="J3513">
        <v>1.8696907125573601</v>
      </c>
      <c r="K3513" t="s">
        <v>3519</v>
      </c>
      <c r="L3513">
        <v>2.0487135766104401</v>
      </c>
      <c r="N3513">
        <f t="shared" si="108"/>
        <v>1.6796521210230102</v>
      </c>
      <c r="O3513">
        <f t="shared" si="109"/>
        <v>0.74816246202498937</v>
      </c>
    </row>
    <row r="3514" spans="1:15">
      <c r="A3514" t="s">
        <v>3520</v>
      </c>
      <c r="B3514">
        <v>1.0139870231225601</v>
      </c>
      <c r="C3514" t="s">
        <v>3520</v>
      </c>
      <c r="D3514">
        <v>1.1419605767321299</v>
      </c>
      <c r="E3514" t="s">
        <v>3520</v>
      </c>
      <c r="F3514">
        <v>1.07075286801944</v>
      </c>
      <c r="G3514" t="s">
        <v>3520</v>
      </c>
      <c r="H3514">
        <v>0.76276817520314899</v>
      </c>
      <c r="I3514" t="s">
        <v>3520</v>
      </c>
      <c r="J3514">
        <v>1.2971404422505499</v>
      </c>
      <c r="K3514" t="s">
        <v>3520</v>
      </c>
      <c r="L3514">
        <v>0.91252028084179304</v>
      </c>
      <c r="N3514">
        <f t="shared" si="108"/>
        <v>1.042369945571</v>
      </c>
      <c r="O3514">
        <f t="shared" si="109"/>
        <v>5.9867392701767649E-2</v>
      </c>
    </row>
    <row r="3515" spans="1:15">
      <c r="A3515" t="s">
        <v>3521</v>
      </c>
      <c r="B3515">
        <v>1.67249607942347</v>
      </c>
      <c r="C3515" t="s">
        <v>3521</v>
      </c>
      <c r="D3515">
        <v>1.06979576872515</v>
      </c>
      <c r="E3515" t="s">
        <v>3521</v>
      </c>
      <c r="F3515">
        <v>0.89699339980153103</v>
      </c>
      <c r="G3515" t="s">
        <v>3521</v>
      </c>
      <c r="H3515">
        <v>0.76965431327045097</v>
      </c>
      <c r="I3515" t="s">
        <v>3521</v>
      </c>
      <c r="J3515">
        <v>0.43248988733699001</v>
      </c>
      <c r="K3515" t="s">
        <v>3521</v>
      </c>
      <c r="L3515">
        <v>1.1529739642927399</v>
      </c>
      <c r="N3515">
        <f t="shared" si="108"/>
        <v>0.98339458426334048</v>
      </c>
      <c r="O3515">
        <f t="shared" si="109"/>
        <v>-2.4157684896554479E-2</v>
      </c>
    </row>
    <row r="3516" spans="1:15">
      <c r="A3516" t="s">
        <v>3522</v>
      </c>
      <c r="B3516">
        <v>0.97576317398580603</v>
      </c>
      <c r="C3516" t="s">
        <v>3522</v>
      </c>
      <c r="D3516">
        <v>0.934862381422914</v>
      </c>
      <c r="E3516" t="s">
        <v>3522</v>
      </c>
      <c r="F3516">
        <v>0.61968358993556705</v>
      </c>
      <c r="G3516" t="s">
        <v>3522</v>
      </c>
      <c r="H3516">
        <v>0.72686480813885102</v>
      </c>
      <c r="I3516" t="s">
        <v>3522</v>
      </c>
      <c r="J3516">
        <v>1.17377858951214</v>
      </c>
      <c r="K3516" t="s">
        <v>3522</v>
      </c>
      <c r="L3516">
        <v>0.90066126891535503</v>
      </c>
      <c r="N3516">
        <f t="shared" si="108"/>
        <v>0.91776182516913452</v>
      </c>
      <c r="O3516">
        <f t="shared" si="109"/>
        <v>-0.12380829661897164</v>
      </c>
    </row>
    <row r="3517" spans="1:15">
      <c r="A3517" t="s">
        <v>3523</v>
      </c>
      <c r="B3517">
        <v>2.3768681863995602</v>
      </c>
      <c r="C3517" t="s">
        <v>3523</v>
      </c>
      <c r="D3517">
        <v>1.28778447724328</v>
      </c>
      <c r="E3517" t="s">
        <v>3523</v>
      </c>
      <c r="F3517">
        <v>0.90021250316247603</v>
      </c>
      <c r="G3517" t="s">
        <v>3523</v>
      </c>
      <c r="H3517">
        <v>1.0096299671289799</v>
      </c>
      <c r="I3517" t="s">
        <v>3523</v>
      </c>
      <c r="J3517">
        <v>0.88790301244638803</v>
      </c>
      <c r="K3517" t="s">
        <v>3523</v>
      </c>
      <c r="L3517">
        <v>0.99088778238498298</v>
      </c>
      <c r="N3517">
        <f t="shared" si="108"/>
        <v>1.0002588747569814</v>
      </c>
      <c r="O3517">
        <f t="shared" si="109"/>
        <v>3.7342899452348931E-4</v>
      </c>
    </row>
    <row r="3518" spans="1:15">
      <c r="A3518" t="s">
        <v>3524</v>
      </c>
      <c r="B3518">
        <v>0.87120613689841098</v>
      </c>
      <c r="C3518" t="s">
        <v>3524</v>
      </c>
      <c r="D3518">
        <v>0.52181707784298603</v>
      </c>
      <c r="E3518" t="s">
        <v>3524</v>
      </c>
      <c r="F3518">
        <v>1.04015891781548</v>
      </c>
      <c r="G3518" t="s">
        <v>3524</v>
      </c>
      <c r="H3518">
        <v>0.86897868101432096</v>
      </c>
      <c r="I3518" t="s">
        <v>3524</v>
      </c>
      <c r="J3518">
        <v>1.2412876321352</v>
      </c>
      <c r="K3518" t="s">
        <v>3524</v>
      </c>
      <c r="L3518">
        <v>2.07316108124737</v>
      </c>
      <c r="N3518">
        <f t="shared" si="108"/>
        <v>0.95568252735694548</v>
      </c>
      <c r="O3518">
        <f t="shared" si="109"/>
        <v>-6.5396652700796573E-2</v>
      </c>
    </row>
    <row r="3519" spans="1:15">
      <c r="A3519" t="s">
        <v>3525</v>
      </c>
      <c r="B3519">
        <v>0.75184616404371496</v>
      </c>
      <c r="C3519" t="s">
        <v>3525</v>
      </c>
      <c r="D3519">
        <v>0.57610809231632998</v>
      </c>
      <c r="E3519" t="s">
        <v>3525</v>
      </c>
      <c r="F3519">
        <v>0.94423512465156301</v>
      </c>
      <c r="G3519" t="s">
        <v>3525</v>
      </c>
      <c r="H3519">
        <v>0.69976895388150695</v>
      </c>
      <c r="I3519" t="s">
        <v>3525</v>
      </c>
      <c r="J3519">
        <v>1.29399270722488</v>
      </c>
      <c r="K3519" t="s">
        <v>3525</v>
      </c>
      <c r="L3519">
        <v>0.66846451326330103</v>
      </c>
      <c r="N3519">
        <f t="shared" si="108"/>
        <v>0.72580755896261095</v>
      </c>
      <c r="O3519">
        <f t="shared" si="109"/>
        <v>-0.46234101296528457</v>
      </c>
    </row>
    <row r="3520" spans="1:15">
      <c r="A3520" t="s">
        <v>3526</v>
      </c>
      <c r="B3520">
        <v>1.0519086562519</v>
      </c>
      <c r="C3520" t="s">
        <v>3526</v>
      </c>
      <c r="D3520">
        <v>1.03994254079177</v>
      </c>
      <c r="E3520" t="s">
        <v>3526</v>
      </c>
      <c r="F3520">
        <v>1.0622929612687699</v>
      </c>
      <c r="G3520" t="s">
        <v>3526</v>
      </c>
      <c r="H3520">
        <v>0.99227337734794396</v>
      </c>
      <c r="I3520" t="s">
        <v>3526</v>
      </c>
      <c r="J3520">
        <v>1.8804309879382199</v>
      </c>
      <c r="K3520" t="s">
        <v>3526</v>
      </c>
      <c r="L3520">
        <v>2.3089293999362002</v>
      </c>
      <c r="N3520">
        <f t="shared" si="108"/>
        <v>1.0571008087603349</v>
      </c>
      <c r="O3520">
        <f t="shared" si="109"/>
        <v>8.011296363047353E-2</v>
      </c>
    </row>
    <row r="3521" spans="1:15">
      <c r="A3521" t="s">
        <v>3527</v>
      </c>
      <c r="B3521">
        <v>0.58863317967464901</v>
      </c>
      <c r="C3521" t="s">
        <v>3527</v>
      </c>
      <c r="D3521">
        <v>0.535036425058384</v>
      </c>
      <c r="E3521" t="s">
        <v>3527</v>
      </c>
      <c r="F3521">
        <v>0.88662642151349003</v>
      </c>
      <c r="G3521" t="s">
        <v>3527</v>
      </c>
      <c r="H3521">
        <v>0.74105975785606504</v>
      </c>
      <c r="I3521" t="s">
        <v>3527</v>
      </c>
      <c r="J3521">
        <v>0.61418084017306496</v>
      </c>
      <c r="K3521" t="s">
        <v>3527</v>
      </c>
      <c r="L3521">
        <v>0.95596733894733499</v>
      </c>
      <c r="N3521">
        <f t="shared" si="108"/>
        <v>0.677620299014565</v>
      </c>
      <c r="O3521">
        <f t="shared" si="109"/>
        <v>-0.5614510017269857</v>
      </c>
    </row>
    <row r="3522" spans="1:15">
      <c r="A3522" t="s">
        <v>3528</v>
      </c>
      <c r="B3522">
        <v>0.95334809826565303</v>
      </c>
      <c r="C3522" t="s">
        <v>3528</v>
      </c>
      <c r="D3522">
        <v>1.17821884933516</v>
      </c>
      <c r="E3522" t="s">
        <v>3528</v>
      </c>
      <c r="F3522">
        <v>0.92976079826134095</v>
      </c>
      <c r="G3522" t="s">
        <v>3528</v>
      </c>
      <c r="H3522">
        <v>1.18779304936834</v>
      </c>
      <c r="I3522" t="s">
        <v>3528</v>
      </c>
      <c r="J3522">
        <v>1.0227841085918099</v>
      </c>
      <c r="K3522" t="s">
        <v>3528</v>
      </c>
      <c r="L3522">
        <v>0.90037524227466803</v>
      </c>
      <c r="N3522">
        <f t="shared" si="108"/>
        <v>0.98806610342873147</v>
      </c>
      <c r="O3522">
        <f t="shared" si="109"/>
        <v>-1.7320530912804933E-2</v>
      </c>
    </row>
    <row r="3523" spans="1:15">
      <c r="A3523" t="s">
        <v>3529</v>
      </c>
      <c r="B3523">
        <v>0.60141900890980404</v>
      </c>
      <c r="C3523" t="s">
        <v>3529</v>
      </c>
      <c r="D3523">
        <v>2.2076510056441498</v>
      </c>
      <c r="E3523" t="s">
        <v>3529</v>
      </c>
      <c r="F3523">
        <v>1.19613210865171</v>
      </c>
      <c r="G3523" t="s">
        <v>3529</v>
      </c>
      <c r="H3523">
        <v>1.32580509703183</v>
      </c>
      <c r="I3523" t="s">
        <v>3529</v>
      </c>
      <c r="J3523">
        <v>1.1167857471571101</v>
      </c>
      <c r="K3523" t="s">
        <v>3529</v>
      </c>
      <c r="L3523">
        <v>1.7093178772536901</v>
      </c>
      <c r="N3523">
        <f t="shared" ref="N3523:N3586" si="110">MEDIAN(B3523,D3523,F3523,H3523,J3523,L3523)</f>
        <v>1.2609686028417699</v>
      </c>
      <c r="O3523">
        <f t="shared" ref="O3523:O3586" si="111">LOG(N3523,2)</f>
        <v>0.33453235410515236</v>
      </c>
    </row>
    <row r="3524" spans="1:15">
      <c r="A3524" t="s">
        <v>3530</v>
      </c>
      <c r="B3524">
        <v>2.6419929637084998</v>
      </c>
      <c r="C3524" t="s">
        <v>3530</v>
      </c>
      <c r="D3524">
        <v>0.31895236544084998</v>
      </c>
      <c r="E3524" t="s">
        <v>3530</v>
      </c>
      <c r="F3524">
        <v>1.4763509225270499</v>
      </c>
      <c r="G3524" t="s">
        <v>3530</v>
      </c>
      <c r="H3524">
        <v>1.00344878167466</v>
      </c>
      <c r="I3524" t="s">
        <v>3530</v>
      </c>
      <c r="J3524">
        <v>0.80824859092705703</v>
      </c>
      <c r="K3524" t="s">
        <v>3530</v>
      </c>
      <c r="L3524">
        <v>1.9526100903438299</v>
      </c>
      <c r="N3524">
        <f t="shared" si="110"/>
        <v>1.2398998521008551</v>
      </c>
      <c r="O3524">
        <f t="shared" si="111"/>
        <v>0.31022359745706585</v>
      </c>
    </row>
    <row r="3525" spans="1:15">
      <c r="A3525" t="s">
        <v>3531</v>
      </c>
      <c r="B3525">
        <v>1.1231206409216401</v>
      </c>
      <c r="C3525" t="s">
        <v>3531</v>
      </c>
      <c r="D3525">
        <v>1.12338967520767</v>
      </c>
      <c r="E3525" t="s">
        <v>3531</v>
      </c>
      <c r="F3525">
        <v>0.94954732381356299</v>
      </c>
      <c r="G3525" t="s">
        <v>3531</v>
      </c>
      <c r="H3525">
        <v>1.11031547310384</v>
      </c>
      <c r="I3525" t="s">
        <v>3531</v>
      </c>
      <c r="J3525">
        <v>1.1230271336725901</v>
      </c>
      <c r="K3525" t="s">
        <v>3531</v>
      </c>
      <c r="L3525">
        <v>0.95824477496286098</v>
      </c>
      <c r="N3525">
        <f t="shared" si="110"/>
        <v>1.1166713033882152</v>
      </c>
      <c r="O3525">
        <f t="shared" si="111"/>
        <v>0.15920458532205628</v>
      </c>
    </row>
    <row r="3526" spans="1:15">
      <c r="A3526" t="s">
        <v>3532</v>
      </c>
      <c r="B3526">
        <v>0.91356873065870203</v>
      </c>
      <c r="C3526" t="s">
        <v>3532</v>
      </c>
      <c r="D3526">
        <v>1.04491199424031</v>
      </c>
      <c r="E3526" t="s">
        <v>3532</v>
      </c>
      <c r="F3526">
        <v>0.853164265535448</v>
      </c>
      <c r="G3526" t="s">
        <v>3532</v>
      </c>
      <c r="H3526">
        <v>1.05161837137526</v>
      </c>
      <c r="I3526" t="s">
        <v>3532</v>
      </c>
      <c r="J3526">
        <v>0.84993599480080895</v>
      </c>
      <c r="K3526" t="s">
        <v>3532</v>
      </c>
      <c r="L3526">
        <v>0.96838445661154005</v>
      </c>
      <c r="N3526">
        <f t="shared" si="110"/>
        <v>0.94097659363512109</v>
      </c>
      <c r="O3526">
        <f t="shared" si="111"/>
        <v>-8.7769257870338221E-2</v>
      </c>
    </row>
    <row r="3527" spans="1:15">
      <c r="A3527" t="s">
        <v>3533</v>
      </c>
      <c r="B3527">
        <v>0.99792486639168598</v>
      </c>
      <c r="C3527" t="s">
        <v>3533</v>
      </c>
      <c r="D3527">
        <v>0.79252176767356197</v>
      </c>
      <c r="E3527" t="s">
        <v>3533</v>
      </c>
      <c r="F3527">
        <v>0.78958923597101105</v>
      </c>
      <c r="G3527" t="s">
        <v>3533</v>
      </c>
      <c r="H3527">
        <v>1.27740177947094</v>
      </c>
      <c r="I3527" t="s">
        <v>3533</v>
      </c>
      <c r="J3527">
        <v>0.90265932992417897</v>
      </c>
      <c r="K3527" t="s">
        <v>3533</v>
      </c>
      <c r="L3527">
        <v>0.95855837914342401</v>
      </c>
      <c r="N3527">
        <f t="shared" si="110"/>
        <v>0.93060885453380149</v>
      </c>
      <c r="O3527">
        <f t="shared" si="111"/>
        <v>-0.10375318080828679</v>
      </c>
    </row>
    <row r="3528" spans="1:15">
      <c r="A3528" t="s">
        <v>3534</v>
      </c>
      <c r="B3528">
        <v>0.98052324313442996</v>
      </c>
      <c r="C3528" t="s">
        <v>3534</v>
      </c>
      <c r="D3528">
        <v>0.98009527523011497</v>
      </c>
      <c r="E3528" t="s">
        <v>3534</v>
      </c>
      <c r="F3528">
        <v>0.78852012334725796</v>
      </c>
      <c r="G3528" t="s">
        <v>3534</v>
      </c>
      <c r="H3528">
        <v>1.05878729903469</v>
      </c>
      <c r="I3528" t="s">
        <v>3534</v>
      </c>
      <c r="J3528">
        <v>0.77482506625011605</v>
      </c>
      <c r="K3528" t="s">
        <v>3534</v>
      </c>
      <c r="L3528">
        <v>0.89035293021897799</v>
      </c>
      <c r="N3528">
        <f t="shared" si="110"/>
        <v>0.93522410272454648</v>
      </c>
      <c r="O3528">
        <f t="shared" si="111"/>
        <v>-9.6615983203116498E-2</v>
      </c>
    </row>
    <row r="3529" spans="1:15">
      <c r="A3529" t="s">
        <v>3535</v>
      </c>
      <c r="B3529">
        <v>1.5461409043335701</v>
      </c>
      <c r="C3529" t="s">
        <v>3535</v>
      </c>
      <c r="D3529">
        <v>0.62708919713621303</v>
      </c>
      <c r="E3529" t="s">
        <v>3535</v>
      </c>
      <c r="F3529">
        <v>1.16199412524771</v>
      </c>
      <c r="G3529" t="s">
        <v>3535</v>
      </c>
      <c r="H3529">
        <v>0.78170733272458803</v>
      </c>
      <c r="I3529" t="s">
        <v>3535</v>
      </c>
      <c r="J3529">
        <v>0.59445143305557901</v>
      </c>
      <c r="K3529" t="s">
        <v>3535</v>
      </c>
      <c r="L3529">
        <v>0.79144780947705096</v>
      </c>
      <c r="N3529">
        <f t="shared" si="110"/>
        <v>0.78657757110081949</v>
      </c>
      <c r="O3529">
        <f t="shared" si="111"/>
        <v>-0.34633904580836117</v>
      </c>
    </row>
    <row r="3530" spans="1:15">
      <c r="A3530" t="s">
        <v>3536</v>
      </c>
      <c r="B3530">
        <v>0.98711005475810998</v>
      </c>
      <c r="C3530" t="s">
        <v>3536</v>
      </c>
      <c r="D3530">
        <v>0.44355979932626499</v>
      </c>
      <c r="E3530" t="s">
        <v>3536</v>
      </c>
      <c r="F3530">
        <v>0.64143022087378398</v>
      </c>
      <c r="G3530" t="s">
        <v>3536</v>
      </c>
      <c r="H3530">
        <v>0.49271396847774501</v>
      </c>
      <c r="I3530" t="s">
        <v>3536</v>
      </c>
      <c r="J3530">
        <v>0.55507099014017003</v>
      </c>
      <c r="K3530" t="s">
        <v>3536</v>
      </c>
      <c r="L3530">
        <v>0.61183042336952997</v>
      </c>
      <c r="N3530">
        <f t="shared" si="110"/>
        <v>0.58345070675485</v>
      </c>
      <c r="O3530">
        <f t="shared" si="111"/>
        <v>-0.77731732091591843</v>
      </c>
    </row>
    <row r="3531" spans="1:15">
      <c r="A3531" t="s">
        <v>3537</v>
      </c>
      <c r="B3531">
        <v>1.05577883663757</v>
      </c>
      <c r="C3531" t="s">
        <v>3537</v>
      </c>
      <c r="D3531">
        <v>1.11820707780443</v>
      </c>
      <c r="E3531" t="s">
        <v>3537</v>
      </c>
      <c r="F3531">
        <v>0.87667933189528602</v>
      </c>
      <c r="G3531" t="s">
        <v>3537</v>
      </c>
      <c r="H3531">
        <v>2.1745470005798802</v>
      </c>
      <c r="I3531" t="s">
        <v>3537</v>
      </c>
      <c r="J3531">
        <v>2.65827729628759</v>
      </c>
      <c r="K3531" t="s">
        <v>3537</v>
      </c>
      <c r="L3531">
        <v>2.8190828456300201</v>
      </c>
      <c r="N3531">
        <f t="shared" si="110"/>
        <v>1.6463770391921551</v>
      </c>
      <c r="O3531">
        <f t="shared" si="111"/>
        <v>0.71929476727977204</v>
      </c>
    </row>
    <row r="3532" spans="1:15">
      <c r="A3532" t="s">
        <v>3538</v>
      </c>
      <c r="B3532">
        <v>1.1202692053988299</v>
      </c>
      <c r="C3532" t="s">
        <v>3538</v>
      </c>
      <c r="D3532">
        <v>0.44400394287382799</v>
      </c>
      <c r="E3532" t="s">
        <v>3538</v>
      </c>
      <c r="F3532">
        <v>1.1223215834637901</v>
      </c>
      <c r="G3532" t="s">
        <v>3538</v>
      </c>
      <c r="H3532">
        <v>0.911717098953293</v>
      </c>
      <c r="I3532" t="s">
        <v>3538</v>
      </c>
      <c r="J3532">
        <v>0.74445444291745499</v>
      </c>
      <c r="K3532" t="s">
        <v>3538</v>
      </c>
      <c r="L3532">
        <v>1.72176185122853</v>
      </c>
      <c r="N3532">
        <f t="shared" si="110"/>
        <v>1.0159931521760615</v>
      </c>
      <c r="O3532">
        <f t="shared" si="111"/>
        <v>2.2890678335541009E-2</v>
      </c>
    </row>
    <row r="3533" spans="1:15">
      <c r="A3533" t="s">
        <v>3539</v>
      </c>
      <c r="B3533">
        <v>1.4157710390315399</v>
      </c>
      <c r="C3533" t="s">
        <v>3539</v>
      </c>
      <c r="D3533">
        <v>1.0080446978212401</v>
      </c>
      <c r="E3533" t="s">
        <v>3539</v>
      </c>
      <c r="F3533">
        <v>0.799093403511411</v>
      </c>
      <c r="G3533" t="s">
        <v>3539</v>
      </c>
      <c r="H3533">
        <v>0.96863955039088101</v>
      </c>
      <c r="I3533" t="s">
        <v>3539</v>
      </c>
      <c r="J3533">
        <v>0.65683819651669595</v>
      </c>
      <c r="K3533" t="s">
        <v>3539</v>
      </c>
      <c r="L3533">
        <v>1.31632963813005</v>
      </c>
      <c r="N3533">
        <f t="shared" si="110"/>
        <v>0.98834212410606059</v>
      </c>
      <c r="O3533">
        <f t="shared" si="111"/>
        <v>-1.6917563894749965E-2</v>
      </c>
    </row>
    <row r="3534" spans="1:15">
      <c r="A3534" t="s">
        <v>3540</v>
      </c>
      <c r="B3534">
        <v>2.3271954331482201</v>
      </c>
      <c r="C3534" t="s">
        <v>3540</v>
      </c>
      <c r="D3534">
        <v>0.81842302623436902</v>
      </c>
      <c r="E3534" t="s">
        <v>3540</v>
      </c>
      <c r="F3534">
        <v>0.77518173282849201</v>
      </c>
      <c r="G3534" t="s">
        <v>3540</v>
      </c>
      <c r="H3534">
        <v>0.89507952022301296</v>
      </c>
      <c r="I3534" t="s">
        <v>3540</v>
      </c>
      <c r="J3534">
        <v>0.64876461155218101</v>
      </c>
      <c r="K3534" t="s">
        <v>3540</v>
      </c>
      <c r="L3534">
        <v>1.4487245187600499</v>
      </c>
      <c r="N3534">
        <f t="shared" si="110"/>
        <v>0.85675127322869105</v>
      </c>
      <c r="O3534">
        <f t="shared" si="111"/>
        <v>-0.22305166413432947</v>
      </c>
    </row>
    <row r="3535" spans="1:15">
      <c r="A3535" t="s">
        <v>3541</v>
      </c>
      <c r="B3535">
        <v>1.16178999900395</v>
      </c>
      <c r="C3535" t="s">
        <v>3541</v>
      </c>
      <c r="D3535">
        <v>0.57800739583942595</v>
      </c>
      <c r="E3535" t="s">
        <v>3541</v>
      </c>
      <c r="F3535">
        <v>0.65298892274050901</v>
      </c>
      <c r="G3535" t="s">
        <v>3541</v>
      </c>
      <c r="H3535">
        <v>0.26863450458267102</v>
      </c>
      <c r="I3535" t="s">
        <v>3541</v>
      </c>
      <c r="J3535">
        <v>0.42276634322025902</v>
      </c>
      <c r="K3535" t="s">
        <v>3541</v>
      </c>
      <c r="L3535">
        <v>0.60772066513772305</v>
      </c>
      <c r="N3535">
        <f t="shared" si="110"/>
        <v>0.5928640304885745</v>
      </c>
      <c r="O3535">
        <f t="shared" si="111"/>
        <v>-0.75422682490938497</v>
      </c>
    </row>
    <row r="3536" spans="1:15">
      <c r="A3536" t="s">
        <v>3542</v>
      </c>
      <c r="B3536">
        <v>1.63746086966601</v>
      </c>
      <c r="C3536" t="s">
        <v>3542</v>
      </c>
      <c r="D3536">
        <v>0.90753222371673503</v>
      </c>
      <c r="E3536" t="s">
        <v>3542</v>
      </c>
      <c r="F3536">
        <v>1.0703786756843601</v>
      </c>
      <c r="G3536" t="s">
        <v>3542</v>
      </c>
      <c r="H3536">
        <v>0.47458214770356399</v>
      </c>
      <c r="I3536" t="s">
        <v>3542</v>
      </c>
      <c r="J3536">
        <v>0.77647253375916603</v>
      </c>
      <c r="K3536" t="s">
        <v>3542</v>
      </c>
      <c r="L3536">
        <v>1.01277997963565</v>
      </c>
      <c r="N3536">
        <f t="shared" si="110"/>
        <v>0.96015610167619259</v>
      </c>
      <c r="O3536">
        <f t="shared" si="111"/>
        <v>-5.8659117380549804E-2</v>
      </c>
    </row>
    <row r="3537" spans="1:15">
      <c r="A3537" t="s">
        <v>3543</v>
      </c>
      <c r="B3537">
        <v>0.72775755671281495</v>
      </c>
      <c r="C3537" t="s">
        <v>3543</v>
      </c>
      <c r="D3537">
        <v>0.85675706270101903</v>
      </c>
      <c r="E3537" t="s">
        <v>3543</v>
      </c>
      <c r="F3537">
        <v>0.75218832305730698</v>
      </c>
      <c r="G3537" t="s">
        <v>3543</v>
      </c>
      <c r="H3537">
        <v>0.74215936755629397</v>
      </c>
      <c r="I3537" t="s">
        <v>3543</v>
      </c>
      <c r="J3537">
        <v>0.79141657616660299</v>
      </c>
      <c r="K3537" t="s">
        <v>3543</v>
      </c>
      <c r="L3537">
        <v>1.1220577719287801</v>
      </c>
      <c r="N3537">
        <f t="shared" si="110"/>
        <v>0.77180244961195499</v>
      </c>
      <c r="O3537">
        <f t="shared" si="111"/>
        <v>-0.37369647205326983</v>
      </c>
    </row>
    <row r="3538" spans="1:15">
      <c r="A3538" t="s">
        <v>3544</v>
      </c>
      <c r="B3538">
        <v>0.67233125460247201</v>
      </c>
      <c r="C3538" t="s">
        <v>3544</v>
      </c>
      <c r="D3538">
        <v>1.3746119435037201</v>
      </c>
      <c r="E3538" t="s">
        <v>3544</v>
      </c>
      <c r="F3538">
        <v>0.94607173469448902</v>
      </c>
      <c r="G3538" t="s">
        <v>3544</v>
      </c>
      <c r="H3538">
        <v>0.96398257902850304</v>
      </c>
      <c r="I3538" t="s">
        <v>3544</v>
      </c>
      <c r="J3538">
        <v>1.20379184779974</v>
      </c>
      <c r="K3538" t="s">
        <v>3544</v>
      </c>
      <c r="L3538">
        <v>0.94655684079809899</v>
      </c>
      <c r="N3538">
        <f t="shared" si="110"/>
        <v>0.95526970991330096</v>
      </c>
      <c r="O3538">
        <f t="shared" si="111"/>
        <v>-6.6019975122348876E-2</v>
      </c>
    </row>
    <row r="3539" spans="1:15">
      <c r="A3539" t="s">
        <v>3545</v>
      </c>
      <c r="B3539">
        <v>1.1912416847455001</v>
      </c>
      <c r="C3539" t="s">
        <v>3545</v>
      </c>
      <c r="D3539">
        <v>1.3461052137006899</v>
      </c>
      <c r="E3539" t="s">
        <v>3545</v>
      </c>
      <c r="F3539">
        <v>1.00847511995321</v>
      </c>
      <c r="G3539" t="s">
        <v>3545</v>
      </c>
      <c r="H3539">
        <v>0.75256362617363404</v>
      </c>
      <c r="I3539" t="s">
        <v>3545</v>
      </c>
      <c r="J3539">
        <v>0.77893247442145197</v>
      </c>
      <c r="K3539" t="s">
        <v>3545</v>
      </c>
      <c r="L3539">
        <v>1.07297409072449</v>
      </c>
      <c r="N3539">
        <f t="shared" si="110"/>
        <v>1.0407246053388501</v>
      </c>
      <c r="O3539">
        <f t="shared" si="111"/>
        <v>5.758835578902434E-2</v>
      </c>
    </row>
    <row r="3540" spans="1:15">
      <c r="A3540" t="s">
        <v>3546</v>
      </c>
      <c r="B3540">
        <v>1.5713517278952001</v>
      </c>
      <c r="C3540" t="s">
        <v>3546</v>
      </c>
      <c r="D3540">
        <v>0.70950133315874597</v>
      </c>
      <c r="E3540" t="s">
        <v>3546</v>
      </c>
      <c r="F3540">
        <v>0.94445452035393496</v>
      </c>
      <c r="G3540" t="s">
        <v>3546</v>
      </c>
      <c r="H3540">
        <v>0.98243107045987099</v>
      </c>
      <c r="I3540" t="s">
        <v>3546</v>
      </c>
      <c r="J3540">
        <v>0.70825620751804197</v>
      </c>
      <c r="K3540" t="s">
        <v>3546</v>
      </c>
      <c r="L3540">
        <v>0.81775608826656099</v>
      </c>
      <c r="N3540">
        <f t="shared" si="110"/>
        <v>0.88110530431024792</v>
      </c>
      <c r="O3540">
        <f t="shared" si="111"/>
        <v>-0.18261364336094321</v>
      </c>
    </row>
    <row r="3541" spans="1:15">
      <c r="A3541" t="s">
        <v>3547</v>
      </c>
      <c r="B3541">
        <v>1.02725333837949</v>
      </c>
      <c r="C3541" t="s">
        <v>3547</v>
      </c>
      <c r="D3541">
        <v>0.77653510302882101</v>
      </c>
      <c r="E3541" t="s">
        <v>3547</v>
      </c>
      <c r="F3541">
        <v>0.82630127816503995</v>
      </c>
      <c r="G3541" t="s">
        <v>3547</v>
      </c>
      <c r="H3541">
        <v>0.888963337333184</v>
      </c>
      <c r="I3541" t="s">
        <v>3547</v>
      </c>
      <c r="J3541">
        <v>1.07953989079951</v>
      </c>
      <c r="K3541" t="s">
        <v>3547</v>
      </c>
      <c r="L3541">
        <v>0.97489938131655995</v>
      </c>
      <c r="N3541">
        <f t="shared" si="110"/>
        <v>0.93193135932487192</v>
      </c>
      <c r="O3541">
        <f t="shared" si="111"/>
        <v>-0.10170439666920145</v>
      </c>
    </row>
    <row r="3542" spans="1:15">
      <c r="A3542" t="s">
        <v>3548</v>
      </c>
      <c r="B3542">
        <v>0.80929980445682403</v>
      </c>
      <c r="C3542" t="s">
        <v>3548</v>
      </c>
      <c r="D3542">
        <v>1.26200780711866</v>
      </c>
      <c r="E3542" t="s">
        <v>3548</v>
      </c>
      <c r="F3542">
        <v>0.91915096695658305</v>
      </c>
      <c r="G3542" t="s">
        <v>3548</v>
      </c>
      <c r="H3542">
        <v>0.91749429192430498</v>
      </c>
      <c r="I3542" t="s">
        <v>3548</v>
      </c>
      <c r="J3542">
        <v>0.71939223928306295</v>
      </c>
      <c r="K3542" t="s">
        <v>3548</v>
      </c>
      <c r="L3542">
        <v>0.79737876246936501</v>
      </c>
      <c r="N3542">
        <f t="shared" si="110"/>
        <v>0.86339704819056451</v>
      </c>
      <c r="O3542">
        <f t="shared" si="111"/>
        <v>-0.21190393441149991</v>
      </c>
    </row>
    <row r="3543" spans="1:15">
      <c r="A3543" t="s">
        <v>3549</v>
      </c>
      <c r="B3543">
        <v>0.73447500191273996</v>
      </c>
      <c r="C3543" t="s">
        <v>3549</v>
      </c>
      <c r="D3543">
        <v>1.1110025487094</v>
      </c>
      <c r="E3543" t="s">
        <v>3549</v>
      </c>
      <c r="F3543">
        <v>1.13780625595716</v>
      </c>
      <c r="G3543" t="s">
        <v>3549</v>
      </c>
      <c r="H3543">
        <v>0.71785860545484703</v>
      </c>
      <c r="I3543" t="s">
        <v>3549</v>
      </c>
      <c r="J3543">
        <v>0.69993030387748301</v>
      </c>
      <c r="K3543" t="s">
        <v>3549</v>
      </c>
      <c r="L3543">
        <v>0.825600457715846</v>
      </c>
      <c r="N3543">
        <f t="shared" si="110"/>
        <v>0.78003772981429298</v>
      </c>
      <c r="O3543">
        <f t="shared" si="111"/>
        <v>-0.3583841871951412</v>
      </c>
    </row>
    <row r="3544" spans="1:15">
      <c r="A3544" t="s">
        <v>3550</v>
      </c>
      <c r="B3544">
        <v>0.76084171685800195</v>
      </c>
      <c r="C3544" t="s">
        <v>3550</v>
      </c>
      <c r="D3544">
        <v>0.69728971163390097</v>
      </c>
      <c r="E3544" t="s">
        <v>3550</v>
      </c>
      <c r="F3544">
        <v>1.2893750646201001</v>
      </c>
      <c r="G3544" t="s">
        <v>3550</v>
      </c>
      <c r="H3544">
        <v>0.93763553712251901</v>
      </c>
      <c r="I3544" t="s">
        <v>3550</v>
      </c>
      <c r="J3544">
        <v>1.3994420596032799</v>
      </c>
      <c r="K3544" t="s">
        <v>3550</v>
      </c>
      <c r="L3544">
        <v>0.80878112872734897</v>
      </c>
      <c r="N3544">
        <f t="shared" si="110"/>
        <v>0.87320833292493405</v>
      </c>
      <c r="O3544">
        <f t="shared" si="111"/>
        <v>-0.1956021970230232</v>
      </c>
    </row>
    <row r="3545" spans="1:15">
      <c r="A3545" t="s">
        <v>3551</v>
      </c>
      <c r="B3545">
        <v>0.91639037998414796</v>
      </c>
      <c r="C3545" t="s">
        <v>3551</v>
      </c>
      <c r="D3545">
        <v>1.09587772042735</v>
      </c>
      <c r="E3545" t="s">
        <v>3551</v>
      </c>
      <c r="F3545">
        <v>0.88658861328578098</v>
      </c>
      <c r="G3545" t="s">
        <v>3551</v>
      </c>
      <c r="H3545">
        <v>0.50673128142255996</v>
      </c>
      <c r="I3545" t="s">
        <v>3551</v>
      </c>
      <c r="J3545">
        <v>0.98478605665651597</v>
      </c>
      <c r="K3545" t="s">
        <v>3551</v>
      </c>
      <c r="L3545">
        <v>0.863725772962469</v>
      </c>
      <c r="N3545">
        <f t="shared" si="110"/>
        <v>0.90148949663496447</v>
      </c>
      <c r="O3545">
        <f t="shared" si="111"/>
        <v>-0.14961741214924038</v>
      </c>
    </row>
    <row r="3546" spans="1:15">
      <c r="A3546" t="s">
        <v>3552</v>
      </c>
      <c r="B3546">
        <v>2.4900567329803902</v>
      </c>
      <c r="C3546" t="s">
        <v>3552</v>
      </c>
      <c r="D3546">
        <v>1.8353856337180301</v>
      </c>
      <c r="E3546" t="s">
        <v>3552</v>
      </c>
      <c r="F3546">
        <v>1.0198358401221801</v>
      </c>
      <c r="G3546" t="s">
        <v>3552</v>
      </c>
      <c r="H3546">
        <v>0.98618950411419204</v>
      </c>
      <c r="I3546" t="s">
        <v>3552</v>
      </c>
      <c r="J3546">
        <v>1.2916673992427901</v>
      </c>
      <c r="K3546" t="s">
        <v>3552</v>
      </c>
      <c r="L3546">
        <v>0.94457543977393998</v>
      </c>
      <c r="N3546">
        <f t="shared" si="110"/>
        <v>1.1557516196824851</v>
      </c>
      <c r="O3546">
        <f t="shared" si="111"/>
        <v>0.20883138438328702</v>
      </c>
    </row>
    <row r="3547" spans="1:15">
      <c r="A3547" t="s">
        <v>3553</v>
      </c>
      <c r="B3547">
        <v>0.803913522452396</v>
      </c>
      <c r="C3547" t="s">
        <v>3553</v>
      </c>
      <c r="D3547">
        <v>1.1761661985246401</v>
      </c>
      <c r="E3547" t="s">
        <v>3553</v>
      </c>
      <c r="F3547">
        <v>1.1751260743840899</v>
      </c>
      <c r="G3547" t="s">
        <v>3553</v>
      </c>
      <c r="H3547">
        <v>0.702988613980294</v>
      </c>
      <c r="I3547" t="s">
        <v>3553</v>
      </c>
      <c r="J3547">
        <v>1.08593726258374</v>
      </c>
      <c r="K3547" t="s">
        <v>3553</v>
      </c>
      <c r="L3547">
        <v>0.77505001021275699</v>
      </c>
      <c r="N3547">
        <f t="shared" si="110"/>
        <v>0.94492539251806806</v>
      </c>
      <c r="O3547">
        <f t="shared" si="111"/>
        <v>-8.1727670414318443E-2</v>
      </c>
    </row>
    <row r="3548" spans="1:15">
      <c r="A3548" t="s">
        <v>3554</v>
      </c>
      <c r="B3548">
        <v>1.0428459698916199</v>
      </c>
      <c r="C3548" t="s">
        <v>3554</v>
      </c>
      <c r="D3548">
        <v>0.94764123828663105</v>
      </c>
      <c r="E3548" t="s">
        <v>3554</v>
      </c>
      <c r="F3548">
        <v>0.93556983822690198</v>
      </c>
      <c r="G3548" t="s">
        <v>3554</v>
      </c>
      <c r="H3548">
        <v>0.84473340995504198</v>
      </c>
      <c r="I3548" t="s">
        <v>3554</v>
      </c>
      <c r="J3548">
        <v>2.1023423858516499</v>
      </c>
      <c r="K3548" t="s">
        <v>3554</v>
      </c>
      <c r="L3548">
        <v>1.4666870151329701</v>
      </c>
      <c r="N3548">
        <f t="shared" si="110"/>
        <v>0.99524360408912549</v>
      </c>
      <c r="O3548">
        <f t="shared" si="111"/>
        <v>-6.8783999885222236E-3</v>
      </c>
    </row>
    <row r="3549" spans="1:15">
      <c r="A3549" t="s">
        <v>3555</v>
      </c>
      <c r="B3549">
        <v>1.13325241115245</v>
      </c>
      <c r="C3549" t="s">
        <v>3555</v>
      </c>
      <c r="D3549">
        <v>1.01559287985641</v>
      </c>
      <c r="E3549" t="s">
        <v>3555</v>
      </c>
      <c r="F3549">
        <v>0.77415088431093904</v>
      </c>
      <c r="G3549" t="s">
        <v>3555</v>
      </c>
      <c r="H3549">
        <v>1.1295905408025599</v>
      </c>
      <c r="I3549" t="s">
        <v>3555</v>
      </c>
      <c r="J3549">
        <v>1.2904332148037101</v>
      </c>
      <c r="K3549" t="s">
        <v>3555</v>
      </c>
      <c r="L3549">
        <v>1.0048065328721001</v>
      </c>
      <c r="N3549">
        <f t="shared" si="110"/>
        <v>1.0725917103294851</v>
      </c>
      <c r="O3549">
        <f t="shared" si="111"/>
        <v>0.10110100845293328</v>
      </c>
    </row>
    <row r="3550" spans="1:15">
      <c r="A3550" t="s">
        <v>3556</v>
      </c>
      <c r="B3550">
        <v>1.2503929372882201</v>
      </c>
      <c r="C3550" t="s">
        <v>3556</v>
      </c>
      <c r="D3550">
        <v>1.08666166774092</v>
      </c>
      <c r="E3550" t="s">
        <v>3556</v>
      </c>
      <c r="F3550">
        <v>0.78861370731227298</v>
      </c>
      <c r="G3550" t="s">
        <v>3556</v>
      </c>
      <c r="H3550">
        <v>0.90345258947824703</v>
      </c>
      <c r="I3550" t="s">
        <v>3556</v>
      </c>
      <c r="J3550">
        <v>0.74045041091078301</v>
      </c>
      <c r="K3550" t="s">
        <v>3556</v>
      </c>
      <c r="L3550">
        <v>1.17173976027324</v>
      </c>
      <c r="N3550">
        <f t="shared" si="110"/>
        <v>0.99505712860958351</v>
      </c>
      <c r="O3550">
        <f t="shared" si="111"/>
        <v>-7.1487382805701964E-3</v>
      </c>
    </row>
    <row r="3551" spans="1:15">
      <c r="A3551" t="s">
        <v>3557</v>
      </c>
      <c r="B3551">
        <v>0.80660874165124596</v>
      </c>
      <c r="C3551" t="s">
        <v>3557</v>
      </c>
      <c r="D3551">
        <v>1.2045724733782399</v>
      </c>
      <c r="E3551" t="s">
        <v>3557</v>
      </c>
      <c r="F3551">
        <v>0.68695451641877303</v>
      </c>
      <c r="G3551" t="s">
        <v>3557</v>
      </c>
      <c r="H3551">
        <v>0.973622724724581</v>
      </c>
      <c r="I3551" t="s">
        <v>3557</v>
      </c>
      <c r="J3551">
        <v>0.71488693715414597</v>
      </c>
      <c r="K3551" t="s">
        <v>3557</v>
      </c>
      <c r="L3551">
        <v>0.85743605307509496</v>
      </c>
      <c r="N3551">
        <f t="shared" si="110"/>
        <v>0.83202239736317041</v>
      </c>
      <c r="O3551">
        <f t="shared" si="111"/>
        <v>-0.26530572982645506</v>
      </c>
    </row>
    <row r="3552" spans="1:15">
      <c r="A3552" t="s">
        <v>3558</v>
      </c>
      <c r="B3552">
        <v>0.578897479648675</v>
      </c>
      <c r="C3552" t="s">
        <v>3558</v>
      </c>
      <c r="D3552">
        <v>1.2535007426401299</v>
      </c>
      <c r="E3552" t="s">
        <v>3558</v>
      </c>
      <c r="F3552">
        <v>0.983041721244857</v>
      </c>
      <c r="G3552" t="s">
        <v>3558</v>
      </c>
      <c r="H3552">
        <v>0.955475576269881</v>
      </c>
      <c r="I3552" t="s">
        <v>3558</v>
      </c>
      <c r="J3552">
        <v>0.67162312522102996</v>
      </c>
      <c r="K3552" t="s">
        <v>3558</v>
      </c>
      <c r="L3552">
        <v>0.90429895878408595</v>
      </c>
      <c r="N3552">
        <f t="shared" si="110"/>
        <v>0.92988726752698347</v>
      </c>
      <c r="O3552">
        <f t="shared" si="111"/>
        <v>-0.10487226946013749</v>
      </c>
    </row>
    <row r="3553" spans="1:15">
      <c r="A3553" t="s">
        <v>3559</v>
      </c>
      <c r="B3553">
        <v>1.03401383600221</v>
      </c>
      <c r="C3553" t="s">
        <v>3559</v>
      </c>
      <c r="D3553">
        <v>0.77870117436686004</v>
      </c>
      <c r="E3553" t="s">
        <v>3559</v>
      </c>
      <c r="F3553">
        <v>1.0356504942221401</v>
      </c>
      <c r="G3553" t="s">
        <v>3559</v>
      </c>
      <c r="H3553">
        <v>1.18061068922259</v>
      </c>
      <c r="I3553" t="s">
        <v>3559</v>
      </c>
      <c r="J3553">
        <v>1.00129032189137</v>
      </c>
      <c r="K3553" t="s">
        <v>3559</v>
      </c>
      <c r="L3553">
        <v>1.1578461133326901</v>
      </c>
      <c r="N3553">
        <f t="shared" si="110"/>
        <v>1.034832165112175</v>
      </c>
      <c r="O3553">
        <f t="shared" si="111"/>
        <v>4.939680231912931E-2</v>
      </c>
    </row>
    <row r="3554" spans="1:15">
      <c r="A3554" t="s">
        <v>3560</v>
      </c>
      <c r="B3554">
        <v>0.69345732984100905</v>
      </c>
      <c r="C3554" t="s">
        <v>3560</v>
      </c>
      <c r="D3554">
        <v>2.3466048877655599</v>
      </c>
      <c r="E3554" t="s">
        <v>3560</v>
      </c>
      <c r="F3554">
        <v>1.18546055919557</v>
      </c>
      <c r="G3554" t="s">
        <v>3560</v>
      </c>
      <c r="H3554">
        <v>1.1504245830245099</v>
      </c>
      <c r="I3554" t="s">
        <v>3560</v>
      </c>
      <c r="J3554">
        <v>1.08363396984188</v>
      </c>
      <c r="K3554" t="s">
        <v>3560</v>
      </c>
      <c r="L3554">
        <v>1.0067582418805501</v>
      </c>
      <c r="N3554">
        <f t="shared" si="110"/>
        <v>1.1170292764331951</v>
      </c>
      <c r="O3554">
        <f t="shared" si="111"/>
        <v>0.15966699818602842</v>
      </c>
    </row>
    <row r="3555" spans="1:15">
      <c r="A3555" t="s">
        <v>3561</v>
      </c>
      <c r="B3555">
        <v>0.85786330143349498</v>
      </c>
      <c r="C3555" t="s">
        <v>3561</v>
      </c>
      <c r="D3555">
        <v>0.76429735555400802</v>
      </c>
      <c r="E3555" t="s">
        <v>3561</v>
      </c>
      <c r="F3555">
        <v>1.30175459562037</v>
      </c>
      <c r="G3555" t="s">
        <v>3561</v>
      </c>
      <c r="H3555">
        <v>0.79362147644165804</v>
      </c>
      <c r="I3555" t="s">
        <v>3561</v>
      </c>
      <c r="J3555">
        <v>0.99391877228551295</v>
      </c>
      <c r="K3555" t="s">
        <v>3561</v>
      </c>
      <c r="L3555">
        <v>1.1762699860383501</v>
      </c>
      <c r="N3555">
        <f t="shared" si="110"/>
        <v>0.92589103685950391</v>
      </c>
      <c r="O3555">
        <f t="shared" si="111"/>
        <v>-0.11108567443869347</v>
      </c>
    </row>
    <row r="3556" spans="1:15">
      <c r="A3556" t="s">
        <v>3562</v>
      </c>
      <c r="B3556">
        <v>0.94199002746532201</v>
      </c>
      <c r="C3556" t="s">
        <v>3562</v>
      </c>
      <c r="D3556">
        <v>0.92541880105290397</v>
      </c>
      <c r="E3556" t="s">
        <v>3562</v>
      </c>
      <c r="F3556">
        <v>0.942037449119</v>
      </c>
      <c r="G3556" t="s">
        <v>3562</v>
      </c>
      <c r="H3556">
        <v>1.0274339410472599</v>
      </c>
      <c r="I3556" t="s">
        <v>3562</v>
      </c>
      <c r="J3556">
        <v>0.91021412787420197</v>
      </c>
      <c r="K3556" t="s">
        <v>3562</v>
      </c>
      <c r="L3556">
        <v>1.0421193700504501</v>
      </c>
      <c r="N3556">
        <f t="shared" si="110"/>
        <v>0.94201373829216095</v>
      </c>
      <c r="O3556">
        <f t="shared" si="111"/>
        <v>-8.6179994686838984E-2</v>
      </c>
    </row>
    <row r="3557" spans="1:15">
      <c r="A3557" t="s">
        <v>3563</v>
      </c>
      <c r="B3557">
        <v>0.90787468448634001</v>
      </c>
      <c r="C3557" t="s">
        <v>3563</v>
      </c>
      <c r="D3557">
        <v>0.732586960434088</v>
      </c>
      <c r="E3557" t="s">
        <v>3563</v>
      </c>
      <c r="F3557">
        <v>0.97774656042450403</v>
      </c>
      <c r="G3557" t="s">
        <v>3563</v>
      </c>
      <c r="H3557">
        <v>0.88572947766333698</v>
      </c>
      <c r="I3557" t="s">
        <v>3563</v>
      </c>
      <c r="J3557">
        <v>1.4270486424028801</v>
      </c>
      <c r="K3557" t="s">
        <v>3563</v>
      </c>
      <c r="L3557">
        <v>0.93489935819390702</v>
      </c>
      <c r="N3557">
        <f t="shared" si="110"/>
        <v>0.92138702134012351</v>
      </c>
      <c r="O3557">
        <f t="shared" si="111"/>
        <v>-0.11812081860805096</v>
      </c>
    </row>
    <row r="3558" spans="1:15">
      <c r="A3558" t="s">
        <v>3564</v>
      </c>
      <c r="B3558">
        <v>0.67114787202091697</v>
      </c>
      <c r="C3558" t="s">
        <v>3564</v>
      </c>
      <c r="D3558">
        <v>0.86659497483957204</v>
      </c>
      <c r="E3558" t="s">
        <v>3564</v>
      </c>
      <c r="F3558">
        <v>1.10046189000895</v>
      </c>
      <c r="G3558" t="s">
        <v>3564</v>
      </c>
      <c r="H3558">
        <v>0.83016675401291695</v>
      </c>
      <c r="I3558" t="s">
        <v>3564</v>
      </c>
      <c r="J3558">
        <v>0.58134264279718895</v>
      </c>
      <c r="K3558" t="s">
        <v>3564</v>
      </c>
      <c r="L3558">
        <v>1.13154135644597</v>
      </c>
      <c r="N3558">
        <f t="shared" si="110"/>
        <v>0.8483808644262445</v>
      </c>
      <c r="O3558">
        <f t="shared" si="111"/>
        <v>-0.23721601422245467</v>
      </c>
    </row>
    <row r="3559" spans="1:15">
      <c r="A3559" t="s">
        <v>3565</v>
      </c>
      <c r="B3559">
        <v>0.85505957017624201</v>
      </c>
      <c r="C3559" t="s">
        <v>3565</v>
      </c>
      <c r="D3559">
        <v>1.11231052343798</v>
      </c>
      <c r="E3559" t="s">
        <v>3565</v>
      </c>
      <c r="F3559">
        <v>1.0680864733833599</v>
      </c>
      <c r="G3559" t="s">
        <v>3565</v>
      </c>
      <c r="H3559">
        <v>1.23130830671629</v>
      </c>
      <c r="I3559" t="s">
        <v>3565</v>
      </c>
      <c r="J3559">
        <v>1.0325435899041</v>
      </c>
      <c r="K3559" t="s">
        <v>3565</v>
      </c>
      <c r="L3559">
        <v>0.99433608673521501</v>
      </c>
      <c r="N3559">
        <f t="shared" si="110"/>
        <v>1.05031503164373</v>
      </c>
      <c r="O3559">
        <f t="shared" si="111"/>
        <v>7.0822114960664415E-2</v>
      </c>
    </row>
    <row r="3560" spans="1:15">
      <c r="A3560" t="s">
        <v>3566</v>
      </c>
      <c r="B3560">
        <v>0.85899333566343405</v>
      </c>
      <c r="C3560" t="s">
        <v>3566</v>
      </c>
      <c r="D3560">
        <v>0.68081125386040098</v>
      </c>
      <c r="E3560" t="s">
        <v>3566</v>
      </c>
      <c r="F3560">
        <v>1.0882331452849501</v>
      </c>
      <c r="G3560" t="s">
        <v>3566</v>
      </c>
      <c r="H3560">
        <v>0.68171706916269004</v>
      </c>
      <c r="I3560" t="s">
        <v>3566</v>
      </c>
      <c r="J3560">
        <v>0.89712955881193901</v>
      </c>
      <c r="K3560" t="s">
        <v>3566</v>
      </c>
      <c r="L3560">
        <v>0.52249265319888605</v>
      </c>
      <c r="N3560">
        <f t="shared" si="110"/>
        <v>0.77035520241306199</v>
      </c>
      <c r="O3560">
        <f t="shared" si="111"/>
        <v>-0.37640428466502246</v>
      </c>
    </row>
    <row r="3561" spans="1:15">
      <c r="A3561" t="s">
        <v>3567</v>
      </c>
      <c r="B3561">
        <v>0.91143445460188099</v>
      </c>
      <c r="C3561" t="s">
        <v>3567</v>
      </c>
      <c r="D3561">
        <v>0.93397447868611805</v>
      </c>
      <c r="E3561" t="s">
        <v>3567</v>
      </c>
      <c r="F3561">
        <v>0.88088319455396802</v>
      </c>
      <c r="G3561" t="s">
        <v>3567</v>
      </c>
      <c r="H3561">
        <v>0.89663551458582702</v>
      </c>
      <c r="I3561" t="s">
        <v>3567</v>
      </c>
      <c r="J3561">
        <v>0.90210976528321396</v>
      </c>
      <c r="K3561" t="s">
        <v>3567</v>
      </c>
      <c r="L3561">
        <v>0.94626540665688896</v>
      </c>
      <c r="N3561">
        <f t="shared" si="110"/>
        <v>0.90677210994254742</v>
      </c>
      <c r="O3561">
        <f t="shared" si="111"/>
        <v>-0.14118807684170645</v>
      </c>
    </row>
    <row r="3562" spans="1:15">
      <c r="A3562" t="s">
        <v>3568</v>
      </c>
      <c r="B3562">
        <v>1.0679516530014099</v>
      </c>
      <c r="C3562" t="s">
        <v>3568</v>
      </c>
      <c r="D3562">
        <v>0.72184467776160699</v>
      </c>
      <c r="E3562" t="s">
        <v>3568</v>
      </c>
      <c r="F3562">
        <v>0.81599000383578502</v>
      </c>
      <c r="G3562" t="s">
        <v>3568</v>
      </c>
      <c r="H3562">
        <v>0.95915821937803802</v>
      </c>
      <c r="I3562" t="s">
        <v>3568</v>
      </c>
      <c r="J3562">
        <v>0.83941756120618405</v>
      </c>
      <c r="K3562" t="s">
        <v>3568</v>
      </c>
      <c r="L3562">
        <v>1.08457349039439</v>
      </c>
      <c r="N3562">
        <f t="shared" si="110"/>
        <v>0.89928789029211109</v>
      </c>
      <c r="O3562">
        <f t="shared" si="111"/>
        <v>-0.1531450532207187</v>
      </c>
    </row>
    <row r="3563" spans="1:15">
      <c r="A3563" t="s">
        <v>3569</v>
      </c>
      <c r="B3563">
        <v>0.77363417501972997</v>
      </c>
      <c r="C3563" t="s">
        <v>3569</v>
      </c>
      <c r="D3563">
        <v>1.2535882154867599</v>
      </c>
      <c r="E3563" t="s">
        <v>3569</v>
      </c>
      <c r="F3563">
        <v>1.02260618304165</v>
      </c>
      <c r="G3563" t="s">
        <v>3569</v>
      </c>
      <c r="H3563">
        <v>1.0233597071648</v>
      </c>
      <c r="I3563" t="s">
        <v>3569</v>
      </c>
      <c r="J3563">
        <v>0.86932442854645098</v>
      </c>
      <c r="K3563" t="s">
        <v>3569</v>
      </c>
      <c r="L3563">
        <v>0.97175028240121097</v>
      </c>
      <c r="N3563">
        <f t="shared" si="110"/>
        <v>0.99717823272143047</v>
      </c>
      <c r="O3563">
        <f t="shared" si="111"/>
        <v>-4.076704123327197E-3</v>
      </c>
    </row>
    <row r="3564" spans="1:15">
      <c r="A3564" t="s">
        <v>3570</v>
      </c>
      <c r="B3564">
        <v>0.86320492162440599</v>
      </c>
      <c r="C3564" t="s">
        <v>3570</v>
      </c>
      <c r="D3564">
        <v>1.06342362718964</v>
      </c>
      <c r="E3564" t="s">
        <v>3570</v>
      </c>
      <c r="F3564">
        <v>0.86095058584090001</v>
      </c>
      <c r="G3564" t="s">
        <v>3570</v>
      </c>
      <c r="H3564">
        <v>1.12636820824298</v>
      </c>
      <c r="I3564" t="s">
        <v>3570</v>
      </c>
      <c r="J3564">
        <v>0.94201462973282002</v>
      </c>
      <c r="K3564" t="s">
        <v>3570</v>
      </c>
      <c r="L3564">
        <v>0.91518981188455095</v>
      </c>
      <c r="N3564">
        <f t="shared" si="110"/>
        <v>0.92860222080868549</v>
      </c>
      <c r="O3564">
        <f t="shared" si="111"/>
        <v>-0.10686736368573188</v>
      </c>
    </row>
    <row r="3565" spans="1:15">
      <c r="A3565" t="s">
        <v>3571</v>
      </c>
      <c r="B3565">
        <v>0.89955491425740197</v>
      </c>
      <c r="C3565" t="s">
        <v>3571</v>
      </c>
      <c r="D3565">
        <v>0.416038141947981</v>
      </c>
      <c r="E3565" t="s">
        <v>3571</v>
      </c>
      <c r="F3565">
        <v>0.84296175314903299</v>
      </c>
      <c r="G3565" t="s">
        <v>3571</v>
      </c>
      <c r="H3565">
        <v>1.00126482798011</v>
      </c>
      <c r="I3565" t="s">
        <v>3571</v>
      </c>
      <c r="J3565">
        <v>1.2387121034486399</v>
      </c>
      <c r="K3565" t="s">
        <v>3571</v>
      </c>
      <c r="L3565">
        <v>1.23772283796668</v>
      </c>
      <c r="N3565">
        <f t="shared" si="110"/>
        <v>0.95040987111875597</v>
      </c>
      <c r="O3565">
        <f t="shared" si="111"/>
        <v>-7.3378274594514598E-2</v>
      </c>
    </row>
    <row r="3566" spans="1:15">
      <c r="A3566" t="s">
        <v>3572</v>
      </c>
      <c r="B3566">
        <v>1.0763273291934099</v>
      </c>
      <c r="C3566" t="s">
        <v>3572</v>
      </c>
      <c r="D3566">
        <v>1.04585508492854</v>
      </c>
      <c r="E3566" t="s">
        <v>3572</v>
      </c>
      <c r="F3566">
        <v>0.93437156726502701</v>
      </c>
      <c r="G3566" t="s">
        <v>3572</v>
      </c>
      <c r="H3566">
        <v>1.52260404159882</v>
      </c>
      <c r="I3566" t="s">
        <v>3572</v>
      </c>
      <c r="J3566">
        <v>1.0656543828574501</v>
      </c>
      <c r="K3566" t="s">
        <v>3572</v>
      </c>
      <c r="L3566">
        <v>1.3503440785668801</v>
      </c>
      <c r="N3566">
        <f t="shared" si="110"/>
        <v>1.07099085602543</v>
      </c>
      <c r="O3566">
        <f t="shared" si="111"/>
        <v>9.8946162606299917E-2</v>
      </c>
    </row>
    <row r="3567" spans="1:15">
      <c r="A3567" t="s">
        <v>3573</v>
      </c>
      <c r="B3567">
        <v>1.2049143864385199</v>
      </c>
      <c r="C3567" t="s">
        <v>3573</v>
      </c>
      <c r="D3567">
        <v>0.66844475570595296</v>
      </c>
      <c r="E3567" t="s">
        <v>3573</v>
      </c>
      <c r="F3567">
        <v>1.0640145299566399</v>
      </c>
      <c r="G3567" t="s">
        <v>3573</v>
      </c>
      <c r="H3567">
        <v>0.78982827746019202</v>
      </c>
      <c r="I3567" t="s">
        <v>3573</v>
      </c>
      <c r="J3567">
        <v>0.90254169314221599</v>
      </c>
      <c r="K3567" t="s">
        <v>3573</v>
      </c>
      <c r="L3567">
        <v>0.87149302833434295</v>
      </c>
      <c r="N3567">
        <f t="shared" si="110"/>
        <v>0.88701736073827941</v>
      </c>
      <c r="O3567">
        <f t="shared" si="111"/>
        <v>-0.17296575360125183</v>
      </c>
    </row>
    <row r="3568" spans="1:15">
      <c r="A3568" t="s">
        <v>3574</v>
      </c>
      <c r="B3568">
        <v>2.25597742085978</v>
      </c>
      <c r="C3568" t="s">
        <v>3574</v>
      </c>
      <c r="D3568">
        <v>1.0288148017558201</v>
      </c>
      <c r="E3568" t="s">
        <v>3574</v>
      </c>
      <c r="F3568">
        <v>0.58834175828234703</v>
      </c>
      <c r="G3568" t="s">
        <v>3574</v>
      </c>
      <c r="H3568">
        <v>1.08355655659613</v>
      </c>
      <c r="I3568" t="s">
        <v>3574</v>
      </c>
      <c r="J3568">
        <v>3.3660501568133601</v>
      </c>
      <c r="K3568" t="s">
        <v>3574</v>
      </c>
      <c r="L3568">
        <v>1.0244891453149101</v>
      </c>
      <c r="N3568">
        <f t="shared" si="110"/>
        <v>1.0561856791759752</v>
      </c>
      <c r="O3568">
        <f t="shared" si="111"/>
        <v>7.8863485149266235E-2</v>
      </c>
    </row>
    <row r="3569" spans="1:15">
      <c r="A3569" t="s">
        <v>3575</v>
      </c>
      <c r="B3569">
        <v>0.77306866204499702</v>
      </c>
      <c r="C3569" t="s">
        <v>3575</v>
      </c>
      <c r="D3569">
        <v>1.0317234293295601</v>
      </c>
      <c r="E3569" t="s">
        <v>3575</v>
      </c>
      <c r="F3569">
        <v>1.2263732662498801</v>
      </c>
      <c r="G3569" t="s">
        <v>3575</v>
      </c>
      <c r="H3569">
        <v>0.65210502366634504</v>
      </c>
      <c r="I3569" t="s">
        <v>3575</v>
      </c>
      <c r="J3569">
        <v>0.99942318940316499</v>
      </c>
      <c r="K3569" t="s">
        <v>3575</v>
      </c>
      <c r="L3569">
        <v>0.89494364935791104</v>
      </c>
      <c r="N3569">
        <f t="shared" si="110"/>
        <v>0.94718341938053796</v>
      </c>
      <c r="O3569">
        <f t="shared" si="111"/>
        <v>-7.8284268340728005E-2</v>
      </c>
    </row>
    <row r="3570" spans="1:15">
      <c r="A3570" t="s">
        <v>3576</v>
      </c>
      <c r="B3570">
        <v>1.1782936887913</v>
      </c>
      <c r="C3570" t="s">
        <v>3576</v>
      </c>
      <c r="D3570">
        <v>0.87887267136499103</v>
      </c>
      <c r="E3570" t="s">
        <v>3576</v>
      </c>
      <c r="F3570">
        <v>0.74600552702836798</v>
      </c>
      <c r="G3570" t="s">
        <v>3576</v>
      </c>
      <c r="H3570">
        <v>0.85596065006995603</v>
      </c>
      <c r="I3570" t="s">
        <v>3576</v>
      </c>
      <c r="J3570">
        <v>0.93348442966312395</v>
      </c>
      <c r="K3570" t="s">
        <v>3576</v>
      </c>
      <c r="L3570">
        <v>0.73917573771900202</v>
      </c>
      <c r="N3570">
        <f t="shared" si="110"/>
        <v>0.86741666071747359</v>
      </c>
      <c r="O3570">
        <f t="shared" si="111"/>
        <v>-0.2052029411679708</v>
      </c>
    </row>
    <row r="3571" spans="1:15">
      <c r="A3571" t="s">
        <v>3577</v>
      </c>
      <c r="B3571">
        <v>1.26485528080528</v>
      </c>
      <c r="C3571" t="s">
        <v>3577</v>
      </c>
      <c r="D3571">
        <v>0.82500653561735404</v>
      </c>
      <c r="E3571" t="s">
        <v>3577</v>
      </c>
      <c r="F3571">
        <v>0.81643516361272805</v>
      </c>
      <c r="G3571" t="s">
        <v>3577</v>
      </c>
      <c r="H3571">
        <v>0.90999740987921196</v>
      </c>
      <c r="I3571" t="s">
        <v>3577</v>
      </c>
      <c r="J3571">
        <v>0.66805991366666695</v>
      </c>
      <c r="K3571" t="s">
        <v>3577</v>
      </c>
      <c r="L3571">
        <v>1.3551051909401699</v>
      </c>
      <c r="N3571">
        <f t="shared" si="110"/>
        <v>0.867501972748283</v>
      </c>
      <c r="O3571">
        <f t="shared" si="111"/>
        <v>-0.20506105642305894</v>
      </c>
    </row>
    <row r="3572" spans="1:15">
      <c r="A3572" t="s">
        <v>3578</v>
      </c>
      <c r="B3572">
        <v>0.42536109742502998</v>
      </c>
      <c r="C3572" t="s">
        <v>3578</v>
      </c>
      <c r="D3572">
        <v>0.47836908741989298</v>
      </c>
      <c r="E3572" t="s">
        <v>3578</v>
      </c>
      <c r="F3572">
        <v>1.0366261302953099</v>
      </c>
      <c r="G3572" t="s">
        <v>3578</v>
      </c>
      <c r="H3572">
        <v>0.45233167054278101</v>
      </c>
      <c r="I3572" t="s">
        <v>3578</v>
      </c>
      <c r="J3572">
        <v>0.41341130681848298</v>
      </c>
      <c r="K3572" t="s">
        <v>3578</v>
      </c>
      <c r="L3572">
        <v>0.61325535842743295</v>
      </c>
      <c r="N3572">
        <f t="shared" si="110"/>
        <v>0.46535037898133702</v>
      </c>
      <c r="O3572">
        <f t="shared" si="111"/>
        <v>-1.103610712709167</v>
      </c>
    </row>
    <row r="3573" spans="1:15">
      <c r="A3573" t="s">
        <v>3579</v>
      </c>
      <c r="B3573">
        <v>0.87404295849880598</v>
      </c>
      <c r="C3573" t="s">
        <v>3579</v>
      </c>
      <c r="D3573">
        <v>0.86085035346426997</v>
      </c>
      <c r="E3573" t="s">
        <v>3579</v>
      </c>
      <c r="F3573">
        <v>0.98656615115297497</v>
      </c>
      <c r="G3573" t="s">
        <v>3579</v>
      </c>
      <c r="H3573">
        <v>0.89035219845635705</v>
      </c>
      <c r="I3573" t="s">
        <v>3579</v>
      </c>
      <c r="J3573">
        <v>2.77862939419248</v>
      </c>
      <c r="K3573" t="s">
        <v>3579</v>
      </c>
      <c r="L3573">
        <v>2.2037896070028302</v>
      </c>
      <c r="N3573">
        <f t="shared" si="110"/>
        <v>0.93845917480466601</v>
      </c>
      <c r="O3573">
        <f t="shared" si="111"/>
        <v>-9.1634109115113632E-2</v>
      </c>
    </row>
    <row r="3574" spans="1:15">
      <c r="A3574" t="s">
        <v>3580</v>
      </c>
      <c r="B3574">
        <v>1.80787581679967</v>
      </c>
      <c r="C3574" t="s">
        <v>3580</v>
      </c>
      <c r="D3574">
        <v>1.1427380797628299</v>
      </c>
      <c r="E3574" t="s">
        <v>3580</v>
      </c>
      <c r="F3574">
        <v>1.4186277076370699</v>
      </c>
      <c r="G3574" t="s">
        <v>3580</v>
      </c>
      <c r="H3574">
        <v>1.11698907349675</v>
      </c>
      <c r="I3574" t="s">
        <v>3580</v>
      </c>
      <c r="J3574">
        <v>0.95263200640365198</v>
      </c>
      <c r="K3574" t="s">
        <v>3580</v>
      </c>
      <c r="L3574">
        <v>0.99942239843016401</v>
      </c>
      <c r="N3574">
        <f t="shared" si="110"/>
        <v>1.12986357662979</v>
      </c>
      <c r="O3574">
        <f t="shared" si="111"/>
        <v>0.1761485875065126</v>
      </c>
    </row>
    <row r="3575" spans="1:15">
      <c r="A3575" t="s">
        <v>3581</v>
      </c>
      <c r="B3575">
        <v>1.0202917944732099</v>
      </c>
      <c r="C3575" t="s">
        <v>3581</v>
      </c>
      <c r="D3575">
        <v>0.80080144431170397</v>
      </c>
      <c r="E3575" t="s">
        <v>3581</v>
      </c>
      <c r="F3575">
        <v>0.72834822762875695</v>
      </c>
      <c r="G3575" t="s">
        <v>3581</v>
      </c>
      <c r="H3575">
        <v>0.61187945245957698</v>
      </c>
      <c r="I3575" t="s">
        <v>3581</v>
      </c>
      <c r="J3575">
        <v>0.78133654437324496</v>
      </c>
      <c r="K3575" t="s">
        <v>3581</v>
      </c>
      <c r="L3575">
        <v>1.4888097682178401</v>
      </c>
      <c r="N3575">
        <f t="shared" si="110"/>
        <v>0.79106899434247446</v>
      </c>
      <c r="O3575">
        <f t="shared" si="111"/>
        <v>-0.33812456775574606</v>
      </c>
    </row>
    <row r="3576" spans="1:15">
      <c r="A3576" t="s">
        <v>3582</v>
      </c>
      <c r="B3576">
        <v>0.96979230350155599</v>
      </c>
      <c r="C3576" t="s">
        <v>3582</v>
      </c>
      <c r="D3576">
        <v>0.92989808243667305</v>
      </c>
      <c r="E3576" t="s">
        <v>3582</v>
      </c>
      <c r="F3576">
        <v>0.93347824744291996</v>
      </c>
      <c r="G3576" t="s">
        <v>3582</v>
      </c>
      <c r="H3576">
        <v>0.73777657998841795</v>
      </c>
      <c r="I3576" t="s">
        <v>3582</v>
      </c>
      <c r="J3576">
        <v>0.68671167855970605</v>
      </c>
      <c r="K3576" t="s">
        <v>3582</v>
      </c>
      <c r="L3576">
        <v>0.57942777891088604</v>
      </c>
      <c r="N3576">
        <f t="shared" si="110"/>
        <v>0.83383733121254555</v>
      </c>
      <c r="O3576">
        <f t="shared" si="111"/>
        <v>-0.2621621312927751</v>
      </c>
    </row>
    <row r="3577" spans="1:15">
      <c r="A3577" t="s">
        <v>3583</v>
      </c>
      <c r="B3577">
        <v>1.2595570147867401</v>
      </c>
      <c r="C3577" t="s">
        <v>3583</v>
      </c>
      <c r="D3577">
        <v>0.68794620389446604</v>
      </c>
      <c r="E3577" t="s">
        <v>3583</v>
      </c>
      <c r="F3577">
        <v>1.18020525555697</v>
      </c>
      <c r="G3577" t="s">
        <v>3583</v>
      </c>
      <c r="H3577">
        <v>1.11725004893288</v>
      </c>
      <c r="I3577" t="s">
        <v>3583</v>
      </c>
      <c r="J3577">
        <v>0.589783909614357</v>
      </c>
      <c r="K3577" t="s">
        <v>3583</v>
      </c>
      <c r="L3577">
        <v>0.70931364491263404</v>
      </c>
      <c r="N3577">
        <f t="shared" si="110"/>
        <v>0.91328184692275705</v>
      </c>
      <c r="O3577">
        <f t="shared" si="111"/>
        <v>-0.13086793740716748</v>
      </c>
    </row>
    <row r="3578" spans="1:15">
      <c r="A3578" t="s">
        <v>3584</v>
      </c>
      <c r="B3578">
        <v>0.66943068100076597</v>
      </c>
      <c r="C3578" t="s">
        <v>3584</v>
      </c>
      <c r="D3578">
        <v>0.48507402295723001</v>
      </c>
      <c r="E3578" t="s">
        <v>3584</v>
      </c>
      <c r="F3578">
        <v>1.1112707681546701</v>
      </c>
      <c r="G3578" t="s">
        <v>3584</v>
      </c>
      <c r="H3578">
        <v>0.61637057168077403</v>
      </c>
      <c r="I3578" t="s">
        <v>3584</v>
      </c>
      <c r="J3578">
        <v>0.79101057425322596</v>
      </c>
      <c r="K3578" t="s">
        <v>3584</v>
      </c>
      <c r="L3578">
        <v>0.75191488320167099</v>
      </c>
      <c r="N3578">
        <f t="shared" si="110"/>
        <v>0.71067278210121843</v>
      </c>
      <c r="O3578">
        <f t="shared" si="111"/>
        <v>-0.4927426479864403</v>
      </c>
    </row>
    <row r="3579" spans="1:15">
      <c r="A3579" t="s">
        <v>3585</v>
      </c>
      <c r="B3579">
        <v>14.788924604535501</v>
      </c>
      <c r="C3579" t="s">
        <v>3585</v>
      </c>
      <c r="D3579">
        <v>26.784001830325401</v>
      </c>
      <c r="E3579" t="s">
        <v>3585</v>
      </c>
      <c r="F3579">
        <v>27.492709221279199</v>
      </c>
      <c r="G3579" t="s">
        <v>3585</v>
      </c>
      <c r="H3579">
        <v>23.040627684484502</v>
      </c>
      <c r="I3579" t="s">
        <v>3585</v>
      </c>
      <c r="J3579">
        <v>21.2180910496397</v>
      </c>
      <c r="K3579" t="s">
        <v>3585</v>
      </c>
      <c r="L3579">
        <v>9.4782275123638993</v>
      </c>
      <c r="N3579">
        <f t="shared" si="110"/>
        <v>22.129359367062101</v>
      </c>
      <c r="O3579">
        <f t="shared" si="111"/>
        <v>4.467889781392735</v>
      </c>
    </row>
    <row r="3580" spans="1:15">
      <c r="A3580" t="s">
        <v>3586</v>
      </c>
      <c r="B3580">
        <v>1.0451085366465001</v>
      </c>
      <c r="C3580" t="s">
        <v>3586</v>
      </c>
      <c r="D3580">
        <v>1.02515269304742</v>
      </c>
      <c r="E3580" t="s">
        <v>3586</v>
      </c>
      <c r="F3580">
        <v>1.1197990863928799</v>
      </c>
      <c r="G3580" t="s">
        <v>3586</v>
      </c>
      <c r="H3580">
        <v>2.5064305769766202</v>
      </c>
      <c r="I3580" t="s">
        <v>3586</v>
      </c>
      <c r="J3580">
        <v>1.22997632800199</v>
      </c>
      <c r="K3580" t="s">
        <v>3586</v>
      </c>
      <c r="L3580">
        <v>1.0477795140353701</v>
      </c>
      <c r="N3580">
        <f t="shared" si="110"/>
        <v>1.083789300214125</v>
      </c>
      <c r="O3580">
        <f t="shared" si="111"/>
        <v>0.11608430919891664</v>
      </c>
    </row>
    <row r="3581" spans="1:15">
      <c r="A3581" t="s">
        <v>3587</v>
      </c>
      <c r="B3581">
        <v>1.01572421643413</v>
      </c>
      <c r="C3581" t="s">
        <v>3587</v>
      </c>
      <c r="D3581">
        <v>1.2225999376110701</v>
      </c>
      <c r="E3581" t="s">
        <v>3587</v>
      </c>
      <c r="F3581">
        <v>0.94476697464108805</v>
      </c>
      <c r="G3581" t="s">
        <v>3587</v>
      </c>
      <c r="H3581">
        <v>0.94116480193493102</v>
      </c>
      <c r="I3581" t="s">
        <v>3587</v>
      </c>
      <c r="J3581">
        <v>0.937279494088051</v>
      </c>
      <c r="K3581" t="s">
        <v>3587</v>
      </c>
      <c r="L3581">
        <v>0.99451821115218997</v>
      </c>
      <c r="N3581">
        <f t="shared" si="110"/>
        <v>0.96964259289663901</v>
      </c>
      <c r="O3581">
        <f t="shared" si="111"/>
        <v>-4.4475022302641443E-2</v>
      </c>
    </row>
    <row r="3582" spans="1:15">
      <c r="A3582" t="s">
        <v>3588</v>
      </c>
      <c r="B3582">
        <v>0.87504337718519598</v>
      </c>
      <c r="C3582" t="s">
        <v>3588</v>
      </c>
      <c r="D3582">
        <v>1.49244108382795</v>
      </c>
      <c r="E3582" t="s">
        <v>3588</v>
      </c>
      <c r="F3582">
        <v>0.717759981837369</v>
      </c>
      <c r="G3582" t="s">
        <v>3588</v>
      </c>
      <c r="H3582">
        <v>1.0397479729660499</v>
      </c>
      <c r="I3582" t="s">
        <v>3588</v>
      </c>
      <c r="J3582">
        <v>1.0068429044829901</v>
      </c>
      <c r="K3582" t="s">
        <v>3588</v>
      </c>
      <c r="L3582">
        <v>0.95640710791871097</v>
      </c>
      <c r="N3582">
        <f t="shared" si="110"/>
        <v>0.98162500620085047</v>
      </c>
      <c r="O3582">
        <f t="shared" si="111"/>
        <v>-2.6756093785438858E-2</v>
      </c>
    </row>
    <row r="3583" spans="1:15">
      <c r="A3583" t="s">
        <v>3589</v>
      </c>
      <c r="B3583">
        <v>0.58232117026144803</v>
      </c>
      <c r="C3583" t="s">
        <v>3589</v>
      </c>
      <c r="D3583">
        <v>1.02359930845211</v>
      </c>
      <c r="E3583" t="s">
        <v>3589</v>
      </c>
      <c r="F3583">
        <v>0.58846936843433395</v>
      </c>
      <c r="G3583" t="s">
        <v>3589</v>
      </c>
      <c r="H3583">
        <v>1.2323976100676599</v>
      </c>
      <c r="I3583" t="s">
        <v>3589</v>
      </c>
      <c r="J3583">
        <v>0.98567332226137905</v>
      </c>
      <c r="K3583" t="s">
        <v>3589</v>
      </c>
      <c r="L3583">
        <v>0.91946275738552097</v>
      </c>
      <c r="N3583">
        <f t="shared" si="110"/>
        <v>0.95256803982344995</v>
      </c>
      <c r="O3583">
        <f t="shared" si="111"/>
        <v>-7.0105950092332253E-2</v>
      </c>
    </row>
    <row r="3584" spans="1:15">
      <c r="A3584" t="s">
        <v>3590</v>
      </c>
      <c r="B3584">
        <v>1.4349310773949999</v>
      </c>
      <c r="C3584" t="s">
        <v>3590</v>
      </c>
      <c r="D3584">
        <v>1.3795957881710299</v>
      </c>
      <c r="E3584" t="s">
        <v>3590</v>
      </c>
      <c r="F3584">
        <v>0.76508610526390397</v>
      </c>
      <c r="G3584" t="s">
        <v>3590</v>
      </c>
      <c r="H3584">
        <v>1.2025480632958101</v>
      </c>
      <c r="I3584" t="s">
        <v>3590</v>
      </c>
      <c r="J3584">
        <v>0.97860001537054397</v>
      </c>
      <c r="K3584" t="s">
        <v>3590</v>
      </c>
      <c r="L3584">
        <v>0.98897640651989405</v>
      </c>
      <c r="N3584">
        <f t="shared" si="110"/>
        <v>1.095762234907852</v>
      </c>
      <c r="O3584">
        <f t="shared" si="111"/>
        <v>0.1319347875938835</v>
      </c>
    </row>
    <row r="3585" spans="1:15">
      <c r="A3585" t="s">
        <v>3591</v>
      </c>
      <c r="B3585">
        <v>1.04436878533491</v>
      </c>
      <c r="C3585" t="s">
        <v>3591</v>
      </c>
      <c r="D3585">
        <v>0.79952305815459201</v>
      </c>
      <c r="E3585" t="s">
        <v>3591</v>
      </c>
      <c r="F3585">
        <v>1.2762865558394401</v>
      </c>
      <c r="G3585" t="s">
        <v>3591</v>
      </c>
      <c r="H3585">
        <v>0.73049520411128999</v>
      </c>
      <c r="I3585" t="s">
        <v>3591</v>
      </c>
      <c r="J3585">
        <v>0.62979862541424103</v>
      </c>
      <c r="K3585" t="s">
        <v>3591</v>
      </c>
      <c r="L3585">
        <v>1.1392523575134399</v>
      </c>
      <c r="N3585">
        <f t="shared" si="110"/>
        <v>0.92194592174475098</v>
      </c>
      <c r="O3585">
        <f t="shared" si="111"/>
        <v>-0.11724596540278451</v>
      </c>
    </row>
    <row r="3586" spans="1:15">
      <c r="A3586" t="s">
        <v>3592</v>
      </c>
      <c r="B3586">
        <v>1.60310234035809</v>
      </c>
      <c r="C3586" t="s">
        <v>3592</v>
      </c>
      <c r="D3586">
        <v>0.72344293081397804</v>
      </c>
      <c r="E3586" t="s">
        <v>3592</v>
      </c>
      <c r="F3586">
        <v>1.76364133192884</v>
      </c>
      <c r="G3586" t="s">
        <v>3592</v>
      </c>
      <c r="H3586">
        <v>0.82511592823644897</v>
      </c>
      <c r="I3586" t="s">
        <v>3592</v>
      </c>
      <c r="J3586">
        <v>0.95551973651495203</v>
      </c>
      <c r="K3586" t="s">
        <v>3592</v>
      </c>
      <c r="L3586">
        <v>1.1985075835821599</v>
      </c>
      <c r="N3586">
        <f t="shared" si="110"/>
        <v>1.077013660048556</v>
      </c>
      <c r="O3586">
        <f t="shared" si="111"/>
        <v>0.10703654808020148</v>
      </c>
    </row>
    <row r="3587" spans="1:15">
      <c r="A3587" t="s">
        <v>3593</v>
      </c>
      <c r="B3587">
        <v>0.86551312160342997</v>
      </c>
      <c r="C3587" t="s">
        <v>3593</v>
      </c>
      <c r="D3587">
        <v>1.3962027805647299</v>
      </c>
      <c r="E3587" t="s">
        <v>3593</v>
      </c>
      <c r="F3587">
        <v>0.96037385667142094</v>
      </c>
      <c r="G3587" t="s">
        <v>3593</v>
      </c>
      <c r="H3587">
        <v>1.6261521183910801</v>
      </c>
      <c r="I3587" t="s">
        <v>3593</v>
      </c>
      <c r="J3587">
        <v>1.1335119958477899</v>
      </c>
      <c r="K3587" t="s">
        <v>3593</v>
      </c>
      <c r="L3587">
        <v>0.92303861203445703</v>
      </c>
      <c r="N3587">
        <f t="shared" ref="N3587:N3650" si="112">MEDIAN(B3587,D3587,F3587,H3587,J3587,L3587)</f>
        <v>1.0469429262596055</v>
      </c>
      <c r="O3587">
        <f t="shared" ref="O3587:O3650" si="113">LOG(N3587,2)</f>
        <v>6.6182796378979183E-2</v>
      </c>
    </row>
    <row r="3588" spans="1:15">
      <c r="A3588" t="s">
        <v>3594</v>
      </c>
      <c r="B3588">
        <v>0.97208933439600698</v>
      </c>
      <c r="C3588" t="s">
        <v>3594</v>
      </c>
      <c r="D3588">
        <v>1.4041516947628101</v>
      </c>
      <c r="E3588" t="s">
        <v>3594</v>
      </c>
      <c r="F3588">
        <v>0.701733338908344</v>
      </c>
      <c r="G3588" t="s">
        <v>3594</v>
      </c>
      <c r="H3588">
        <v>0.94159089912306104</v>
      </c>
      <c r="I3588" t="s">
        <v>3594</v>
      </c>
      <c r="J3588">
        <v>0.64721994807712802</v>
      </c>
      <c r="K3588" t="s">
        <v>3594</v>
      </c>
      <c r="L3588">
        <v>0.925547682555388</v>
      </c>
      <c r="N3588">
        <f t="shared" si="112"/>
        <v>0.93356929083922457</v>
      </c>
      <c r="O3588">
        <f t="shared" si="113"/>
        <v>-9.9170989586132546E-2</v>
      </c>
    </row>
    <row r="3589" spans="1:15">
      <c r="A3589" t="s">
        <v>3595</v>
      </c>
      <c r="B3589">
        <v>1.0584139799712999</v>
      </c>
      <c r="C3589" t="s">
        <v>3595</v>
      </c>
      <c r="D3589">
        <v>0.57471739835604796</v>
      </c>
      <c r="E3589" t="s">
        <v>3595</v>
      </c>
      <c r="F3589">
        <v>1.04869149981628</v>
      </c>
      <c r="G3589" t="s">
        <v>3595</v>
      </c>
      <c r="H3589">
        <v>0.95509217784932499</v>
      </c>
      <c r="I3589" t="s">
        <v>3595</v>
      </c>
      <c r="J3589">
        <v>0.63905820339553099</v>
      </c>
      <c r="K3589" t="s">
        <v>3595</v>
      </c>
      <c r="L3589">
        <v>0.89768531290133602</v>
      </c>
      <c r="N3589">
        <f t="shared" si="112"/>
        <v>0.92638874537533056</v>
      </c>
      <c r="O3589">
        <f t="shared" si="113"/>
        <v>-0.11031036864336073</v>
      </c>
    </row>
    <row r="3590" spans="1:15">
      <c r="A3590" t="s">
        <v>3596</v>
      </c>
      <c r="B3590">
        <v>1.16407440645187</v>
      </c>
      <c r="C3590" t="s">
        <v>3596</v>
      </c>
      <c r="D3590">
        <v>1.1569861013292799</v>
      </c>
      <c r="E3590" t="s">
        <v>3596</v>
      </c>
      <c r="F3590">
        <v>0.70385770514576895</v>
      </c>
      <c r="G3590" t="s">
        <v>3596</v>
      </c>
      <c r="H3590">
        <v>0.943869407363227</v>
      </c>
      <c r="I3590" t="s">
        <v>3596</v>
      </c>
      <c r="J3590">
        <v>0.803256616570166</v>
      </c>
      <c r="K3590" t="s">
        <v>3596</v>
      </c>
      <c r="L3590">
        <v>0.85038219828266703</v>
      </c>
      <c r="N3590">
        <f t="shared" si="112"/>
        <v>0.89712580282294696</v>
      </c>
      <c r="O3590">
        <f t="shared" si="113"/>
        <v>-0.15661778824585243</v>
      </c>
    </row>
    <row r="3591" spans="1:15">
      <c r="A3591" t="s">
        <v>3597</v>
      </c>
      <c r="B3591">
        <v>0.97115441554999604</v>
      </c>
      <c r="C3591" t="s">
        <v>3597</v>
      </c>
      <c r="D3591">
        <v>0.55925620632267903</v>
      </c>
      <c r="E3591" t="s">
        <v>3597</v>
      </c>
      <c r="F3591">
        <v>1.0385620404471601</v>
      </c>
      <c r="G3591" t="s">
        <v>3597</v>
      </c>
      <c r="H3591">
        <v>0.77840029481807005</v>
      </c>
      <c r="I3591" t="s">
        <v>3597</v>
      </c>
      <c r="J3591">
        <v>1.48371025845522</v>
      </c>
      <c r="K3591" t="s">
        <v>3597</v>
      </c>
      <c r="L3591">
        <v>1.4039658935914601</v>
      </c>
      <c r="N3591">
        <f t="shared" si="112"/>
        <v>1.004858227998578</v>
      </c>
      <c r="O3591">
        <f t="shared" si="113"/>
        <v>6.9919708657029409E-3</v>
      </c>
    </row>
    <row r="3592" spans="1:15">
      <c r="A3592" t="s">
        <v>3598</v>
      </c>
      <c r="B3592">
        <v>1.1172060147475</v>
      </c>
      <c r="C3592" t="s">
        <v>3598</v>
      </c>
      <c r="D3592">
        <v>0.51273760141124003</v>
      </c>
      <c r="E3592" t="s">
        <v>3598</v>
      </c>
      <c r="F3592">
        <v>1.5167290767705699</v>
      </c>
      <c r="G3592" t="s">
        <v>3598</v>
      </c>
      <c r="H3592">
        <v>1.42562693909225</v>
      </c>
      <c r="I3592" t="s">
        <v>3598</v>
      </c>
      <c r="J3592">
        <v>1.4619705861780099</v>
      </c>
      <c r="K3592" t="s">
        <v>3598</v>
      </c>
      <c r="L3592">
        <v>2.0928636812500701</v>
      </c>
      <c r="N3592">
        <f t="shared" si="112"/>
        <v>1.4437987626351299</v>
      </c>
      <c r="O3592">
        <f t="shared" si="113"/>
        <v>0.52986967270973817</v>
      </c>
    </row>
    <row r="3593" spans="1:15">
      <c r="A3593" t="s">
        <v>3599</v>
      </c>
      <c r="B3593">
        <v>1.8890139455268899</v>
      </c>
      <c r="C3593" t="s">
        <v>3599</v>
      </c>
      <c r="D3593">
        <v>1.0350831917260599</v>
      </c>
      <c r="E3593" t="s">
        <v>3599</v>
      </c>
      <c r="F3593">
        <v>1.2890111190835001</v>
      </c>
      <c r="G3593" t="s">
        <v>3599</v>
      </c>
      <c r="H3593">
        <v>1.41724957274147</v>
      </c>
      <c r="I3593" t="s">
        <v>3599</v>
      </c>
      <c r="J3593">
        <v>1.1472995628560301</v>
      </c>
      <c r="K3593" t="s">
        <v>3599</v>
      </c>
      <c r="L3593">
        <v>1.1952048393063299</v>
      </c>
      <c r="N3593">
        <f t="shared" si="112"/>
        <v>1.242107979194915</v>
      </c>
      <c r="O3593">
        <f t="shared" si="113"/>
        <v>0.312790595682091</v>
      </c>
    </row>
    <row r="3594" spans="1:15">
      <c r="A3594" t="s">
        <v>3600</v>
      </c>
      <c r="B3594">
        <v>1.5174291564542299</v>
      </c>
      <c r="C3594" t="s">
        <v>3600</v>
      </c>
      <c r="D3594">
        <v>0.97423562071907999</v>
      </c>
      <c r="E3594" t="s">
        <v>3600</v>
      </c>
      <c r="F3594">
        <v>1.5461426716153299</v>
      </c>
      <c r="G3594" t="s">
        <v>3600</v>
      </c>
      <c r="H3594">
        <v>0.94137777671410605</v>
      </c>
      <c r="I3594" t="s">
        <v>3600</v>
      </c>
      <c r="J3594">
        <v>0.56402952250737703</v>
      </c>
      <c r="K3594" t="s">
        <v>3600</v>
      </c>
      <c r="L3594">
        <v>0.98026694814274795</v>
      </c>
      <c r="N3594">
        <f t="shared" si="112"/>
        <v>0.97725128443091402</v>
      </c>
      <c r="O3594">
        <f t="shared" si="113"/>
        <v>-3.3198519193832661E-2</v>
      </c>
    </row>
    <row r="3595" spans="1:15">
      <c r="A3595" t="s">
        <v>3601</v>
      </c>
      <c r="B3595">
        <v>1.14843458934595</v>
      </c>
      <c r="C3595" t="s">
        <v>3601</v>
      </c>
      <c r="D3595">
        <v>0.90248149398171895</v>
      </c>
      <c r="E3595" t="s">
        <v>3601</v>
      </c>
      <c r="F3595">
        <v>1.0681880895912801</v>
      </c>
      <c r="G3595" t="s">
        <v>3601</v>
      </c>
      <c r="H3595">
        <v>0.975283708483897</v>
      </c>
      <c r="I3595" t="s">
        <v>3601</v>
      </c>
      <c r="J3595">
        <v>1.6236582340499099</v>
      </c>
      <c r="K3595" t="s">
        <v>3601</v>
      </c>
      <c r="L3595">
        <v>0.842852542431896</v>
      </c>
      <c r="N3595">
        <f t="shared" si="112"/>
        <v>1.0217358990375884</v>
      </c>
      <c r="O3595">
        <f t="shared" si="113"/>
        <v>3.1022332882504441E-2</v>
      </c>
    </row>
    <row r="3596" spans="1:15">
      <c r="A3596" t="s">
        <v>3602</v>
      </c>
      <c r="B3596">
        <v>0.95788704373501299</v>
      </c>
      <c r="C3596" t="s">
        <v>3602</v>
      </c>
      <c r="D3596">
        <v>1.1758003078122601</v>
      </c>
      <c r="E3596" t="s">
        <v>3602</v>
      </c>
      <c r="F3596">
        <v>0.85663983400371602</v>
      </c>
      <c r="G3596" t="s">
        <v>3602</v>
      </c>
      <c r="H3596">
        <v>1.08363095486145</v>
      </c>
      <c r="I3596" t="s">
        <v>3602</v>
      </c>
      <c r="J3596">
        <v>0.98697415071244399</v>
      </c>
      <c r="K3596" t="s">
        <v>3602</v>
      </c>
      <c r="L3596">
        <v>0.83899514728858005</v>
      </c>
      <c r="N3596">
        <f t="shared" si="112"/>
        <v>0.97243059722372849</v>
      </c>
      <c r="O3596">
        <f t="shared" si="113"/>
        <v>-4.0332806859607447E-2</v>
      </c>
    </row>
    <row r="3597" spans="1:15">
      <c r="A3597" t="s">
        <v>3603</v>
      </c>
      <c r="B3597">
        <v>0.86044215667030799</v>
      </c>
      <c r="C3597" t="s">
        <v>3603</v>
      </c>
      <c r="D3597">
        <v>0.57928147472237701</v>
      </c>
      <c r="E3597" t="s">
        <v>3603</v>
      </c>
      <c r="F3597">
        <v>0.77852194689343901</v>
      </c>
      <c r="G3597" t="s">
        <v>3603</v>
      </c>
      <c r="H3597">
        <v>0.74587576279961898</v>
      </c>
      <c r="I3597" t="s">
        <v>3603</v>
      </c>
      <c r="J3597">
        <v>1.32752972096121</v>
      </c>
      <c r="K3597" t="s">
        <v>3603</v>
      </c>
      <c r="L3597">
        <v>0.79046754968453303</v>
      </c>
      <c r="N3597">
        <f t="shared" si="112"/>
        <v>0.78449474828898602</v>
      </c>
      <c r="O3597">
        <f t="shared" si="113"/>
        <v>-0.3501643056197975</v>
      </c>
    </row>
    <row r="3598" spans="1:15">
      <c r="A3598" t="s">
        <v>3604</v>
      </c>
      <c r="B3598">
        <v>0.90866518981660205</v>
      </c>
      <c r="C3598" t="s">
        <v>3604</v>
      </c>
      <c r="D3598">
        <v>1.26420161671283</v>
      </c>
      <c r="E3598" t="s">
        <v>3604</v>
      </c>
      <c r="F3598">
        <v>1.54685474707732</v>
      </c>
      <c r="G3598" t="s">
        <v>3604</v>
      </c>
      <c r="H3598">
        <v>1.0294247148905999</v>
      </c>
      <c r="I3598" t="s">
        <v>3604</v>
      </c>
      <c r="J3598">
        <v>2.1013306786819399</v>
      </c>
      <c r="K3598" t="s">
        <v>3604</v>
      </c>
      <c r="L3598">
        <v>1.3608441376215199</v>
      </c>
      <c r="N3598">
        <f t="shared" si="112"/>
        <v>1.3125228771671749</v>
      </c>
      <c r="O3598">
        <f t="shared" si="113"/>
        <v>0.39234256905532855</v>
      </c>
    </row>
    <row r="3599" spans="1:15">
      <c r="A3599" t="s">
        <v>3605</v>
      </c>
      <c r="B3599">
        <v>1.03425009703212</v>
      </c>
      <c r="C3599" t="s">
        <v>3605</v>
      </c>
      <c r="D3599">
        <v>0.64106017374212698</v>
      </c>
      <c r="E3599" t="s">
        <v>3605</v>
      </c>
      <c r="F3599">
        <v>0.93417067394422604</v>
      </c>
      <c r="G3599" t="s">
        <v>3605</v>
      </c>
      <c r="H3599">
        <v>1.9912257685939201</v>
      </c>
      <c r="I3599" t="s">
        <v>3605</v>
      </c>
      <c r="J3599">
        <v>0.793111793368525</v>
      </c>
      <c r="K3599" t="s">
        <v>3605</v>
      </c>
      <c r="L3599">
        <v>1.0322175425862301</v>
      </c>
      <c r="N3599">
        <f t="shared" si="112"/>
        <v>0.98319410826522802</v>
      </c>
      <c r="O3599">
        <f t="shared" si="113"/>
        <v>-2.4451824418860093E-2</v>
      </c>
    </row>
    <row r="3600" spans="1:15">
      <c r="A3600" t="s">
        <v>3606</v>
      </c>
      <c r="B3600">
        <v>0.53245799998810805</v>
      </c>
      <c r="C3600" t="s">
        <v>3606</v>
      </c>
      <c r="D3600">
        <v>0.90533144553364198</v>
      </c>
      <c r="E3600" t="s">
        <v>3606</v>
      </c>
      <c r="F3600">
        <v>0.90659836974461505</v>
      </c>
      <c r="G3600" t="s">
        <v>3606</v>
      </c>
      <c r="H3600">
        <v>0.98261234559250998</v>
      </c>
      <c r="I3600" t="s">
        <v>3606</v>
      </c>
      <c r="J3600">
        <v>1.26374326726325</v>
      </c>
      <c r="K3600" t="s">
        <v>3606</v>
      </c>
      <c r="L3600">
        <v>0.97372740222676202</v>
      </c>
      <c r="N3600">
        <f t="shared" si="112"/>
        <v>0.94016288598568853</v>
      </c>
      <c r="O3600">
        <f t="shared" si="113"/>
        <v>-8.9017365282367214E-2</v>
      </c>
    </row>
    <row r="3601" spans="1:15">
      <c r="A3601" t="s">
        <v>3607</v>
      </c>
      <c r="B3601">
        <v>0.66811979256880805</v>
      </c>
      <c r="C3601" t="s">
        <v>3607</v>
      </c>
      <c r="D3601">
        <v>0.82369752454899503</v>
      </c>
      <c r="E3601" t="s">
        <v>3607</v>
      </c>
      <c r="F3601">
        <v>1.0561979434879301</v>
      </c>
      <c r="G3601" t="s">
        <v>3607</v>
      </c>
      <c r="H3601">
        <v>0.63936272591381904</v>
      </c>
      <c r="I3601" t="s">
        <v>3607</v>
      </c>
      <c r="J3601">
        <v>0.786851881343967</v>
      </c>
      <c r="K3601" t="s">
        <v>3607</v>
      </c>
      <c r="L3601">
        <v>0.59369039215472297</v>
      </c>
      <c r="N3601">
        <f t="shared" si="112"/>
        <v>0.72748583695638747</v>
      </c>
      <c r="O3601">
        <f t="shared" si="113"/>
        <v>-0.45900893367287615</v>
      </c>
    </row>
    <row r="3602" spans="1:15">
      <c r="A3602" t="s">
        <v>3608</v>
      </c>
      <c r="B3602">
        <v>0.54154443657451401</v>
      </c>
      <c r="C3602" t="s">
        <v>3608</v>
      </c>
      <c r="D3602">
        <v>1.21332156500774</v>
      </c>
      <c r="E3602" t="s">
        <v>3608</v>
      </c>
      <c r="F3602">
        <v>1.50864268180032</v>
      </c>
      <c r="G3602" t="s">
        <v>3608</v>
      </c>
      <c r="H3602">
        <v>1.8811504584224401</v>
      </c>
      <c r="I3602" t="s">
        <v>3608</v>
      </c>
      <c r="J3602">
        <v>1.8615840101551899</v>
      </c>
      <c r="K3602" t="s">
        <v>3608</v>
      </c>
      <c r="L3602">
        <v>0.490434656017458</v>
      </c>
      <c r="N3602">
        <f t="shared" si="112"/>
        <v>1.36098212340403</v>
      </c>
      <c r="O3602">
        <f t="shared" si="113"/>
        <v>0.44464811706546897</v>
      </c>
    </row>
    <row r="3603" spans="1:15">
      <c r="A3603" t="s">
        <v>3609</v>
      </c>
      <c r="B3603">
        <v>0.55497153558374401</v>
      </c>
      <c r="C3603" t="s">
        <v>3609</v>
      </c>
      <c r="D3603">
        <v>0.445222665334227</v>
      </c>
      <c r="E3603" t="s">
        <v>3609</v>
      </c>
      <c r="F3603">
        <v>1.5299055176123499</v>
      </c>
      <c r="G3603" t="s">
        <v>3609</v>
      </c>
      <c r="H3603">
        <v>0.842343115813183</v>
      </c>
      <c r="I3603" t="s">
        <v>3609</v>
      </c>
      <c r="J3603">
        <v>1.08295909369246</v>
      </c>
      <c r="K3603" t="s">
        <v>3609</v>
      </c>
      <c r="L3603">
        <v>0.71780103479669299</v>
      </c>
      <c r="N3603">
        <f t="shared" si="112"/>
        <v>0.78007207530493794</v>
      </c>
      <c r="O3603">
        <f t="shared" si="113"/>
        <v>-0.35832066593673262</v>
      </c>
    </row>
    <row r="3604" spans="1:15">
      <c r="A3604" t="s">
        <v>3610</v>
      </c>
      <c r="B3604">
        <v>0.90552990361001096</v>
      </c>
      <c r="C3604" t="s">
        <v>3610</v>
      </c>
      <c r="D3604">
        <v>1.05842954978943</v>
      </c>
      <c r="E3604" t="s">
        <v>3610</v>
      </c>
      <c r="F3604">
        <v>1.1175492287250199</v>
      </c>
      <c r="G3604" t="s">
        <v>3610</v>
      </c>
      <c r="H3604">
        <v>0.80586330406879503</v>
      </c>
      <c r="I3604" t="s">
        <v>3610</v>
      </c>
      <c r="J3604">
        <v>1.0013864135753701</v>
      </c>
      <c r="K3604" t="s">
        <v>3610</v>
      </c>
      <c r="L3604">
        <v>0.69150851434970395</v>
      </c>
      <c r="N3604">
        <f t="shared" si="112"/>
        <v>0.95345815859269045</v>
      </c>
      <c r="O3604">
        <f t="shared" si="113"/>
        <v>-6.875846596162305E-2</v>
      </c>
    </row>
    <row r="3605" spans="1:15">
      <c r="A3605" t="s">
        <v>3611</v>
      </c>
      <c r="B3605">
        <v>1.0185323593358899</v>
      </c>
      <c r="C3605" t="s">
        <v>3611</v>
      </c>
      <c r="D3605">
        <v>1.2598975771956</v>
      </c>
      <c r="E3605" t="s">
        <v>3611</v>
      </c>
      <c r="F3605">
        <v>1.01585385704607</v>
      </c>
      <c r="G3605" t="s">
        <v>3611</v>
      </c>
      <c r="H3605">
        <v>1.0146418151649099</v>
      </c>
      <c r="I3605" t="s">
        <v>3611</v>
      </c>
      <c r="J3605">
        <v>0.97351543952647401</v>
      </c>
      <c r="K3605" t="s">
        <v>3611</v>
      </c>
      <c r="L3605">
        <v>0.960625138132992</v>
      </c>
      <c r="N3605">
        <f t="shared" si="112"/>
        <v>1.01524783610549</v>
      </c>
      <c r="O3605">
        <f t="shared" si="113"/>
        <v>2.1831952312023652E-2</v>
      </c>
    </row>
    <row r="3606" spans="1:15">
      <c r="A3606" t="s">
        <v>3612</v>
      </c>
      <c r="B3606">
        <v>1.5819673755189001</v>
      </c>
      <c r="C3606" t="s">
        <v>3612</v>
      </c>
      <c r="D3606">
        <v>0.79954215045847199</v>
      </c>
      <c r="E3606" t="s">
        <v>3612</v>
      </c>
      <c r="F3606">
        <v>0.904977194806037</v>
      </c>
      <c r="G3606" t="s">
        <v>3612</v>
      </c>
      <c r="H3606">
        <v>0.43519355289195399</v>
      </c>
      <c r="I3606" t="s">
        <v>3612</v>
      </c>
      <c r="J3606">
        <v>1.02965462708165</v>
      </c>
      <c r="K3606" t="s">
        <v>3612</v>
      </c>
      <c r="L3606">
        <v>0.83526853567882997</v>
      </c>
      <c r="N3606">
        <f t="shared" si="112"/>
        <v>0.87012286524243354</v>
      </c>
      <c r="O3606">
        <f t="shared" si="113"/>
        <v>-0.20070896454597201</v>
      </c>
    </row>
    <row r="3607" spans="1:15">
      <c r="A3607" t="s">
        <v>3613</v>
      </c>
      <c r="B3607">
        <v>0.41116525612117899</v>
      </c>
      <c r="C3607" t="s">
        <v>3613</v>
      </c>
      <c r="D3607">
        <v>1.1654030647793301</v>
      </c>
      <c r="E3607" t="s">
        <v>3613</v>
      </c>
      <c r="F3607">
        <v>0.857772772665786</v>
      </c>
      <c r="G3607" t="s">
        <v>3613</v>
      </c>
      <c r="H3607">
        <v>0.73363663389695599</v>
      </c>
      <c r="I3607" t="s">
        <v>3613</v>
      </c>
      <c r="J3607">
        <v>0.49229343182719598</v>
      </c>
      <c r="K3607" t="s">
        <v>3613</v>
      </c>
      <c r="L3607">
        <v>0.85096068315274698</v>
      </c>
      <c r="N3607">
        <f t="shared" si="112"/>
        <v>0.79229865852485148</v>
      </c>
      <c r="O3607">
        <f t="shared" si="113"/>
        <v>-0.33588373534854427</v>
      </c>
    </row>
    <row r="3608" spans="1:15">
      <c r="A3608" t="s">
        <v>3614</v>
      </c>
      <c r="B3608">
        <v>0.95199199478643204</v>
      </c>
      <c r="C3608" t="s">
        <v>3614</v>
      </c>
      <c r="D3608">
        <v>0.94398221436310803</v>
      </c>
      <c r="E3608" t="s">
        <v>3614</v>
      </c>
      <c r="F3608">
        <v>1.4916981836728</v>
      </c>
      <c r="G3608" t="s">
        <v>3614</v>
      </c>
      <c r="H3608">
        <v>1.14723422094743</v>
      </c>
      <c r="I3608" t="s">
        <v>3614</v>
      </c>
      <c r="J3608">
        <v>0.67822544876338298</v>
      </c>
      <c r="K3608" t="s">
        <v>3614</v>
      </c>
      <c r="L3608">
        <v>0.58642249931810997</v>
      </c>
      <c r="N3608">
        <f t="shared" si="112"/>
        <v>0.94798710457477009</v>
      </c>
      <c r="O3608">
        <f t="shared" si="113"/>
        <v>-7.7060660545014203E-2</v>
      </c>
    </row>
    <row r="3609" spans="1:15">
      <c r="A3609" t="s">
        <v>3615</v>
      </c>
      <c r="B3609">
        <v>0.85881186170517199</v>
      </c>
      <c r="C3609" t="s">
        <v>3615</v>
      </c>
      <c r="D3609">
        <v>0.286625801610016</v>
      </c>
      <c r="E3609" t="s">
        <v>3615</v>
      </c>
      <c r="F3609">
        <v>1.0454113163819001</v>
      </c>
      <c r="G3609" t="s">
        <v>3615</v>
      </c>
      <c r="H3609">
        <v>0.67338788260901405</v>
      </c>
      <c r="I3609" t="s">
        <v>3615</v>
      </c>
      <c r="J3609">
        <v>0.99194669939638902</v>
      </c>
      <c r="K3609" t="s">
        <v>3615</v>
      </c>
      <c r="L3609">
        <v>1.28807508053928</v>
      </c>
      <c r="N3609">
        <f t="shared" si="112"/>
        <v>0.92537928055078056</v>
      </c>
      <c r="O3609">
        <f t="shared" si="113"/>
        <v>-0.1118832978874159</v>
      </c>
    </row>
    <row r="3610" spans="1:15">
      <c r="A3610" t="s">
        <v>3616</v>
      </c>
      <c r="B3610">
        <v>1.25918848115925</v>
      </c>
      <c r="C3610" t="s">
        <v>3616</v>
      </c>
      <c r="D3610">
        <v>1.0138610725027399</v>
      </c>
      <c r="E3610" t="s">
        <v>3616</v>
      </c>
      <c r="F3610">
        <v>0.82109437106201799</v>
      </c>
      <c r="G3610" t="s">
        <v>3616</v>
      </c>
      <c r="H3610">
        <v>1.3863470030932401</v>
      </c>
      <c r="I3610" t="s">
        <v>3616</v>
      </c>
      <c r="J3610">
        <v>1.2433371504817501</v>
      </c>
      <c r="K3610" t="s">
        <v>3616</v>
      </c>
      <c r="L3610">
        <v>0.98235627759424604</v>
      </c>
      <c r="N3610">
        <f t="shared" si="112"/>
        <v>1.1285991114922451</v>
      </c>
      <c r="O3610">
        <f t="shared" si="113"/>
        <v>0.17453311891053513</v>
      </c>
    </row>
    <row r="3611" spans="1:15">
      <c r="A3611" t="s">
        <v>3617</v>
      </c>
      <c r="B3611">
        <v>0.51858499562876603</v>
      </c>
      <c r="C3611" t="s">
        <v>3617</v>
      </c>
      <c r="D3611">
        <v>2.09292833029262</v>
      </c>
      <c r="E3611" t="s">
        <v>3617</v>
      </c>
      <c r="F3611">
        <v>2.9542168446406198</v>
      </c>
      <c r="G3611" t="s">
        <v>3617</v>
      </c>
      <c r="H3611">
        <v>1.40516414562297</v>
      </c>
      <c r="I3611" t="s">
        <v>3617</v>
      </c>
      <c r="J3611">
        <v>0.97568750742697297</v>
      </c>
      <c r="K3611" t="s">
        <v>3617</v>
      </c>
      <c r="L3611">
        <v>0.96141762677357701</v>
      </c>
      <c r="N3611">
        <f t="shared" si="112"/>
        <v>1.1904258265249714</v>
      </c>
      <c r="O3611">
        <f t="shared" si="113"/>
        <v>0.25147773145384189</v>
      </c>
    </row>
    <row r="3612" spans="1:15">
      <c r="A3612" t="s">
        <v>3618</v>
      </c>
      <c r="B3612">
        <v>1.0195930081234601</v>
      </c>
      <c r="C3612" t="s">
        <v>3618</v>
      </c>
      <c r="D3612">
        <v>0.61874700659253201</v>
      </c>
      <c r="E3612" t="s">
        <v>3618</v>
      </c>
      <c r="F3612">
        <v>3.6942295895966799</v>
      </c>
      <c r="G3612" t="s">
        <v>3618</v>
      </c>
      <c r="H3612">
        <v>1.5150113050573499</v>
      </c>
      <c r="I3612" t="s">
        <v>3618</v>
      </c>
      <c r="J3612">
        <v>2.33822860532044</v>
      </c>
      <c r="K3612" t="s">
        <v>3618</v>
      </c>
      <c r="L3612">
        <v>2.01599861410988</v>
      </c>
      <c r="N3612">
        <f t="shared" si="112"/>
        <v>1.765504959583615</v>
      </c>
      <c r="O3612">
        <f t="shared" si="113"/>
        <v>0.82008087386252959</v>
      </c>
    </row>
    <row r="3613" spans="1:15">
      <c r="A3613" t="s">
        <v>3619</v>
      </c>
      <c r="B3613">
        <v>0.48498917905981398</v>
      </c>
      <c r="C3613" t="s">
        <v>3619</v>
      </c>
      <c r="D3613">
        <v>0.73274618896374999</v>
      </c>
      <c r="E3613" t="s">
        <v>3619</v>
      </c>
      <c r="F3613">
        <v>1.3345655813951001</v>
      </c>
      <c r="G3613" t="s">
        <v>3619</v>
      </c>
      <c r="H3613">
        <v>1.1878050831165501</v>
      </c>
      <c r="I3613" t="s">
        <v>3619</v>
      </c>
      <c r="J3613">
        <v>0.950770287951621</v>
      </c>
      <c r="K3613" t="s">
        <v>3619</v>
      </c>
      <c r="L3613">
        <v>0.93667654977667802</v>
      </c>
      <c r="N3613">
        <f t="shared" si="112"/>
        <v>0.94372341886414945</v>
      </c>
      <c r="O3613">
        <f t="shared" si="113"/>
        <v>-8.3563990277974856E-2</v>
      </c>
    </row>
    <row r="3614" spans="1:15">
      <c r="A3614" t="s">
        <v>3620</v>
      </c>
      <c r="B3614">
        <v>0.92186380319635097</v>
      </c>
      <c r="C3614" t="s">
        <v>3620</v>
      </c>
      <c r="D3614">
        <v>1.26880186214715</v>
      </c>
      <c r="E3614" t="s">
        <v>3620</v>
      </c>
      <c r="F3614">
        <v>1.15460843423338</v>
      </c>
      <c r="G3614" t="s">
        <v>3620</v>
      </c>
      <c r="H3614">
        <v>1.12691584975732</v>
      </c>
      <c r="I3614" t="s">
        <v>3620</v>
      </c>
      <c r="J3614">
        <v>0.93153841898846701</v>
      </c>
      <c r="K3614" t="s">
        <v>3620</v>
      </c>
      <c r="L3614">
        <v>0.91902345836562604</v>
      </c>
      <c r="N3614">
        <f t="shared" si="112"/>
        <v>1.0292271343728934</v>
      </c>
      <c r="O3614">
        <f t="shared" si="113"/>
        <v>4.1561397657707361E-2</v>
      </c>
    </row>
    <row r="3615" spans="1:15">
      <c r="A3615" t="s">
        <v>3621</v>
      </c>
      <c r="B3615">
        <v>1.1218289576706699</v>
      </c>
      <c r="C3615" t="s">
        <v>3621</v>
      </c>
      <c r="D3615">
        <v>1.3951641162720601</v>
      </c>
      <c r="E3615" t="s">
        <v>3621</v>
      </c>
      <c r="F3615">
        <v>0.86132498939538704</v>
      </c>
      <c r="G3615" t="s">
        <v>3621</v>
      </c>
      <c r="H3615">
        <v>0.62801202633430497</v>
      </c>
      <c r="I3615" t="s">
        <v>3621</v>
      </c>
      <c r="J3615">
        <v>0.51315291826814902</v>
      </c>
      <c r="K3615" t="s">
        <v>3621</v>
      </c>
      <c r="L3615">
        <v>1.0835679357905501</v>
      </c>
      <c r="N3615">
        <f t="shared" si="112"/>
        <v>0.97244646259296852</v>
      </c>
      <c r="O3615">
        <f t="shared" si="113"/>
        <v>-4.0309269238646327E-2</v>
      </c>
    </row>
    <row r="3616" spans="1:15">
      <c r="A3616" t="s">
        <v>3622</v>
      </c>
      <c r="B3616">
        <v>0.909288961281978</v>
      </c>
      <c r="C3616" t="s">
        <v>3622</v>
      </c>
      <c r="D3616">
        <v>2.0546541591263399</v>
      </c>
      <c r="E3616" t="s">
        <v>3622</v>
      </c>
      <c r="F3616">
        <v>0.88157576490053602</v>
      </c>
      <c r="G3616" t="s">
        <v>3622</v>
      </c>
      <c r="H3616">
        <v>0.67605394962438203</v>
      </c>
      <c r="I3616" t="s">
        <v>3622</v>
      </c>
      <c r="J3616">
        <v>0.64022832765441096</v>
      </c>
      <c r="K3616" t="s">
        <v>3622</v>
      </c>
      <c r="L3616">
        <v>0.42579595664914999</v>
      </c>
      <c r="N3616">
        <f t="shared" si="112"/>
        <v>0.77881485726245903</v>
      </c>
      <c r="O3616">
        <f t="shared" si="113"/>
        <v>-0.36064768862265861</v>
      </c>
    </row>
    <row r="3617" spans="1:15">
      <c r="A3617" t="s">
        <v>3623</v>
      </c>
      <c r="B3617">
        <v>0.75571254576230995</v>
      </c>
      <c r="C3617" t="s">
        <v>3623</v>
      </c>
      <c r="D3617">
        <v>1.4726568091999901</v>
      </c>
      <c r="E3617" t="s">
        <v>3623</v>
      </c>
      <c r="F3617">
        <v>0.84618970547053696</v>
      </c>
      <c r="G3617" t="s">
        <v>3623</v>
      </c>
      <c r="H3617">
        <v>0.82305720105398195</v>
      </c>
      <c r="I3617" t="s">
        <v>3623</v>
      </c>
      <c r="J3617">
        <v>0.90154767047245399</v>
      </c>
      <c r="K3617" t="s">
        <v>3623</v>
      </c>
      <c r="L3617">
        <v>0.73664348794534296</v>
      </c>
      <c r="N3617">
        <f t="shared" si="112"/>
        <v>0.8346234532622594</v>
      </c>
      <c r="O3617">
        <f t="shared" si="113"/>
        <v>-0.26080263339251419</v>
      </c>
    </row>
    <row r="3618" spans="1:15">
      <c r="A3618" t="s">
        <v>3624</v>
      </c>
      <c r="B3618">
        <v>2.8731158169290998</v>
      </c>
      <c r="C3618" t="s">
        <v>3624</v>
      </c>
      <c r="D3618">
        <v>0.58276635160707002</v>
      </c>
      <c r="E3618" t="s">
        <v>3624</v>
      </c>
      <c r="F3618">
        <v>0.906494184291465</v>
      </c>
      <c r="G3618" t="s">
        <v>3624</v>
      </c>
      <c r="H3618">
        <v>1.0793131377349701</v>
      </c>
      <c r="I3618" t="s">
        <v>3624</v>
      </c>
      <c r="J3618">
        <v>0.50213720386040395</v>
      </c>
      <c r="K3618" t="s">
        <v>3624</v>
      </c>
      <c r="L3618">
        <v>1.3262465131766401</v>
      </c>
      <c r="N3618">
        <f t="shared" si="112"/>
        <v>0.99290366101321759</v>
      </c>
      <c r="O3618">
        <f t="shared" si="113"/>
        <v>-1.027435147518084E-2</v>
      </c>
    </row>
    <row r="3619" spans="1:15">
      <c r="A3619" t="s">
        <v>3625</v>
      </c>
      <c r="B3619">
        <v>0.94734722888239398</v>
      </c>
      <c r="C3619" t="s">
        <v>3625</v>
      </c>
      <c r="D3619">
        <v>1.08463386815483</v>
      </c>
      <c r="E3619" t="s">
        <v>3625</v>
      </c>
      <c r="F3619">
        <v>1.0836653783928001</v>
      </c>
      <c r="G3619" t="s">
        <v>3625</v>
      </c>
      <c r="H3619">
        <v>0.68983210073141099</v>
      </c>
      <c r="I3619" t="s">
        <v>3625</v>
      </c>
      <c r="J3619">
        <v>0.92163131424787803</v>
      </c>
      <c r="K3619" t="s">
        <v>3625</v>
      </c>
      <c r="L3619">
        <v>0.790452847325955</v>
      </c>
      <c r="N3619">
        <f t="shared" si="112"/>
        <v>0.93448927156513606</v>
      </c>
      <c r="O3619">
        <f t="shared" si="113"/>
        <v>-9.7749993729792997E-2</v>
      </c>
    </row>
    <row r="3620" spans="1:15">
      <c r="A3620" t="s">
        <v>3626</v>
      </c>
      <c r="B3620">
        <v>1.0208278808514399</v>
      </c>
      <c r="C3620" t="s">
        <v>3626</v>
      </c>
      <c r="D3620">
        <v>1.1342128689411799</v>
      </c>
      <c r="E3620" t="s">
        <v>3626</v>
      </c>
      <c r="F3620">
        <v>0.81159845778849504</v>
      </c>
      <c r="G3620" t="s">
        <v>3626</v>
      </c>
      <c r="H3620">
        <v>1.2208451914298999</v>
      </c>
      <c r="I3620" t="s">
        <v>3626</v>
      </c>
      <c r="J3620">
        <v>1.0420571821070499</v>
      </c>
      <c r="K3620" t="s">
        <v>3626</v>
      </c>
      <c r="L3620">
        <v>0.96558249188331502</v>
      </c>
      <c r="N3620">
        <f t="shared" si="112"/>
        <v>1.0314425314792448</v>
      </c>
      <c r="O3620">
        <f t="shared" si="113"/>
        <v>4.4663441331446632E-2</v>
      </c>
    </row>
    <row r="3621" spans="1:15">
      <c r="A3621" t="s">
        <v>3627</v>
      </c>
      <c r="B3621">
        <v>1.41049382883855</v>
      </c>
      <c r="C3621" t="s">
        <v>3627</v>
      </c>
      <c r="D3621">
        <v>1.77847625388646</v>
      </c>
      <c r="E3621" t="s">
        <v>3627</v>
      </c>
      <c r="F3621">
        <v>1.5948023989003099</v>
      </c>
      <c r="G3621" t="s">
        <v>3627</v>
      </c>
      <c r="H3621">
        <v>0.85521930289255998</v>
      </c>
      <c r="I3621" t="s">
        <v>3627</v>
      </c>
      <c r="J3621">
        <v>0.64939825415594299</v>
      </c>
      <c r="K3621" t="s">
        <v>3627</v>
      </c>
      <c r="L3621">
        <v>1.3321699258003801</v>
      </c>
      <c r="N3621">
        <f t="shared" si="112"/>
        <v>1.3713318773194652</v>
      </c>
      <c r="O3621">
        <f t="shared" si="113"/>
        <v>0.45557776135867983</v>
      </c>
    </row>
    <row r="3622" spans="1:15">
      <c r="A3622" t="s">
        <v>3628</v>
      </c>
      <c r="B3622">
        <v>0.33495894374936602</v>
      </c>
      <c r="C3622" t="s">
        <v>3628</v>
      </c>
      <c r="D3622">
        <v>0.52473487769476801</v>
      </c>
      <c r="E3622" t="s">
        <v>3628</v>
      </c>
      <c r="F3622">
        <v>1.6303607015107999</v>
      </c>
      <c r="G3622" t="s">
        <v>3628</v>
      </c>
      <c r="H3622">
        <v>0.81998938153909895</v>
      </c>
      <c r="I3622" t="s">
        <v>3628</v>
      </c>
      <c r="J3622">
        <v>2.58545475743158</v>
      </c>
      <c r="K3622" t="s">
        <v>3628</v>
      </c>
      <c r="L3622">
        <v>0.45717625367904702</v>
      </c>
      <c r="N3622">
        <f t="shared" si="112"/>
        <v>0.67236212961693353</v>
      </c>
      <c r="O3622">
        <f t="shared" si="113"/>
        <v>-0.57268962693504089</v>
      </c>
    </row>
    <row r="3623" spans="1:15">
      <c r="A3623" t="s">
        <v>3629</v>
      </c>
      <c r="B3623">
        <v>0.635424189526546</v>
      </c>
      <c r="C3623" t="s">
        <v>3629</v>
      </c>
      <c r="D3623">
        <v>0.21847420704496501</v>
      </c>
      <c r="E3623" t="s">
        <v>3629</v>
      </c>
      <c r="F3623">
        <v>0.60820055803282702</v>
      </c>
      <c r="G3623" t="s">
        <v>3629</v>
      </c>
      <c r="H3623">
        <v>0.32414613811229998</v>
      </c>
      <c r="I3623" t="s">
        <v>3629</v>
      </c>
      <c r="J3623">
        <v>1.25476170801329</v>
      </c>
      <c r="K3623" t="s">
        <v>3629</v>
      </c>
      <c r="L3623">
        <v>0.21924158370503</v>
      </c>
      <c r="N3623">
        <f t="shared" si="112"/>
        <v>0.4661733480725635</v>
      </c>
      <c r="O3623">
        <f t="shared" si="113"/>
        <v>-1.101061569405279</v>
      </c>
    </row>
    <row r="3624" spans="1:15">
      <c r="A3624" t="s">
        <v>3630</v>
      </c>
      <c r="B3624">
        <v>1.01608315318178</v>
      </c>
      <c r="C3624" t="s">
        <v>3630</v>
      </c>
      <c r="D3624">
        <v>1.0270643968086399</v>
      </c>
      <c r="E3624" t="s">
        <v>3630</v>
      </c>
      <c r="F3624">
        <v>0.92964705445798201</v>
      </c>
      <c r="G3624" t="s">
        <v>3630</v>
      </c>
      <c r="H3624">
        <v>0.61891487178719995</v>
      </c>
      <c r="I3624" t="s">
        <v>3630</v>
      </c>
      <c r="J3624">
        <v>0.62983197941276803</v>
      </c>
      <c r="K3624" t="s">
        <v>3630</v>
      </c>
      <c r="L3624">
        <v>1.0214219074612301</v>
      </c>
      <c r="N3624">
        <f t="shared" si="112"/>
        <v>0.97286510381988101</v>
      </c>
      <c r="O3624">
        <f t="shared" si="113"/>
        <v>-3.9688318187174394E-2</v>
      </c>
    </row>
    <row r="3625" spans="1:15">
      <c r="A3625" t="s">
        <v>3631</v>
      </c>
      <c r="B3625">
        <v>0.86595252168534498</v>
      </c>
      <c r="C3625" t="s">
        <v>3631</v>
      </c>
      <c r="D3625">
        <v>1.2309442619233499</v>
      </c>
      <c r="E3625" t="s">
        <v>3631</v>
      </c>
      <c r="F3625">
        <v>1.0863209344417899</v>
      </c>
      <c r="G3625" t="s">
        <v>3631</v>
      </c>
      <c r="H3625">
        <v>1.5013560692774199</v>
      </c>
      <c r="I3625" t="s">
        <v>3631</v>
      </c>
      <c r="J3625">
        <v>0.90701028454462096</v>
      </c>
      <c r="K3625" t="s">
        <v>3631</v>
      </c>
      <c r="L3625">
        <v>0.91687250195835401</v>
      </c>
      <c r="N3625">
        <f t="shared" si="112"/>
        <v>1.001596718200072</v>
      </c>
      <c r="O3625">
        <f t="shared" si="113"/>
        <v>2.3017403022604264E-3</v>
      </c>
    </row>
    <row r="3626" spans="1:15">
      <c r="A3626" t="s">
        <v>3632</v>
      </c>
      <c r="B3626">
        <v>1.23241345713174</v>
      </c>
      <c r="C3626" t="s">
        <v>3632</v>
      </c>
      <c r="D3626">
        <v>0.98365571938414398</v>
      </c>
      <c r="E3626" t="s">
        <v>3632</v>
      </c>
      <c r="F3626">
        <v>0.877599865193324</v>
      </c>
      <c r="G3626" t="s">
        <v>3632</v>
      </c>
      <c r="H3626">
        <v>0.76727611582910604</v>
      </c>
      <c r="I3626" t="s">
        <v>3632</v>
      </c>
      <c r="J3626">
        <v>1.2836581003302601</v>
      </c>
      <c r="K3626" t="s">
        <v>3632</v>
      </c>
      <c r="L3626">
        <v>0.69167162541917004</v>
      </c>
      <c r="N3626">
        <f t="shared" si="112"/>
        <v>0.93062779228873405</v>
      </c>
      <c r="O3626">
        <f t="shared" si="113"/>
        <v>-0.10372382247260782</v>
      </c>
    </row>
    <row r="3627" spans="1:15">
      <c r="A3627" t="s">
        <v>3633</v>
      </c>
      <c r="B3627">
        <v>0.51249920451676101</v>
      </c>
      <c r="C3627" t="s">
        <v>3633</v>
      </c>
      <c r="D3627">
        <v>0.91169413793507104</v>
      </c>
      <c r="E3627" t="s">
        <v>3633</v>
      </c>
      <c r="F3627">
        <v>1.09174733511494</v>
      </c>
      <c r="G3627" t="s">
        <v>3633</v>
      </c>
      <c r="H3627">
        <v>0.78154379883538505</v>
      </c>
      <c r="I3627" t="s">
        <v>3633</v>
      </c>
      <c r="J3627">
        <v>1.3070949047704701</v>
      </c>
      <c r="K3627" t="s">
        <v>3633</v>
      </c>
      <c r="L3627">
        <v>2.5840886522397599</v>
      </c>
      <c r="N3627">
        <f t="shared" si="112"/>
        <v>1.0017207365250056</v>
      </c>
      <c r="O3627">
        <f t="shared" si="113"/>
        <v>2.4803646357804045E-3</v>
      </c>
    </row>
    <row r="3628" spans="1:15">
      <c r="A3628" t="s">
        <v>3634</v>
      </c>
      <c r="B3628">
        <v>0.81829753078405898</v>
      </c>
      <c r="C3628" t="s">
        <v>3634</v>
      </c>
      <c r="D3628">
        <v>0.28494241302725098</v>
      </c>
      <c r="E3628" t="s">
        <v>3634</v>
      </c>
      <c r="F3628">
        <v>0.78487697969629799</v>
      </c>
      <c r="G3628" t="s">
        <v>3634</v>
      </c>
      <c r="H3628">
        <v>0.40540612097753898</v>
      </c>
      <c r="I3628" t="s">
        <v>3634</v>
      </c>
      <c r="J3628">
        <v>0.68162244930377802</v>
      </c>
      <c r="K3628" t="s">
        <v>3634</v>
      </c>
      <c r="L3628">
        <v>1.2287652677165699</v>
      </c>
      <c r="N3628">
        <f t="shared" si="112"/>
        <v>0.73324971450003806</v>
      </c>
      <c r="O3628">
        <f t="shared" si="113"/>
        <v>-0.44762349063640916</v>
      </c>
    </row>
    <row r="3629" spans="1:15">
      <c r="A3629" t="s">
        <v>3635</v>
      </c>
      <c r="B3629">
        <v>0.97523174856474903</v>
      </c>
      <c r="C3629" t="s">
        <v>3635</v>
      </c>
      <c r="D3629">
        <v>1.4509488593481601</v>
      </c>
      <c r="E3629" t="s">
        <v>3635</v>
      </c>
      <c r="F3629">
        <v>1.04655687145864</v>
      </c>
      <c r="G3629" t="s">
        <v>3635</v>
      </c>
      <c r="H3629">
        <v>1.1345054994545201</v>
      </c>
      <c r="I3629" t="s">
        <v>3635</v>
      </c>
      <c r="J3629">
        <v>0.88144097147445599</v>
      </c>
      <c r="K3629" t="s">
        <v>3635</v>
      </c>
      <c r="L3629">
        <v>0.91086282823930598</v>
      </c>
      <c r="N3629">
        <f t="shared" si="112"/>
        <v>1.0108943100116945</v>
      </c>
      <c r="O3629">
        <f t="shared" si="113"/>
        <v>1.5632169948537666E-2</v>
      </c>
    </row>
    <row r="3630" spans="1:15">
      <c r="A3630" t="s">
        <v>3636</v>
      </c>
      <c r="B3630">
        <v>0.72959996640617697</v>
      </c>
      <c r="C3630" t="s">
        <v>3636</v>
      </c>
      <c r="D3630">
        <v>1.0929346231155099</v>
      </c>
      <c r="E3630" t="s">
        <v>3636</v>
      </c>
      <c r="F3630">
        <v>1.04061173124586</v>
      </c>
      <c r="G3630" t="s">
        <v>3636</v>
      </c>
      <c r="H3630">
        <v>1.0031303298621601</v>
      </c>
      <c r="I3630" t="s">
        <v>3636</v>
      </c>
      <c r="J3630">
        <v>0.80894177728252603</v>
      </c>
      <c r="K3630" t="s">
        <v>3636</v>
      </c>
      <c r="L3630">
        <v>0.85120910706221098</v>
      </c>
      <c r="N3630">
        <f t="shared" si="112"/>
        <v>0.92716971846218554</v>
      </c>
      <c r="O3630">
        <f t="shared" si="113"/>
        <v>-0.10909464646558426</v>
      </c>
    </row>
    <row r="3631" spans="1:15">
      <c r="A3631" t="s">
        <v>3637</v>
      </c>
      <c r="B3631">
        <v>1.07552211205954</v>
      </c>
      <c r="C3631" t="s">
        <v>3637</v>
      </c>
      <c r="D3631">
        <v>0.85680250126160096</v>
      </c>
      <c r="E3631" t="s">
        <v>3637</v>
      </c>
      <c r="F3631">
        <v>1.13486337482789</v>
      </c>
      <c r="G3631" t="s">
        <v>3637</v>
      </c>
      <c r="H3631">
        <v>1.3056635606312299</v>
      </c>
      <c r="I3631" t="s">
        <v>3637</v>
      </c>
      <c r="J3631">
        <v>0.96099638749629801</v>
      </c>
      <c r="K3631" t="s">
        <v>3637</v>
      </c>
      <c r="L3631">
        <v>1.13994198463142</v>
      </c>
      <c r="N3631">
        <f t="shared" si="112"/>
        <v>1.105192743443715</v>
      </c>
      <c r="O3631">
        <f t="shared" si="113"/>
        <v>0.14429799474029958</v>
      </c>
    </row>
    <row r="3632" spans="1:15">
      <c r="A3632" t="s">
        <v>3638</v>
      </c>
      <c r="B3632">
        <v>0.71957663775723602</v>
      </c>
      <c r="C3632" t="s">
        <v>3638</v>
      </c>
      <c r="D3632">
        <v>1.3333829034657201</v>
      </c>
      <c r="E3632" t="s">
        <v>3638</v>
      </c>
      <c r="F3632">
        <v>1.0382526438471</v>
      </c>
      <c r="G3632" t="s">
        <v>3638</v>
      </c>
      <c r="H3632">
        <v>1.3016498054158101</v>
      </c>
      <c r="I3632" t="s">
        <v>3638</v>
      </c>
      <c r="J3632">
        <v>1.03446499970693</v>
      </c>
      <c r="K3632" t="s">
        <v>3638</v>
      </c>
      <c r="L3632">
        <v>0.97614372695095897</v>
      </c>
      <c r="N3632">
        <f t="shared" si="112"/>
        <v>1.036358821777015</v>
      </c>
      <c r="O3632">
        <f t="shared" si="113"/>
        <v>5.1523598362876254E-2</v>
      </c>
    </row>
    <row r="3633" spans="1:15">
      <c r="A3633" t="s">
        <v>3639</v>
      </c>
      <c r="B3633">
        <v>1.22839379119498</v>
      </c>
      <c r="C3633" t="s">
        <v>3639</v>
      </c>
      <c r="D3633">
        <v>0.58660528609571905</v>
      </c>
      <c r="E3633" t="s">
        <v>3639</v>
      </c>
      <c r="F3633">
        <v>0.93970097929568697</v>
      </c>
      <c r="G3633" t="s">
        <v>3639</v>
      </c>
      <c r="H3633">
        <v>0.46459664905062098</v>
      </c>
      <c r="I3633" t="s">
        <v>3639</v>
      </c>
      <c r="J3633">
        <v>0.865074904429048</v>
      </c>
      <c r="K3633" t="s">
        <v>3639</v>
      </c>
      <c r="L3633">
        <v>0.88091286030581395</v>
      </c>
      <c r="N3633">
        <f t="shared" si="112"/>
        <v>0.87299388236743103</v>
      </c>
      <c r="O3633">
        <f t="shared" si="113"/>
        <v>-0.19595655089415157</v>
      </c>
    </row>
    <row r="3634" spans="1:15">
      <c r="A3634" t="s">
        <v>3640</v>
      </c>
      <c r="B3634">
        <v>0.93716629267175899</v>
      </c>
      <c r="C3634" t="s">
        <v>3640</v>
      </c>
      <c r="D3634">
        <v>0.42783369856062597</v>
      </c>
      <c r="E3634" t="s">
        <v>3640</v>
      </c>
      <c r="F3634">
        <v>0.93083878738283699</v>
      </c>
      <c r="G3634" t="s">
        <v>3640</v>
      </c>
      <c r="H3634">
        <v>0.77395655813662501</v>
      </c>
      <c r="I3634" t="s">
        <v>3640</v>
      </c>
      <c r="J3634">
        <v>0.58228884728164698</v>
      </c>
      <c r="K3634" t="s">
        <v>3640</v>
      </c>
      <c r="L3634">
        <v>0.87473817123926201</v>
      </c>
      <c r="N3634">
        <f t="shared" si="112"/>
        <v>0.82434736468794356</v>
      </c>
      <c r="O3634">
        <f t="shared" si="113"/>
        <v>-0.27867570443030576</v>
      </c>
    </row>
    <row r="3635" spans="1:15">
      <c r="A3635" t="s">
        <v>3641</v>
      </c>
      <c r="B3635">
        <v>0.63447989723356901</v>
      </c>
      <c r="C3635" t="s">
        <v>3641</v>
      </c>
      <c r="D3635">
        <v>0.50583463644719695</v>
      </c>
      <c r="E3635" t="s">
        <v>3641</v>
      </c>
      <c r="F3635">
        <v>1.12218471321868</v>
      </c>
      <c r="G3635" t="s">
        <v>3641</v>
      </c>
      <c r="H3635">
        <v>0.88644526709698002</v>
      </c>
      <c r="I3635" t="s">
        <v>3641</v>
      </c>
      <c r="J3635">
        <v>1.1028813972518601</v>
      </c>
      <c r="K3635" t="s">
        <v>3641</v>
      </c>
      <c r="L3635">
        <v>0.72475616563031497</v>
      </c>
      <c r="N3635">
        <f t="shared" si="112"/>
        <v>0.8056007163636475</v>
      </c>
      <c r="O3635">
        <f t="shared" si="113"/>
        <v>-0.31186312865559646</v>
      </c>
    </row>
    <row r="3636" spans="1:15">
      <c r="A3636" t="s">
        <v>3642</v>
      </c>
      <c r="B3636">
        <v>0.72795854794849202</v>
      </c>
      <c r="C3636" t="s">
        <v>3642</v>
      </c>
      <c r="D3636">
        <v>0.64838715724033302</v>
      </c>
      <c r="E3636" t="s">
        <v>3642</v>
      </c>
      <c r="F3636">
        <v>0.73975074625447201</v>
      </c>
      <c r="G3636" t="s">
        <v>3642</v>
      </c>
      <c r="H3636">
        <v>0.91499034987478001</v>
      </c>
      <c r="I3636" t="s">
        <v>3642</v>
      </c>
      <c r="J3636">
        <v>1.2231853612899299</v>
      </c>
      <c r="K3636" t="s">
        <v>3642</v>
      </c>
      <c r="L3636">
        <v>1.0202449427953999</v>
      </c>
      <c r="N3636">
        <f t="shared" si="112"/>
        <v>0.82737054806462607</v>
      </c>
      <c r="O3636">
        <f t="shared" si="113"/>
        <v>-0.27339449206094252</v>
      </c>
    </row>
    <row r="3637" spans="1:15">
      <c r="A3637" t="s">
        <v>3643</v>
      </c>
      <c r="B3637">
        <v>0.84621771838294202</v>
      </c>
      <c r="C3637" t="s">
        <v>3643</v>
      </c>
      <c r="D3637">
        <v>1.1008649616407</v>
      </c>
      <c r="E3637" t="s">
        <v>3643</v>
      </c>
      <c r="F3637">
        <v>1.15184263036145</v>
      </c>
      <c r="G3637" t="s">
        <v>3643</v>
      </c>
      <c r="H3637">
        <v>0.84948866275824797</v>
      </c>
      <c r="I3637" t="s">
        <v>3643</v>
      </c>
      <c r="J3637">
        <v>0.78908710181229003</v>
      </c>
      <c r="K3637" t="s">
        <v>3643</v>
      </c>
      <c r="L3637">
        <v>0.612156071254635</v>
      </c>
      <c r="N3637">
        <f t="shared" si="112"/>
        <v>0.84785319057059505</v>
      </c>
      <c r="O3637">
        <f t="shared" si="113"/>
        <v>-0.23811361732984043</v>
      </c>
    </row>
    <row r="3638" spans="1:15">
      <c r="A3638" t="s">
        <v>3644</v>
      </c>
      <c r="B3638">
        <v>1.34541808433956</v>
      </c>
      <c r="C3638" t="s">
        <v>3644</v>
      </c>
      <c r="D3638">
        <v>0.61761551899100298</v>
      </c>
      <c r="E3638" t="s">
        <v>3644</v>
      </c>
      <c r="F3638">
        <v>0.78458650950563802</v>
      </c>
      <c r="G3638" t="s">
        <v>3644</v>
      </c>
      <c r="H3638">
        <v>1.05434798390092</v>
      </c>
      <c r="I3638" t="s">
        <v>3644</v>
      </c>
      <c r="J3638">
        <v>1.35203350649135</v>
      </c>
      <c r="K3638" t="s">
        <v>3644</v>
      </c>
      <c r="L3638">
        <v>0.92561864616243805</v>
      </c>
      <c r="N3638">
        <f t="shared" si="112"/>
        <v>0.98998331503167902</v>
      </c>
      <c r="O3638">
        <f t="shared" si="113"/>
        <v>-1.4523884365720517E-2</v>
      </c>
    </row>
    <row r="3639" spans="1:15">
      <c r="A3639" t="s">
        <v>3645</v>
      </c>
      <c r="B3639">
        <v>0.87787438766807402</v>
      </c>
      <c r="C3639" t="s">
        <v>3645</v>
      </c>
      <c r="D3639">
        <v>0.530687118451728</v>
      </c>
      <c r="E3639" t="s">
        <v>3645</v>
      </c>
      <c r="F3639">
        <v>1.1801731790363701</v>
      </c>
      <c r="G3639" t="s">
        <v>3645</v>
      </c>
      <c r="H3639">
        <v>0.86181545411965199</v>
      </c>
      <c r="I3639" t="s">
        <v>3645</v>
      </c>
      <c r="J3639">
        <v>1.3926960292589099</v>
      </c>
      <c r="K3639" t="s">
        <v>3645</v>
      </c>
      <c r="L3639">
        <v>0.94296925707750501</v>
      </c>
      <c r="N3639">
        <f t="shared" si="112"/>
        <v>0.91042182237278957</v>
      </c>
      <c r="O3639">
        <f t="shared" si="113"/>
        <v>-0.13539295612282751</v>
      </c>
    </row>
    <row r="3640" spans="1:15">
      <c r="A3640" t="s">
        <v>3646</v>
      </c>
      <c r="B3640">
        <v>0.894090281093043</v>
      </c>
      <c r="C3640" t="s">
        <v>3646</v>
      </c>
      <c r="D3640">
        <v>1.11254405317494</v>
      </c>
      <c r="E3640" t="s">
        <v>3646</v>
      </c>
      <c r="F3640">
        <v>1.04872396852065</v>
      </c>
      <c r="G3640" t="s">
        <v>3646</v>
      </c>
      <c r="H3640">
        <v>0.90768820729619704</v>
      </c>
      <c r="I3640" t="s">
        <v>3646</v>
      </c>
      <c r="J3640">
        <v>1.0787774187210899</v>
      </c>
      <c r="K3640" t="s">
        <v>3646</v>
      </c>
      <c r="L3640">
        <v>0.93369548391159995</v>
      </c>
      <c r="N3640">
        <f t="shared" si="112"/>
        <v>0.99120972621612502</v>
      </c>
      <c r="O3640">
        <f t="shared" si="113"/>
        <v>-1.2737750936969473E-2</v>
      </c>
    </row>
    <row r="3641" spans="1:15">
      <c r="A3641" t="s">
        <v>3647</v>
      </c>
      <c r="B3641">
        <v>0.97749244303203298</v>
      </c>
      <c r="C3641" t="s">
        <v>3647</v>
      </c>
      <c r="D3641">
        <v>1.40593940397407</v>
      </c>
      <c r="E3641" t="s">
        <v>3647</v>
      </c>
      <c r="F3641">
        <v>2.2045674825453698</v>
      </c>
      <c r="G3641" t="s">
        <v>3647</v>
      </c>
      <c r="H3641">
        <v>5.1745645209054798</v>
      </c>
      <c r="I3641" t="s">
        <v>3647</v>
      </c>
      <c r="J3641">
        <v>8.7430310461745506</v>
      </c>
      <c r="K3641" t="s">
        <v>3647</v>
      </c>
      <c r="L3641">
        <v>2.31912697755671</v>
      </c>
      <c r="N3641">
        <f t="shared" si="112"/>
        <v>2.2618472300510399</v>
      </c>
      <c r="O3641">
        <f t="shared" si="113"/>
        <v>1.1775014899419023</v>
      </c>
    </row>
    <row r="3642" spans="1:15">
      <c r="A3642" t="s">
        <v>3648</v>
      </c>
      <c r="B3642">
        <v>0.95745101781056896</v>
      </c>
      <c r="C3642" t="s">
        <v>3648</v>
      </c>
      <c r="D3642">
        <v>0.79689555312104599</v>
      </c>
      <c r="E3642" t="s">
        <v>3648</v>
      </c>
      <c r="F3642">
        <v>0.88962575860841597</v>
      </c>
      <c r="G3642" t="s">
        <v>3648</v>
      </c>
      <c r="H3642">
        <v>1.0045282082922899</v>
      </c>
      <c r="I3642" t="s">
        <v>3648</v>
      </c>
      <c r="J3642">
        <v>1.3254921851471599</v>
      </c>
      <c r="K3642" t="s">
        <v>3648</v>
      </c>
      <c r="L3642">
        <v>1.0028418429296</v>
      </c>
      <c r="N3642">
        <f t="shared" si="112"/>
        <v>0.98014643037008442</v>
      </c>
      <c r="O3642">
        <f t="shared" si="113"/>
        <v>-2.8930796080284867E-2</v>
      </c>
    </row>
    <row r="3643" spans="1:15">
      <c r="A3643" t="s">
        <v>3649</v>
      </c>
      <c r="B3643">
        <v>1.3474529934994</v>
      </c>
      <c r="C3643" t="s">
        <v>3649</v>
      </c>
      <c r="D3643">
        <v>1.0994322184729</v>
      </c>
      <c r="E3643" t="s">
        <v>3649</v>
      </c>
      <c r="F3643">
        <v>1.0637068483423899</v>
      </c>
      <c r="G3643" t="s">
        <v>3649</v>
      </c>
      <c r="H3643">
        <v>0.52590601872798204</v>
      </c>
      <c r="I3643" t="s">
        <v>3649</v>
      </c>
      <c r="J3643">
        <v>0.93070968609475102</v>
      </c>
      <c r="K3643" t="s">
        <v>3649</v>
      </c>
      <c r="L3643">
        <v>1.5323105146892999</v>
      </c>
      <c r="N3643">
        <f t="shared" si="112"/>
        <v>1.0815695334076449</v>
      </c>
      <c r="O3643">
        <f t="shared" si="113"/>
        <v>0.11312641821501591</v>
      </c>
    </row>
    <row r="3644" spans="1:15">
      <c r="A3644" t="s">
        <v>3650</v>
      </c>
      <c r="B3644">
        <v>0.83767426390421795</v>
      </c>
      <c r="C3644" t="s">
        <v>3650</v>
      </c>
      <c r="D3644">
        <v>0.48996579380435701</v>
      </c>
      <c r="E3644" t="s">
        <v>3650</v>
      </c>
      <c r="F3644">
        <v>1.2042527356150701</v>
      </c>
      <c r="G3644" t="s">
        <v>3650</v>
      </c>
      <c r="H3644">
        <v>1.0575342405696599</v>
      </c>
      <c r="I3644" t="s">
        <v>3650</v>
      </c>
      <c r="J3644">
        <v>1.4311346943361101</v>
      </c>
      <c r="K3644" t="s">
        <v>3650</v>
      </c>
      <c r="L3644">
        <v>1.17927013161584</v>
      </c>
      <c r="N3644">
        <f t="shared" si="112"/>
        <v>1.11840218609275</v>
      </c>
      <c r="O3644">
        <f t="shared" si="113"/>
        <v>0.16143908580281732</v>
      </c>
    </row>
    <row r="3645" spans="1:15">
      <c r="A3645" t="s">
        <v>3651</v>
      </c>
      <c r="B3645">
        <v>0.99384497390055804</v>
      </c>
      <c r="C3645" t="s">
        <v>3651</v>
      </c>
      <c r="D3645">
        <v>2.1022223242672302</v>
      </c>
      <c r="E3645" t="s">
        <v>3651</v>
      </c>
      <c r="F3645">
        <v>2.0988036390445801</v>
      </c>
      <c r="G3645" t="s">
        <v>3651</v>
      </c>
      <c r="H3645">
        <v>0.83817299835963999</v>
      </c>
      <c r="I3645" t="s">
        <v>3651</v>
      </c>
      <c r="J3645">
        <v>1.0094541315165699</v>
      </c>
      <c r="K3645" t="s">
        <v>3651</v>
      </c>
      <c r="L3645">
        <v>1.3541916069390001</v>
      </c>
      <c r="N3645">
        <f t="shared" si="112"/>
        <v>1.181822869227785</v>
      </c>
      <c r="O3645">
        <f t="shared" si="113"/>
        <v>0.24101382161002266</v>
      </c>
    </row>
    <row r="3646" spans="1:15">
      <c r="A3646" t="s">
        <v>3652</v>
      </c>
      <c r="B3646">
        <v>0.41475252134488999</v>
      </c>
      <c r="C3646" t="s">
        <v>3652</v>
      </c>
      <c r="D3646">
        <v>1.27612048560407</v>
      </c>
      <c r="E3646" t="s">
        <v>3652</v>
      </c>
      <c r="F3646">
        <v>0.99419789402491598</v>
      </c>
      <c r="G3646" t="s">
        <v>3652</v>
      </c>
      <c r="H3646">
        <v>0.76762594788448102</v>
      </c>
      <c r="I3646" t="s">
        <v>3652</v>
      </c>
      <c r="J3646">
        <v>1.3450865456999399</v>
      </c>
      <c r="K3646" t="s">
        <v>3652</v>
      </c>
      <c r="L3646">
        <v>0.98031963073799999</v>
      </c>
      <c r="N3646">
        <f t="shared" si="112"/>
        <v>0.98725876238145793</v>
      </c>
      <c r="O3646">
        <f t="shared" si="113"/>
        <v>-1.8499827554307482E-2</v>
      </c>
    </row>
    <row r="3647" spans="1:15">
      <c r="A3647" t="s">
        <v>3653</v>
      </c>
      <c r="B3647">
        <v>0.88932566147122505</v>
      </c>
      <c r="C3647" t="s">
        <v>3653</v>
      </c>
      <c r="D3647">
        <v>0.65653504361974302</v>
      </c>
      <c r="E3647" t="s">
        <v>3653</v>
      </c>
      <c r="F3647">
        <v>1.4871295325518099</v>
      </c>
      <c r="G3647" t="s">
        <v>3653</v>
      </c>
      <c r="H3647">
        <v>1.2165066087834</v>
      </c>
      <c r="I3647" t="s">
        <v>3653</v>
      </c>
      <c r="J3647">
        <v>1.22782644808903</v>
      </c>
      <c r="K3647" t="s">
        <v>3653</v>
      </c>
      <c r="L3647">
        <v>1.15176385353009</v>
      </c>
      <c r="N3647">
        <f t="shared" si="112"/>
        <v>1.184135231156745</v>
      </c>
      <c r="O3647">
        <f t="shared" si="113"/>
        <v>0.2438338496986944</v>
      </c>
    </row>
    <row r="3648" spans="1:15">
      <c r="A3648" t="s">
        <v>3654</v>
      </c>
      <c r="B3648">
        <v>0.68976469900886594</v>
      </c>
      <c r="C3648" t="s">
        <v>3654</v>
      </c>
      <c r="D3648">
        <v>0.46814843058368999</v>
      </c>
      <c r="E3648" t="s">
        <v>3654</v>
      </c>
      <c r="F3648">
        <v>0.86772799769016595</v>
      </c>
      <c r="G3648" t="s">
        <v>3654</v>
      </c>
      <c r="H3648">
        <v>0.93418442947445701</v>
      </c>
      <c r="I3648" t="s">
        <v>3654</v>
      </c>
      <c r="J3648">
        <v>1.4251906295261001</v>
      </c>
      <c r="K3648" t="s">
        <v>3654</v>
      </c>
      <c r="L3648">
        <v>1.0305456798430099</v>
      </c>
      <c r="N3648">
        <f t="shared" si="112"/>
        <v>0.90095621358231148</v>
      </c>
      <c r="O3648">
        <f t="shared" si="113"/>
        <v>-0.15047110203686437</v>
      </c>
    </row>
    <row r="3649" spans="1:15">
      <c r="A3649" t="s">
        <v>3655</v>
      </c>
      <c r="B3649">
        <v>1.3573098324233399</v>
      </c>
      <c r="C3649" t="s">
        <v>3655</v>
      </c>
      <c r="D3649">
        <v>0.90716338978009603</v>
      </c>
      <c r="E3649" t="s">
        <v>3655</v>
      </c>
      <c r="F3649">
        <v>1.1245280923271701</v>
      </c>
      <c r="G3649" t="s">
        <v>3655</v>
      </c>
      <c r="H3649">
        <v>1.2414697430325099</v>
      </c>
      <c r="I3649" t="s">
        <v>3655</v>
      </c>
      <c r="J3649">
        <v>0.90133808910256497</v>
      </c>
      <c r="K3649" t="s">
        <v>3655</v>
      </c>
      <c r="L3649">
        <v>1.00850395249934</v>
      </c>
      <c r="N3649">
        <f t="shared" si="112"/>
        <v>1.066516022413255</v>
      </c>
      <c r="O3649">
        <f t="shared" si="113"/>
        <v>9.2905639642396259E-2</v>
      </c>
    </row>
    <row r="3650" spans="1:15">
      <c r="A3650" t="s">
        <v>3656</v>
      </c>
      <c r="B3650">
        <v>0.39354493329745599</v>
      </c>
      <c r="C3650" t="s">
        <v>3656</v>
      </c>
      <c r="D3650">
        <v>1.1158816433346499</v>
      </c>
      <c r="E3650" t="s">
        <v>3656</v>
      </c>
      <c r="F3650">
        <v>0.98852334626231297</v>
      </c>
      <c r="G3650" t="s">
        <v>3656</v>
      </c>
      <c r="H3650">
        <v>0.77799249758799105</v>
      </c>
      <c r="I3650" t="s">
        <v>3656</v>
      </c>
      <c r="J3650">
        <v>1.1525934103553901</v>
      </c>
      <c r="K3650" t="s">
        <v>3656</v>
      </c>
      <c r="L3650">
        <v>0.70348176738072599</v>
      </c>
      <c r="N3650">
        <f t="shared" si="112"/>
        <v>0.88325792192515196</v>
      </c>
      <c r="O3650">
        <f t="shared" si="113"/>
        <v>-0.17909331120633082</v>
      </c>
    </row>
    <row r="3651" spans="1:15">
      <c r="A3651" t="s">
        <v>3657</v>
      </c>
      <c r="B3651">
        <v>0.55667245552115696</v>
      </c>
      <c r="C3651" t="s">
        <v>3657</v>
      </c>
      <c r="D3651">
        <v>0.90926538063643703</v>
      </c>
      <c r="E3651" t="s">
        <v>3657</v>
      </c>
      <c r="F3651">
        <v>0.92941851240468498</v>
      </c>
      <c r="G3651" t="s">
        <v>3657</v>
      </c>
      <c r="H3651">
        <v>1.1238481098623001</v>
      </c>
      <c r="I3651" t="s">
        <v>3657</v>
      </c>
      <c r="J3651">
        <v>1.3087780323575899</v>
      </c>
      <c r="K3651" t="s">
        <v>3657</v>
      </c>
      <c r="L3651">
        <v>0.87903885361175504</v>
      </c>
      <c r="N3651">
        <f t="shared" ref="N3651:N3714" si="114">MEDIAN(B3651,D3651,F3651,H3651,J3651,L3651)</f>
        <v>0.919341946520561</v>
      </c>
      <c r="O3651">
        <f t="shared" ref="O3651:O3714" si="115">LOG(N3651,2)</f>
        <v>-0.1213265273961413</v>
      </c>
    </row>
    <row r="3652" spans="1:15">
      <c r="A3652" t="s">
        <v>3658</v>
      </c>
      <c r="B3652">
        <v>0.30799250217266899</v>
      </c>
      <c r="C3652" t="s">
        <v>3658</v>
      </c>
      <c r="D3652">
        <v>0.24302580959159001</v>
      </c>
      <c r="E3652" t="s">
        <v>3658</v>
      </c>
      <c r="F3652">
        <v>0.80594584878092002</v>
      </c>
      <c r="G3652" t="s">
        <v>3658</v>
      </c>
      <c r="H3652">
        <v>0.339362972256054</v>
      </c>
      <c r="I3652" t="s">
        <v>3658</v>
      </c>
      <c r="J3652">
        <v>0.93920821784587305</v>
      </c>
      <c r="K3652" t="s">
        <v>3658</v>
      </c>
      <c r="L3652">
        <v>0.528249949344192</v>
      </c>
      <c r="N3652">
        <f t="shared" si="114"/>
        <v>0.43380646080012297</v>
      </c>
      <c r="O3652">
        <f t="shared" si="115"/>
        <v>-1.2048765552591778</v>
      </c>
    </row>
    <row r="3653" spans="1:15">
      <c r="A3653" t="s">
        <v>3659</v>
      </c>
      <c r="B3653">
        <v>0.82871855824887797</v>
      </c>
      <c r="C3653" t="s">
        <v>3659</v>
      </c>
      <c r="D3653">
        <v>0.480516835590795</v>
      </c>
      <c r="E3653" t="s">
        <v>3659</v>
      </c>
      <c r="F3653">
        <v>1.1054115948097201</v>
      </c>
      <c r="G3653" t="s">
        <v>3659</v>
      </c>
      <c r="H3653">
        <v>0.79250862238888498</v>
      </c>
      <c r="I3653" t="s">
        <v>3659</v>
      </c>
      <c r="J3653">
        <v>0.77259178377445303</v>
      </c>
      <c r="K3653" t="s">
        <v>3659</v>
      </c>
      <c r="L3653">
        <v>1.0329079872536799</v>
      </c>
      <c r="N3653">
        <f t="shared" si="114"/>
        <v>0.81061359031888147</v>
      </c>
      <c r="O3653">
        <f t="shared" si="115"/>
        <v>-0.30291373183755094</v>
      </c>
    </row>
    <row r="3654" spans="1:15">
      <c r="A3654" t="s">
        <v>3660</v>
      </c>
      <c r="B3654">
        <v>0.81412841456839402</v>
      </c>
      <c r="C3654" t="s">
        <v>3660</v>
      </c>
      <c r="D3654">
        <v>1.1964490340010601</v>
      </c>
      <c r="E3654" t="s">
        <v>3660</v>
      </c>
      <c r="F3654">
        <v>0.826358442227069</v>
      </c>
      <c r="G3654" t="s">
        <v>3660</v>
      </c>
      <c r="H3654">
        <v>0.90541352006500198</v>
      </c>
      <c r="I3654" t="s">
        <v>3660</v>
      </c>
      <c r="J3654">
        <v>0.86306392362144602</v>
      </c>
      <c r="K3654" t="s">
        <v>3660</v>
      </c>
      <c r="L3654">
        <v>1.02924192663572</v>
      </c>
      <c r="N3654">
        <f t="shared" si="114"/>
        <v>0.88423872184322394</v>
      </c>
      <c r="O3654">
        <f t="shared" si="115"/>
        <v>-0.17749218191634589</v>
      </c>
    </row>
    <row r="3655" spans="1:15">
      <c r="A3655" t="s">
        <v>3661</v>
      </c>
      <c r="B3655">
        <v>0.84747029993159695</v>
      </c>
      <c r="C3655" t="s">
        <v>3661</v>
      </c>
      <c r="D3655">
        <v>0.98544474000486404</v>
      </c>
      <c r="E3655" t="s">
        <v>3661</v>
      </c>
      <c r="F3655">
        <v>0.98127331648319005</v>
      </c>
      <c r="G3655" t="s">
        <v>3661</v>
      </c>
      <c r="H3655">
        <v>0.94643259911741695</v>
      </c>
      <c r="I3655" t="s">
        <v>3661</v>
      </c>
      <c r="J3655">
        <v>0.97202660394041596</v>
      </c>
      <c r="K3655" t="s">
        <v>3661</v>
      </c>
      <c r="L3655">
        <v>1.15466955207182</v>
      </c>
      <c r="N3655">
        <f t="shared" si="114"/>
        <v>0.97664996021180306</v>
      </c>
      <c r="O3655">
        <f t="shared" si="115"/>
        <v>-3.4086514427619743E-2</v>
      </c>
    </row>
    <row r="3656" spans="1:15">
      <c r="A3656" t="s">
        <v>3662</v>
      </c>
      <c r="B3656">
        <v>0.45542981705866797</v>
      </c>
      <c r="C3656" t="s">
        <v>3662</v>
      </c>
      <c r="D3656">
        <v>1.2168790447865201</v>
      </c>
      <c r="E3656" t="s">
        <v>3662</v>
      </c>
      <c r="F3656">
        <v>0.92198039578643398</v>
      </c>
      <c r="G3656" t="s">
        <v>3662</v>
      </c>
      <c r="H3656">
        <v>0.85608515533549201</v>
      </c>
      <c r="I3656" t="s">
        <v>3662</v>
      </c>
      <c r="J3656">
        <v>0.91353365993207702</v>
      </c>
      <c r="K3656" t="s">
        <v>3662</v>
      </c>
      <c r="L3656">
        <v>0.55634586486835602</v>
      </c>
      <c r="N3656">
        <f t="shared" si="114"/>
        <v>0.88480940763378446</v>
      </c>
      <c r="O3656">
        <f t="shared" si="115"/>
        <v>-0.17656136994488036</v>
      </c>
    </row>
    <row r="3657" spans="1:15">
      <c r="A3657" t="s">
        <v>3663</v>
      </c>
      <c r="B3657">
        <v>0.88003891317215099</v>
      </c>
      <c r="C3657" t="s">
        <v>3663</v>
      </c>
      <c r="D3657">
        <v>0.98220160498377895</v>
      </c>
      <c r="E3657" t="s">
        <v>3663</v>
      </c>
      <c r="F3657">
        <v>0.81617779563788395</v>
      </c>
      <c r="G3657" t="s">
        <v>3663</v>
      </c>
      <c r="H3657">
        <v>1.3185204601785401</v>
      </c>
      <c r="I3657" t="s">
        <v>3663</v>
      </c>
      <c r="J3657">
        <v>0.77171772639191405</v>
      </c>
      <c r="K3657" t="s">
        <v>3663</v>
      </c>
      <c r="L3657">
        <v>0.74096925321792495</v>
      </c>
      <c r="N3657">
        <f t="shared" si="114"/>
        <v>0.84810835440501742</v>
      </c>
      <c r="O3657">
        <f t="shared" si="115"/>
        <v>-0.23767949946625611</v>
      </c>
    </row>
    <row r="3658" spans="1:15">
      <c r="A3658" t="s">
        <v>3664</v>
      </c>
      <c r="B3658">
        <v>0.40806583085210202</v>
      </c>
      <c r="C3658" t="s">
        <v>3664</v>
      </c>
      <c r="D3658">
        <v>1.11256813144274</v>
      </c>
      <c r="E3658" t="s">
        <v>3664</v>
      </c>
      <c r="F3658">
        <v>0.82936324905198699</v>
      </c>
      <c r="G3658" t="s">
        <v>3664</v>
      </c>
      <c r="H3658">
        <v>0.750392253220457</v>
      </c>
      <c r="I3658" t="s">
        <v>3664</v>
      </c>
      <c r="J3658">
        <v>1.0640093569232101</v>
      </c>
      <c r="K3658" t="s">
        <v>3664</v>
      </c>
      <c r="L3658">
        <v>0.69546320208120305</v>
      </c>
      <c r="N3658">
        <f t="shared" si="114"/>
        <v>0.78987775113622205</v>
      </c>
      <c r="O3658">
        <f t="shared" si="115"/>
        <v>-0.34029870929001371</v>
      </c>
    </row>
    <row r="3659" spans="1:15">
      <c r="A3659" t="s">
        <v>3665</v>
      </c>
      <c r="B3659">
        <v>0.95847048666449197</v>
      </c>
      <c r="C3659" t="s">
        <v>3665</v>
      </c>
      <c r="D3659">
        <v>0.99389145002996704</v>
      </c>
      <c r="E3659" t="s">
        <v>3665</v>
      </c>
      <c r="F3659">
        <v>1.04725709593982</v>
      </c>
      <c r="G3659" t="s">
        <v>3665</v>
      </c>
      <c r="H3659">
        <v>1.3783065481708101</v>
      </c>
      <c r="I3659" t="s">
        <v>3665</v>
      </c>
      <c r="J3659">
        <v>1.02428177800336</v>
      </c>
      <c r="K3659" t="s">
        <v>3665</v>
      </c>
      <c r="L3659">
        <v>0.94331734122271405</v>
      </c>
      <c r="N3659">
        <f t="shared" si="114"/>
        <v>1.0090866140166634</v>
      </c>
      <c r="O3659">
        <f t="shared" si="115"/>
        <v>1.3050012154228382E-2</v>
      </c>
    </row>
    <row r="3660" spans="1:15">
      <c r="A3660" t="s">
        <v>3666</v>
      </c>
      <c r="B3660">
        <v>0.91761343608175705</v>
      </c>
      <c r="C3660" t="s">
        <v>3666</v>
      </c>
      <c r="D3660">
        <v>0.82232813672844396</v>
      </c>
      <c r="E3660" t="s">
        <v>3666</v>
      </c>
      <c r="F3660">
        <v>0.77552536389617599</v>
      </c>
      <c r="G3660" t="s">
        <v>3666</v>
      </c>
      <c r="H3660">
        <v>0.96314753645326101</v>
      </c>
      <c r="I3660" t="s">
        <v>3666</v>
      </c>
      <c r="J3660">
        <v>0.95179073968586403</v>
      </c>
      <c r="K3660" t="s">
        <v>3666</v>
      </c>
      <c r="L3660">
        <v>0.57581687353555899</v>
      </c>
      <c r="N3660">
        <f t="shared" si="114"/>
        <v>0.8699707864051005</v>
      </c>
      <c r="O3660">
        <f t="shared" si="115"/>
        <v>-0.20096113877210681</v>
      </c>
    </row>
    <row r="3661" spans="1:15">
      <c r="A3661" t="s">
        <v>3667</v>
      </c>
      <c r="B3661">
        <v>0.453191941194242</v>
      </c>
      <c r="C3661" t="s">
        <v>3667</v>
      </c>
      <c r="D3661">
        <v>1.06964371948851</v>
      </c>
      <c r="E3661" t="s">
        <v>3667</v>
      </c>
      <c r="F3661">
        <v>0.970759432955418</v>
      </c>
      <c r="G3661" t="s">
        <v>3667</v>
      </c>
      <c r="H3661">
        <v>0.75287062077274203</v>
      </c>
      <c r="I3661" t="s">
        <v>3667</v>
      </c>
      <c r="J3661">
        <v>1.29705410921395</v>
      </c>
      <c r="K3661" t="s">
        <v>3667</v>
      </c>
      <c r="L3661">
        <v>0.96196998198893602</v>
      </c>
      <c r="N3661">
        <f t="shared" si="114"/>
        <v>0.96636470747217706</v>
      </c>
      <c r="O3661">
        <f t="shared" si="115"/>
        <v>-4.9360327811927729E-2</v>
      </c>
    </row>
    <row r="3662" spans="1:15">
      <c r="A3662" t="s">
        <v>3668</v>
      </c>
      <c r="B3662">
        <v>0.48235297143991901</v>
      </c>
      <c r="C3662" t="s">
        <v>3668</v>
      </c>
      <c r="D3662">
        <v>0.70427294335122603</v>
      </c>
      <c r="E3662" t="s">
        <v>3668</v>
      </c>
      <c r="F3662">
        <v>0.99689687427903695</v>
      </c>
      <c r="G3662" t="s">
        <v>3668</v>
      </c>
      <c r="H3662">
        <v>0.973518495715332</v>
      </c>
      <c r="I3662" t="s">
        <v>3668</v>
      </c>
      <c r="J3662">
        <v>0.76349196739476299</v>
      </c>
      <c r="K3662" t="s">
        <v>3668</v>
      </c>
      <c r="L3662">
        <v>0.961628741110096</v>
      </c>
      <c r="N3662">
        <f t="shared" si="114"/>
        <v>0.8625603542524295</v>
      </c>
      <c r="O3662">
        <f t="shared" si="115"/>
        <v>-0.21330268769259195</v>
      </c>
    </row>
    <row r="3663" spans="1:15">
      <c r="A3663" t="s">
        <v>3669</v>
      </c>
      <c r="B3663">
        <v>0.58984539954734505</v>
      </c>
      <c r="C3663" t="s">
        <v>3669</v>
      </c>
      <c r="D3663">
        <v>0.92331235520539501</v>
      </c>
      <c r="E3663" t="s">
        <v>3669</v>
      </c>
      <c r="F3663">
        <v>0.96417427489694296</v>
      </c>
      <c r="G3663" t="s">
        <v>3669</v>
      </c>
      <c r="H3663">
        <v>0.83874077776900702</v>
      </c>
      <c r="I3663" t="s">
        <v>3669</v>
      </c>
      <c r="J3663">
        <v>1.18233168989839</v>
      </c>
      <c r="K3663" t="s">
        <v>3669</v>
      </c>
      <c r="L3663">
        <v>0.82971209871380502</v>
      </c>
      <c r="N3663">
        <f t="shared" si="114"/>
        <v>0.88102656648720101</v>
      </c>
      <c r="O3663">
        <f t="shared" si="115"/>
        <v>-0.18274257203966279</v>
      </c>
    </row>
    <row r="3664" spans="1:15">
      <c r="A3664" t="s">
        <v>3670</v>
      </c>
      <c r="B3664">
        <v>0.38822321648111802</v>
      </c>
      <c r="C3664" t="s">
        <v>3670</v>
      </c>
      <c r="D3664">
        <v>0.29816002531785302</v>
      </c>
      <c r="E3664" t="s">
        <v>3670</v>
      </c>
      <c r="F3664">
        <v>0.72293601369391802</v>
      </c>
      <c r="G3664" t="s">
        <v>3670</v>
      </c>
      <c r="H3664">
        <v>0.29331758177350697</v>
      </c>
      <c r="I3664" t="s">
        <v>3670</v>
      </c>
      <c r="J3664">
        <v>0.76725423571167695</v>
      </c>
      <c r="K3664" t="s">
        <v>3670</v>
      </c>
      <c r="L3664">
        <v>0.46516864543544201</v>
      </c>
      <c r="N3664">
        <f t="shared" si="114"/>
        <v>0.42669593095828001</v>
      </c>
      <c r="O3664">
        <f t="shared" si="115"/>
        <v>-1.228719742057035</v>
      </c>
    </row>
    <row r="3665" spans="1:15">
      <c r="A3665" t="s">
        <v>3671</v>
      </c>
      <c r="B3665">
        <v>0.49947591782091499</v>
      </c>
      <c r="C3665" t="s">
        <v>3671</v>
      </c>
      <c r="D3665">
        <v>0.42113371714550202</v>
      </c>
      <c r="E3665" t="s">
        <v>3671</v>
      </c>
      <c r="F3665">
        <v>0.60605526883426597</v>
      </c>
      <c r="G3665" t="s">
        <v>3671</v>
      </c>
      <c r="H3665">
        <v>0.35807422318415499</v>
      </c>
      <c r="I3665" t="s">
        <v>3671</v>
      </c>
      <c r="J3665">
        <v>0.67035601026082703</v>
      </c>
      <c r="K3665" t="s">
        <v>3671</v>
      </c>
      <c r="L3665">
        <v>0.39543302422655602</v>
      </c>
      <c r="N3665">
        <f t="shared" si="114"/>
        <v>0.46030481748320851</v>
      </c>
      <c r="O3665">
        <f t="shared" si="115"/>
        <v>-1.1193385532102802</v>
      </c>
    </row>
    <row r="3666" spans="1:15">
      <c r="A3666" t="s">
        <v>3672</v>
      </c>
      <c r="B3666">
        <v>0.83831590660991595</v>
      </c>
      <c r="C3666" t="s">
        <v>3672</v>
      </c>
      <c r="D3666">
        <v>1.04906658659887</v>
      </c>
      <c r="E3666" t="s">
        <v>3672</v>
      </c>
      <c r="F3666">
        <v>0.95674746287480505</v>
      </c>
      <c r="G3666" t="s">
        <v>3672</v>
      </c>
      <c r="H3666">
        <v>1.19277395232122</v>
      </c>
      <c r="I3666" t="s">
        <v>3672</v>
      </c>
      <c r="J3666">
        <v>1.3937711114984499</v>
      </c>
      <c r="K3666" t="s">
        <v>3672</v>
      </c>
      <c r="L3666">
        <v>0.88264370135280701</v>
      </c>
      <c r="N3666">
        <f t="shared" si="114"/>
        <v>1.0029070247368375</v>
      </c>
      <c r="O3666">
        <f t="shared" si="115"/>
        <v>4.1878660014999462E-3</v>
      </c>
    </row>
    <row r="3667" spans="1:15">
      <c r="A3667" t="s">
        <v>3673</v>
      </c>
      <c r="B3667">
        <v>1.14401974425963</v>
      </c>
      <c r="C3667" t="s">
        <v>3673</v>
      </c>
      <c r="D3667">
        <v>1.0468433234533701</v>
      </c>
      <c r="E3667" t="s">
        <v>3673</v>
      </c>
      <c r="F3667">
        <v>0.87186923007627504</v>
      </c>
      <c r="G3667" t="s">
        <v>3673</v>
      </c>
      <c r="H3667">
        <v>0.70853735553656705</v>
      </c>
      <c r="I3667" t="s">
        <v>3673</v>
      </c>
      <c r="J3667">
        <v>0.69133976364899996</v>
      </c>
      <c r="K3667" t="s">
        <v>3673</v>
      </c>
      <c r="L3667">
        <v>1.26109474557291</v>
      </c>
      <c r="N3667">
        <f t="shared" si="114"/>
        <v>0.95935627676482249</v>
      </c>
      <c r="O3667">
        <f t="shared" si="115"/>
        <v>-5.9861405537640806E-2</v>
      </c>
    </row>
    <row r="3668" spans="1:15">
      <c r="A3668" t="s">
        <v>3674</v>
      </c>
      <c r="B3668">
        <v>0.85177720746512098</v>
      </c>
      <c r="C3668" t="s">
        <v>3674</v>
      </c>
      <c r="D3668">
        <v>1.5622053624871299</v>
      </c>
      <c r="E3668" t="s">
        <v>3674</v>
      </c>
      <c r="F3668">
        <v>1.3305772640983</v>
      </c>
      <c r="G3668" t="s">
        <v>3674</v>
      </c>
      <c r="H3668">
        <v>1.9896745219885901</v>
      </c>
      <c r="I3668" t="s">
        <v>3674</v>
      </c>
      <c r="J3668">
        <v>1.6311885559433501</v>
      </c>
      <c r="K3668" t="s">
        <v>3674</v>
      </c>
      <c r="L3668">
        <v>1.2873182766789599</v>
      </c>
      <c r="N3668">
        <f t="shared" si="114"/>
        <v>1.4463913132927151</v>
      </c>
      <c r="O3668">
        <f t="shared" si="115"/>
        <v>0.5324579183834689</v>
      </c>
    </row>
    <row r="3669" spans="1:15">
      <c r="A3669" t="s">
        <v>3675</v>
      </c>
      <c r="B3669">
        <v>0.87645722171426199</v>
      </c>
      <c r="C3669" t="s">
        <v>3675</v>
      </c>
      <c r="D3669">
        <v>0.86434325731314698</v>
      </c>
      <c r="E3669" t="s">
        <v>3675</v>
      </c>
      <c r="F3669">
        <v>1.0706783025973099</v>
      </c>
      <c r="G3669" t="s">
        <v>3675</v>
      </c>
      <c r="H3669">
        <v>1.45610634057268</v>
      </c>
      <c r="I3669" t="s">
        <v>3675</v>
      </c>
      <c r="J3669">
        <v>0.92706705687606406</v>
      </c>
      <c r="K3669" t="s">
        <v>3675</v>
      </c>
      <c r="L3669">
        <v>0.92398443619063797</v>
      </c>
      <c r="N3669">
        <f t="shared" si="114"/>
        <v>0.92552574653335107</v>
      </c>
      <c r="O3669">
        <f t="shared" si="115"/>
        <v>-0.11165497094026036</v>
      </c>
    </row>
    <row r="3670" spans="1:15">
      <c r="A3670" t="s">
        <v>3676</v>
      </c>
      <c r="B3670">
        <v>0.86205647584400502</v>
      </c>
      <c r="C3670" t="s">
        <v>3676</v>
      </c>
      <c r="D3670">
        <v>1.0630599302011301</v>
      </c>
      <c r="E3670" t="s">
        <v>3676</v>
      </c>
      <c r="F3670">
        <v>1.00431417066761</v>
      </c>
      <c r="G3670" t="s">
        <v>3676</v>
      </c>
      <c r="H3670">
        <v>1.07868420127969</v>
      </c>
      <c r="I3670" t="s">
        <v>3676</v>
      </c>
      <c r="J3670">
        <v>0.87500496371063796</v>
      </c>
      <c r="K3670" t="s">
        <v>3676</v>
      </c>
      <c r="L3670">
        <v>0.76930922132349</v>
      </c>
      <c r="N3670">
        <f t="shared" si="114"/>
        <v>0.93965956718912391</v>
      </c>
      <c r="O3670">
        <f t="shared" si="115"/>
        <v>-8.9789922869298461E-2</v>
      </c>
    </row>
    <row r="3671" spans="1:15">
      <c r="A3671" t="s">
        <v>3677</v>
      </c>
      <c r="B3671">
        <v>0.90814004734543197</v>
      </c>
      <c r="C3671" t="s">
        <v>3677</v>
      </c>
      <c r="D3671">
        <v>1.32202606267024</v>
      </c>
      <c r="E3671" t="s">
        <v>3677</v>
      </c>
      <c r="F3671">
        <v>0.81820945831474701</v>
      </c>
      <c r="G3671" t="s">
        <v>3677</v>
      </c>
      <c r="H3671">
        <v>0.824276950213641</v>
      </c>
      <c r="I3671" t="s">
        <v>3677</v>
      </c>
      <c r="J3671">
        <v>0.87140893517087603</v>
      </c>
      <c r="K3671" t="s">
        <v>3677</v>
      </c>
      <c r="L3671">
        <v>0.88108707970227496</v>
      </c>
      <c r="N3671">
        <f t="shared" si="114"/>
        <v>0.87624800743657549</v>
      </c>
      <c r="O3671">
        <f t="shared" si="115"/>
        <v>-0.19058883640848343</v>
      </c>
    </row>
    <row r="3672" spans="1:15">
      <c r="A3672" t="s">
        <v>3678</v>
      </c>
      <c r="B3672">
        <v>1.04022407068233</v>
      </c>
      <c r="C3672" t="s">
        <v>3678</v>
      </c>
      <c r="D3672">
        <v>0.79241397900607702</v>
      </c>
      <c r="E3672" t="s">
        <v>3678</v>
      </c>
      <c r="F3672">
        <v>0.76959359504948899</v>
      </c>
      <c r="G3672" t="s">
        <v>3678</v>
      </c>
      <c r="H3672">
        <v>0.72851571524911396</v>
      </c>
      <c r="I3672" t="s">
        <v>3678</v>
      </c>
      <c r="J3672">
        <v>0.91233138746033104</v>
      </c>
      <c r="K3672" t="s">
        <v>3678</v>
      </c>
      <c r="L3672">
        <v>0.83378082071364301</v>
      </c>
      <c r="N3672">
        <f t="shared" si="114"/>
        <v>0.81309739985986007</v>
      </c>
      <c r="O3672">
        <f t="shared" si="115"/>
        <v>-0.29849991370856344</v>
      </c>
    </row>
    <row r="3673" spans="1:15">
      <c r="A3673" t="s">
        <v>3679</v>
      </c>
      <c r="B3673">
        <v>0.79520666070179302</v>
      </c>
      <c r="C3673" t="s">
        <v>3679</v>
      </c>
      <c r="D3673">
        <v>1.3934812473714899</v>
      </c>
      <c r="E3673" t="s">
        <v>3679</v>
      </c>
      <c r="F3673">
        <v>3.4097281680456302</v>
      </c>
      <c r="G3673" t="s">
        <v>3679</v>
      </c>
      <c r="H3673">
        <v>1.3696906508848501</v>
      </c>
      <c r="I3673" t="s">
        <v>3679</v>
      </c>
      <c r="J3673">
        <v>5.6810281391378004</v>
      </c>
      <c r="K3673" t="s">
        <v>3679</v>
      </c>
      <c r="L3673">
        <v>1.3654268778144101</v>
      </c>
      <c r="N3673">
        <f t="shared" si="114"/>
        <v>1.3815859491281701</v>
      </c>
      <c r="O3673">
        <f t="shared" si="115"/>
        <v>0.466325315696478</v>
      </c>
    </row>
    <row r="3674" spans="1:15">
      <c r="A3674" t="s">
        <v>3680</v>
      </c>
      <c r="B3674">
        <v>0.50418088767068303</v>
      </c>
      <c r="C3674" t="s">
        <v>3680</v>
      </c>
      <c r="D3674">
        <v>0.78572338125461405</v>
      </c>
      <c r="E3674" t="s">
        <v>3680</v>
      </c>
      <c r="F3674">
        <v>1.1691004993368499</v>
      </c>
      <c r="G3674" t="s">
        <v>3680</v>
      </c>
      <c r="H3674">
        <v>3.53483244002001</v>
      </c>
      <c r="I3674" t="s">
        <v>3680</v>
      </c>
      <c r="J3674">
        <v>1.2776806335445401</v>
      </c>
      <c r="K3674" t="s">
        <v>3680</v>
      </c>
      <c r="L3674">
        <v>1.3357929164078099</v>
      </c>
      <c r="N3674">
        <f t="shared" si="114"/>
        <v>1.223390566440695</v>
      </c>
      <c r="O3674">
        <f t="shared" si="115"/>
        <v>0.29088505661604613</v>
      </c>
    </row>
    <row r="3675" spans="1:15">
      <c r="A3675" t="s">
        <v>3681</v>
      </c>
      <c r="B3675">
        <v>0.56452826480887197</v>
      </c>
      <c r="C3675" t="s">
        <v>3681</v>
      </c>
      <c r="D3675">
        <v>0.53486170596427496</v>
      </c>
      <c r="E3675" t="s">
        <v>3681</v>
      </c>
      <c r="F3675">
        <v>1.2839747588272601</v>
      </c>
      <c r="G3675" t="s">
        <v>3681</v>
      </c>
      <c r="H3675">
        <v>1.0197968272548501</v>
      </c>
      <c r="I3675" t="s">
        <v>3681</v>
      </c>
      <c r="J3675">
        <v>1.20415431305318</v>
      </c>
      <c r="K3675" t="s">
        <v>3681</v>
      </c>
      <c r="L3675">
        <v>1.12805072926108</v>
      </c>
      <c r="N3675">
        <f t="shared" si="114"/>
        <v>1.0739237782579649</v>
      </c>
      <c r="O3675">
        <f t="shared" si="115"/>
        <v>0.10289160167386278</v>
      </c>
    </row>
    <row r="3676" spans="1:15">
      <c r="A3676" t="s">
        <v>3682</v>
      </c>
      <c r="B3676">
        <v>0.95967530723918104</v>
      </c>
      <c r="C3676" t="s">
        <v>3682</v>
      </c>
      <c r="D3676">
        <v>1.29975368103679</v>
      </c>
      <c r="E3676" t="s">
        <v>3682</v>
      </c>
      <c r="F3676">
        <v>0.85882530723125705</v>
      </c>
      <c r="G3676" t="s">
        <v>3682</v>
      </c>
      <c r="H3676">
        <v>1.0510939891767099</v>
      </c>
      <c r="I3676" t="s">
        <v>3682</v>
      </c>
      <c r="J3676">
        <v>1.1504373474709</v>
      </c>
      <c r="K3676" t="s">
        <v>3682</v>
      </c>
      <c r="L3676">
        <v>1.3890813581559001</v>
      </c>
      <c r="N3676">
        <f t="shared" si="114"/>
        <v>1.100765668323805</v>
      </c>
      <c r="O3676">
        <f t="shared" si="115"/>
        <v>0.13850737977530536</v>
      </c>
    </row>
    <row r="3677" spans="1:15">
      <c r="A3677" t="s">
        <v>3683</v>
      </c>
      <c r="B3677">
        <v>0.650456049354868</v>
      </c>
      <c r="C3677" t="s">
        <v>3683</v>
      </c>
      <c r="D3677">
        <v>0.808167099328296</v>
      </c>
      <c r="E3677" t="s">
        <v>3683</v>
      </c>
      <c r="F3677">
        <v>0.72042526940593998</v>
      </c>
      <c r="G3677" t="s">
        <v>3683</v>
      </c>
      <c r="H3677">
        <v>0.89217567635466499</v>
      </c>
      <c r="I3677" t="s">
        <v>3683</v>
      </c>
      <c r="J3677">
        <v>0.69866897735765898</v>
      </c>
      <c r="K3677" t="s">
        <v>3683</v>
      </c>
      <c r="L3677">
        <v>0.76493992476641204</v>
      </c>
      <c r="N3677">
        <f t="shared" si="114"/>
        <v>0.74268259708617601</v>
      </c>
      <c r="O3677">
        <f t="shared" si="115"/>
        <v>-0.42918232214006646</v>
      </c>
    </row>
    <row r="3678" spans="1:15">
      <c r="A3678" t="s">
        <v>3684</v>
      </c>
      <c r="B3678">
        <v>0.54949320257909795</v>
      </c>
      <c r="C3678" t="s">
        <v>3684</v>
      </c>
      <c r="D3678">
        <v>1.3941279571248</v>
      </c>
      <c r="E3678" t="s">
        <v>3684</v>
      </c>
      <c r="F3678">
        <v>0.68462249523020302</v>
      </c>
      <c r="G3678" t="s">
        <v>3684</v>
      </c>
      <c r="H3678">
        <v>1.0109792576341301</v>
      </c>
      <c r="I3678" t="s">
        <v>3684</v>
      </c>
      <c r="J3678">
        <v>0.80729653881942598</v>
      </c>
      <c r="K3678" t="s">
        <v>3684</v>
      </c>
      <c r="L3678">
        <v>1.26900996544309</v>
      </c>
      <c r="N3678">
        <f t="shared" si="114"/>
        <v>0.90913789822677804</v>
      </c>
      <c r="O3678">
        <f t="shared" si="115"/>
        <v>-0.13742895558443666</v>
      </c>
    </row>
    <row r="3679" spans="1:15">
      <c r="A3679" t="s">
        <v>3685</v>
      </c>
      <c r="B3679">
        <v>0.77944685838987005</v>
      </c>
      <c r="C3679" t="s">
        <v>3685</v>
      </c>
      <c r="D3679">
        <v>0.47976458164957497</v>
      </c>
      <c r="E3679" t="s">
        <v>3685</v>
      </c>
      <c r="F3679">
        <v>1.24577764973387</v>
      </c>
      <c r="G3679" t="s">
        <v>3685</v>
      </c>
      <c r="H3679">
        <v>1.0827023821845101</v>
      </c>
      <c r="I3679" t="s">
        <v>3685</v>
      </c>
      <c r="J3679">
        <v>2.6745828478664899</v>
      </c>
      <c r="K3679" t="s">
        <v>3685</v>
      </c>
      <c r="L3679">
        <v>2.1732517001389202</v>
      </c>
      <c r="N3679">
        <f t="shared" si="114"/>
        <v>1.1642400159591899</v>
      </c>
      <c r="O3679">
        <f t="shared" si="115"/>
        <v>0.21938851025536305</v>
      </c>
    </row>
    <row r="3680" spans="1:15">
      <c r="A3680" t="s">
        <v>3686</v>
      </c>
      <c r="B3680">
        <v>0.95527144409291898</v>
      </c>
      <c r="C3680" t="s">
        <v>3686</v>
      </c>
      <c r="D3680">
        <v>1.2175880612469401</v>
      </c>
      <c r="E3680" t="s">
        <v>3686</v>
      </c>
      <c r="F3680">
        <v>0.84289453426699501</v>
      </c>
      <c r="G3680" t="s">
        <v>3686</v>
      </c>
      <c r="H3680">
        <v>1.00404575065137</v>
      </c>
      <c r="I3680" t="s">
        <v>3686</v>
      </c>
      <c r="J3680">
        <v>0.94279960445022204</v>
      </c>
      <c r="K3680" t="s">
        <v>3686</v>
      </c>
      <c r="L3680">
        <v>0.89998338114718301</v>
      </c>
      <c r="N3680">
        <f t="shared" si="114"/>
        <v>0.94903552427157045</v>
      </c>
      <c r="O3680">
        <f t="shared" si="115"/>
        <v>-7.5466003709252993E-2</v>
      </c>
    </row>
    <row r="3681" spans="1:15">
      <c r="A3681" t="s">
        <v>3687</v>
      </c>
      <c r="B3681">
        <v>0.94189091449262596</v>
      </c>
      <c r="C3681" t="s">
        <v>3687</v>
      </c>
      <c r="D3681">
        <v>0.62617507092872504</v>
      </c>
      <c r="E3681" t="s">
        <v>3687</v>
      </c>
      <c r="F3681">
        <v>0.87092504909422297</v>
      </c>
      <c r="G3681" t="s">
        <v>3687</v>
      </c>
      <c r="H3681">
        <v>0.94325902292944397</v>
      </c>
      <c r="I3681" t="s">
        <v>3687</v>
      </c>
      <c r="J3681">
        <v>0.77034571778751104</v>
      </c>
      <c r="K3681" t="s">
        <v>3687</v>
      </c>
      <c r="L3681">
        <v>1.0033228742209599</v>
      </c>
      <c r="N3681">
        <f t="shared" si="114"/>
        <v>0.90640798179342452</v>
      </c>
      <c r="O3681">
        <f t="shared" si="115"/>
        <v>-0.14176752935659351</v>
      </c>
    </row>
    <row r="3682" spans="1:15">
      <c r="A3682" t="s">
        <v>3688</v>
      </c>
      <c r="B3682">
        <v>0.94773457245566795</v>
      </c>
      <c r="C3682" t="s">
        <v>3688</v>
      </c>
      <c r="D3682">
        <v>1.2344072436462601</v>
      </c>
      <c r="E3682" t="s">
        <v>3688</v>
      </c>
      <c r="F3682">
        <v>0.999530504522258</v>
      </c>
      <c r="G3682" t="s">
        <v>3688</v>
      </c>
      <c r="H3682">
        <v>0.57101680641240304</v>
      </c>
      <c r="I3682" t="s">
        <v>3688</v>
      </c>
      <c r="J3682">
        <v>1.0087306271066601</v>
      </c>
      <c r="K3682" t="s">
        <v>3688</v>
      </c>
      <c r="L3682">
        <v>0.93751482960926702</v>
      </c>
      <c r="N3682">
        <f t="shared" si="114"/>
        <v>0.97363253848896303</v>
      </c>
      <c r="O3682">
        <f t="shared" si="115"/>
        <v>-3.8550711621830054E-2</v>
      </c>
    </row>
    <row r="3683" spans="1:15">
      <c r="A3683" t="s">
        <v>3689</v>
      </c>
      <c r="B3683">
        <v>1.04185462014837</v>
      </c>
      <c r="C3683" t="s">
        <v>3689</v>
      </c>
      <c r="D3683">
        <v>1.25720132349124</v>
      </c>
      <c r="E3683" t="s">
        <v>3689</v>
      </c>
      <c r="F3683">
        <v>0.97792380312108096</v>
      </c>
      <c r="G3683" t="s">
        <v>3689</v>
      </c>
      <c r="H3683">
        <v>1.2047723933729599</v>
      </c>
      <c r="I3683" t="s">
        <v>3689</v>
      </c>
      <c r="J3683">
        <v>1.1643668590172001</v>
      </c>
      <c r="K3683" t="s">
        <v>3689</v>
      </c>
      <c r="L3683">
        <v>1.0393019589297401</v>
      </c>
      <c r="N3683">
        <f t="shared" si="114"/>
        <v>1.103110739582785</v>
      </c>
      <c r="O3683">
        <f t="shared" si="115"/>
        <v>0.14157762812552671</v>
      </c>
    </row>
    <row r="3684" spans="1:15">
      <c r="A3684" t="s">
        <v>3690</v>
      </c>
      <c r="B3684">
        <v>1.2665154861977499</v>
      </c>
      <c r="C3684" t="s">
        <v>3690</v>
      </c>
      <c r="D3684">
        <v>0.74482704363489705</v>
      </c>
      <c r="E3684" t="s">
        <v>3690</v>
      </c>
      <c r="F3684">
        <v>1.23531277319419</v>
      </c>
      <c r="G3684" t="s">
        <v>3690</v>
      </c>
      <c r="H3684">
        <v>0.78595929033909095</v>
      </c>
      <c r="I3684" t="s">
        <v>3690</v>
      </c>
      <c r="J3684">
        <v>1.0893105616030601</v>
      </c>
      <c r="K3684" t="s">
        <v>3690</v>
      </c>
      <c r="L3684">
        <v>1.78411360556277</v>
      </c>
      <c r="N3684">
        <f t="shared" si="114"/>
        <v>1.1623116673986251</v>
      </c>
      <c r="O3684">
        <f t="shared" si="115"/>
        <v>0.21699697125590839</v>
      </c>
    </row>
    <row r="3685" spans="1:15">
      <c r="A3685" t="s">
        <v>3691</v>
      </c>
      <c r="B3685">
        <v>0.68162560425701502</v>
      </c>
      <c r="C3685" t="s">
        <v>3691</v>
      </c>
      <c r="D3685">
        <v>0.77506438371791897</v>
      </c>
      <c r="E3685" t="s">
        <v>3691</v>
      </c>
      <c r="F3685">
        <v>1.7629510409059299</v>
      </c>
      <c r="G3685" t="s">
        <v>3691</v>
      </c>
      <c r="H3685">
        <v>1.0682541120553799</v>
      </c>
      <c r="I3685" t="s">
        <v>3691</v>
      </c>
      <c r="J3685">
        <v>2.4113209264189899</v>
      </c>
      <c r="K3685" t="s">
        <v>3691</v>
      </c>
      <c r="L3685">
        <v>0.46776097429444502</v>
      </c>
      <c r="N3685">
        <f t="shared" si="114"/>
        <v>0.92165924788664944</v>
      </c>
      <c r="O3685">
        <f t="shared" si="115"/>
        <v>-0.11769463300643594</v>
      </c>
    </row>
    <row r="3686" spans="1:15">
      <c r="A3686" t="s">
        <v>3692</v>
      </c>
      <c r="B3686">
        <v>0.64096787798551802</v>
      </c>
      <c r="C3686" t="s">
        <v>3692</v>
      </c>
      <c r="D3686">
        <v>0.97465799089278404</v>
      </c>
      <c r="E3686" t="s">
        <v>3692</v>
      </c>
      <c r="F3686">
        <v>1.0554824312486799</v>
      </c>
      <c r="G3686" t="s">
        <v>3692</v>
      </c>
      <c r="H3686">
        <v>0.90939283912650704</v>
      </c>
      <c r="I3686" t="s">
        <v>3692</v>
      </c>
      <c r="J3686">
        <v>0.907909502609341</v>
      </c>
      <c r="K3686" t="s">
        <v>3692</v>
      </c>
      <c r="L3686">
        <v>0.53771306872574598</v>
      </c>
      <c r="N3686">
        <f t="shared" si="114"/>
        <v>0.90865117086792402</v>
      </c>
      <c r="O3686">
        <f t="shared" si="115"/>
        <v>-0.13820154155230652</v>
      </c>
    </row>
    <row r="3687" spans="1:15">
      <c r="A3687" t="s">
        <v>3693</v>
      </c>
      <c r="B3687">
        <v>0.98363956102339201</v>
      </c>
      <c r="C3687" t="s">
        <v>3693</v>
      </c>
      <c r="D3687">
        <v>1.4543360576376001</v>
      </c>
      <c r="E3687" t="s">
        <v>3693</v>
      </c>
      <c r="F3687">
        <v>1.10043994176264</v>
      </c>
      <c r="G3687" t="s">
        <v>3693</v>
      </c>
      <c r="H3687">
        <v>1.65610721199005</v>
      </c>
      <c r="I3687" t="s">
        <v>3693</v>
      </c>
      <c r="J3687">
        <v>1.20424274198401</v>
      </c>
      <c r="K3687" t="s">
        <v>3693</v>
      </c>
      <c r="L3687">
        <v>1.8619217246693101</v>
      </c>
      <c r="N3687">
        <f t="shared" si="114"/>
        <v>1.3292893998108051</v>
      </c>
      <c r="O3687">
        <f t="shared" si="115"/>
        <v>0.41065522818058997</v>
      </c>
    </row>
    <row r="3688" spans="1:15">
      <c r="A3688" t="s">
        <v>3694</v>
      </c>
      <c r="B3688">
        <v>2.11614850308588</v>
      </c>
      <c r="C3688" t="s">
        <v>3694</v>
      </c>
      <c r="D3688">
        <v>0.99650928922276405</v>
      </c>
      <c r="E3688" t="s">
        <v>3694</v>
      </c>
      <c r="F3688">
        <v>0.969782271687606</v>
      </c>
      <c r="G3688" t="s">
        <v>3694</v>
      </c>
      <c r="H3688">
        <v>1.5172295343131901</v>
      </c>
      <c r="I3688" t="s">
        <v>3694</v>
      </c>
      <c r="J3688">
        <v>0.92966513338784396</v>
      </c>
      <c r="K3688" t="s">
        <v>3694</v>
      </c>
      <c r="L3688">
        <v>1.0346733208549199</v>
      </c>
      <c r="N3688">
        <f t="shared" si="114"/>
        <v>1.0155913050388419</v>
      </c>
      <c r="O3688">
        <f t="shared" si="115"/>
        <v>2.2319948551146364E-2</v>
      </c>
    </row>
    <row r="3689" spans="1:15">
      <c r="A3689" t="s">
        <v>3695</v>
      </c>
      <c r="B3689">
        <v>1.0194684046035101</v>
      </c>
      <c r="C3689" t="s">
        <v>3695</v>
      </c>
      <c r="D3689">
        <v>0.78273150210293196</v>
      </c>
      <c r="E3689" t="s">
        <v>3695</v>
      </c>
      <c r="F3689">
        <v>1.3711890505883999</v>
      </c>
      <c r="G3689" t="s">
        <v>3695</v>
      </c>
      <c r="H3689">
        <v>0.61303783333467099</v>
      </c>
      <c r="I3689" t="s">
        <v>3695</v>
      </c>
      <c r="J3689">
        <v>1.71756392391752</v>
      </c>
      <c r="K3689" t="s">
        <v>3695</v>
      </c>
      <c r="L3689">
        <v>1.0582049864024601</v>
      </c>
      <c r="N3689">
        <f t="shared" si="114"/>
        <v>1.0388366955029851</v>
      </c>
      <c r="O3689">
        <f t="shared" si="115"/>
        <v>5.4968881282542972E-2</v>
      </c>
    </row>
    <row r="3690" spans="1:15">
      <c r="A3690" t="s">
        <v>3696</v>
      </c>
      <c r="B3690">
        <v>0.91075012524962995</v>
      </c>
      <c r="C3690" t="s">
        <v>3696</v>
      </c>
      <c r="D3690">
        <v>1.46987888205328</v>
      </c>
      <c r="E3690" t="s">
        <v>3696</v>
      </c>
      <c r="F3690">
        <v>1.6806676429630001</v>
      </c>
      <c r="G3690" t="s">
        <v>3696</v>
      </c>
      <c r="H3690">
        <v>0.58482743283679295</v>
      </c>
      <c r="I3690" t="s">
        <v>3696</v>
      </c>
      <c r="J3690">
        <v>1.24634426338825</v>
      </c>
      <c r="K3690" t="s">
        <v>3696</v>
      </c>
      <c r="L3690">
        <v>0.95035447122146599</v>
      </c>
      <c r="N3690">
        <f t="shared" si="114"/>
        <v>1.0983493673048579</v>
      </c>
      <c r="O3690">
        <f t="shared" si="115"/>
        <v>0.13533702547941745</v>
      </c>
    </row>
    <row r="3691" spans="1:15">
      <c r="A3691" t="s">
        <v>3697</v>
      </c>
      <c r="B3691">
        <v>1.2747503299038201</v>
      </c>
      <c r="C3691" t="s">
        <v>3697</v>
      </c>
      <c r="D3691">
        <v>1.1986328677059499</v>
      </c>
      <c r="E3691" t="s">
        <v>3697</v>
      </c>
      <c r="F3691">
        <v>0.87612271050847801</v>
      </c>
      <c r="G3691" t="s">
        <v>3697</v>
      </c>
      <c r="H3691">
        <v>1.06543320401151</v>
      </c>
      <c r="I3691" t="s">
        <v>3697</v>
      </c>
      <c r="J3691">
        <v>1.5193813574824699</v>
      </c>
      <c r="K3691" t="s">
        <v>3697</v>
      </c>
      <c r="L3691">
        <v>1.3000368635914501</v>
      </c>
      <c r="N3691">
        <f t="shared" si="114"/>
        <v>1.236691598804885</v>
      </c>
      <c r="O3691">
        <f t="shared" si="115"/>
        <v>0.30648577165827978</v>
      </c>
    </row>
    <row r="3692" spans="1:15">
      <c r="A3692" t="s">
        <v>3698</v>
      </c>
      <c r="B3692">
        <v>1.0795575872394001</v>
      </c>
      <c r="C3692" t="s">
        <v>3698</v>
      </c>
      <c r="D3692">
        <v>1.3412677489892799</v>
      </c>
      <c r="E3692" t="s">
        <v>3698</v>
      </c>
      <c r="F3692">
        <v>0.98393439810314198</v>
      </c>
      <c r="G3692" t="s">
        <v>3698</v>
      </c>
      <c r="H3692">
        <v>1.2388840216975101</v>
      </c>
      <c r="I3692" t="s">
        <v>3698</v>
      </c>
      <c r="J3692">
        <v>1.7666945247525101</v>
      </c>
      <c r="K3692" t="s">
        <v>3698</v>
      </c>
      <c r="L3692">
        <v>1.0852924612457699</v>
      </c>
      <c r="N3692">
        <f t="shared" si="114"/>
        <v>1.16208824147164</v>
      </c>
      <c r="O3692">
        <f t="shared" si="115"/>
        <v>0.21671962184057753</v>
      </c>
    </row>
    <row r="3693" spans="1:15">
      <c r="A3693" t="s">
        <v>3699</v>
      </c>
      <c r="B3693">
        <v>0.85840328901345997</v>
      </c>
      <c r="C3693" t="s">
        <v>3699</v>
      </c>
      <c r="D3693">
        <v>1.9265450268747499</v>
      </c>
      <c r="E3693" t="s">
        <v>3699</v>
      </c>
      <c r="F3693">
        <v>1.9142954158357699</v>
      </c>
      <c r="G3693" t="s">
        <v>3699</v>
      </c>
      <c r="H3693">
        <v>0.64923167143513405</v>
      </c>
      <c r="I3693" t="s">
        <v>3699</v>
      </c>
      <c r="J3693">
        <v>1.0569004040616501</v>
      </c>
      <c r="K3693" t="s">
        <v>3699</v>
      </c>
      <c r="L3693">
        <v>1.82167256234925</v>
      </c>
      <c r="N3693">
        <f t="shared" si="114"/>
        <v>1.4392864832054499</v>
      </c>
      <c r="O3693">
        <f t="shared" si="115"/>
        <v>0.52535378232391927</v>
      </c>
    </row>
    <row r="3694" spans="1:15">
      <c r="A3694" t="s">
        <v>3700</v>
      </c>
      <c r="B3694">
        <v>0.89368015701098902</v>
      </c>
      <c r="C3694" t="s">
        <v>3700</v>
      </c>
      <c r="D3694">
        <v>1.12593092829648</v>
      </c>
      <c r="E3694" t="s">
        <v>3700</v>
      </c>
      <c r="F3694">
        <v>0.99091556007614201</v>
      </c>
      <c r="G3694" t="s">
        <v>3700</v>
      </c>
      <c r="H3694">
        <v>0.86070823848594602</v>
      </c>
      <c r="I3694" t="s">
        <v>3700</v>
      </c>
      <c r="J3694">
        <v>1.1943449297287401</v>
      </c>
      <c r="K3694" t="s">
        <v>3700</v>
      </c>
      <c r="L3694">
        <v>0.98450564939582796</v>
      </c>
      <c r="N3694">
        <f t="shared" si="114"/>
        <v>0.98771060473598493</v>
      </c>
      <c r="O3694">
        <f t="shared" si="115"/>
        <v>-1.7839695051630126E-2</v>
      </c>
    </row>
    <row r="3695" spans="1:15">
      <c r="A3695" t="s">
        <v>3701</v>
      </c>
      <c r="B3695">
        <v>0.87870671190425997</v>
      </c>
      <c r="C3695" t="s">
        <v>3701</v>
      </c>
      <c r="D3695">
        <v>0.83630138745019</v>
      </c>
      <c r="E3695" t="s">
        <v>3701</v>
      </c>
      <c r="F3695">
        <v>0.74617771871419603</v>
      </c>
      <c r="G3695" t="s">
        <v>3701</v>
      </c>
      <c r="H3695">
        <v>0.90257003550253201</v>
      </c>
      <c r="I3695" t="s">
        <v>3701</v>
      </c>
      <c r="J3695">
        <v>1.09802077601701</v>
      </c>
      <c r="K3695" t="s">
        <v>3701</v>
      </c>
      <c r="L3695">
        <v>0.79215986515215797</v>
      </c>
      <c r="N3695">
        <f t="shared" si="114"/>
        <v>0.85750404967722504</v>
      </c>
      <c r="O3695">
        <f t="shared" si="115"/>
        <v>-0.2217846102661061</v>
      </c>
    </row>
    <row r="3696" spans="1:15">
      <c r="A3696" t="s">
        <v>3702</v>
      </c>
      <c r="B3696">
        <v>0.83224016745613105</v>
      </c>
      <c r="C3696" t="s">
        <v>3702</v>
      </c>
      <c r="D3696">
        <v>0.76821300448323504</v>
      </c>
      <c r="E3696" t="s">
        <v>3702</v>
      </c>
      <c r="F3696">
        <v>1.2955278050136501</v>
      </c>
      <c r="G3696" t="s">
        <v>3702</v>
      </c>
      <c r="H3696">
        <v>0.74522465638675595</v>
      </c>
      <c r="I3696" t="s">
        <v>3702</v>
      </c>
      <c r="J3696">
        <v>0.999631032684697</v>
      </c>
      <c r="K3696" t="s">
        <v>3702</v>
      </c>
      <c r="L3696">
        <v>0.72535144889803305</v>
      </c>
      <c r="N3696">
        <f t="shared" si="114"/>
        <v>0.8002265859696831</v>
      </c>
      <c r="O3696">
        <f t="shared" si="115"/>
        <v>-0.32151953467489292</v>
      </c>
    </row>
    <row r="3697" spans="1:15">
      <c r="A3697" t="s">
        <v>3703</v>
      </c>
      <c r="B3697">
        <v>1.05418731283156</v>
      </c>
      <c r="C3697" t="s">
        <v>3703</v>
      </c>
      <c r="D3697">
        <v>1.1764865100581701</v>
      </c>
      <c r="E3697" t="s">
        <v>3703</v>
      </c>
      <c r="F3697">
        <v>1.0756776878419601</v>
      </c>
      <c r="G3697" t="s">
        <v>3703</v>
      </c>
      <c r="H3697">
        <v>0.82832171788029496</v>
      </c>
      <c r="I3697" t="s">
        <v>3703</v>
      </c>
      <c r="J3697">
        <v>0.61018766529455004</v>
      </c>
      <c r="K3697" t="s">
        <v>3703</v>
      </c>
      <c r="L3697">
        <v>1.5834411835626301</v>
      </c>
      <c r="N3697">
        <f t="shared" si="114"/>
        <v>1.06493250033676</v>
      </c>
      <c r="O3697">
        <f t="shared" si="115"/>
        <v>9.0761989591428838E-2</v>
      </c>
    </row>
    <row r="3698" spans="1:15">
      <c r="A3698" t="s">
        <v>3704</v>
      </c>
      <c r="B3698">
        <v>0.83036273236260405</v>
      </c>
      <c r="C3698" t="s">
        <v>3704</v>
      </c>
      <c r="D3698">
        <v>0.873952088655226</v>
      </c>
      <c r="E3698" t="s">
        <v>3704</v>
      </c>
      <c r="F3698">
        <v>1.0980629439315299</v>
      </c>
      <c r="G3698" t="s">
        <v>3704</v>
      </c>
      <c r="H3698">
        <v>0.77588241234709199</v>
      </c>
      <c r="I3698" t="s">
        <v>3704</v>
      </c>
      <c r="J3698">
        <v>1.9220691002324399</v>
      </c>
      <c r="K3698" t="s">
        <v>3704</v>
      </c>
      <c r="L3698">
        <v>1.3420393043980501</v>
      </c>
      <c r="N3698">
        <f t="shared" si="114"/>
        <v>0.98600751629337791</v>
      </c>
      <c r="O3698">
        <f t="shared" si="115"/>
        <v>-2.0329450639295737E-2</v>
      </c>
    </row>
    <row r="3699" spans="1:15">
      <c r="A3699" t="s">
        <v>3705</v>
      </c>
      <c r="B3699">
        <v>0.59662289296299598</v>
      </c>
      <c r="C3699" t="s">
        <v>3705</v>
      </c>
      <c r="D3699">
        <v>0.98140181241263802</v>
      </c>
      <c r="E3699" t="s">
        <v>3705</v>
      </c>
      <c r="F3699">
        <v>0.85356873768251196</v>
      </c>
      <c r="G3699" t="s">
        <v>3705</v>
      </c>
      <c r="H3699">
        <v>1.5343845881004201</v>
      </c>
      <c r="I3699" t="s">
        <v>3705</v>
      </c>
      <c r="J3699">
        <v>1.2168465385662499</v>
      </c>
      <c r="K3699" t="s">
        <v>3705</v>
      </c>
      <c r="L3699">
        <v>0.86597137455416495</v>
      </c>
      <c r="N3699">
        <f t="shared" si="114"/>
        <v>0.92368659348340154</v>
      </c>
      <c r="O3699">
        <f t="shared" si="115"/>
        <v>-0.11452466610941973</v>
      </c>
    </row>
    <row r="3700" spans="1:15">
      <c r="A3700" t="s">
        <v>3706</v>
      </c>
      <c r="B3700">
        <v>0.99229579590045403</v>
      </c>
      <c r="C3700" t="s">
        <v>3706</v>
      </c>
      <c r="D3700">
        <v>1.09314078252512</v>
      </c>
      <c r="E3700" t="s">
        <v>3706</v>
      </c>
      <c r="F3700">
        <v>0.873865232796321</v>
      </c>
      <c r="G3700" t="s">
        <v>3706</v>
      </c>
      <c r="H3700">
        <v>1.0581756071978701</v>
      </c>
      <c r="I3700" t="s">
        <v>3706</v>
      </c>
      <c r="J3700">
        <v>0.94722536766915899</v>
      </c>
      <c r="K3700" t="s">
        <v>3706</v>
      </c>
      <c r="L3700">
        <v>0.612898129982831</v>
      </c>
      <c r="N3700">
        <f t="shared" si="114"/>
        <v>0.96976058178480651</v>
      </c>
      <c r="O3700">
        <f t="shared" si="115"/>
        <v>-4.4299481717505272E-2</v>
      </c>
    </row>
    <row r="3701" spans="1:15">
      <c r="A3701" t="s">
        <v>3707</v>
      </c>
      <c r="B3701">
        <v>0.99937579991633496</v>
      </c>
      <c r="C3701" t="s">
        <v>3707</v>
      </c>
      <c r="D3701">
        <v>1.12011166780368</v>
      </c>
      <c r="E3701" t="s">
        <v>3707</v>
      </c>
      <c r="F3701">
        <v>0.89197320896659604</v>
      </c>
      <c r="G3701" t="s">
        <v>3707</v>
      </c>
      <c r="H3701">
        <v>0.96206714663693105</v>
      </c>
      <c r="I3701" t="s">
        <v>3707</v>
      </c>
      <c r="J3701">
        <v>1.2382132742953</v>
      </c>
      <c r="K3701" t="s">
        <v>3707</v>
      </c>
      <c r="L3701">
        <v>1.1640324623560401</v>
      </c>
      <c r="N3701">
        <f t="shared" si="114"/>
        <v>1.0597437338600075</v>
      </c>
      <c r="O3701">
        <f t="shared" si="115"/>
        <v>8.3715435932221346E-2</v>
      </c>
    </row>
    <row r="3702" spans="1:15">
      <c r="A3702" t="s">
        <v>3708</v>
      </c>
      <c r="B3702">
        <v>0.85702269447693702</v>
      </c>
      <c r="C3702" t="s">
        <v>3708</v>
      </c>
      <c r="D3702">
        <v>1.3635008679590199</v>
      </c>
      <c r="E3702" t="s">
        <v>3708</v>
      </c>
      <c r="F3702">
        <v>1.0453083349343599</v>
      </c>
      <c r="G3702" t="s">
        <v>3708</v>
      </c>
      <c r="H3702">
        <v>3.37307420803119</v>
      </c>
      <c r="I3702" t="s">
        <v>3708</v>
      </c>
      <c r="J3702">
        <v>3.36630465188051</v>
      </c>
      <c r="K3702" t="s">
        <v>3708</v>
      </c>
      <c r="L3702">
        <v>3.2966073702783598</v>
      </c>
      <c r="N3702">
        <f t="shared" si="114"/>
        <v>2.3300541191186896</v>
      </c>
      <c r="O3702">
        <f t="shared" si="115"/>
        <v>1.220363464097328</v>
      </c>
    </row>
    <row r="3703" spans="1:15">
      <c r="A3703" t="s">
        <v>3709</v>
      </c>
      <c r="B3703">
        <v>0.72867308034339995</v>
      </c>
      <c r="C3703" t="s">
        <v>3709</v>
      </c>
      <c r="D3703">
        <v>0.76344115343197105</v>
      </c>
      <c r="E3703" t="s">
        <v>3709</v>
      </c>
      <c r="F3703">
        <v>1.2287212214881</v>
      </c>
      <c r="G3703" t="s">
        <v>3709</v>
      </c>
      <c r="H3703">
        <v>2.3303076830035301</v>
      </c>
      <c r="I3703" t="s">
        <v>3709</v>
      </c>
      <c r="J3703">
        <v>0.57879150124406198</v>
      </c>
      <c r="K3703" t="s">
        <v>3709</v>
      </c>
      <c r="L3703">
        <v>1.4194962423448201</v>
      </c>
      <c r="N3703">
        <f t="shared" si="114"/>
        <v>0.99608118746003549</v>
      </c>
      <c r="O3703">
        <f t="shared" si="115"/>
        <v>-5.664758244159589E-3</v>
      </c>
    </row>
    <row r="3704" spans="1:15">
      <c r="A3704" t="s">
        <v>3710</v>
      </c>
      <c r="B3704">
        <v>1.6462282173717599</v>
      </c>
      <c r="C3704" t="s">
        <v>3710</v>
      </c>
      <c r="D3704">
        <v>1.0962043906729899</v>
      </c>
      <c r="E3704" t="s">
        <v>3710</v>
      </c>
      <c r="F3704">
        <v>1.7139556442814901</v>
      </c>
      <c r="G3704" t="s">
        <v>3710</v>
      </c>
      <c r="H3704">
        <v>1.1106878277179899</v>
      </c>
      <c r="I3704" t="s">
        <v>3710</v>
      </c>
      <c r="J3704">
        <v>2.15450140887098</v>
      </c>
      <c r="K3704" t="s">
        <v>3710</v>
      </c>
      <c r="L3704">
        <v>1.7899092975906701</v>
      </c>
      <c r="N3704">
        <f t="shared" si="114"/>
        <v>1.6800919308266251</v>
      </c>
      <c r="O3704">
        <f t="shared" si="115"/>
        <v>0.74854017617013957</v>
      </c>
    </row>
    <row r="3705" spans="1:15">
      <c r="A3705" t="s">
        <v>3711</v>
      </c>
      <c r="B3705">
        <v>1.77583843472006</v>
      </c>
      <c r="C3705" t="s">
        <v>3711</v>
      </c>
      <c r="D3705">
        <v>1.59657995319642</v>
      </c>
      <c r="E3705" t="s">
        <v>3711</v>
      </c>
      <c r="F3705">
        <v>1.5294165341910799</v>
      </c>
      <c r="G3705" t="s">
        <v>3711</v>
      </c>
      <c r="H3705">
        <v>0.81949254908723401</v>
      </c>
      <c r="I3705" t="s">
        <v>3711</v>
      </c>
      <c r="J3705">
        <v>1.3630671681636699</v>
      </c>
      <c r="K3705" t="s">
        <v>3711</v>
      </c>
      <c r="L3705">
        <v>1.28609245834773</v>
      </c>
      <c r="N3705">
        <f t="shared" si="114"/>
        <v>1.4462418511773749</v>
      </c>
      <c r="O3705">
        <f t="shared" si="115"/>
        <v>0.53230883051747713</v>
      </c>
    </row>
    <row r="3706" spans="1:15">
      <c r="A3706" t="s">
        <v>3712</v>
      </c>
      <c r="B3706">
        <v>1.35665324623012</v>
      </c>
      <c r="C3706" t="s">
        <v>3712</v>
      </c>
      <c r="D3706">
        <v>1.85687054729445</v>
      </c>
      <c r="E3706" t="s">
        <v>3712</v>
      </c>
      <c r="F3706">
        <v>0.56254217034611098</v>
      </c>
      <c r="G3706" t="s">
        <v>3712</v>
      </c>
      <c r="H3706">
        <v>1.08058800383555</v>
      </c>
      <c r="I3706" t="s">
        <v>3712</v>
      </c>
      <c r="J3706">
        <v>1.2789346405138</v>
      </c>
      <c r="K3706" t="s">
        <v>3712</v>
      </c>
      <c r="L3706">
        <v>0.85156298393692498</v>
      </c>
      <c r="N3706">
        <f t="shared" si="114"/>
        <v>1.179761322174675</v>
      </c>
      <c r="O3706">
        <f t="shared" si="115"/>
        <v>0.23849501709194129</v>
      </c>
    </row>
    <row r="3707" spans="1:15">
      <c r="A3707" t="s">
        <v>3713</v>
      </c>
      <c r="B3707">
        <v>1.1230468156526801</v>
      </c>
      <c r="C3707" t="s">
        <v>3713</v>
      </c>
      <c r="D3707">
        <v>1.1803551016307401</v>
      </c>
      <c r="E3707" t="s">
        <v>3713</v>
      </c>
      <c r="F3707">
        <v>0.871870860046003</v>
      </c>
      <c r="G3707" t="s">
        <v>3713</v>
      </c>
      <c r="H3707">
        <v>0.96289733132920496</v>
      </c>
      <c r="I3707" t="s">
        <v>3713</v>
      </c>
      <c r="J3707">
        <v>0.87134987736754399</v>
      </c>
      <c r="K3707" t="s">
        <v>3713</v>
      </c>
      <c r="L3707">
        <v>0.97847047078303595</v>
      </c>
      <c r="N3707">
        <f t="shared" si="114"/>
        <v>0.97068390105612046</v>
      </c>
      <c r="O3707">
        <f t="shared" si="115"/>
        <v>-4.2926530060095169E-2</v>
      </c>
    </row>
    <row r="3708" spans="1:15">
      <c r="A3708" t="s">
        <v>3714</v>
      </c>
      <c r="B3708">
        <v>0.78510049078069799</v>
      </c>
      <c r="C3708" t="s">
        <v>3714</v>
      </c>
      <c r="D3708">
        <v>1.5457162316236699</v>
      </c>
      <c r="E3708" t="s">
        <v>3714</v>
      </c>
      <c r="F3708">
        <v>2.2874900845359201</v>
      </c>
      <c r="G3708" t="s">
        <v>3714</v>
      </c>
      <c r="H3708">
        <v>0.96668820616486295</v>
      </c>
      <c r="I3708" t="s">
        <v>3714</v>
      </c>
      <c r="J3708">
        <v>1.0630112620999801</v>
      </c>
      <c r="K3708" t="s">
        <v>3714</v>
      </c>
      <c r="L3708">
        <v>1.2770732752304099</v>
      </c>
      <c r="N3708">
        <f t="shared" si="114"/>
        <v>1.170042268665195</v>
      </c>
      <c r="O3708">
        <f t="shared" si="115"/>
        <v>0.22656064920368824</v>
      </c>
    </row>
    <row r="3709" spans="1:15">
      <c r="A3709" t="s">
        <v>3715</v>
      </c>
      <c r="B3709">
        <v>0.91471669899869201</v>
      </c>
      <c r="C3709" t="s">
        <v>3715</v>
      </c>
      <c r="D3709">
        <v>1.02609406704614</v>
      </c>
      <c r="E3709" t="s">
        <v>3715</v>
      </c>
      <c r="F3709">
        <v>0.91402255817219302</v>
      </c>
      <c r="G3709" t="s">
        <v>3715</v>
      </c>
      <c r="H3709">
        <v>1.0325352264607801</v>
      </c>
      <c r="I3709" t="s">
        <v>3715</v>
      </c>
      <c r="J3709">
        <v>0.76247642639272895</v>
      </c>
      <c r="K3709" t="s">
        <v>3715</v>
      </c>
      <c r="L3709">
        <v>0.31436467158435499</v>
      </c>
      <c r="N3709">
        <f t="shared" si="114"/>
        <v>0.91436962858544257</v>
      </c>
      <c r="O3709">
        <f t="shared" si="115"/>
        <v>-0.12915061064474745</v>
      </c>
    </row>
    <row r="3710" spans="1:15">
      <c r="A3710" t="s">
        <v>3716</v>
      </c>
      <c r="B3710">
        <v>0.49603230973810503</v>
      </c>
      <c r="C3710" t="s">
        <v>3716</v>
      </c>
      <c r="D3710">
        <v>1.06489633788565</v>
      </c>
      <c r="E3710" t="s">
        <v>3716</v>
      </c>
      <c r="F3710">
        <v>1.26622628186265</v>
      </c>
      <c r="G3710" t="s">
        <v>3716</v>
      </c>
      <c r="H3710">
        <v>0.93398845402525799</v>
      </c>
      <c r="I3710" t="s">
        <v>3716</v>
      </c>
      <c r="J3710">
        <v>1.0399684317489</v>
      </c>
      <c r="K3710" t="s">
        <v>3716</v>
      </c>
      <c r="L3710">
        <v>1.2505329811966499</v>
      </c>
      <c r="N3710">
        <f t="shared" si="114"/>
        <v>1.052432384817275</v>
      </c>
      <c r="O3710">
        <f t="shared" si="115"/>
        <v>7.3727548044826063E-2</v>
      </c>
    </row>
    <row r="3711" spans="1:15">
      <c r="A3711" t="s">
        <v>3717</v>
      </c>
      <c r="B3711">
        <v>0.77817543226903196</v>
      </c>
      <c r="C3711" t="s">
        <v>3717</v>
      </c>
      <c r="D3711">
        <v>0.933321988714363</v>
      </c>
      <c r="E3711" t="s">
        <v>3717</v>
      </c>
      <c r="F3711">
        <v>1.52907977489061</v>
      </c>
      <c r="G3711" t="s">
        <v>3717</v>
      </c>
      <c r="H3711">
        <v>1.0473146818530199</v>
      </c>
      <c r="I3711" t="s">
        <v>3717</v>
      </c>
      <c r="J3711">
        <v>2.1323673633617202</v>
      </c>
      <c r="K3711" t="s">
        <v>3717</v>
      </c>
      <c r="L3711">
        <v>1.15488641008925</v>
      </c>
      <c r="N3711">
        <f t="shared" si="114"/>
        <v>1.1011005459711349</v>
      </c>
      <c r="O3711">
        <f t="shared" si="115"/>
        <v>0.13894621327181486</v>
      </c>
    </row>
    <row r="3712" spans="1:15">
      <c r="A3712" t="s">
        <v>3718</v>
      </c>
      <c r="B3712">
        <v>1.09017497181777</v>
      </c>
      <c r="C3712" t="s">
        <v>3718</v>
      </c>
      <c r="D3712">
        <v>1.44033534705836</v>
      </c>
      <c r="E3712" t="s">
        <v>3718</v>
      </c>
      <c r="F3712">
        <v>0.97291499357812605</v>
      </c>
      <c r="G3712" t="s">
        <v>3718</v>
      </c>
      <c r="H3712">
        <v>1.01031916685418</v>
      </c>
      <c r="I3712" t="s">
        <v>3718</v>
      </c>
      <c r="J3712">
        <v>1.06291078058894</v>
      </c>
      <c r="K3712" t="s">
        <v>3718</v>
      </c>
      <c r="L3712">
        <v>0.88011969115956401</v>
      </c>
      <c r="N3712">
        <f t="shared" si="114"/>
        <v>1.03661497372156</v>
      </c>
      <c r="O3712">
        <f t="shared" si="115"/>
        <v>5.1880138462700426E-2</v>
      </c>
    </row>
    <row r="3713" spans="1:15">
      <c r="A3713" t="s">
        <v>3719</v>
      </c>
      <c r="B3713">
        <v>0.52333490632117496</v>
      </c>
      <c r="C3713" t="s">
        <v>3719</v>
      </c>
      <c r="D3713">
        <v>0.92035541637129503</v>
      </c>
      <c r="E3713" t="s">
        <v>3719</v>
      </c>
      <c r="F3713">
        <v>0.68396912969039902</v>
      </c>
      <c r="G3713" t="s">
        <v>3719</v>
      </c>
      <c r="H3713">
        <v>1.00713516381881</v>
      </c>
      <c r="I3713" t="s">
        <v>3719</v>
      </c>
      <c r="J3713">
        <v>0.91607276249608505</v>
      </c>
      <c r="K3713" t="s">
        <v>3719</v>
      </c>
      <c r="L3713">
        <v>0.88450426397622395</v>
      </c>
      <c r="N3713">
        <f t="shared" si="114"/>
        <v>0.90028851323615444</v>
      </c>
      <c r="O3713">
        <f t="shared" si="115"/>
        <v>-0.15154068243088867</v>
      </c>
    </row>
    <row r="3714" spans="1:15">
      <c r="A3714" t="s">
        <v>3720</v>
      </c>
      <c r="B3714">
        <v>0.84671840982401703</v>
      </c>
      <c r="C3714" t="s">
        <v>3720</v>
      </c>
      <c r="D3714">
        <v>0.81336847674902502</v>
      </c>
      <c r="E3714" t="s">
        <v>3720</v>
      </c>
      <c r="F3714">
        <v>1.9824905476214301</v>
      </c>
      <c r="G3714" t="s">
        <v>3720</v>
      </c>
      <c r="H3714">
        <v>0.90689043138694303</v>
      </c>
      <c r="I3714" t="s">
        <v>3720</v>
      </c>
      <c r="J3714">
        <v>1.50958475700868</v>
      </c>
      <c r="K3714" t="s">
        <v>3720</v>
      </c>
      <c r="L3714">
        <v>1.5328744866292301</v>
      </c>
      <c r="N3714">
        <f t="shared" si="114"/>
        <v>1.2082375941978114</v>
      </c>
      <c r="O3714">
        <f t="shared" si="115"/>
        <v>0.27290418170445041</v>
      </c>
    </row>
    <row r="3715" spans="1:15">
      <c r="A3715" t="s">
        <v>3721</v>
      </c>
      <c r="B3715">
        <v>0.412317629311444</v>
      </c>
      <c r="C3715" t="s">
        <v>3721</v>
      </c>
      <c r="D3715">
        <v>2.7108206565719599</v>
      </c>
      <c r="E3715" t="s">
        <v>3721</v>
      </c>
      <c r="F3715">
        <v>3.5254580360242702</v>
      </c>
      <c r="G3715" t="s">
        <v>3721</v>
      </c>
      <c r="H3715">
        <v>1.21105118704759</v>
      </c>
      <c r="I3715" t="s">
        <v>3721</v>
      </c>
      <c r="J3715">
        <v>2.43177552091614</v>
      </c>
      <c r="K3715" t="s">
        <v>3721</v>
      </c>
      <c r="L3715">
        <v>1.3425353013864001</v>
      </c>
      <c r="N3715">
        <f t="shared" ref="N3715:N3778" si="116">MEDIAN(B3715,D3715,F3715,H3715,J3715,L3715)</f>
        <v>1.8871554111512701</v>
      </c>
      <c r="O3715">
        <f t="shared" ref="O3715:O3778" si="117">LOG(N3715,2)</f>
        <v>0.91621323675121846</v>
      </c>
    </row>
    <row r="3716" spans="1:15">
      <c r="A3716" t="s">
        <v>3722</v>
      </c>
      <c r="B3716">
        <v>0.73122714996160798</v>
      </c>
      <c r="C3716" t="s">
        <v>3722</v>
      </c>
      <c r="D3716">
        <v>1.8537165071177399</v>
      </c>
      <c r="E3716" t="s">
        <v>3722</v>
      </c>
      <c r="F3716">
        <v>2.52641187056089</v>
      </c>
      <c r="G3716" t="s">
        <v>3722</v>
      </c>
      <c r="H3716">
        <v>1.8852419571049499</v>
      </c>
      <c r="I3716" t="s">
        <v>3722</v>
      </c>
      <c r="J3716">
        <v>1.68654427909639</v>
      </c>
      <c r="K3716" t="s">
        <v>3722</v>
      </c>
      <c r="L3716">
        <v>1.2577376266471201</v>
      </c>
      <c r="N3716">
        <f t="shared" si="116"/>
        <v>1.7701303931070651</v>
      </c>
      <c r="O3716">
        <f t="shared" si="117"/>
        <v>0.82385563746087731</v>
      </c>
    </row>
    <row r="3717" spans="1:15">
      <c r="A3717" t="s">
        <v>3723</v>
      </c>
      <c r="B3717">
        <v>2.6882780646395799</v>
      </c>
      <c r="C3717" t="s">
        <v>3723</v>
      </c>
      <c r="D3717">
        <v>1.64883960994279</v>
      </c>
      <c r="E3717" t="s">
        <v>3723</v>
      </c>
      <c r="F3717">
        <v>2.32548410418568</v>
      </c>
      <c r="G3717" t="s">
        <v>3723</v>
      </c>
      <c r="H3717">
        <v>1.76302405797589</v>
      </c>
      <c r="I3717" t="s">
        <v>3723</v>
      </c>
      <c r="J3717">
        <v>2.4348449205290099</v>
      </c>
      <c r="K3717" t="s">
        <v>3723</v>
      </c>
      <c r="L3717">
        <v>1.21301845936802</v>
      </c>
      <c r="N3717">
        <f t="shared" si="116"/>
        <v>2.0442540810807852</v>
      </c>
      <c r="O3717">
        <f t="shared" si="117"/>
        <v>1.0315745205095153</v>
      </c>
    </row>
    <row r="3718" spans="1:15">
      <c r="A3718" t="s">
        <v>3724</v>
      </c>
      <c r="B3718">
        <v>1.4053389921664099</v>
      </c>
      <c r="C3718" t="s">
        <v>3724</v>
      </c>
      <c r="D3718">
        <v>0.62280176567677503</v>
      </c>
      <c r="E3718" t="s">
        <v>3724</v>
      </c>
      <c r="F3718">
        <v>1.11357003858786</v>
      </c>
      <c r="G3718" t="s">
        <v>3724</v>
      </c>
      <c r="H3718">
        <v>1.0409098515302699</v>
      </c>
      <c r="I3718" t="s">
        <v>3724</v>
      </c>
      <c r="J3718">
        <v>1.35932016648095</v>
      </c>
      <c r="K3718" t="s">
        <v>3724</v>
      </c>
      <c r="L3718">
        <v>1.2089201667076299</v>
      </c>
      <c r="N3718">
        <f t="shared" si="116"/>
        <v>1.1612451026477451</v>
      </c>
      <c r="O3718">
        <f t="shared" si="117"/>
        <v>0.21567251230161155</v>
      </c>
    </row>
    <row r="3719" spans="1:15">
      <c r="A3719" t="s">
        <v>3725</v>
      </c>
      <c r="B3719">
        <v>1.1987297555426699</v>
      </c>
      <c r="C3719" t="s">
        <v>3725</v>
      </c>
      <c r="D3719">
        <v>0.68291850679203203</v>
      </c>
      <c r="E3719" t="s">
        <v>3725</v>
      </c>
      <c r="F3719">
        <v>0.90789064671157904</v>
      </c>
      <c r="G3719" t="s">
        <v>3725</v>
      </c>
      <c r="H3719">
        <v>0.76533610173546396</v>
      </c>
      <c r="I3719" t="s">
        <v>3725</v>
      </c>
      <c r="J3719">
        <v>0.85286990986959399</v>
      </c>
      <c r="K3719" t="s">
        <v>3725</v>
      </c>
      <c r="L3719">
        <v>0.86265027250926596</v>
      </c>
      <c r="N3719">
        <f t="shared" si="116"/>
        <v>0.85776009118942997</v>
      </c>
      <c r="O3719">
        <f t="shared" si="117"/>
        <v>-0.22135390129964133</v>
      </c>
    </row>
    <row r="3720" spans="1:15">
      <c r="A3720" t="s">
        <v>3726</v>
      </c>
      <c r="B3720">
        <v>0.59409284376081395</v>
      </c>
      <c r="C3720" t="s">
        <v>3726</v>
      </c>
      <c r="D3720">
        <v>0.34455803788964401</v>
      </c>
      <c r="E3720" t="s">
        <v>3726</v>
      </c>
      <c r="F3720">
        <v>0.95937297852521697</v>
      </c>
      <c r="G3720" t="s">
        <v>3726</v>
      </c>
      <c r="H3720">
        <v>0.72985425978443397</v>
      </c>
      <c r="I3720" t="s">
        <v>3726</v>
      </c>
      <c r="J3720">
        <v>1.2847473079954099</v>
      </c>
      <c r="K3720" t="s">
        <v>3726</v>
      </c>
      <c r="L3720">
        <v>1.0527890972909999</v>
      </c>
      <c r="N3720">
        <f t="shared" si="116"/>
        <v>0.84461361915482547</v>
      </c>
      <c r="O3720">
        <f t="shared" si="117"/>
        <v>-0.24363658451263298</v>
      </c>
    </row>
    <row r="3721" spans="1:15">
      <c r="A3721" t="s">
        <v>3727</v>
      </c>
      <c r="B3721">
        <v>1.00461590693474</v>
      </c>
      <c r="C3721" t="s">
        <v>3727</v>
      </c>
      <c r="D3721">
        <v>1.2774897185474401</v>
      </c>
      <c r="E3721" t="s">
        <v>3727</v>
      </c>
      <c r="F3721">
        <v>0.91546282835343695</v>
      </c>
      <c r="G3721" t="s">
        <v>3727</v>
      </c>
      <c r="H3721">
        <v>0.92755650357293895</v>
      </c>
      <c r="I3721" t="s">
        <v>3727</v>
      </c>
      <c r="J3721">
        <v>0.87933888925378101</v>
      </c>
      <c r="K3721" t="s">
        <v>3727</v>
      </c>
      <c r="L3721">
        <v>0.76344437327168102</v>
      </c>
      <c r="N3721">
        <f t="shared" si="116"/>
        <v>0.92150966596318795</v>
      </c>
      <c r="O3721">
        <f t="shared" si="117"/>
        <v>-0.11792879613498779</v>
      </c>
    </row>
    <row r="3722" spans="1:15">
      <c r="A3722" t="s">
        <v>3728</v>
      </c>
      <c r="B3722">
        <v>1.0888987632021401</v>
      </c>
      <c r="C3722" t="s">
        <v>3728</v>
      </c>
      <c r="D3722">
        <v>0.48442718673062002</v>
      </c>
      <c r="E3722" t="s">
        <v>3728</v>
      </c>
      <c r="F3722">
        <v>0.72809148961199799</v>
      </c>
      <c r="G3722" t="s">
        <v>3728</v>
      </c>
      <c r="H3722">
        <v>0.61346866946312695</v>
      </c>
      <c r="I3722" t="s">
        <v>3728</v>
      </c>
      <c r="J3722">
        <v>0.91194592582628897</v>
      </c>
      <c r="K3722" t="s">
        <v>3728</v>
      </c>
      <c r="L3722">
        <v>0.86105709835708599</v>
      </c>
      <c r="N3722">
        <f t="shared" si="116"/>
        <v>0.79457429398454194</v>
      </c>
      <c r="O3722">
        <f t="shared" si="117"/>
        <v>-0.33174597468173422</v>
      </c>
    </row>
    <row r="3723" spans="1:15">
      <c r="A3723" t="s">
        <v>3729</v>
      </c>
      <c r="B3723">
        <v>0.75055783302413803</v>
      </c>
      <c r="C3723" t="s">
        <v>3729</v>
      </c>
      <c r="D3723">
        <v>0.70258428109723803</v>
      </c>
      <c r="E3723" t="s">
        <v>3729</v>
      </c>
      <c r="F3723">
        <v>0.70822915629307204</v>
      </c>
      <c r="G3723" t="s">
        <v>3729</v>
      </c>
      <c r="H3723">
        <v>0.81903421906751295</v>
      </c>
      <c r="I3723" t="s">
        <v>3729</v>
      </c>
      <c r="J3723">
        <v>0.69107463398908897</v>
      </c>
      <c r="K3723" t="s">
        <v>3729</v>
      </c>
      <c r="L3723">
        <v>0.75203370897597599</v>
      </c>
      <c r="N3723">
        <f t="shared" si="116"/>
        <v>0.72939349465860503</v>
      </c>
      <c r="O3723">
        <f t="shared" si="117"/>
        <v>-0.45523076231728871</v>
      </c>
    </row>
    <row r="3724" spans="1:15">
      <c r="A3724" t="s">
        <v>3730</v>
      </c>
      <c r="B3724">
        <v>1.15328680797531</v>
      </c>
      <c r="C3724" t="s">
        <v>3730</v>
      </c>
      <c r="D3724">
        <v>0.38444347589269601</v>
      </c>
      <c r="E3724" t="s">
        <v>3730</v>
      </c>
      <c r="F3724">
        <v>1.23332162552241</v>
      </c>
      <c r="G3724" t="s">
        <v>3730</v>
      </c>
      <c r="H3724">
        <v>0.57188907974339298</v>
      </c>
      <c r="I3724" t="s">
        <v>3730</v>
      </c>
      <c r="J3724">
        <v>0.51873902417870599</v>
      </c>
      <c r="K3724" t="s">
        <v>3730</v>
      </c>
      <c r="L3724">
        <v>0.68462507478071999</v>
      </c>
      <c r="N3724">
        <f t="shared" si="116"/>
        <v>0.62825707726205648</v>
      </c>
      <c r="O3724">
        <f t="shared" si="117"/>
        <v>-0.67057307685407386</v>
      </c>
    </row>
    <row r="3725" spans="1:15">
      <c r="A3725" t="s">
        <v>3731</v>
      </c>
      <c r="B3725">
        <v>1.1868169396239201</v>
      </c>
      <c r="C3725" t="s">
        <v>3731</v>
      </c>
      <c r="D3725">
        <v>0.94401944438444696</v>
      </c>
      <c r="E3725" t="s">
        <v>3731</v>
      </c>
      <c r="F3725">
        <v>0.81563005252514698</v>
      </c>
      <c r="G3725" t="s">
        <v>3731</v>
      </c>
      <c r="H3725">
        <v>1.0704489633846801</v>
      </c>
      <c r="I3725" t="s">
        <v>3731</v>
      </c>
      <c r="J3725">
        <v>1.85997283965493</v>
      </c>
      <c r="K3725" t="s">
        <v>3731</v>
      </c>
      <c r="L3725">
        <v>1.1141793922046599</v>
      </c>
      <c r="N3725">
        <f t="shared" si="116"/>
        <v>1.0923141777946701</v>
      </c>
      <c r="O3725">
        <f t="shared" si="117"/>
        <v>0.12738787233380566</v>
      </c>
    </row>
    <row r="3726" spans="1:15">
      <c r="A3726" t="s">
        <v>3732</v>
      </c>
      <c r="B3726">
        <v>0.73133473557950301</v>
      </c>
      <c r="C3726" t="s">
        <v>3732</v>
      </c>
      <c r="D3726">
        <v>1.1232183318498601</v>
      </c>
      <c r="E3726" t="s">
        <v>3732</v>
      </c>
      <c r="F3726">
        <v>1.3626159559887201</v>
      </c>
      <c r="G3726" t="s">
        <v>3732</v>
      </c>
      <c r="H3726">
        <v>1.09483783678665</v>
      </c>
      <c r="I3726" t="s">
        <v>3732</v>
      </c>
      <c r="J3726">
        <v>1.3929471434876599</v>
      </c>
      <c r="K3726" t="s">
        <v>3732</v>
      </c>
      <c r="L3726">
        <v>1.20526268275793</v>
      </c>
      <c r="N3726">
        <f t="shared" si="116"/>
        <v>1.1642405073038951</v>
      </c>
      <c r="O3726">
        <f t="shared" si="117"/>
        <v>0.21938911911643136</v>
      </c>
    </row>
    <row r="3727" spans="1:15">
      <c r="A3727" t="s">
        <v>3733</v>
      </c>
      <c r="B3727">
        <v>2.2043304059888298</v>
      </c>
      <c r="C3727" t="s">
        <v>3733</v>
      </c>
      <c r="D3727">
        <v>2.9782932300309102</v>
      </c>
      <c r="E3727" t="s">
        <v>3733</v>
      </c>
      <c r="F3727">
        <v>3.5588572676751</v>
      </c>
      <c r="G3727" t="s">
        <v>3733</v>
      </c>
      <c r="H3727">
        <v>3.8496609763726202</v>
      </c>
      <c r="I3727" t="s">
        <v>3733</v>
      </c>
      <c r="J3727">
        <v>8.8894311884383104</v>
      </c>
      <c r="K3727" t="s">
        <v>3733</v>
      </c>
      <c r="L3727">
        <v>3.7535215620312199</v>
      </c>
      <c r="N3727">
        <f t="shared" si="116"/>
        <v>3.6561894148531602</v>
      </c>
      <c r="O3727">
        <f t="shared" si="117"/>
        <v>1.8703408135006487</v>
      </c>
    </row>
    <row r="3728" spans="1:15">
      <c r="A3728" t="s">
        <v>3734</v>
      </c>
      <c r="B3728">
        <v>0.95719909603433095</v>
      </c>
      <c r="C3728" t="s">
        <v>3734</v>
      </c>
      <c r="D3728">
        <v>1.39352258081386</v>
      </c>
      <c r="E3728" t="s">
        <v>3734</v>
      </c>
      <c r="F3728">
        <v>0.98807463649723304</v>
      </c>
      <c r="G3728" t="s">
        <v>3734</v>
      </c>
      <c r="H3728">
        <v>0.66661318486283605</v>
      </c>
      <c r="I3728" t="s">
        <v>3734</v>
      </c>
      <c r="J3728">
        <v>0.84264130500691803</v>
      </c>
      <c r="K3728" t="s">
        <v>3734</v>
      </c>
      <c r="L3728">
        <v>0.87392250698267804</v>
      </c>
      <c r="N3728">
        <f t="shared" si="116"/>
        <v>0.9155608015085045</v>
      </c>
      <c r="O3728">
        <f t="shared" si="117"/>
        <v>-0.12727239769915896</v>
      </c>
    </row>
    <row r="3729" spans="1:15">
      <c r="A3729" t="s">
        <v>3735</v>
      </c>
      <c r="B3729">
        <v>1.47730171323598</v>
      </c>
      <c r="C3729" t="s">
        <v>3735</v>
      </c>
      <c r="D3729">
        <v>0.66253199537912699</v>
      </c>
      <c r="E3729" t="s">
        <v>3735</v>
      </c>
      <c r="F3729">
        <v>0.752958694224793</v>
      </c>
      <c r="G3729" t="s">
        <v>3735</v>
      </c>
      <c r="H3729">
        <v>0.79101365170278404</v>
      </c>
      <c r="I3729" t="s">
        <v>3735</v>
      </c>
      <c r="J3729">
        <v>1.1538592788444899</v>
      </c>
      <c r="K3729" t="s">
        <v>3735</v>
      </c>
      <c r="L3729">
        <v>1.46476217733296</v>
      </c>
      <c r="N3729">
        <f t="shared" si="116"/>
        <v>0.97243646527363703</v>
      </c>
      <c r="O3729">
        <f t="shared" si="117"/>
        <v>-4.0324101065092217E-2</v>
      </c>
    </row>
    <row r="3730" spans="1:15">
      <c r="A3730" t="s">
        <v>3736</v>
      </c>
      <c r="B3730">
        <v>1.1392473550509701</v>
      </c>
      <c r="C3730" t="s">
        <v>3736</v>
      </c>
      <c r="D3730">
        <v>0.75070973698849797</v>
      </c>
      <c r="E3730" t="s">
        <v>3736</v>
      </c>
      <c r="F3730">
        <v>0.94617164725741099</v>
      </c>
      <c r="G3730" t="s">
        <v>3736</v>
      </c>
      <c r="H3730">
        <v>1.2155099076435101</v>
      </c>
      <c r="I3730" t="s">
        <v>3736</v>
      </c>
      <c r="J3730">
        <v>0.91752272271037505</v>
      </c>
      <c r="K3730" t="s">
        <v>3736</v>
      </c>
      <c r="L3730">
        <v>1.5438865217258499</v>
      </c>
      <c r="N3730">
        <f t="shared" si="116"/>
        <v>1.0427095011541905</v>
      </c>
      <c r="O3730">
        <f t="shared" si="117"/>
        <v>6.0337279027753855E-2</v>
      </c>
    </row>
    <row r="3731" spans="1:15">
      <c r="A3731" t="s">
        <v>3737</v>
      </c>
      <c r="B3731">
        <v>0.77281178714157095</v>
      </c>
      <c r="C3731" t="s">
        <v>3737</v>
      </c>
      <c r="D3731">
        <v>1.4513399869324599</v>
      </c>
      <c r="E3731" t="s">
        <v>3737</v>
      </c>
      <c r="F3731">
        <v>0.60306387052718402</v>
      </c>
      <c r="G3731" t="s">
        <v>3737</v>
      </c>
      <c r="H3731">
        <v>0.45962037244088899</v>
      </c>
      <c r="I3731" t="s">
        <v>3737</v>
      </c>
      <c r="J3731">
        <v>2.36135528737708</v>
      </c>
      <c r="K3731" t="s">
        <v>3737</v>
      </c>
      <c r="L3731">
        <v>0.43148891589521099</v>
      </c>
      <c r="N3731">
        <f t="shared" si="116"/>
        <v>0.68793782883437748</v>
      </c>
      <c r="O3731">
        <f t="shared" si="117"/>
        <v>-0.53964990508379385</v>
      </c>
    </row>
    <row r="3732" spans="1:15">
      <c r="A3732" t="s">
        <v>3738</v>
      </c>
      <c r="B3732">
        <v>0.79679525137811902</v>
      </c>
      <c r="C3732" t="s">
        <v>3738</v>
      </c>
      <c r="D3732">
        <v>1.06715366789058</v>
      </c>
      <c r="E3732" t="s">
        <v>3738</v>
      </c>
      <c r="F3732">
        <v>0.72896270819715903</v>
      </c>
      <c r="G3732" t="s">
        <v>3738</v>
      </c>
      <c r="H3732">
        <v>1.12918347894237</v>
      </c>
      <c r="I3732" t="s">
        <v>3738</v>
      </c>
      <c r="J3732">
        <v>1.03507742779437</v>
      </c>
      <c r="K3732" t="s">
        <v>3738</v>
      </c>
      <c r="L3732">
        <v>0.94092587026851204</v>
      </c>
      <c r="N3732">
        <f t="shared" si="116"/>
        <v>0.98800164903144094</v>
      </c>
      <c r="O3732">
        <f t="shared" si="117"/>
        <v>-1.7414645134598932E-2</v>
      </c>
    </row>
    <row r="3733" spans="1:15">
      <c r="A3733" t="s">
        <v>3739</v>
      </c>
      <c r="B3733">
        <v>1.03081726027065</v>
      </c>
      <c r="C3733" t="s">
        <v>3739</v>
      </c>
      <c r="D3733">
        <v>0.72956985347876402</v>
      </c>
      <c r="E3733" t="s">
        <v>3739</v>
      </c>
      <c r="F3733">
        <v>0.90306739928278601</v>
      </c>
      <c r="G3733" t="s">
        <v>3739</v>
      </c>
      <c r="H3733">
        <v>1.0007666237935799</v>
      </c>
      <c r="I3733" t="s">
        <v>3739</v>
      </c>
      <c r="J3733">
        <v>0.88642058939201895</v>
      </c>
      <c r="K3733" t="s">
        <v>3739</v>
      </c>
      <c r="L3733">
        <v>0.61780608714317597</v>
      </c>
      <c r="N3733">
        <f t="shared" si="116"/>
        <v>0.89474399433740248</v>
      </c>
      <c r="O3733">
        <f t="shared" si="117"/>
        <v>-0.16045313980951936</v>
      </c>
    </row>
    <row r="3734" spans="1:15">
      <c r="A3734" t="s">
        <v>3740</v>
      </c>
      <c r="B3734">
        <v>0.81280299185331695</v>
      </c>
      <c r="C3734" t="s">
        <v>3740</v>
      </c>
      <c r="D3734">
        <v>1.1165980724652</v>
      </c>
      <c r="E3734" t="s">
        <v>3740</v>
      </c>
      <c r="F3734">
        <v>0.76055773463078202</v>
      </c>
      <c r="G3734" t="s">
        <v>3740</v>
      </c>
      <c r="H3734">
        <v>1.2472955093465601</v>
      </c>
      <c r="I3734" t="s">
        <v>3740</v>
      </c>
      <c r="J3734">
        <v>0.80667233624889501</v>
      </c>
      <c r="K3734" t="s">
        <v>3740</v>
      </c>
      <c r="L3734">
        <v>0.60982081480982497</v>
      </c>
      <c r="N3734">
        <f t="shared" si="116"/>
        <v>0.80973766405110603</v>
      </c>
      <c r="O3734">
        <f t="shared" si="117"/>
        <v>-0.30447351043788851</v>
      </c>
    </row>
    <row r="3735" spans="1:15">
      <c r="A3735" t="s">
        <v>3741</v>
      </c>
      <c r="B3735">
        <v>0.55784498128496396</v>
      </c>
      <c r="C3735" t="s">
        <v>3741</v>
      </c>
      <c r="D3735">
        <v>0.64424527195528902</v>
      </c>
      <c r="E3735" t="s">
        <v>3741</v>
      </c>
      <c r="F3735">
        <v>0.95217259375140895</v>
      </c>
      <c r="G3735" t="s">
        <v>3741</v>
      </c>
      <c r="H3735">
        <v>0.37324610510018902</v>
      </c>
      <c r="I3735" t="s">
        <v>3741</v>
      </c>
      <c r="J3735">
        <v>0.97868885694293295</v>
      </c>
      <c r="K3735" t="s">
        <v>3741</v>
      </c>
      <c r="L3735">
        <v>0.89727228537515402</v>
      </c>
      <c r="N3735">
        <f t="shared" si="116"/>
        <v>0.77075877866522147</v>
      </c>
      <c r="O3735">
        <f t="shared" si="117"/>
        <v>-0.37564867868380475</v>
      </c>
    </row>
    <row r="3736" spans="1:15">
      <c r="A3736" t="s">
        <v>3742</v>
      </c>
      <c r="B3736">
        <v>2.3173524787245801</v>
      </c>
      <c r="C3736" t="s">
        <v>3742</v>
      </c>
      <c r="D3736">
        <v>1.6860992546437801</v>
      </c>
      <c r="E3736" t="s">
        <v>3742</v>
      </c>
      <c r="F3736">
        <v>0.90942317374971104</v>
      </c>
      <c r="G3736" t="s">
        <v>3742</v>
      </c>
      <c r="H3736">
        <v>0.89525482426135305</v>
      </c>
      <c r="I3736" t="s">
        <v>3742</v>
      </c>
      <c r="J3736">
        <v>1.32901791509267</v>
      </c>
      <c r="K3736" t="s">
        <v>3742</v>
      </c>
      <c r="L3736">
        <v>0.63638647530844505</v>
      </c>
      <c r="N3736">
        <f t="shared" si="116"/>
        <v>1.1192205444211905</v>
      </c>
      <c r="O3736">
        <f t="shared" si="117"/>
        <v>0.1624943499799732</v>
      </c>
    </row>
    <row r="3737" spans="1:15">
      <c r="A3737" t="s">
        <v>3743</v>
      </c>
      <c r="B3737">
        <v>0.865838483030684</v>
      </c>
      <c r="C3737" t="s">
        <v>3743</v>
      </c>
      <c r="D3737">
        <v>0.37417288501711798</v>
      </c>
      <c r="E3737" t="s">
        <v>3743</v>
      </c>
      <c r="F3737">
        <v>1.0444164824536899</v>
      </c>
      <c r="G3737" t="s">
        <v>3743</v>
      </c>
      <c r="H3737">
        <v>0.51628832081332099</v>
      </c>
      <c r="I3737" t="s">
        <v>3743</v>
      </c>
      <c r="J3737">
        <v>1.1822720406445899</v>
      </c>
      <c r="K3737" t="s">
        <v>3743</v>
      </c>
      <c r="L3737">
        <v>0.95872184333341703</v>
      </c>
      <c r="N3737">
        <f t="shared" si="116"/>
        <v>0.91228016318205052</v>
      </c>
      <c r="O3737">
        <f t="shared" si="117"/>
        <v>-0.13245114773065741</v>
      </c>
    </row>
    <row r="3738" spans="1:15">
      <c r="A3738" t="s">
        <v>3744</v>
      </c>
      <c r="B3738">
        <v>1.2938219454123301</v>
      </c>
      <c r="C3738" t="s">
        <v>3744</v>
      </c>
      <c r="D3738">
        <v>0.322889912423235</v>
      </c>
      <c r="E3738" t="s">
        <v>3744</v>
      </c>
      <c r="F3738">
        <v>1.8582576837811799</v>
      </c>
      <c r="G3738" t="s">
        <v>3744</v>
      </c>
      <c r="H3738">
        <v>0.29512948772473702</v>
      </c>
      <c r="I3738" t="s">
        <v>3744</v>
      </c>
      <c r="J3738">
        <v>0.85991194697402795</v>
      </c>
      <c r="K3738" t="s">
        <v>3744</v>
      </c>
      <c r="L3738">
        <v>1.6816318454664301</v>
      </c>
      <c r="N3738">
        <f t="shared" si="116"/>
        <v>1.076866946193179</v>
      </c>
      <c r="O3738">
        <f t="shared" si="117"/>
        <v>0.10684000668297072</v>
      </c>
    </row>
    <row r="3739" spans="1:15">
      <c r="A3739" t="s">
        <v>3745</v>
      </c>
      <c r="B3739">
        <v>1.69028375009706</v>
      </c>
      <c r="C3739" t="s">
        <v>3745</v>
      </c>
      <c r="D3739">
        <v>0.506789038256376</v>
      </c>
      <c r="E3739" t="s">
        <v>3745</v>
      </c>
      <c r="F3739">
        <v>0.74360260065125305</v>
      </c>
      <c r="G3739" t="s">
        <v>3745</v>
      </c>
      <c r="H3739">
        <v>0.956472658989867</v>
      </c>
      <c r="I3739" t="s">
        <v>3745</v>
      </c>
      <c r="J3739">
        <v>1.0951581369505099</v>
      </c>
      <c r="K3739" t="s">
        <v>3745</v>
      </c>
      <c r="L3739">
        <v>1.15200464316664</v>
      </c>
      <c r="N3739">
        <f t="shared" si="116"/>
        <v>1.0258153979701885</v>
      </c>
      <c r="O3739">
        <f t="shared" si="117"/>
        <v>3.6771132119527684E-2</v>
      </c>
    </row>
    <row r="3740" spans="1:15">
      <c r="A3740" t="s">
        <v>3746</v>
      </c>
      <c r="B3740">
        <v>0.96567951722200895</v>
      </c>
      <c r="C3740" t="s">
        <v>3746</v>
      </c>
      <c r="D3740">
        <v>0.66616129339727803</v>
      </c>
      <c r="E3740" t="s">
        <v>3746</v>
      </c>
      <c r="F3740">
        <v>1.1255340729527501</v>
      </c>
      <c r="G3740" t="s">
        <v>3746</v>
      </c>
      <c r="H3740">
        <v>0.770789807817851</v>
      </c>
      <c r="I3740" t="s">
        <v>3746</v>
      </c>
      <c r="J3740">
        <v>0.62088153674888302</v>
      </c>
      <c r="K3740" t="s">
        <v>3746</v>
      </c>
      <c r="L3740">
        <v>0.66351451692723196</v>
      </c>
      <c r="N3740">
        <f t="shared" si="116"/>
        <v>0.71847555060756452</v>
      </c>
      <c r="O3740">
        <f t="shared" si="117"/>
        <v>-0.47698903161793765</v>
      </c>
    </row>
    <row r="3741" spans="1:15">
      <c r="A3741" t="s">
        <v>3747</v>
      </c>
      <c r="B3741">
        <v>0.61746351679790801</v>
      </c>
      <c r="C3741" t="s">
        <v>3747</v>
      </c>
      <c r="D3741">
        <v>0.84760325187576102</v>
      </c>
      <c r="E3741" t="s">
        <v>3747</v>
      </c>
      <c r="F3741">
        <v>0.67343461968436502</v>
      </c>
      <c r="G3741" t="s">
        <v>3747</v>
      </c>
      <c r="H3741">
        <v>1.1629440422648201</v>
      </c>
      <c r="I3741" t="s">
        <v>3747</v>
      </c>
      <c r="J3741">
        <v>0.83550274628506405</v>
      </c>
      <c r="K3741" t="s">
        <v>3747</v>
      </c>
      <c r="L3741">
        <v>0.93430717135625896</v>
      </c>
      <c r="N3741">
        <f t="shared" si="116"/>
        <v>0.84155299908041248</v>
      </c>
      <c r="O3741">
        <f t="shared" si="117"/>
        <v>-0.24887396284164864</v>
      </c>
    </row>
    <row r="3742" spans="1:15">
      <c r="A3742" t="s">
        <v>3748</v>
      </c>
      <c r="B3742">
        <v>0.82347982216389704</v>
      </c>
      <c r="C3742" t="s">
        <v>3748</v>
      </c>
      <c r="D3742">
        <v>1.1165389448055401</v>
      </c>
      <c r="E3742" t="s">
        <v>3748</v>
      </c>
      <c r="F3742">
        <v>0.77789671793170001</v>
      </c>
      <c r="G3742" t="s">
        <v>3748</v>
      </c>
      <c r="H3742">
        <v>0.84130579003961004</v>
      </c>
      <c r="I3742" t="s">
        <v>3748</v>
      </c>
      <c r="J3742">
        <v>1.00292700254241</v>
      </c>
      <c r="K3742" t="s">
        <v>3748</v>
      </c>
      <c r="L3742">
        <v>0.97498982523793098</v>
      </c>
      <c r="N3742">
        <f t="shared" si="116"/>
        <v>0.90814780763877057</v>
      </c>
      <c r="O3742">
        <f t="shared" si="117"/>
        <v>-0.1390009691847946</v>
      </c>
    </row>
    <row r="3743" spans="1:15">
      <c r="A3743" t="s">
        <v>3749</v>
      </c>
      <c r="B3743">
        <v>1.1666379039787</v>
      </c>
      <c r="C3743" t="s">
        <v>3749</v>
      </c>
      <c r="D3743">
        <v>1.41294769922589</v>
      </c>
      <c r="E3743" t="s">
        <v>3749</v>
      </c>
      <c r="F3743">
        <v>0.82703042277973804</v>
      </c>
      <c r="G3743" t="s">
        <v>3749</v>
      </c>
      <c r="H3743">
        <v>0.80574637345498601</v>
      </c>
      <c r="I3743" t="s">
        <v>3749</v>
      </c>
      <c r="J3743">
        <v>0.82281840040930698</v>
      </c>
      <c r="K3743" t="s">
        <v>3749</v>
      </c>
      <c r="L3743">
        <v>0.55507564817796995</v>
      </c>
      <c r="N3743">
        <f t="shared" si="116"/>
        <v>0.82492441159452246</v>
      </c>
      <c r="O3743">
        <f t="shared" si="117"/>
        <v>-0.27766616463653243</v>
      </c>
    </row>
    <row r="3744" spans="1:15">
      <c r="A3744" t="s">
        <v>3750</v>
      </c>
      <c r="B3744">
        <v>1.02495841953648</v>
      </c>
      <c r="C3744" t="s">
        <v>3750</v>
      </c>
      <c r="D3744">
        <v>0.892305586303903</v>
      </c>
      <c r="E3744" t="s">
        <v>3750</v>
      </c>
      <c r="F3744">
        <v>0.80592758292953603</v>
      </c>
      <c r="G3744" t="s">
        <v>3750</v>
      </c>
      <c r="H3744">
        <v>1.70726000574614</v>
      </c>
      <c r="I3744" t="s">
        <v>3750</v>
      </c>
      <c r="J3744">
        <v>0.91722251000614397</v>
      </c>
      <c r="K3744" t="s">
        <v>3750</v>
      </c>
      <c r="L3744">
        <v>1.00760532634028</v>
      </c>
      <c r="N3744">
        <f t="shared" si="116"/>
        <v>0.96241391817321198</v>
      </c>
      <c r="O3744">
        <f t="shared" si="117"/>
        <v>-5.5270588351888111E-2</v>
      </c>
    </row>
    <row r="3745" spans="1:15">
      <c r="A3745" t="s">
        <v>3751</v>
      </c>
      <c r="B3745">
        <v>1.2240218838433099</v>
      </c>
      <c r="C3745" t="s">
        <v>3751</v>
      </c>
      <c r="D3745">
        <v>0.73072403366210803</v>
      </c>
      <c r="E3745" t="s">
        <v>3751</v>
      </c>
      <c r="F3745">
        <v>0.95176597691779197</v>
      </c>
      <c r="G3745" t="s">
        <v>3751</v>
      </c>
      <c r="H3745">
        <v>0.76821704714441097</v>
      </c>
      <c r="I3745" t="s">
        <v>3751</v>
      </c>
      <c r="J3745">
        <v>0.58031272583317295</v>
      </c>
      <c r="K3745" t="s">
        <v>3751</v>
      </c>
      <c r="L3745">
        <v>1.6583987837676999</v>
      </c>
      <c r="N3745">
        <f t="shared" si="116"/>
        <v>0.85999151203110147</v>
      </c>
      <c r="O3745">
        <f t="shared" si="117"/>
        <v>-0.21760567415526361</v>
      </c>
    </row>
    <row r="3746" spans="1:15">
      <c r="A3746" t="s">
        <v>3752</v>
      </c>
      <c r="B3746">
        <v>0.63690331637123099</v>
      </c>
      <c r="C3746" t="s">
        <v>3752</v>
      </c>
      <c r="D3746">
        <v>1.48786873902731</v>
      </c>
      <c r="E3746" t="s">
        <v>3752</v>
      </c>
      <c r="F3746">
        <v>0.65539078190002997</v>
      </c>
      <c r="G3746" t="s">
        <v>3752</v>
      </c>
      <c r="H3746">
        <v>0.67412444245076297</v>
      </c>
      <c r="I3746" t="s">
        <v>3752</v>
      </c>
      <c r="J3746">
        <v>2.1552507969931298</v>
      </c>
      <c r="K3746" t="s">
        <v>3752</v>
      </c>
      <c r="L3746">
        <v>1.5774315545664901</v>
      </c>
      <c r="N3746">
        <f t="shared" si="116"/>
        <v>1.0809965907390364</v>
      </c>
      <c r="O3746">
        <f t="shared" si="117"/>
        <v>0.11236197308954629</v>
      </c>
    </row>
    <row r="3747" spans="1:15">
      <c r="A3747" t="s">
        <v>3753</v>
      </c>
      <c r="B3747">
        <v>2.3007348431075001</v>
      </c>
      <c r="C3747" t="s">
        <v>3753</v>
      </c>
      <c r="D3747">
        <v>0.2368493204488</v>
      </c>
      <c r="E3747" t="s">
        <v>3753</v>
      </c>
      <c r="F3747">
        <v>0.90717481482207496</v>
      </c>
      <c r="G3747" t="s">
        <v>3753</v>
      </c>
      <c r="H3747">
        <v>0.97615908585849998</v>
      </c>
      <c r="I3747" t="s">
        <v>3753</v>
      </c>
      <c r="J3747">
        <v>1.2593515264089901</v>
      </c>
      <c r="K3747" t="s">
        <v>3753</v>
      </c>
      <c r="L3747">
        <v>1.7886654740561301</v>
      </c>
      <c r="N3747">
        <f t="shared" si="116"/>
        <v>1.1177553061337451</v>
      </c>
      <c r="O3747">
        <f t="shared" si="117"/>
        <v>0.16060439456288111</v>
      </c>
    </row>
    <row r="3748" spans="1:15">
      <c r="A3748" t="s">
        <v>3754</v>
      </c>
      <c r="B3748">
        <v>0.8666092290056</v>
      </c>
      <c r="C3748" t="s">
        <v>3754</v>
      </c>
      <c r="D3748">
        <v>0.46450617720380299</v>
      </c>
      <c r="E3748" t="s">
        <v>3754</v>
      </c>
      <c r="F3748">
        <v>2.6050869613417098</v>
      </c>
      <c r="G3748" t="s">
        <v>3754</v>
      </c>
      <c r="H3748">
        <v>1.0948863255724199</v>
      </c>
      <c r="I3748" t="s">
        <v>3754</v>
      </c>
      <c r="J3748">
        <v>1.4117873004503101</v>
      </c>
      <c r="K3748" t="s">
        <v>3754</v>
      </c>
      <c r="L3748">
        <v>1.2076578210042801</v>
      </c>
      <c r="N3748">
        <f t="shared" si="116"/>
        <v>1.1512720732883501</v>
      </c>
      <c r="O3748">
        <f t="shared" si="117"/>
        <v>0.20322881730975337</v>
      </c>
    </row>
    <row r="3749" spans="1:15">
      <c r="A3749" t="s">
        <v>3755</v>
      </c>
      <c r="B3749">
        <v>1.2860078974140099</v>
      </c>
      <c r="C3749" t="s">
        <v>3755</v>
      </c>
      <c r="D3749">
        <v>2.0625575790394501</v>
      </c>
      <c r="E3749" t="s">
        <v>3755</v>
      </c>
      <c r="F3749">
        <v>1.1889753965894501</v>
      </c>
      <c r="G3749" t="s">
        <v>3755</v>
      </c>
      <c r="H3749">
        <v>1.6764970824460299</v>
      </c>
      <c r="I3749" t="s">
        <v>3755</v>
      </c>
      <c r="J3749">
        <v>0.94208241516619595</v>
      </c>
      <c r="K3749" t="s">
        <v>3755</v>
      </c>
      <c r="L3749">
        <v>0.44480094945245902</v>
      </c>
      <c r="N3749">
        <f t="shared" si="116"/>
        <v>1.2374916470017299</v>
      </c>
      <c r="O3749">
        <f t="shared" si="117"/>
        <v>0.30741878711559922</v>
      </c>
    </row>
    <row r="3750" spans="1:15">
      <c r="A3750" t="s">
        <v>3756</v>
      </c>
      <c r="B3750">
        <v>0.65973556465234595</v>
      </c>
      <c r="C3750" t="s">
        <v>3756</v>
      </c>
      <c r="D3750">
        <v>5.06365205602257</v>
      </c>
      <c r="E3750" t="s">
        <v>3756</v>
      </c>
      <c r="F3750">
        <v>4.0279157320166501</v>
      </c>
      <c r="G3750" t="s">
        <v>3756</v>
      </c>
      <c r="H3750">
        <v>3.0100200063101199</v>
      </c>
      <c r="I3750" t="s">
        <v>3756</v>
      </c>
      <c r="J3750">
        <v>2.8450643395056598</v>
      </c>
      <c r="K3750" t="s">
        <v>3756</v>
      </c>
      <c r="L3750">
        <v>2.2807722031347799</v>
      </c>
      <c r="N3750">
        <f t="shared" si="116"/>
        <v>2.9275421729078897</v>
      </c>
      <c r="O3750">
        <f t="shared" si="117"/>
        <v>1.5496899537177231</v>
      </c>
    </row>
    <row r="3751" spans="1:15">
      <c r="A3751" t="s">
        <v>3757</v>
      </c>
      <c r="B3751">
        <v>0.95899949353882996</v>
      </c>
      <c r="C3751" t="s">
        <v>3757</v>
      </c>
      <c r="D3751">
        <v>0.82576754460567503</v>
      </c>
      <c r="E3751" t="s">
        <v>3757</v>
      </c>
      <c r="F3751">
        <v>0.922427726252254</v>
      </c>
      <c r="G3751" t="s">
        <v>3757</v>
      </c>
      <c r="H3751">
        <v>0.636349063735964</v>
      </c>
      <c r="I3751" t="s">
        <v>3757</v>
      </c>
      <c r="J3751">
        <v>0.94878075535641904</v>
      </c>
      <c r="K3751" t="s">
        <v>3757</v>
      </c>
      <c r="L3751">
        <v>0.78366457705827497</v>
      </c>
      <c r="N3751">
        <f t="shared" si="116"/>
        <v>0.87409763542896446</v>
      </c>
      <c r="O3751">
        <f t="shared" si="117"/>
        <v>-0.19413365923235321</v>
      </c>
    </row>
    <row r="3752" spans="1:15">
      <c r="A3752" t="s">
        <v>3758</v>
      </c>
      <c r="B3752">
        <v>0.42253578991650997</v>
      </c>
      <c r="C3752" t="s">
        <v>3758</v>
      </c>
      <c r="D3752">
        <v>0.92144767249691195</v>
      </c>
      <c r="E3752" t="s">
        <v>3758</v>
      </c>
      <c r="F3752">
        <v>0.76337089599778596</v>
      </c>
      <c r="G3752" t="s">
        <v>3758</v>
      </c>
      <c r="H3752">
        <v>0.66056906104295998</v>
      </c>
      <c r="I3752" t="s">
        <v>3758</v>
      </c>
      <c r="J3752">
        <v>1.3187240985300399</v>
      </c>
      <c r="K3752" t="s">
        <v>3758</v>
      </c>
      <c r="L3752">
        <v>0.96380644258728099</v>
      </c>
      <c r="N3752">
        <f t="shared" si="116"/>
        <v>0.84240928424734896</v>
      </c>
      <c r="O3752">
        <f t="shared" si="117"/>
        <v>-0.2474067584005149</v>
      </c>
    </row>
    <row r="3753" spans="1:15">
      <c r="A3753" t="s">
        <v>3759</v>
      </c>
      <c r="B3753">
        <v>1.08872529018774</v>
      </c>
      <c r="C3753" t="s">
        <v>3759</v>
      </c>
      <c r="D3753">
        <v>0.62008107287581504</v>
      </c>
      <c r="E3753" t="s">
        <v>3759</v>
      </c>
      <c r="F3753">
        <v>0.780283983108773</v>
      </c>
      <c r="G3753" t="s">
        <v>3759</v>
      </c>
      <c r="H3753">
        <v>1.09741353539375</v>
      </c>
      <c r="I3753" t="s">
        <v>3759</v>
      </c>
      <c r="J3753">
        <v>0.39002126005836002</v>
      </c>
      <c r="K3753" t="s">
        <v>3759</v>
      </c>
      <c r="L3753">
        <v>1.2232154611256201</v>
      </c>
      <c r="N3753">
        <f t="shared" si="116"/>
        <v>0.93450463664825656</v>
      </c>
      <c r="O3753">
        <f t="shared" si="117"/>
        <v>-9.7726272807938872E-2</v>
      </c>
    </row>
    <row r="3754" spans="1:15">
      <c r="A3754" t="s">
        <v>3760</v>
      </c>
      <c r="B3754">
        <v>0.93804389966953095</v>
      </c>
      <c r="C3754" t="s">
        <v>3760</v>
      </c>
      <c r="D3754">
        <v>0.94891500280850005</v>
      </c>
      <c r="E3754" t="s">
        <v>3760</v>
      </c>
      <c r="F3754">
        <v>1.14202644685176</v>
      </c>
      <c r="G3754" t="s">
        <v>3760</v>
      </c>
      <c r="H3754">
        <v>1.01109355931013</v>
      </c>
      <c r="I3754" t="s">
        <v>3760</v>
      </c>
      <c r="J3754">
        <v>0.97860695662515595</v>
      </c>
      <c r="K3754" t="s">
        <v>3760</v>
      </c>
      <c r="L3754">
        <v>0.93195652710980004</v>
      </c>
      <c r="N3754">
        <f t="shared" si="116"/>
        <v>0.96376097971682806</v>
      </c>
      <c r="O3754">
        <f t="shared" si="117"/>
        <v>-5.3252703758225814E-2</v>
      </c>
    </row>
    <row r="3755" spans="1:15">
      <c r="A3755" t="s">
        <v>3761</v>
      </c>
      <c r="B3755">
        <v>1.0767632144686199</v>
      </c>
      <c r="C3755" t="s">
        <v>3761</v>
      </c>
      <c r="D3755">
        <v>0.83277644895477898</v>
      </c>
      <c r="E3755" t="s">
        <v>3761</v>
      </c>
      <c r="F3755">
        <v>0.67069742571690205</v>
      </c>
      <c r="G3755" t="s">
        <v>3761</v>
      </c>
      <c r="H3755">
        <v>1.1325852770662801</v>
      </c>
      <c r="I3755" t="s">
        <v>3761</v>
      </c>
      <c r="J3755">
        <v>0.85618941237899104</v>
      </c>
      <c r="K3755" t="s">
        <v>3761</v>
      </c>
      <c r="L3755">
        <v>0.919433789234268</v>
      </c>
      <c r="N3755">
        <f t="shared" si="116"/>
        <v>0.88781160080662946</v>
      </c>
      <c r="O3755">
        <f t="shared" si="117"/>
        <v>-0.17167453477487551</v>
      </c>
    </row>
    <row r="3756" spans="1:15">
      <c r="A3756" t="s">
        <v>3762</v>
      </c>
      <c r="B3756">
        <v>1.07181784073652</v>
      </c>
      <c r="C3756" t="s">
        <v>3762</v>
      </c>
      <c r="D3756">
        <v>0.88741749938839098</v>
      </c>
      <c r="E3756" t="s">
        <v>3762</v>
      </c>
      <c r="F3756">
        <v>1.3010377185634201</v>
      </c>
      <c r="G3756" t="s">
        <v>3762</v>
      </c>
      <c r="H3756">
        <v>0.856083255853747</v>
      </c>
      <c r="I3756" t="s">
        <v>3762</v>
      </c>
      <c r="J3756">
        <v>1.0432811100619701</v>
      </c>
      <c r="K3756" t="s">
        <v>3762</v>
      </c>
      <c r="L3756">
        <v>1.36008572884509</v>
      </c>
      <c r="N3756">
        <f t="shared" si="116"/>
        <v>1.0575494753992452</v>
      </c>
      <c r="O3756">
        <f t="shared" si="117"/>
        <v>8.0725158610919973E-2</v>
      </c>
    </row>
    <row r="3757" spans="1:15">
      <c r="A3757" t="s">
        <v>3763</v>
      </c>
      <c r="B3757">
        <v>1.56985134333758</v>
      </c>
      <c r="C3757" t="s">
        <v>3763</v>
      </c>
      <c r="D3757">
        <v>0.66034929253733299</v>
      </c>
      <c r="E3757" t="s">
        <v>3763</v>
      </c>
      <c r="F3757">
        <v>0.67834968867784295</v>
      </c>
      <c r="G3757" t="s">
        <v>3763</v>
      </c>
      <c r="H3757">
        <v>0.863164743087111</v>
      </c>
      <c r="I3757" t="s">
        <v>3763</v>
      </c>
      <c r="J3757">
        <v>0.62966106016345902</v>
      </c>
      <c r="K3757" t="s">
        <v>3763</v>
      </c>
      <c r="L3757">
        <v>2.31213741734308</v>
      </c>
      <c r="N3757">
        <f t="shared" si="116"/>
        <v>0.77075721588247692</v>
      </c>
      <c r="O3757">
        <f t="shared" si="117"/>
        <v>-0.37565160388071933</v>
      </c>
    </row>
    <row r="3758" spans="1:15">
      <c r="A3758" t="s">
        <v>3764</v>
      </c>
      <c r="B3758">
        <v>0.34723958565485002</v>
      </c>
      <c r="C3758" t="s">
        <v>3764</v>
      </c>
      <c r="D3758">
        <v>1.58082073786906</v>
      </c>
      <c r="E3758" t="s">
        <v>3764</v>
      </c>
      <c r="F3758">
        <v>0.71217578289119199</v>
      </c>
      <c r="G3758" t="s">
        <v>3764</v>
      </c>
      <c r="H3758">
        <v>1.3995292891170801</v>
      </c>
      <c r="I3758" t="s">
        <v>3764</v>
      </c>
      <c r="J3758">
        <v>0.97612743003882396</v>
      </c>
      <c r="K3758" t="s">
        <v>3764</v>
      </c>
      <c r="L3758">
        <v>1.01028239974737</v>
      </c>
      <c r="N3758">
        <f t="shared" si="116"/>
        <v>0.99320491489309704</v>
      </c>
      <c r="O3758">
        <f t="shared" si="117"/>
        <v>-9.8366941515520053E-3</v>
      </c>
    </row>
    <row r="3759" spans="1:15">
      <c r="A3759" t="s">
        <v>3765</v>
      </c>
      <c r="B3759">
        <v>0.61913911487365403</v>
      </c>
      <c r="C3759" t="s">
        <v>3765</v>
      </c>
      <c r="D3759">
        <v>2.5911671035742199</v>
      </c>
      <c r="E3759" t="s">
        <v>3765</v>
      </c>
      <c r="F3759">
        <v>1.14406626982683</v>
      </c>
      <c r="G3759" t="s">
        <v>3765</v>
      </c>
      <c r="H3759">
        <v>0.88243156271071499</v>
      </c>
      <c r="I3759" t="s">
        <v>3765</v>
      </c>
      <c r="J3759">
        <v>0.99603571991267403</v>
      </c>
      <c r="K3759" t="s">
        <v>3765</v>
      </c>
      <c r="L3759">
        <v>1.0014180179627401</v>
      </c>
      <c r="N3759">
        <f t="shared" si="116"/>
        <v>0.99872686893770712</v>
      </c>
      <c r="O3759">
        <f t="shared" si="117"/>
        <v>-1.8379100685787795E-3</v>
      </c>
    </row>
    <row r="3760" spans="1:15">
      <c r="A3760" t="s">
        <v>3766</v>
      </c>
      <c r="B3760">
        <v>1.46341915268136</v>
      </c>
      <c r="C3760" t="s">
        <v>3766</v>
      </c>
      <c r="D3760">
        <v>0.79439035600143704</v>
      </c>
      <c r="E3760" t="s">
        <v>3766</v>
      </c>
      <c r="F3760">
        <v>1.0731167262536501</v>
      </c>
      <c r="G3760" t="s">
        <v>3766</v>
      </c>
      <c r="H3760">
        <v>1.18675498079215</v>
      </c>
      <c r="I3760" t="s">
        <v>3766</v>
      </c>
      <c r="J3760">
        <v>0.86058006693649303</v>
      </c>
      <c r="K3760" t="s">
        <v>3766</v>
      </c>
      <c r="L3760">
        <v>1.65614194807827</v>
      </c>
      <c r="N3760">
        <f t="shared" si="116"/>
        <v>1.1299358535229</v>
      </c>
      <c r="O3760">
        <f t="shared" si="117"/>
        <v>0.17624087314381739</v>
      </c>
    </row>
    <row r="3761" spans="1:15">
      <c r="A3761" t="s">
        <v>3767</v>
      </c>
      <c r="B3761">
        <v>1.0982856237191001</v>
      </c>
      <c r="C3761" t="s">
        <v>3767</v>
      </c>
      <c r="D3761">
        <v>1.43531713733915</v>
      </c>
      <c r="E3761" t="s">
        <v>3767</v>
      </c>
      <c r="F3761">
        <v>0.94079616592479998</v>
      </c>
      <c r="G3761" t="s">
        <v>3767</v>
      </c>
      <c r="H3761">
        <v>0.950567110248976</v>
      </c>
      <c r="I3761" t="s">
        <v>3767</v>
      </c>
      <c r="J3761">
        <v>0.832624193182817</v>
      </c>
      <c r="K3761" t="s">
        <v>3767</v>
      </c>
      <c r="L3761">
        <v>0.93523137563557301</v>
      </c>
      <c r="N3761">
        <f t="shared" si="116"/>
        <v>0.94568163808688799</v>
      </c>
      <c r="O3761">
        <f t="shared" si="117"/>
        <v>-8.0573510113041633E-2</v>
      </c>
    </row>
    <row r="3762" spans="1:15">
      <c r="A3762" t="s">
        <v>3768</v>
      </c>
      <c r="B3762">
        <v>0.77757405930730605</v>
      </c>
      <c r="C3762" t="s">
        <v>3768</v>
      </c>
      <c r="D3762">
        <v>1.28203736105192</v>
      </c>
      <c r="E3762" t="s">
        <v>3768</v>
      </c>
      <c r="F3762">
        <v>1.5181562406114699</v>
      </c>
      <c r="G3762" t="s">
        <v>3768</v>
      </c>
      <c r="H3762">
        <v>1.14335025199065</v>
      </c>
      <c r="I3762" t="s">
        <v>3768</v>
      </c>
      <c r="J3762">
        <v>1.38767125093447</v>
      </c>
      <c r="K3762" t="s">
        <v>3768</v>
      </c>
      <c r="L3762">
        <v>1.32001275978494</v>
      </c>
      <c r="N3762">
        <f t="shared" si="116"/>
        <v>1.3010250604184299</v>
      </c>
      <c r="O3762">
        <f t="shared" si="117"/>
        <v>0.37964875159697181</v>
      </c>
    </row>
    <row r="3763" spans="1:15">
      <c r="A3763" t="s">
        <v>3769</v>
      </c>
      <c r="B3763">
        <v>1.0770827016169999</v>
      </c>
      <c r="C3763" t="s">
        <v>3769</v>
      </c>
      <c r="D3763">
        <v>1.1485069127145699</v>
      </c>
      <c r="E3763" t="s">
        <v>3769</v>
      </c>
      <c r="F3763">
        <v>1.3201836620335801</v>
      </c>
      <c r="G3763" t="s">
        <v>3769</v>
      </c>
      <c r="H3763">
        <v>1.19548935741175</v>
      </c>
      <c r="I3763" t="s">
        <v>3769</v>
      </c>
      <c r="J3763">
        <v>0.84531127534102801</v>
      </c>
      <c r="K3763" t="s">
        <v>3769</v>
      </c>
      <c r="L3763">
        <v>0.990011751127998</v>
      </c>
      <c r="N3763">
        <f t="shared" si="116"/>
        <v>1.1127948071657849</v>
      </c>
      <c r="O3763">
        <f t="shared" si="117"/>
        <v>0.15418759270158727</v>
      </c>
    </row>
    <row r="3764" spans="1:15">
      <c r="A3764" t="s">
        <v>3770</v>
      </c>
      <c r="B3764">
        <v>1.4009731312651399</v>
      </c>
      <c r="C3764" t="s">
        <v>3770</v>
      </c>
      <c r="D3764">
        <v>1.21875475649628</v>
      </c>
      <c r="E3764" t="s">
        <v>3770</v>
      </c>
      <c r="F3764">
        <v>1.6048998154515399</v>
      </c>
      <c r="G3764" t="s">
        <v>3770</v>
      </c>
      <c r="H3764">
        <v>0.71193896476304797</v>
      </c>
      <c r="I3764" t="s">
        <v>3770</v>
      </c>
      <c r="J3764">
        <v>0.85211230025585505</v>
      </c>
      <c r="K3764" t="s">
        <v>3770</v>
      </c>
      <c r="L3764">
        <v>0.70279334460070497</v>
      </c>
      <c r="N3764">
        <f t="shared" si="116"/>
        <v>1.0354335283760676</v>
      </c>
      <c r="O3764">
        <f t="shared" si="117"/>
        <v>5.0234939980126889E-2</v>
      </c>
    </row>
    <row r="3765" spans="1:15">
      <c r="A3765" t="s">
        <v>3771</v>
      </c>
      <c r="B3765">
        <v>1.0677331590007999</v>
      </c>
      <c r="C3765" t="s">
        <v>3771</v>
      </c>
      <c r="D3765">
        <v>0.90212764466252304</v>
      </c>
      <c r="E3765" t="s">
        <v>3771</v>
      </c>
      <c r="F3765">
        <v>0.82357975279251605</v>
      </c>
      <c r="G3765" t="s">
        <v>3771</v>
      </c>
      <c r="H3765">
        <v>0.800709619672477</v>
      </c>
      <c r="I3765" t="s">
        <v>3771</v>
      </c>
      <c r="J3765">
        <v>0.76782837563609496</v>
      </c>
      <c r="K3765" t="s">
        <v>3771</v>
      </c>
      <c r="L3765">
        <v>0.86722489847648698</v>
      </c>
      <c r="N3765">
        <f t="shared" si="116"/>
        <v>0.84540232563450157</v>
      </c>
      <c r="O3765">
        <f t="shared" si="117"/>
        <v>-0.24229001377398263</v>
      </c>
    </row>
    <row r="3766" spans="1:15">
      <c r="A3766" t="s">
        <v>3772</v>
      </c>
      <c r="B3766">
        <v>1.01614593272086</v>
      </c>
      <c r="C3766" t="s">
        <v>3772</v>
      </c>
      <c r="D3766">
        <v>0.697188798270865</v>
      </c>
      <c r="E3766" t="s">
        <v>3772</v>
      </c>
      <c r="F3766">
        <v>0.88526702540483904</v>
      </c>
      <c r="G3766" t="s">
        <v>3772</v>
      </c>
      <c r="H3766">
        <v>0.821856872562442</v>
      </c>
      <c r="I3766" t="s">
        <v>3772</v>
      </c>
      <c r="J3766">
        <v>0.683907440998615</v>
      </c>
      <c r="K3766" t="s">
        <v>3772</v>
      </c>
      <c r="L3766">
        <v>0.60929004406249598</v>
      </c>
      <c r="N3766">
        <f t="shared" si="116"/>
        <v>0.75952283541665344</v>
      </c>
      <c r="O3766">
        <f t="shared" si="117"/>
        <v>-0.39683475419277398</v>
      </c>
    </row>
    <row r="3767" spans="1:15">
      <c r="A3767" t="s">
        <v>3773</v>
      </c>
      <c r="B3767">
        <v>1.2389978604437399</v>
      </c>
      <c r="C3767" t="s">
        <v>3773</v>
      </c>
      <c r="D3767">
        <v>0.943391361635605</v>
      </c>
      <c r="E3767" t="s">
        <v>3773</v>
      </c>
      <c r="F3767">
        <v>0.93496643558231096</v>
      </c>
      <c r="G3767" t="s">
        <v>3773</v>
      </c>
      <c r="H3767">
        <v>0.44899638143007098</v>
      </c>
      <c r="I3767" t="s">
        <v>3773</v>
      </c>
      <c r="J3767">
        <v>0.659186268356592</v>
      </c>
      <c r="K3767" t="s">
        <v>3773</v>
      </c>
      <c r="L3767">
        <v>1.5016735490323301</v>
      </c>
      <c r="N3767">
        <f t="shared" si="116"/>
        <v>0.93917889860895798</v>
      </c>
      <c r="O3767">
        <f t="shared" si="117"/>
        <v>-9.052810042385584E-2</v>
      </c>
    </row>
    <row r="3768" spans="1:15">
      <c r="A3768" t="s">
        <v>3774</v>
      </c>
      <c r="B3768">
        <v>1.0124584685165401</v>
      </c>
      <c r="C3768" t="s">
        <v>3774</v>
      </c>
      <c r="D3768">
        <v>0.85987020418208404</v>
      </c>
      <c r="E3768" t="s">
        <v>3774</v>
      </c>
      <c r="F3768">
        <v>0.88233531266690601</v>
      </c>
      <c r="G3768" t="s">
        <v>3774</v>
      </c>
      <c r="H3768">
        <v>0.98033583821918402</v>
      </c>
      <c r="I3768" t="s">
        <v>3774</v>
      </c>
      <c r="J3768">
        <v>1.12223128032171</v>
      </c>
      <c r="K3768" t="s">
        <v>3774</v>
      </c>
      <c r="L3768">
        <v>0.97886761106644904</v>
      </c>
      <c r="N3768">
        <f t="shared" si="116"/>
        <v>0.97960172464281658</v>
      </c>
      <c r="O3768">
        <f t="shared" si="117"/>
        <v>-2.9732781039117095E-2</v>
      </c>
    </row>
    <row r="3769" spans="1:15">
      <c r="A3769" t="s">
        <v>3775</v>
      </c>
      <c r="B3769">
        <v>0.72868750442378205</v>
      </c>
      <c r="C3769" t="s">
        <v>3775</v>
      </c>
      <c r="D3769">
        <v>0.99063653168424104</v>
      </c>
      <c r="E3769" t="s">
        <v>3775</v>
      </c>
      <c r="F3769">
        <v>0.89427247113441499</v>
      </c>
      <c r="G3769" t="s">
        <v>3775</v>
      </c>
      <c r="H3769">
        <v>1.1562626327710299</v>
      </c>
      <c r="I3769" t="s">
        <v>3775</v>
      </c>
      <c r="J3769">
        <v>1.0770677905893</v>
      </c>
      <c r="K3769" t="s">
        <v>3775</v>
      </c>
      <c r="L3769">
        <v>0.91543700157515295</v>
      </c>
      <c r="N3769">
        <f t="shared" si="116"/>
        <v>0.95303676662969705</v>
      </c>
      <c r="O3769">
        <f t="shared" si="117"/>
        <v>-6.9396222818080722E-2</v>
      </c>
    </row>
    <row r="3770" spans="1:15">
      <c r="A3770" t="s">
        <v>3776</v>
      </c>
      <c r="B3770">
        <v>1.0120426911596501</v>
      </c>
      <c r="C3770" t="s">
        <v>3776</v>
      </c>
      <c r="D3770">
        <v>1.1228195597222499</v>
      </c>
      <c r="E3770" t="s">
        <v>3776</v>
      </c>
      <c r="F3770">
        <v>0.73015777921110103</v>
      </c>
      <c r="G3770" t="s">
        <v>3776</v>
      </c>
      <c r="H3770">
        <v>0.93932165169339898</v>
      </c>
      <c r="I3770" t="s">
        <v>3776</v>
      </c>
      <c r="J3770">
        <v>1.1209921448992699</v>
      </c>
      <c r="K3770" t="s">
        <v>3776</v>
      </c>
      <c r="L3770">
        <v>0.57903019624497498</v>
      </c>
      <c r="N3770">
        <f t="shared" si="116"/>
        <v>0.97568217142652447</v>
      </c>
      <c r="O3770">
        <f t="shared" si="117"/>
        <v>-3.5516828637877897E-2</v>
      </c>
    </row>
    <row r="3771" spans="1:15">
      <c r="A3771" t="s">
        <v>3777</v>
      </c>
      <c r="B3771">
        <v>1.0105211696452601</v>
      </c>
      <c r="C3771" t="s">
        <v>3777</v>
      </c>
      <c r="D3771">
        <v>0.72264554194202801</v>
      </c>
      <c r="E3771" t="s">
        <v>3777</v>
      </c>
      <c r="F3771">
        <v>0.75951815365499498</v>
      </c>
      <c r="G3771" t="s">
        <v>3777</v>
      </c>
      <c r="H3771">
        <v>0.81016330751201004</v>
      </c>
      <c r="I3771" t="s">
        <v>3777</v>
      </c>
      <c r="J3771">
        <v>0.84653818053012297</v>
      </c>
      <c r="K3771" t="s">
        <v>3777</v>
      </c>
      <c r="L3771">
        <v>0.82808784544601</v>
      </c>
      <c r="N3771">
        <f t="shared" si="116"/>
        <v>0.81912557647900996</v>
      </c>
      <c r="O3771">
        <f t="shared" si="117"/>
        <v>-0.28784345294081087</v>
      </c>
    </row>
    <row r="3772" spans="1:15">
      <c r="A3772" t="s">
        <v>3778</v>
      </c>
      <c r="B3772">
        <v>4.1205522347669801</v>
      </c>
      <c r="C3772" t="s">
        <v>3778</v>
      </c>
      <c r="D3772">
        <v>1.0556222662799599</v>
      </c>
      <c r="E3772" t="s">
        <v>3778</v>
      </c>
      <c r="F3772">
        <v>1.04996164995835</v>
      </c>
      <c r="G3772" t="s">
        <v>3778</v>
      </c>
      <c r="H3772">
        <v>1.0197378945329101</v>
      </c>
      <c r="I3772" t="s">
        <v>3778</v>
      </c>
      <c r="J3772">
        <v>0.97787413953703906</v>
      </c>
      <c r="K3772" t="s">
        <v>3778</v>
      </c>
      <c r="L3772">
        <v>0.86205669843249999</v>
      </c>
      <c r="N3772">
        <f t="shared" si="116"/>
        <v>1.03484977224563</v>
      </c>
      <c r="O3772">
        <f t="shared" si="117"/>
        <v>4.9421348819402529E-2</v>
      </c>
    </row>
    <row r="3773" spans="1:15">
      <c r="A3773" t="s">
        <v>3779</v>
      </c>
      <c r="B3773">
        <v>1.1709618724242199</v>
      </c>
      <c r="C3773" t="s">
        <v>3779</v>
      </c>
      <c r="D3773">
        <v>0.48665202792318701</v>
      </c>
      <c r="E3773" t="s">
        <v>3779</v>
      </c>
      <c r="F3773">
        <v>0.960717760637264</v>
      </c>
      <c r="G3773" t="s">
        <v>3779</v>
      </c>
      <c r="H3773">
        <v>0.47232056513773701</v>
      </c>
      <c r="I3773" t="s">
        <v>3779</v>
      </c>
      <c r="J3773">
        <v>2.28799767835336</v>
      </c>
      <c r="K3773" t="s">
        <v>3779</v>
      </c>
      <c r="L3773">
        <v>1.0404214754363801</v>
      </c>
      <c r="N3773">
        <f t="shared" si="116"/>
        <v>1.000569618036822</v>
      </c>
      <c r="O3773">
        <f t="shared" si="117"/>
        <v>8.2155115395362308E-4</v>
      </c>
    </row>
    <row r="3774" spans="1:15">
      <c r="A3774" t="s">
        <v>3780</v>
      </c>
      <c r="B3774">
        <v>0.61387337790363605</v>
      </c>
      <c r="C3774" t="s">
        <v>3780</v>
      </c>
      <c r="D3774">
        <v>0.92262249439605104</v>
      </c>
      <c r="E3774" t="s">
        <v>3780</v>
      </c>
      <c r="F3774">
        <v>0.94408183083439001</v>
      </c>
      <c r="G3774" t="s">
        <v>3780</v>
      </c>
      <c r="H3774">
        <v>1.0152936955815499</v>
      </c>
      <c r="I3774" t="s">
        <v>3780</v>
      </c>
      <c r="J3774">
        <v>0.827409917419759</v>
      </c>
      <c r="K3774" t="s">
        <v>3780</v>
      </c>
      <c r="L3774">
        <v>0.94344476649606301</v>
      </c>
      <c r="N3774">
        <f t="shared" si="116"/>
        <v>0.93303363044605703</v>
      </c>
      <c r="O3774">
        <f t="shared" si="117"/>
        <v>-9.9999012091856604E-2</v>
      </c>
    </row>
    <row r="3775" spans="1:15">
      <c r="A3775" t="s">
        <v>3781</v>
      </c>
      <c r="B3775">
        <v>0.92445881876856795</v>
      </c>
      <c r="C3775" t="s">
        <v>3781</v>
      </c>
      <c r="D3775">
        <v>1.25599733755359</v>
      </c>
      <c r="E3775" t="s">
        <v>3781</v>
      </c>
      <c r="F3775">
        <v>0.74750181999364995</v>
      </c>
      <c r="G3775" t="s">
        <v>3781</v>
      </c>
      <c r="H3775">
        <v>0.88849221838365999</v>
      </c>
      <c r="I3775" t="s">
        <v>3781</v>
      </c>
      <c r="J3775">
        <v>1.02881384038775</v>
      </c>
      <c r="K3775" t="s">
        <v>3781</v>
      </c>
      <c r="L3775">
        <v>1.0813177859121099</v>
      </c>
      <c r="N3775">
        <f t="shared" si="116"/>
        <v>0.97663632957815905</v>
      </c>
      <c r="O3775">
        <f t="shared" si="117"/>
        <v>-3.410664956875651E-2</v>
      </c>
    </row>
    <row r="3776" spans="1:15">
      <c r="A3776" t="s">
        <v>3782</v>
      </c>
      <c r="B3776">
        <v>1.01466872095393</v>
      </c>
      <c r="C3776" t="s">
        <v>3782</v>
      </c>
      <c r="D3776">
        <v>1.1701003144323501</v>
      </c>
      <c r="E3776" t="s">
        <v>3782</v>
      </c>
      <c r="F3776">
        <v>0.95193004826035899</v>
      </c>
      <c r="G3776" t="s">
        <v>3782</v>
      </c>
      <c r="H3776">
        <v>1.71899017460149</v>
      </c>
      <c r="I3776" t="s">
        <v>3782</v>
      </c>
      <c r="J3776">
        <v>1.0133106965715699</v>
      </c>
      <c r="K3776" t="s">
        <v>3782</v>
      </c>
      <c r="L3776">
        <v>0.57195013019784202</v>
      </c>
      <c r="N3776">
        <f t="shared" si="116"/>
        <v>1.0139897087627499</v>
      </c>
      <c r="O3776">
        <f t="shared" si="117"/>
        <v>2.0043010139785301E-2</v>
      </c>
    </row>
    <row r="3777" spans="1:15">
      <c r="A3777" t="s">
        <v>3783</v>
      </c>
      <c r="B3777">
        <v>0.43094280914913702</v>
      </c>
      <c r="C3777" t="s">
        <v>3783</v>
      </c>
      <c r="D3777">
        <v>0.77146212886717203</v>
      </c>
      <c r="E3777" t="s">
        <v>3783</v>
      </c>
      <c r="F3777">
        <v>0.63330999285207301</v>
      </c>
      <c r="G3777" t="s">
        <v>3783</v>
      </c>
      <c r="H3777">
        <v>0.74001535537170504</v>
      </c>
      <c r="I3777" t="s">
        <v>3783</v>
      </c>
      <c r="J3777">
        <v>0.55383697170819601</v>
      </c>
      <c r="K3777" t="s">
        <v>3783</v>
      </c>
      <c r="L3777">
        <v>0.72061785103214304</v>
      </c>
      <c r="N3777">
        <f t="shared" si="116"/>
        <v>0.67696392194210797</v>
      </c>
      <c r="O3777">
        <f t="shared" si="117"/>
        <v>-0.56284914590562141</v>
      </c>
    </row>
    <row r="3778" spans="1:15">
      <c r="A3778" t="s">
        <v>3784</v>
      </c>
      <c r="B3778">
        <v>0.86919702757572403</v>
      </c>
      <c r="C3778" t="s">
        <v>3784</v>
      </c>
      <c r="D3778">
        <v>0.43869313429867701</v>
      </c>
      <c r="E3778" t="s">
        <v>3784</v>
      </c>
      <c r="F3778">
        <v>0.85863231139059304</v>
      </c>
      <c r="G3778" t="s">
        <v>3784</v>
      </c>
      <c r="H3778">
        <v>0.49161701173085298</v>
      </c>
      <c r="I3778" t="s">
        <v>3784</v>
      </c>
      <c r="J3778">
        <v>0.71146855276807497</v>
      </c>
      <c r="K3778" t="s">
        <v>3784</v>
      </c>
      <c r="L3778">
        <v>0.71110968407469399</v>
      </c>
      <c r="N3778">
        <f t="shared" si="116"/>
        <v>0.71128911842138454</v>
      </c>
      <c r="O3778">
        <f t="shared" si="117"/>
        <v>-0.49149200208941507</v>
      </c>
    </row>
    <row r="3779" spans="1:15">
      <c r="A3779" t="s">
        <v>3785</v>
      </c>
      <c r="B3779">
        <v>0.41181867414809797</v>
      </c>
      <c r="C3779" t="s">
        <v>3785</v>
      </c>
      <c r="D3779">
        <v>0.92378934700520199</v>
      </c>
      <c r="E3779" t="s">
        <v>3785</v>
      </c>
      <c r="F3779">
        <v>0.69799332322912</v>
      </c>
      <c r="G3779" t="s">
        <v>3785</v>
      </c>
      <c r="H3779">
        <v>1.0121953506563901</v>
      </c>
      <c r="I3779" t="s">
        <v>3785</v>
      </c>
      <c r="J3779">
        <v>0.85361370354870403</v>
      </c>
      <c r="K3779" t="s">
        <v>3785</v>
      </c>
      <c r="L3779">
        <v>0.50822092537847696</v>
      </c>
      <c r="N3779">
        <f t="shared" ref="N3779:N3842" si="118">MEDIAN(B3779,D3779,F3779,H3779,J3779,L3779)</f>
        <v>0.77580351338891207</v>
      </c>
      <c r="O3779">
        <f t="shared" ref="O3779:O3842" si="119">LOG(N3779,2)</f>
        <v>-0.3662367854561896</v>
      </c>
    </row>
    <row r="3780" spans="1:15">
      <c r="A3780" t="s">
        <v>3786</v>
      </c>
      <c r="B3780">
        <v>1.0733638992963701</v>
      </c>
      <c r="C3780" t="s">
        <v>3786</v>
      </c>
      <c r="D3780">
        <v>1.08791837737293</v>
      </c>
      <c r="E3780" t="s">
        <v>3786</v>
      </c>
      <c r="F3780">
        <v>0.906387000414412</v>
      </c>
      <c r="G3780" t="s">
        <v>3786</v>
      </c>
      <c r="H3780">
        <v>1.2182244017445401</v>
      </c>
      <c r="I3780" t="s">
        <v>3786</v>
      </c>
      <c r="J3780">
        <v>0.72677794166773202</v>
      </c>
      <c r="K3780" t="s">
        <v>3786</v>
      </c>
      <c r="L3780">
        <v>0.50256108151160594</v>
      </c>
      <c r="N3780">
        <f t="shared" si="118"/>
        <v>0.989875449855391</v>
      </c>
      <c r="O3780">
        <f t="shared" si="119"/>
        <v>-1.4681084018371694E-2</v>
      </c>
    </row>
    <row r="3781" spans="1:15">
      <c r="A3781" t="s">
        <v>3787</v>
      </c>
      <c r="B3781">
        <v>1.0000086927076</v>
      </c>
      <c r="C3781" t="s">
        <v>3787</v>
      </c>
      <c r="D3781">
        <v>4.0067654376125299</v>
      </c>
      <c r="E3781" t="s">
        <v>3787</v>
      </c>
      <c r="F3781">
        <v>1.0293072348457399</v>
      </c>
      <c r="G3781" t="s">
        <v>3787</v>
      </c>
      <c r="H3781">
        <v>0.92202404783216096</v>
      </c>
      <c r="I3781" t="s">
        <v>3787</v>
      </c>
      <c r="J3781">
        <v>1.0983707358844099</v>
      </c>
      <c r="K3781" t="s">
        <v>3787</v>
      </c>
      <c r="L3781">
        <v>1.0583370755252099</v>
      </c>
      <c r="N3781">
        <f t="shared" si="118"/>
        <v>1.0438221551854749</v>
      </c>
      <c r="O3781">
        <f t="shared" si="119"/>
        <v>6.1875928681533229E-2</v>
      </c>
    </row>
    <row r="3782" spans="1:15">
      <c r="A3782" t="s">
        <v>3788</v>
      </c>
      <c r="B3782">
        <v>0.92007970674605</v>
      </c>
      <c r="C3782" t="s">
        <v>3788</v>
      </c>
      <c r="D3782">
        <v>1.3427788381283501</v>
      </c>
      <c r="E3782" t="s">
        <v>3788</v>
      </c>
      <c r="F3782">
        <v>0.731335832180947</v>
      </c>
      <c r="G3782" t="s">
        <v>3788</v>
      </c>
      <c r="H3782">
        <v>1.0525108958276801</v>
      </c>
      <c r="I3782" t="s">
        <v>3788</v>
      </c>
      <c r="J3782">
        <v>0.72781156876898301</v>
      </c>
      <c r="K3782" t="s">
        <v>3788</v>
      </c>
      <c r="L3782">
        <v>1.0567285537111499</v>
      </c>
      <c r="N3782">
        <f t="shared" si="118"/>
        <v>0.98629530128686504</v>
      </c>
      <c r="O3782">
        <f t="shared" si="119"/>
        <v>-1.990843416840506E-2</v>
      </c>
    </row>
    <row r="3783" spans="1:15">
      <c r="A3783" t="s">
        <v>3789</v>
      </c>
      <c r="B3783">
        <v>0.93594676762555695</v>
      </c>
      <c r="C3783" t="s">
        <v>3789</v>
      </c>
      <c r="D3783">
        <v>0.49774295487391901</v>
      </c>
      <c r="E3783" t="s">
        <v>3789</v>
      </c>
      <c r="F3783">
        <v>0.89830015541577601</v>
      </c>
      <c r="G3783" t="s">
        <v>3789</v>
      </c>
      <c r="H3783">
        <v>1.0723241882619901</v>
      </c>
      <c r="I3783" t="s">
        <v>3789</v>
      </c>
      <c r="J3783">
        <v>0.886969224216407</v>
      </c>
      <c r="K3783" t="s">
        <v>3789</v>
      </c>
      <c r="L3783">
        <v>0.93409797018938701</v>
      </c>
      <c r="N3783">
        <f t="shared" si="118"/>
        <v>0.91619906280258157</v>
      </c>
      <c r="O3783">
        <f t="shared" si="119"/>
        <v>-0.12626700779083866</v>
      </c>
    </row>
    <row r="3784" spans="1:15">
      <c r="A3784" t="s">
        <v>3790</v>
      </c>
      <c r="B3784">
        <v>2.5528971088380898</v>
      </c>
      <c r="C3784" t="s">
        <v>3790</v>
      </c>
      <c r="D3784">
        <v>1.9838895323516501</v>
      </c>
      <c r="E3784" t="s">
        <v>3790</v>
      </c>
      <c r="F3784">
        <v>2.82669533188619</v>
      </c>
      <c r="G3784" t="s">
        <v>3790</v>
      </c>
      <c r="H3784">
        <v>1.37727637636561</v>
      </c>
      <c r="I3784" t="s">
        <v>3790</v>
      </c>
      <c r="J3784">
        <v>2.34589520137094</v>
      </c>
      <c r="K3784" t="s">
        <v>3790</v>
      </c>
      <c r="L3784">
        <v>2.0048962442895499</v>
      </c>
      <c r="N3784">
        <f t="shared" si="118"/>
        <v>2.175395722830245</v>
      </c>
      <c r="O3784">
        <f t="shared" si="119"/>
        <v>1.1212778632304141</v>
      </c>
    </row>
    <row r="3785" spans="1:15">
      <c r="A3785" t="s">
        <v>3791</v>
      </c>
      <c r="B3785">
        <v>1.0578054568812101</v>
      </c>
      <c r="C3785" t="s">
        <v>3791</v>
      </c>
      <c r="D3785">
        <v>1.3610110189348199</v>
      </c>
      <c r="E3785" t="s">
        <v>3791</v>
      </c>
      <c r="F3785">
        <v>0.79662837905911399</v>
      </c>
      <c r="G3785" t="s">
        <v>3791</v>
      </c>
      <c r="H3785">
        <v>1.0341357720389099</v>
      </c>
      <c r="I3785" t="s">
        <v>3791</v>
      </c>
      <c r="J3785">
        <v>0.94376413040177198</v>
      </c>
      <c r="K3785" t="s">
        <v>3791</v>
      </c>
      <c r="L3785">
        <v>1.06510978896564</v>
      </c>
      <c r="N3785">
        <f t="shared" si="118"/>
        <v>1.04597061446006</v>
      </c>
      <c r="O3785">
        <f t="shared" si="119"/>
        <v>6.4842321022469743E-2</v>
      </c>
    </row>
    <row r="3786" spans="1:15">
      <c r="A3786" t="s">
        <v>3792</v>
      </c>
      <c r="B3786">
        <v>0.85537247448843001</v>
      </c>
      <c r="C3786" t="s">
        <v>3792</v>
      </c>
      <c r="D3786">
        <v>1.0018111368629801</v>
      </c>
      <c r="E3786" t="s">
        <v>3792</v>
      </c>
      <c r="F3786">
        <v>1.01540490288486</v>
      </c>
      <c r="G3786" t="s">
        <v>3792</v>
      </c>
      <c r="H3786">
        <v>1.12293740396437</v>
      </c>
      <c r="I3786" t="s">
        <v>3792</v>
      </c>
      <c r="J3786">
        <v>0.94717003345351702</v>
      </c>
      <c r="K3786" t="s">
        <v>3792</v>
      </c>
      <c r="L3786">
        <v>1.0008377748031501</v>
      </c>
      <c r="N3786">
        <f t="shared" si="118"/>
        <v>1.001324455833065</v>
      </c>
      <c r="O3786">
        <f t="shared" si="119"/>
        <v>1.9095216026796219E-3</v>
      </c>
    </row>
    <row r="3787" spans="1:15">
      <c r="A3787" t="s">
        <v>3793</v>
      </c>
      <c r="B3787">
        <v>0.88856028940219201</v>
      </c>
      <c r="C3787" t="s">
        <v>3793</v>
      </c>
      <c r="D3787">
        <v>0.85196743615426296</v>
      </c>
      <c r="E3787" t="s">
        <v>3793</v>
      </c>
      <c r="F3787">
        <v>1.0489618545688999</v>
      </c>
      <c r="G3787" t="s">
        <v>3793</v>
      </c>
      <c r="H3787">
        <v>1.0994611490569799</v>
      </c>
      <c r="I3787" t="s">
        <v>3793</v>
      </c>
      <c r="J3787">
        <v>1.64048255006912</v>
      </c>
      <c r="K3787" t="s">
        <v>3793</v>
      </c>
      <c r="L3787">
        <v>1.2892088686544101</v>
      </c>
      <c r="N3787">
        <f t="shared" si="118"/>
        <v>1.0742115018129399</v>
      </c>
      <c r="O3787">
        <f t="shared" si="119"/>
        <v>0.10327807393400643</v>
      </c>
    </row>
    <row r="3788" spans="1:15">
      <c r="A3788" t="s">
        <v>3794</v>
      </c>
      <c r="B3788">
        <v>0.91821346690532701</v>
      </c>
      <c r="C3788" t="s">
        <v>3794</v>
      </c>
      <c r="D3788">
        <v>1.30171330994025</v>
      </c>
      <c r="E3788" t="s">
        <v>3794</v>
      </c>
      <c r="F3788">
        <v>0.85015079079482003</v>
      </c>
      <c r="G3788" t="s">
        <v>3794</v>
      </c>
      <c r="H3788">
        <v>0.89282125742335094</v>
      </c>
      <c r="I3788" t="s">
        <v>3794</v>
      </c>
      <c r="J3788">
        <v>0.94327323748746195</v>
      </c>
      <c r="K3788" t="s">
        <v>3794</v>
      </c>
      <c r="L3788">
        <v>0.96179159863668695</v>
      </c>
      <c r="N3788">
        <f t="shared" si="118"/>
        <v>0.93074335219639448</v>
      </c>
      <c r="O3788">
        <f t="shared" si="119"/>
        <v>-0.10354468817538243</v>
      </c>
    </row>
    <row r="3789" spans="1:15">
      <c r="A3789" t="s">
        <v>3795</v>
      </c>
      <c r="B3789">
        <v>0.43643652475274802</v>
      </c>
      <c r="C3789" t="s">
        <v>3795</v>
      </c>
      <c r="D3789">
        <v>1.1786103835755899</v>
      </c>
      <c r="E3789" t="s">
        <v>3795</v>
      </c>
      <c r="F3789">
        <v>0.77012393228515097</v>
      </c>
      <c r="G3789" t="s">
        <v>3795</v>
      </c>
      <c r="H3789">
        <v>2.1219411394436198</v>
      </c>
      <c r="I3789" t="s">
        <v>3795</v>
      </c>
      <c r="J3789">
        <v>1.10971623872545</v>
      </c>
      <c r="K3789" t="s">
        <v>3795</v>
      </c>
      <c r="L3789">
        <v>0.83116205471131899</v>
      </c>
      <c r="N3789">
        <f t="shared" si="118"/>
        <v>0.97043914671838449</v>
      </c>
      <c r="O3789">
        <f t="shared" si="119"/>
        <v>-4.3290346121692962E-2</v>
      </c>
    </row>
    <row r="3790" spans="1:15">
      <c r="A3790" t="s">
        <v>3796</v>
      </c>
      <c r="B3790">
        <v>0.96703219570464805</v>
      </c>
      <c r="C3790" t="s">
        <v>3796</v>
      </c>
      <c r="D3790">
        <v>0.805211980956139</v>
      </c>
      <c r="E3790" t="s">
        <v>3796</v>
      </c>
      <c r="F3790">
        <v>1.1654318537961299</v>
      </c>
      <c r="G3790" t="s">
        <v>3796</v>
      </c>
      <c r="H3790">
        <v>0.51990143780543097</v>
      </c>
      <c r="I3790" t="s">
        <v>3796</v>
      </c>
      <c r="J3790">
        <v>1.4183385412045399</v>
      </c>
      <c r="K3790" t="s">
        <v>3796</v>
      </c>
      <c r="L3790">
        <v>1.0014876075646499</v>
      </c>
      <c r="N3790">
        <f t="shared" si="118"/>
        <v>0.98425990163464894</v>
      </c>
      <c r="O3790">
        <f t="shared" si="119"/>
        <v>-2.2888773947190386E-2</v>
      </c>
    </row>
    <row r="3791" spans="1:15">
      <c r="A3791" t="s">
        <v>3797</v>
      </c>
      <c r="B3791">
        <v>0.84503017869855901</v>
      </c>
      <c r="C3791" t="s">
        <v>3797</v>
      </c>
      <c r="D3791">
        <v>0.65954642910185601</v>
      </c>
      <c r="E3791" t="s">
        <v>3797</v>
      </c>
      <c r="F3791">
        <v>0.848862314799947</v>
      </c>
      <c r="G3791" t="s">
        <v>3797</v>
      </c>
      <c r="H3791">
        <v>1.01837815892445</v>
      </c>
      <c r="I3791" t="s">
        <v>3797</v>
      </c>
      <c r="J3791">
        <v>1.0246334295408499</v>
      </c>
      <c r="K3791" t="s">
        <v>3797</v>
      </c>
      <c r="L3791">
        <v>0.831270056188258</v>
      </c>
      <c r="N3791">
        <f t="shared" si="118"/>
        <v>0.84694624674925301</v>
      </c>
      <c r="O3791">
        <f t="shared" si="119"/>
        <v>-0.23965768614353194</v>
      </c>
    </row>
    <row r="3792" spans="1:15">
      <c r="A3792" t="s">
        <v>3798</v>
      </c>
      <c r="B3792">
        <v>0.88376036724862606</v>
      </c>
      <c r="C3792" t="s">
        <v>3798</v>
      </c>
      <c r="D3792">
        <v>1.16912258639238</v>
      </c>
      <c r="E3792" t="s">
        <v>3798</v>
      </c>
      <c r="F3792">
        <v>0.75506318240936099</v>
      </c>
      <c r="G3792" t="s">
        <v>3798</v>
      </c>
      <c r="H3792">
        <v>0.91145095748941196</v>
      </c>
      <c r="I3792" t="s">
        <v>3798</v>
      </c>
      <c r="J3792">
        <v>1.0166787194173801</v>
      </c>
      <c r="K3792" t="s">
        <v>3798</v>
      </c>
      <c r="L3792">
        <v>0.70579988465787202</v>
      </c>
      <c r="N3792">
        <f t="shared" si="118"/>
        <v>0.89760566236901895</v>
      </c>
      <c r="O3792">
        <f t="shared" si="119"/>
        <v>-0.15584631795365034</v>
      </c>
    </row>
    <row r="3793" spans="1:15">
      <c r="A3793" t="s">
        <v>3799</v>
      </c>
      <c r="B3793">
        <v>0.49174087339726302</v>
      </c>
      <c r="C3793" t="s">
        <v>3799</v>
      </c>
      <c r="D3793">
        <v>0.84496204742302405</v>
      </c>
      <c r="E3793" t="s">
        <v>3799</v>
      </c>
      <c r="F3793">
        <v>1.03699613232844</v>
      </c>
      <c r="G3793" t="s">
        <v>3799</v>
      </c>
      <c r="H3793">
        <v>0.673928984317964</v>
      </c>
      <c r="I3793" t="s">
        <v>3799</v>
      </c>
      <c r="J3793">
        <v>0.77744387980527396</v>
      </c>
      <c r="K3793" t="s">
        <v>3799</v>
      </c>
      <c r="L3793">
        <v>0.84327966446004998</v>
      </c>
      <c r="N3793">
        <f t="shared" si="118"/>
        <v>0.81036177213266192</v>
      </c>
      <c r="O3793">
        <f t="shared" si="119"/>
        <v>-0.30336197659166947</v>
      </c>
    </row>
    <row r="3794" spans="1:15">
      <c r="A3794" t="s">
        <v>3800</v>
      </c>
      <c r="B3794">
        <v>0.65515495892702802</v>
      </c>
      <c r="C3794" t="s">
        <v>3800</v>
      </c>
      <c r="D3794">
        <v>1.1912785267734201</v>
      </c>
      <c r="E3794" t="s">
        <v>3800</v>
      </c>
      <c r="F3794">
        <v>1.31660701734967</v>
      </c>
      <c r="G3794" t="s">
        <v>3800</v>
      </c>
      <c r="H3794">
        <v>1.97320933611363</v>
      </c>
      <c r="I3794" t="s">
        <v>3800</v>
      </c>
      <c r="J3794">
        <v>1.0461428916086499</v>
      </c>
      <c r="K3794" t="s">
        <v>3800</v>
      </c>
      <c r="L3794">
        <v>1.0057408911863801</v>
      </c>
      <c r="N3794">
        <f t="shared" si="118"/>
        <v>1.1187107091910349</v>
      </c>
      <c r="O3794">
        <f t="shared" si="119"/>
        <v>0.16183701363887382</v>
      </c>
    </row>
    <row r="3795" spans="1:15">
      <c r="A3795" t="s">
        <v>3801</v>
      </c>
      <c r="B3795">
        <v>1.0503475202180701</v>
      </c>
      <c r="C3795" t="s">
        <v>3801</v>
      </c>
      <c r="D3795">
        <v>1.18414788139633</v>
      </c>
      <c r="E3795" t="s">
        <v>3801</v>
      </c>
      <c r="F3795">
        <v>0.92410752483227199</v>
      </c>
      <c r="G3795" t="s">
        <v>3801</v>
      </c>
      <c r="H3795">
        <v>0.86119810313549305</v>
      </c>
      <c r="I3795" t="s">
        <v>3801</v>
      </c>
      <c r="J3795">
        <v>1.7998661246802701</v>
      </c>
      <c r="K3795" t="s">
        <v>3801</v>
      </c>
      <c r="L3795">
        <v>1.0169882368980301</v>
      </c>
      <c r="N3795">
        <f t="shared" si="118"/>
        <v>1.0336678785580502</v>
      </c>
      <c r="O3795">
        <f t="shared" si="119"/>
        <v>4.7772716672782156E-2</v>
      </c>
    </row>
    <row r="3796" spans="1:15">
      <c r="A3796" t="s">
        <v>3802</v>
      </c>
      <c r="B3796">
        <v>0.98242830067125997</v>
      </c>
      <c r="C3796" t="s">
        <v>3802</v>
      </c>
      <c r="D3796">
        <v>0.94714561244510898</v>
      </c>
      <c r="E3796" t="s">
        <v>3802</v>
      </c>
      <c r="F3796">
        <v>0.79891107242438697</v>
      </c>
      <c r="G3796" t="s">
        <v>3802</v>
      </c>
      <c r="H3796">
        <v>1.06674386209925</v>
      </c>
      <c r="I3796" t="s">
        <v>3802</v>
      </c>
      <c r="J3796">
        <v>0.96865485477325997</v>
      </c>
      <c r="K3796" t="s">
        <v>3802</v>
      </c>
      <c r="L3796">
        <v>0.94464630482349499</v>
      </c>
      <c r="N3796">
        <f t="shared" si="118"/>
        <v>0.95790023360918441</v>
      </c>
      <c r="O3796">
        <f t="shared" si="119"/>
        <v>-6.205268941899849E-2</v>
      </c>
    </row>
    <row r="3797" spans="1:15">
      <c r="A3797" t="s">
        <v>3803</v>
      </c>
      <c r="B3797">
        <v>1.1989024254413501</v>
      </c>
      <c r="C3797" t="s">
        <v>3803</v>
      </c>
      <c r="D3797">
        <v>0.12649547857642501</v>
      </c>
      <c r="E3797" t="s">
        <v>3803</v>
      </c>
      <c r="F3797">
        <v>0.474654470723127</v>
      </c>
      <c r="G3797" t="s">
        <v>3803</v>
      </c>
      <c r="H3797">
        <v>0.136806781528928</v>
      </c>
      <c r="I3797" t="s">
        <v>3803</v>
      </c>
      <c r="J3797">
        <v>0.453870022260697</v>
      </c>
      <c r="K3797" t="s">
        <v>3803</v>
      </c>
      <c r="L3797">
        <v>0.36881278943853302</v>
      </c>
      <c r="N3797">
        <f t="shared" si="118"/>
        <v>0.41134140584961498</v>
      </c>
      <c r="O3797">
        <f t="shared" si="119"/>
        <v>-1.2815917932720857</v>
      </c>
    </row>
    <row r="3798" spans="1:15">
      <c r="A3798" t="s">
        <v>3804</v>
      </c>
      <c r="B3798">
        <v>0.957977804441696</v>
      </c>
      <c r="C3798" t="s">
        <v>3804</v>
      </c>
      <c r="D3798">
        <v>1.05929228268408</v>
      </c>
      <c r="E3798" t="s">
        <v>3804</v>
      </c>
      <c r="F3798">
        <v>0.77548975610587001</v>
      </c>
      <c r="G3798" t="s">
        <v>3804</v>
      </c>
      <c r="H3798">
        <v>1.0225401854260101</v>
      </c>
      <c r="I3798" t="s">
        <v>3804</v>
      </c>
      <c r="J3798">
        <v>0.63744295627593295</v>
      </c>
      <c r="K3798" t="s">
        <v>3804</v>
      </c>
      <c r="L3798">
        <v>1.0006080954095</v>
      </c>
      <c r="N3798">
        <f t="shared" si="118"/>
        <v>0.97929294992559801</v>
      </c>
      <c r="O3798">
        <f t="shared" si="119"/>
        <v>-3.0187596464117599E-2</v>
      </c>
    </row>
    <row r="3799" spans="1:15">
      <c r="A3799" t="s">
        <v>3805</v>
      </c>
      <c r="B3799">
        <v>0.86245226683952003</v>
      </c>
      <c r="C3799" t="s">
        <v>3805</v>
      </c>
      <c r="D3799">
        <v>0.747750911483826</v>
      </c>
      <c r="E3799" t="s">
        <v>3805</v>
      </c>
      <c r="F3799">
        <v>0.780001341015504</v>
      </c>
      <c r="G3799" t="s">
        <v>3805</v>
      </c>
      <c r="H3799">
        <v>0.91200955854325505</v>
      </c>
      <c r="I3799" t="s">
        <v>3805</v>
      </c>
      <c r="J3799">
        <v>1.60650398324039</v>
      </c>
      <c r="K3799" t="s">
        <v>3805</v>
      </c>
      <c r="L3799">
        <v>0.48743535091783802</v>
      </c>
      <c r="N3799">
        <f t="shared" si="118"/>
        <v>0.82122680392751202</v>
      </c>
      <c r="O3799">
        <f t="shared" si="119"/>
        <v>-0.28414737871432527</v>
      </c>
    </row>
    <row r="3800" spans="1:15">
      <c r="A3800" t="s">
        <v>3806</v>
      </c>
      <c r="B3800">
        <v>1.0397635748157501</v>
      </c>
      <c r="C3800" t="s">
        <v>3806</v>
      </c>
      <c r="D3800">
        <v>1.73178751569026</v>
      </c>
      <c r="E3800" t="s">
        <v>3806</v>
      </c>
      <c r="F3800">
        <v>0.97446677393837899</v>
      </c>
      <c r="G3800" t="s">
        <v>3806</v>
      </c>
      <c r="H3800">
        <v>0.90928638115121996</v>
      </c>
      <c r="I3800" t="s">
        <v>3806</v>
      </c>
      <c r="J3800">
        <v>1.1432401493328901</v>
      </c>
      <c r="K3800" t="s">
        <v>3806</v>
      </c>
      <c r="L3800">
        <v>1.46703233446259</v>
      </c>
      <c r="N3800">
        <f t="shared" si="118"/>
        <v>1.09150186207432</v>
      </c>
      <c r="O3800">
        <f t="shared" si="119"/>
        <v>0.12631459153172345</v>
      </c>
    </row>
    <row r="3801" spans="1:15">
      <c r="A3801" t="s">
        <v>3807</v>
      </c>
      <c r="B3801">
        <v>0.71085489428710702</v>
      </c>
      <c r="C3801" t="s">
        <v>3807</v>
      </c>
      <c r="D3801">
        <v>0.47779927742072598</v>
      </c>
      <c r="E3801" t="s">
        <v>3807</v>
      </c>
      <c r="F3801">
        <v>1.3406430668415501</v>
      </c>
      <c r="G3801" t="s">
        <v>3807</v>
      </c>
      <c r="H3801">
        <v>0.56918626550584905</v>
      </c>
      <c r="I3801" t="s">
        <v>3807</v>
      </c>
      <c r="J3801">
        <v>1.0838345625832599</v>
      </c>
      <c r="K3801" t="s">
        <v>3807</v>
      </c>
      <c r="L3801">
        <v>1.35389407551915</v>
      </c>
      <c r="N3801">
        <f t="shared" si="118"/>
        <v>0.89734472843518343</v>
      </c>
      <c r="O3801">
        <f t="shared" si="119"/>
        <v>-0.15626577032060662</v>
      </c>
    </row>
    <row r="3802" spans="1:15">
      <c r="A3802" t="s">
        <v>3808</v>
      </c>
      <c r="B3802">
        <v>1.3073790637591001</v>
      </c>
      <c r="C3802" t="s">
        <v>3808</v>
      </c>
      <c r="D3802">
        <v>0.49166448534837998</v>
      </c>
      <c r="E3802" t="s">
        <v>3808</v>
      </c>
      <c r="F3802">
        <v>0.90887023304754899</v>
      </c>
      <c r="G3802" t="s">
        <v>3808</v>
      </c>
      <c r="H3802">
        <v>0.87248976860193095</v>
      </c>
      <c r="I3802" t="s">
        <v>3808</v>
      </c>
      <c r="J3802">
        <v>0.91934832833292801</v>
      </c>
      <c r="K3802" t="s">
        <v>3808</v>
      </c>
      <c r="L3802">
        <v>0.64431726839103698</v>
      </c>
      <c r="N3802">
        <f t="shared" si="118"/>
        <v>0.89068000082473997</v>
      </c>
      <c r="O3802">
        <f t="shared" si="119"/>
        <v>-0.16702089450380678</v>
      </c>
    </row>
    <row r="3803" spans="1:15">
      <c r="A3803" t="s">
        <v>3809</v>
      </c>
      <c r="B3803">
        <v>0.75796272938280196</v>
      </c>
      <c r="C3803" t="s">
        <v>3809</v>
      </c>
      <c r="D3803">
        <v>1.06274440708344</v>
      </c>
      <c r="E3803" t="s">
        <v>3809</v>
      </c>
      <c r="F3803">
        <v>0.87878701940175996</v>
      </c>
      <c r="G3803" t="s">
        <v>3809</v>
      </c>
      <c r="H3803">
        <v>0.94216878399153103</v>
      </c>
      <c r="I3803" t="s">
        <v>3809</v>
      </c>
      <c r="J3803">
        <v>0.97603770915771604</v>
      </c>
      <c r="K3803" t="s">
        <v>3809</v>
      </c>
      <c r="L3803">
        <v>1.0804881526160801</v>
      </c>
      <c r="N3803">
        <f t="shared" si="118"/>
        <v>0.95910324657462354</v>
      </c>
      <c r="O3803">
        <f t="shared" si="119"/>
        <v>-6.0241966501550559E-2</v>
      </c>
    </row>
    <row r="3804" spans="1:15">
      <c r="A3804" t="s">
        <v>3810</v>
      </c>
      <c r="B3804">
        <v>1.0126953815440201</v>
      </c>
      <c r="C3804" t="s">
        <v>3810</v>
      </c>
      <c r="D3804">
        <v>0.54922006325996098</v>
      </c>
      <c r="E3804" t="s">
        <v>3810</v>
      </c>
      <c r="F3804">
        <v>1.2623850731345301</v>
      </c>
      <c r="G3804" t="s">
        <v>3810</v>
      </c>
      <c r="H3804">
        <v>0.59120024097482204</v>
      </c>
      <c r="I3804" t="s">
        <v>3810</v>
      </c>
      <c r="J3804">
        <v>0.84345344090366203</v>
      </c>
      <c r="K3804" t="s">
        <v>3810</v>
      </c>
      <c r="L3804">
        <v>0.86425712440437796</v>
      </c>
      <c r="N3804">
        <f t="shared" si="118"/>
        <v>0.85385528265402</v>
      </c>
      <c r="O3804">
        <f t="shared" si="119"/>
        <v>-0.2279365223359473</v>
      </c>
    </row>
    <row r="3805" spans="1:15">
      <c r="A3805" t="s">
        <v>3811</v>
      </c>
      <c r="B3805">
        <v>0.87865246642753003</v>
      </c>
      <c r="C3805" t="s">
        <v>3811</v>
      </c>
      <c r="D3805">
        <v>1.96297041516812</v>
      </c>
      <c r="E3805" t="s">
        <v>3811</v>
      </c>
      <c r="F3805">
        <v>1.1847314359094601</v>
      </c>
      <c r="G3805" t="s">
        <v>3811</v>
      </c>
      <c r="H3805">
        <v>1.55479881057962</v>
      </c>
      <c r="I3805" t="s">
        <v>3811</v>
      </c>
      <c r="J3805">
        <v>2.1402257090351702</v>
      </c>
      <c r="K3805" t="s">
        <v>3811</v>
      </c>
      <c r="L3805">
        <v>0.78595062985835795</v>
      </c>
      <c r="N3805">
        <f t="shared" si="118"/>
        <v>1.36976512324454</v>
      </c>
      <c r="O3805">
        <f t="shared" si="119"/>
        <v>0.45392853217789858</v>
      </c>
    </row>
    <row r="3806" spans="1:15">
      <c r="A3806" t="s">
        <v>3812</v>
      </c>
      <c r="B3806">
        <v>0.81892129484376597</v>
      </c>
      <c r="C3806" t="s">
        <v>3812</v>
      </c>
      <c r="D3806">
        <v>1.3203522119621001</v>
      </c>
      <c r="E3806" t="s">
        <v>3812</v>
      </c>
      <c r="F3806">
        <v>0.81750818414090598</v>
      </c>
      <c r="G3806" t="s">
        <v>3812</v>
      </c>
      <c r="H3806">
        <v>1.0471548710852301</v>
      </c>
      <c r="I3806" t="s">
        <v>3812</v>
      </c>
      <c r="J3806">
        <v>1.09749808749171</v>
      </c>
      <c r="K3806" t="s">
        <v>3812</v>
      </c>
      <c r="L3806">
        <v>1.00194731783952</v>
      </c>
      <c r="N3806">
        <f t="shared" si="118"/>
        <v>1.024551094462375</v>
      </c>
      <c r="O3806">
        <f t="shared" si="119"/>
        <v>3.4991933484737357E-2</v>
      </c>
    </row>
    <row r="3807" spans="1:15">
      <c r="A3807" t="s">
        <v>3813</v>
      </c>
      <c r="B3807">
        <v>0.68383649393949197</v>
      </c>
      <c r="C3807" t="s">
        <v>3813</v>
      </c>
      <c r="D3807">
        <v>1.18301957536123</v>
      </c>
      <c r="E3807" t="s">
        <v>3813</v>
      </c>
      <c r="F3807">
        <v>0.93380697485576403</v>
      </c>
      <c r="G3807" t="s">
        <v>3813</v>
      </c>
      <c r="H3807">
        <v>1.63068380235345</v>
      </c>
      <c r="I3807" t="s">
        <v>3813</v>
      </c>
      <c r="J3807">
        <v>1.3357421761748001</v>
      </c>
      <c r="K3807" t="s">
        <v>3813</v>
      </c>
      <c r="L3807">
        <v>1.36290100087918</v>
      </c>
      <c r="N3807">
        <f t="shared" si="118"/>
        <v>1.2593808757680152</v>
      </c>
      <c r="O3807">
        <f t="shared" si="119"/>
        <v>0.33271466469497873</v>
      </c>
    </row>
    <row r="3808" spans="1:15">
      <c r="A3808" t="s">
        <v>3814</v>
      </c>
      <c r="B3808">
        <v>1.29507937954632</v>
      </c>
      <c r="C3808" t="s">
        <v>3814</v>
      </c>
      <c r="D3808">
        <v>0.651805782213703</v>
      </c>
      <c r="E3808" t="s">
        <v>3814</v>
      </c>
      <c r="F3808">
        <v>1.0838338839235899</v>
      </c>
      <c r="G3808" t="s">
        <v>3814</v>
      </c>
      <c r="H3808">
        <v>0.72622014505880395</v>
      </c>
      <c r="I3808" t="s">
        <v>3814</v>
      </c>
      <c r="J3808">
        <v>0.90003399646270399</v>
      </c>
      <c r="K3808" t="s">
        <v>3814</v>
      </c>
      <c r="L3808">
        <v>0.90804014918240605</v>
      </c>
      <c r="N3808">
        <f t="shared" si="118"/>
        <v>0.90403707282255508</v>
      </c>
      <c r="O3808">
        <f t="shared" si="119"/>
        <v>-0.14554615888342254</v>
      </c>
    </row>
    <row r="3809" spans="1:15">
      <c r="A3809" t="s">
        <v>3815</v>
      </c>
      <c r="B3809">
        <v>0.944396591056196</v>
      </c>
      <c r="C3809" t="s">
        <v>3815</v>
      </c>
      <c r="D3809">
        <v>0.21898325032045601</v>
      </c>
      <c r="E3809" t="s">
        <v>3815</v>
      </c>
      <c r="F3809">
        <v>0.88892286221551398</v>
      </c>
      <c r="G3809" t="s">
        <v>3815</v>
      </c>
      <c r="H3809">
        <v>0.66670466076503199</v>
      </c>
      <c r="I3809" t="s">
        <v>3815</v>
      </c>
      <c r="J3809">
        <v>0.79996912541814702</v>
      </c>
      <c r="K3809" t="s">
        <v>3815</v>
      </c>
      <c r="L3809">
        <v>0.93380784679225204</v>
      </c>
      <c r="N3809">
        <f t="shared" si="118"/>
        <v>0.8444459938168305</v>
      </c>
      <c r="O3809">
        <f t="shared" si="119"/>
        <v>-0.24392293585605435</v>
      </c>
    </row>
    <row r="3810" spans="1:15">
      <c r="A3810" t="s">
        <v>3816</v>
      </c>
      <c r="B3810">
        <v>1.33333531136962</v>
      </c>
      <c r="C3810" t="s">
        <v>3816</v>
      </c>
      <c r="D3810">
        <v>1.72661701972902</v>
      </c>
      <c r="E3810" t="s">
        <v>3816</v>
      </c>
      <c r="F3810">
        <v>0.96404657245648595</v>
      </c>
      <c r="G3810" t="s">
        <v>3816</v>
      </c>
      <c r="H3810">
        <v>0.93987165611776002</v>
      </c>
      <c r="I3810" t="s">
        <v>3816</v>
      </c>
      <c r="J3810">
        <v>1.27938258826198</v>
      </c>
      <c r="K3810" t="s">
        <v>3816</v>
      </c>
      <c r="L3810">
        <v>1.15749241181346</v>
      </c>
      <c r="N3810">
        <f t="shared" si="118"/>
        <v>1.2184375000377199</v>
      </c>
      <c r="O3810">
        <f t="shared" si="119"/>
        <v>0.28503224966757357</v>
      </c>
    </row>
    <row r="3811" spans="1:15">
      <c r="A3811" t="s">
        <v>3817</v>
      </c>
      <c r="B3811">
        <v>1.5628506539642699</v>
      </c>
      <c r="C3811" t="s">
        <v>3817</v>
      </c>
      <c r="D3811">
        <v>0.797385113536905</v>
      </c>
      <c r="E3811" t="s">
        <v>3817</v>
      </c>
      <c r="F3811">
        <v>0.57875524859162197</v>
      </c>
      <c r="G3811" t="s">
        <v>3817</v>
      </c>
      <c r="H3811">
        <v>0.77851886226897205</v>
      </c>
      <c r="I3811" t="s">
        <v>3817</v>
      </c>
      <c r="J3811">
        <v>0.77375162323387003</v>
      </c>
      <c r="K3811" t="s">
        <v>3817</v>
      </c>
      <c r="L3811">
        <v>0.88804076216735595</v>
      </c>
      <c r="N3811">
        <f t="shared" si="118"/>
        <v>0.78795198790293852</v>
      </c>
      <c r="O3811">
        <f t="shared" si="119"/>
        <v>-0.34382036993236031</v>
      </c>
    </row>
    <row r="3812" spans="1:15">
      <c r="A3812" t="s">
        <v>3818</v>
      </c>
      <c r="B3812">
        <v>1.1566902290279</v>
      </c>
      <c r="C3812" t="s">
        <v>3818</v>
      </c>
      <c r="D3812">
        <v>0.75725669380471305</v>
      </c>
      <c r="E3812" t="s">
        <v>3818</v>
      </c>
      <c r="F3812">
        <v>0.72892603305693404</v>
      </c>
      <c r="G3812" t="s">
        <v>3818</v>
      </c>
      <c r="H3812">
        <v>1.0278677141380299</v>
      </c>
      <c r="I3812" t="s">
        <v>3818</v>
      </c>
      <c r="J3812">
        <v>0.91362854376014102</v>
      </c>
      <c r="K3812" t="s">
        <v>3818</v>
      </c>
      <c r="L3812">
        <v>1.08232097274473</v>
      </c>
      <c r="N3812">
        <f t="shared" si="118"/>
        <v>0.97074812894908546</v>
      </c>
      <c r="O3812">
        <f t="shared" si="119"/>
        <v>-4.2831073447379325E-2</v>
      </c>
    </row>
    <row r="3813" spans="1:15">
      <c r="A3813" t="s">
        <v>3819</v>
      </c>
      <c r="B3813">
        <v>1.05252677941522</v>
      </c>
      <c r="C3813" t="s">
        <v>3819</v>
      </c>
      <c r="D3813">
        <v>2.3526497592732598</v>
      </c>
      <c r="E3813" t="s">
        <v>3819</v>
      </c>
      <c r="F3813">
        <v>1.11259664286507</v>
      </c>
      <c r="G3813" t="s">
        <v>3819</v>
      </c>
      <c r="H3813">
        <v>5.80981827178055</v>
      </c>
      <c r="I3813" t="s">
        <v>3819</v>
      </c>
      <c r="J3813">
        <v>8.4614080721964999</v>
      </c>
      <c r="K3813" t="s">
        <v>3819</v>
      </c>
      <c r="L3813">
        <v>4.9617581573660301</v>
      </c>
      <c r="N3813">
        <f t="shared" si="118"/>
        <v>3.657203958319645</v>
      </c>
      <c r="O3813">
        <f t="shared" si="119"/>
        <v>1.8707410864690419</v>
      </c>
    </row>
    <row r="3814" spans="1:15">
      <c r="A3814" t="s">
        <v>3820</v>
      </c>
      <c r="B3814">
        <v>0.589193600710474</v>
      </c>
      <c r="C3814" t="s">
        <v>3820</v>
      </c>
      <c r="D3814">
        <v>0.49254772859503598</v>
      </c>
      <c r="E3814" t="s">
        <v>3820</v>
      </c>
      <c r="F3814">
        <v>0.62696860735947701</v>
      </c>
      <c r="G3814" t="s">
        <v>3820</v>
      </c>
      <c r="H3814">
        <v>0.53289592832918897</v>
      </c>
      <c r="I3814" t="s">
        <v>3820</v>
      </c>
      <c r="J3814">
        <v>0.68660815424308297</v>
      </c>
      <c r="K3814" t="s">
        <v>3820</v>
      </c>
      <c r="L3814">
        <v>0.44487634806124399</v>
      </c>
      <c r="N3814">
        <f t="shared" si="118"/>
        <v>0.56104476451983154</v>
      </c>
      <c r="O3814">
        <f t="shared" si="119"/>
        <v>-0.83381221001712547</v>
      </c>
    </row>
    <row r="3815" spans="1:15">
      <c r="A3815" t="s">
        <v>3821</v>
      </c>
      <c r="B3815">
        <v>0.64829055974771599</v>
      </c>
      <c r="C3815" t="s">
        <v>3821</v>
      </c>
      <c r="D3815">
        <v>1.19587764932653</v>
      </c>
      <c r="E3815" t="s">
        <v>3821</v>
      </c>
      <c r="F3815">
        <v>0.87949382312426505</v>
      </c>
      <c r="G3815" t="s">
        <v>3821</v>
      </c>
      <c r="H3815">
        <v>1.1305048095486601</v>
      </c>
      <c r="I3815" t="s">
        <v>3821</v>
      </c>
      <c r="J3815">
        <v>0.60672578636213403</v>
      </c>
      <c r="K3815" t="s">
        <v>3821</v>
      </c>
      <c r="L3815">
        <v>0.89455703892025196</v>
      </c>
      <c r="N3815">
        <f t="shared" si="118"/>
        <v>0.8870254310222585</v>
      </c>
      <c r="O3815">
        <f t="shared" si="119"/>
        <v>-0.17295262769613912</v>
      </c>
    </row>
    <row r="3816" spans="1:15">
      <c r="A3816" t="s">
        <v>3822</v>
      </c>
      <c r="B3816">
        <v>0.70928148379667799</v>
      </c>
      <c r="C3816" t="s">
        <v>3822</v>
      </c>
      <c r="D3816">
        <v>0.98903653690145898</v>
      </c>
      <c r="E3816" t="s">
        <v>3822</v>
      </c>
      <c r="F3816">
        <v>1.02564952851172</v>
      </c>
      <c r="G3816" t="s">
        <v>3822</v>
      </c>
      <c r="H3816">
        <v>1.08156586341595</v>
      </c>
      <c r="I3816" t="s">
        <v>3822</v>
      </c>
      <c r="J3816">
        <v>0.85558610843434602</v>
      </c>
      <c r="K3816" t="s">
        <v>3822</v>
      </c>
      <c r="L3816">
        <v>0.96634940889153798</v>
      </c>
      <c r="N3816">
        <f t="shared" si="118"/>
        <v>0.97769297289649848</v>
      </c>
      <c r="O3816">
        <f t="shared" si="119"/>
        <v>-3.2546611327538541E-2</v>
      </c>
    </row>
    <row r="3817" spans="1:15">
      <c r="A3817" t="s">
        <v>3823</v>
      </c>
      <c r="B3817">
        <v>0.73421421855494096</v>
      </c>
      <c r="C3817" t="s">
        <v>3823</v>
      </c>
      <c r="D3817">
        <v>1.4087762979149501</v>
      </c>
      <c r="E3817" t="s">
        <v>3823</v>
      </c>
      <c r="F3817">
        <v>0.98460918111331397</v>
      </c>
      <c r="G3817" t="s">
        <v>3823</v>
      </c>
      <c r="H3817">
        <v>0.93634016739328096</v>
      </c>
      <c r="I3817" t="s">
        <v>3823</v>
      </c>
      <c r="J3817">
        <v>0.81593810286548996</v>
      </c>
      <c r="K3817" t="s">
        <v>3823</v>
      </c>
      <c r="L3817">
        <v>0.91195434167957001</v>
      </c>
      <c r="N3817">
        <f t="shared" si="118"/>
        <v>0.92414725453642554</v>
      </c>
      <c r="O3817">
        <f t="shared" si="119"/>
        <v>-0.11380534447646161</v>
      </c>
    </row>
    <row r="3818" spans="1:15">
      <c r="A3818" t="s">
        <v>3824</v>
      </c>
      <c r="B3818">
        <v>0.60635281781372796</v>
      </c>
      <c r="C3818" t="s">
        <v>3824</v>
      </c>
      <c r="D3818">
        <v>1.2985788901415301</v>
      </c>
      <c r="E3818" t="s">
        <v>3824</v>
      </c>
      <c r="F3818">
        <v>1.0240176244828501</v>
      </c>
      <c r="G3818" t="s">
        <v>3824</v>
      </c>
      <c r="H3818">
        <v>0.739707763263308</v>
      </c>
      <c r="I3818" t="s">
        <v>3824</v>
      </c>
      <c r="J3818">
        <v>1.4495249289935801</v>
      </c>
      <c r="K3818" t="s">
        <v>3824</v>
      </c>
      <c r="L3818">
        <v>1.5799029605807899</v>
      </c>
      <c r="N3818">
        <f t="shared" si="118"/>
        <v>1.1612982573121902</v>
      </c>
      <c r="O3818">
        <f t="shared" si="119"/>
        <v>0.21573854850324339</v>
      </c>
    </row>
    <row r="3819" spans="1:15">
      <c r="A3819" t="s">
        <v>3825</v>
      </c>
      <c r="B3819">
        <v>0.92388312170949805</v>
      </c>
      <c r="C3819" t="s">
        <v>3825</v>
      </c>
      <c r="D3819">
        <v>1.0713789713166399</v>
      </c>
      <c r="E3819" t="s">
        <v>3825</v>
      </c>
      <c r="F3819">
        <v>0.94869722609217999</v>
      </c>
      <c r="G3819" t="s">
        <v>3825</v>
      </c>
      <c r="H3819">
        <v>0.93916701069166197</v>
      </c>
      <c r="I3819" t="s">
        <v>3825</v>
      </c>
      <c r="J3819">
        <v>0.84592053522244604</v>
      </c>
      <c r="K3819" t="s">
        <v>3825</v>
      </c>
      <c r="L3819">
        <v>0.88660955466171598</v>
      </c>
      <c r="N3819">
        <f t="shared" si="118"/>
        <v>0.93152506620058007</v>
      </c>
      <c r="O3819">
        <f t="shared" si="119"/>
        <v>-0.10233350403852037</v>
      </c>
    </row>
    <row r="3820" spans="1:15">
      <c r="A3820" t="s">
        <v>3826</v>
      </c>
      <c r="B3820">
        <v>0.94206596465845405</v>
      </c>
      <c r="C3820" t="s">
        <v>3826</v>
      </c>
      <c r="D3820">
        <v>0.99152195496252005</v>
      </c>
      <c r="E3820" t="s">
        <v>3826</v>
      </c>
      <c r="F3820">
        <v>0.95337397623894204</v>
      </c>
      <c r="G3820" t="s">
        <v>3826</v>
      </c>
      <c r="H3820">
        <v>0.89573776851386899</v>
      </c>
      <c r="I3820" t="s">
        <v>3826</v>
      </c>
      <c r="J3820">
        <v>1.15686980438651</v>
      </c>
      <c r="K3820" t="s">
        <v>3826</v>
      </c>
      <c r="L3820">
        <v>0.90308341711942297</v>
      </c>
      <c r="N3820">
        <f t="shared" si="118"/>
        <v>0.94771997044869805</v>
      </c>
      <c r="O3820">
        <f t="shared" si="119"/>
        <v>-7.7467256148907815E-2</v>
      </c>
    </row>
    <row r="3821" spans="1:15">
      <c r="A3821" t="s">
        <v>3827</v>
      </c>
      <c r="B3821">
        <v>0.91050401865257602</v>
      </c>
      <c r="C3821" t="s">
        <v>3827</v>
      </c>
      <c r="D3821">
        <v>0.91807915814417596</v>
      </c>
      <c r="E3821" t="s">
        <v>3827</v>
      </c>
      <c r="F3821">
        <v>0.93106574343511295</v>
      </c>
      <c r="G3821" t="s">
        <v>3827</v>
      </c>
      <c r="H3821">
        <v>2.0429172088061698</v>
      </c>
      <c r="I3821" t="s">
        <v>3827</v>
      </c>
      <c r="J3821">
        <v>0.84954609185067897</v>
      </c>
      <c r="K3821" t="s">
        <v>3827</v>
      </c>
      <c r="L3821">
        <v>1.06749419449984</v>
      </c>
      <c r="N3821">
        <f t="shared" si="118"/>
        <v>0.92457245078964445</v>
      </c>
      <c r="O3821">
        <f t="shared" si="119"/>
        <v>-0.11314171922816406</v>
      </c>
    </row>
    <row r="3822" spans="1:15">
      <c r="A3822" t="s">
        <v>3828</v>
      </c>
      <c r="B3822">
        <v>0.51192261394855398</v>
      </c>
      <c r="C3822" t="s">
        <v>3828</v>
      </c>
      <c r="D3822">
        <v>1.04615896552873</v>
      </c>
      <c r="E3822" t="s">
        <v>3828</v>
      </c>
      <c r="F3822">
        <v>0.72114271627945503</v>
      </c>
      <c r="G3822" t="s">
        <v>3828</v>
      </c>
      <c r="H3822">
        <v>1.1360430789423599</v>
      </c>
      <c r="I3822" t="s">
        <v>3828</v>
      </c>
      <c r="J3822">
        <v>0.90409352902964002</v>
      </c>
      <c r="K3822" t="s">
        <v>3828</v>
      </c>
      <c r="L3822">
        <v>0.97352041241528897</v>
      </c>
      <c r="N3822">
        <f t="shared" si="118"/>
        <v>0.93880697072246444</v>
      </c>
      <c r="O3822">
        <f t="shared" si="119"/>
        <v>-9.1099540851806285E-2</v>
      </c>
    </row>
    <row r="3823" spans="1:15">
      <c r="A3823" t="s">
        <v>3829</v>
      </c>
      <c r="B3823">
        <v>1.3982337977175401</v>
      </c>
      <c r="C3823" t="s">
        <v>3829</v>
      </c>
      <c r="D3823">
        <v>0.74736878884173397</v>
      </c>
      <c r="E3823" t="s">
        <v>3829</v>
      </c>
      <c r="F3823">
        <v>0.75736953424508102</v>
      </c>
      <c r="G3823" t="s">
        <v>3829</v>
      </c>
      <c r="H3823">
        <v>0.51058838522804295</v>
      </c>
      <c r="I3823" t="s">
        <v>3829</v>
      </c>
      <c r="J3823">
        <v>0.59983251487648304</v>
      </c>
      <c r="K3823" t="s">
        <v>3829</v>
      </c>
      <c r="L3823">
        <v>0.57898198379699894</v>
      </c>
      <c r="N3823">
        <f t="shared" si="118"/>
        <v>0.67360065185910845</v>
      </c>
      <c r="O3823">
        <f t="shared" si="119"/>
        <v>-0.57003456035263755</v>
      </c>
    </row>
    <row r="3824" spans="1:15">
      <c r="A3824" t="s">
        <v>3830</v>
      </c>
      <c r="B3824">
        <v>1.04291781645135</v>
      </c>
      <c r="C3824" t="s">
        <v>3830</v>
      </c>
      <c r="D3824">
        <v>0.867071300358772</v>
      </c>
      <c r="E3824" t="s">
        <v>3830</v>
      </c>
      <c r="F3824">
        <v>0.96465461717580103</v>
      </c>
      <c r="G3824" t="s">
        <v>3830</v>
      </c>
      <c r="H3824">
        <v>0.63211667135826299</v>
      </c>
      <c r="I3824" t="s">
        <v>3830</v>
      </c>
      <c r="J3824">
        <v>0.710279056448475</v>
      </c>
      <c r="K3824" t="s">
        <v>3830</v>
      </c>
      <c r="L3824">
        <v>0.768342040760147</v>
      </c>
      <c r="N3824">
        <f t="shared" si="118"/>
        <v>0.81770667055945956</v>
      </c>
      <c r="O3824">
        <f t="shared" si="119"/>
        <v>-0.29034468548932335</v>
      </c>
    </row>
    <row r="3825" spans="1:15">
      <c r="A3825" t="s">
        <v>3831</v>
      </c>
      <c r="B3825">
        <v>0.87288253350757306</v>
      </c>
      <c r="C3825" t="s">
        <v>3831</v>
      </c>
      <c r="D3825">
        <v>1.37741031327611</v>
      </c>
      <c r="E3825" t="s">
        <v>3831</v>
      </c>
      <c r="F3825">
        <v>0.85053441226080995</v>
      </c>
      <c r="G3825" t="s">
        <v>3831</v>
      </c>
      <c r="H3825">
        <v>1.3804444481601399</v>
      </c>
      <c r="I3825" t="s">
        <v>3831</v>
      </c>
      <c r="J3825">
        <v>1.35234592550292</v>
      </c>
      <c r="K3825" t="s">
        <v>3831</v>
      </c>
      <c r="L3825">
        <v>0.94269062583367502</v>
      </c>
      <c r="N3825">
        <f t="shared" si="118"/>
        <v>1.1475182756682976</v>
      </c>
      <c r="O3825">
        <f t="shared" si="119"/>
        <v>0.19851713055068515</v>
      </c>
    </row>
    <row r="3826" spans="1:15">
      <c r="A3826" t="s">
        <v>3832</v>
      </c>
      <c r="B3826">
        <v>1.02668148596605</v>
      </c>
      <c r="C3826" t="s">
        <v>3832</v>
      </c>
      <c r="D3826">
        <v>0.706176063882061</v>
      </c>
      <c r="E3826" t="s">
        <v>3832</v>
      </c>
      <c r="F3826">
        <v>0.77395592481638797</v>
      </c>
      <c r="G3826" t="s">
        <v>3832</v>
      </c>
      <c r="H3826">
        <v>1.0328365840401099</v>
      </c>
      <c r="I3826" t="s">
        <v>3832</v>
      </c>
      <c r="J3826">
        <v>0.83218784838264304</v>
      </c>
      <c r="K3826" t="s">
        <v>3832</v>
      </c>
      <c r="L3826">
        <v>0.93585580272965896</v>
      </c>
      <c r="N3826">
        <f t="shared" si="118"/>
        <v>0.88402182555615094</v>
      </c>
      <c r="O3826">
        <f t="shared" si="119"/>
        <v>-0.17784610622888794</v>
      </c>
    </row>
    <row r="3827" spans="1:15">
      <c r="A3827" t="s">
        <v>3833</v>
      </c>
      <c r="B3827">
        <v>0.63107976444579605</v>
      </c>
      <c r="C3827" t="s">
        <v>3833</v>
      </c>
      <c r="D3827">
        <v>0.76544042320900296</v>
      </c>
      <c r="E3827" t="s">
        <v>3833</v>
      </c>
      <c r="F3827">
        <v>0.775720776102792</v>
      </c>
      <c r="G3827" t="s">
        <v>3833</v>
      </c>
      <c r="H3827">
        <v>1.1198065109220601</v>
      </c>
      <c r="I3827" t="s">
        <v>3833</v>
      </c>
      <c r="J3827">
        <v>0.55089609087425195</v>
      </c>
      <c r="K3827" t="s">
        <v>3833</v>
      </c>
      <c r="L3827">
        <v>0.98742106881170799</v>
      </c>
      <c r="N3827">
        <f t="shared" si="118"/>
        <v>0.77058059965589742</v>
      </c>
      <c r="O3827">
        <f t="shared" si="119"/>
        <v>-0.37598223011044429</v>
      </c>
    </row>
    <row r="3828" spans="1:15">
      <c r="A3828" t="s">
        <v>3834</v>
      </c>
      <c r="B3828">
        <v>1.7696719370715299</v>
      </c>
      <c r="C3828" t="s">
        <v>3834</v>
      </c>
      <c r="D3828">
        <v>0.94184469894437195</v>
      </c>
      <c r="E3828" t="s">
        <v>3834</v>
      </c>
      <c r="F3828">
        <v>0.95912185901914704</v>
      </c>
      <c r="G3828" t="s">
        <v>3834</v>
      </c>
      <c r="H3828">
        <v>1.1015739043527999</v>
      </c>
      <c r="I3828" t="s">
        <v>3834</v>
      </c>
      <c r="J3828">
        <v>0.742635131251008</v>
      </c>
      <c r="K3828" t="s">
        <v>3834</v>
      </c>
      <c r="L3828">
        <v>1.1365861240094</v>
      </c>
      <c r="N3828">
        <f t="shared" si="118"/>
        <v>1.0303478816859735</v>
      </c>
      <c r="O3828">
        <f t="shared" si="119"/>
        <v>4.3131524249512741E-2</v>
      </c>
    </row>
    <row r="3829" spans="1:15">
      <c r="A3829" t="s">
        <v>3835</v>
      </c>
      <c r="B3829">
        <v>0.84803263984742505</v>
      </c>
      <c r="C3829" t="s">
        <v>3835</v>
      </c>
      <c r="D3829">
        <v>0.98843288305001298</v>
      </c>
      <c r="E3829" t="s">
        <v>3835</v>
      </c>
      <c r="F3829">
        <v>0.91743219320149605</v>
      </c>
      <c r="G3829" t="s">
        <v>3835</v>
      </c>
      <c r="H3829">
        <v>1.0536851918145</v>
      </c>
      <c r="I3829" t="s">
        <v>3835</v>
      </c>
      <c r="J3829">
        <v>1.57388756953517</v>
      </c>
      <c r="K3829" t="s">
        <v>3835</v>
      </c>
      <c r="L3829">
        <v>0.85379843000066802</v>
      </c>
      <c r="N3829">
        <f t="shared" si="118"/>
        <v>0.95293253812575451</v>
      </c>
      <c r="O3829">
        <f t="shared" si="119"/>
        <v>-6.9554011241568861E-2</v>
      </c>
    </row>
    <row r="3830" spans="1:15">
      <c r="A3830" t="s">
        <v>3836</v>
      </c>
      <c r="B3830">
        <v>0.899416375931824</v>
      </c>
      <c r="C3830" t="s">
        <v>3836</v>
      </c>
      <c r="D3830">
        <v>1.45242377797615</v>
      </c>
      <c r="E3830" t="s">
        <v>3836</v>
      </c>
      <c r="F3830">
        <v>1.0544180858758601</v>
      </c>
      <c r="G3830" t="s">
        <v>3836</v>
      </c>
      <c r="H3830">
        <v>0.76596034537809399</v>
      </c>
      <c r="I3830" t="s">
        <v>3836</v>
      </c>
      <c r="J3830">
        <v>1.3917400272440901</v>
      </c>
      <c r="K3830" t="s">
        <v>3836</v>
      </c>
      <c r="L3830">
        <v>1.5391133384022899</v>
      </c>
      <c r="N3830">
        <f t="shared" si="118"/>
        <v>1.2230790565599752</v>
      </c>
      <c r="O3830">
        <f t="shared" si="119"/>
        <v>0.29051765882920583</v>
      </c>
    </row>
    <row r="3831" spans="1:15">
      <c r="A3831" t="s">
        <v>3837</v>
      </c>
      <c r="B3831">
        <v>0.72752278905373502</v>
      </c>
      <c r="C3831" t="s">
        <v>3837</v>
      </c>
      <c r="D3831">
        <v>0.89510142215248201</v>
      </c>
      <c r="E3831" t="s">
        <v>3837</v>
      </c>
      <c r="F3831">
        <v>0.95871612857501898</v>
      </c>
      <c r="G3831" t="s">
        <v>3837</v>
      </c>
      <c r="H3831">
        <v>0.79596147654407101</v>
      </c>
      <c r="I3831" t="s">
        <v>3837</v>
      </c>
      <c r="J3831">
        <v>1.1678370814852801</v>
      </c>
      <c r="K3831" t="s">
        <v>3837</v>
      </c>
      <c r="L3831">
        <v>0.86493844277005105</v>
      </c>
      <c r="N3831">
        <f t="shared" si="118"/>
        <v>0.88001993246126653</v>
      </c>
      <c r="O3831">
        <f t="shared" si="119"/>
        <v>-0.18439189370861794</v>
      </c>
    </row>
    <row r="3832" spans="1:15">
      <c r="A3832" t="s">
        <v>3838</v>
      </c>
      <c r="B3832">
        <v>1.3054742832511299</v>
      </c>
      <c r="C3832" t="s">
        <v>3838</v>
      </c>
      <c r="D3832">
        <v>0.79190291725583595</v>
      </c>
      <c r="E3832" t="s">
        <v>3838</v>
      </c>
      <c r="F3832">
        <v>1.1825255294632699</v>
      </c>
      <c r="G3832" t="s">
        <v>3838</v>
      </c>
      <c r="H3832">
        <v>0.754837316480371</v>
      </c>
      <c r="I3832" t="s">
        <v>3838</v>
      </c>
      <c r="J3832">
        <v>1.13164260442371</v>
      </c>
      <c r="K3832" t="s">
        <v>3838</v>
      </c>
      <c r="L3832">
        <v>1.0666335164613601</v>
      </c>
      <c r="N3832">
        <f t="shared" si="118"/>
        <v>1.0991380604425349</v>
      </c>
      <c r="O3832">
        <f t="shared" si="119"/>
        <v>0.13637261158835184</v>
      </c>
    </row>
    <row r="3833" spans="1:15">
      <c r="A3833" t="s">
        <v>3839</v>
      </c>
      <c r="B3833">
        <v>1.4709440986100699</v>
      </c>
      <c r="C3833" t="s">
        <v>3839</v>
      </c>
      <c r="D3833">
        <v>1.4694025321186299</v>
      </c>
      <c r="E3833" t="s">
        <v>3839</v>
      </c>
      <c r="F3833">
        <v>0.83656300719133703</v>
      </c>
      <c r="G3833" t="s">
        <v>3839</v>
      </c>
      <c r="H3833">
        <v>1.0394734782436601</v>
      </c>
      <c r="I3833" t="s">
        <v>3839</v>
      </c>
      <c r="J3833">
        <v>0.63743283721807997</v>
      </c>
      <c r="K3833" t="s">
        <v>3839</v>
      </c>
      <c r="L3833">
        <v>0.90602394178539503</v>
      </c>
      <c r="N3833">
        <f t="shared" si="118"/>
        <v>0.97274871001452756</v>
      </c>
      <c r="O3833">
        <f t="shared" si="119"/>
        <v>-3.986093288057338E-2</v>
      </c>
    </row>
    <row r="3834" spans="1:15">
      <c r="A3834" t="s">
        <v>3840</v>
      </c>
      <c r="B3834">
        <v>1.37720000198663</v>
      </c>
      <c r="C3834" t="s">
        <v>3840</v>
      </c>
      <c r="D3834">
        <v>1.96259784108007</v>
      </c>
      <c r="E3834" t="s">
        <v>3840</v>
      </c>
      <c r="F3834">
        <v>0.90842919630408703</v>
      </c>
      <c r="G3834" t="s">
        <v>3840</v>
      </c>
      <c r="H3834">
        <v>1.236164063241</v>
      </c>
      <c r="I3834" t="s">
        <v>3840</v>
      </c>
      <c r="J3834">
        <v>0.97855072384166497</v>
      </c>
      <c r="K3834" t="s">
        <v>3840</v>
      </c>
      <c r="L3834">
        <v>1.28156587292435</v>
      </c>
      <c r="N3834">
        <f t="shared" si="118"/>
        <v>1.2588649680826749</v>
      </c>
      <c r="O3834">
        <f t="shared" si="119"/>
        <v>0.33212354093998286</v>
      </c>
    </row>
    <row r="3835" spans="1:15">
      <c r="A3835" t="s">
        <v>3841</v>
      </c>
      <c r="B3835">
        <v>1.2190633538543201</v>
      </c>
      <c r="C3835" t="s">
        <v>3841</v>
      </c>
      <c r="D3835">
        <v>0.95265908789889397</v>
      </c>
      <c r="E3835" t="s">
        <v>3841</v>
      </c>
      <c r="F3835">
        <v>1.0587831270829899</v>
      </c>
      <c r="G3835" t="s">
        <v>3841</v>
      </c>
      <c r="H3835">
        <v>0.42703179889918602</v>
      </c>
      <c r="I3835" t="s">
        <v>3841</v>
      </c>
      <c r="J3835">
        <v>0.91196649625453396</v>
      </c>
      <c r="K3835" t="s">
        <v>3841</v>
      </c>
      <c r="L3835">
        <v>0.97288470746008504</v>
      </c>
      <c r="N3835">
        <f t="shared" si="118"/>
        <v>0.96277189767948945</v>
      </c>
      <c r="O3835">
        <f t="shared" si="119"/>
        <v>-5.4734063243354718E-2</v>
      </c>
    </row>
    <row r="3836" spans="1:15">
      <c r="A3836" t="s">
        <v>3842</v>
      </c>
      <c r="B3836">
        <v>1.1641996506547201</v>
      </c>
      <c r="C3836" t="s">
        <v>3842</v>
      </c>
      <c r="D3836">
        <v>1.56897486169906</v>
      </c>
      <c r="E3836" t="s">
        <v>3842</v>
      </c>
      <c r="F3836">
        <v>0.94057311422524903</v>
      </c>
      <c r="G3836" t="s">
        <v>3842</v>
      </c>
      <c r="H3836">
        <v>1.3322915247040401</v>
      </c>
      <c r="I3836" t="s">
        <v>3842</v>
      </c>
      <c r="J3836">
        <v>1.0173823540056901</v>
      </c>
      <c r="K3836" t="s">
        <v>3842</v>
      </c>
      <c r="L3836">
        <v>0.91071186684935701</v>
      </c>
      <c r="N3836">
        <f t="shared" si="118"/>
        <v>1.0907910023302052</v>
      </c>
      <c r="O3836">
        <f t="shared" si="119"/>
        <v>0.12537470497423847</v>
      </c>
    </row>
    <row r="3837" spans="1:15">
      <c r="A3837" t="s">
        <v>3843</v>
      </c>
      <c r="B3837">
        <v>0.97969781378718501</v>
      </c>
      <c r="C3837" t="s">
        <v>3843</v>
      </c>
      <c r="D3837">
        <v>0.96301515353277101</v>
      </c>
      <c r="E3837" t="s">
        <v>3843</v>
      </c>
      <c r="F3837">
        <v>0.80931916667401704</v>
      </c>
      <c r="G3837" t="s">
        <v>3843</v>
      </c>
      <c r="H3837">
        <v>1.1407924570939201</v>
      </c>
      <c r="I3837" t="s">
        <v>3843</v>
      </c>
      <c r="J3837">
        <v>1.05324673046269</v>
      </c>
      <c r="K3837" t="s">
        <v>3843</v>
      </c>
      <c r="L3837">
        <v>0.94421378145659396</v>
      </c>
      <c r="N3837">
        <f t="shared" si="118"/>
        <v>0.97135648365997795</v>
      </c>
      <c r="O3837">
        <f t="shared" si="119"/>
        <v>-4.1927239176543264E-2</v>
      </c>
    </row>
    <row r="3838" spans="1:15">
      <c r="A3838" t="s">
        <v>3844</v>
      </c>
      <c r="B3838">
        <v>0.82962842117876601</v>
      </c>
      <c r="C3838" t="s">
        <v>3844</v>
      </c>
      <c r="D3838">
        <v>0.80537435760909903</v>
      </c>
      <c r="E3838" t="s">
        <v>3844</v>
      </c>
      <c r="F3838">
        <v>0.858508101877556</v>
      </c>
      <c r="G3838" t="s">
        <v>3844</v>
      </c>
      <c r="H3838">
        <v>0.70206125994216495</v>
      </c>
      <c r="I3838" t="s">
        <v>3844</v>
      </c>
      <c r="J3838">
        <v>0.56823412928772399</v>
      </c>
      <c r="K3838" t="s">
        <v>3844</v>
      </c>
      <c r="L3838">
        <v>0.65908534178562395</v>
      </c>
      <c r="N3838">
        <f t="shared" si="118"/>
        <v>0.75371780877563199</v>
      </c>
      <c r="O3838">
        <f t="shared" si="119"/>
        <v>-0.40790361394297986</v>
      </c>
    </row>
    <row r="3839" spans="1:15">
      <c r="A3839" t="s">
        <v>3845</v>
      </c>
      <c r="B3839">
        <v>0.94785748224464805</v>
      </c>
      <c r="C3839" t="s">
        <v>3845</v>
      </c>
      <c r="D3839">
        <v>0.91429332635789795</v>
      </c>
      <c r="E3839" t="s">
        <v>3845</v>
      </c>
      <c r="F3839">
        <v>1.04731915389881</v>
      </c>
      <c r="G3839" t="s">
        <v>3845</v>
      </c>
      <c r="H3839">
        <v>2.0536402794307702</v>
      </c>
      <c r="I3839" t="s">
        <v>3845</v>
      </c>
      <c r="J3839">
        <v>0.98001180661099796</v>
      </c>
      <c r="K3839" t="s">
        <v>3845</v>
      </c>
      <c r="L3839">
        <v>1.0256857758000799</v>
      </c>
      <c r="N3839">
        <f t="shared" si="118"/>
        <v>1.002848791205539</v>
      </c>
      <c r="O3839">
        <f t="shared" si="119"/>
        <v>4.1040938631633503E-3</v>
      </c>
    </row>
    <row r="3840" spans="1:15">
      <c r="A3840" t="s">
        <v>3846</v>
      </c>
      <c r="B3840">
        <v>2.1040480656003</v>
      </c>
      <c r="C3840" t="s">
        <v>3846</v>
      </c>
      <c r="D3840">
        <v>0.77856770600566105</v>
      </c>
      <c r="E3840" t="s">
        <v>3846</v>
      </c>
      <c r="F3840">
        <v>1.0929149604672299</v>
      </c>
      <c r="G3840" t="s">
        <v>3846</v>
      </c>
      <c r="H3840">
        <v>1.1231886290692901</v>
      </c>
      <c r="I3840" t="s">
        <v>3846</v>
      </c>
      <c r="J3840">
        <v>1.30374152625258</v>
      </c>
      <c r="K3840" t="s">
        <v>3846</v>
      </c>
      <c r="L3840">
        <v>1.4248142934141499</v>
      </c>
      <c r="N3840">
        <f t="shared" si="118"/>
        <v>1.213465077660935</v>
      </c>
      <c r="O3840">
        <f t="shared" si="119"/>
        <v>0.27913258973308891</v>
      </c>
    </row>
    <row r="3841" spans="1:15">
      <c r="A3841" t="s">
        <v>3847</v>
      </c>
      <c r="B3841">
        <v>1.1744559619909201</v>
      </c>
      <c r="C3841" t="s">
        <v>3847</v>
      </c>
      <c r="D3841">
        <v>1.0576850590499201</v>
      </c>
      <c r="E3841" t="s">
        <v>3847</v>
      </c>
      <c r="F3841">
        <v>1.0839647392554601</v>
      </c>
      <c r="G3841" t="s">
        <v>3847</v>
      </c>
      <c r="H3841">
        <v>1.0103688067801799</v>
      </c>
      <c r="I3841" t="s">
        <v>3847</v>
      </c>
      <c r="J3841">
        <v>2.1807456572633401</v>
      </c>
      <c r="K3841" t="s">
        <v>3847</v>
      </c>
      <c r="L3841">
        <v>0.96915157767034699</v>
      </c>
      <c r="N3841">
        <f t="shared" si="118"/>
        <v>1.0708248991526901</v>
      </c>
      <c r="O3841">
        <f t="shared" si="119"/>
        <v>9.8722590473913074E-2</v>
      </c>
    </row>
    <row r="3842" spans="1:15">
      <c r="A3842" t="s">
        <v>3848</v>
      </c>
      <c r="B3842">
        <v>0.71622638906788905</v>
      </c>
      <c r="C3842" t="s">
        <v>3848</v>
      </c>
      <c r="D3842">
        <v>0.77071791516353905</v>
      </c>
      <c r="E3842" t="s">
        <v>3848</v>
      </c>
      <c r="F3842">
        <v>0.76860008653319001</v>
      </c>
      <c r="G3842" t="s">
        <v>3848</v>
      </c>
      <c r="H3842">
        <v>1.1347754635182801</v>
      </c>
      <c r="I3842" t="s">
        <v>3848</v>
      </c>
      <c r="J3842">
        <v>1.4582950889964901</v>
      </c>
      <c r="K3842" t="s">
        <v>3848</v>
      </c>
      <c r="L3842">
        <v>0.88690548845412898</v>
      </c>
      <c r="N3842">
        <f t="shared" si="118"/>
        <v>0.82881170180883401</v>
      </c>
      <c r="O3842">
        <f t="shared" si="119"/>
        <v>-0.27088372262737898</v>
      </c>
    </row>
    <row r="3843" spans="1:15">
      <c r="A3843" t="s">
        <v>3849</v>
      </c>
      <c r="B3843">
        <v>0.67215126198671904</v>
      </c>
      <c r="C3843" t="s">
        <v>3849</v>
      </c>
      <c r="D3843">
        <v>1.1224058694422701</v>
      </c>
      <c r="E3843" t="s">
        <v>3849</v>
      </c>
      <c r="F3843">
        <v>1.46371841341647</v>
      </c>
      <c r="G3843" t="s">
        <v>3849</v>
      </c>
      <c r="H3843">
        <v>0.73429028260202001</v>
      </c>
      <c r="I3843" t="s">
        <v>3849</v>
      </c>
      <c r="J3843">
        <v>1.03974405101276</v>
      </c>
      <c r="K3843" t="s">
        <v>3849</v>
      </c>
      <c r="L3843">
        <v>0.92658346016123105</v>
      </c>
      <c r="N3843">
        <f t="shared" ref="N3843:N3906" si="120">MEDIAN(B3843,D3843,F3843,H3843,J3843,L3843)</f>
        <v>0.98316375558699554</v>
      </c>
      <c r="O3843">
        <f t="shared" ref="O3843:O3906" si="121">LOG(N3843,2)</f>
        <v>-2.4496363268244697E-2</v>
      </c>
    </row>
    <row r="3844" spans="1:15">
      <c r="A3844" t="s">
        <v>3850</v>
      </c>
      <c r="B3844">
        <v>0.91882238150794204</v>
      </c>
      <c r="C3844" t="s">
        <v>3850</v>
      </c>
      <c r="D3844">
        <v>1.1850847165371301</v>
      </c>
      <c r="E3844" t="s">
        <v>3850</v>
      </c>
      <c r="F3844">
        <v>0.79970054662980505</v>
      </c>
      <c r="G3844" t="s">
        <v>3850</v>
      </c>
      <c r="H3844">
        <v>1.55556408955138</v>
      </c>
      <c r="I3844" t="s">
        <v>3850</v>
      </c>
      <c r="J3844">
        <v>1.23924290021616</v>
      </c>
      <c r="K3844" t="s">
        <v>3850</v>
      </c>
      <c r="L3844">
        <v>0.92780131339171101</v>
      </c>
      <c r="N3844">
        <f t="shared" si="120"/>
        <v>1.0564430149644206</v>
      </c>
      <c r="O3844">
        <f t="shared" si="121"/>
        <v>7.9214949719163791E-2</v>
      </c>
    </row>
    <row r="3845" spans="1:15">
      <c r="A3845" t="s">
        <v>3851</v>
      </c>
      <c r="B3845">
        <v>0.51075053749539401</v>
      </c>
      <c r="C3845" t="s">
        <v>3851</v>
      </c>
      <c r="D3845">
        <v>0.85081484228587601</v>
      </c>
      <c r="E3845" t="s">
        <v>3851</v>
      </c>
      <c r="F3845">
        <v>1.62794991953413</v>
      </c>
      <c r="G3845" t="s">
        <v>3851</v>
      </c>
      <c r="H3845">
        <v>1.03941129645413</v>
      </c>
      <c r="I3845" t="s">
        <v>3851</v>
      </c>
      <c r="J3845">
        <v>0.79074025063694098</v>
      </c>
      <c r="K3845" t="s">
        <v>3851</v>
      </c>
      <c r="L3845">
        <v>0.68242796294603003</v>
      </c>
      <c r="N3845">
        <f t="shared" si="120"/>
        <v>0.82077754646140844</v>
      </c>
      <c r="O3845">
        <f t="shared" si="121"/>
        <v>-0.28493683037984546</v>
      </c>
    </row>
    <row r="3846" spans="1:15">
      <c r="A3846" t="s">
        <v>3852</v>
      </c>
      <c r="B3846">
        <v>0.85628738598982301</v>
      </c>
      <c r="C3846" t="s">
        <v>3852</v>
      </c>
      <c r="D3846">
        <v>0.63907644705500899</v>
      </c>
      <c r="E3846" t="s">
        <v>3852</v>
      </c>
      <c r="F3846">
        <v>0.80500308374271501</v>
      </c>
      <c r="G3846" t="s">
        <v>3852</v>
      </c>
      <c r="H3846">
        <v>0.729779313308907</v>
      </c>
      <c r="I3846" t="s">
        <v>3852</v>
      </c>
      <c r="J3846">
        <v>1.2317296505166699</v>
      </c>
      <c r="K3846" t="s">
        <v>3852</v>
      </c>
      <c r="L3846">
        <v>0.88002580484930704</v>
      </c>
      <c r="N3846">
        <f t="shared" si="120"/>
        <v>0.83064523486626896</v>
      </c>
      <c r="O3846">
        <f t="shared" si="121"/>
        <v>-0.26769565541425505</v>
      </c>
    </row>
    <row r="3847" spans="1:15">
      <c r="A3847" t="s">
        <v>3853</v>
      </c>
      <c r="B3847">
        <v>0.85467993473014403</v>
      </c>
      <c r="C3847" t="s">
        <v>3853</v>
      </c>
      <c r="D3847">
        <v>1.19672374562082</v>
      </c>
      <c r="E3847" t="s">
        <v>3853</v>
      </c>
      <c r="F3847">
        <v>0.87664330424995496</v>
      </c>
      <c r="G3847" t="s">
        <v>3853</v>
      </c>
      <c r="H3847">
        <v>1.01101073463938</v>
      </c>
      <c r="I3847" t="s">
        <v>3853</v>
      </c>
      <c r="J3847">
        <v>1.10312145944867</v>
      </c>
      <c r="K3847" t="s">
        <v>3853</v>
      </c>
      <c r="L3847">
        <v>0.92144857001815506</v>
      </c>
      <c r="N3847">
        <f t="shared" si="120"/>
        <v>0.96622965232876745</v>
      </c>
      <c r="O3847">
        <f t="shared" si="121"/>
        <v>-4.9561967007419168E-2</v>
      </c>
    </row>
    <row r="3848" spans="1:15">
      <c r="A3848" t="s">
        <v>3854</v>
      </c>
      <c r="B3848">
        <v>0.99170168657745295</v>
      </c>
      <c r="C3848" t="s">
        <v>3854</v>
      </c>
      <c r="D3848">
        <v>1.8408603720285099</v>
      </c>
      <c r="E3848" t="s">
        <v>3854</v>
      </c>
      <c r="F3848">
        <v>1.3107742575132499</v>
      </c>
      <c r="G3848" t="s">
        <v>3854</v>
      </c>
      <c r="H3848">
        <v>1.1719007448708401</v>
      </c>
      <c r="I3848" t="s">
        <v>3854</v>
      </c>
      <c r="J3848">
        <v>1.1622828556942</v>
      </c>
      <c r="K3848" t="s">
        <v>3854</v>
      </c>
      <c r="L3848">
        <v>1.36747365082175</v>
      </c>
      <c r="N3848">
        <f t="shared" si="120"/>
        <v>1.2413375011920449</v>
      </c>
      <c r="O3848">
        <f t="shared" si="121"/>
        <v>0.31189541611137211</v>
      </c>
    </row>
    <row r="3849" spans="1:15">
      <c r="A3849" t="s">
        <v>3855</v>
      </c>
      <c r="B3849">
        <v>0.71714712949874504</v>
      </c>
      <c r="C3849" t="s">
        <v>3855</v>
      </c>
      <c r="D3849">
        <v>0.575933154829669</v>
      </c>
      <c r="E3849" t="s">
        <v>3855</v>
      </c>
      <c r="F3849">
        <v>0.69240970357663301</v>
      </c>
      <c r="G3849" t="s">
        <v>3855</v>
      </c>
      <c r="H3849">
        <v>1.2208076846486</v>
      </c>
      <c r="I3849" t="s">
        <v>3855</v>
      </c>
      <c r="J3849">
        <v>1.25577107361289</v>
      </c>
      <c r="K3849" t="s">
        <v>3855</v>
      </c>
      <c r="L3849">
        <v>1.0642804385640601</v>
      </c>
      <c r="N3849">
        <f t="shared" si="120"/>
        <v>0.89071378403140256</v>
      </c>
      <c r="O3849">
        <f t="shared" si="121"/>
        <v>-0.1669661745815329</v>
      </c>
    </row>
    <row r="3850" spans="1:15">
      <c r="A3850" t="s">
        <v>3856</v>
      </c>
      <c r="B3850">
        <v>1.2085552182932799</v>
      </c>
      <c r="C3850" t="s">
        <v>3856</v>
      </c>
      <c r="D3850">
        <v>0.71704219809613201</v>
      </c>
      <c r="E3850" t="s">
        <v>3856</v>
      </c>
      <c r="F3850">
        <v>0.88545008198679198</v>
      </c>
      <c r="G3850" t="s">
        <v>3856</v>
      </c>
      <c r="H3850">
        <v>1.1579871339688601</v>
      </c>
      <c r="I3850" t="s">
        <v>3856</v>
      </c>
      <c r="J3850">
        <v>0.87086974160782704</v>
      </c>
      <c r="K3850" t="s">
        <v>3856</v>
      </c>
      <c r="L3850">
        <v>0.99591522975834401</v>
      </c>
      <c r="N3850">
        <f t="shared" si="120"/>
        <v>0.94068265587256805</v>
      </c>
      <c r="O3850">
        <f t="shared" si="121"/>
        <v>-8.8219990441525661E-2</v>
      </c>
    </row>
    <row r="3851" spans="1:15">
      <c r="A3851" t="s">
        <v>3857</v>
      </c>
      <c r="B3851">
        <v>0.90966564202521805</v>
      </c>
      <c r="C3851" t="s">
        <v>3857</v>
      </c>
      <c r="D3851">
        <v>1.1385888363633501</v>
      </c>
      <c r="E3851" t="s">
        <v>3857</v>
      </c>
      <c r="F3851">
        <v>0.55544891720593204</v>
      </c>
      <c r="G3851" t="s">
        <v>3857</v>
      </c>
      <c r="H3851">
        <v>0.75821434318340697</v>
      </c>
      <c r="I3851" t="s">
        <v>3857</v>
      </c>
      <c r="J3851">
        <v>0.723956080050839</v>
      </c>
      <c r="K3851" t="s">
        <v>3857</v>
      </c>
      <c r="L3851">
        <v>1.2299413876437799</v>
      </c>
      <c r="N3851">
        <f t="shared" si="120"/>
        <v>0.83393999260431251</v>
      </c>
      <c r="O3851">
        <f t="shared" si="121"/>
        <v>-0.26198451875557976</v>
      </c>
    </row>
    <row r="3852" spans="1:15">
      <c r="A3852" t="s">
        <v>3858</v>
      </c>
      <c r="B3852">
        <v>1.05116289081329</v>
      </c>
      <c r="C3852" t="s">
        <v>3858</v>
      </c>
      <c r="D3852">
        <v>0.96622424153296904</v>
      </c>
      <c r="E3852" t="s">
        <v>3858</v>
      </c>
      <c r="F3852">
        <v>0.86332250225173102</v>
      </c>
      <c r="G3852" t="s">
        <v>3858</v>
      </c>
      <c r="H3852">
        <v>0.85061144464962501</v>
      </c>
      <c r="I3852" t="s">
        <v>3858</v>
      </c>
      <c r="J3852">
        <v>0.91576922673875405</v>
      </c>
      <c r="K3852" t="s">
        <v>3858</v>
      </c>
      <c r="L3852">
        <v>0.93976964079137104</v>
      </c>
      <c r="N3852">
        <f t="shared" si="120"/>
        <v>0.9277694337650626</v>
      </c>
      <c r="O3852">
        <f t="shared" si="121"/>
        <v>-0.10816177885910448</v>
      </c>
    </row>
    <row r="3853" spans="1:15">
      <c r="A3853" t="s">
        <v>3859</v>
      </c>
      <c r="B3853">
        <v>0.82398183132536995</v>
      </c>
      <c r="C3853" t="s">
        <v>3859</v>
      </c>
      <c r="D3853">
        <v>0.65388120985243103</v>
      </c>
      <c r="E3853" t="s">
        <v>3859</v>
      </c>
      <c r="F3853">
        <v>0.901574310376553</v>
      </c>
      <c r="G3853" t="s">
        <v>3859</v>
      </c>
      <c r="H3853">
        <v>0.50597493730911802</v>
      </c>
      <c r="I3853" t="s">
        <v>3859</v>
      </c>
      <c r="J3853">
        <v>0.918428042471644</v>
      </c>
      <c r="K3853" t="s">
        <v>3859</v>
      </c>
      <c r="L3853">
        <v>0.55837866796878899</v>
      </c>
      <c r="N3853">
        <f t="shared" si="120"/>
        <v>0.73893152058890044</v>
      </c>
      <c r="O3853">
        <f t="shared" si="121"/>
        <v>-0.43648742399968787</v>
      </c>
    </row>
    <row r="3854" spans="1:15">
      <c r="A3854" t="s">
        <v>3860</v>
      </c>
      <c r="B3854">
        <v>0.85892561582712501</v>
      </c>
      <c r="C3854" t="s">
        <v>3860</v>
      </c>
      <c r="D3854">
        <v>0.93898327999641995</v>
      </c>
      <c r="E3854" t="s">
        <v>3860</v>
      </c>
      <c r="F3854">
        <v>0.932285959297665</v>
      </c>
      <c r="G3854" t="s">
        <v>3860</v>
      </c>
      <c r="H3854">
        <v>1.1825527374481299</v>
      </c>
      <c r="I3854" t="s">
        <v>3860</v>
      </c>
      <c r="J3854">
        <v>1.1018219770636299</v>
      </c>
      <c r="K3854" t="s">
        <v>3860</v>
      </c>
      <c r="L3854">
        <v>0.87849167397137096</v>
      </c>
      <c r="N3854">
        <f t="shared" si="120"/>
        <v>0.93563461964704242</v>
      </c>
      <c r="O3854">
        <f t="shared" si="121"/>
        <v>-9.598285069480994E-2</v>
      </c>
    </row>
    <row r="3855" spans="1:15">
      <c r="A3855" t="s">
        <v>3861</v>
      </c>
      <c r="B3855">
        <v>1.34299339782543</v>
      </c>
      <c r="C3855" t="s">
        <v>3861</v>
      </c>
      <c r="D3855">
        <v>0.73569065943754197</v>
      </c>
      <c r="E3855" t="s">
        <v>3861</v>
      </c>
      <c r="F3855">
        <v>0.83022007243108797</v>
      </c>
      <c r="G3855" t="s">
        <v>3861</v>
      </c>
      <c r="H3855">
        <v>0.90454286839015596</v>
      </c>
      <c r="I3855" t="s">
        <v>3861</v>
      </c>
      <c r="J3855">
        <v>0.96587674062246198</v>
      </c>
      <c r="K3855" t="s">
        <v>3861</v>
      </c>
      <c r="L3855">
        <v>0.78983572825889203</v>
      </c>
      <c r="N3855">
        <f t="shared" si="120"/>
        <v>0.86738147041062197</v>
      </c>
      <c r="O3855">
        <f t="shared" si="121"/>
        <v>-0.20526147118397467</v>
      </c>
    </row>
    <row r="3856" spans="1:15">
      <c r="A3856" t="s">
        <v>3862</v>
      </c>
      <c r="B3856">
        <v>1.2548135186666201</v>
      </c>
      <c r="C3856" t="s">
        <v>3862</v>
      </c>
      <c r="D3856">
        <v>1.08520104180308</v>
      </c>
      <c r="E3856" t="s">
        <v>3862</v>
      </c>
      <c r="F3856">
        <v>1.10657451634499</v>
      </c>
      <c r="G3856" t="s">
        <v>3862</v>
      </c>
      <c r="H3856">
        <v>0.73195571368672496</v>
      </c>
      <c r="I3856" t="s">
        <v>3862</v>
      </c>
      <c r="J3856">
        <v>0.96963034551720095</v>
      </c>
      <c r="K3856" t="s">
        <v>3862</v>
      </c>
      <c r="L3856">
        <v>0.87188286278569904</v>
      </c>
      <c r="N3856">
        <f t="shared" si="120"/>
        <v>1.0274156936601404</v>
      </c>
      <c r="O3856">
        <f t="shared" si="121"/>
        <v>3.9020015971674114E-2</v>
      </c>
    </row>
    <row r="3857" spans="1:15">
      <c r="A3857" t="s">
        <v>3863</v>
      </c>
      <c r="B3857">
        <v>2.73118473651042</v>
      </c>
      <c r="C3857" t="s">
        <v>3863</v>
      </c>
      <c r="D3857">
        <v>2.7844456976442</v>
      </c>
      <c r="E3857" t="s">
        <v>3863</v>
      </c>
      <c r="F3857">
        <v>1.3220162688891099</v>
      </c>
      <c r="G3857" t="s">
        <v>3863</v>
      </c>
      <c r="H3857">
        <v>0.716010426536144</v>
      </c>
      <c r="I3857" t="s">
        <v>3863</v>
      </c>
      <c r="J3857">
        <v>0.93528296018823498</v>
      </c>
      <c r="K3857" t="s">
        <v>3863</v>
      </c>
      <c r="L3857">
        <v>1.7541513862229901</v>
      </c>
      <c r="N3857">
        <f t="shared" si="120"/>
        <v>1.53808382755605</v>
      </c>
      <c r="O3857">
        <f t="shared" si="121"/>
        <v>0.62113413418642061</v>
      </c>
    </row>
    <row r="3858" spans="1:15">
      <c r="A3858" t="s">
        <v>3864</v>
      </c>
      <c r="B3858">
        <v>1.1904520679683299</v>
      </c>
      <c r="C3858" t="s">
        <v>3864</v>
      </c>
      <c r="D3858">
        <v>1.1595261062230799</v>
      </c>
      <c r="E3858" t="s">
        <v>3864</v>
      </c>
      <c r="F3858">
        <v>0.87318352540927702</v>
      </c>
      <c r="G3858" t="s">
        <v>3864</v>
      </c>
      <c r="H3858">
        <v>0.92848845527341195</v>
      </c>
      <c r="I3858" t="s">
        <v>3864</v>
      </c>
      <c r="J3858">
        <v>0.71347302282263603</v>
      </c>
      <c r="K3858" t="s">
        <v>3864</v>
      </c>
      <c r="L3858">
        <v>1.0145312376779101</v>
      </c>
      <c r="N3858">
        <f t="shared" si="120"/>
        <v>0.97150984647566108</v>
      </c>
      <c r="O3858">
        <f t="shared" si="121"/>
        <v>-4.1699476956702945E-2</v>
      </c>
    </row>
    <row r="3859" spans="1:15">
      <c r="A3859" t="s">
        <v>3865</v>
      </c>
      <c r="B3859">
        <v>0.92552950074560902</v>
      </c>
      <c r="C3859" t="s">
        <v>3865</v>
      </c>
      <c r="D3859">
        <v>1.19731253179911</v>
      </c>
      <c r="E3859" t="s">
        <v>3865</v>
      </c>
      <c r="F3859">
        <v>0.91703063069814095</v>
      </c>
      <c r="G3859" t="s">
        <v>3865</v>
      </c>
      <c r="H3859">
        <v>1.1372004981006101</v>
      </c>
      <c r="I3859" t="s">
        <v>3865</v>
      </c>
      <c r="J3859">
        <v>1.2812791822351499</v>
      </c>
      <c r="K3859" t="s">
        <v>3865</v>
      </c>
      <c r="L3859">
        <v>0.92657155300997496</v>
      </c>
      <c r="N3859">
        <f t="shared" si="120"/>
        <v>1.0318860255552926</v>
      </c>
      <c r="O3859">
        <f t="shared" si="121"/>
        <v>4.5283630212029628E-2</v>
      </c>
    </row>
    <row r="3860" spans="1:15">
      <c r="A3860" t="s">
        <v>3866</v>
      </c>
      <c r="B3860">
        <v>0.97957938665180799</v>
      </c>
      <c r="C3860" t="s">
        <v>3866</v>
      </c>
      <c r="D3860">
        <v>1.08300668708601</v>
      </c>
      <c r="E3860" t="s">
        <v>3866</v>
      </c>
      <c r="F3860">
        <v>1.2466881244790999</v>
      </c>
      <c r="G3860" t="s">
        <v>3866</v>
      </c>
      <c r="H3860">
        <v>0.74419648415440498</v>
      </c>
      <c r="I3860" t="s">
        <v>3866</v>
      </c>
      <c r="J3860">
        <v>1.51162587118765</v>
      </c>
      <c r="K3860" t="s">
        <v>3866</v>
      </c>
      <c r="L3860">
        <v>0.94709856911503598</v>
      </c>
      <c r="N3860">
        <f t="shared" si="120"/>
        <v>1.0312930368689091</v>
      </c>
      <c r="O3860">
        <f t="shared" si="121"/>
        <v>4.4454325692333138E-2</v>
      </c>
    </row>
    <row r="3861" spans="1:15">
      <c r="A3861" t="s">
        <v>3867</v>
      </c>
      <c r="B3861">
        <v>0.97731738510313304</v>
      </c>
      <c r="C3861" t="s">
        <v>3867</v>
      </c>
      <c r="D3861">
        <v>0.912005613189669</v>
      </c>
      <c r="E3861" t="s">
        <v>3867</v>
      </c>
      <c r="F3861">
        <v>0.74798254396371</v>
      </c>
      <c r="G3861" t="s">
        <v>3867</v>
      </c>
      <c r="H3861">
        <v>1.2846038110673901</v>
      </c>
      <c r="I3861" t="s">
        <v>3867</v>
      </c>
      <c r="J3861">
        <v>0.92376223266938795</v>
      </c>
      <c r="K3861" t="s">
        <v>3867</v>
      </c>
      <c r="L3861">
        <v>0.97963759040951404</v>
      </c>
      <c r="N3861">
        <f t="shared" si="120"/>
        <v>0.95053980888626044</v>
      </c>
      <c r="O3861">
        <f t="shared" si="121"/>
        <v>-7.3181046256419566E-2</v>
      </c>
    </row>
    <row r="3862" spans="1:15">
      <c r="A3862" t="s">
        <v>3868</v>
      </c>
      <c r="B3862">
        <v>0.63623439415847705</v>
      </c>
      <c r="C3862" t="s">
        <v>3868</v>
      </c>
      <c r="D3862">
        <v>1.3567839685146099</v>
      </c>
      <c r="E3862" t="s">
        <v>3868</v>
      </c>
      <c r="F3862">
        <v>0.79028451821517198</v>
      </c>
      <c r="G3862" t="s">
        <v>3868</v>
      </c>
      <c r="H3862">
        <v>1.2680519698494399</v>
      </c>
      <c r="I3862" t="s">
        <v>3868</v>
      </c>
      <c r="J3862">
        <v>0.80578733642686695</v>
      </c>
      <c r="K3862" t="s">
        <v>3868</v>
      </c>
      <c r="L3862">
        <v>0.99570158994793301</v>
      </c>
      <c r="N3862">
        <f t="shared" si="120"/>
        <v>0.90074446318739998</v>
      </c>
      <c r="O3862">
        <f t="shared" si="121"/>
        <v>-0.15081021635256678</v>
      </c>
    </row>
    <row r="3863" spans="1:15">
      <c r="A3863" t="s">
        <v>3869</v>
      </c>
      <c r="B3863">
        <v>1.33674793677487</v>
      </c>
      <c r="C3863" t="s">
        <v>3869</v>
      </c>
      <c r="D3863">
        <v>1.1091831498665501</v>
      </c>
      <c r="E3863" t="s">
        <v>3869</v>
      </c>
      <c r="F3863">
        <v>0.978115058236667</v>
      </c>
      <c r="G3863" t="s">
        <v>3869</v>
      </c>
      <c r="H3863">
        <v>0.99132727883336702</v>
      </c>
      <c r="I3863" t="s">
        <v>3869</v>
      </c>
      <c r="J3863">
        <v>1.0043584418204501</v>
      </c>
      <c r="K3863" t="s">
        <v>3869</v>
      </c>
      <c r="L3863">
        <v>1.3003739851307501</v>
      </c>
      <c r="N3863">
        <f t="shared" si="120"/>
        <v>1.0567707958435002</v>
      </c>
      <c r="O3863">
        <f t="shared" si="121"/>
        <v>7.96625029673209E-2</v>
      </c>
    </row>
    <row r="3864" spans="1:15">
      <c r="A3864" t="s">
        <v>3870</v>
      </c>
      <c r="B3864">
        <v>0.87715178299632501</v>
      </c>
      <c r="C3864" t="s">
        <v>3870</v>
      </c>
      <c r="D3864">
        <v>0.70858782700267797</v>
      </c>
      <c r="E3864" t="s">
        <v>3870</v>
      </c>
      <c r="F3864">
        <v>0.81307778369188699</v>
      </c>
      <c r="G3864" t="s">
        <v>3870</v>
      </c>
      <c r="H3864">
        <v>0.80278232897076596</v>
      </c>
      <c r="I3864" t="s">
        <v>3870</v>
      </c>
      <c r="J3864">
        <v>1.5671479238803401</v>
      </c>
      <c r="K3864" t="s">
        <v>3870</v>
      </c>
      <c r="L3864">
        <v>1.2935078960128801</v>
      </c>
      <c r="N3864">
        <f t="shared" si="120"/>
        <v>0.84511478334410595</v>
      </c>
      <c r="O3864">
        <f t="shared" si="121"/>
        <v>-0.24278079359300594</v>
      </c>
    </row>
    <row r="3865" spans="1:15">
      <c r="A3865" t="s">
        <v>3871</v>
      </c>
      <c r="B3865">
        <v>0.99839520810530402</v>
      </c>
      <c r="C3865" t="s">
        <v>3871</v>
      </c>
      <c r="D3865">
        <v>1.5969657790255301</v>
      </c>
      <c r="E3865" t="s">
        <v>3871</v>
      </c>
      <c r="F3865">
        <v>1.0086658144455301</v>
      </c>
      <c r="G3865" t="s">
        <v>3871</v>
      </c>
      <c r="H3865">
        <v>0.62935005102657804</v>
      </c>
      <c r="I3865" t="s">
        <v>3871</v>
      </c>
      <c r="J3865">
        <v>1.63085315355431</v>
      </c>
      <c r="K3865" t="s">
        <v>3871</v>
      </c>
      <c r="L3865">
        <v>0.84564756044888501</v>
      </c>
      <c r="N3865">
        <f t="shared" si="120"/>
        <v>1.0035305112754171</v>
      </c>
      <c r="O3865">
        <f t="shared" si="121"/>
        <v>5.0844809721408857E-3</v>
      </c>
    </row>
    <row r="3866" spans="1:15">
      <c r="A3866" t="s">
        <v>3872</v>
      </c>
      <c r="B3866">
        <v>0.959605960707409</v>
      </c>
      <c r="C3866" t="s">
        <v>3872</v>
      </c>
      <c r="D3866">
        <v>0.96289669572190095</v>
      </c>
      <c r="E3866" t="s">
        <v>3872</v>
      </c>
      <c r="F3866">
        <v>0.76837694513331001</v>
      </c>
      <c r="G3866" t="s">
        <v>3872</v>
      </c>
      <c r="H3866">
        <v>1.0205473681847801</v>
      </c>
      <c r="I3866" t="s">
        <v>3872</v>
      </c>
      <c r="J3866">
        <v>0.816085795771474</v>
      </c>
      <c r="K3866" t="s">
        <v>3872</v>
      </c>
      <c r="L3866">
        <v>0.79655869727186601</v>
      </c>
      <c r="N3866">
        <f t="shared" si="120"/>
        <v>0.8878458782394415</v>
      </c>
      <c r="O3866">
        <f t="shared" si="121"/>
        <v>-0.17161883497587482</v>
      </c>
    </row>
    <row r="3867" spans="1:15">
      <c r="A3867" t="s">
        <v>3873</v>
      </c>
      <c r="B3867">
        <v>0.93164561649934097</v>
      </c>
      <c r="C3867" t="s">
        <v>3873</v>
      </c>
      <c r="D3867">
        <v>3.3109430596606702</v>
      </c>
      <c r="E3867" t="s">
        <v>3873</v>
      </c>
      <c r="F3867">
        <v>1.9285173125641499</v>
      </c>
      <c r="G3867" t="s">
        <v>3873</v>
      </c>
      <c r="H3867">
        <v>1.8285064364053001</v>
      </c>
      <c r="I3867" t="s">
        <v>3873</v>
      </c>
      <c r="J3867">
        <v>2.4222801569060302</v>
      </c>
      <c r="K3867" t="s">
        <v>3873</v>
      </c>
      <c r="L3867">
        <v>0.70859783802629905</v>
      </c>
      <c r="N3867">
        <f t="shared" si="120"/>
        <v>1.8785118744847251</v>
      </c>
      <c r="O3867">
        <f t="shared" si="121"/>
        <v>0.90959023559963637</v>
      </c>
    </row>
    <row r="3868" spans="1:15">
      <c r="A3868" t="s">
        <v>3874</v>
      </c>
      <c r="B3868">
        <v>0.61699434460685398</v>
      </c>
      <c r="C3868" t="s">
        <v>3874</v>
      </c>
      <c r="D3868">
        <v>0.93410871961134101</v>
      </c>
      <c r="E3868" t="s">
        <v>3874</v>
      </c>
      <c r="F3868">
        <v>0.78625032108619497</v>
      </c>
      <c r="G3868" t="s">
        <v>3874</v>
      </c>
      <c r="H3868">
        <v>0.97536302119097296</v>
      </c>
      <c r="I3868" t="s">
        <v>3874</v>
      </c>
      <c r="J3868">
        <v>0.92321549113672197</v>
      </c>
      <c r="K3868" t="s">
        <v>3874</v>
      </c>
      <c r="L3868">
        <v>0.86359688137985702</v>
      </c>
      <c r="N3868">
        <f t="shared" si="120"/>
        <v>0.89340618625828949</v>
      </c>
      <c r="O3868">
        <f t="shared" si="121"/>
        <v>-0.16261185048432147</v>
      </c>
    </row>
    <row r="3869" spans="1:15">
      <c r="A3869" t="s">
        <v>3875</v>
      </c>
      <c r="B3869">
        <v>1.0419797144871701</v>
      </c>
      <c r="C3869" t="s">
        <v>3875</v>
      </c>
      <c r="D3869">
        <v>0.60600168644434504</v>
      </c>
      <c r="E3869" t="s">
        <v>3875</v>
      </c>
      <c r="F3869">
        <v>0.65599040529262598</v>
      </c>
      <c r="G3869" t="s">
        <v>3875</v>
      </c>
      <c r="H3869">
        <v>1.0309803169801599</v>
      </c>
      <c r="I3869" t="s">
        <v>3875</v>
      </c>
      <c r="J3869">
        <v>0.84358864855885296</v>
      </c>
      <c r="K3869" t="s">
        <v>3875</v>
      </c>
      <c r="L3869">
        <v>0.962499819492727</v>
      </c>
      <c r="N3869">
        <f t="shared" si="120"/>
        <v>0.90304423402579004</v>
      </c>
      <c r="O3869">
        <f t="shared" si="121"/>
        <v>-0.1471314375836007</v>
      </c>
    </row>
    <row r="3870" spans="1:15">
      <c r="A3870" t="s">
        <v>3876</v>
      </c>
      <c r="B3870">
        <v>2.4726171639486099</v>
      </c>
      <c r="C3870" t="s">
        <v>3876</v>
      </c>
      <c r="D3870">
        <v>2.6537434201044499</v>
      </c>
      <c r="E3870" t="s">
        <v>3876</v>
      </c>
      <c r="F3870">
        <v>1.2010514759178099</v>
      </c>
      <c r="G3870" t="s">
        <v>3876</v>
      </c>
      <c r="H3870">
        <v>1.1140373603821201</v>
      </c>
      <c r="I3870" t="s">
        <v>3876</v>
      </c>
      <c r="J3870">
        <v>1.6065298382619799</v>
      </c>
      <c r="K3870" t="s">
        <v>3876</v>
      </c>
      <c r="L3870">
        <v>0.66823863361357105</v>
      </c>
      <c r="N3870">
        <f t="shared" si="120"/>
        <v>1.4037906570898948</v>
      </c>
      <c r="O3870">
        <f t="shared" si="121"/>
        <v>0.48932780708361834</v>
      </c>
    </row>
    <row r="3871" spans="1:15">
      <c r="A3871" t="s">
        <v>3877</v>
      </c>
      <c r="B3871">
        <v>1.36008535756534</v>
      </c>
      <c r="C3871" t="s">
        <v>3877</v>
      </c>
      <c r="D3871">
        <v>0.84240499234675104</v>
      </c>
      <c r="E3871" t="s">
        <v>3877</v>
      </c>
      <c r="F3871">
        <v>0.64303401502563895</v>
      </c>
      <c r="G3871" t="s">
        <v>3877</v>
      </c>
      <c r="H3871">
        <v>0.76363715348685801</v>
      </c>
      <c r="I3871" t="s">
        <v>3877</v>
      </c>
      <c r="J3871">
        <v>1.6451810129076401</v>
      </c>
      <c r="K3871" t="s">
        <v>3877</v>
      </c>
      <c r="L3871">
        <v>0.69805247242755597</v>
      </c>
      <c r="N3871">
        <f t="shared" si="120"/>
        <v>0.80302107291680458</v>
      </c>
      <c r="O3871">
        <f t="shared" si="121"/>
        <v>-0.31649024737682124</v>
      </c>
    </row>
    <row r="3872" spans="1:15">
      <c r="A3872" t="s">
        <v>3878</v>
      </c>
      <c r="B3872">
        <v>0.72000539258948903</v>
      </c>
      <c r="C3872" t="s">
        <v>3878</v>
      </c>
      <c r="D3872">
        <v>0.74534206946415404</v>
      </c>
      <c r="E3872" t="s">
        <v>3878</v>
      </c>
      <c r="F3872">
        <v>0.76063416706094999</v>
      </c>
      <c r="G3872" t="s">
        <v>3878</v>
      </c>
      <c r="H3872">
        <v>0.61189137979271102</v>
      </c>
      <c r="I3872" t="s">
        <v>3878</v>
      </c>
      <c r="J3872">
        <v>1.67041277434123</v>
      </c>
      <c r="K3872" t="s">
        <v>3878</v>
      </c>
      <c r="L3872">
        <v>1.0067397845029</v>
      </c>
      <c r="N3872">
        <f t="shared" si="120"/>
        <v>0.75298811826255196</v>
      </c>
      <c r="O3872">
        <f t="shared" si="121"/>
        <v>-0.40930099474306214</v>
      </c>
    </row>
    <row r="3873" spans="1:15">
      <c r="A3873" t="s">
        <v>3879</v>
      </c>
      <c r="B3873">
        <v>1.22901702507009</v>
      </c>
      <c r="C3873" t="s">
        <v>3879</v>
      </c>
      <c r="D3873">
        <v>0.89783503883813398</v>
      </c>
      <c r="E3873" t="s">
        <v>3879</v>
      </c>
      <c r="F3873">
        <v>0.82797277647526801</v>
      </c>
      <c r="G3873" t="s">
        <v>3879</v>
      </c>
      <c r="H3873">
        <v>0.59293362634096203</v>
      </c>
      <c r="I3873" t="s">
        <v>3879</v>
      </c>
      <c r="J3873">
        <v>0.89852968163950597</v>
      </c>
      <c r="K3873" t="s">
        <v>3879</v>
      </c>
      <c r="L3873">
        <v>1.16567819418456</v>
      </c>
      <c r="N3873">
        <f t="shared" si="120"/>
        <v>0.89818236023881992</v>
      </c>
      <c r="O3873">
        <f t="shared" si="121"/>
        <v>-0.15491970615428405</v>
      </c>
    </row>
    <row r="3874" spans="1:15">
      <c r="A3874" t="s">
        <v>3880</v>
      </c>
      <c r="B3874">
        <v>1.00871731623667</v>
      </c>
      <c r="C3874" t="s">
        <v>3880</v>
      </c>
      <c r="D3874">
        <v>0.57441665131229502</v>
      </c>
      <c r="E3874" t="s">
        <v>3880</v>
      </c>
      <c r="F3874">
        <v>0.92500706795476295</v>
      </c>
      <c r="G3874" t="s">
        <v>3880</v>
      </c>
      <c r="H3874">
        <v>0.72818725820221597</v>
      </c>
      <c r="I3874" t="s">
        <v>3880</v>
      </c>
      <c r="J3874">
        <v>0.99493656262687602</v>
      </c>
      <c r="K3874" t="s">
        <v>3880</v>
      </c>
      <c r="L3874">
        <v>0.99708835489557501</v>
      </c>
      <c r="N3874">
        <f t="shared" si="120"/>
        <v>0.95997181529081943</v>
      </c>
      <c r="O3874">
        <f t="shared" si="121"/>
        <v>-5.8936045863020391E-2</v>
      </c>
    </row>
    <row r="3875" spans="1:15">
      <c r="A3875" t="s">
        <v>3881</v>
      </c>
      <c r="B3875">
        <v>3.09805011706933</v>
      </c>
      <c r="C3875" t="s">
        <v>3881</v>
      </c>
      <c r="D3875">
        <v>3.2059091153031298</v>
      </c>
      <c r="E3875" t="s">
        <v>3881</v>
      </c>
      <c r="F3875">
        <v>5.5647880296992902</v>
      </c>
      <c r="G3875" t="s">
        <v>3881</v>
      </c>
      <c r="H3875">
        <v>6.6309374124865004</v>
      </c>
      <c r="I3875" t="s">
        <v>3881</v>
      </c>
      <c r="J3875">
        <v>6.6557500066086401</v>
      </c>
      <c r="K3875" t="s">
        <v>3881</v>
      </c>
      <c r="L3875">
        <v>3.0645746883909801</v>
      </c>
      <c r="N3875">
        <f t="shared" si="120"/>
        <v>4.3853485725012096</v>
      </c>
      <c r="O3875">
        <f t="shared" si="121"/>
        <v>2.1326915208529775</v>
      </c>
    </row>
    <row r="3876" spans="1:15">
      <c r="A3876" t="s">
        <v>3882</v>
      </c>
      <c r="B3876">
        <v>0.82114184406834101</v>
      </c>
      <c r="C3876" t="s">
        <v>3882</v>
      </c>
      <c r="D3876">
        <v>0.77644707076193398</v>
      </c>
      <c r="E3876" t="s">
        <v>3882</v>
      </c>
      <c r="F3876">
        <v>0.82891235881543401</v>
      </c>
      <c r="G3876" t="s">
        <v>3882</v>
      </c>
      <c r="H3876">
        <v>0.83196723009745299</v>
      </c>
      <c r="I3876" t="s">
        <v>3882</v>
      </c>
      <c r="J3876">
        <v>1.1927128297867799</v>
      </c>
      <c r="K3876" t="s">
        <v>3882</v>
      </c>
      <c r="L3876">
        <v>0.92481843759905302</v>
      </c>
      <c r="N3876">
        <f t="shared" si="120"/>
        <v>0.83043979445644345</v>
      </c>
      <c r="O3876">
        <f t="shared" si="121"/>
        <v>-0.2680525159683298</v>
      </c>
    </row>
    <row r="3877" spans="1:15">
      <c r="A3877" t="s">
        <v>3883</v>
      </c>
      <c r="B3877">
        <v>0.75115891621629105</v>
      </c>
      <c r="C3877" t="s">
        <v>3883</v>
      </c>
      <c r="D3877">
        <v>1.2626133097160199</v>
      </c>
      <c r="E3877" t="s">
        <v>3883</v>
      </c>
      <c r="F3877">
        <v>0.86068386948737596</v>
      </c>
      <c r="G3877" t="s">
        <v>3883</v>
      </c>
      <c r="H3877">
        <v>1.18611131912595</v>
      </c>
      <c r="I3877" t="s">
        <v>3883</v>
      </c>
      <c r="J3877">
        <v>1.1508830634304399</v>
      </c>
      <c r="K3877" t="s">
        <v>3883</v>
      </c>
      <c r="L3877">
        <v>1.03926924751115</v>
      </c>
      <c r="N3877">
        <f t="shared" si="120"/>
        <v>1.0950761554707951</v>
      </c>
      <c r="O3877">
        <f t="shared" si="121"/>
        <v>0.13103120343340793</v>
      </c>
    </row>
    <row r="3878" spans="1:15">
      <c r="A3878" t="s">
        <v>3884</v>
      </c>
      <c r="B3878">
        <v>1.07961131951013</v>
      </c>
      <c r="C3878" t="s">
        <v>3884</v>
      </c>
      <c r="D3878">
        <v>1.2232646742773201</v>
      </c>
      <c r="E3878" t="s">
        <v>3884</v>
      </c>
      <c r="F3878">
        <v>0.838787660472194</v>
      </c>
      <c r="G3878" t="s">
        <v>3884</v>
      </c>
      <c r="H3878">
        <v>0.62199103847501802</v>
      </c>
      <c r="I3878" t="s">
        <v>3884</v>
      </c>
      <c r="J3878">
        <v>1.7013406684621299</v>
      </c>
      <c r="K3878" t="s">
        <v>3884</v>
      </c>
      <c r="L3878">
        <v>1.2078425537530699</v>
      </c>
      <c r="N3878">
        <f t="shared" si="120"/>
        <v>1.1437269366315999</v>
      </c>
      <c r="O3878">
        <f t="shared" si="121"/>
        <v>0.19374265159978779</v>
      </c>
    </row>
    <row r="3879" spans="1:15">
      <c r="A3879" t="s">
        <v>3885</v>
      </c>
      <c r="B3879">
        <v>0.96926927387580997</v>
      </c>
      <c r="C3879" t="s">
        <v>3885</v>
      </c>
      <c r="D3879">
        <v>0.85986055643335302</v>
      </c>
      <c r="E3879" t="s">
        <v>3885</v>
      </c>
      <c r="F3879">
        <v>0.889130531109664</v>
      </c>
      <c r="G3879" t="s">
        <v>3885</v>
      </c>
      <c r="H3879">
        <v>0.67253716741768299</v>
      </c>
      <c r="I3879" t="s">
        <v>3885</v>
      </c>
      <c r="J3879">
        <v>0.69554784613177101</v>
      </c>
      <c r="K3879" t="s">
        <v>3885</v>
      </c>
      <c r="L3879">
        <v>1.05582024059738</v>
      </c>
      <c r="N3879">
        <f t="shared" si="120"/>
        <v>0.87449554377150851</v>
      </c>
      <c r="O3879">
        <f t="shared" si="121"/>
        <v>-0.19347706236436352</v>
      </c>
    </row>
    <row r="3880" spans="1:15">
      <c r="A3880" t="s">
        <v>3886</v>
      </c>
      <c r="B3880">
        <v>1.8765414873373301</v>
      </c>
      <c r="C3880" t="s">
        <v>3886</v>
      </c>
      <c r="D3880">
        <v>0.91688497645573197</v>
      </c>
      <c r="E3880" t="s">
        <v>3886</v>
      </c>
      <c r="F3880">
        <v>0.99325935929374198</v>
      </c>
      <c r="G3880" t="s">
        <v>3886</v>
      </c>
      <c r="H3880">
        <v>1.14989754076013</v>
      </c>
      <c r="I3880" t="s">
        <v>3886</v>
      </c>
      <c r="J3880">
        <v>1.3491699907917001</v>
      </c>
      <c r="K3880" t="s">
        <v>3886</v>
      </c>
      <c r="L3880">
        <v>1.18476471040259</v>
      </c>
      <c r="N3880">
        <f t="shared" si="120"/>
        <v>1.1673311255813599</v>
      </c>
      <c r="O3880">
        <f t="shared" si="121"/>
        <v>0.22321385451019271</v>
      </c>
    </row>
    <row r="3881" spans="1:15">
      <c r="A3881" t="s">
        <v>3887</v>
      </c>
      <c r="B3881">
        <v>0.57011448079335303</v>
      </c>
      <c r="C3881" t="s">
        <v>3887</v>
      </c>
      <c r="D3881">
        <v>1.31431335878945</v>
      </c>
      <c r="E3881" t="s">
        <v>3887</v>
      </c>
      <c r="F3881">
        <v>0.85512629125671002</v>
      </c>
      <c r="G3881" t="s">
        <v>3887</v>
      </c>
      <c r="H3881">
        <v>1.0448260240492899</v>
      </c>
      <c r="I3881" t="s">
        <v>3887</v>
      </c>
      <c r="J3881">
        <v>0.95810505010624403</v>
      </c>
      <c r="K3881" t="s">
        <v>3887</v>
      </c>
      <c r="L3881">
        <v>1.02594540194474</v>
      </c>
      <c r="N3881">
        <f t="shared" si="120"/>
        <v>0.99202522602549204</v>
      </c>
      <c r="O3881">
        <f t="shared" si="121"/>
        <v>-1.1551287784129701E-2</v>
      </c>
    </row>
    <row r="3882" spans="1:15">
      <c r="A3882" t="s">
        <v>3888</v>
      </c>
      <c r="B3882">
        <v>1.3741803909710699</v>
      </c>
      <c r="C3882" t="s">
        <v>3888</v>
      </c>
      <c r="D3882">
        <v>0.28489209192922799</v>
      </c>
      <c r="E3882" t="s">
        <v>3888</v>
      </c>
      <c r="F3882">
        <v>0.86033453906245705</v>
      </c>
      <c r="G3882" t="s">
        <v>3888</v>
      </c>
      <c r="H3882">
        <v>1.0755519145935599</v>
      </c>
      <c r="I3882" t="s">
        <v>3888</v>
      </c>
      <c r="J3882">
        <v>0.74139517331220195</v>
      </c>
      <c r="K3882" t="s">
        <v>3888</v>
      </c>
      <c r="L3882">
        <v>0.71784045232326399</v>
      </c>
      <c r="N3882">
        <f t="shared" si="120"/>
        <v>0.8008648561873295</v>
      </c>
      <c r="O3882">
        <f t="shared" si="121"/>
        <v>-0.32036928266269771</v>
      </c>
    </row>
    <row r="3883" spans="1:15">
      <c r="A3883" t="s">
        <v>3889</v>
      </c>
      <c r="B3883">
        <v>1.0669220609954999</v>
      </c>
      <c r="C3883" t="s">
        <v>3889</v>
      </c>
      <c r="D3883">
        <v>0.60439681817919699</v>
      </c>
      <c r="E3883" t="s">
        <v>3889</v>
      </c>
      <c r="F3883">
        <v>1.3028368064517299</v>
      </c>
      <c r="G3883" t="s">
        <v>3889</v>
      </c>
      <c r="H3883">
        <v>1.0030382532461699</v>
      </c>
      <c r="I3883" t="s">
        <v>3889</v>
      </c>
      <c r="J3883">
        <v>6.4790213764251696</v>
      </c>
      <c r="K3883" t="s">
        <v>3889</v>
      </c>
      <c r="L3883">
        <v>1.1812376680818399</v>
      </c>
      <c r="N3883">
        <f t="shared" si="120"/>
        <v>1.12407986453867</v>
      </c>
      <c r="O3883">
        <f t="shared" si="121"/>
        <v>0.16874454096867622</v>
      </c>
    </row>
    <row r="3884" spans="1:15">
      <c r="A3884" t="s">
        <v>3890</v>
      </c>
      <c r="B3884">
        <v>1.0198552532948799</v>
      </c>
      <c r="C3884" t="s">
        <v>3890</v>
      </c>
      <c r="D3884">
        <v>1.0046735655355099</v>
      </c>
      <c r="E3884" t="s">
        <v>3890</v>
      </c>
      <c r="F3884">
        <v>0.66284058658465295</v>
      </c>
      <c r="G3884" t="s">
        <v>3890</v>
      </c>
      <c r="H3884">
        <v>1.0070392691096399</v>
      </c>
      <c r="I3884" t="s">
        <v>3890</v>
      </c>
      <c r="J3884">
        <v>0.83092598197628098</v>
      </c>
      <c r="K3884" t="s">
        <v>3890</v>
      </c>
      <c r="L3884">
        <v>0.78788810877646398</v>
      </c>
      <c r="N3884">
        <f t="shared" si="120"/>
        <v>0.91779977375589539</v>
      </c>
      <c r="O3884">
        <f t="shared" si="121"/>
        <v>-0.1237486437716158</v>
      </c>
    </row>
    <row r="3885" spans="1:15">
      <c r="A3885" t="s">
        <v>3891</v>
      </c>
      <c r="B3885">
        <v>0.82661769849421496</v>
      </c>
      <c r="C3885" t="s">
        <v>3891</v>
      </c>
      <c r="D3885">
        <v>1.0257755910968001</v>
      </c>
      <c r="E3885" t="s">
        <v>3891</v>
      </c>
      <c r="F3885">
        <v>0.85479633647581998</v>
      </c>
      <c r="G3885" t="s">
        <v>3891</v>
      </c>
      <c r="H3885">
        <v>1.11875005421718</v>
      </c>
      <c r="I3885" t="s">
        <v>3891</v>
      </c>
      <c r="J3885">
        <v>0.833100471705981</v>
      </c>
      <c r="K3885" t="s">
        <v>3891</v>
      </c>
      <c r="L3885">
        <v>0.86354140192779505</v>
      </c>
      <c r="N3885">
        <f t="shared" si="120"/>
        <v>0.85916886920180757</v>
      </c>
      <c r="O3885">
        <f t="shared" si="121"/>
        <v>-0.21898637468068943</v>
      </c>
    </row>
    <row r="3886" spans="1:15">
      <c r="A3886" t="s">
        <v>3892</v>
      </c>
      <c r="B3886">
        <v>1.35941928661094</v>
      </c>
      <c r="C3886" t="s">
        <v>3892</v>
      </c>
      <c r="D3886">
        <v>1.2595004274449</v>
      </c>
      <c r="E3886" t="s">
        <v>3892</v>
      </c>
      <c r="F3886">
        <v>0.60373163317882605</v>
      </c>
      <c r="G3886" t="s">
        <v>3892</v>
      </c>
      <c r="H3886">
        <v>0.99063516016642705</v>
      </c>
      <c r="I3886" t="s">
        <v>3892</v>
      </c>
      <c r="J3886">
        <v>0.83943229552672005</v>
      </c>
      <c r="K3886" t="s">
        <v>3892</v>
      </c>
      <c r="L3886">
        <v>0.76957861291038498</v>
      </c>
      <c r="N3886">
        <f t="shared" si="120"/>
        <v>0.91503372784657355</v>
      </c>
      <c r="O3886">
        <f t="shared" si="121"/>
        <v>-0.12810317323909418</v>
      </c>
    </row>
    <row r="3887" spans="1:15">
      <c r="A3887" t="s">
        <v>3893</v>
      </c>
      <c r="B3887">
        <v>0.89150621062265101</v>
      </c>
      <c r="C3887" t="s">
        <v>3893</v>
      </c>
      <c r="D3887">
        <v>1.5793898483959199</v>
      </c>
      <c r="E3887" t="s">
        <v>3893</v>
      </c>
      <c r="F3887">
        <v>0.862124521793736</v>
      </c>
      <c r="G3887" t="s">
        <v>3893</v>
      </c>
      <c r="H3887">
        <v>1.11220110111991</v>
      </c>
      <c r="I3887" t="s">
        <v>3893</v>
      </c>
      <c r="J3887">
        <v>1.0095684283972901</v>
      </c>
      <c r="K3887" t="s">
        <v>3893</v>
      </c>
      <c r="L3887">
        <v>1.0267785881024101</v>
      </c>
      <c r="N3887">
        <f t="shared" si="120"/>
        <v>1.0181735082498502</v>
      </c>
      <c r="O3887">
        <f t="shared" si="121"/>
        <v>2.5983433871140854E-2</v>
      </c>
    </row>
    <row r="3888" spans="1:15">
      <c r="A3888" t="s">
        <v>3894</v>
      </c>
      <c r="B3888">
        <v>0.623472060883274</v>
      </c>
      <c r="C3888" t="s">
        <v>3894</v>
      </c>
      <c r="D3888">
        <v>1.2286636183102499</v>
      </c>
      <c r="E3888" t="s">
        <v>3894</v>
      </c>
      <c r="F3888">
        <v>0.77055708926570499</v>
      </c>
      <c r="G3888" t="s">
        <v>3894</v>
      </c>
      <c r="H3888">
        <v>1.1687120097903101</v>
      </c>
      <c r="I3888" t="s">
        <v>3894</v>
      </c>
      <c r="J3888">
        <v>0.99520137014495202</v>
      </c>
      <c r="K3888" t="s">
        <v>3894</v>
      </c>
      <c r="L3888">
        <v>0.91437750242683702</v>
      </c>
      <c r="N3888">
        <f t="shared" si="120"/>
        <v>0.95478943628589452</v>
      </c>
      <c r="O3888">
        <f t="shared" si="121"/>
        <v>-6.6745490242140049E-2</v>
      </c>
    </row>
    <row r="3889" spans="1:15">
      <c r="A3889" t="s">
        <v>3895</v>
      </c>
      <c r="B3889">
        <v>0.84734773537201902</v>
      </c>
      <c r="C3889" t="s">
        <v>3895</v>
      </c>
      <c r="D3889">
        <v>0.43543821619112599</v>
      </c>
      <c r="E3889" t="s">
        <v>3895</v>
      </c>
      <c r="F3889">
        <v>0.80260748325194298</v>
      </c>
      <c r="G3889" t="s">
        <v>3895</v>
      </c>
      <c r="H3889">
        <v>0.56056310082305405</v>
      </c>
      <c r="I3889" t="s">
        <v>3895</v>
      </c>
      <c r="J3889">
        <v>1.23617430145945</v>
      </c>
      <c r="K3889" t="s">
        <v>3895</v>
      </c>
      <c r="L3889">
        <v>0.40511113911924801</v>
      </c>
      <c r="N3889">
        <f t="shared" si="120"/>
        <v>0.68158529203749851</v>
      </c>
      <c r="O3889">
        <f t="shared" si="121"/>
        <v>-0.55303389097487998</v>
      </c>
    </row>
    <row r="3890" spans="1:15">
      <c r="A3890" t="s">
        <v>3896</v>
      </c>
      <c r="B3890">
        <v>1.3014198209877701</v>
      </c>
      <c r="C3890" t="s">
        <v>3896</v>
      </c>
      <c r="D3890">
        <v>1.40684090712289</v>
      </c>
      <c r="E3890" t="s">
        <v>3896</v>
      </c>
      <c r="F3890">
        <v>0.81840617384402004</v>
      </c>
      <c r="G3890" t="s">
        <v>3896</v>
      </c>
      <c r="H3890">
        <v>1.0722489003137601</v>
      </c>
      <c r="I3890" t="s">
        <v>3896</v>
      </c>
      <c r="J3890">
        <v>1.29173757719354</v>
      </c>
      <c r="K3890" t="s">
        <v>3896</v>
      </c>
      <c r="L3890">
        <v>0.78911548700251999</v>
      </c>
      <c r="N3890">
        <f t="shared" si="120"/>
        <v>1.18199323875365</v>
      </c>
      <c r="O3890">
        <f t="shared" si="121"/>
        <v>0.24122178302434735</v>
      </c>
    </row>
    <row r="3891" spans="1:15">
      <c r="A3891" t="s">
        <v>3897</v>
      </c>
      <c r="B3891">
        <v>1.0909316994847</v>
      </c>
      <c r="C3891" t="s">
        <v>3897</v>
      </c>
      <c r="D3891">
        <v>1.1520686860031399</v>
      </c>
      <c r="E3891" t="s">
        <v>3897</v>
      </c>
      <c r="F3891">
        <v>1.1136611518319299</v>
      </c>
      <c r="G3891" t="s">
        <v>3897</v>
      </c>
      <c r="H3891">
        <v>0.91132075560970804</v>
      </c>
      <c r="I3891" t="s">
        <v>3897</v>
      </c>
      <c r="J3891">
        <v>0.81511033436374603</v>
      </c>
      <c r="K3891" t="s">
        <v>3897</v>
      </c>
      <c r="L3891">
        <v>1.49361794286178</v>
      </c>
      <c r="N3891">
        <f t="shared" si="120"/>
        <v>1.102296425658315</v>
      </c>
      <c r="O3891">
        <f t="shared" si="121"/>
        <v>0.14051224053409725</v>
      </c>
    </row>
    <row r="3892" spans="1:15">
      <c r="A3892" t="s">
        <v>3898</v>
      </c>
      <c r="B3892">
        <v>0.97204863556036303</v>
      </c>
      <c r="C3892" t="s">
        <v>3898</v>
      </c>
      <c r="D3892">
        <v>1.1053737468627001</v>
      </c>
      <c r="E3892" t="s">
        <v>3898</v>
      </c>
      <c r="F3892">
        <v>0.66841106859902599</v>
      </c>
      <c r="G3892" t="s">
        <v>3898</v>
      </c>
      <c r="H3892">
        <v>1.1436057419774499</v>
      </c>
      <c r="I3892" t="s">
        <v>3898</v>
      </c>
      <c r="J3892">
        <v>0.92207172129608495</v>
      </c>
      <c r="K3892" t="s">
        <v>3898</v>
      </c>
      <c r="L3892">
        <v>0.91665956027997597</v>
      </c>
      <c r="N3892">
        <f t="shared" si="120"/>
        <v>0.94706017842822399</v>
      </c>
      <c r="O3892">
        <f t="shared" si="121"/>
        <v>-7.8471994049495716E-2</v>
      </c>
    </row>
    <row r="3893" spans="1:15">
      <c r="A3893" t="s">
        <v>3899</v>
      </c>
      <c r="B3893">
        <v>1.3902247652816899</v>
      </c>
      <c r="C3893" t="s">
        <v>3899</v>
      </c>
      <c r="D3893">
        <v>0.44121668975779399</v>
      </c>
      <c r="E3893" t="s">
        <v>3899</v>
      </c>
      <c r="F3893">
        <v>0.755521672165269</v>
      </c>
      <c r="G3893" t="s">
        <v>3899</v>
      </c>
      <c r="H3893">
        <v>1.0034380136087</v>
      </c>
      <c r="I3893" t="s">
        <v>3899</v>
      </c>
      <c r="J3893">
        <v>1.0627126841526999</v>
      </c>
      <c r="K3893" t="s">
        <v>3899</v>
      </c>
      <c r="L3893">
        <v>1.13056406877567</v>
      </c>
      <c r="N3893">
        <f t="shared" si="120"/>
        <v>1.0330753488807001</v>
      </c>
      <c r="O3893">
        <f t="shared" si="121"/>
        <v>4.6945483140174216E-2</v>
      </c>
    </row>
    <row r="3894" spans="1:15">
      <c r="A3894" t="s">
        <v>3900</v>
      </c>
      <c r="B3894">
        <v>0.90111735019043804</v>
      </c>
      <c r="C3894" t="s">
        <v>3900</v>
      </c>
      <c r="D3894">
        <v>0.77957508817225596</v>
      </c>
      <c r="E3894" t="s">
        <v>3900</v>
      </c>
      <c r="F3894">
        <v>0.79023592638441598</v>
      </c>
      <c r="G3894" t="s">
        <v>3900</v>
      </c>
      <c r="H3894">
        <v>0.85208892441072903</v>
      </c>
      <c r="I3894" t="s">
        <v>3900</v>
      </c>
      <c r="J3894">
        <v>0.66724170321915</v>
      </c>
      <c r="K3894" t="s">
        <v>3900</v>
      </c>
      <c r="L3894">
        <v>0.78664056650668202</v>
      </c>
      <c r="N3894">
        <f t="shared" si="120"/>
        <v>0.78843824644554905</v>
      </c>
      <c r="O3894">
        <f t="shared" si="121"/>
        <v>-0.3429303329415464</v>
      </c>
    </row>
    <row r="3895" spans="1:15">
      <c r="A3895" t="s">
        <v>3901</v>
      </c>
      <c r="B3895">
        <v>0.78890444192146802</v>
      </c>
      <c r="C3895" t="s">
        <v>3901</v>
      </c>
      <c r="D3895">
        <v>2.2509412556020898</v>
      </c>
      <c r="E3895" t="s">
        <v>3901</v>
      </c>
      <c r="F3895">
        <v>0.81723306231548698</v>
      </c>
      <c r="G3895" t="s">
        <v>3901</v>
      </c>
      <c r="H3895">
        <v>1.07749055165661</v>
      </c>
      <c r="I3895" t="s">
        <v>3901</v>
      </c>
      <c r="J3895">
        <v>0.69059375759937702</v>
      </c>
      <c r="K3895" t="s">
        <v>3901</v>
      </c>
      <c r="L3895">
        <v>0.895403131769131</v>
      </c>
      <c r="N3895">
        <f t="shared" si="120"/>
        <v>0.85631809704230899</v>
      </c>
      <c r="O3895">
        <f t="shared" si="121"/>
        <v>-0.22378127982892976</v>
      </c>
    </row>
    <row r="3896" spans="1:15">
      <c r="A3896" t="s">
        <v>3902</v>
      </c>
      <c r="B3896">
        <v>1.86587606073638</v>
      </c>
      <c r="C3896" t="s">
        <v>3902</v>
      </c>
      <c r="D3896">
        <v>1.0790238181349601</v>
      </c>
      <c r="E3896" t="s">
        <v>3902</v>
      </c>
      <c r="F3896">
        <v>1.13374260869419</v>
      </c>
      <c r="G3896" t="s">
        <v>3902</v>
      </c>
      <c r="H3896">
        <v>1.2162547593578401</v>
      </c>
      <c r="I3896" t="s">
        <v>3902</v>
      </c>
      <c r="J3896">
        <v>1.29952675264678</v>
      </c>
      <c r="K3896" t="s">
        <v>3902</v>
      </c>
      <c r="L3896">
        <v>1.06350595423092</v>
      </c>
      <c r="N3896">
        <f t="shared" si="120"/>
        <v>1.1749986840260149</v>
      </c>
      <c r="O3896">
        <f t="shared" si="121"/>
        <v>0.23265914100286622</v>
      </c>
    </row>
    <row r="3897" spans="1:15">
      <c r="A3897" t="s">
        <v>3903</v>
      </c>
      <c r="B3897">
        <v>1.00673748726871</v>
      </c>
      <c r="C3897" t="s">
        <v>3903</v>
      </c>
      <c r="D3897">
        <v>1.68268910098449</v>
      </c>
      <c r="E3897" t="s">
        <v>3903</v>
      </c>
      <c r="F3897">
        <v>0.983912691373931</v>
      </c>
      <c r="G3897" t="s">
        <v>3903</v>
      </c>
      <c r="H3897">
        <v>0.63625219233464103</v>
      </c>
      <c r="I3897" t="s">
        <v>3903</v>
      </c>
      <c r="J3897">
        <v>0.83712499928405903</v>
      </c>
      <c r="K3897" t="s">
        <v>3903</v>
      </c>
      <c r="L3897">
        <v>1.01626747857205</v>
      </c>
      <c r="N3897">
        <f t="shared" si="120"/>
        <v>0.99532508932132058</v>
      </c>
      <c r="O3897">
        <f t="shared" si="121"/>
        <v>-6.7602846571112856E-3</v>
      </c>
    </row>
    <row r="3898" spans="1:15">
      <c r="A3898" t="s">
        <v>3904</v>
      </c>
      <c r="B3898">
        <v>0.94726156232205005</v>
      </c>
      <c r="C3898" t="s">
        <v>3904</v>
      </c>
      <c r="D3898">
        <v>0.87698739524118996</v>
      </c>
      <c r="E3898" t="s">
        <v>3904</v>
      </c>
      <c r="F3898">
        <v>0.80450471556382097</v>
      </c>
      <c r="G3898" t="s">
        <v>3904</v>
      </c>
      <c r="H3898">
        <v>0.454106431388763</v>
      </c>
      <c r="I3898" t="s">
        <v>3904</v>
      </c>
      <c r="J3898">
        <v>0.64888051951441095</v>
      </c>
      <c r="K3898" t="s">
        <v>3904</v>
      </c>
      <c r="L3898">
        <v>1.28138406685615</v>
      </c>
      <c r="N3898">
        <f t="shared" si="120"/>
        <v>0.84074605540250547</v>
      </c>
      <c r="O3898">
        <f t="shared" si="121"/>
        <v>-0.25025798993073906</v>
      </c>
    </row>
    <row r="3899" spans="1:15">
      <c r="A3899" t="s">
        <v>3905</v>
      </c>
      <c r="B3899">
        <v>0.99928109282695998</v>
      </c>
      <c r="C3899" t="s">
        <v>3905</v>
      </c>
      <c r="D3899">
        <v>0.71381359725397597</v>
      </c>
      <c r="E3899" t="s">
        <v>3905</v>
      </c>
      <c r="F3899">
        <v>0.643080917660664</v>
      </c>
      <c r="G3899" t="s">
        <v>3905</v>
      </c>
      <c r="H3899">
        <v>0.56191428486295103</v>
      </c>
      <c r="I3899" t="s">
        <v>3905</v>
      </c>
      <c r="J3899">
        <v>0.76055105783847499</v>
      </c>
      <c r="K3899" t="s">
        <v>3905</v>
      </c>
      <c r="L3899">
        <v>0.337329657357471</v>
      </c>
      <c r="N3899">
        <f t="shared" si="120"/>
        <v>0.67844725745731993</v>
      </c>
      <c r="O3899">
        <f t="shared" si="121"/>
        <v>-0.55969143010891842</v>
      </c>
    </row>
    <row r="3900" spans="1:15">
      <c r="A3900" t="s">
        <v>3906</v>
      </c>
      <c r="B3900">
        <v>0.58436667871112902</v>
      </c>
      <c r="C3900" t="s">
        <v>3906</v>
      </c>
      <c r="D3900">
        <v>1.3566045701990499</v>
      </c>
      <c r="E3900" t="s">
        <v>3906</v>
      </c>
      <c r="F3900">
        <v>0.94219427967255998</v>
      </c>
      <c r="G3900" t="s">
        <v>3906</v>
      </c>
      <c r="H3900">
        <v>0.979643066686955</v>
      </c>
      <c r="I3900" t="s">
        <v>3906</v>
      </c>
      <c r="J3900">
        <v>0.99144162449109496</v>
      </c>
      <c r="K3900" t="s">
        <v>3906</v>
      </c>
      <c r="L3900">
        <v>1.0170976741523401</v>
      </c>
      <c r="N3900">
        <f t="shared" si="120"/>
        <v>0.98554234558902498</v>
      </c>
      <c r="O3900">
        <f t="shared" si="121"/>
        <v>-2.1010234314884909E-2</v>
      </c>
    </row>
    <row r="3901" spans="1:15">
      <c r="A3901" t="s">
        <v>3907</v>
      </c>
      <c r="B3901">
        <v>1.51639367715711</v>
      </c>
      <c r="C3901" t="s">
        <v>3907</v>
      </c>
      <c r="D3901">
        <v>1.0707877604067899</v>
      </c>
      <c r="E3901" t="s">
        <v>3907</v>
      </c>
      <c r="F3901">
        <v>0.87252817386989501</v>
      </c>
      <c r="G3901" t="s">
        <v>3907</v>
      </c>
      <c r="H3901">
        <v>1.17675261603988</v>
      </c>
      <c r="I3901" t="s">
        <v>3907</v>
      </c>
      <c r="J3901">
        <v>1.23716810931139</v>
      </c>
      <c r="K3901" t="s">
        <v>3907</v>
      </c>
      <c r="L3901">
        <v>0.85925901491052104</v>
      </c>
      <c r="N3901">
        <f t="shared" si="120"/>
        <v>1.1237701882233351</v>
      </c>
      <c r="O3901">
        <f t="shared" si="121"/>
        <v>0.16834703359340267</v>
      </c>
    </row>
    <row r="3902" spans="1:15">
      <c r="A3902" t="s">
        <v>3908</v>
      </c>
      <c r="B3902">
        <v>1.0110564148990699</v>
      </c>
      <c r="C3902" t="s">
        <v>3908</v>
      </c>
      <c r="D3902">
        <v>1.0727312644835201</v>
      </c>
      <c r="E3902" t="s">
        <v>3908</v>
      </c>
      <c r="F3902">
        <v>1.52803272898864</v>
      </c>
      <c r="G3902" t="s">
        <v>3908</v>
      </c>
      <c r="H3902">
        <v>1.4564187994392901</v>
      </c>
      <c r="I3902" t="s">
        <v>3908</v>
      </c>
      <c r="J3902">
        <v>2.1086448060087801</v>
      </c>
      <c r="K3902" t="s">
        <v>3908</v>
      </c>
      <c r="L3902">
        <v>0.914445717476839</v>
      </c>
      <c r="N3902">
        <f t="shared" si="120"/>
        <v>1.2645750319614051</v>
      </c>
      <c r="O3902">
        <f t="shared" si="121"/>
        <v>0.3386526400277845</v>
      </c>
    </row>
    <row r="3903" spans="1:15">
      <c r="A3903" t="s">
        <v>3909</v>
      </c>
      <c r="B3903">
        <v>7.29409535955915</v>
      </c>
      <c r="C3903" t="s">
        <v>3909</v>
      </c>
      <c r="D3903">
        <v>0.81498446003890801</v>
      </c>
      <c r="E3903" t="s">
        <v>3909</v>
      </c>
      <c r="F3903">
        <v>1.6649018537507301</v>
      </c>
      <c r="G3903" t="s">
        <v>3909</v>
      </c>
      <c r="H3903">
        <v>3.0133942762541799</v>
      </c>
      <c r="I3903" t="s">
        <v>3909</v>
      </c>
      <c r="J3903">
        <v>2.5264987751388701</v>
      </c>
      <c r="K3903" t="s">
        <v>3909</v>
      </c>
      <c r="L3903">
        <v>0.99777855931505999</v>
      </c>
      <c r="N3903">
        <f t="shared" si="120"/>
        <v>2.0957003144447999</v>
      </c>
      <c r="O3903">
        <f t="shared" si="121"/>
        <v>1.0674324259515775</v>
      </c>
    </row>
    <row r="3904" spans="1:15">
      <c r="A3904" t="s">
        <v>3910</v>
      </c>
      <c r="B3904">
        <v>0.93683388576491</v>
      </c>
      <c r="C3904" t="s">
        <v>3910</v>
      </c>
      <c r="D3904">
        <v>1.1116744520540101</v>
      </c>
      <c r="E3904" t="s">
        <v>3910</v>
      </c>
      <c r="F3904">
        <v>1.17266353216782</v>
      </c>
      <c r="G3904" t="s">
        <v>3910</v>
      </c>
      <c r="H3904">
        <v>1.0973409680494199</v>
      </c>
      <c r="I3904" t="s">
        <v>3910</v>
      </c>
      <c r="J3904">
        <v>0.67745756046174799</v>
      </c>
      <c r="K3904" t="s">
        <v>3910</v>
      </c>
      <c r="L3904">
        <v>0.32055204755578098</v>
      </c>
      <c r="N3904">
        <f t="shared" si="120"/>
        <v>1.017087426907165</v>
      </c>
      <c r="O3904">
        <f t="shared" si="121"/>
        <v>2.4443695856463526E-2</v>
      </c>
    </row>
    <row r="3905" spans="1:15">
      <c r="A3905" t="s">
        <v>3911</v>
      </c>
      <c r="B3905">
        <v>1.8113109843629001</v>
      </c>
      <c r="C3905" t="s">
        <v>3911</v>
      </c>
      <c r="D3905">
        <v>1.5261473825091201</v>
      </c>
      <c r="E3905" t="s">
        <v>3911</v>
      </c>
      <c r="F3905">
        <v>2.2826975716807101</v>
      </c>
      <c r="G3905" t="s">
        <v>3911</v>
      </c>
      <c r="H3905">
        <v>1.3624130772847001</v>
      </c>
      <c r="I3905" t="s">
        <v>3911</v>
      </c>
      <c r="J3905">
        <v>3.5625620413164301</v>
      </c>
      <c r="K3905" t="s">
        <v>3911</v>
      </c>
      <c r="L3905">
        <v>1.27570371011378</v>
      </c>
      <c r="N3905">
        <f t="shared" si="120"/>
        <v>1.6687291834360101</v>
      </c>
      <c r="O3905">
        <f t="shared" si="121"/>
        <v>0.73874984001160571</v>
      </c>
    </row>
    <row r="3906" spans="1:15">
      <c r="A3906" t="s">
        <v>3912</v>
      </c>
      <c r="B3906">
        <v>0.59264133494120397</v>
      </c>
      <c r="C3906" t="s">
        <v>3912</v>
      </c>
      <c r="D3906">
        <v>0.71969565135577196</v>
      </c>
      <c r="E3906" t="s">
        <v>3912</v>
      </c>
      <c r="F3906">
        <v>1.0511515078248499</v>
      </c>
      <c r="G3906" t="s">
        <v>3912</v>
      </c>
      <c r="H3906">
        <v>1.13455841236647</v>
      </c>
      <c r="I3906" t="s">
        <v>3912</v>
      </c>
      <c r="J3906">
        <v>1.47949089860301</v>
      </c>
      <c r="K3906" t="s">
        <v>3912</v>
      </c>
      <c r="L3906">
        <v>0.32407162929383898</v>
      </c>
      <c r="N3906">
        <f t="shared" si="120"/>
        <v>0.88542357959031093</v>
      </c>
      <c r="O3906">
        <f t="shared" si="121"/>
        <v>-0.17556030073209264</v>
      </c>
    </row>
    <row r="3907" spans="1:15">
      <c r="A3907" t="s">
        <v>3913</v>
      </c>
      <c r="B3907">
        <v>0.91341303955028497</v>
      </c>
      <c r="C3907" t="s">
        <v>3913</v>
      </c>
      <c r="D3907">
        <v>1.1456346251259599</v>
      </c>
      <c r="E3907" t="s">
        <v>3913</v>
      </c>
      <c r="F3907">
        <v>0.96889965768827702</v>
      </c>
      <c r="G3907" t="s">
        <v>3913</v>
      </c>
      <c r="H3907">
        <v>1.1651110933228701</v>
      </c>
      <c r="I3907" t="s">
        <v>3913</v>
      </c>
      <c r="J3907">
        <v>0.87814494388945197</v>
      </c>
      <c r="K3907" t="s">
        <v>3913</v>
      </c>
      <c r="L3907">
        <v>0.97167042024884198</v>
      </c>
      <c r="N3907">
        <f t="shared" ref="N3907:N3970" si="122">MEDIAN(B3907,D3907,F3907,H3907,J3907,L3907)</f>
        <v>0.97028503896855955</v>
      </c>
      <c r="O3907">
        <f t="shared" ref="O3907:O3970" si="123">LOG(N3907,2)</f>
        <v>-4.3519467280219264E-2</v>
      </c>
    </row>
    <row r="3908" spans="1:15">
      <c r="A3908" t="s">
        <v>3914</v>
      </c>
      <c r="B3908">
        <v>1.1181811275423501</v>
      </c>
      <c r="C3908" t="s">
        <v>3914</v>
      </c>
      <c r="D3908">
        <v>0.53200954044166304</v>
      </c>
      <c r="E3908" t="s">
        <v>3914</v>
      </c>
      <c r="F3908">
        <v>0.54040255663998704</v>
      </c>
      <c r="G3908" t="s">
        <v>3914</v>
      </c>
      <c r="H3908">
        <v>0.637443801149152</v>
      </c>
      <c r="I3908" t="s">
        <v>3914</v>
      </c>
      <c r="J3908">
        <v>0.61687281733074095</v>
      </c>
      <c r="K3908" t="s">
        <v>3914</v>
      </c>
      <c r="L3908">
        <v>0.78972761345507103</v>
      </c>
      <c r="N3908">
        <f t="shared" si="122"/>
        <v>0.62715830923994642</v>
      </c>
      <c r="O3908">
        <f t="shared" si="123"/>
        <v>-0.67309843634606081</v>
      </c>
    </row>
    <row r="3909" spans="1:15">
      <c r="A3909" t="s">
        <v>3915</v>
      </c>
      <c r="B3909">
        <v>1.33810893353898</v>
      </c>
      <c r="C3909" t="s">
        <v>3915</v>
      </c>
      <c r="D3909">
        <v>0.96831487274651296</v>
      </c>
      <c r="E3909" t="s">
        <v>3915</v>
      </c>
      <c r="F3909">
        <v>0.95563833739205395</v>
      </c>
      <c r="G3909" t="s">
        <v>3915</v>
      </c>
      <c r="H3909">
        <v>0.85586065939988898</v>
      </c>
      <c r="I3909" t="s">
        <v>3915</v>
      </c>
      <c r="J3909">
        <v>1.2227177293278699</v>
      </c>
      <c r="K3909" t="s">
        <v>3915</v>
      </c>
      <c r="L3909">
        <v>1.06883473366513</v>
      </c>
      <c r="N3909">
        <f t="shared" si="122"/>
        <v>1.0185748032058215</v>
      </c>
      <c r="O3909">
        <f t="shared" si="123"/>
        <v>2.6551934404219768E-2</v>
      </c>
    </row>
    <row r="3910" spans="1:15">
      <c r="A3910" t="s">
        <v>3916</v>
      </c>
      <c r="B3910">
        <v>2.2498831760236202</v>
      </c>
      <c r="C3910" t="s">
        <v>3916</v>
      </c>
      <c r="D3910">
        <v>1.27872884367268</v>
      </c>
      <c r="E3910" t="s">
        <v>3916</v>
      </c>
      <c r="F3910">
        <v>0.89356638230825003</v>
      </c>
      <c r="G3910" t="s">
        <v>3916</v>
      </c>
      <c r="H3910">
        <v>1.2092653075768101</v>
      </c>
      <c r="I3910" t="s">
        <v>3916</v>
      </c>
      <c r="J3910">
        <v>1.6826500049503399</v>
      </c>
      <c r="K3910" t="s">
        <v>3916</v>
      </c>
      <c r="L3910">
        <v>0.85652249265692404</v>
      </c>
      <c r="N3910">
        <f t="shared" si="122"/>
        <v>1.2439970756247449</v>
      </c>
      <c r="O3910">
        <f t="shared" si="123"/>
        <v>0.31498309400015767</v>
      </c>
    </row>
    <row r="3911" spans="1:15">
      <c r="A3911" t="s">
        <v>3917</v>
      </c>
      <c r="B3911">
        <v>0.80419220724919505</v>
      </c>
      <c r="C3911" t="s">
        <v>3917</v>
      </c>
      <c r="D3911">
        <v>0.53331893488714499</v>
      </c>
      <c r="E3911" t="s">
        <v>3917</v>
      </c>
      <c r="F3911">
        <v>0.92596107230422497</v>
      </c>
      <c r="G3911" t="s">
        <v>3917</v>
      </c>
      <c r="H3911">
        <v>0.772627187007209</v>
      </c>
      <c r="I3911" t="s">
        <v>3917</v>
      </c>
      <c r="J3911">
        <v>1.31202906610112</v>
      </c>
      <c r="K3911" t="s">
        <v>3917</v>
      </c>
      <c r="L3911">
        <v>0.72084335939998301</v>
      </c>
      <c r="N3911">
        <f t="shared" si="122"/>
        <v>0.78840969712820197</v>
      </c>
      <c r="O3911">
        <f t="shared" si="123"/>
        <v>-0.34298257381705982</v>
      </c>
    </row>
    <row r="3912" spans="1:15">
      <c r="A3912" t="s">
        <v>3918</v>
      </c>
      <c r="B3912">
        <v>1.2787558369462699</v>
      </c>
      <c r="C3912" t="s">
        <v>3918</v>
      </c>
      <c r="D3912">
        <v>0.68266622852667802</v>
      </c>
      <c r="E3912" t="s">
        <v>3918</v>
      </c>
      <c r="F3912">
        <v>0.78324951068719995</v>
      </c>
      <c r="G3912" t="s">
        <v>3918</v>
      </c>
      <c r="H3912">
        <v>0.65728953365423404</v>
      </c>
      <c r="I3912" t="s">
        <v>3918</v>
      </c>
      <c r="J3912">
        <v>0.96242979715196797</v>
      </c>
      <c r="K3912" t="s">
        <v>3918</v>
      </c>
      <c r="L3912">
        <v>0.79574408396145202</v>
      </c>
      <c r="N3912">
        <f t="shared" si="122"/>
        <v>0.78949679732432598</v>
      </c>
      <c r="O3912">
        <f t="shared" si="123"/>
        <v>-0.34099468123210241</v>
      </c>
    </row>
    <row r="3913" spans="1:15">
      <c r="A3913" t="s">
        <v>3919</v>
      </c>
      <c r="B3913">
        <v>3.0631708508885001</v>
      </c>
      <c r="C3913" t="s">
        <v>3919</v>
      </c>
      <c r="D3913">
        <v>0.31399850558193099</v>
      </c>
      <c r="E3913" t="s">
        <v>3919</v>
      </c>
      <c r="F3913">
        <v>0.98962184298931399</v>
      </c>
      <c r="G3913" t="s">
        <v>3919</v>
      </c>
      <c r="H3913">
        <v>1.3728088036427499</v>
      </c>
      <c r="I3913" t="s">
        <v>3919</v>
      </c>
      <c r="J3913">
        <v>0.67188514204071703</v>
      </c>
      <c r="K3913" t="s">
        <v>3919</v>
      </c>
      <c r="L3913">
        <v>2.5012833728192199</v>
      </c>
      <c r="N3913">
        <f t="shared" si="122"/>
        <v>1.1812153233160321</v>
      </c>
      <c r="O3913">
        <f t="shared" si="123"/>
        <v>0.24027197706762213</v>
      </c>
    </row>
    <row r="3914" spans="1:15">
      <c r="A3914" t="s">
        <v>3920</v>
      </c>
      <c r="B3914">
        <v>1.52672320966928</v>
      </c>
      <c r="C3914" t="s">
        <v>3920</v>
      </c>
      <c r="D3914">
        <v>3.1146759673083002</v>
      </c>
      <c r="E3914" t="s">
        <v>3920</v>
      </c>
      <c r="F3914">
        <v>3.03627206261551</v>
      </c>
      <c r="G3914" t="s">
        <v>3920</v>
      </c>
      <c r="H3914">
        <v>1.0079713561269501</v>
      </c>
      <c r="I3914" t="s">
        <v>3920</v>
      </c>
      <c r="J3914">
        <v>1.4458671952142499</v>
      </c>
      <c r="K3914" t="s">
        <v>3920</v>
      </c>
      <c r="L3914">
        <v>1.2511293368793499</v>
      </c>
      <c r="N3914">
        <f t="shared" si="122"/>
        <v>1.4862952024417648</v>
      </c>
      <c r="O3914">
        <f t="shared" si="123"/>
        <v>0.57172068707565715</v>
      </c>
    </row>
    <row r="3915" spans="1:15">
      <c r="A3915" t="s">
        <v>3921</v>
      </c>
      <c r="B3915">
        <v>1.48179021548189</v>
      </c>
      <c r="C3915" t="s">
        <v>3921</v>
      </c>
      <c r="D3915">
        <v>0.61901463227199804</v>
      </c>
      <c r="E3915" t="s">
        <v>3921</v>
      </c>
      <c r="F3915">
        <v>1.1849869949915901</v>
      </c>
      <c r="G3915" t="s">
        <v>3921</v>
      </c>
      <c r="H3915">
        <v>0.55186722722090398</v>
      </c>
      <c r="I3915" t="s">
        <v>3921</v>
      </c>
      <c r="J3915">
        <v>0.666640495505603</v>
      </c>
      <c r="K3915" t="s">
        <v>3921</v>
      </c>
      <c r="L3915">
        <v>0.56028523062243096</v>
      </c>
      <c r="N3915">
        <f t="shared" si="122"/>
        <v>0.64282756388880058</v>
      </c>
      <c r="O3915">
        <f t="shared" si="123"/>
        <v>-0.63749630303506488</v>
      </c>
    </row>
    <row r="3916" spans="1:15">
      <c r="A3916" t="s">
        <v>3922</v>
      </c>
      <c r="B3916">
        <v>2.9690303723389002</v>
      </c>
      <c r="C3916" t="s">
        <v>3922</v>
      </c>
      <c r="D3916">
        <v>1.22461491920471</v>
      </c>
      <c r="E3916" t="s">
        <v>3922</v>
      </c>
      <c r="F3916">
        <v>0.86356739671009097</v>
      </c>
      <c r="G3916" t="s">
        <v>3922</v>
      </c>
      <c r="H3916">
        <v>0.86942514307131802</v>
      </c>
      <c r="I3916" t="s">
        <v>3922</v>
      </c>
      <c r="J3916">
        <v>1.76696971102439</v>
      </c>
      <c r="K3916" t="s">
        <v>3922</v>
      </c>
      <c r="L3916">
        <v>0.968461611159947</v>
      </c>
      <c r="N3916">
        <f t="shared" si="122"/>
        <v>1.0965382651823286</v>
      </c>
      <c r="O3916">
        <f t="shared" si="123"/>
        <v>0.13295615768003965</v>
      </c>
    </row>
    <row r="3917" spans="1:15">
      <c r="A3917" t="s">
        <v>3923</v>
      </c>
      <c r="B3917">
        <v>0.86072319820175103</v>
      </c>
      <c r="C3917" t="s">
        <v>3923</v>
      </c>
      <c r="D3917">
        <v>0.84591672258949302</v>
      </c>
      <c r="E3917" t="s">
        <v>3923</v>
      </c>
      <c r="F3917">
        <v>0.44799686420538398</v>
      </c>
      <c r="G3917" t="s">
        <v>3923</v>
      </c>
      <c r="H3917">
        <v>1.31041823449852</v>
      </c>
      <c r="I3917" t="s">
        <v>3923</v>
      </c>
      <c r="J3917">
        <v>0.82736955705731297</v>
      </c>
      <c r="K3917" t="s">
        <v>3923</v>
      </c>
      <c r="L3917">
        <v>1.0438796210140699</v>
      </c>
      <c r="N3917">
        <f t="shared" si="122"/>
        <v>0.85331996039562208</v>
      </c>
      <c r="O3917">
        <f t="shared" si="123"/>
        <v>-0.22884129974052292</v>
      </c>
    </row>
    <row r="3918" spans="1:15">
      <c r="A3918" t="s">
        <v>3924</v>
      </c>
      <c r="B3918">
        <v>0.88912455937456403</v>
      </c>
      <c r="C3918" t="s">
        <v>3924</v>
      </c>
      <c r="D3918">
        <v>0.30264011752300901</v>
      </c>
      <c r="E3918" t="s">
        <v>3924</v>
      </c>
      <c r="F3918">
        <v>1.2484499932311399</v>
      </c>
      <c r="G3918" t="s">
        <v>3924</v>
      </c>
      <c r="H3918">
        <v>0.351666788874404</v>
      </c>
      <c r="I3918" t="s">
        <v>3924</v>
      </c>
      <c r="J3918">
        <v>0.737301434386196</v>
      </c>
      <c r="K3918" t="s">
        <v>3924</v>
      </c>
      <c r="L3918">
        <v>0.92285905685606795</v>
      </c>
      <c r="N3918">
        <f t="shared" si="122"/>
        <v>0.81321299688038007</v>
      </c>
      <c r="O3918">
        <f t="shared" si="123"/>
        <v>-0.29829482217270298</v>
      </c>
    </row>
    <row r="3919" spans="1:15">
      <c r="A3919" t="s">
        <v>3925</v>
      </c>
      <c r="B3919">
        <v>4.3650418442297196</v>
      </c>
      <c r="C3919" t="s">
        <v>3925</v>
      </c>
      <c r="D3919">
        <v>0.363054251233418</v>
      </c>
      <c r="E3919" t="s">
        <v>3925</v>
      </c>
      <c r="F3919">
        <v>0.98369953717449898</v>
      </c>
      <c r="G3919" t="s">
        <v>3925</v>
      </c>
      <c r="H3919">
        <v>0.83186051949763395</v>
      </c>
      <c r="I3919" t="s">
        <v>3925</v>
      </c>
      <c r="J3919">
        <v>0.49898462654603798</v>
      </c>
      <c r="K3919" t="s">
        <v>3925</v>
      </c>
      <c r="L3919">
        <v>0.60892703963677297</v>
      </c>
      <c r="N3919">
        <f t="shared" si="122"/>
        <v>0.72039377956720352</v>
      </c>
      <c r="O3919">
        <f t="shared" si="123"/>
        <v>-0.47314237092564504</v>
      </c>
    </row>
    <row r="3920" spans="1:15">
      <c r="A3920" t="s">
        <v>3926</v>
      </c>
      <c r="B3920">
        <v>1.42549409585773</v>
      </c>
      <c r="C3920" t="s">
        <v>3926</v>
      </c>
      <c r="D3920">
        <v>0.93551412966885805</v>
      </c>
      <c r="E3920" t="s">
        <v>3926</v>
      </c>
      <c r="F3920">
        <v>0.86672763911542405</v>
      </c>
      <c r="G3920" t="s">
        <v>3926</v>
      </c>
      <c r="H3920">
        <v>0.98382254333598995</v>
      </c>
      <c r="I3920" t="s">
        <v>3926</v>
      </c>
      <c r="J3920">
        <v>1.0649729424764101</v>
      </c>
      <c r="K3920" t="s">
        <v>3926</v>
      </c>
      <c r="L3920">
        <v>1.0825271503261999</v>
      </c>
      <c r="N3920">
        <f t="shared" si="122"/>
        <v>1.0243977429062001</v>
      </c>
      <c r="O3920">
        <f t="shared" si="123"/>
        <v>3.4775979307664413E-2</v>
      </c>
    </row>
    <row r="3921" spans="1:15">
      <c r="A3921" t="s">
        <v>3927</v>
      </c>
      <c r="B3921">
        <v>0.88368708278465402</v>
      </c>
      <c r="C3921" t="s">
        <v>3927</v>
      </c>
      <c r="D3921">
        <v>1.04175107982199</v>
      </c>
      <c r="E3921" t="s">
        <v>3927</v>
      </c>
      <c r="F3921">
        <v>0.89982814726928795</v>
      </c>
      <c r="G3921" t="s">
        <v>3927</v>
      </c>
      <c r="H3921">
        <v>0.76116596627341904</v>
      </c>
      <c r="I3921" t="s">
        <v>3927</v>
      </c>
      <c r="J3921">
        <v>0.61114612164916504</v>
      </c>
      <c r="K3921" t="s">
        <v>3927</v>
      </c>
      <c r="L3921">
        <v>1.17136066193601</v>
      </c>
      <c r="N3921">
        <f t="shared" si="122"/>
        <v>0.89175761502697104</v>
      </c>
      <c r="O3921">
        <f t="shared" si="123"/>
        <v>-0.16527646447030742</v>
      </c>
    </row>
    <row r="3922" spans="1:15">
      <c r="A3922" t="s">
        <v>3928</v>
      </c>
      <c r="B3922">
        <v>0.99999906971299801</v>
      </c>
      <c r="C3922" t="s">
        <v>3928</v>
      </c>
      <c r="D3922">
        <v>0.35512765100926003</v>
      </c>
      <c r="E3922" t="s">
        <v>3928</v>
      </c>
      <c r="F3922">
        <v>1.01087356740256</v>
      </c>
      <c r="G3922" t="s">
        <v>3928</v>
      </c>
      <c r="H3922">
        <v>0.81164841721571501</v>
      </c>
      <c r="I3922" t="s">
        <v>3928</v>
      </c>
      <c r="J3922">
        <v>0.44731753235281002</v>
      </c>
      <c r="K3922" t="s">
        <v>3928</v>
      </c>
      <c r="L3922">
        <v>1.2814597286816201</v>
      </c>
      <c r="N3922">
        <f t="shared" si="122"/>
        <v>0.90582374346435657</v>
      </c>
      <c r="O3922">
        <f t="shared" si="123"/>
        <v>-0.14269773906156333</v>
      </c>
    </row>
    <row r="3923" spans="1:15">
      <c r="A3923" t="s">
        <v>3929</v>
      </c>
      <c r="B3923">
        <v>0.93039502329875201</v>
      </c>
      <c r="C3923" t="s">
        <v>3929</v>
      </c>
      <c r="D3923">
        <v>0.85300905093148305</v>
      </c>
      <c r="E3923" t="s">
        <v>3929</v>
      </c>
      <c r="F3923">
        <v>0.90661279999408895</v>
      </c>
      <c r="G3923" t="s">
        <v>3929</v>
      </c>
      <c r="H3923">
        <v>1.06336961812372</v>
      </c>
      <c r="I3923" t="s">
        <v>3929</v>
      </c>
      <c r="J3923">
        <v>0.94461523419823001</v>
      </c>
      <c r="K3923" t="s">
        <v>3929</v>
      </c>
      <c r="L3923">
        <v>0.97611775821602098</v>
      </c>
      <c r="N3923">
        <f t="shared" si="122"/>
        <v>0.93750512874849101</v>
      </c>
      <c r="O3923">
        <f t="shared" si="123"/>
        <v>-9.3101511911721793E-2</v>
      </c>
    </row>
    <row r="3924" spans="1:15">
      <c r="A3924" t="s">
        <v>3930</v>
      </c>
      <c r="B3924">
        <v>0.92539008541024903</v>
      </c>
      <c r="C3924" t="s">
        <v>3930</v>
      </c>
      <c r="D3924">
        <v>1.07969474720201</v>
      </c>
      <c r="E3924" t="s">
        <v>3930</v>
      </c>
      <c r="F3924">
        <v>0.80942085175115297</v>
      </c>
      <c r="G3924" t="s">
        <v>3930</v>
      </c>
      <c r="H3924">
        <v>0.91452549313227105</v>
      </c>
      <c r="I3924" t="s">
        <v>3930</v>
      </c>
      <c r="J3924">
        <v>0.82663273553259797</v>
      </c>
      <c r="K3924" t="s">
        <v>3930</v>
      </c>
      <c r="L3924">
        <v>1.0467121373641299</v>
      </c>
      <c r="N3924">
        <f t="shared" si="122"/>
        <v>0.91995778927126004</v>
      </c>
      <c r="O3924">
        <f t="shared" si="123"/>
        <v>-0.12036042785476347</v>
      </c>
    </row>
    <row r="3925" spans="1:15">
      <c r="A3925" t="s">
        <v>3931</v>
      </c>
      <c r="B3925">
        <v>0.82711729606626305</v>
      </c>
      <c r="C3925" t="s">
        <v>3931</v>
      </c>
      <c r="D3925">
        <v>0.79780891336600801</v>
      </c>
      <c r="E3925" t="s">
        <v>3931</v>
      </c>
      <c r="F3925">
        <v>0.88403627810386098</v>
      </c>
      <c r="G3925" t="s">
        <v>3931</v>
      </c>
      <c r="H3925">
        <v>0.84734778540303801</v>
      </c>
      <c r="I3925" t="s">
        <v>3931</v>
      </c>
      <c r="J3925">
        <v>1.21816267855906</v>
      </c>
      <c r="K3925" t="s">
        <v>3931</v>
      </c>
      <c r="L3925">
        <v>0.99286534361981105</v>
      </c>
      <c r="N3925">
        <f t="shared" si="122"/>
        <v>0.86569203175344955</v>
      </c>
      <c r="O3925">
        <f t="shared" si="123"/>
        <v>-0.20807421460379819</v>
      </c>
    </row>
    <row r="3926" spans="1:15">
      <c r="A3926" t="s">
        <v>3932</v>
      </c>
      <c r="B3926">
        <v>2.7940436943100502</v>
      </c>
      <c r="C3926" t="s">
        <v>3932</v>
      </c>
      <c r="D3926">
        <v>1.36073456066236</v>
      </c>
      <c r="E3926" t="s">
        <v>3932</v>
      </c>
      <c r="F3926">
        <v>1.4612106009275601</v>
      </c>
      <c r="G3926" t="s">
        <v>3932</v>
      </c>
      <c r="H3926">
        <v>1.9460461259200901</v>
      </c>
      <c r="I3926" t="s">
        <v>3932</v>
      </c>
      <c r="J3926">
        <v>1.7934960876199599</v>
      </c>
      <c r="K3926" t="s">
        <v>3932</v>
      </c>
      <c r="L3926">
        <v>2.30116048899353</v>
      </c>
      <c r="N3926">
        <f t="shared" si="122"/>
        <v>1.8697711067700249</v>
      </c>
      <c r="O3926">
        <f t="shared" si="123"/>
        <v>0.90286166939657797</v>
      </c>
    </row>
    <row r="3927" spans="1:15">
      <c r="A3927" t="s">
        <v>3933</v>
      </c>
      <c r="B3927">
        <v>3.0128977243388899</v>
      </c>
      <c r="C3927" t="s">
        <v>3933</v>
      </c>
      <c r="D3927">
        <v>0.61193294832938505</v>
      </c>
      <c r="E3927" t="s">
        <v>3933</v>
      </c>
      <c r="F3927">
        <v>0.89150046309139097</v>
      </c>
      <c r="G3927" t="s">
        <v>3933</v>
      </c>
      <c r="H3927">
        <v>0.32342620671164601</v>
      </c>
      <c r="I3927" t="s">
        <v>3933</v>
      </c>
      <c r="J3927">
        <v>1.0552185261850899</v>
      </c>
      <c r="K3927" t="s">
        <v>3933</v>
      </c>
      <c r="L3927">
        <v>0.54964235924327698</v>
      </c>
      <c r="N3927">
        <f t="shared" si="122"/>
        <v>0.75171670571038796</v>
      </c>
      <c r="O3927">
        <f t="shared" si="123"/>
        <v>-0.41173902908871424</v>
      </c>
    </row>
    <row r="3928" spans="1:15">
      <c r="A3928" t="s">
        <v>3934</v>
      </c>
      <c r="B3928">
        <v>2.95494553521225</v>
      </c>
      <c r="C3928" t="s">
        <v>3934</v>
      </c>
      <c r="D3928">
        <v>1.9863234307258999</v>
      </c>
      <c r="E3928" t="s">
        <v>3934</v>
      </c>
      <c r="F3928">
        <v>2.1080113533451299</v>
      </c>
      <c r="G3928" t="s">
        <v>3934</v>
      </c>
      <c r="H3928">
        <v>1.1216215410284101</v>
      </c>
      <c r="I3928" t="s">
        <v>3934</v>
      </c>
      <c r="J3928">
        <v>3.24167849340034</v>
      </c>
      <c r="K3928" t="s">
        <v>3934</v>
      </c>
      <c r="L3928">
        <v>5.4176101591148802</v>
      </c>
      <c r="N3928">
        <f t="shared" si="122"/>
        <v>2.5314784442786902</v>
      </c>
      <c r="O3928">
        <f t="shared" si="123"/>
        <v>1.3399801996478273</v>
      </c>
    </row>
    <row r="3929" spans="1:15">
      <c r="A3929" t="s">
        <v>3935</v>
      </c>
      <c r="B3929">
        <v>0.81708064298355598</v>
      </c>
      <c r="C3929" t="s">
        <v>3935</v>
      </c>
      <c r="D3929">
        <v>0.40197686999688198</v>
      </c>
      <c r="E3929" t="s">
        <v>3935</v>
      </c>
      <c r="F3929">
        <v>0.87582554262450696</v>
      </c>
      <c r="G3929" t="s">
        <v>3935</v>
      </c>
      <c r="H3929">
        <v>0.50157980111531297</v>
      </c>
      <c r="I3929" t="s">
        <v>3935</v>
      </c>
      <c r="J3929">
        <v>0.81427050259899902</v>
      </c>
      <c r="K3929" t="s">
        <v>3935</v>
      </c>
      <c r="L3929">
        <v>0.89683355037689105</v>
      </c>
      <c r="N3929">
        <f t="shared" si="122"/>
        <v>0.81567557279127745</v>
      </c>
      <c r="O3929">
        <f t="shared" si="123"/>
        <v>-0.29393264684983272</v>
      </c>
    </row>
    <row r="3930" spans="1:15">
      <c r="A3930" t="s">
        <v>3936</v>
      </c>
      <c r="B3930">
        <v>3.8633111701803902</v>
      </c>
      <c r="C3930" t="s">
        <v>3936</v>
      </c>
      <c r="D3930">
        <v>1.2912079056828201</v>
      </c>
      <c r="E3930" t="s">
        <v>3936</v>
      </c>
      <c r="F3930">
        <v>0.85653951076615997</v>
      </c>
      <c r="G3930" t="s">
        <v>3936</v>
      </c>
      <c r="H3930">
        <v>1.4524234995231</v>
      </c>
      <c r="I3930" t="s">
        <v>3936</v>
      </c>
      <c r="J3930">
        <v>0.95042556380682897</v>
      </c>
      <c r="K3930" t="s">
        <v>3936</v>
      </c>
      <c r="L3930">
        <v>1.04512648631286</v>
      </c>
      <c r="N3930">
        <f t="shared" si="122"/>
        <v>1.1681671959978401</v>
      </c>
      <c r="O3930">
        <f t="shared" si="123"/>
        <v>0.22424677727795561</v>
      </c>
    </row>
    <row r="3931" spans="1:15">
      <c r="A3931" t="s">
        <v>3937</v>
      </c>
      <c r="B3931">
        <v>2.63259842318858</v>
      </c>
      <c r="C3931" t="s">
        <v>3937</v>
      </c>
      <c r="D3931">
        <v>0.99902241840500305</v>
      </c>
      <c r="E3931" t="s">
        <v>3937</v>
      </c>
      <c r="F3931">
        <v>0.70852001312434698</v>
      </c>
      <c r="G3931" t="s">
        <v>3937</v>
      </c>
      <c r="H3931">
        <v>1.0918777863999101</v>
      </c>
      <c r="I3931" t="s">
        <v>3937</v>
      </c>
      <c r="J3931">
        <v>1.1047398328798099</v>
      </c>
      <c r="K3931" t="s">
        <v>3937</v>
      </c>
      <c r="L3931">
        <v>1.2927564944465799</v>
      </c>
      <c r="N3931">
        <f t="shared" si="122"/>
        <v>1.0983088096398599</v>
      </c>
      <c r="O3931">
        <f t="shared" si="123"/>
        <v>0.13528375151737507</v>
      </c>
    </row>
    <row r="3932" spans="1:15">
      <c r="A3932" t="s">
        <v>3938</v>
      </c>
      <c r="B3932">
        <v>1.4279340001842999</v>
      </c>
      <c r="C3932" t="s">
        <v>3938</v>
      </c>
      <c r="D3932">
        <v>0.58187329790176601</v>
      </c>
      <c r="E3932" t="s">
        <v>3938</v>
      </c>
      <c r="F3932">
        <v>0.73133018529577598</v>
      </c>
      <c r="G3932" t="s">
        <v>3938</v>
      </c>
      <c r="H3932">
        <v>0.384648159021798</v>
      </c>
      <c r="I3932" t="s">
        <v>3938</v>
      </c>
      <c r="J3932">
        <v>0.92222430251696896</v>
      </c>
      <c r="K3932" t="s">
        <v>3938</v>
      </c>
      <c r="L3932">
        <v>0.89043044598116505</v>
      </c>
      <c r="N3932">
        <f t="shared" si="122"/>
        <v>0.81088031563847052</v>
      </c>
      <c r="O3932">
        <f t="shared" si="123"/>
        <v>-0.30243910372096344</v>
      </c>
    </row>
    <row r="3933" spans="1:15">
      <c r="A3933" t="s">
        <v>3939</v>
      </c>
      <c r="B3933">
        <v>1.08842759214936</v>
      </c>
      <c r="C3933" t="s">
        <v>3939</v>
      </c>
      <c r="D3933">
        <v>0.70332601614762102</v>
      </c>
      <c r="E3933" t="s">
        <v>3939</v>
      </c>
      <c r="F3933">
        <v>0.94090555209824001</v>
      </c>
      <c r="G3933" t="s">
        <v>3939</v>
      </c>
      <c r="H3933">
        <v>0.84756057359596804</v>
      </c>
      <c r="I3933" t="s">
        <v>3939</v>
      </c>
      <c r="J3933">
        <v>1.2018495402975899</v>
      </c>
      <c r="K3933" t="s">
        <v>3939</v>
      </c>
      <c r="L3933">
        <v>0.873623114491066</v>
      </c>
      <c r="N3933">
        <f t="shared" si="122"/>
        <v>0.90726433329465306</v>
      </c>
      <c r="O3933">
        <f t="shared" si="123"/>
        <v>-0.14040515077738405</v>
      </c>
    </row>
    <row r="3934" spans="1:15">
      <c r="A3934" t="s">
        <v>3940</v>
      </c>
      <c r="B3934">
        <v>1.4590069060305899</v>
      </c>
      <c r="C3934" t="s">
        <v>3940</v>
      </c>
      <c r="D3934">
        <v>1.58668183898653</v>
      </c>
      <c r="E3934" t="s">
        <v>3940</v>
      </c>
      <c r="F3934">
        <v>0.79684128459742498</v>
      </c>
      <c r="G3934" t="s">
        <v>3940</v>
      </c>
      <c r="H3934">
        <v>1.22536003982414</v>
      </c>
      <c r="I3934" t="s">
        <v>3940</v>
      </c>
      <c r="J3934">
        <v>1.56789834418838</v>
      </c>
      <c r="K3934" t="s">
        <v>3940</v>
      </c>
      <c r="L3934">
        <v>0.99629866267063005</v>
      </c>
      <c r="N3934">
        <f t="shared" si="122"/>
        <v>1.342183472927365</v>
      </c>
      <c r="O3934">
        <f t="shared" si="123"/>
        <v>0.42458189761114912</v>
      </c>
    </row>
    <row r="3935" spans="1:15">
      <c r="A3935" t="s">
        <v>3941</v>
      </c>
      <c r="B3935">
        <v>1.46499986809564</v>
      </c>
      <c r="C3935" t="s">
        <v>3941</v>
      </c>
      <c r="D3935">
        <v>1.76385077377808</v>
      </c>
      <c r="E3935" t="s">
        <v>3941</v>
      </c>
      <c r="F3935">
        <v>0.868346448911682</v>
      </c>
      <c r="G3935" t="s">
        <v>3941</v>
      </c>
      <c r="H3935">
        <v>0.78867519753500503</v>
      </c>
      <c r="I3935" t="s">
        <v>3941</v>
      </c>
      <c r="J3935">
        <v>0.58907026574722099</v>
      </c>
      <c r="K3935" t="s">
        <v>3941</v>
      </c>
      <c r="L3935">
        <v>1.25895517045908</v>
      </c>
      <c r="N3935">
        <f t="shared" si="122"/>
        <v>1.0636508096853809</v>
      </c>
      <c r="O3935">
        <f t="shared" si="123"/>
        <v>8.9024600256970163E-2</v>
      </c>
    </row>
    <row r="3936" spans="1:15">
      <c r="A3936" t="s">
        <v>3942</v>
      </c>
      <c r="B3936">
        <v>0.85781834294069104</v>
      </c>
      <c r="C3936" t="s">
        <v>3942</v>
      </c>
      <c r="D3936">
        <v>1.2899421919071199</v>
      </c>
      <c r="E3936" t="s">
        <v>3942</v>
      </c>
      <c r="F3936">
        <v>0.84992557405414004</v>
      </c>
      <c r="G3936" t="s">
        <v>3942</v>
      </c>
      <c r="H3936">
        <v>0.98398528843032296</v>
      </c>
      <c r="I3936" t="s">
        <v>3942</v>
      </c>
      <c r="J3936">
        <v>0.64232161204392801</v>
      </c>
      <c r="K3936" t="s">
        <v>3942</v>
      </c>
      <c r="L3936">
        <v>0.99511317323040605</v>
      </c>
      <c r="N3936">
        <f t="shared" si="122"/>
        <v>0.920901815685507</v>
      </c>
      <c r="O3936">
        <f t="shared" si="123"/>
        <v>-0.11888074701215701</v>
      </c>
    </row>
    <row r="3937" spans="1:15">
      <c r="A3937" t="s">
        <v>3943</v>
      </c>
      <c r="B3937">
        <v>3.23907935003129</v>
      </c>
      <c r="C3937" t="s">
        <v>3943</v>
      </c>
      <c r="D3937">
        <v>0.76393382584092195</v>
      </c>
      <c r="E3937" t="s">
        <v>3943</v>
      </c>
      <c r="F3937">
        <v>1.18352343707986</v>
      </c>
      <c r="G3937" t="s">
        <v>3943</v>
      </c>
      <c r="H3937">
        <v>1.3915867380397</v>
      </c>
      <c r="I3937" t="s">
        <v>3943</v>
      </c>
      <c r="J3937">
        <v>1.9098179138214999</v>
      </c>
      <c r="K3937" t="s">
        <v>3943</v>
      </c>
      <c r="L3937">
        <v>0.87275506922748103</v>
      </c>
      <c r="N3937">
        <f t="shared" si="122"/>
        <v>1.2875550875597801</v>
      </c>
      <c r="O3937">
        <f t="shared" si="123"/>
        <v>0.36463415878062566</v>
      </c>
    </row>
    <row r="3938" spans="1:15">
      <c r="A3938" t="s">
        <v>3944</v>
      </c>
      <c r="B3938">
        <v>1.543722999224</v>
      </c>
      <c r="C3938" t="s">
        <v>3944</v>
      </c>
      <c r="D3938">
        <v>0.96319236691332399</v>
      </c>
      <c r="E3938" t="s">
        <v>3944</v>
      </c>
      <c r="F3938">
        <v>0.92678508900187195</v>
      </c>
      <c r="G3938" t="s">
        <v>3944</v>
      </c>
      <c r="H3938">
        <v>1.2612776448813701</v>
      </c>
      <c r="I3938" t="s">
        <v>3944</v>
      </c>
      <c r="J3938">
        <v>0.79891338727820604</v>
      </c>
      <c r="K3938" t="s">
        <v>3944</v>
      </c>
      <c r="L3938">
        <v>0.99195042300539005</v>
      </c>
      <c r="N3938">
        <f t="shared" si="122"/>
        <v>0.97757139495935697</v>
      </c>
      <c r="O3938">
        <f t="shared" si="123"/>
        <v>-3.2726024290926164E-2</v>
      </c>
    </row>
    <row r="3939" spans="1:15">
      <c r="A3939" t="s">
        <v>3945</v>
      </c>
      <c r="B3939">
        <v>1.5508993051586899</v>
      </c>
      <c r="C3939" t="s">
        <v>3945</v>
      </c>
      <c r="D3939">
        <v>1.7819208554207699</v>
      </c>
      <c r="E3939" t="s">
        <v>3945</v>
      </c>
      <c r="F3939">
        <v>0.902087472037849</v>
      </c>
      <c r="G3939" t="s">
        <v>3945</v>
      </c>
      <c r="H3939">
        <v>0.81979662673811804</v>
      </c>
      <c r="I3939" t="s">
        <v>3945</v>
      </c>
      <c r="J3939">
        <v>1.0040381526314199</v>
      </c>
      <c r="K3939" t="s">
        <v>3945</v>
      </c>
      <c r="L3939">
        <v>0.79752771723710303</v>
      </c>
      <c r="N3939">
        <f t="shared" si="122"/>
        <v>0.95306281233463452</v>
      </c>
      <c r="O3939">
        <f t="shared" si="123"/>
        <v>-6.9356795697098406E-2</v>
      </c>
    </row>
    <row r="3940" spans="1:15">
      <c r="A3940" t="s">
        <v>3946</v>
      </c>
      <c r="B3940">
        <v>1.08271696585965</v>
      </c>
      <c r="C3940" t="s">
        <v>3946</v>
      </c>
      <c r="D3940">
        <v>0.900107144195748</v>
      </c>
      <c r="E3940" t="s">
        <v>3946</v>
      </c>
      <c r="F3940">
        <v>2.2052265703296001</v>
      </c>
      <c r="G3940" t="s">
        <v>3946</v>
      </c>
      <c r="H3940">
        <v>1.3232780769480901</v>
      </c>
      <c r="I3940" t="s">
        <v>3946</v>
      </c>
      <c r="J3940">
        <v>0.89754500111728497</v>
      </c>
      <c r="K3940" t="s">
        <v>3946</v>
      </c>
      <c r="L3940">
        <v>1.3070484456692799</v>
      </c>
      <c r="N3940">
        <f t="shared" si="122"/>
        <v>1.1948827057644649</v>
      </c>
      <c r="O3940">
        <f t="shared" si="123"/>
        <v>0.25686900471875179</v>
      </c>
    </row>
    <row r="3941" spans="1:15">
      <c r="A3941" t="s">
        <v>3947</v>
      </c>
      <c r="B3941">
        <v>0.60761424936766395</v>
      </c>
      <c r="C3941" t="s">
        <v>3947</v>
      </c>
      <c r="D3941">
        <v>1.0787790158458299</v>
      </c>
      <c r="E3941" t="s">
        <v>3947</v>
      </c>
      <c r="F3941">
        <v>0.91711657650541201</v>
      </c>
      <c r="G3941" t="s">
        <v>3947</v>
      </c>
      <c r="H3941">
        <v>0.90026782234486902</v>
      </c>
      <c r="I3941" t="s">
        <v>3947</v>
      </c>
      <c r="J3941">
        <v>0.82608093256689297</v>
      </c>
      <c r="K3941" t="s">
        <v>3947</v>
      </c>
      <c r="L3941">
        <v>0.86233690796800899</v>
      </c>
      <c r="N3941">
        <f t="shared" si="122"/>
        <v>0.881302365156439</v>
      </c>
      <c r="O3941">
        <f t="shared" si="123"/>
        <v>-0.18229101799830613</v>
      </c>
    </row>
    <row r="3942" spans="1:15">
      <c r="A3942" t="s">
        <v>3948</v>
      </c>
      <c r="B3942">
        <v>1.01797506063276</v>
      </c>
      <c r="C3942" t="s">
        <v>3948</v>
      </c>
      <c r="D3942">
        <v>0.32821655126972199</v>
      </c>
      <c r="E3942" t="s">
        <v>3948</v>
      </c>
      <c r="F3942">
        <v>0.62509447299146603</v>
      </c>
      <c r="G3942" t="s">
        <v>3948</v>
      </c>
      <c r="H3942">
        <v>0.50710987078368197</v>
      </c>
      <c r="I3942" t="s">
        <v>3948</v>
      </c>
      <c r="J3942">
        <v>0.42983694280297602</v>
      </c>
      <c r="K3942" t="s">
        <v>3948</v>
      </c>
      <c r="L3942">
        <v>0.51729960010005904</v>
      </c>
      <c r="N3942">
        <f t="shared" si="122"/>
        <v>0.51220473544187051</v>
      </c>
      <c r="O3942">
        <f t="shared" si="123"/>
        <v>-0.9652075038674004</v>
      </c>
    </row>
    <row r="3943" spans="1:15">
      <c r="A3943" t="s">
        <v>3949</v>
      </c>
      <c r="B3943">
        <v>0.65525771986810499</v>
      </c>
      <c r="C3943" t="s">
        <v>3949</v>
      </c>
      <c r="D3943">
        <v>0.93631178948412297</v>
      </c>
      <c r="E3943" t="s">
        <v>3949</v>
      </c>
      <c r="F3943">
        <v>1.10304220076868</v>
      </c>
      <c r="G3943" t="s">
        <v>3949</v>
      </c>
      <c r="H3943">
        <v>1.9715985374762</v>
      </c>
      <c r="I3943" t="s">
        <v>3949</v>
      </c>
      <c r="J3943">
        <v>0.76089630785578499</v>
      </c>
      <c r="K3943" t="s">
        <v>3949</v>
      </c>
      <c r="L3943">
        <v>0.58136907562131601</v>
      </c>
      <c r="N3943">
        <f t="shared" si="122"/>
        <v>0.84860404866995398</v>
      </c>
      <c r="O3943">
        <f t="shared" si="123"/>
        <v>-0.23683653317819101</v>
      </c>
    </row>
    <row r="3944" spans="1:15">
      <c r="A3944" t="s">
        <v>3950</v>
      </c>
      <c r="B3944">
        <v>1.0167790171936399</v>
      </c>
      <c r="C3944" t="s">
        <v>3950</v>
      </c>
      <c r="D3944">
        <v>0.529779774118326</v>
      </c>
      <c r="E3944" t="s">
        <v>3950</v>
      </c>
      <c r="F3944">
        <v>0.72422579341627502</v>
      </c>
      <c r="G3944" t="s">
        <v>3950</v>
      </c>
      <c r="H3944">
        <v>0.71287387624892395</v>
      </c>
      <c r="I3944" t="s">
        <v>3950</v>
      </c>
      <c r="J3944">
        <v>0.46376220685970698</v>
      </c>
      <c r="K3944" t="s">
        <v>3950</v>
      </c>
      <c r="L3944">
        <v>0.69672178576558896</v>
      </c>
      <c r="N3944">
        <f t="shared" si="122"/>
        <v>0.70479783100725646</v>
      </c>
      <c r="O3944">
        <f t="shared" si="123"/>
        <v>-0.50471861046996913</v>
      </c>
    </row>
    <row r="3945" spans="1:15">
      <c r="A3945" t="s">
        <v>3951</v>
      </c>
      <c r="B3945">
        <v>1.0915393694864599</v>
      </c>
      <c r="C3945" t="s">
        <v>3951</v>
      </c>
      <c r="D3945">
        <v>0.58943189017573805</v>
      </c>
      <c r="E3945" t="s">
        <v>3951</v>
      </c>
      <c r="F3945">
        <v>0.793001556692561</v>
      </c>
      <c r="G3945" t="s">
        <v>3951</v>
      </c>
      <c r="H3945">
        <v>0.63063569189036806</v>
      </c>
      <c r="I3945" t="s">
        <v>3951</v>
      </c>
      <c r="J3945">
        <v>0.78826383601374905</v>
      </c>
      <c r="K3945" t="s">
        <v>3951</v>
      </c>
      <c r="L3945">
        <v>0.62271162718628403</v>
      </c>
      <c r="N3945">
        <f t="shared" si="122"/>
        <v>0.7094497639520585</v>
      </c>
      <c r="O3945">
        <f t="shared" si="123"/>
        <v>-0.49522756403798646</v>
      </c>
    </row>
    <row r="3946" spans="1:15">
      <c r="A3946" t="s">
        <v>3952</v>
      </c>
      <c r="B3946">
        <v>1.7848887731179299</v>
      </c>
      <c r="C3946" t="s">
        <v>3952</v>
      </c>
      <c r="D3946">
        <v>1.25579227906618</v>
      </c>
      <c r="E3946" t="s">
        <v>3952</v>
      </c>
      <c r="F3946">
        <v>0.92759583251295696</v>
      </c>
      <c r="G3946" t="s">
        <v>3952</v>
      </c>
      <c r="H3946">
        <v>0.95435202472634495</v>
      </c>
      <c r="I3946" t="s">
        <v>3952</v>
      </c>
      <c r="J3946">
        <v>1.3047636745364</v>
      </c>
      <c r="K3946" t="s">
        <v>3952</v>
      </c>
      <c r="L3946">
        <v>0.638434958887795</v>
      </c>
      <c r="N3946">
        <f t="shared" si="122"/>
        <v>1.1050721518962625</v>
      </c>
      <c r="O3946">
        <f t="shared" si="123"/>
        <v>0.14414056851684354</v>
      </c>
    </row>
    <row r="3947" spans="1:15">
      <c r="A3947" t="s">
        <v>3953</v>
      </c>
      <c r="B3947">
        <v>0.52668420363462898</v>
      </c>
      <c r="C3947" t="s">
        <v>3953</v>
      </c>
      <c r="D3947">
        <v>0.79941506582117705</v>
      </c>
      <c r="E3947" t="s">
        <v>3953</v>
      </c>
      <c r="F3947">
        <v>0.70696117473191</v>
      </c>
      <c r="G3947" t="s">
        <v>3953</v>
      </c>
      <c r="H3947">
        <v>0.55138580835402895</v>
      </c>
      <c r="I3947" t="s">
        <v>3953</v>
      </c>
      <c r="J3947">
        <v>1.5056831957852399</v>
      </c>
      <c r="K3947" t="s">
        <v>3953</v>
      </c>
      <c r="L3947">
        <v>0.96971742282028806</v>
      </c>
      <c r="N3947">
        <f t="shared" si="122"/>
        <v>0.75318812027654358</v>
      </c>
      <c r="O3947">
        <f t="shared" si="123"/>
        <v>-0.40891784978556461</v>
      </c>
    </row>
    <row r="3948" spans="1:15">
      <c r="A3948" t="s">
        <v>3954</v>
      </c>
      <c r="B3948">
        <v>0.70446020401175102</v>
      </c>
      <c r="C3948" t="s">
        <v>3954</v>
      </c>
      <c r="D3948">
        <v>1.0664078721541901</v>
      </c>
      <c r="E3948" t="s">
        <v>3954</v>
      </c>
      <c r="F3948">
        <v>1.0230675529325099</v>
      </c>
      <c r="G3948" t="s">
        <v>3954</v>
      </c>
      <c r="H3948">
        <v>0.94931991977225205</v>
      </c>
      <c r="I3948" t="s">
        <v>3954</v>
      </c>
      <c r="J3948">
        <v>1.0344122569351999</v>
      </c>
      <c r="K3948" t="s">
        <v>3954</v>
      </c>
      <c r="L3948">
        <v>0.85782779154647704</v>
      </c>
      <c r="N3948">
        <f t="shared" si="122"/>
        <v>0.98619373635238095</v>
      </c>
      <c r="O3948">
        <f t="shared" si="123"/>
        <v>-2.0057005059945517E-2</v>
      </c>
    </row>
    <row r="3949" spans="1:15">
      <c r="A3949" t="s">
        <v>3955</v>
      </c>
      <c r="B3949">
        <v>1.4663288651629101</v>
      </c>
      <c r="C3949" t="s">
        <v>3955</v>
      </c>
      <c r="D3949">
        <v>0.55811435952257304</v>
      </c>
      <c r="E3949" t="s">
        <v>3955</v>
      </c>
      <c r="F3949">
        <v>1.25624133928869</v>
      </c>
      <c r="G3949" t="s">
        <v>3955</v>
      </c>
      <c r="H3949">
        <v>0.59678048999605604</v>
      </c>
      <c r="I3949" t="s">
        <v>3955</v>
      </c>
      <c r="J3949">
        <v>0.619690085542698</v>
      </c>
      <c r="K3949" t="s">
        <v>3955</v>
      </c>
      <c r="L3949">
        <v>1.32415665967421</v>
      </c>
      <c r="N3949">
        <f t="shared" si="122"/>
        <v>0.93796571241569393</v>
      </c>
      <c r="O3949">
        <f t="shared" si="123"/>
        <v>-9.2392909280998789E-2</v>
      </c>
    </row>
    <row r="3950" spans="1:15">
      <c r="A3950" t="s">
        <v>3956</v>
      </c>
      <c r="B3950">
        <v>1.01290117483671</v>
      </c>
      <c r="C3950" t="s">
        <v>3956</v>
      </c>
      <c r="D3950">
        <v>0.91203273122022599</v>
      </c>
      <c r="E3950" t="s">
        <v>3956</v>
      </c>
      <c r="F3950">
        <v>0.88964741268077596</v>
      </c>
      <c r="G3950" t="s">
        <v>3956</v>
      </c>
      <c r="H3950">
        <v>1.0020272684725999</v>
      </c>
      <c r="I3950" t="s">
        <v>3956</v>
      </c>
      <c r="J3950">
        <v>1.03676490976748</v>
      </c>
      <c r="K3950" t="s">
        <v>3956</v>
      </c>
      <c r="L3950">
        <v>0.89121755749777498</v>
      </c>
      <c r="N3950">
        <f t="shared" si="122"/>
        <v>0.9570299998464129</v>
      </c>
      <c r="O3950">
        <f t="shared" si="123"/>
        <v>-6.3363945566568075E-2</v>
      </c>
    </row>
    <row r="3951" spans="1:15">
      <c r="A3951" t="s">
        <v>3957</v>
      </c>
      <c r="B3951">
        <v>0.25417398071012198</v>
      </c>
      <c r="C3951" t="s">
        <v>3957</v>
      </c>
      <c r="D3951">
        <v>0.28705586613029499</v>
      </c>
      <c r="E3951" t="s">
        <v>3957</v>
      </c>
      <c r="F3951">
        <v>0.70214351622110105</v>
      </c>
      <c r="G3951" t="s">
        <v>3957</v>
      </c>
      <c r="H3951">
        <v>1.2076316813199599</v>
      </c>
      <c r="I3951" t="s">
        <v>3957</v>
      </c>
      <c r="J3951">
        <v>1.39115534232895</v>
      </c>
      <c r="K3951" t="s">
        <v>3957</v>
      </c>
      <c r="L3951">
        <v>0.98858260458500402</v>
      </c>
      <c r="N3951">
        <f t="shared" si="122"/>
        <v>0.84536306040305254</v>
      </c>
      <c r="O3951">
        <f t="shared" si="123"/>
        <v>-0.24235702218942437</v>
      </c>
    </row>
    <row r="3952" spans="1:15">
      <c r="A3952" t="s">
        <v>3958</v>
      </c>
      <c r="B3952">
        <v>1.0811985764649401</v>
      </c>
      <c r="C3952" t="s">
        <v>3958</v>
      </c>
      <c r="D3952">
        <v>1.66506490950706</v>
      </c>
      <c r="E3952" t="s">
        <v>3958</v>
      </c>
      <c r="F3952">
        <v>1.29181470582869</v>
      </c>
      <c r="G3952" t="s">
        <v>3958</v>
      </c>
      <c r="H3952">
        <v>1.2853863801233101</v>
      </c>
      <c r="I3952" t="s">
        <v>3958</v>
      </c>
      <c r="J3952">
        <v>1.5469885348102399</v>
      </c>
      <c r="K3952" t="s">
        <v>3958</v>
      </c>
      <c r="L3952">
        <v>0.69194155934033796</v>
      </c>
      <c r="N3952">
        <f t="shared" si="122"/>
        <v>1.2886005429759999</v>
      </c>
      <c r="O3952">
        <f t="shared" si="123"/>
        <v>0.36580510777871567</v>
      </c>
    </row>
    <row r="3953" spans="1:15">
      <c r="A3953" t="s">
        <v>3959</v>
      </c>
      <c r="B3953">
        <v>1.0075867822145601</v>
      </c>
      <c r="C3953" t="s">
        <v>3959</v>
      </c>
      <c r="D3953">
        <v>0.96397453358418295</v>
      </c>
      <c r="E3953" t="s">
        <v>3959</v>
      </c>
      <c r="F3953">
        <v>0.84982109882168999</v>
      </c>
      <c r="G3953" t="s">
        <v>3959</v>
      </c>
      <c r="H3953">
        <v>1.0571381836818701</v>
      </c>
      <c r="I3953" t="s">
        <v>3959</v>
      </c>
      <c r="J3953">
        <v>1.4168338035201</v>
      </c>
      <c r="K3953" t="s">
        <v>3959</v>
      </c>
      <c r="L3953">
        <v>1.0572138318145301</v>
      </c>
      <c r="N3953">
        <f t="shared" si="122"/>
        <v>1.0323624829482152</v>
      </c>
      <c r="O3953">
        <f t="shared" si="123"/>
        <v>4.5949618563082752E-2</v>
      </c>
    </row>
    <row r="3954" spans="1:15">
      <c r="A3954" t="s">
        <v>3960</v>
      </c>
      <c r="B3954">
        <v>0.38877841304802602</v>
      </c>
      <c r="C3954" t="s">
        <v>3960</v>
      </c>
      <c r="D3954">
        <v>3.40552811902276</v>
      </c>
      <c r="E3954" t="s">
        <v>3960</v>
      </c>
      <c r="F3954">
        <v>3.2307589639947598</v>
      </c>
      <c r="G3954" t="s">
        <v>3960</v>
      </c>
      <c r="H3954">
        <v>1.7790416340564399</v>
      </c>
      <c r="I3954" t="s">
        <v>3960</v>
      </c>
      <c r="J3954">
        <v>4.5267005014260802</v>
      </c>
      <c r="K3954" t="s">
        <v>3960</v>
      </c>
      <c r="L3954">
        <v>3.2427740580114399</v>
      </c>
      <c r="N3954">
        <f t="shared" si="122"/>
        <v>3.2367665110030996</v>
      </c>
      <c r="O3954">
        <f t="shared" si="123"/>
        <v>1.6945532983344351</v>
      </c>
    </row>
    <row r="3955" spans="1:15">
      <c r="A3955" t="s">
        <v>3961</v>
      </c>
      <c r="B3955">
        <v>1.8323098318778801</v>
      </c>
      <c r="C3955" t="s">
        <v>3961</v>
      </c>
      <c r="D3955">
        <v>0.58867241925720304</v>
      </c>
      <c r="E3955" t="s">
        <v>3961</v>
      </c>
      <c r="F3955">
        <v>0.96912511434686499</v>
      </c>
      <c r="G3955" t="s">
        <v>3961</v>
      </c>
      <c r="H3955">
        <v>0.81219641023842604</v>
      </c>
      <c r="I3955" t="s">
        <v>3961</v>
      </c>
      <c r="J3955">
        <v>0.68992114009290495</v>
      </c>
      <c r="K3955" t="s">
        <v>3961</v>
      </c>
      <c r="L3955">
        <v>0.64699225487488499</v>
      </c>
      <c r="N3955">
        <f t="shared" si="122"/>
        <v>0.75105877516566544</v>
      </c>
      <c r="O3955">
        <f t="shared" si="123"/>
        <v>-0.41300228259111194</v>
      </c>
    </row>
    <row r="3956" spans="1:15">
      <c r="A3956" t="s">
        <v>3962</v>
      </c>
      <c r="B3956">
        <v>1.3272057804620601</v>
      </c>
      <c r="C3956" t="s">
        <v>3962</v>
      </c>
      <c r="D3956">
        <v>0.78178662772838903</v>
      </c>
      <c r="E3956" t="s">
        <v>3962</v>
      </c>
      <c r="F3956">
        <v>0.97926749877814501</v>
      </c>
      <c r="G3956" t="s">
        <v>3962</v>
      </c>
      <c r="H3956">
        <v>0.77410418205728504</v>
      </c>
      <c r="I3956" t="s">
        <v>3962</v>
      </c>
      <c r="J3956">
        <v>0.98667367287181595</v>
      </c>
      <c r="K3956" t="s">
        <v>3962</v>
      </c>
      <c r="L3956">
        <v>0.97739331333114299</v>
      </c>
      <c r="N3956">
        <f t="shared" si="122"/>
        <v>0.97833040605464405</v>
      </c>
      <c r="O3956">
        <f t="shared" si="123"/>
        <v>-3.1606314091211757E-2</v>
      </c>
    </row>
    <row r="3957" spans="1:15">
      <c r="A3957" t="s">
        <v>3963</v>
      </c>
      <c r="B3957">
        <v>1.3189412987001601</v>
      </c>
      <c r="C3957" t="s">
        <v>3963</v>
      </c>
      <c r="D3957">
        <v>1.84764167339926</v>
      </c>
      <c r="E3957" t="s">
        <v>3963</v>
      </c>
      <c r="F3957">
        <v>1.64652056704393</v>
      </c>
      <c r="G3957" t="s">
        <v>3963</v>
      </c>
      <c r="H3957">
        <v>1.51064919544454</v>
      </c>
      <c r="I3957" t="s">
        <v>3963</v>
      </c>
      <c r="J3957">
        <v>1.54268235293668</v>
      </c>
      <c r="K3957" t="s">
        <v>3963</v>
      </c>
      <c r="L3957">
        <v>1.02127902283463</v>
      </c>
      <c r="N3957">
        <f t="shared" si="122"/>
        <v>1.52666577419061</v>
      </c>
      <c r="O3957">
        <f t="shared" si="123"/>
        <v>0.61038425421384213</v>
      </c>
    </row>
    <row r="3958" spans="1:15">
      <c r="A3958" t="s">
        <v>3964</v>
      </c>
      <c r="B3958">
        <v>2.1053411059119602</v>
      </c>
      <c r="C3958" t="s">
        <v>3964</v>
      </c>
      <c r="D3958">
        <v>0.63230066320165101</v>
      </c>
      <c r="E3958" t="s">
        <v>3964</v>
      </c>
      <c r="F3958">
        <v>1.6197541167314</v>
      </c>
      <c r="G3958" t="s">
        <v>3964</v>
      </c>
      <c r="H3958">
        <v>1.48369890520842</v>
      </c>
      <c r="I3958" t="s">
        <v>3964</v>
      </c>
      <c r="J3958">
        <v>1.17055342287818</v>
      </c>
      <c r="K3958" t="s">
        <v>3964</v>
      </c>
      <c r="L3958">
        <v>1.46885530707236</v>
      </c>
      <c r="N3958">
        <f t="shared" si="122"/>
        <v>1.4762771061403899</v>
      </c>
      <c r="O3958">
        <f t="shared" si="123"/>
        <v>0.56196354940079085</v>
      </c>
    </row>
    <row r="3959" spans="1:15">
      <c r="A3959" t="s">
        <v>3965</v>
      </c>
      <c r="B3959">
        <v>0.78273574469627905</v>
      </c>
      <c r="C3959" t="s">
        <v>3965</v>
      </c>
      <c r="D3959">
        <v>0.52132401382198301</v>
      </c>
      <c r="E3959" t="s">
        <v>3965</v>
      </c>
      <c r="F3959">
        <v>0.98133999771084801</v>
      </c>
      <c r="G3959" t="s">
        <v>3965</v>
      </c>
      <c r="H3959">
        <v>0.71846038299552895</v>
      </c>
      <c r="I3959" t="s">
        <v>3965</v>
      </c>
      <c r="J3959">
        <v>0.79618375850902301</v>
      </c>
      <c r="K3959" t="s">
        <v>3965</v>
      </c>
      <c r="L3959">
        <v>0.775098654390452</v>
      </c>
      <c r="N3959">
        <f t="shared" si="122"/>
        <v>0.77891719954336547</v>
      </c>
      <c r="O3959">
        <f t="shared" si="123"/>
        <v>-0.36045811981882697</v>
      </c>
    </row>
    <row r="3960" spans="1:15">
      <c r="A3960" t="s">
        <v>3966</v>
      </c>
      <c r="B3960">
        <v>15.914483467181901</v>
      </c>
      <c r="C3960" t="s">
        <v>3966</v>
      </c>
      <c r="D3960">
        <v>29.680380887291001</v>
      </c>
      <c r="E3960" t="s">
        <v>3966</v>
      </c>
      <c r="F3960">
        <v>21.148205770853401</v>
      </c>
      <c r="G3960" t="s">
        <v>3966</v>
      </c>
      <c r="H3960">
        <v>27.266940643353401</v>
      </c>
      <c r="I3960" t="s">
        <v>3966</v>
      </c>
      <c r="J3960">
        <v>18.956195330413301</v>
      </c>
      <c r="K3960" t="s">
        <v>3966</v>
      </c>
      <c r="L3960">
        <v>8.0729574386948695</v>
      </c>
      <c r="N3960">
        <f t="shared" si="122"/>
        <v>20.052200550633351</v>
      </c>
      <c r="O3960">
        <f t="shared" si="123"/>
        <v>4.3256886632025084</v>
      </c>
    </row>
    <row r="3961" spans="1:15">
      <c r="A3961" t="s">
        <v>3967</v>
      </c>
      <c r="B3961">
        <v>1.5896680136483099</v>
      </c>
      <c r="C3961" t="s">
        <v>3967</v>
      </c>
      <c r="D3961">
        <v>1.3567978164088299</v>
      </c>
      <c r="E3961" t="s">
        <v>3967</v>
      </c>
      <c r="F3961">
        <v>1.0713012428455999</v>
      </c>
      <c r="G3961" t="s">
        <v>3967</v>
      </c>
      <c r="H3961">
        <v>0.69921886448969695</v>
      </c>
      <c r="I3961" t="s">
        <v>3967</v>
      </c>
      <c r="J3961">
        <v>0.217744839012839</v>
      </c>
      <c r="K3961" t="s">
        <v>3967</v>
      </c>
      <c r="L3961">
        <v>0.45999783615317802</v>
      </c>
      <c r="N3961">
        <f t="shared" si="122"/>
        <v>0.88526005366764848</v>
      </c>
      <c r="O3961">
        <f t="shared" si="123"/>
        <v>-0.17582677186665496</v>
      </c>
    </row>
    <row r="3962" spans="1:15">
      <c r="A3962" t="s">
        <v>3968</v>
      </c>
      <c r="B3962">
        <v>0.91948817794826398</v>
      </c>
      <c r="C3962" t="s">
        <v>3968</v>
      </c>
      <c r="D3962">
        <v>0.74621271974661796</v>
      </c>
      <c r="E3962" t="s">
        <v>3968</v>
      </c>
      <c r="F3962">
        <v>0.90421445608371598</v>
      </c>
      <c r="G3962" t="s">
        <v>3968</v>
      </c>
      <c r="H3962">
        <v>0.99986445396313905</v>
      </c>
      <c r="I3962" t="s">
        <v>3968</v>
      </c>
      <c r="J3962">
        <v>0.99466915983075699</v>
      </c>
      <c r="K3962" t="s">
        <v>3968</v>
      </c>
      <c r="L3962">
        <v>0.97775015534688203</v>
      </c>
      <c r="N3962">
        <f t="shared" si="122"/>
        <v>0.94861916664757295</v>
      </c>
      <c r="O3962">
        <f t="shared" si="123"/>
        <v>-7.6099076830396295E-2</v>
      </c>
    </row>
    <row r="3963" spans="1:15">
      <c r="A3963" t="s">
        <v>3969</v>
      </c>
      <c r="B3963">
        <v>1.0345593437612099</v>
      </c>
      <c r="C3963" t="s">
        <v>3969</v>
      </c>
      <c r="D3963">
        <v>1.71404778865957</v>
      </c>
      <c r="E3963" t="s">
        <v>3969</v>
      </c>
      <c r="F3963">
        <v>0.93641666182068894</v>
      </c>
      <c r="G3963" t="s">
        <v>3969</v>
      </c>
      <c r="H3963">
        <v>1.29505610082847</v>
      </c>
      <c r="I3963" t="s">
        <v>3969</v>
      </c>
      <c r="J3963">
        <v>0.930585251188212</v>
      </c>
      <c r="K3963" t="s">
        <v>3969</v>
      </c>
      <c r="L3963">
        <v>1.0628231962904</v>
      </c>
      <c r="N3963">
        <f t="shared" si="122"/>
        <v>1.0486912700258051</v>
      </c>
      <c r="O3963">
        <f t="shared" si="123"/>
        <v>6.8590017516078808E-2</v>
      </c>
    </row>
    <row r="3964" spans="1:15">
      <c r="A3964" t="s">
        <v>3970</v>
      </c>
      <c r="B3964">
        <v>0.68269874865114899</v>
      </c>
      <c r="C3964" t="s">
        <v>3970</v>
      </c>
      <c r="D3964">
        <v>1.06402553326214</v>
      </c>
      <c r="E3964" t="s">
        <v>3970</v>
      </c>
      <c r="F3964">
        <v>0.88936018655777405</v>
      </c>
      <c r="G3964" t="s">
        <v>3970</v>
      </c>
      <c r="H3964">
        <v>0.56804536557142404</v>
      </c>
      <c r="I3964" t="s">
        <v>3970</v>
      </c>
      <c r="J3964">
        <v>0.50160434530730003</v>
      </c>
      <c r="K3964" t="s">
        <v>3970</v>
      </c>
      <c r="L3964">
        <v>0.75722614968748603</v>
      </c>
      <c r="N3964">
        <f t="shared" si="122"/>
        <v>0.71996244916931751</v>
      </c>
      <c r="O3964">
        <f t="shared" si="123"/>
        <v>-0.47400643251291225</v>
      </c>
    </row>
    <row r="3965" spans="1:15">
      <c r="A3965" t="s">
        <v>3971</v>
      </c>
      <c r="B3965">
        <v>1.2744382595766901</v>
      </c>
      <c r="C3965" t="s">
        <v>3971</v>
      </c>
      <c r="D3965">
        <v>7.0573022451975396</v>
      </c>
      <c r="E3965" t="s">
        <v>3971</v>
      </c>
      <c r="F3965">
        <v>1.8967322186870199</v>
      </c>
      <c r="G3965" t="s">
        <v>3971</v>
      </c>
      <c r="H3965">
        <v>9.9043147820716708</v>
      </c>
      <c r="I3965" t="s">
        <v>3971</v>
      </c>
      <c r="J3965">
        <v>5.2441785411602702</v>
      </c>
      <c r="K3965" t="s">
        <v>3971</v>
      </c>
      <c r="L3965">
        <v>5.3701070968690301</v>
      </c>
      <c r="N3965">
        <f t="shared" si="122"/>
        <v>5.3071428190146506</v>
      </c>
      <c r="O3965">
        <f t="shared" si="123"/>
        <v>2.4079353732288484</v>
      </c>
    </row>
    <row r="3966" spans="1:15">
      <c r="A3966" t="s">
        <v>3972</v>
      </c>
      <c r="B3966">
        <v>1.10678696859141</v>
      </c>
      <c r="C3966" t="s">
        <v>3972</v>
      </c>
      <c r="D3966">
        <v>0.87418438757943195</v>
      </c>
      <c r="E3966" t="s">
        <v>3972</v>
      </c>
      <c r="F3966">
        <v>0.79138852502374202</v>
      </c>
      <c r="G3966" t="s">
        <v>3972</v>
      </c>
      <c r="H3966">
        <v>1.08443758854963</v>
      </c>
      <c r="I3966" t="s">
        <v>3972</v>
      </c>
      <c r="J3966">
        <v>0.91780495954039398</v>
      </c>
      <c r="K3966" t="s">
        <v>3972</v>
      </c>
      <c r="L3966">
        <v>0.87271433770654205</v>
      </c>
      <c r="N3966">
        <f t="shared" si="122"/>
        <v>0.89599467355991291</v>
      </c>
      <c r="O3966">
        <f t="shared" si="123"/>
        <v>-0.15843793900129108</v>
      </c>
    </row>
    <row r="3967" spans="1:15">
      <c r="A3967" t="s">
        <v>3973</v>
      </c>
      <c r="B3967">
        <v>1.23876653955479</v>
      </c>
      <c r="C3967" t="s">
        <v>3973</v>
      </c>
      <c r="D3967">
        <v>0.89822051563220995</v>
      </c>
      <c r="E3967" t="s">
        <v>3973</v>
      </c>
      <c r="F3967">
        <v>1.21893980443415</v>
      </c>
      <c r="G3967" t="s">
        <v>3973</v>
      </c>
      <c r="H3967">
        <v>1.8384954574419701</v>
      </c>
      <c r="I3967" t="s">
        <v>3973</v>
      </c>
      <c r="J3967">
        <v>0.75458984830991604</v>
      </c>
      <c r="K3967" t="s">
        <v>3973</v>
      </c>
      <c r="L3967">
        <v>3.9456881184025301</v>
      </c>
      <c r="N3967">
        <f t="shared" si="122"/>
        <v>1.22885317199447</v>
      </c>
      <c r="O3967">
        <f t="shared" si="123"/>
        <v>0.29731254737050666</v>
      </c>
    </row>
    <row r="3968" spans="1:15">
      <c r="A3968" t="s">
        <v>3974</v>
      </c>
      <c r="B3968">
        <v>0.57856728348793096</v>
      </c>
      <c r="C3968" t="s">
        <v>3974</v>
      </c>
      <c r="D3968">
        <v>0.26098073366121499</v>
      </c>
      <c r="E3968" t="s">
        <v>3974</v>
      </c>
      <c r="F3968">
        <v>0.65944252404850801</v>
      </c>
      <c r="G3968" t="s">
        <v>3974</v>
      </c>
      <c r="H3968">
        <v>0.159116402442772</v>
      </c>
      <c r="I3968" t="s">
        <v>3974</v>
      </c>
      <c r="J3968">
        <v>0.401653957550416</v>
      </c>
      <c r="K3968" t="s">
        <v>3974</v>
      </c>
      <c r="L3968">
        <v>0.45543366736325502</v>
      </c>
      <c r="N3968">
        <f t="shared" si="122"/>
        <v>0.42854381245683548</v>
      </c>
      <c r="O3968">
        <f t="shared" si="123"/>
        <v>-1.2224853881387605</v>
      </c>
    </row>
    <row r="3969" spans="1:15">
      <c r="A3969" t="s">
        <v>3975</v>
      </c>
      <c r="B3969">
        <v>0.81140385965303796</v>
      </c>
      <c r="C3969" t="s">
        <v>3975</v>
      </c>
      <c r="D3969">
        <v>0.908470854407321</v>
      </c>
      <c r="E3969" t="s">
        <v>3975</v>
      </c>
      <c r="F3969">
        <v>1.2407013871125101</v>
      </c>
      <c r="G3969" t="s">
        <v>3975</v>
      </c>
      <c r="H3969">
        <v>0.86529373489221095</v>
      </c>
      <c r="I3969" t="s">
        <v>3975</v>
      </c>
      <c r="J3969">
        <v>0.65032680543796895</v>
      </c>
      <c r="K3969" t="s">
        <v>3975</v>
      </c>
      <c r="L3969">
        <v>1.08362708036955</v>
      </c>
      <c r="N3969">
        <f t="shared" si="122"/>
        <v>0.88688229464976598</v>
      </c>
      <c r="O3969">
        <f t="shared" si="123"/>
        <v>-0.17318544942888817</v>
      </c>
    </row>
    <row r="3970" spans="1:15">
      <c r="A3970" t="s">
        <v>3976</v>
      </c>
      <c r="B3970">
        <v>1.52513690067553</v>
      </c>
      <c r="C3970" t="s">
        <v>3976</v>
      </c>
      <c r="D3970">
        <v>1.2173947284114299</v>
      </c>
      <c r="E3970" t="s">
        <v>3976</v>
      </c>
      <c r="F3970">
        <v>0.97840921775200995</v>
      </c>
      <c r="G3970" t="s">
        <v>3976</v>
      </c>
      <c r="H3970">
        <v>1.38350124790104</v>
      </c>
      <c r="I3970" t="s">
        <v>3976</v>
      </c>
      <c r="J3970">
        <v>0.68713987375542196</v>
      </c>
      <c r="K3970" t="s">
        <v>3976</v>
      </c>
      <c r="L3970">
        <v>1.3439621233472501</v>
      </c>
      <c r="N3970">
        <f t="shared" si="122"/>
        <v>1.28067842587934</v>
      </c>
      <c r="O3970">
        <f t="shared" si="123"/>
        <v>0.35690826519528918</v>
      </c>
    </row>
    <row r="3971" spans="1:15">
      <c r="A3971" t="s">
        <v>3977</v>
      </c>
      <c r="B3971">
        <v>1.66001041771708</v>
      </c>
      <c r="C3971" t="s">
        <v>3977</v>
      </c>
      <c r="D3971">
        <v>0.65499977528721598</v>
      </c>
      <c r="E3971" t="s">
        <v>3977</v>
      </c>
      <c r="F3971">
        <v>0.96561052374133005</v>
      </c>
      <c r="G3971" t="s">
        <v>3977</v>
      </c>
      <c r="H3971">
        <v>0.86566694498931696</v>
      </c>
      <c r="I3971" t="s">
        <v>3977</v>
      </c>
      <c r="J3971">
        <v>1.0768621839950001</v>
      </c>
      <c r="K3971" t="s">
        <v>3977</v>
      </c>
      <c r="L3971">
        <v>1.0835031163997699</v>
      </c>
      <c r="N3971">
        <f t="shared" ref="N3971:N4034" si="124">MEDIAN(B3971,D3971,F3971,H3971,J3971,L3971)</f>
        <v>1.021236353868165</v>
      </c>
      <c r="O3971">
        <f t="shared" ref="O3971:O4034" si="125">LOG(N3971,2)</f>
        <v>3.0316800683557164E-2</v>
      </c>
    </row>
    <row r="3972" spans="1:15">
      <c r="A3972" t="s">
        <v>3978</v>
      </c>
      <c r="B3972">
        <v>1.0079575302231101</v>
      </c>
      <c r="C3972" t="s">
        <v>3978</v>
      </c>
      <c r="D3972">
        <v>1.00019102409595</v>
      </c>
      <c r="E3972" t="s">
        <v>3978</v>
      </c>
      <c r="F3972">
        <v>0.92056829673765095</v>
      </c>
      <c r="G3972" t="s">
        <v>3978</v>
      </c>
      <c r="H3972">
        <v>0.91986870843285296</v>
      </c>
      <c r="I3972" t="s">
        <v>3978</v>
      </c>
      <c r="J3972">
        <v>0.95703575233549498</v>
      </c>
      <c r="K3972" t="s">
        <v>3978</v>
      </c>
      <c r="L3972">
        <v>0.97872080467367195</v>
      </c>
      <c r="N3972">
        <f t="shared" si="124"/>
        <v>0.96787827850458341</v>
      </c>
      <c r="O3972">
        <f t="shared" si="125"/>
        <v>-4.7102470982135242E-2</v>
      </c>
    </row>
    <row r="3973" spans="1:15">
      <c r="A3973" t="s">
        <v>3979</v>
      </c>
      <c r="B3973">
        <v>1.0607354479549</v>
      </c>
      <c r="C3973" t="s">
        <v>3979</v>
      </c>
      <c r="D3973">
        <v>0.87029589252684803</v>
      </c>
      <c r="E3973" t="s">
        <v>3979</v>
      </c>
      <c r="F3973">
        <v>0.93039711663497304</v>
      </c>
      <c r="G3973" t="s">
        <v>3979</v>
      </c>
      <c r="H3973">
        <v>1.430381192437</v>
      </c>
      <c r="I3973" t="s">
        <v>3979</v>
      </c>
      <c r="J3973">
        <v>1.31791563037712</v>
      </c>
      <c r="K3973" t="s">
        <v>3979</v>
      </c>
      <c r="L3973">
        <v>1.27077198307304</v>
      </c>
      <c r="N3973">
        <f t="shared" si="124"/>
        <v>1.1657537155139699</v>
      </c>
      <c r="O3973">
        <f t="shared" si="125"/>
        <v>0.22126302787213423</v>
      </c>
    </row>
    <row r="3974" spans="1:15">
      <c r="A3974" t="s">
        <v>3980</v>
      </c>
      <c r="B3974">
        <v>1.0903815896178499</v>
      </c>
      <c r="C3974" t="s">
        <v>3980</v>
      </c>
      <c r="D3974">
        <v>1.24547295322221</v>
      </c>
      <c r="E3974" t="s">
        <v>3980</v>
      </c>
      <c r="F3974">
        <v>0.61454533980849402</v>
      </c>
      <c r="G3974" t="s">
        <v>3980</v>
      </c>
      <c r="H3974">
        <v>1.1223803045081699</v>
      </c>
      <c r="I3974" t="s">
        <v>3980</v>
      </c>
      <c r="J3974">
        <v>1.0018828765200101</v>
      </c>
      <c r="K3974" t="s">
        <v>3980</v>
      </c>
      <c r="L3974">
        <v>0.86342699754992303</v>
      </c>
      <c r="N3974">
        <f t="shared" si="124"/>
        <v>1.04613223306893</v>
      </c>
      <c r="O3974">
        <f t="shared" si="125"/>
        <v>6.5065222459912295E-2</v>
      </c>
    </row>
    <row r="3975" spans="1:15">
      <c r="A3975" t="s">
        <v>3981</v>
      </c>
      <c r="B3975">
        <v>0.92684288022293404</v>
      </c>
      <c r="C3975" t="s">
        <v>3981</v>
      </c>
      <c r="D3975">
        <v>1.5451718665363701</v>
      </c>
      <c r="E3975" t="s">
        <v>3981</v>
      </c>
      <c r="F3975">
        <v>1.00831216201768</v>
      </c>
      <c r="G3975" t="s">
        <v>3981</v>
      </c>
      <c r="H3975">
        <v>0.85589381497527794</v>
      </c>
      <c r="I3975" t="s">
        <v>3981</v>
      </c>
      <c r="J3975">
        <v>0.895657607565708</v>
      </c>
      <c r="K3975" t="s">
        <v>3981</v>
      </c>
      <c r="L3975">
        <v>1.9059563111058599</v>
      </c>
      <c r="N3975">
        <f t="shared" si="124"/>
        <v>0.96757752112030704</v>
      </c>
      <c r="O3975">
        <f t="shared" si="125"/>
        <v>-4.7550842048405879E-2</v>
      </c>
    </row>
    <row r="3976" spans="1:15">
      <c r="A3976" t="s">
        <v>3982</v>
      </c>
      <c r="B3976">
        <v>1.41017168602436</v>
      </c>
      <c r="C3976" t="s">
        <v>3982</v>
      </c>
      <c r="D3976">
        <v>1.20432317131004</v>
      </c>
      <c r="E3976" t="s">
        <v>3982</v>
      </c>
      <c r="F3976">
        <v>0.923503116818437</v>
      </c>
      <c r="G3976" t="s">
        <v>3982</v>
      </c>
      <c r="H3976">
        <v>1.5810255941268501</v>
      </c>
      <c r="I3976" t="s">
        <v>3982</v>
      </c>
      <c r="J3976">
        <v>1.2138615733861899</v>
      </c>
      <c r="K3976" t="s">
        <v>3982</v>
      </c>
      <c r="L3976">
        <v>1.32357693937541</v>
      </c>
      <c r="N3976">
        <f t="shared" si="124"/>
        <v>1.2687192563808001</v>
      </c>
      <c r="O3976">
        <f t="shared" si="125"/>
        <v>0.34337286331902084</v>
      </c>
    </row>
    <row r="3977" spans="1:15">
      <c r="A3977" t="s">
        <v>3983</v>
      </c>
      <c r="B3977">
        <v>0.674977838080138</v>
      </c>
      <c r="C3977" t="s">
        <v>3983</v>
      </c>
      <c r="D3977">
        <v>1.1629582571377099</v>
      </c>
      <c r="E3977" t="s">
        <v>3983</v>
      </c>
      <c r="F3977">
        <v>1.2967834216181799</v>
      </c>
      <c r="G3977" t="s">
        <v>3983</v>
      </c>
      <c r="H3977">
        <v>2.7173848790422301</v>
      </c>
      <c r="I3977" t="s">
        <v>3983</v>
      </c>
      <c r="J3977">
        <v>0.95329731122670303</v>
      </c>
      <c r="K3977" t="s">
        <v>3983</v>
      </c>
      <c r="L3977">
        <v>1.12210495311426</v>
      </c>
      <c r="N3977">
        <f t="shared" si="124"/>
        <v>1.1425316051259848</v>
      </c>
      <c r="O3977">
        <f t="shared" si="125"/>
        <v>0.19223407419176064</v>
      </c>
    </row>
    <row r="3978" spans="1:15">
      <c r="A3978" t="s">
        <v>3984</v>
      </c>
      <c r="B3978">
        <v>0.51635564072818396</v>
      </c>
      <c r="C3978" t="s">
        <v>3984</v>
      </c>
      <c r="D3978">
        <v>0.61140183177451701</v>
      </c>
      <c r="E3978" t="s">
        <v>3984</v>
      </c>
      <c r="F3978">
        <v>1.87601082859761</v>
      </c>
      <c r="G3978" t="s">
        <v>3984</v>
      </c>
      <c r="H3978">
        <v>0.90664593146387995</v>
      </c>
      <c r="I3978" t="s">
        <v>3984</v>
      </c>
      <c r="J3978">
        <v>0.95613777807992395</v>
      </c>
      <c r="K3978" t="s">
        <v>3984</v>
      </c>
      <c r="L3978">
        <v>1.1058754937297599</v>
      </c>
      <c r="N3978">
        <f t="shared" si="124"/>
        <v>0.93139185477190201</v>
      </c>
      <c r="O3978">
        <f t="shared" si="125"/>
        <v>-0.10253982936168164</v>
      </c>
    </row>
    <row r="3979" spans="1:15">
      <c r="A3979" t="s">
        <v>3985</v>
      </c>
      <c r="B3979">
        <v>0.85387187040034895</v>
      </c>
      <c r="C3979" t="s">
        <v>3985</v>
      </c>
      <c r="D3979">
        <v>1.18171729789076</v>
      </c>
      <c r="E3979" t="s">
        <v>3985</v>
      </c>
      <c r="F3979">
        <v>0.91996958751251201</v>
      </c>
      <c r="G3979" t="s">
        <v>3985</v>
      </c>
      <c r="H3979">
        <v>0.94785413160558496</v>
      </c>
      <c r="I3979" t="s">
        <v>3985</v>
      </c>
      <c r="J3979">
        <v>0.905884332031202</v>
      </c>
      <c r="K3979" t="s">
        <v>3985</v>
      </c>
      <c r="L3979">
        <v>0.96739949443774798</v>
      </c>
      <c r="N3979">
        <f t="shared" si="124"/>
        <v>0.93391185955904854</v>
      </c>
      <c r="O3979">
        <f t="shared" si="125"/>
        <v>-9.8641696748352839E-2</v>
      </c>
    </row>
    <row r="3980" spans="1:15">
      <c r="A3980" t="s">
        <v>3986</v>
      </c>
      <c r="B3980">
        <v>0.71173544510981901</v>
      </c>
      <c r="C3980" t="s">
        <v>3986</v>
      </c>
      <c r="D3980">
        <v>1.26206714518535</v>
      </c>
      <c r="E3980" t="s">
        <v>3986</v>
      </c>
      <c r="F3980">
        <v>0.97765578073242398</v>
      </c>
      <c r="G3980" t="s">
        <v>3986</v>
      </c>
      <c r="H3980">
        <v>0.939933729774309</v>
      </c>
      <c r="I3980" t="s">
        <v>3986</v>
      </c>
      <c r="J3980">
        <v>1.07002557599985</v>
      </c>
      <c r="K3980" t="s">
        <v>3986</v>
      </c>
      <c r="L3980">
        <v>0.97071858456906301</v>
      </c>
      <c r="N3980">
        <f t="shared" si="124"/>
        <v>0.97418718265074356</v>
      </c>
      <c r="O3980">
        <f t="shared" si="125"/>
        <v>-3.772909307612838E-2</v>
      </c>
    </row>
    <row r="3981" spans="1:15">
      <c r="A3981" t="s">
        <v>3987</v>
      </c>
      <c r="B3981">
        <v>0.65374320875230396</v>
      </c>
      <c r="C3981" t="s">
        <v>3987</v>
      </c>
      <c r="D3981">
        <v>0.82455125952530095</v>
      </c>
      <c r="E3981" t="s">
        <v>3987</v>
      </c>
      <c r="F3981">
        <v>0.88637089497889499</v>
      </c>
      <c r="G3981" t="s">
        <v>3987</v>
      </c>
      <c r="H3981">
        <v>0.48135582241453401</v>
      </c>
      <c r="I3981" t="s">
        <v>3987</v>
      </c>
      <c r="J3981">
        <v>0.81519781478087505</v>
      </c>
      <c r="K3981" t="s">
        <v>3987</v>
      </c>
      <c r="L3981">
        <v>0.66149581036560501</v>
      </c>
      <c r="N3981">
        <f t="shared" si="124"/>
        <v>0.73834681257323997</v>
      </c>
      <c r="O3981">
        <f t="shared" si="125"/>
        <v>-0.43762946389789137</v>
      </c>
    </row>
    <row r="3982" spans="1:15">
      <c r="A3982" t="s">
        <v>3988</v>
      </c>
      <c r="B3982">
        <v>2.1385683069140899</v>
      </c>
      <c r="C3982" t="s">
        <v>3988</v>
      </c>
      <c r="D3982">
        <v>1.3008464138796001</v>
      </c>
      <c r="E3982" t="s">
        <v>3988</v>
      </c>
      <c r="F3982">
        <v>3.2801680660474699</v>
      </c>
      <c r="G3982" t="s">
        <v>3988</v>
      </c>
      <c r="H3982">
        <v>1.6080813499812701</v>
      </c>
      <c r="I3982" t="s">
        <v>3988</v>
      </c>
      <c r="J3982">
        <v>0.64963235275741704</v>
      </c>
      <c r="K3982" t="s">
        <v>3988</v>
      </c>
      <c r="L3982">
        <v>2.0394739119068102</v>
      </c>
      <c r="N3982">
        <f t="shared" si="124"/>
        <v>1.8237776309440401</v>
      </c>
      <c r="O3982">
        <f t="shared" si="125"/>
        <v>0.86692983570257409</v>
      </c>
    </row>
    <row r="3983" spans="1:15">
      <c r="A3983" t="s">
        <v>3989</v>
      </c>
      <c r="B3983">
        <v>0.925861781806395</v>
      </c>
      <c r="C3983" t="s">
        <v>3989</v>
      </c>
      <c r="D3983">
        <v>1.28688076222726</v>
      </c>
      <c r="E3983" t="s">
        <v>3989</v>
      </c>
      <c r="F3983">
        <v>1.2231657983639399</v>
      </c>
      <c r="G3983" t="s">
        <v>3989</v>
      </c>
      <c r="H3983">
        <v>0.70468274338927905</v>
      </c>
      <c r="I3983" t="s">
        <v>3989</v>
      </c>
      <c r="J3983">
        <v>1.0466531965177801</v>
      </c>
      <c r="K3983" t="s">
        <v>3989</v>
      </c>
      <c r="L3983">
        <v>0.89037993459791398</v>
      </c>
      <c r="N3983">
        <f t="shared" si="124"/>
        <v>0.98625748916208755</v>
      </c>
      <c r="O3983">
        <f t="shared" si="125"/>
        <v>-1.9963744591703012E-2</v>
      </c>
    </row>
    <row r="3984" spans="1:15">
      <c r="A3984" t="s">
        <v>3990</v>
      </c>
      <c r="B3984">
        <v>0.82836434727536901</v>
      </c>
      <c r="C3984" t="s">
        <v>3990</v>
      </c>
      <c r="D3984">
        <v>1.0614312898801901</v>
      </c>
      <c r="E3984" t="s">
        <v>3990</v>
      </c>
      <c r="F3984">
        <v>1.0291359512685301</v>
      </c>
      <c r="G3984" t="s">
        <v>3990</v>
      </c>
      <c r="H3984">
        <v>1.1657467498326</v>
      </c>
      <c r="I3984" t="s">
        <v>3990</v>
      </c>
      <c r="J3984">
        <v>1.51624128528753</v>
      </c>
      <c r="K3984" t="s">
        <v>3990</v>
      </c>
      <c r="L3984">
        <v>1.2977240907494201</v>
      </c>
      <c r="N3984">
        <f t="shared" si="124"/>
        <v>1.1135890198563949</v>
      </c>
      <c r="O3984">
        <f t="shared" si="125"/>
        <v>0.15521689119437207</v>
      </c>
    </row>
    <row r="3985" spans="1:15">
      <c r="A3985" t="s">
        <v>3991</v>
      </c>
      <c r="B3985">
        <v>0.92584060072565799</v>
      </c>
      <c r="C3985" t="s">
        <v>3991</v>
      </c>
      <c r="D3985">
        <v>1.31893679323198</v>
      </c>
      <c r="E3985" t="s">
        <v>3991</v>
      </c>
      <c r="F3985">
        <v>0.79951143200639596</v>
      </c>
      <c r="G3985" t="s">
        <v>3991</v>
      </c>
      <c r="H3985">
        <v>1.07355981653248</v>
      </c>
      <c r="I3985" t="s">
        <v>3991</v>
      </c>
      <c r="J3985">
        <v>1.1922767212668299</v>
      </c>
      <c r="K3985" t="s">
        <v>3991</v>
      </c>
      <c r="L3985">
        <v>0.79694121031681198</v>
      </c>
      <c r="N3985">
        <f t="shared" si="124"/>
        <v>0.99970020862906894</v>
      </c>
      <c r="O3985">
        <f t="shared" si="125"/>
        <v>-4.3257236811544003E-4</v>
      </c>
    </row>
    <row r="3986" spans="1:15">
      <c r="A3986" t="s">
        <v>3992</v>
      </c>
      <c r="B3986">
        <v>0.84507774097194799</v>
      </c>
      <c r="C3986" t="s">
        <v>3992</v>
      </c>
      <c r="D3986">
        <v>1.2989350998215401</v>
      </c>
      <c r="E3986" t="s">
        <v>3992</v>
      </c>
      <c r="F3986">
        <v>1.55806266362516</v>
      </c>
      <c r="G3986" t="s">
        <v>3992</v>
      </c>
      <c r="H3986">
        <v>1.13578729961334</v>
      </c>
      <c r="I3986" t="s">
        <v>3992</v>
      </c>
      <c r="J3986">
        <v>1.27855575117044</v>
      </c>
      <c r="K3986" t="s">
        <v>3992</v>
      </c>
      <c r="L3986">
        <v>1.3098906612424099</v>
      </c>
      <c r="N3986">
        <f t="shared" si="124"/>
        <v>1.28874542549599</v>
      </c>
      <c r="O3986">
        <f t="shared" si="125"/>
        <v>0.36596730664210331</v>
      </c>
    </row>
    <row r="3987" spans="1:15">
      <c r="A3987" t="s">
        <v>3993</v>
      </c>
      <c r="B3987">
        <v>0.53022933778026504</v>
      </c>
      <c r="C3987" t="s">
        <v>3993</v>
      </c>
      <c r="D3987">
        <v>0.49392496186836599</v>
      </c>
      <c r="E3987" t="s">
        <v>3993</v>
      </c>
      <c r="F3987">
        <v>0.76855149347520801</v>
      </c>
      <c r="G3987" t="s">
        <v>3993</v>
      </c>
      <c r="H3987">
        <v>0.44420641380317</v>
      </c>
      <c r="I3987" t="s">
        <v>3993</v>
      </c>
      <c r="J3987">
        <v>0.82762082696017303</v>
      </c>
      <c r="K3987" t="s">
        <v>3993</v>
      </c>
      <c r="L3987">
        <v>0.51764992228337503</v>
      </c>
      <c r="N3987">
        <f t="shared" si="124"/>
        <v>0.52393963003181998</v>
      </c>
      <c r="O3987">
        <f t="shared" si="125"/>
        <v>-0.9325275053979668</v>
      </c>
    </row>
    <row r="3988" spans="1:15">
      <c r="A3988" t="s">
        <v>3994</v>
      </c>
      <c r="B3988">
        <v>0.60589796948250896</v>
      </c>
      <c r="C3988" t="s">
        <v>3994</v>
      </c>
      <c r="D3988">
        <v>1.2159249559844101</v>
      </c>
      <c r="E3988" t="s">
        <v>3994</v>
      </c>
      <c r="F3988">
        <v>1.1164168666221701</v>
      </c>
      <c r="G3988" t="s">
        <v>3994</v>
      </c>
      <c r="H3988">
        <v>1.0265511081557199</v>
      </c>
      <c r="I3988" t="s">
        <v>3994</v>
      </c>
      <c r="J3988">
        <v>1.46016994013538</v>
      </c>
      <c r="K3988" t="s">
        <v>3994</v>
      </c>
      <c r="L3988">
        <v>0.90072623420233999</v>
      </c>
      <c r="N3988">
        <f t="shared" si="124"/>
        <v>1.071483987388945</v>
      </c>
      <c r="O3988">
        <f t="shared" si="125"/>
        <v>9.9610290063758988E-2</v>
      </c>
    </row>
    <row r="3989" spans="1:15">
      <c r="A3989" t="s">
        <v>3995</v>
      </c>
      <c r="B3989">
        <v>0.77145607641929104</v>
      </c>
      <c r="C3989" t="s">
        <v>3995</v>
      </c>
      <c r="D3989">
        <v>1.0291098444531099</v>
      </c>
      <c r="E3989" t="s">
        <v>3995</v>
      </c>
      <c r="F3989">
        <v>0.94004315014742701</v>
      </c>
      <c r="G3989" t="s">
        <v>3995</v>
      </c>
      <c r="H3989">
        <v>1.0177224573227901</v>
      </c>
      <c r="I3989" t="s">
        <v>3995</v>
      </c>
      <c r="J3989">
        <v>0.97638525761766704</v>
      </c>
      <c r="K3989" t="s">
        <v>3995</v>
      </c>
      <c r="L3989">
        <v>1.1810808094136001</v>
      </c>
      <c r="N3989">
        <f t="shared" si="124"/>
        <v>0.99705385747022857</v>
      </c>
      <c r="O3989">
        <f t="shared" si="125"/>
        <v>-4.2566586624537932E-3</v>
      </c>
    </row>
    <row r="3990" spans="1:15">
      <c r="A3990" t="s">
        <v>3996</v>
      </c>
      <c r="B3990">
        <v>0.95333345169255201</v>
      </c>
      <c r="C3990" t="s">
        <v>3996</v>
      </c>
      <c r="D3990">
        <v>1.2114514329567301</v>
      </c>
      <c r="E3990" t="s">
        <v>3996</v>
      </c>
      <c r="F3990">
        <v>0.98890128760130802</v>
      </c>
      <c r="G3990" t="s">
        <v>3996</v>
      </c>
      <c r="H3990">
        <v>1.07011302472045</v>
      </c>
      <c r="I3990" t="s">
        <v>3996</v>
      </c>
      <c r="J3990">
        <v>1.0044782865110899</v>
      </c>
      <c r="K3990" t="s">
        <v>3996</v>
      </c>
      <c r="L3990">
        <v>0.93244972566564599</v>
      </c>
      <c r="N3990">
        <f t="shared" si="124"/>
        <v>0.99668978705619904</v>
      </c>
      <c r="O3990">
        <f t="shared" si="125"/>
        <v>-4.7835494572005186E-3</v>
      </c>
    </row>
    <row r="3991" spans="1:15">
      <c r="A3991" t="s">
        <v>3997</v>
      </c>
      <c r="B3991">
        <v>0.54815595888843704</v>
      </c>
      <c r="C3991" t="s">
        <v>3997</v>
      </c>
      <c r="D3991">
        <v>0.81991033529618496</v>
      </c>
      <c r="E3991" t="s">
        <v>3997</v>
      </c>
      <c r="F3991">
        <v>0.70505166975854305</v>
      </c>
      <c r="G3991" t="s">
        <v>3997</v>
      </c>
      <c r="H3991">
        <v>0.88687740192893505</v>
      </c>
      <c r="I3991" t="s">
        <v>3997</v>
      </c>
      <c r="J3991">
        <v>0.87223714106896399</v>
      </c>
      <c r="K3991" t="s">
        <v>3997</v>
      </c>
      <c r="L3991">
        <v>0.82346644876226205</v>
      </c>
      <c r="N3991">
        <f t="shared" si="124"/>
        <v>0.8216883920292235</v>
      </c>
      <c r="O3991">
        <f t="shared" si="125"/>
        <v>-0.28333670889468576</v>
      </c>
    </row>
    <row r="3992" spans="1:15">
      <c r="A3992" t="s">
        <v>3998</v>
      </c>
      <c r="B3992">
        <v>0.93828564351594401</v>
      </c>
      <c r="C3992" t="s">
        <v>3998</v>
      </c>
      <c r="D3992">
        <v>1.2994186803260399</v>
      </c>
      <c r="E3992" t="s">
        <v>3998</v>
      </c>
      <c r="F3992">
        <v>0.86557709862852605</v>
      </c>
      <c r="G3992" t="s">
        <v>3998</v>
      </c>
      <c r="H3992">
        <v>0.84895428991465405</v>
      </c>
      <c r="I3992" t="s">
        <v>3998</v>
      </c>
      <c r="J3992">
        <v>0.76208230717289904</v>
      </c>
      <c r="K3992" t="s">
        <v>3998</v>
      </c>
      <c r="L3992">
        <v>1.0713226291354301</v>
      </c>
      <c r="N3992">
        <f t="shared" si="124"/>
        <v>0.90193137107223498</v>
      </c>
      <c r="O3992">
        <f t="shared" si="125"/>
        <v>-0.14891043344724336</v>
      </c>
    </row>
    <row r="3993" spans="1:15">
      <c r="A3993" t="s">
        <v>3999</v>
      </c>
      <c r="B3993">
        <v>0.48772425518564</v>
      </c>
      <c r="C3993" t="s">
        <v>3999</v>
      </c>
      <c r="D3993">
        <v>0.30149131566062298</v>
      </c>
      <c r="E3993" t="s">
        <v>3999</v>
      </c>
      <c r="F3993">
        <v>1.80108252133149</v>
      </c>
      <c r="G3993" t="s">
        <v>3999</v>
      </c>
      <c r="H3993">
        <v>0.67413793154592705</v>
      </c>
      <c r="I3993" t="s">
        <v>3999</v>
      </c>
      <c r="J3993">
        <v>0.58598366163057802</v>
      </c>
      <c r="K3993" t="s">
        <v>3999</v>
      </c>
      <c r="L3993">
        <v>0.78863326837917902</v>
      </c>
      <c r="N3993">
        <f t="shared" si="124"/>
        <v>0.63006079658825254</v>
      </c>
      <c r="O3993">
        <f t="shared" si="125"/>
        <v>-0.66643704928356395</v>
      </c>
    </row>
    <row r="3994" spans="1:15">
      <c r="A3994" t="s">
        <v>4000</v>
      </c>
      <c r="B3994">
        <v>1.10197118236476</v>
      </c>
      <c r="C3994" t="s">
        <v>4000</v>
      </c>
      <c r="D3994">
        <v>1.2615291933499899</v>
      </c>
      <c r="E3994" t="s">
        <v>4000</v>
      </c>
      <c r="F3994">
        <v>0.94825349494598599</v>
      </c>
      <c r="G3994" t="s">
        <v>4000</v>
      </c>
      <c r="H3994">
        <v>1.1162841450882499</v>
      </c>
      <c r="I3994" t="s">
        <v>4000</v>
      </c>
      <c r="J3994">
        <v>1.35381918589686</v>
      </c>
      <c r="K3994" t="s">
        <v>4000</v>
      </c>
      <c r="L3994">
        <v>0.98127585462990796</v>
      </c>
      <c r="N3994">
        <f t="shared" si="124"/>
        <v>1.1091276637265048</v>
      </c>
      <c r="O3994">
        <f t="shared" si="125"/>
        <v>0.14942543333092517</v>
      </c>
    </row>
    <row r="3995" spans="1:15">
      <c r="A3995" t="s">
        <v>4001</v>
      </c>
      <c r="B3995">
        <v>0.68835684271006103</v>
      </c>
      <c r="C3995" t="s">
        <v>4001</v>
      </c>
      <c r="D3995">
        <v>1.0084553945666901</v>
      </c>
      <c r="E3995" t="s">
        <v>4001</v>
      </c>
      <c r="F3995">
        <v>1.4043051073864801</v>
      </c>
      <c r="G3995" t="s">
        <v>4001</v>
      </c>
      <c r="H3995">
        <v>1.1681493648335</v>
      </c>
      <c r="I3995" t="s">
        <v>4001</v>
      </c>
      <c r="J3995">
        <v>1.2039754572596699</v>
      </c>
      <c r="K3995" t="s">
        <v>4001</v>
      </c>
      <c r="L3995">
        <v>0.95703607792138901</v>
      </c>
      <c r="N3995">
        <f t="shared" si="124"/>
        <v>1.088302379700095</v>
      </c>
      <c r="O3995">
        <f t="shared" si="125"/>
        <v>0.12207945832017061</v>
      </c>
    </row>
    <row r="3996" spans="1:15">
      <c r="A3996" t="s">
        <v>4002</v>
      </c>
      <c r="B3996">
        <v>0.68752972377324695</v>
      </c>
      <c r="C3996" t="s">
        <v>4002</v>
      </c>
      <c r="D3996">
        <v>1.23765344036013</v>
      </c>
      <c r="E3996" t="s">
        <v>4002</v>
      </c>
      <c r="F3996">
        <v>0.76352661663546695</v>
      </c>
      <c r="G3996" t="s">
        <v>4002</v>
      </c>
      <c r="H3996">
        <v>1.28871984380147</v>
      </c>
      <c r="I3996" t="s">
        <v>4002</v>
      </c>
      <c r="J3996">
        <v>0.90410100065973498</v>
      </c>
      <c r="K3996" t="s">
        <v>4002</v>
      </c>
      <c r="L3996">
        <v>0.90018893635591202</v>
      </c>
      <c r="N3996">
        <f t="shared" si="124"/>
        <v>0.90214496850782355</v>
      </c>
      <c r="O3996">
        <f t="shared" si="125"/>
        <v>-0.14856881158152802</v>
      </c>
    </row>
    <row r="3997" spans="1:15">
      <c r="A3997" t="s">
        <v>4003</v>
      </c>
      <c r="B3997">
        <v>0.67598063565660904</v>
      </c>
      <c r="C3997" t="s">
        <v>4003</v>
      </c>
      <c r="D3997">
        <v>1.29556761835608</v>
      </c>
      <c r="E3997" t="s">
        <v>4003</v>
      </c>
      <c r="F3997">
        <v>0.93586680023399305</v>
      </c>
      <c r="G3997" t="s">
        <v>4003</v>
      </c>
      <c r="H3997">
        <v>1.01922211042566</v>
      </c>
      <c r="I3997" t="s">
        <v>4003</v>
      </c>
      <c r="J3997">
        <v>0.78706458323908202</v>
      </c>
      <c r="K3997" t="s">
        <v>4003</v>
      </c>
      <c r="L3997">
        <v>0.69271530105047496</v>
      </c>
      <c r="N3997">
        <f t="shared" si="124"/>
        <v>0.86146569173653753</v>
      </c>
      <c r="O3997">
        <f t="shared" si="125"/>
        <v>-0.21513475328003301</v>
      </c>
    </row>
    <row r="3998" spans="1:15">
      <c r="A3998" t="s">
        <v>4004</v>
      </c>
      <c r="B3998">
        <v>0.999862471129499</v>
      </c>
      <c r="C3998" t="s">
        <v>4004</v>
      </c>
      <c r="D3998">
        <v>0.98347549247612098</v>
      </c>
      <c r="E3998" t="s">
        <v>4004</v>
      </c>
      <c r="F3998">
        <v>0.769872692278184</v>
      </c>
      <c r="G3998" t="s">
        <v>4004</v>
      </c>
      <c r="H3998">
        <v>1.08402741144154</v>
      </c>
      <c r="I3998" t="s">
        <v>4004</v>
      </c>
      <c r="J3998">
        <v>0.88321873138898399</v>
      </c>
      <c r="K3998" t="s">
        <v>4004</v>
      </c>
      <c r="L3998">
        <v>1.01113142198118</v>
      </c>
      <c r="N3998">
        <f t="shared" si="124"/>
        <v>0.99166898180280993</v>
      </c>
      <c r="O3998">
        <f t="shared" si="125"/>
        <v>-1.2069464201549059E-2</v>
      </c>
    </row>
    <row r="3999" spans="1:15">
      <c r="A3999" t="s">
        <v>4005</v>
      </c>
      <c r="B3999">
        <v>0.86998436564616699</v>
      </c>
      <c r="C3999" t="s">
        <v>4005</v>
      </c>
      <c r="D3999">
        <v>1.1830945983099299</v>
      </c>
      <c r="E3999" t="s">
        <v>4005</v>
      </c>
      <c r="F3999">
        <v>1.1485593095606801</v>
      </c>
      <c r="G3999" t="s">
        <v>4005</v>
      </c>
      <c r="H3999">
        <v>1.19932494283678</v>
      </c>
      <c r="I3999" t="s">
        <v>4005</v>
      </c>
      <c r="J3999">
        <v>0.75488930384083996</v>
      </c>
      <c r="K3999" t="s">
        <v>4005</v>
      </c>
      <c r="L3999">
        <v>0.89683112177970403</v>
      </c>
      <c r="N3999">
        <f t="shared" si="124"/>
        <v>1.0226952156701921</v>
      </c>
      <c r="O3999">
        <f t="shared" si="125"/>
        <v>3.2376256172088225E-2</v>
      </c>
    </row>
    <row r="4000" spans="1:15">
      <c r="A4000" t="s">
        <v>4006</v>
      </c>
      <c r="B4000">
        <v>1.03355447766677</v>
      </c>
      <c r="C4000" t="s">
        <v>4006</v>
      </c>
      <c r="D4000">
        <v>0.99083109435157302</v>
      </c>
      <c r="E4000" t="s">
        <v>4006</v>
      </c>
      <c r="F4000">
        <v>0.855478139282705</v>
      </c>
      <c r="G4000" t="s">
        <v>4006</v>
      </c>
      <c r="H4000">
        <v>0.93822963215851696</v>
      </c>
      <c r="I4000" t="s">
        <v>4006</v>
      </c>
      <c r="J4000">
        <v>0.88445080048079805</v>
      </c>
      <c r="K4000" t="s">
        <v>4006</v>
      </c>
      <c r="L4000">
        <v>0.99960003078739701</v>
      </c>
      <c r="N4000">
        <f t="shared" si="124"/>
        <v>0.96453036325504504</v>
      </c>
      <c r="O4000">
        <f t="shared" si="125"/>
        <v>-5.2101440098742229E-2</v>
      </c>
    </row>
    <row r="4001" spans="1:15">
      <c r="A4001" t="s">
        <v>4007</v>
      </c>
      <c r="B4001">
        <v>0.91604400150786502</v>
      </c>
      <c r="C4001" t="s">
        <v>4007</v>
      </c>
      <c r="D4001">
        <v>1.2989003347279899</v>
      </c>
      <c r="E4001" t="s">
        <v>4007</v>
      </c>
      <c r="F4001">
        <v>0.88174666498431398</v>
      </c>
      <c r="G4001" t="s">
        <v>4007</v>
      </c>
      <c r="H4001">
        <v>1.0746045092957599</v>
      </c>
      <c r="I4001" t="s">
        <v>4007</v>
      </c>
      <c r="J4001">
        <v>1.0379105867958001</v>
      </c>
      <c r="K4001" t="s">
        <v>4007</v>
      </c>
      <c r="L4001">
        <v>1.02574851609491</v>
      </c>
      <c r="N4001">
        <f t="shared" si="124"/>
        <v>1.031829551445355</v>
      </c>
      <c r="O4001">
        <f t="shared" si="125"/>
        <v>4.5204670766964695E-2</v>
      </c>
    </row>
    <row r="4002" spans="1:15">
      <c r="A4002" t="s">
        <v>4008</v>
      </c>
      <c r="B4002">
        <v>0.89164087769078504</v>
      </c>
      <c r="C4002" t="s">
        <v>4008</v>
      </c>
      <c r="D4002">
        <v>1.3540314595166001</v>
      </c>
      <c r="E4002" t="s">
        <v>4008</v>
      </c>
      <c r="F4002">
        <v>0.82943418519259104</v>
      </c>
      <c r="G4002" t="s">
        <v>4008</v>
      </c>
      <c r="H4002">
        <v>1.2236040447793799</v>
      </c>
      <c r="I4002" t="s">
        <v>4008</v>
      </c>
      <c r="J4002">
        <v>1.2510460012423399</v>
      </c>
      <c r="K4002" t="s">
        <v>4008</v>
      </c>
      <c r="L4002">
        <v>0.89570916410246604</v>
      </c>
      <c r="N4002">
        <f t="shared" si="124"/>
        <v>1.059656604440923</v>
      </c>
      <c r="O4002">
        <f t="shared" si="125"/>
        <v>8.3596816359856496E-2</v>
      </c>
    </row>
    <row r="4003" spans="1:15">
      <c r="A4003" t="s">
        <v>4009</v>
      </c>
      <c r="B4003">
        <v>1.2031066047466199</v>
      </c>
      <c r="C4003" t="s">
        <v>4009</v>
      </c>
      <c r="D4003">
        <v>1.0605731405774399</v>
      </c>
      <c r="E4003" t="s">
        <v>4009</v>
      </c>
      <c r="F4003">
        <v>0.83792991701608499</v>
      </c>
      <c r="G4003" t="s">
        <v>4009</v>
      </c>
      <c r="H4003">
        <v>1.36763672598268</v>
      </c>
      <c r="I4003" t="s">
        <v>4009</v>
      </c>
      <c r="J4003">
        <v>0.87504113185687005</v>
      </c>
      <c r="K4003" t="s">
        <v>4009</v>
      </c>
      <c r="L4003">
        <v>1.1357306150672299</v>
      </c>
      <c r="N4003">
        <f t="shared" si="124"/>
        <v>1.0981518778223349</v>
      </c>
      <c r="O4003">
        <f t="shared" si="125"/>
        <v>0.13507759735620245</v>
      </c>
    </row>
    <row r="4004" spans="1:15">
      <c r="A4004" t="s">
        <v>4010</v>
      </c>
      <c r="B4004">
        <v>1.3526037734396299</v>
      </c>
      <c r="C4004" t="s">
        <v>4010</v>
      </c>
      <c r="D4004">
        <v>0.84205754384084996</v>
      </c>
      <c r="E4004" t="s">
        <v>4010</v>
      </c>
      <c r="F4004">
        <v>0.79256697731567305</v>
      </c>
      <c r="G4004" t="s">
        <v>4010</v>
      </c>
      <c r="H4004">
        <v>0.90275683202621504</v>
      </c>
      <c r="I4004" t="s">
        <v>4010</v>
      </c>
      <c r="J4004">
        <v>0.98445797242533495</v>
      </c>
      <c r="K4004" t="s">
        <v>4010</v>
      </c>
      <c r="L4004">
        <v>0.92518802584111104</v>
      </c>
      <c r="N4004">
        <f t="shared" si="124"/>
        <v>0.91397242893366304</v>
      </c>
      <c r="O4004">
        <f t="shared" si="125"/>
        <v>-0.12977744956093767</v>
      </c>
    </row>
    <row r="4005" spans="1:15">
      <c r="A4005" t="s">
        <v>4011</v>
      </c>
      <c r="B4005">
        <v>1.1245820840152501</v>
      </c>
      <c r="C4005" t="s">
        <v>4011</v>
      </c>
      <c r="D4005">
        <v>0.80044624211186699</v>
      </c>
      <c r="E4005" t="s">
        <v>4011</v>
      </c>
      <c r="F4005">
        <v>1.3822319387271</v>
      </c>
      <c r="G4005" t="s">
        <v>4011</v>
      </c>
      <c r="H4005">
        <v>1.60737301160167</v>
      </c>
      <c r="I4005" t="s">
        <v>4011</v>
      </c>
      <c r="J4005">
        <v>1.1985456376471</v>
      </c>
      <c r="K4005" t="s">
        <v>4011</v>
      </c>
      <c r="L4005">
        <v>1.095441508035</v>
      </c>
      <c r="N4005">
        <f t="shared" si="124"/>
        <v>1.1615638608311749</v>
      </c>
      <c r="O4005">
        <f t="shared" si="125"/>
        <v>0.21606847327868223</v>
      </c>
    </row>
    <row r="4006" spans="1:15">
      <c r="A4006" t="s">
        <v>4012</v>
      </c>
      <c r="B4006">
        <v>0.74721240473192596</v>
      </c>
      <c r="C4006" t="s">
        <v>4012</v>
      </c>
      <c r="D4006">
        <v>0.85192243306826299</v>
      </c>
      <c r="E4006" t="s">
        <v>4012</v>
      </c>
      <c r="F4006">
        <v>1.0564258180589701</v>
      </c>
      <c r="G4006" t="s">
        <v>4012</v>
      </c>
      <c r="H4006">
        <v>1.0042253517231701</v>
      </c>
      <c r="I4006" t="s">
        <v>4012</v>
      </c>
      <c r="J4006">
        <v>1.03035727935911</v>
      </c>
      <c r="K4006" t="s">
        <v>4012</v>
      </c>
      <c r="L4006">
        <v>0.942423603591518</v>
      </c>
      <c r="N4006">
        <f t="shared" si="124"/>
        <v>0.97332447765734398</v>
      </c>
      <c r="O4006">
        <f t="shared" si="125"/>
        <v>-3.9007257743898599E-2</v>
      </c>
    </row>
    <row r="4007" spans="1:15">
      <c r="A4007" t="s">
        <v>4013</v>
      </c>
      <c r="B4007">
        <v>0.76148277491705696</v>
      </c>
      <c r="C4007" t="s">
        <v>4013</v>
      </c>
      <c r="D4007">
        <v>1.01319426885801</v>
      </c>
      <c r="E4007" t="s">
        <v>4013</v>
      </c>
      <c r="F4007">
        <v>0.86388258464478995</v>
      </c>
      <c r="G4007" t="s">
        <v>4013</v>
      </c>
      <c r="H4007">
        <v>1.0075680011252801</v>
      </c>
      <c r="I4007" t="s">
        <v>4013</v>
      </c>
      <c r="J4007">
        <v>0.96255078759749801</v>
      </c>
      <c r="K4007" t="s">
        <v>4013</v>
      </c>
      <c r="L4007">
        <v>0.44273763554312201</v>
      </c>
      <c r="N4007">
        <f t="shared" si="124"/>
        <v>0.91321668612114393</v>
      </c>
      <c r="O4007">
        <f t="shared" si="125"/>
        <v>-0.13097087443524255</v>
      </c>
    </row>
    <row r="4008" spans="1:15">
      <c r="A4008" t="s">
        <v>4014</v>
      </c>
      <c r="B4008">
        <v>0.59883614689293496</v>
      </c>
      <c r="C4008" t="s">
        <v>4014</v>
      </c>
      <c r="D4008">
        <v>1.15743015283743</v>
      </c>
      <c r="E4008" t="s">
        <v>4014</v>
      </c>
      <c r="F4008">
        <v>0.82683644224532804</v>
      </c>
      <c r="G4008" t="s">
        <v>4014</v>
      </c>
      <c r="H4008">
        <v>0.93124341057547899</v>
      </c>
      <c r="I4008" t="s">
        <v>4014</v>
      </c>
      <c r="J4008">
        <v>0.84360190257879497</v>
      </c>
      <c r="K4008" t="s">
        <v>4014</v>
      </c>
      <c r="L4008">
        <v>0.86145038111255801</v>
      </c>
      <c r="N4008">
        <f t="shared" si="124"/>
        <v>0.85252614184567643</v>
      </c>
      <c r="O4008">
        <f t="shared" si="125"/>
        <v>-0.23018402129850582</v>
      </c>
    </row>
    <row r="4009" spans="1:15">
      <c r="A4009" t="s">
        <v>4015</v>
      </c>
      <c r="B4009">
        <v>1.33141759290279</v>
      </c>
      <c r="C4009" t="s">
        <v>4015</v>
      </c>
      <c r="D4009">
        <v>1.13908455087733</v>
      </c>
      <c r="E4009" t="s">
        <v>4015</v>
      </c>
      <c r="F4009">
        <v>0.81695934282270299</v>
      </c>
      <c r="G4009" t="s">
        <v>4015</v>
      </c>
      <c r="H4009">
        <v>1.14723476017549</v>
      </c>
      <c r="I4009" t="s">
        <v>4015</v>
      </c>
      <c r="J4009">
        <v>1.0218315503879201</v>
      </c>
      <c r="K4009" t="s">
        <v>4015</v>
      </c>
      <c r="L4009">
        <v>0.91919426499219004</v>
      </c>
      <c r="N4009">
        <f t="shared" si="124"/>
        <v>1.0804580506326249</v>
      </c>
      <c r="O4009">
        <f t="shared" si="125"/>
        <v>0.11164305987060033</v>
      </c>
    </row>
    <row r="4010" spans="1:15">
      <c r="A4010" t="s">
        <v>4016</v>
      </c>
      <c r="B4010">
        <v>1.9008513444817801</v>
      </c>
      <c r="C4010" t="s">
        <v>4016</v>
      </c>
      <c r="D4010">
        <v>0.22348303253798399</v>
      </c>
      <c r="E4010" t="s">
        <v>4016</v>
      </c>
      <c r="F4010">
        <v>2.93289270099541</v>
      </c>
      <c r="G4010" t="s">
        <v>4016</v>
      </c>
      <c r="H4010">
        <v>1.0034792514629001</v>
      </c>
      <c r="I4010" t="s">
        <v>4016</v>
      </c>
      <c r="J4010">
        <v>0.96008849058541301</v>
      </c>
      <c r="K4010" t="s">
        <v>4016</v>
      </c>
      <c r="L4010">
        <v>0.94953765351084896</v>
      </c>
      <c r="N4010">
        <f t="shared" si="124"/>
        <v>0.98178387102415654</v>
      </c>
      <c r="O4010">
        <f t="shared" si="125"/>
        <v>-2.6522628921432062E-2</v>
      </c>
    </row>
    <row r="4011" spans="1:15">
      <c r="A4011" t="s">
        <v>4017</v>
      </c>
      <c r="B4011">
        <v>1.12240998916265</v>
      </c>
      <c r="C4011" t="s">
        <v>4017</v>
      </c>
      <c r="D4011">
        <v>2.86206649662783</v>
      </c>
      <c r="E4011" t="s">
        <v>4017</v>
      </c>
      <c r="F4011">
        <v>1.2008824118479999</v>
      </c>
      <c r="G4011" t="s">
        <v>4017</v>
      </c>
      <c r="H4011">
        <v>1.46696972404633</v>
      </c>
      <c r="I4011" t="s">
        <v>4017</v>
      </c>
      <c r="J4011">
        <v>0.88640506073307901</v>
      </c>
      <c r="K4011" t="s">
        <v>4017</v>
      </c>
      <c r="L4011">
        <v>1.0277235147575601</v>
      </c>
      <c r="N4011">
        <f t="shared" si="124"/>
        <v>1.161646200505325</v>
      </c>
      <c r="O4011">
        <f t="shared" si="125"/>
        <v>0.21617073784923604</v>
      </c>
    </row>
    <row r="4012" spans="1:15">
      <c r="A4012" t="s">
        <v>4018</v>
      </c>
      <c r="B4012">
        <v>1.10930227077669</v>
      </c>
      <c r="C4012" t="s">
        <v>4018</v>
      </c>
      <c r="D4012">
        <v>1.9658903540093799</v>
      </c>
      <c r="E4012" t="s">
        <v>4018</v>
      </c>
      <c r="F4012">
        <v>3.4034783679941101</v>
      </c>
      <c r="G4012" t="s">
        <v>4018</v>
      </c>
      <c r="H4012">
        <v>1.05996230187133</v>
      </c>
      <c r="I4012" t="s">
        <v>4018</v>
      </c>
      <c r="J4012">
        <v>0.84513863170761205</v>
      </c>
      <c r="K4012" t="s">
        <v>4018</v>
      </c>
      <c r="L4012">
        <v>1.0951086830916099</v>
      </c>
      <c r="N4012">
        <f t="shared" si="124"/>
        <v>1.1022054769341501</v>
      </c>
      <c r="O4012">
        <f t="shared" si="125"/>
        <v>0.14039320115087142</v>
      </c>
    </row>
    <row r="4013" spans="1:15">
      <c r="A4013" t="s">
        <v>4019</v>
      </c>
      <c r="B4013">
        <v>1.1563959677799001</v>
      </c>
      <c r="C4013" t="s">
        <v>4019</v>
      </c>
      <c r="D4013">
        <v>1.02028599169337</v>
      </c>
      <c r="E4013" t="s">
        <v>4019</v>
      </c>
      <c r="F4013">
        <v>0.84004036179873398</v>
      </c>
      <c r="G4013" t="s">
        <v>4019</v>
      </c>
      <c r="H4013">
        <v>1.28424894328156</v>
      </c>
      <c r="I4013" t="s">
        <v>4019</v>
      </c>
      <c r="J4013">
        <v>0.92274198035094401</v>
      </c>
      <c r="K4013" t="s">
        <v>4019</v>
      </c>
      <c r="L4013">
        <v>0.896306542537332</v>
      </c>
      <c r="N4013">
        <f t="shared" si="124"/>
        <v>0.97151398602215699</v>
      </c>
      <c r="O4013">
        <f t="shared" si="125"/>
        <v>-4.169332973081584E-2</v>
      </c>
    </row>
    <row r="4014" spans="1:15">
      <c r="A4014" t="s">
        <v>4020</v>
      </c>
      <c r="B4014">
        <v>0.94938239659963097</v>
      </c>
      <c r="C4014" t="s">
        <v>4020</v>
      </c>
      <c r="D4014">
        <v>0.54382005631154695</v>
      </c>
      <c r="E4014" t="s">
        <v>4020</v>
      </c>
      <c r="F4014">
        <v>1.5888249950934501</v>
      </c>
      <c r="G4014" t="s">
        <v>4020</v>
      </c>
      <c r="H4014">
        <v>1.1298004418495999</v>
      </c>
      <c r="I4014" t="s">
        <v>4020</v>
      </c>
      <c r="J4014">
        <v>0.71343507150011598</v>
      </c>
      <c r="K4014" t="s">
        <v>4020</v>
      </c>
      <c r="L4014">
        <v>1.0312961274616399</v>
      </c>
      <c r="N4014">
        <f t="shared" si="124"/>
        <v>0.99033926203063549</v>
      </c>
      <c r="O4014">
        <f t="shared" si="125"/>
        <v>-1.4005258782502918E-2</v>
      </c>
    </row>
    <row r="4015" spans="1:15">
      <c r="A4015" t="s">
        <v>4021</v>
      </c>
      <c r="B4015">
        <v>2.7542908727669699</v>
      </c>
      <c r="C4015" t="s">
        <v>4021</v>
      </c>
      <c r="D4015">
        <v>1.9832233346482</v>
      </c>
      <c r="E4015" t="s">
        <v>4021</v>
      </c>
      <c r="F4015">
        <v>1.3985807310543901</v>
      </c>
      <c r="G4015" t="s">
        <v>4021</v>
      </c>
      <c r="H4015">
        <v>1.0811141419747601</v>
      </c>
      <c r="I4015" t="s">
        <v>4021</v>
      </c>
      <c r="J4015">
        <v>0.87933828400027103</v>
      </c>
      <c r="K4015" t="s">
        <v>4021</v>
      </c>
      <c r="L4015">
        <v>0.66911954164027698</v>
      </c>
      <c r="N4015">
        <f t="shared" si="124"/>
        <v>1.2398474365145751</v>
      </c>
      <c r="O4015">
        <f t="shared" si="125"/>
        <v>0.31016260760801967</v>
      </c>
    </row>
    <row r="4016" spans="1:15">
      <c r="A4016" t="s">
        <v>4022</v>
      </c>
      <c r="B4016">
        <v>0.96381240553887704</v>
      </c>
      <c r="C4016" t="s">
        <v>4022</v>
      </c>
      <c r="D4016">
        <v>1.7156917234275999</v>
      </c>
      <c r="E4016" t="s">
        <v>4022</v>
      </c>
      <c r="F4016">
        <v>0.85612059089250103</v>
      </c>
      <c r="G4016" t="s">
        <v>4022</v>
      </c>
      <c r="H4016">
        <v>1.4519441257277701</v>
      </c>
      <c r="I4016" t="s">
        <v>4022</v>
      </c>
      <c r="J4016">
        <v>0.93400823796129595</v>
      </c>
      <c r="K4016" t="s">
        <v>4022</v>
      </c>
      <c r="L4016">
        <v>0.99784650318301804</v>
      </c>
      <c r="N4016">
        <f t="shared" si="124"/>
        <v>0.98082945436094748</v>
      </c>
      <c r="O4016">
        <f t="shared" si="125"/>
        <v>-2.7925790998939447E-2</v>
      </c>
    </row>
    <row r="4017" spans="1:15">
      <c r="A4017" t="s">
        <v>4023</v>
      </c>
      <c r="B4017">
        <v>1.4156339647984</v>
      </c>
      <c r="C4017" t="s">
        <v>4023</v>
      </c>
      <c r="D4017">
        <v>1.04053631247332</v>
      </c>
      <c r="E4017" t="s">
        <v>4023</v>
      </c>
      <c r="F4017">
        <v>0.71241972881207205</v>
      </c>
      <c r="G4017" t="s">
        <v>4023</v>
      </c>
      <c r="H4017">
        <v>0.66374668434084405</v>
      </c>
      <c r="I4017" t="s">
        <v>4023</v>
      </c>
      <c r="J4017">
        <v>0.99929167434627397</v>
      </c>
      <c r="K4017" t="s">
        <v>4023</v>
      </c>
      <c r="L4017">
        <v>0.90642609119609396</v>
      </c>
      <c r="N4017">
        <f t="shared" si="124"/>
        <v>0.95285888277118391</v>
      </c>
      <c r="O4017">
        <f t="shared" si="125"/>
        <v>-6.9665526293700666E-2</v>
      </c>
    </row>
    <row r="4018" spans="1:15">
      <c r="A4018" t="s">
        <v>4024</v>
      </c>
      <c r="B4018">
        <v>1.4820210714097799</v>
      </c>
      <c r="C4018" t="s">
        <v>4024</v>
      </c>
      <c r="D4018">
        <v>1.0562277641751501</v>
      </c>
      <c r="E4018" t="s">
        <v>4024</v>
      </c>
      <c r="F4018">
        <v>1.0582303409074001</v>
      </c>
      <c r="G4018" t="s">
        <v>4024</v>
      </c>
      <c r="H4018">
        <v>0.93924728364989896</v>
      </c>
      <c r="I4018" t="s">
        <v>4024</v>
      </c>
      <c r="J4018">
        <v>1.2635114148201101</v>
      </c>
      <c r="K4018" t="s">
        <v>4024</v>
      </c>
      <c r="L4018">
        <v>1.0745287602559399</v>
      </c>
      <c r="N4018">
        <f t="shared" si="124"/>
        <v>1.06637955058167</v>
      </c>
      <c r="O4018">
        <f t="shared" si="125"/>
        <v>9.2721019975676222E-2</v>
      </c>
    </row>
    <row r="4019" spans="1:15">
      <c r="A4019" t="s">
        <v>4025</v>
      </c>
      <c r="B4019">
        <v>0.83372653676045405</v>
      </c>
      <c r="C4019" t="s">
        <v>4025</v>
      </c>
      <c r="D4019">
        <v>1.3389906847347199</v>
      </c>
      <c r="E4019" t="s">
        <v>4025</v>
      </c>
      <c r="F4019">
        <v>1.64643355267053</v>
      </c>
      <c r="G4019" t="s">
        <v>4025</v>
      </c>
      <c r="H4019">
        <v>1.49914184996004</v>
      </c>
      <c r="I4019" t="s">
        <v>4025</v>
      </c>
      <c r="J4019">
        <v>1.1185682698445001</v>
      </c>
      <c r="K4019" t="s">
        <v>4025</v>
      </c>
      <c r="L4019">
        <v>0.99672357894018304</v>
      </c>
      <c r="N4019">
        <f t="shared" si="124"/>
        <v>1.2287794772896099</v>
      </c>
      <c r="O4019">
        <f t="shared" si="125"/>
        <v>0.29722602590823338</v>
      </c>
    </row>
    <row r="4020" spans="1:15">
      <c r="A4020" t="s">
        <v>4026</v>
      </c>
      <c r="B4020">
        <v>1.7988789421476701</v>
      </c>
      <c r="C4020" t="s">
        <v>4026</v>
      </c>
      <c r="D4020">
        <v>2.68905596821938</v>
      </c>
      <c r="E4020" t="s">
        <v>4026</v>
      </c>
      <c r="F4020">
        <v>1.8739390014792401</v>
      </c>
      <c r="G4020" t="s">
        <v>4026</v>
      </c>
      <c r="H4020">
        <v>1.4426041421413101</v>
      </c>
      <c r="I4020" t="s">
        <v>4026</v>
      </c>
      <c r="J4020">
        <v>1.0512628583229</v>
      </c>
      <c r="K4020" t="s">
        <v>4026</v>
      </c>
      <c r="L4020">
        <v>1.02813788575461</v>
      </c>
      <c r="N4020">
        <f t="shared" si="124"/>
        <v>1.62074154214449</v>
      </c>
      <c r="O4020">
        <f t="shared" si="125"/>
        <v>0.69665404422011012</v>
      </c>
    </row>
    <row r="4021" spans="1:15">
      <c r="A4021" t="s">
        <v>4027</v>
      </c>
      <c r="B4021">
        <v>0.927582254404405</v>
      </c>
      <c r="C4021" t="s">
        <v>4027</v>
      </c>
      <c r="D4021">
        <v>1.38434067243366</v>
      </c>
      <c r="E4021" t="s">
        <v>4027</v>
      </c>
      <c r="F4021">
        <v>1.3282440374243101</v>
      </c>
      <c r="G4021" t="s">
        <v>4027</v>
      </c>
      <c r="H4021">
        <v>1.0348590977482</v>
      </c>
      <c r="I4021" t="s">
        <v>4027</v>
      </c>
      <c r="J4021">
        <v>1.0888869376360699</v>
      </c>
      <c r="K4021" t="s">
        <v>4027</v>
      </c>
      <c r="L4021">
        <v>0.88784950648600103</v>
      </c>
      <c r="N4021">
        <f t="shared" si="124"/>
        <v>1.0618730176921349</v>
      </c>
      <c r="O4021">
        <f t="shared" si="125"/>
        <v>8.6611254184402645E-2</v>
      </c>
    </row>
    <row r="4022" spans="1:15">
      <c r="A4022" t="s">
        <v>4028</v>
      </c>
      <c r="B4022">
        <v>0.91181996309163105</v>
      </c>
      <c r="C4022" t="s">
        <v>4028</v>
      </c>
      <c r="D4022">
        <v>1.17071741327832</v>
      </c>
      <c r="E4022" t="s">
        <v>4028</v>
      </c>
      <c r="F4022">
        <v>0.81644235580385205</v>
      </c>
      <c r="G4022" t="s">
        <v>4028</v>
      </c>
      <c r="H4022">
        <v>1.0124054229008199</v>
      </c>
      <c r="I4022" t="s">
        <v>4028</v>
      </c>
      <c r="J4022">
        <v>0.95753826587473001</v>
      </c>
      <c r="K4022" t="s">
        <v>4028</v>
      </c>
      <c r="L4022">
        <v>0.93787668512017397</v>
      </c>
      <c r="N4022">
        <f t="shared" si="124"/>
        <v>0.94770747549745193</v>
      </c>
      <c r="O4022">
        <f t="shared" si="125"/>
        <v>-7.7486277087153416E-2</v>
      </c>
    </row>
    <row r="4023" spans="1:15">
      <c r="A4023" t="s">
        <v>4029</v>
      </c>
      <c r="B4023">
        <v>0.60417660732740897</v>
      </c>
      <c r="C4023" t="s">
        <v>4029</v>
      </c>
      <c r="D4023">
        <v>0.46745246731821</v>
      </c>
      <c r="E4023" t="s">
        <v>4029</v>
      </c>
      <c r="F4023">
        <v>0.70414976421303699</v>
      </c>
      <c r="G4023" t="s">
        <v>4029</v>
      </c>
      <c r="H4023">
        <v>0.95536220816626305</v>
      </c>
      <c r="I4023" t="s">
        <v>4029</v>
      </c>
      <c r="J4023">
        <v>0.95778000204937996</v>
      </c>
      <c r="K4023" t="s">
        <v>4029</v>
      </c>
      <c r="L4023">
        <v>0.99162652296272702</v>
      </c>
      <c r="N4023">
        <f t="shared" si="124"/>
        <v>0.82975598618964996</v>
      </c>
      <c r="O4023">
        <f t="shared" si="125"/>
        <v>-0.26924096237050715</v>
      </c>
    </row>
    <row r="4024" spans="1:15">
      <c r="A4024" t="s">
        <v>4030</v>
      </c>
      <c r="B4024">
        <v>0.57478157596950097</v>
      </c>
      <c r="C4024" t="s">
        <v>4030</v>
      </c>
      <c r="D4024">
        <v>0.85483176598987898</v>
      </c>
      <c r="E4024" t="s">
        <v>4030</v>
      </c>
      <c r="F4024">
        <v>1.0875671911763301</v>
      </c>
      <c r="G4024" t="s">
        <v>4030</v>
      </c>
      <c r="H4024">
        <v>0.96149093105505401</v>
      </c>
      <c r="I4024" t="s">
        <v>4030</v>
      </c>
      <c r="J4024">
        <v>0.99641718568521798</v>
      </c>
      <c r="K4024" t="s">
        <v>4030</v>
      </c>
      <c r="L4024">
        <v>0.94168879242715298</v>
      </c>
      <c r="N4024">
        <f t="shared" si="124"/>
        <v>0.95158986174110349</v>
      </c>
      <c r="O4024">
        <f t="shared" si="125"/>
        <v>-7.1588193546496412E-2</v>
      </c>
    </row>
    <row r="4025" spans="1:15">
      <c r="A4025" t="s">
        <v>4031</v>
      </c>
      <c r="B4025">
        <v>1.23089851895049</v>
      </c>
      <c r="C4025" t="s">
        <v>4031</v>
      </c>
      <c r="D4025">
        <v>0.47093422364111598</v>
      </c>
      <c r="E4025" t="s">
        <v>4031</v>
      </c>
      <c r="F4025">
        <v>1.1518698253778401</v>
      </c>
      <c r="G4025" t="s">
        <v>4031</v>
      </c>
      <c r="H4025">
        <v>0.97794266299468002</v>
      </c>
      <c r="I4025" t="s">
        <v>4031</v>
      </c>
      <c r="J4025">
        <v>1.0535181469977599</v>
      </c>
      <c r="K4025" t="s">
        <v>4031</v>
      </c>
      <c r="L4025">
        <v>1.0400409152360801</v>
      </c>
      <c r="N4025">
        <f t="shared" si="124"/>
        <v>1.0467795311169201</v>
      </c>
      <c r="O4025">
        <f t="shared" si="125"/>
        <v>6.5957619100390455E-2</v>
      </c>
    </row>
    <row r="4026" spans="1:15">
      <c r="A4026" t="s">
        <v>4032</v>
      </c>
      <c r="B4026">
        <v>1.5025185811464601</v>
      </c>
      <c r="C4026" t="s">
        <v>4032</v>
      </c>
      <c r="D4026">
        <v>3.5208922558703799</v>
      </c>
      <c r="E4026" t="s">
        <v>4032</v>
      </c>
      <c r="F4026">
        <v>2.0148997874323502</v>
      </c>
      <c r="G4026" t="s">
        <v>4032</v>
      </c>
      <c r="H4026">
        <v>0.98464120605355299</v>
      </c>
      <c r="I4026" t="s">
        <v>4032</v>
      </c>
      <c r="J4026">
        <v>1.0668843129091401</v>
      </c>
      <c r="K4026" t="s">
        <v>4032</v>
      </c>
      <c r="L4026">
        <v>1.0262318283073599</v>
      </c>
      <c r="N4026">
        <f t="shared" si="124"/>
        <v>1.2847014470278002</v>
      </c>
      <c r="O4026">
        <f t="shared" si="125"/>
        <v>0.36143312911847275</v>
      </c>
    </row>
    <row r="4027" spans="1:15">
      <c r="A4027" t="s">
        <v>4033</v>
      </c>
      <c r="B4027">
        <v>0.56457719017442798</v>
      </c>
      <c r="C4027" t="s">
        <v>4033</v>
      </c>
      <c r="D4027">
        <v>0.8475616124316</v>
      </c>
      <c r="E4027" t="s">
        <v>4033</v>
      </c>
      <c r="F4027">
        <v>0.89107355993432502</v>
      </c>
      <c r="G4027" t="s">
        <v>4033</v>
      </c>
      <c r="H4027">
        <v>1.05866533856022</v>
      </c>
      <c r="I4027" t="s">
        <v>4033</v>
      </c>
      <c r="J4027">
        <v>1.0467993978313399</v>
      </c>
      <c r="K4027" t="s">
        <v>4033</v>
      </c>
      <c r="L4027">
        <v>0.485630683771481</v>
      </c>
      <c r="N4027">
        <f t="shared" si="124"/>
        <v>0.86931758618296251</v>
      </c>
      <c r="O4027">
        <f t="shared" si="125"/>
        <v>-0.20204476444378131</v>
      </c>
    </row>
    <row r="4028" spans="1:15">
      <c r="A4028" t="s">
        <v>4034</v>
      </c>
      <c r="B4028">
        <v>1.30321257771486</v>
      </c>
      <c r="C4028" t="s">
        <v>4034</v>
      </c>
      <c r="D4028">
        <v>4.4027494677758297</v>
      </c>
      <c r="E4028" t="s">
        <v>4034</v>
      </c>
      <c r="F4028">
        <v>2.6640659657893102</v>
      </c>
      <c r="G4028" t="s">
        <v>4034</v>
      </c>
      <c r="H4028">
        <v>4.3219320794184304</v>
      </c>
      <c r="I4028" t="s">
        <v>4034</v>
      </c>
      <c r="J4028">
        <v>5.0878339028742596</v>
      </c>
      <c r="K4028" t="s">
        <v>4034</v>
      </c>
      <c r="L4028">
        <v>1.68621536907404</v>
      </c>
      <c r="N4028">
        <f t="shared" si="124"/>
        <v>3.4929990226038701</v>
      </c>
      <c r="O4028">
        <f t="shared" si="125"/>
        <v>1.8044662390440438</v>
      </c>
    </row>
    <row r="4029" spans="1:15">
      <c r="A4029" t="s">
        <v>4035</v>
      </c>
      <c r="B4029">
        <v>0.41315745603436399</v>
      </c>
      <c r="C4029" t="s">
        <v>4035</v>
      </c>
      <c r="D4029">
        <v>0.54306129027955596</v>
      </c>
      <c r="E4029" t="s">
        <v>4035</v>
      </c>
      <c r="F4029">
        <v>0.76817855141513502</v>
      </c>
      <c r="G4029" t="s">
        <v>4035</v>
      </c>
      <c r="H4029">
        <v>0.64733606399200905</v>
      </c>
      <c r="I4029" t="s">
        <v>4035</v>
      </c>
      <c r="J4029">
        <v>0.66906593596544595</v>
      </c>
      <c r="K4029" t="s">
        <v>4035</v>
      </c>
      <c r="L4029">
        <v>0.287637749035833</v>
      </c>
      <c r="N4029">
        <f t="shared" si="124"/>
        <v>0.59519867713578245</v>
      </c>
      <c r="O4029">
        <f t="shared" si="125"/>
        <v>-0.74855677491280137</v>
      </c>
    </row>
    <row r="4030" spans="1:15">
      <c r="A4030" t="s">
        <v>4036</v>
      </c>
      <c r="B4030">
        <v>1.01782654017692</v>
      </c>
      <c r="C4030" t="s">
        <v>4036</v>
      </c>
      <c r="D4030">
        <v>0.86947906241366701</v>
      </c>
      <c r="E4030" t="s">
        <v>4036</v>
      </c>
      <c r="F4030">
        <v>0.84910748241733003</v>
      </c>
      <c r="G4030" t="s">
        <v>4036</v>
      </c>
      <c r="H4030">
        <v>1.0375974781398301</v>
      </c>
      <c r="I4030" t="s">
        <v>4036</v>
      </c>
      <c r="J4030">
        <v>0.83476051054069</v>
      </c>
      <c r="K4030" t="s">
        <v>4036</v>
      </c>
      <c r="L4030">
        <v>0.43828388475646701</v>
      </c>
      <c r="N4030">
        <f t="shared" si="124"/>
        <v>0.85929327241549847</v>
      </c>
      <c r="O4030">
        <f t="shared" si="125"/>
        <v>-0.21877749501388793</v>
      </c>
    </row>
    <row r="4031" spans="1:15">
      <c r="A4031" t="s">
        <v>4037</v>
      </c>
      <c r="B4031">
        <v>1.1691206346966601</v>
      </c>
      <c r="C4031" t="s">
        <v>4037</v>
      </c>
      <c r="D4031">
        <v>0.94907472499213097</v>
      </c>
      <c r="E4031" t="s">
        <v>4037</v>
      </c>
      <c r="F4031">
        <v>1.20379528982301</v>
      </c>
      <c r="G4031" t="s">
        <v>4037</v>
      </c>
      <c r="H4031">
        <v>2.1231908473072498</v>
      </c>
      <c r="I4031" t="s">
        <v>4037</v>
      </c>
      <c r="J4031">
        <v>0.90058345783056404</v>
      </c>
      <c r="K4031" t="s">
        <v>4037</v>
      </c>
      <c r="L4031">
        <v>1.0155115888059401</v>
      </c>
      <c r="N4031">
        <f t="shared" si="124"/>
        <v>1.0923161117513001</v>
      </c>
      <c r="O4031">
        <f t="shared" si="125"/>
        <v>0.12739042664210457</v>
      </c>
    </row>
    <row r="4032" spans="1:15">
      <c r="A4032" t="s">
        <v>4038</v>
      </c>
      <c r="B4032">
        <v>0.92183094406760502</v>
      </c>
      <c r="C4032" t="s">
        <v>4038</v>
      </c>
      <c r="D4032">
        <v>1.0146720907718501</v>
      </c>
      <c r="E4032" t="s">
        <v>4038</v>
      </c>
      <c r="F4032">
        <v>0.94800531425234802</v>
      </c>
      <c r="G4032" t="s">
        <v>4038</v>
      </c>
      <c r="H4032">
        <v>1.05009952435105</v>
      </c>
      <c r="I4032" t="s">
        <v>4038</v>
      </c>
      <c r="J4032">
        <v>0.97330403457196002</v>
      </c>
      <c r="K4032" t="s">
        <v>4038</v>
      </c>
      <c r="L4032">
        <v>1.10482875246162</v>
      </c>
      <c r="N4032">
        <f t="shared" si="124"/>
        <v>0.99398806267190509</v>
      </c>
      <c r="O4032">
        <f t="shared" si="125"/>
        <v>-8.6995690831581877E-3</v>
      </c>
    </row>
    <row r="4033" spans="1:15">
      <c r="A4033" t="s">
        <v>4039</v>
      </c>
      <c r="B4033">
        <v>0.69269012660791196</v>
      </c>
      <c r="C4033" t="s">
        <v>4039</v>
      </c>
      <c r="D4033">
        <v>0.41206244326699298</v>
      </c>
      <c r="E4033" t="s">
        <v>4039</v>
      </c>
      <c r="F4033">
        <v>0.96561229111881497</v>
      </c>
      <c r="G4033" t="s">
        <v>4039</v>
      </c>
      <c r="H4033">
        <v>1.1078381302125699</v>
      </c>
      <c r="I4033" t="s">
        <v>4039</v>
      </c>
      <c r="J4033">
        <v>1.0242748875976899</v>
      </c>
      <c r="K4033" t="s">
        <v>4039</v>
      </c>
      <c r="L4033">
        <v>0.92627264859846603</v>
      </c>
      <c r="N4033">
        <f t="shared" si="124"/>
        <v>0.9459424698586405</v>
      </c>
      <c r="O4033">
        <f t="shared" si="125"/>
        <v>-8.0175650195293796E-2</v>
      </c>
    </row>
    <row r="4034" spans="1:15">
      <c r="A4034" t="s">
        <v>4040</v>
      </c>
      <c r="B4034">
        <v>1.5288715270420301</v>
      </c>
      <c r="C4034" t="s">
        <v>4040</v>
      </c>
      <c r="D4034">
        <v>1.0217282197788899</v>
      </c>
      <c r="E4034" t="s">
        <v>4040</v>
      </c>
      <c r="F4034">
        <v>1.1353788440369299</v>
      </c>
      <c r="G4034" t="s">
        <v>4040</v>
      </c>
      <c r="H4034">
        <v>1.2030898001036201</v>
      </c>
      <c r="I4034" t="s">
        <v>4040</v>
      </c>
      <c r="J4034">
        <v>1.19467254603982</v>
      </c>
      <c r="K4034" t="s">
        <v>4040</v>
      </c>
      <c r="L4034">
        <v>0.86102954952395105</v>
      </c>
      <c r="N4034">
        <f t="shared" si="124"/>
        <v>1.1650256950383748</v>
      </c>
      <c r="O4034">
        <f t="shared" si="125"/>
        <v>0.22036177436079069</v>
      </c>
    </row>
    <row r="4035" spans="1:15">
      <c r="A4035" t="s">
        <v>4041</v>
      </c>
      <c r="B4035">
        <v>1.2398413239657899</v>
      </c>
      <c r="C4035" t="s">
        <v>4041</v>
      </c>
      <c r="D4035">
        <v>0.79377752154645598</v>
      </c>
      <c r="E4035" t="s">
        <v>4041</v>
      </c>
      <c r="F4035">
        <v>1.42686896929067</v>
      </c>
      <c r="G4035" t="s">
        <v>4041</v>
      </c>
      <c r="H4035">
        <v>1.2480241719921401</v>
      </c>
      <c r="I4035" t="s">
        <v>4041</v>
      </c>
      <c r="J4035">
        <v>1.0904081623119299</v>
      </c>
      <c r="K4035" t="s">
        <v>4041</v>
      </c>
      <c r="L4035">
        <v>0.95449500995840497</v>
      </c>
      <c r="N4035">
        <f t="shared" ref="N4035:N4098" si="126">MEDIAN(B4035,D4035,F4035,H4035,J4035,L4035)</f>
        <v>1.1651247431388598</v>
      </c>
      <c r="O4035">
        <f t="shared" ref="O4035:O4098" si="127">LOG(N4035,2)</f>
        <v>0.22048442412719549</v>
      </c>
    </row>
    <row r="4036" spans="1:15">
      <c r="A4036" t="s">
        <v>4042</v>
      </c>
      <c r="B4036">
        <v>1.1616946467304401</v>
      </c>
      <c r="C4036" t="s">
        <v>4042</v>
      </c>
      <c r="D4036">
        <v>0.77724153271322505</v>
      </c>
      <c r="E4036" t="s">
        <v>4042</v>
      </c>
      <c r="F4036">
        <v>0.84046053434002199</v>
      </c>
      <c r="G4036" t="s">
        <v>4042</v>
      </c>
      <c r="H4036">
        <v>0.95124055387827799</v>
      </c>
      <c r="I4036" t="s">
        <v>4042</v>
      </c>
      <c r="J4036">
        <v>0.90092337941846801</v>
      </c>
      <c r="K4036" t="s">
        <v>4042</v>
      </c>
      <c r="L4036">
        <v>0.92952826991162496</v>
      </c>
      <c r="N4036">
        <f t="shared" si="126"/>
        <v>0.91522582466504643</v>
      </c>
      <c r="O4036">
        <f t="shared" si="127"/>
        <v>-0.12780033408382935</v>
      </c>
    </row>
    <row r="4037" spans="1:15">
      <c r="A4037" t="s">
        <v>4043</v>
      </c>
      <c r="B4037">
        <v>1.68089127604656</v>
      </c>
      <c r="C4037" t="s">
        <v>4043</v>
      </c>
      <c r="D4037">
        <v>0.92083028304138204</v>
      </c>
      <c r="E4037" t="s">
        <v>4043</v>
      </c>
      <c r="F4037">
        <v>1.0175833586610401</v>
      </c>
      <c r="G4037" t="s">
        <v>4043</v>
      </c>
      <c r="H4037">
        <v>2.5672562390287399</v>
      </c>
      <c r="I4037" t="s">
        <v>4043</v>
      </c>
      <c r="J4037">
        <v>0.77137666018323003</v>
      </c>
      <c r="K4037" t="s">
        <v>4043</v>
      </c>
      <c r="L4037">
        <v>0.36289462598031003</v>
      </c>
      <c r="N4037">
        <f t="shared" si="126"/>
        <v>0.96920682085121102</v>
      </c>
      <c r="O4037">
        <f t="shared" si="127"/>
        <v>-4.5123537009379822E-2</v>
      </c>
    </row>
    <row r="4038" spans="1:15">
      <c r="A4038" t="s">
        <v>4044</v>
      </c>
      <c r="B4038">
        <v>0.33469914241065901</v>
      </c>
      <c r="C4038" t="s">
        <v>4044</v>
      </c>
      <c r="D4038">
        <v>1.7865844029437801</v>
      </c>
      <c r="E4038" t="s">
        <v>4044</v>
      </c>
      <c r="F4038">
        <v>0.73199363533513795</v>
      </c>
      <c r="G4038" t="s">
        <v>4044</v>
      </c>
      <c r="H4038">
        <v>0.90115841967462795</v>
      </c>
      <c r="I4038" t="s">
        <v>4044</v>
      </c>
      <c r="J4038">
        <v>1.14699777119961</v>
      </c>
      <c r="K4038" t="s">
        <v>4044</v>
      </c>
      <c r="L4038">
        <v>0.74859461887638001</v>
      </c>
      <c r="N4038">
        <f t="shared" si="126"/>
        <v>0.82487651927550398</v>
      </c>
      <c r="O4038">
        <f t="shared" si="127"/>
        <v>-0.27774992505861873</v>
      </c>
    </row>
    <row r="4039" spans="1:15">
      <c r="A4039" t="s">
        <v>4045</v>
      </c>
      <c r="B4039">
        <v>0.92674275246616999</v>
      </c>
      <c r="C4039" t="s">
        <v>4045</v>
      </c>
      <c r="D4039">
        <v>2.5970370119143298</v>
      </c>
      <c r="E4039" t="s">
        <v>4045</v>
      </c>
      <c r="F4039">
        <v>1.17745536818055</v>
      </c>
      <c r="G4039" t="s">
        <v>4045</v>
      </c>
      <c r="H4039">
        <v>0.98197009936426205</v>
      </c>
      <c r="I4039" t="s">
        <v>4045</v>
      </c>
      <c r="J4039">
        <v>0.84502131095271305</v>
      </c>
      <c r="K4039" t="s">
        <v>4045</v>
      </c>
      <c r="L4039">
        <v>0.95800724272391202</v>
      </c>
      <c r="N4039">
        <f t="shared" si="126"/>
        <v>0.96998867104408704</v>
      </c>
      <c r="O4039">
        <f t="shared" si="127"/>
        <v>-4.3960197406112164E-2</v>
      </c>
    </row>
    <row r="4040" spans="1:15">
      <c r="A4040" t="s">
        <v>4046</v>
      </c>
      <c r="B4040">
        <v>1.2175307787210901</v>
      </c>
      <c r="C4040" t="s">
        <v>4046</v>
      </c>
      <c r="D4040">
        <v>0.573286124060715</v>
      </c>
      <c r="E4040" t="s">
        <v>4046</v>
      </c>
      <c r="F4040">
        <v>0.71518085531787301</v>
      </c>
      <c r="G4040" t="s">
        <v>4046</v>
      </c>
      <c r="H4040">
        <v>0.83039807957241496</v>
      </c>
      <c r="I4040" t="s">
        <v>4046</v>
      </c>
      <c r="J4040">
        <v>0.87721613257192699</v>
      </c>
      <c r="K4040" t="s">
        <v>4046</v>
      </c>
      <c r="L4040">
        <v>0.96839159852966905</v>
      </c>
      <c r="N4040">
        <f t="shared" si="126"/>
        <v>0.85380710607217103</v>
      </c>
      <c r="O4040">
        <f t="shared" si="127"/>
        <v>-0.22801792497876217</v>
      </c>
    </row>
    <row r="4041" spans="1:15">
      <c r="A4041" t="s">
        <v>4047</v>
      </c>
      <c r="B4041">
        <v>0.82833520571441699</v>
      </c>
      <c r="C4041" t="s">
        <v>4047</v>
      </c>
      <c r="D4041">
        <v>0.52916226369397101</v>
      </c>
      <c r="E4041" t="s">
        <v>4047</v>
      </c>
      <c r="F4041">
        <v>0.96938126630826005</v>
      </c>
      <c r="G4041" t="s">
        <v>4047</v>
      </c>
      <c r="H4041">
        <v>1.12954199041375</v>
      </c>
      <c r="I4041" t="s">
        <v>4047</v>
      </c>
      <c r="J4041">
        <v>0.74753998983121495</v>
      </c>
      <c r="K4041" t="s">
        <v>4047</v>
      </c>
      <c r="L4041">
        <v>0.91214989190840801</v>
      </c>
      <c r="N4041">
        <f t="shared" si="126"/>
        <v>0.8702425488114125</v>
      </c>
      <c r="O4041">
        <f t="shared" si="127"/>
        <v>-0.2005105385254137</v>
      </c>
    </row>
    <row r="4042" spans="1:15">
      <c r="A4042" t="s">
        <v>4048</v>
      </c>
      <c r="B4042">
        <v>1.12124460025651</v>
      </c>
      <c r="C4042" t="s">
        <v>4048</v>
      </c>
      <c r="D4042">
        <v>1.0934512131668801</v>
      </c>
      <c r="E4042" t="s">
        <v>4048</v>
      </c>
      <c r="F4042">
        <v>0.72168982953177196</v>
      </c>
      <c r="G4042" t="s">
        <v>4048</v>
      </c>
      <c r="H4042">
        <v>1.0224684906788399</v>
      </c>
      <c r="I4042" t="s">
        <v>4048</v>
      </c>
      <c r="J4042">
        <v>1.00225816239003</v>
      </c>
      <c r="K4042" t="s">
        <v>4048</v>
      </c>
      <c r="L4042">
        <v>0.79139053437621998</v>
      </c>
      <c r="N4042">
        <f t="shared" si="126"/>
        <v>1.0123633265344349</v>
      </c>
      <c r="O4042">
        <f t="shared" si="127"/>
        <v>1.7727151019142059E-2</v>
      </c>
    </row>
    <row r="4043" spans="1:15">
      <c r="A4043" t="s">
        <v>4049</v>
      </c>
      <c r="B4043">
        <v>0.80041886745633095</v>
      </c>
      <c r="C4043" t="s">
        <v>4049</v>
      </c>
      <c r="D4043">
        <v>0.91493221689143001</v>
      </c>
      <c r="E4043" t="s">
        <v>4049</v>
      </c>
      <c r="F4043">
        <v>0.95518156683288202</v>
      </c>
      <c r="G4043" t="s">
        <v>4049</v>
      </c>
      <c r="H4043">
        <v>0.81497491906516195</v>
      </c>
      <c r="I4043" t="s">
        <v>4049</v>
      </c>
      <c r="J4043">
        <v>0.88116471357273196</v>
      </c>
      <c r="K4043" t="s">
        <v>4049</v>
      </c>
      <c r="L4043">
        <v>0.730173789044545</v>
      </c>
      <c r="N4043">
        <f t="shared" si="126"/>
        <v>0.84806981631894696</v>
      </c>
      <c r="O4043">
        <f t="shared" si="127"/>
        <v>-0.23774505709060054</v>
      </c>
    </row>
    <row r="4044" spans="1:15">
      <c r="A4044" t="s">
        <v>4050</v>
      </c>
      <c r="B4044">
        <v>0.85061503754978296</v>
      </c>
      <c r="C4044" t="s">
        <v>4050</v>
      </c>
      <c r="D4044">
        <v>0.40235535613934098</v>
      </c>
      <c r="E4044" t="s">
        <v>4050</v>
      </c>
      <c r="F4044">
        <v>0.86241963971275803</v>
      </c>
      <c r="G4044" t="s">
        <v>4050</v>
      </c>
      <c r="H4044">
        <v>0.54346112618917297</v>
      </c>
      <c r="I4044" t="s">
        <v>4050</v>
      </c>
      <c r="J4044">
        <v>0.79156502006264196</v>
      </c>
      <c r="K4044" t="s">
        <v>4050</v>
      </c>
      <c r="L4044">
        <v>1.0092333398351101</v>
      </c>
      <c r="N4044">
        <f t="shared" si="126"/>
        <v>0.8210900288062124</v>
      </c>
      <c r="O4044">
        <f t="shared" si="127"/>
        <v>-0.28438767922850039</v>
      </c>
    </row>
    <row r="4045" spans="1:15">
      <c r="A4045" t="s">
        <v>4051</v>
      </c>
      <c r="B4045">
        <v>1.00072769206209</v>
      </c>
      <c r="C4045" t="s">
        <v>4051</v>
      </c>
      <c r="D4045">
        <v>0.89519874560357904</v>
      </c>
      <c r="E4045" t="s">
        <v>4051</v>
      </c>
      <c r="F4045">
        <v>0.74678267724686498</v>
      </c>
      <c r="G4045" t="s">
        <v>4051</v>
      </c>
      <c r="H4045">
        <v>1.3840335755017501</v>
      </c>
      <c r="I4045" t="s">
        <v>4051</v>
      </c>
      <c r="J4045">
        <v>0.979907723827529</v>
      </c>
      <c r="K4045" t="s">
        <v>4051</v>
      </c>
      <c r="L4045">
        <v>0.82704348268480798</v>
      </c>
      <c r="N4045">
        <f t="shared" si="126"/>
        <v>0.93755323471555396</v>
      </c>
      <c r="O4045">
        <f t="shared" si="127"/>
        <v>-9.3027485159822829E-2</v>
      </c>
    </row>
    <row r="4046" spans="1:15">
      <c r="A4046" t="s">
        <v>4052</v>
      </c>
      <c r="B4046">
        <v>1.1611970404477501</v>
      </c>
      <c r="C4046" t="s">
        <v>4052</v>
      </c>
      <c r="D4046">
        <v>0.55412242589599903</v>
      </c>
      <c r="E4046" t="s">
        <v>4052</v>
      </c>
      <c r="F4046">
        <v>0.990663268241877</v>
      </c>
      <c r="G4046" t="s">
        <v>4052</v>
      </c>
      <c r="H4046">
        <v>0.83998880247947105</v>
      </c>
      <c r="I4046" t="s">
        <v>4052</v>
      </c>
      <c r="J4046">
        <v>0.75189777472681796</v>
      </c>
      <c r="K4046" t="s">
        <v>4052</v>
      </c>
      <c r="L4046">
        <v>0.82726327030707703</v>
      </c>
      <c r="N4046">
        <f t="shared" si="126"/>
        <v>0.83362603639327404</v>
      </c>
      <c r="O4046">
        <f t="shared" si="127"/>
        <v>-0.26252775730349559</v>
      </c>
    </row>
    <row r="4047" spans="1:15">
      <c r="A4047" t="s">
        <v>4053</v>
      </c>
      <c r="B4047">
        <v>1.0214751411240099</v>
      </c>
      <c r="C4047" t="s">
        <v>4053</v>
      </c>
      <c r="D4047">
        <v>1.15097653738002</v>
      </c>
      <c r="E4047" t="s">
        <v>4053</v>
      </c>
      <c r="F4047">
        <v>0.99154617660773803</v>
      </c>
      <c r="G4047" t="s">
        <v>4053</v>
      </c>
      <c r="H4047">
        <v>0.98506935100926496</v>
      </c>
      <c r="I4047" t="s">
        <v>4053</v>
      </c>
      <c r="J4047">
        <v>1.2422057157572499</v>
      </c>
      <c r="K4047" t="s">
        <v>4053</v>
      </c>
      <c r="L4047">
        <v>0.83167784259956801</v>
      </c>
      <c r="N4047">
        <f t="shared" si="126"/>
        <v>1.0065106588658739</v>
      </c>
      <c r="O4047">
        <f t="shared" si="127"/>
        <v>9.3624503630919693E-3</v>
      </c>
    </row>
    <row r="4048" spans="1:15">
      <c r="A4048" t="s">
        <v>4054</v>
      </c>
      <c r="B4048">
        <v>1.0378307756388101</v>
      </c>
      <c r="C4048" t="s">
        <v>4054</v>
      </c>
      <c r="D4048">
        <v>0.76044666930852001</v>
      </c>
      <c r="E4048" t="s">
        <v>4054</v>
      </c>
      <c r="F4048">
        <v>0.70209055341410198</v>
      </c>
      <c r="G4048" t="s">
        <v>4054</v>
      </c>
      <c r="H4048">
        <v>0.83512677524743695</v>
      </c>
      <c r="I4048" t="s">
        <v>4054</v>
      </c>
      <c r="J4048">
        <v>0.65361346717661895</v>
      </c>
      <c r="K4048" t="s">
        <v>4054</v>
      </c>
      <c r="L4048">
        <v>0.91917887201413995</v>
      </c>
      <c r="N4048">
        <f t="shared" si="126"/>
        <v>0.79778672227797842</v>
      </c>
      <c r="O4048">
        <f t="shared" si="127"/>
        <v>-0.32592498232104772</v>
      </c>
    </row>
    <row r="4049" spans="1:15">
      <c r="A4049" t="s">
        <v>4055</v>
      </c>
      <c r="B4049">
        <v>0.98201933376862705</v>
      </c>
      <c r="C4049" t="s">
        <v>4055</v>
      </c>
      <c r="D4049">
        <v>0.879544495389735</v>
      </c>
      <c r="E4049" t="s">
        <v>4055</v>
      </c>
      <c r="F4049">
        <v>1.1853632719442899</v>
      </c>
      <c r="G4049" t="s">
        <v>4055</v>
      </c>
      <c r="H4049">
        <v>1.16031094626931</v>
      </c>
      <c r="I4049" t="s">
        <v>4055</v>
      </c>
      <c r="J4049">
        <v>1.0013418510584</v>
      </c>
      <c r="K4049" t="s">
        <v>4055</v>
      </c>
      <c r="L4049">
        <v>0.85171061031768502</v>
      </c>
      <c r="N4049">
        <f t="shared" si="126"/>
        <v>0.99168059241351347</v>
      </c>
      <c r="O4049">
        <f t="shared" si="127"/>
        <v>-1.2052573008285262E-2</v>
      </c>
    </row>
    <row r="4050" spans="1:15">
      <c r="A4050" t="s">
        <v>4056</v>
      </c>
      <c r="B4050">
        <v>1.0947354557089699</v>
      </c>
      <c r="C4050" t="s">
        <v>4056</v>
      </c>
      <c r="D4050">
        <v>1.09305760346098</v>
      </c>
      <c r="E4050" t="s">
        <v>4056</v>
      </c>
      <c r="F4050">
        <v>0.868537349135582</v>
      </c>
      <c r="G4050" t="s">
        <v>4056</v>
      </c>
      <c r="H4050">
        <v>0.73505701042868299</v>
      </c>
      <c r="I4050" t="s">
        <v>4056</v>
      </c>
      <c r="J4050">
        <v>0.89520493174752203</v>
      </c>
      <c r="K4050" t="s">
        <v>4056</v>
      </c>
      <c r="L4050">
        <v>1.14813718134396</v>
      </c>
      <c r="N4050">
        <f t="shared" si="126"/>
        <v>0.99413126760425108</v>
      </c>
      <c r="O4050">
        <f t="shared" si="127"/>
        <v>-8.491733423660823E-3</v>
      </c>
    </row>
    <row r="4051" spans="1:15">
      <c r="A4051" t="s">
        <v>4057</v>
      </c>
      <c r="B4051">
        <v>1.0246510217881799</v>
      </c>
      <c r="C4051" t="s">
        <v>4057</v>
      </c>
      <c r="D4051">
        <v>1.0008107614681501</v>
      </c>
      <c r="E4051" t="s">
        <v>4057</v>
      </c>
      <c r="F4051">
        <v>0.78371320467408001</v>
      </c>
      <c r="G4051" t="s">
        <v>4057</v>
      </c>
      <c r="H4051">
        <v>0.89599335839114402</v>
      </c>
      <c r="I4051" t="s">
        <v>4057</v>
      </c>
      <c r="J4051">
        <v>0.92830926597026697</v>
      </c>
      <c r="K4051" t="s">
        <v>4057</v>
      </c>
      <c r="L4051">
        <v>0.85459121879119404</v>
      </c>
      <c r="N4051">
        <f t="shared" si="126"/>
        <v>0.91215131218070544</v>
      </c>
      <c r="O4051">
        <f t="shared" si="127"/>
        <v>-0.13265492924119754</v>
      </c>
    </row>
    <row r="4052" spans="1:15">
      <c r="A4052" t="s">
        <v>4058</v>
      </c>
      <c r="B4052">
        <v>0.69290075027167297</v>
      </c>
      <c r="C4052" t="s">
        <v>4058</v>
      </c>
      <c r="D4052">
        <v>1.15020628882888</v>
      </c>
      <c r="E4052" t="s">
        <v>4058</v>
      </c>
      <c r="F4052">
        <v>1.3081411943491701</v>
      </c>
      <c r="G4052" t="s">
        <v>4058</v>
      </c>
      <c r="H4052">
        <v>1.0319353975332399</v>
      </c>
      <c r="I4052" t="s">
        <v>4058</v>
      </c>
      <c r="J4052">
        <v>1.0415934258223101</v>
      </c>
      <c r="K4052" t="s">
        <v>4058</v>
      </c>
      <c r="L4052">
        <v>1.08086685300369</v>
      </c>
      <c r="N4052">
        <f t="shared" si="126"/>
        <v>1.0612301394129999</v>
      </c>
      <c r="O4052">
        <f t="shared" si="127"/>
        <v>8.5737554448762576E-2</v>
      </c>
    </row>
    <row r="4053" spans="1:15">
      <c r="A4053" t="s">
        <v>4059</v>
      </c>
      <c r="B4053">
        <v>1.0262846777532699</v>
      </c>
      <c r="C4053" t="s">
        <v>4059</v>
      </c>
      <c r="D4053">
        <v>0.35458702507054501</v>
      </c>
      <c r="E4053" t="s">
        <v>4059</v>
      </c>
      <c r="F4053">
        <v>0.81542864059660203</v>
      </c>
      <c r="G4053" t="s">
        <v>4059</v>
      </c>
      <c r="H4053">
        <v>2.9223828697354799</v>
      </c>
      <c r="I4053" t="s">
        <v>4059</v>
      </c>
      <c r="J4053">
        <v>0.975558656821501</v>
      </c>
      <c r="K4053" t="s">
        <v>4059</v>
      </c>
      <c r="L4053">
        <v>1.09409401316979</v>
      </c>
      <c r="N4053">
        <f t="shared" si="126"/>
        <v>1.0009216672873855</v>
      </c>
      <c r="O4053">
        <f t="shared" si="127"/>
        <v>1.3290724376071813E-3</v>
      </c>
    </row>
    <row r="4054" spans="1:15">
      <c r="A4054" t="s">
        <v>4060</v>
      </c>
      <c r="B4054">
        <v>1.0733931423820799</v>
      </c>
      <c r="C4054" t="s">
        <v>4060</v>
      </c>
      <c r="D4054">
        <v>1.2207581046046401</v>
      </c>
      <c r="E4054" t="s">
        <v>4060</v>
      </c>
      <c r="F4054">
        <v>0.88933856414483903</v>
      </c>
      <c r="G4054" t="s">
        <v>4060</v>
      </c>
      <c r="H4054">
        <v>1.2436338733922201</v>
      </c>
      <c r="I4054" t="s">
        <v>4060</v>
      </c>
      <c r="J4054">
        <v>0.99153846198107598</v>
      </c>
      <c r="K4054" t="s">
        <v>4060</v>
      </c>
      <c r="L4054">
        <v>0.87146886092133002</v>
      </c>
      <c r="N4054">
        <f t="shared" si="126"/>
        <v>1.032465802181578</v>
      </c>
      <c r="O4054">
        <f t="shared" si="127"/>
        <v>4.609399681167501E-2</v>
      </c>
    </row>
    <row r="4055" spans="1:15">
      <c r="A4055" t="s">
        <v>4061</v>
      </c>
      <c r="B4055">
        <v>1.13506633942728</v>
      </c>
      <c r="C4055" t="s">
        <v>4061</v>
      </c>
      <c r="D4055">
        <v>0.79082379492383104</v>
      </c>
      <c r="E4055" t="s">
        <v>4061</v>
      </c>
      <c r="F4055">
        <v>0.80636938086238297</v>
      </c>
      <c r="G4055" t="s">
        <v>4061</v>
      </c>
      <c r="H4055">
        <v>0.98774379501226095</v>
      </c>
      <c r="I4055" t="s">
        <v>4061</v>
      </c>
      <c r="J4055">
        <v>0.86367381307442603</v>
      </c>
      <c r="K4055" t="s">
        <v>4061</v>
      </c>
      <c r="L4055">
        <v>0.96579652315997799</v>
      </c>
      <c r="N4055">
        <f t="shared" si="126"/>
        <v>0.91473516811720201</v>
      </c>
      <c r="O4055">
        <f t="shared" si="127"/>
        <v>-0.12857397656922637</v>
      </c>
    </row>
    <row r="4056" spans="1:15">
      <c r="A4056" t="s">
        <v>4062</v>
      </c>
      <c r="B4056">
        <v>1.20244856169118</v>
      </c>
      <c r="C4056" t="s">
        <v>4062</v>
      </c>
      <c r="D4056">
        <v>0.693399735401797</v>
      </c>
      <c r="E4056" t="s">
        <v>4062</v>
      </c>
      <c r="F4056">
        <v>0.68612085968257097</v>
      </c>
      <c r="G4056" t="s">
        <v>4062</v>
      </c>
      <c r="H4056">
        <v>1.0928200574600999</v>
      </c>
      <c r="I4056" t="s">
        <v>4062</v>
      </c>
      <c r="J4056">
        <v>1.2879431151731799</v>
      </c>
      <c r="K4056" t="s">
        <v>4062</v>
      </c>
      <c r="L4056">
        <v>1.01436349032031</v>
      </c>
      <c r="N4056">
        <f t="shared" si="126"/>
        <v>1.053591773890205</v>
      </c>
      <c r="O4056">
        <f t="shared" si="127"/>
        <v>7.5315986646570632E-2</v>
      </c>
    </row>
    <row r="4057" spans="1:15">
      <c r="A4057" t="s">
        <v>4063</v>
      </c>
      <c r="B4057">
        <v>1.12718735829229</v>
      </c>
      <c r="C4057" t="s">
        <v>4063</v>
      </c>
      <c r="D4057">
        <v>1.01598613241519</v>
      </c>
      <c r="E4057" t="s">
        <v>4063</v>
      </c>
      <c r="F4057">
        <v>1.65837790655165</v>
      </c>
      <c r="G4057" t="s">
        <v>4063</v>
      </c>
      <c r="H4057">
        <v>1.5694896801534901</v>
      </c>
      <c r="I4057" t="s">
        <v>4063</v>
      </c>
      <c r="J4057">
        <v>1.2225447686191</v>
      </c>
      <c r="K4057" t="s">
        <v>4063</v>
      </c>
      <c r="L4057">
        <v>1.0297001371168699</v>
      </c>
      <c r="N4057">
        <f t="shared" si="126"/>
        <v>1.1748660634556951</v>
      </c>
      <c r="O4057">
        <f t="shared" si="127"/>
        <v>0.2324962967033988</v>
      </c>
    </row>
    <row r="4058" spans="1:15">
      <c r="A4058" t="s">
        <v>4064</v>
      </c>
      <c r="B4058">
        <v>0.862276026214711</v>
      </c>
      <c r="C4058" t="s">
        <v>4064</v>
      </c>
      <c r="D4058">
        <v>1.21073205783149</v>
      </c>
      <c r="E4058" t="s">
        <v>4064</v>
      </c>
      <c r="F4058">
        <v>0.96345908245465295</v>
      </c>
      <c r="G4058" t="s">
        <v>4064</v>
      </c>
      <c r="H4058">
        <v>1.1190068103193</v>
      </c>
      <c r="I4058" t="s">
        <v>4064</v>
      </c>
      <c r="J4058">
        <v>0.75710168813206202</v>
      </c>
      <c r="K4058" t="s">
        <v>4064</v>
      </c>
      <c r="L4058">
        <v>0.96645313235317998</v>
      </c>
      <c r="N4058">
        <f t="shared" si="126"/>
        <v>0.96495610740391646</v>
      </c>
      <c r="O4058">
        <f t="shared" si="127"/>
        <v>-5.1464774341741404E-2</v>
      </c>
    </row>
    <row r="4059" spans="1:15">
      <c r="A4059" t="s">
        <v>4065</v>
      </c>
      <c r="B4059">
        <v>0.99578140000066795</v>
      </c>
      <c r="C4059" t="s">
        <v>4065</v>
      </c>
      <c r="D4059">
        <v>0.76247822878407601</v>
      </c>
      <c r="E4059" t="s">
        <v>4065</v>
      </c>
      <c r="F4059">
        <v>0.85984666647225405</v>
      </c>
      <c r="G4059" t="s">
        <v>4065</v>
      </c>
      <c r="H4059">
        <v>1.13388405512395</v>
      </c>
      <c r="I4059" t="s">
        <v>4065</v>
      </c>
      <c r="J4059">
        <v>0.809371541356533</v>
      </c>
      <c r="K4059" t="s">
        <v>4065</v>
      </c>
      <c r="L4059">
        <v>1.0616347878164001</v>
      </c>
      <c r="N4059">
        <f t="shared" si="126"/>
        <v>0.92781403323646106</v>
      </c>
      <c r="O4059">
        <f t="shared" si="127"/>
        <v>-0.10809242769558158</v>
      </c>
    </row>
    <row r="4060" spans="1:15">
      <c r="A4060" t="s">
        <v>4066</v>
      </c>
      <c r="B4060">
        <v>0.72119587510858696</v>
      </c>
      <c r="C4060" t="s">
        <v>4066</v>
      </c>
      <c r="D4060">
        <v>1.38335399951215</v>
      </c>
      <c r="E4060" t="s">
        <v>4066</v>
      </c>
      <c r="F4060">
        <v>1.19743122808016</v>
      </c>
      <c r="G4060" t="s">
        <v>4066</v>
      </c>
      <c r="H4060">
        <v>2.2023316407296298</v>
      </c>
      <c r="I4060" t="s">
        <v>4066</v>
      </c>
      <c r="J4060">
        <v>0.77568805623216797</v>
      </c>
      <c r="K4060" t="s">
        <v>4066</v>
      </c>
      <c r="L4060">
        <v>0.98559516192034902</v>
      </c>
      <c r="N4060">
        <f t="shared" si="126"/>
        <v>1.0915131950002546</v>
      </c>
      <c r="O4060">
        <f t="shared" si="127"/>
        <v>0.1263295707743006</v>
      </c>
    </row>
    <row r="4061" spans="1:15">
      <c r="A4061" t="s">
        <v>4067</v>
      </c>
      <c r="B4061">
        <v>1.0155710443999599</v>
      </c>
      <c r="C4061" t="s">
        <v>4067</v>
      </c>
      <c r="D4061">
        <v>0.88267997051160596</v>
      </c>
      <c r="E4061" t="s">
        <v>4067</v>
      </c>
      <c r="F4061">
        <v>0.85746489019477801</v>
      </c>
      <c r="G4061" t="s">
        <v>4067</v>
      </c>
      <c r="H4061">
        <v>0.97359025542479904</v>
      </c>
      <c r="I4061" t="s">
        <v>4067</v>
      </c>
      <c r="J4061">
        <v>1.1100007812277499</v>
      </c>
      <c r="K4061" t="s">
        <v>4067</v>
      </c>
      <c r="L4061">
        <v>1.01288433425999</v>
      </c>
      <c r="N4061">
        <f t="shared" si="126"/>
        <v>0.99323729484239454</v>
      </c>
      <c r="O4061">
        <f t="shared" si="127"/>
        <v>-9.7896609259681636E-3</v>
      </c>
    </row>
    <row r="4062" spans="1:15">
      <c r="A4062" t="s">
        <v>4068</v>
      </c>
      <c r="B4062">
        <v>1.66059218204006</v>
      </c>
      <c r="C4062" t="s">
        <v>4068</v>
      </c>
      <c r="D4062">
        <v>0.96721998113664998</v>
      </c>
      <c r="E4062" t="s">
        <v>4068</v>
      </c>
      <c r="F4062">
        <v>1.0756324913542901</v>
      </c>
      <c r="G4062" t="s">
        <v>4068</v>
      </c>
      <c r="H4062">
        <v>1.1033968367769</v>
      </c>
      <c r="I4062" t="s">
        <v>4068</v>
      </c>
      <c r="J4062">
        <v>0.87446166676175496</v>
      </c>
      <c r="K4062" t="s">
        <v>4068</v>
      </c>
      <c r="L4062">
        <v>0.96427147197905105</v>
      </c>
      <c r="N4062">
        <f t="shared" si="126"/>
        <v>1.02142623624547</v>
      </c>
      <c r="O4062">
        <f t="shared" si="127"/>
        <v>3.0585021549993992E-2</v>
      </c>
    </row>
    <row r="4063" spans="1:15">
      <c r="A4063" t="s">
        <v>4069</v>
      </c>
      <c r="B4063">
        <v>1.6104830925282601</v>
      </c>
      <c r="C4063" t="s">
        <v>4069</v>
      </c>
      <c r="D4063">
        <v>1.5846371436184601</v>
      </c>
      <c r="E4063" t="s">
        <v>4069</v>
      </c>
      <c r="F4063">
        <v>1.22740053453267</v>
      </c>
      <c r="G4063" t="s">
        <v>4069</v>
      </c>
      <c r="H4063">
        <v>1.04638130954124</v>
      </c>
      <c r="I4063" t="s">
        <v>4069</v>
      </c>
      <c r="J4063">
        <v>0.87610245516563601</v>
      </c>
      <c r="K4063" t="s">
        <v>4069</v>
      </c>
      <c r="L4063">
        <v>1.0022552298226299</v>
      </c>
      <c r="N4063">
        <f t="shared" si="126"/>
        <v>1.136890922036955</v>
      </c>
      <c r="O4063">
        <f t="shared" si="127"/>
        <v>0.18509384280949773</v>
      </c>
    </row>
    <row r="4064" spans="1:15">
      <c r="A4064" t="s">
        <v>4070</v>
      </c>
      <c r="B4064">
        <v>1.0333216379081001</v>
      </c>
      <c r="C4064" t="s">
        <v>4070</v>
      </c>
      <c r="D4064">
        <v>0.81122988760180303</v>
      </c>
      <c r="E4064" t="s">
        <v>4070</v>
      </c>
      <c r="F4064">
        <v>1.18388532140647</v>
      </c>
      <c r="G4064" t="s">
        <v>4070</v>
      </c>
      <c r="H4064">
        <v>0.94875711519109795</v>
      </c>
      <c r="I4064" t="s">
        <v>4070</v>
      </c>
      <c r="J4064">
        <v>1.07418603095194</v>
      </c>
      <c r="K4064" t="s">
        <v>4070</v>
      </c>
      <c r="L4064">
        <v>0.947563133155641</v>
      </c>
      <c r="N4064">
        <f t="shared" si="126"/>
        <v>0.99103937654959906</v>
      </c>
      <c r="O4064">
        <f t="shared" si="127"/>
        <v>-1.2985714343159139E-2</v>
      </c>
    </row>
    <row r="4065" spans="1:15">
      <c r="A4065" t="s">
        <v>4071</v>
      </c>
      <c r="B4065">
        <v>0.93811972081449702</v>
      </c>
      <c r="C4065" t="s">
        <v>4071</v>
      </c>
      <c r="D4065">
        <v>0.85777602342706005</v>
      </c>
      <c r="E4065" t="s">
        <v>4071</v>
      </c>
      <c r="F4065">
        <v>1.1768521320912499</v>
      </c>
      <c r="G4065" t="s">
        <v>4071</v>
      </c>
      <c r="H4065">
        <v>1.12373912645703</v>
      </c>
      <c r="I4065" t="s">
        <v>4071</v>
      </c>
      <c r="J4065">
        <v>0.87295414863057696</v>
      </c>
      <c r="K4065" t="s">
        <v>4071</v>
      </c>
      <c r="L4065">
        <v>0.36478710173957302</v>
      </c>
      <c r="N4065">
        <f t="shared" si="126"/>
        <v>0.90553693472253705</v>
      </c>
      <c r="O4065">
        <f t="shared" si="127"/>
        <v>-0.14315460837306762</v>
      </c>
    </row>
    <row r="4066" spans="1:15">
      <c r="A4066" t="s">
        <v>4072</v>
      </c>
      <c r="B4066">
        <v>0.95308960094796202</v>
      </c>
      <c r="C4066" t="s">
        <v>4072</v>
      </c>
      <c r="D4066">
        <v>1.5285971739561499</v>
      </c>
      <c r="E4066" t="s">
        <v>4072</v>
      </c>
      <c r="F4066">
        <v>0.73605826188467405</v>
      </c>
      <c r="G4066" t="s">
        <v>4072</v>
      </c>
      <c r="H4066">
        <v>1.51833282897606</v>
      </c>
      <c r="I4066" t="s">
        <v>4072</v>
      </c>
      <c r="J4066">
        <v>0.92185868105796898</v>
      </c>
      <c r="K4066" t="s">
        <v>4072</v>
      </c>
      <c r="L4066">
        <v>0.86765636315249794</v>
      </c>
      <c r="N4066">
        <f t="shared" si="126"/>
        <v>0.93747414100296544</v>
      </c>
      <c r="O4066">
        <f t="shared" si="127"/>
        <v>-9.314919869687549E-2</v>
      </c>
    </row>
    <row r="4067" spans="1:15">
      <c r="A4067" t="s">
        <v>4073</v>
      </c>
      <c r="B4067">
        <v>0.76232699672458504</v>
      </c>
      <c r="C4067" t="s">
        <v>4073</v>
      </c>
      <c r="D4067">
        <v>1.95980817860264</v>
      </c>
      <c r="E4067" t="s">
        <v>4073</v>
      </c>
      <c r="F4067">
        <v>0.76870063762742702</v>
      </c>
      <c r="G4067" t="s">
        <v>4073</v>
      </c>
      <c r="H4067">
        <v>1.1319863237218599</v>
      </c>
      <c r="I4067" t="s">
        <v>4073</v>
      </c>
      <c r="J4067">
        <v>0.974137211135919</v>
      </c>
      <c r="K4067" t="s">
        <v>4073</v>
      </c>
      <c r="L4067">
        <v>0.89023085160893001</v>
      </c>
      <c r="N4067">
        <f t="shared" si="126"/>
        <v>0.93218403137242456</v>
      </c>
      <c r="O4067">
        <f t="shared" si="127"/>
        <v>-0.1013132956525723</v>
      </c>
    </row>
    <row r="4068" spans="1:15">
      <c r="A4068" t="s">
        <v>4074</v>
      </c>
      <c r="B4068">
        <v>0.59998371326182898</v>
      </c>
      <c r="C4068" t="s">
        <v>4074</v>
      </c>
      <c r="D4068">
        <v>0.614690403741178</v>
      </c>
      <c r="E4068" t="s">
        <v>4074</v>
      </c>
      <c r="F4068">
        <v>0.96598303364881999</v>
      </c>
      <c r="G4068" t="s">
        <v>4074</v>
      </c>
      <c r="H4068">
        <v>1.1559179222651901</v>
      </c>
      <c r="I4068" t="s">
        <v>4074</v>
      </c>
      <c r="J4068">
        <v>0.94242088691367598</v>
      </c>
      <c r="K4068" t="s">
        <v>4074</v>
      </c>
      <c r="L4068">
        <v>0.99462475281414797</v>
      </c>
      <c r="N4068">
        <f t="shared" si="126"/>
        <v>0.95420196028124793</v>
      </c>
      <c r="O4068">
        <f t="shared" si="127"/>
        <v>-6.763344473667017E-2</v>
      </c>
    </row>
    <row r="4069" spans="1:15">
      <c r="A4069" t="s">
        <v>4075</v>
      </c>
      <c r="B4069">
        <v>1.0780713536395099</v>
      </c>
      <c r="C4069" t="s">
        <v>4075</v>
      </c>
      <c r="D4069">
        <v>1.8606574391258299</v>
      </c>
      <c r="E4069" t="s">
        <v>4075</v>
      </c>
      <c r="F4069">
        <v>1.95232642977204</v>
      </c>
      <c r="G4069" t="s">
        <v>4075</v>
      </c>
      <c r="H4069">
        <v>1.1404690798233399</v>
      </c>
      <c r="I4069" t="s">
        <v>4075</v>
      </c>
      <c r="J4069">
        <v>0.88585750826236098</v>
      </c>
      <c r="K4069" t="s">
        <v>4075</v>
      </c>
      <c r="L4069">
        <v>0.85251052137861705</v>
      </c>
      <c r="N4069">
        <f t="shared" si="126"/>
        <v>1.1092702167314248</v>
      </c>
      <c r="O4069">
        <f t="shared" si="127"/>
        <v>0.14961084688126849</v>
      </c>
    </row>
    <row r="4070" spans="1:15">
      <c r="A4070" t="s">
        <v>4076</v>
      </c>
      <c r="B4070">
        <v>1.0440610496974301</v>
      </c>
      <c r="C4070" t="s">
        <v>4076</v>
      </c>
      <c r="D4070">
        <v>1.2288100456317801</v>
      </c>
      <c r="E4070" t="s">
        <v>4076</v>
      </c>
      <c r="F4070">
        <v>1.0226674410527301</v>
      </c>
      <c r="G4070" t="s">
        <v>4076</v>
      </c>
      <c r="H4070">
        <v>1.03372468138338</v>
      </c>
      <c r="I4070" t="s">
        <v>4076</v>
      </c>
      <c r="J4070">
        <v>0.82074681241486502</v>
      </c>
      <c r="K4070" t="s">
        <v>4076</v>
      </c>
      <c r="L4070">
        <v>1.05477504173384</v>
      </c>
      <c r="N4070">
        <f t="shared" si="126"/>
        <v>1.0388928655404051</v>
      </c>
      <c r="O4070">
        <f t="shared" si="127"/>
        <v>5.5046885885231878E-2</v>
      </c>
    </row>
    <row r="4071" spans="1:15">
      <c r="A4071" t="s">
        <v>4077</v>
      </c>
      <c r="B4071">
        <v>0.94338089627014299</v>
      </c>
      <c r="C4071" t="s">
        <v>4077</v>
      </c>
      <c r="D4071">
        <v>0.84812855161939504</v>
      </c>
      <c r="E4071" t="s">
        <v>4077</v>
      </c>
      <c r="F4071">
        <v>1.0012996563384</v>
      </c>
      <c r="G4071" t="s">
        <v>4077</v>
      </c>
      <c r="H4071">
        <v>1.0683984477080599</v>
      </c>
      <c r="I4071" t="s">
        <v>4077</v>
      </c>
      <c r="J4071">
        <v>1.0256720911429</v>
      </c>
      <c r="K4071" t="s">
        <v>4077</v>
      </c>
      <c r="L4071">
        <v>0.869030200502933</v>
      </c>
      <c r="N4071">
        <f t="shared" si="126"/>
        <v>0.97234027630427144</v>
      </c>
      <c r="O4071">
        <f t="shared" si="127"/>
        <v>-4.0466812921150834E-2</v>
      </c>
    </row>
    <row r="4072" spans="1:15">
      <c r="A4072" t="s">
        <v>4078</v>
      </c>
      <c r="B4072">
        <v>0.71667551195142198</v>
      </c>
      <c r="C4072" t="s">
        <v>4078</v>
      </c>
      <c r="D4072">
        <v>1.0168996669455199</v>
      </c>
      <c r="E4072" t="s">
        <v>4078</v>
      </c>
      <c r="F4072">
        <v>0.97512785175830596</v>
      </c>
      <c r="G4072" t="s">
        <v>4078</v>
      </c>
      <c r="H4072">
        <v>0.87023256123650805</v>
      </c>
      <c r="I4072" t="s">
        <v>4078</v>
      </c>
      <c r="J4072">
        <v>1.08527244706602</v>
      </c>
      <c r="K4072" t="s">
        <v>4078</v>
      </c>
      <c r="L4072">
        <v>0.73424974244627395</v>
      </c>
      <c r="N4072">
        <f t="shared" si="126"/>
        <v>0.92268020649740701</v>
      </c>
      <c r="O4072">
        <f t="shared" si="127"/>
        <v>-0.11609738682527015</v>
      </c>
    </row>
    <row r="4073" spans="1:15">
      <c r="A4073" t="s">
        <v>4079</v>
      </c>
      <c r="B4073">
        <v>1.5373604515025701</v>
      </c>
      <c r="C4073" t="s">
        <v>4079</v>
      </c>
      <c r="D4073">
        <v>1.70263615326873</v>
      </c>
      <c r="E4073" t="s">
        <v>4079</v>
      </c>
      <c r="F4073">
        <v>1.0390660061894299</v>
      </c>
      <c r="G4073" t="s">
        <v>4079</v>
      </c>
      <c r="H4073">
        <v>1.0351159319402601</v>
      </c>
      <c r="I4073" t="s">
        <v>4079</v>
      </c>
      <c r="J4073">
        <v>1.20662262183534</v>
      </c>
      <c r="K4073" t="s">
        <v>4079</v>
      </c>
      <c r="L4073">
        <v>1.1716660182941201</v>
      </c>
      <c r="N4073">
        <f t="shared" si="126"/>
        <v>1.18914432006473</v>
      </c>
      <c r="O4073">
        <f t="shared" si="127"/>
        <v>0.24992381786449397</v>
      </c>
    </row>
    <row r="4074" spans="1:15">
      <c r="A4074" t="s">
        <v>4080</v>
      </c>
      <c r="B4074">
        <v>1.2408407944672499</v>
      </c>
      <c r="C4074" t="s">
        <v>4080</v>
      </c>
      <c r="D4074">
        <v>1.24870485482436</v>
      </c>
      <c r="E4074" t="s">
        <v>4080</v>
      </c>
      <c r="F4074">
        <v>0.90168806820219904</v>
      </c>
      <c r="G4074" t="s">
        <v>4080</v>
      </c>
      <c r="H4074">
        <v>1.1576745033215401</v>
      </c>
      <c r="I4074" t="s">
        <v>4080</v>
      </c>
      <c r="J4074">
        <v>1.21241760436959</v>
      </c>
      <c r="K4074" t="s">
        <v>4080</v>
      </c>
      <c r="L4074">
        <v>0.75663856337385604</v>
      </c>
      <c r="N4074">
        <f t="shared" si="126"/>
        <v>1.1850460538455652</v>
      </c>
      <c r="O4074">
        <f t="shared" si="127"/>
        <v>0.24494312694087603</v>
      </c>
    </row>
    <row r="4075" spans="1:15">
      <c r="A4075" t="s">
        <v>4081</v>
      </c>
      <c r="B4075">
        <v>0.99520381478458297</v>
      </c>
      <c r="C4075" t="s">
        <v>4081</v>
      </c>
      <c r="D4075">
        <v>1.1452854960099801</v>
      </c>
      <c r="E4075" t="s">
        <v>4081</v>
      </c>
      <c r="F4075">
        <v>0.91907075339508704</v>
      </c>
      <c r="G4075" t="s">
        <v>4081</v>
      </c>
      <c r="H4075">
        <v>0.99566561058561998</v>
      </c>
      <c r="I4075" t="s">
        <v>4081</v>
      </c>
      <c r="J4075">
        <v>0.83048703981584204</v>
      </c>
      <c r="K4075" t="s">
        <v>4081</v>
      </c>
      <c r="L4075">
        <v>0.98758871557346495</v>
      </c>
      <c r="N4075">
        <f t="shared" si="126"/>
        <v>0.99139626517902402</v>
      </c>
      <c r="O4075">
        <f t="shared" si="127"/>
        <v>-1.2466271037615695E-2</v>
      </c>
    </row>
    <row r="4076" spans="1:15">
      <c r="A4076" t="s">
        <v>4082</v>
      </c>
      <c r="B4076">
        <v>0.54724248674208298</v>
      </c>
      <c r="C4076" t="s">
        <v>4082</v>
      </c>
      <c r="D4076">
        <v>0.63309801796450005</v>
      </c>
      <c r="E4076" t="s">
        <v>4082</v>
      </c>
      <c r="F4076">
        <v>1.1244396703791699</v>
      </c>
      <c r="G4076" t="s">
        <v>4082</v>
      </c>
      <c r="H4076">
        <v>0.84356559444502799</v>
      </c>
      <c r="I4076" t="s">
        <v>4082</v>
      </c>
      <c r="J4076">
        <v>0.73775775286419998</v>
      </c>
      <c r="K4076" t="s">
        <v>4082</v>
      </c>
      <c r="L4076">
        <v>1.4281023209950501</v>
      </c>
      <c r="N4076">
        <f t="shared" si="126"/>
        <v>0.79066167365461393</v>
      </c>
      <c r="O4076">
        <f t="shared" si="127"/>
        <v>-0.33886760139770183</v>
      </c>
    </row>
    <row r="4077" spans="1:15">
      <c r="A4077" t="s">
        <v>4083</v>
      </c>
      <c r="B4077">
        <v>1.36055402811098</v>
      </c>
      <c r="C4077" t="s">
        <v>4083</v>
      </c>
      <c r="D4077">
        <v>1.49817431601125</v>
      </c>
      <c r="E4077" t="s">
        <v>4083</v>
      </c>
      <c r="F4077">
        <v>1.8792984687324099</v>
      </c>
      <c r="G4077" t="s">
        <v>4083</v>
      </c>
      <c r="H4077">
        <v>2.4516216813340699</v>
      </c>
      <c r="I4077" t="s">
        <v>4083</v>
      </c>
      <c r="J4077">
        <v>2.04725847237897</v>
      </c>
      <c r="K4077" t="s">
        <v>4083</v>
      </c>
      <c r="L4077">
        <v>1.90078529154952</v>
      </c>
      <c r="N4077">
        <f t="shared" si="126"/>
        <v>1.8900418801409651</v>
      </c>
      <c r="O4077">
        <f t="shared" si="127"/>
        <v>0.91841820248987782</v>
      </c>
    </row>
    <row r="4078" spans="1:15">
      <c r="A4078" t="s">
        <v>4084</v>
      </c>
      <c r="B4078">
        <v>1.94552846152912</v>
      </c>
      <c r="C4078" t="s">
        <v>4084</v>
      </c>
      <c r="D4078">
        <v>2.4341802692420198</v>
      </c>
      <c r="E4078" t="s">
        <v>4084</v>
      </c>
      <c r="F4078">
        <v>0.94826668688061599</v>
      </c>
      <c r="G4078" t="s">
        <v>4084</v>
      </c>
      <c r="H4078">
        <v>3.4604081657539298</v>
      </c>
      <c r="I4078" t="s">
        <v>4084</v>
      </c>
      <c r="J4078">
        <v>6.20432694650271</v>
      </c>
      <c r="K4078" t="s">
        <v>4084</v>
      </c>
      <c r="L4078">
        <v>0.90339791237675804</v>
      </c>
      <c r="N4078">
        <f t="shared" si="126"/>
        <v>2.1898543653855698</v>
      </c>
      <c r="O4078">
        <f t="shared" si="127"/>
        <v>1.1308349276701257</v>
      </c>
    </row>
    <row r="4079" spans="1:15">
      <c r="A4079" t="s">
        <v>4085</v>
      </c>
      <c r="B4079">
        <v>1.0663437801907201</v>
      </c>
      <c r="C4079" t="s">
        <v>4085</v>
      </c>
      <c r="D4079">
        <v>1.2050377660995399</v>
      </c>
      <c r="E4079" t="s">
        <v>4085</v>
      </c>
      <c r="F4079">
        <v>1.4898530856316901</v>
      </c>
      <c r="G4079" t="s">
        <v>4085</v>
      </c>
      <c r="H4079">
        <v>5.7552585557595997</v>
      </c>
      <c r="I4079" t="s">
        <v>4085</v>
      </c>
      <c r="J4079">
        <v>7.97341787830758</v>
      </c>
      <c r="K4079" t="s">
        <v>4085</v>
      </c>
      <c r="L4079">
        <v>0.93905004412526205</v>
      </c>
      <c r="N4079">
        <f t="shared" si="126"/>
        <v>1.347445425865615</v>
      </c>
      <c r="O4079">
        <f t="shared" si="127"/>
        <v>0.43022684223384572</v>
      </c>
    </row>
    <row r="4080" spans="1:15">
      <c r="A4080" t="s">
        <v>4086</v>
      </c>
      <c r="B4080">
        <v>0.691645635542671</v>
      </c>
      <c r="C4080" t="s">
        <v>4086</v>
      </c>
      <c r="D4080">
        <v>1.2088154098522399</v>
      </c>
      <c r="E4080" t="s">
        <v>4086</v>
      </c>
      <c r="F4080">
        <v>0.80545735859110801</v>
      </c>
      <c r="G4080" t="s">
        <v>4086</v>
      </c>
      <c r="H4080">
        <v>0.76821711562349904</v>
      </c>
      <c r="I4080" t="s">
        <v>4086</v>
      </c>
      <c r="J4080">
        <v>1.6501832248550801</v>
      </c>
      <c r="K4080" t="s">
        <v>4086</v>
      </c>
      <c r="L4080">
        <v>0.89379317919293999</v>
      </c>
      <c r="N4080">
        <f t="shared" si="126"/>
        <v>0.84962526889202405</v>
      </c>
      <c r="O4080">
        <f t="shared" si="127"/>
        <v>-0.23510142059664479</v>
      </c>
    </row>
    <row r="4081" spans="1:15">
      <c r="A4081" t="s">
        <v>4087</v>
      </c>
      <c r="B4081">
        <v>1.58160711108539</v>
      </c>
      <c r="C4081" t="s">
        <v>4087</v>
      </c>
      <c r="D4081">
        <v>1.3045028825085401</v>
      </c>
      <c r="E4081" t="s">
        <v>4087</v>
      </c>
      <c r="F4081">
        <v>1.13665572403995</v>
      </c>
      <c r="G4081" t="s">
        <v>4087</v>
      </c>
      <c r="H4081">
        <v>1.1354285092518099</v>
      </c>
      <c r="I4081" t="s">
        <v>4087</v>
      </c>
      <c r="J4081">
        <v>0.83964908387592097</v>
      </c>
      <c r="K4081" t="s">
        <v>4087</v>
      </c>
      <c r="L4081">
        <v>1.58654720689549</v>
      </c>
      <c r="N4081">
        <f t="shared" si="126"/>
        <v>1.2205793032742451</v>
      </c>
      <c r="O4081">
        <f t="shared" si="127"/>
        <v>0.28756603270503261</v>
      </c>
    </row>
    <row r="4082" spans="1:15">
      <c r="A4082" t="s">
        <v>4088</v>
      </c>
      <c r="B4082">
        <v>0.77951237754059999</v>
      </c>
      <c r="C4082" t="s">
        <v>4088</v>
      </c>
      <c r="D4082">
        <v>1.10341390499143</v>
      </c>
      <c r="E4082" t="s">
        <v>4088</v>
      </c>
      <c r="F4082">
        <v>0.76368544018562601</v>
      </c>
      <c r="G4082" t="s">
        <v>4088</v>
      </c>
      <c r="H4082">
        <v>0.79103633682669705</v>
      </c>
      <c r="I4082" t="s">
        <v>4088</v>
      </c>
      <c r="J4082">
        <v>0.85622655445123597</v>
      </c>
      <c r="K4082" t="s">
        <v>4088</v>
      </c>
      <c r="L4082">
        <v>0.44488765939727598</v>
      </c>
      <c r="N4082">
        <f t="shared" si="126"/>
        <v>0.78527435718364846</v>
      </c>
      <c r="O4082">
        <f t="shared" si="127"/>
        <v>-0.34873130763975868</v>
      </c>
    </row>
    <row r="4083" spans="1:15">
      <c r="A4083" t="s">
        <v>4089</v>
      </c>
      <c r="B4083">
        <v>0.71563852489850699</v>
      </c>
      <c r="C4083" t="s">
        <v>4089</v>
      </c>
      <c r="D4083">
        <v>0.88836112992160998</v>
      </c>
      <c r="E4083" t="s">
        <v>4089</v>
      </c>
      <c r="F4083">
        <v>0.85552889597521997</v>
      </c>
      <c r="G4083" t="s">
        <v>4089</v>
      </c>
      <c r="H4083">
        <v>1.1439486096201399</v>
      </c>
      <c r="I4083" t="s">
        <v>4089</v>
      </c>
      <c r="J4083">
        <v>1.16281768693306</v>
      </c>
      <c r="K4083" t="s">
        <v>4089</v>
      </c>
      <c r="L4083">
        <v>0.99865859311065697</v>
      </c>
      <c r="N4083">
        <f t="shared" si="126"/>
        <v>0.94350986151613347</v>
      </c>
      <c r="O4083">
        <f t="shared" si="127"/>
        <v>-8.3890498009102851E-2</v>
      </c>
    </row>
    <row r="4084" spans="1:15">
      <c r="A4084" t="s">
        <v>4090</v>
      </c>
      <c r="B4084">
        <v>0.78448092521464696</v>
      </c>
      <c r="C4084" t="s">
        <v>4090</v>
      </c>
      <c r="D4084">
        <v>1.0975252569382701</v>
      </c>
      <c r="E4084" t="s">
        <v>4090</v>
      </c>
      <c r="F4084">
        <v>0.99764989138974602</v>
      </c>
      <c r="G4084" t="s">
        <v>4090</v>
      </c>
      <c r="H4084">
        <v>0.96936705776832099</v>
      </c>
      <c r="I4084" t="s">
        <v>4090</v>
      </c>
      <c r="J4084">
        <v>1.0696018002454699</v>
      </c>
      <c r="K4084" t="s">
        <v>4090</v>
      </c>
      <c r="L4084">
        <v>1.1766445846797799</v>
      </c>
      <c r="N4084">
        <f t="shared" si="126"/>
        <v>1.033625845817608</v>
      </c>
      <c r="O4084">
        <f t="shared" si="127"/>
        <v>4.7714050189655619E-2</v>
      </c>
    </row>
    <row r="4085" spans="1:15">
      <c r="A4085" t="s">
        <v>4091</v>
      </c>
      <c r="B4085">
        <v>0.94688169908393904</v>
      </c>
      <c r="C4085" t="s">
        <v>4091</v>
      </c>
      <c r="D4085">
        <v>2.1251585082534299</v>
      </c>
      <c r="E4085" t="s">
        <v>4091</v>
      </c>
      <c r="F4085">
        <v>1.2012642661670101</v>
      </c>
      <c r="G4085" t="s">
        <v>4091</v>
      </c>
      <c r="H4085">
        <v>2.08739904832836</v>
      </c>
      <c r="I4085" t="s">
        <v>4091</v>
      </c>
      <c r="J4085">
        <v>0.80998756692178697</v>
      </c>
      <c r="K4085" t="s">
        <v>4091</v>
      </c>
      <c r="L4085">
        <v>0.967907961095965</v>
      </c>
      <c r="N4085">
        <f t="shared" si="126"/>
        <v>1.0845861136314876</v>
      </c>
      <c r="O4085">
        <f t="shared" si="127"/>
        <v>0.11714460421069911</v>
      </c>
    </row>
    <row r="4086" spans="1:15">
      <c r="A4086" t="s">
        <v>4092</v>
      </c>
      <c r="B4086">
        <v>0.49820459940216599</v>
      </c>
      <c r="C4086" t="s">
        <v>4092</v>
      </c>
      <c r="D4086">
        <v>0.63636732162026499</v>
      </c>
      <c r="E4086" t="s">
        <v>4092</v>
      </c>
      <c r="F4086">
        <v>0.69920260822532099</v>
      </c>
      <c r="G4086" t="s">
        <v>4092</v>
      </c>
      <c r="H4086">
        <v>1.00819616476462</v>
      </c>
      <c r="I4086" t="s">
        <v>4092</v>
      </c>
      <c r="J4086">
        <v>0.94201414692073404</v>
      </c>
      <c r="K4086" t="s">
        <v>4092</v>
      </c>
      <c r="L4086">
        <v>0.84375959564160297</v>
      </c>
      <c r="N4086">
        <f t="shared" si="126"/>
        <v>0.77148110193346198</v>
      </c>
      <c r="O4086">
        <f t="shared" si="127"/>
        <v>-0.37429727766465476</v>
      </c>
    </row>
    <row r="4087" spans="1:15">
      <c r="A4087" t="s">
        <v>4093</v>
      </c>
      <c r="B4087">
        <v>1.59979444495796</v>
      </c>
      <c r="C4087" t="s">
        <v>4093</v>
      </c>
      <c r="D4087">
        <v>2.1443319791542699</v>
      </c>
      <c r="E4087" t="s">
        <v>4093</v>
      </c>
      <c r="F4087">
        <v>1.06671364401001</v>
      </c>
      <c r="G4087" t="s">
        <v>4093</v>
      </c>
      <c r="H4087">
        <v>2.0771609083545699</v>
      </c>
      <c r="I4087" t="s">
        <v>4093</v>
      </c>
      <c r="J4087">
        <v>1.13718562180083</v>
      </c>
      <c r="K4087" t="s">
        <v>4093</v>
      </c>
      <c r="L4087">
        <v>1.5072741096998099</v>
      </c>
      <c r="N4087">
        <f t="shared" si="126"/>
        <v>1.5535342773288849</v>
      </c>
      <c r="O4087">
        <f t="shared" si="127"/>
        <v>0.63555407357229921</v>
      </c>
    </row>
    <row r="4088" spans="1:15">
      <c r="A4088" t="s">
        <v>4094</v>
      </c>
      <c r="B4088">
        <v>0.55279177391282797</v>
      </c>
      <c r="C4088" t="s">
        <v>4094</v>
      </c>
      <c r="D4088">
        <v>0.53707642171667902</v>
      </c>
      <c r="E4088" t="s">
        <v>4094</v>
      </c>
      <c r="F4088">
        <v>0.79916512582783805</v>
      </c>
      <c r="G4088" t="s">
        <v>4094</v>
      </c>
      <c r="H4088">
        <v>1.0543532571774199</v>
      </c>
      <c r="I4088" t="s">
        <v>4094</v>
      </c>
      <c r="J4088">
        <v>0.97626552135008604</v>
      </c>
      <c r="K4088" t="s">
        <v>4094</v>
      </c>
      <c r="L4088">
        <v>0.90634397354704199</v>
      </c>
      <c r="N4088">
        <f t="shared" si="126"/>
        <v>0.85275454968744002</v>
      </c>
      <c r="O4088">
        <f t="shared" si="127"/>
        <v>-0.22979754784082912</v>
      </c>
    </row>
    <row r="4089" spans="1:15">
      <c r="A4089" t="s">
        <v>4095</v>
      </c>
      <c r="B4089">
        <v>0.67269894105278405</v>
      </c>
      <c r="C4089" t="s">
        <v>4095</v>
      </c>
      <c r="D4089">
        <v>0.81905082115530403</v>
      </c>
      <c r="E4089" t="s">
        <v>4095</v>
      </c>
      <c r="F4089">
        <v>0.88723582695653402</v>
      </c>
      <c r="G4089" t="s">
        <v>4095</v>
      </c>
      <c r="H4089">
        <v>1.1099572606188299</v>
      </c>
      <c r="I4089" t="s">
        <v>4095</v>
      </c>
      <c r="J4089">
        <v>0.78491186357061704</v>
      </c>
      <c r="K4089" t="s">
        <v>4095</v>
      </c>
      <c r="L4089">
        <v>1.06157129480331</v>
      </c>
      <c r="N4089">
        <f t="shared" si="126"/>
        <v>0.85314332405591897</v>
      </c>
      <c r="O4089">
        <f t="shared" si="127"/>
        <v>-0.22913996701870287</v>
      </c>
    </row>
    <row r="4090" spans="1:15">
      <c r="A4090" t="s">
        <v>4096</v>
      </c>
      <c r="B4090">
        <v>0.79913482391342205</v>
      </c>
      <c r="C4090" t="s">
        <v>4096</v>
      </c>
      <c r="D4090">
        <v>0.73170647958072899</v>
      </c>
      <c r="E4090" t="s">
        <v>4096</v>
      </c>
      <c r="F4090">
        <v>0.61635090607523002</v>
      </c>
      <c r="G4090" t="s">
        <v>4096</v>
      </c>
      <c r="H4090">
        <v>1.3453899701562499</v>
      </c>
      <c r="I4090" t="s">
        <v>4096</v>
      </c>
      <c r="J4090">
        <v>0.96449048396844095</v>
      </c>
      <c r="K4090" t="s">
        <v>4096</v>
      </c>
      <c r="L4090">
        <v>0.91308069098364197</v>
      </c>
      <c r="N4090">
        <f t="shared" si="126"/>
        <v>0.85610775744853207</v>
      </c>
      <c r="O4090">
        <f t="shared" si="127"/>
        <v>-0.22413569621382012</v>
      </c>
    </row>
    <row r="4091" spans="1:15">
      <c r="A4091" t="s">
        <v>4097</v>
      </c>
      <c r="B4091">
        <v>0.88888262043998001</v>
      </c>
      <c r="C4091" t="s">
        <v>4097</v>
      </c>
      <c r="D4091">
        <v>1.3998882442965099</v>
      </c>
      <c r="E4091" t="s">
        <v>4097</v>
      </c>
      <c r="F4091">
        <v>1.12141458767929</v>
      </c>
      <c r="G4091" t="s">
        <v>4097</v>
      </c>
      <c r="H4091">
        <v>1.4580033768744001</v>
      </c>
      <c r="I4091" t="s">
        <v>4097</v>
      </c>
      <c r="J4091">
        <v>1.50571487743085</v>
      </c>
      <c r="K4091" t="s">
        <v>4097</v>
      </c>
      <c r="L4091">
        <v>0.95257179943403703</v>
      </c>
      <c r="N4091">
        <f t="shared" si="126"/>
        <v>1.2606514159878999</v>
      </c>
      <c r="O4091">
        <f t="shared" si="127"/>
        <v>0.33416940972803771</v>
      </c>
    </row>
    <row r="4092" spans="1:15">
      <c r="A4092" t="s">
        <v>4098</v>
      </c>
      <c r="B4092">
        <v>0.80942136382977203</v>
      </c>
      <c r="C4092" t="s">
        <v>4098</v>
      </c>
      <c r="D4092">
        <v>1.1244943400924501</v>
      </c>
      <c r="E4092" t="s">
        <v>4098</v>
      </c>
      <c r="F4092">
        <v>0.88700553157213002</v>
      </c>
      <c r="G4092" t="s">
        <v>4098</v>
      </c>
      <c r="H4092">
        <v>1.04596466476007</v>
      </c>
      <c r="I4092" t="s">
        <v>4098</v>
      </c>
      <c r="J4092">
        <v>1.07802539562626</v>
      </c>
      <c r="K4092" t="s">
        <v>4098</v>
      </c>
      <c r="L4092">
        <v>0.997876134633226</v>
      </c>
      <c r="N4092">
        <f t="shared" si="126"/>
        <v>1.0219203996966479</v>
      </c>
      <c r="O4092">
        <f t="shared" si="127"/>
        <v>3.1282825008067741E-2</v>
      </c>
    </row>
    <row r="4093" spans="1:15">
      <c r="A4093" t="s">
        <v>4099</v>
      </c>
      <c r="B4093">
        <v>1.0009586730070501</v>
      </c>
      <c r="C4093" t="s">
        <v>4099</v>
      </c>
      <c r="D4093">
        <v>1.03994070960659</v>
      </c>
      <c r="E4093" t="s">
        <v>4099</v>
      </c>
      <c r="F4093">
        <v>0.68577107307560403</v>
      </c>
      <c r="G4093" t="s">
        <v>4099</v>
      </c>
      <c r="H4093">
        <v>1.11861192397922</v>
      </c>
      <c r="I4093" t="s">
        <v>4099</v>
      </c>
      <c r="J4093">
        <v>0.813248705902478</v>
      </c>
      <c r="K4093" t="s">
        <v>4099</v>
      </c>
      <c r="L4093">
        <v>1.1957352695391399</v>
      </c>
      <c r="N4093">
        <f t="shared" si="126"/>
        <v>1.02044969130682</v>
      </c>
      <c r="O4093">
        <f t="shared" si="127"/>
        <v>2.9205058518350698E-2</v>
      </c>
    </row>
    <row r="4094" spans="1:15">
      <c r="A4094" t="s">
        <v>4100</v>
      </c>
      <c r="B4094">
        <v>1.0752248519074601</v>
      </c>
      <c r="C4094" t="s">
        <v>4100</v>
      </c>
      <c r="D4094">
        <v>1.3008332391392901</v>
      </c>
      <c r="E4094" t="s">
        <v>4100</v>
      </c>
      <c r="F4094">
        <v>0.993188686149169</v>
      </c>
      <c r="G4094" t="s">
        <v>4100</v>
      </c>
      <c r="H4094">
        <v>1.0103195332923001</v>
      </c>
      <c r="I4094" t="s">
        <v>4100</v>
      </c>
      <c r="J4094">
        <v>1.00576285138675</v>
      </c>
      <c r="K4094" t="s">
        <v>4100</v>
      </c>
      <c r="L4094">
        <v>0.857798500862334</v>
      </c>
      <c r="N4094">
        <f t="shared" si="126"/>
        <v>1.0080411923395252</v>
      </c>
      <c r="O4094">
        <f t="shared" si="127"/>
        <v>1.1554593966513947E-2</v>
      </c>
    </row>
    <row r="4095" spans="1:15">
      <c r="A4095" t="s">
        <v>4101</v>
      </c>
      <c r="B4095">
        <v>1.2225180021731801</v>
      </c>
      <c r="C4095" t="s">
        <v>4101</v>
      </c>
      <c r="D4095">
        <v>0.89341399006446698</v>
      </c>
      <c r="E4095" t="s">
        <v>4101</v>
      </c>
      <c r="F4095">
        <v>0.91028945793320903</v>
      </c>
      <c r="G4095" t="s">
        <v>4101</v>
      </c>
      <c r="H4095">
        <v>1.1447088310873399</v>
      </c>
      <c r="I4095" t="s">
        <v>4101</v>
      </c>
      <c r="J4095">
        <v>1.13261922014197</v>
      </c>
      <c r="K4095" t="s">
        <v>4101</v>
      </c>
      <c r="L4095">
        <v>0.96340219963375495</v>
      </c>
      <c r="N4095">
        <f t="shared" si="126"/>
        <v>1.0480107098878624</v>
      </c>
      <c r="O4095">
        <f t="shared" si="127"/>
        <v>6.7653460218071157E-2</v>
      </c>
    </row>
    <row r="4096" spans="1:15">
      <c r="A4096" t="s">
        <v>4102</v>
      </c>
      <c r="B4096">
        <v>1.2201096867485901</v>
      </c>
      <c r="C4096" t="s">
        <v>4102</v>
      </c>
      <c r="D4096">
        <v>1.1032786021285901</v>
      </c>
      <c r="E4096" t="s">
        <v>4102</v>
      </c>
      <c r="F4096">
        <v>0.95316860282476101</v>
      </c>
      <c r="G4096" t="s">
        <v>4102</v>
      </c>
      <c r="H4096">
        <v>1.34954104630655</v>
      </c>
      <c r="I4096" t="s">
        <v>4102</v>
      </c>
      <c r="J4096">
        <v>1.25219986117511</v>
      </c>
      <c r="K4096" t="s">
        <v>4102</v>
      </c>
      <c r="L4096">
        <v>0.88435379268841396</v>
      </c>
      <c r="N4096">
        <f t="shared" si="126"/>
        <v>1.1616941444385902</v>
      </c>
      <c r="O4096">
        <f t="shared" si="127"/>
        <v>0.21623028011554479</v>
      </c>
    </row>
    <row r="4097" spans="1:15">
      <c r="A4097" t="s">
        <v>4103</v>
      </c>
      <c r="B4097">
        <v>1.62646138257335</v>
      </c>
      <c r="C4097" t="s">
        <v>4103</v>
      </c>
      <c r="D4097">
        <v>1.44554603077538</v>
      </c>
      <c r="E4097" t="s">
        <v>4103</v>
      </c>
      <c r="F4097">
        <v>0.96627778729928104</v>
      </c>
      <c r="G4097" t="s">
        <v>4103</v>
      </c>
      <c r="H4097">
        <v>1.2539867047717701</v>
      </c>
      <c r="I4097" t="s">
        <v>4103</v>
      </c>
      <c r="J4097">
        <v>0.73592527263643404</v>
      </c>
      <c r="K4097" t="s">
        <v>4103</v>
      </c>
      <c r="L4097">
        <v>0.99672423413492905</v>
      </c>
      <c r="N4097">
        <f t="shared" si="126"/>
        <v>1.1253554694533496</v>
      </c>
      <c r="O4097">
        <f t="shared" si="127"/>
        <v>0.1703807818990106</v>
      </c>
    </row>
    <row r="4098" spans="1:15">
      <c r="A4098" t="s">
        <v>4104</v>
      </c>
      <c r="B4098">
        <v>1.07617632522224</v>
      </c>
      <c r="C4098" t="s">
        <v>4104</v>
      </c>
      <c r="D4098">
        <v>1.02558758123359</v>
      </c>
      <c r="E4098" t="s">
        <v>4104</v>
      </c>
      <c r="F4098">
        <v>0.82181986606588697</v>
      </c>
      <c r="G4098" t="s">
        <v>4104</v>
      </c>
      <c r="H4098">
        <v>1.1776408473915201</v>
      </c>
      <c r="I4098" t="s">
        <v>4104</v>
      </c>
      <c r="J4098">
        <v>0.81804720336773895</v>
      </c>
      <c r="K4098" t="s">
        <v>4104</v>
      </c>
      <c r="L4098">
        <v>1.0829386577907001</v>
      </c>
      <c r="N4098">
        <f t="shared" si="126"/>
        <v>1.050881953227915</v>
      </c>
      <c r="O4098">
        <f t="shared" si="127"/>
        <v>7.1600618817096839E-2</v>
      </c>
    </row>
    <row r="4099" spans="1:15">
      <c r="A4099" t="s">
        <v>4105</v>
      </c>
      <c r="B4099">
        <v>0.77598689183648595</v>
      </c>
      <c r="C4099" t="s">
        <v>4105</v>
      </c>
      <c r="D4099">
        <v>1.05375453334999</v>
      </c>
      <c r="E4099" t="s">
        <v>4105</v>
      </c>
      <c r="F4099">
        <v>0.89115708470446597</v>
      </c>
      <c r="G4099" t="s">
        <v>4105</v>
      </c>
      <c r="H4099">
        <v>0.68417210884221102</v>
      </c>
      <c r="I4099" t="s">
        <v>4105</v>
      </c>
      <c r="J4099">
        <v>0.93462851721765605</v>
      </c>
      <c r="K4099" t="s">
        <v>4105</v>
      </c>
      <c r="L4099">
        <v>0.97753229616691195</v>
      </c>
      <c r="N4099">
        <f t="shared" ref="N4099:N4162" si="128">MEDIAN(B4099,D4099,F4099,H4099,J4099,L4099)</f>
        <v>0.91289280096106107</v>
      </c>
      <c r="O4099">
        <f t="shared" ref="O4099:O4162" si="129">LOG(N4099,2)</f>
        <v>-0.13148263730868931</v>
      </c>
    </row>
    <row r="4100" spans="1:15">
      <c r="A4100" t="s">
        <v>4106</v>
      </c>
      <c r="B4100">
        <v>0.89157440568412405</v>
      </c>
      <c r="C4100" t="s">
        <v>4106</v>
      </c>
      <c r="D4100">
        <v>1.2496286738712601</v>
      </c>
      <c r="E4100" t="s">
        <v>4106</v>
      </c>
      <c r="F4100">
        <v>1.02808166258365</v>
      </c>
      <c r="G4100" t="s">
        <v>4106</v>
      </c>
      <c r="H4100">
        <v>1.39364693163161</v>
      </c>
      <c r="I4100" t="s">
        <v>4106</v>
      </c>
      <c r="J4100">
        <v>1.26690581751069</v>
      </c>
      <c r="K4100" t="s">
        <v>4106</v>
      </c>
      <c r="L4100">
        <v>1.06098819606197</v>
      </c>
      <c r="N4100">
        <f t="shared" si="128"/>
        <v>1.1553084349666149</v>
      </c>
      <c r="O4100">
        <f t="shared" si="129"/>
        <v>0.20827806219822739</v>
      </c>
    </row>
    <row r="4101" spans="1:15">
      <c r="A4101" t="s">
        <v>4107</v>
      </c>
      <c r="B4101">
        <v>1.0109270670925601</v>
      </c>
      <c r="C4101" t="s">
        <v>4107</v>
      </c>
      <c r="D4101">
        <v>0.585831175865689</v>
      </c>
      <c r="E4101" t="s">
        <v>4107</v>
      </c>
      <c r="F4101">
        <v>0.97170765790626601</v>
      </c>
      <c r="G4101" t="s">
        <v>4107</v>
      </c>
      <c r="H4101">
        <v>1.34887138041652</v>
      </c>
      <c r="I4101" t="s">
        <v>4107</v>
      </c>
      <c r="J4101">
        <v>0.84655664080079396</v>
      </c>
      <c r="K4101" t="s">
        <v>4107</v>
      </c>
      <c r="L4101">
        <v>0.90813555535929802</v>
      </c>
      <c r="N4101">
        <f t="shared" si="128"/>
        <v>0.93992160663278201</v>
      </c>
      <c r="O4101">
        <f t="shared" si="129"/>
        <v>-8.938765984006905E-2</v>
      </c>
    </row>
    <row r="4102" spans="1:15">
      <c r="A4102" t="s">
        <v>4108</v>
      </c>
      <c r="B4102">
        <v>1.5712451129703</v>
      </c>
      <c r="C4102" t="s">
        <v>4108</v>
      </c>
      <c r="D4102">
        <v>1.8031617909445501</v>
      </c>
      <c r="E4102" t="s">
        <v>4108</v>
      </c>
      <c r="F4102">
        <v>1.2330878952878599</v>
      </c>
      <c r="G4102" t="s">
        <v>4108</v>
      </c>
      <c r="H4102">
        <v>1.31876026108473</v>
      </c>
      <c r="I4102" t="s">
        <v>4108</v>
      </c>
      <c r="J4102">
        <v>1.52825986083385</v>
      </c>
      <c r="K4102" t="s">
        <v>4108</v>
      </c>
      <c r="L4102">
        <v>0.84220455369847302</v>
      </c>
      <c r="N4102">
        <f t="shared" si="128"/>
        <v>1.4235100609592899</v>
      </c>
      <c r="O4102">
        <f t="shared" si="129"/>
        <v>0.50945268966941659</v>
      </c>
    </row>
    <row r="4103" spans="1:15">
      <c r="A4103" t="s">
        <v>4109</v>
      </c>
      <c r="B4103">
        <v>1.8253174074896099</v>
      </c>
      <c r="C4103" t="s">
        <v>4109</v>
      </c>
      <c r="D4103">
        <v>2.2852808869624801</v>
      </c>
      <c r="E4103" t="s">
        <v>4109</v>
      </c>
      <c r="F4103">
        <v>1.2051708875742599</v>
      </c>
      <c r="G4103" t="s">
        <v>4109</v>
      </c>
      <c r="H4103">
        <v>1.1450961442045799</v>
      </c>
      <c r="I4103" t="s">
        <v>4109</v>
      </c>
      <c r="J4103">
        <v>1.28684165617362</v>
      </c>
      <c r="K4103" t="s">
        <v>4109</v>
      </c>
      <c r="L4103">
        <v>1.6005462061842199</v>
      </c>
      <c r="N4103">
        <f t="shared" si="128"/>
        <v>1.4436939311789199</v>
      </c>
      <c r="O4103">
        <f t="shared" si="129"/>
        <v>0.52976491758956501</v>
      </c>
    </row>
    <row r="4104" spans="1:15">
      <c r="A4104" t="s">
        <v>4110</v>
      </c>
      <c r="B4104">
        <v>1.6032157601717201</v>
      </c>
      <c r="C4104" t="s">
        <v>4110</v>
      </c>
      <c r="D4104">
        <v>0.58486559388697901</v>
      </c>
      <c r="E4104" t="s">
        <v>4110</v>
      </c>
      <c r="F4104">
        <v>0.92647559895203802</v>
      </c>
      <c r="G4104" t="s">
        <v>4110</v>
      </c>
      <c r="H4104">
        <v>0.94263687096333004</v>
      </c>
      <c r="I4104" t="s">
        <v>4110</v>
      </c>
      <c r="J4104">
        <v>0.70408604411406694</v>
      </c>
      <c r="K4104" t="s">
        <v>4110</v>
      </c>
      <c r="L4104">
        <v>1.21134618404295</v>
      </c>
      <c r="N4104">
        <f t="shared" si="128"/>
        <v>0.93455623495768403</v>
      </c>
      <c r="O4104">
        <f t="shared" si="129"/>
        <v>-9.7646617162390828E-2</v>
      </c>
    </row>
    <row r="4105" spans="1:15">
      <c r="A4105" t="s">
        <v>4111</v>
      </c>
      <c r="B4105">
        <v>2.0698116228925798</v>
      </c>
      <c r="C4105" t="s">
        <v>4111</v>
      </c>
      <c r="D4105">
        <v>8.6903952038576708</v>
      </c>
      <c r="E4105" t="s">
        <v>4111</v>
      </c>
      <c r="F4105">
        <v>5.7117742332213899</v>
      </c>
      <c r="G4105" t="s">
        <v>4111</v>
      </c>
      <c r="H4105">
        <v>10.4729089504554</v>
      </c>
      <c r="I4105" t="s">
        <v>4111</v>
      </c>
      <c r="J4105">
        <v>7.6122242643652198</v>
      </c>
      <c r="K4105" t="s">
        <v>4111</v>
      </c>
      <c r="L4105">
        <v>3.8363959127521898</v>
      </c>
      <c r="N4105">
        <f t="shared" si="128"/>
        <v>6.6619992487933049</v>
      </c>
      <c r="O4105">
        <f t="shared" si="129"/>
        <v>2.7359551913340545</v>
      </c>
    </row>
    <row r="4106" spans="1:15">
      <c r="A4106" t="s">
        <v>4112</v>
      </c>
      <c r="B4106">
        <v>1.0235814185585901</v>
      </c>
      <c r="C4106" t="s">
        <v>4112</v>
      </c>
      <c r="D4106">
        <v>1.23946733215756</v>
      </c>
      <c r="E4106" t="s">
        <v>4112</v>
      </c>
      <c r="F4106">
        <v>0.77593007747049803</v>
      </c>
      <c r="G4106" t="s">
        <v>4112</v>
      </c>
      <c r="H4106">
        <v>1.6666366481660499</v>
      </c>
      <c r="I4106" t="s">
        <v>4112</v>
      </c>
      <c r="J4106">
        <v>1.0059054103638601</v>
      </c>
      <c r="K4106" t="s">
        <v>4112</v>
      </c>
      <c r="L4106">
        <v>1.0531053381959701</v>
      </c>
      <c r="N4106">
        <f t="shared" si="128"/>
        <v>1.03834337837728</v>
      </c>
      <c r="O4106">
        <f t="shared" si="129"/>
        <v>5.428361938043768E-2</v>
      </c>
    </row>
    <row r="4107" spans="1:15">
      <c r="A4107" t="s">
        <v>4113</v>
      </c>
      <c r="B4107">
        <v>0.96074449181424504</v>
      </c>
      <c r="C4107" t="s">
        <v>4113</v>
      </c>
      <c r="D4107">
        <v>1.05028473858253</v>
      </c>
      <c r="E4107" t="s">
        <v>4113</v>
      </c>
      <c r="F4107">
        <v>1.11713839479056</v>
      </c>
      <c r="G4107" t="s">
        <v>4113</v>
      </c>
      <c r="H4107">
        <v>0.77688776856544906</v>
      </c>
      <c r="I4107" t="s">
        <v>4113</v>
      </c>
      <c r="J4107">
        <v>1.0099894646804299</v>
      </c>
      <c r="K4107" t="s">
        <v>4113</v>
      </c>
      <c r="L4107">
        <v>0.72531347868449403</v>
      </c>
      <c r="N4107">
        <f t="shared" si="128"/>
        <v>0.98536697824733754</v>
      </c>
      <c r="O4107">
        <f t="shared" si="129"/>
        <v>-2.1266970220280658E-2</v>
      </c>
    </row>
    <row r="4108" spans="1:15">
      <c r="A4108" t="s">
        <v>4114</v>
      </c>
      <c r="B4108">
        <v>0.99524503671458397</v>
      </c>
      <c r="C4108" t="s">
        <v>4114</v>
      </c>
      <c r="D4108">
        <v>0.83743445037794695</v>
      </c>
      <c r="E4108" t="s">
        <v>4114</v>
      </c>
      <c r="F4108">
        <v>1.2835730311509499</v>
      </c>
      <c r="G4108" t="s">
        <v>4114</v>
      </c>
      <c r="H4108">
        <v>0.80740812255957395</v>
      </c>
      <c r="I4108" t="s">
        <v>4114</v>
      </c>
      <c r="J4108">
        <v>0.46568115668815202</v>
      </c>
      <c r="K4108" t="s">
        <v>4114</v>
      </c>
      <c r="L4108">
        <v>0.80357873112732403</v>
      </c>
      <c r="N4108">
        <f t="shared" si="128"/>
        <v>0.82242128646876045</v>
      </c>
      <c r="O4108">
        <f t="shared" si="129"/>
        <v>-0.28205048905512353</v>
      </c>
    </row>
    <row r="4109" spans="1:15">
      <c r="A4109" t="s">
        <v>4115</v>
      </c>
      <c r="B4109">
        <v>1.21200142562223</v>
      </c>
      <c r="C4109" t="s">
        <v>4115</v>
      </c>
      <c r="D4109">
        <v>1.1080810757598201</v>
      </c>
      <c r="E4109" t="s">
        <v>4115</v>
      </c>
      <c r="F4109">
        <v>0.82498217567529497</v>
      </c>
      <c r="G4109" t="s">
        <v>4115</v>
      </c>
      <c r="H4109">
        <v>0.77125840552820701</v>
      </c>
      <c r="I4109" t="s">
        <v>4115</v>
      </c>
      <c r="J4109">
        <v>0.68673151765746399</v>
      </c>
      <c r="K4109" t="s">
        <v>4115</v>
      </c>
      <c r="L4109">
        <v>0.89367257476664996</v>
      </c>
      <c r="N4109">
        <f t="shared" si="128"/>
        <v>0.85932737522097247</v>
      </c>
      <c r="O4109">
        <f t="shared" si="129"/>
        <v>-0.21872023985590777</v>
      </c>
    </row>
    <row r="4110" spans="1:15">
      <c r="A4110" t="s">
        <v>4116</v>
      </c>
      <c r="B4110">
        <v>1.3243751049127299</v>
      </c>
      <c r="C4110" t="s">
        <v>4116</v>
      </c>
      <c r="D4110">
        <v>0.624827327858548</v>
      </c>
      <c r="E4110" t="s">
        <v>4116</v>
      </c>
      <c r="F4110">
        <v>0.91279313585320299</v>
      </c>
      <c r="G4110" t="s">
        <v>4116</v>
      </c>
      <c r="H4110">
        <v>0.62918406261259396</v>
      </c>
      <c r="I4110" t="s">
        <v>4116</v>
      </c>
      <c r="J4110">
        <v>0.77792175386209705</v>
      </c>
      <c r="K4110" t="s">
        <v>4116</v>
      </c>
      <c r="L4110">
        <v>0.72437534877550702</v>
      </c>
      <c r="N4110">
        <f t="shared" si="128"/>
        <v>0.75114855131880209</v>
      </c>
      <c r="O4110">
        <f t="shared" si="129"/>
        <v>-0.41282984352921809</v>
      </c>
    </row>
    <row r="4111" spans="1:15">
      <c r="A4111" t="s">
        <v>4117</v>
      </c>
      <c r="B4111">
        <v>1.1206683887609701</v>
      </c>
      <c r="C4111" t="s">
        <v>4117</v>
      </c>
      <c r="D4111">
        <v>1.7769861174881301</v>
      </c>
      <c r="E4111" t="s">
        <v>4117</v>
      </c>
      <c r="F4111">
        <v>1.5279923896433401</v>
      </c>
      <c r="G4111" t="s">
        <v>4117</v>
      </c>
      <c r="H4111">
        <v>0.85772205302781501</v>
      </c>
      <c r="I4111" t="s">
        <v>4117</v>
      </c>
      <c r="J4111">
        <v>1.36949115556254</v>
      </c>
      <c r="K4111" t="s">
        <v>4117</v>
      </c>
      <c r="L4111">
        <v>1.5882080379582599</v>
      </c>
      <c r="N4111">
        <f t="shared" si="128"/>
        <v>1.4487417726029399</v>
      </c>
      <c r="O4111">
        <f t="shared" si="129"/>
        <v>0.53480046819730931</v>
      </c>
    </row>
    <row r="4112" spans="1:15">
      <c r="A4112" t="s">
        <v>4118</v>
      </c>
      <c r="B4112">
        <v>1.1268094610741399</v>
      </c>
      <c r="C4112" t="s">
        <v>4118</v>
      </c>
      <c r="D4112">
        <v>1.2264467579949201</v>
      </c>
      <c r="E4112" t="s">
        <v>4118</v>
      </c>
      <c r="F4112">
        <v>1.2191604429240801</v>
      </c>
      <c r="G4112" t="s">
        <v>4118</v>
      </c>
      <c r="H4112">
        <v>0.95614899404481701</v>
      </c>
      <c r="I4112" t="s">
        <v>4118</v>
      </c>
      <c r="J4112">
        <v>1.74693215171947</v>
      </c>
      <c r="K4112" t="s">
        <v>4118</v>
      </c>
      <c r="L4112">
        <v>1.40357667964249</v>
      </c>
      <c r="N4112">
        <f t="shared" si="128"/>
        <v>1.2228036004595002</v>
      </c>
      <c r="O4112">
        <f t="shared" si="129"/>
        <v>0.29019270525820973</v>
      </c>
    </row>
    <row r="4113" spans="1:15">
      <c r="A4113" t="s">
        <v>4119</v>
      </c>
      <c r="B4113">
        <v>0.96841359954913697</v>
      </c>
      <c r="C4113" t="s">
        <v>4119</v>
      </c>
      <c r="D4113">
        <v>0.30023805753375099</v>
      </c>
      <c r="E4113" t="s">
        <v>4119</v>
      </c>
      <c r="F4113">
        <v>0.90273355333956495</v>
      </c>
      <c r="G4113" t="s">
        <v>4119</v>
      </c>
      <c r="H4113">
        <v>1.09355526538974</v>
      </c>
      <c r="I4113" t="s">
        <v>4119</v>
      </c>
      <c r="J4113">
        <v>0.97071577570905199</v>
      </c>
      <c r="K4113" t="s">
        <v>4119</v>
      </c>
      <c r="L4113">
        <v>1.09285511650161</v>
      </c>
      <c r="N4113">
        <f t="shared" si="128"/>
        <v>0.96956468762909442</v>
      </c>
      <c r="O4113">
        <f t="shared" si="129"/>
        <v>-4.4590939300617742E-2</v>
      </c>
    </row>
    <row r="4114" spans="1:15">
      <c r="A4114" t="s">
        <v>4120</v>
      </c>
      <c r="B4114">
        <v>0.66511695226174805</v>
      </c>
      <c r="C4114" t="s">
        <v>4120</v>
      </c>
      <c r="D4114">
        <v>0.71777000191899698</v>
      </c>
      <c r="E4114" t="s">
        <v>4120</v>
      </c>
      <c r="F4114">
        <v>1.0834343359537599</v>
      </c>
      <c r="G4114" t="s">
        <v>4120</v>
      </c>
      <c r="H4114">
        <v>0.884577069961475</v>
      </c>
      <c r="I4114" t="s">
        <v>4120</v>
      </c>
      <c r="J4114">
        <v>1.2037566529882899</v>
      </c>
      <c r="K4114" t="s">
        <v>4120</v>
      </c>
      <c r="L4114">
        <v>0.87543614366814904</v>
      </c>
      <c r="N4114">
        <f t="shared" si="128"/>
        <v>0.88000660681481202</v>
      </c>
      <c r="O4114">
        <f t="shared" si="129"/>
        <v>-0.18441373979289896</v>
      </c>
    </row>
    <row r="4115" spans="1:15">
      <c r="A4115" t="s">
        <v>4121</v>
      </c>
      <c r="B4115">
        <v>1.01137560761252</v>
      </c>
      <c r="C4115" t="s">
        <v>4121</v>
      </c>
      <c r="D4115">
        <v>1.1579830775920299</v>
      </c>
      <c r="E4115" t="s">
        <v>4121</v>
      </c>
      <c r="F4115">
        <v>0.93262184363218303</v>
      </c>
      <c r="G4115" t="s">
        <v>4121</v>
      </c>
      <c r="H4115">
        <v>1.0429968750641401</v>
      </c>
      <c r="I4115" t="s">
        <v>4121</v>
      </c>
      <c r="J4115">
        <v>1.11585569471858</v>
      </c>
      <c r="K4115" t="s">
        <v>4121</v>
      </c>
      <c r="L4115">
        <v>0.95353006832031795</v>
      </c>
      <c r="N4115">
        <f t="shared" si="128"/>
        <v>1.0271862413383301</v>
      </c>
      <c r="O4115">
        <f t="shared" si="129"/>
        <v>3.8697783501691986E-2</v>
      </c>
    </row>
    <row r="4116" spans="1:15">
      <c r="A4116" t="s">
        <v>4122</v>
      </c>
      <c r="B4116">
        <v>0.54885527492405095</v>
      </c>
      <c r="C4116" t="s">
        <v>4122</v>
      </c>
      <c r="D4116">
        <v>1.3513746374119899</v>
      </c>
      <c r="E4116" t="s">
        <v>4122</v>
      </c>
      <c r="F4116">
        <v>0.91094482205344796</v>
      </c>
      <c r="G4116" t="s">
        <v>4122</v>
      </c>
      <c r="H4116">
        <v>0.784427851262533</v>
      </c>
      <c r="I4116" t="s">
        <v>4122</v>
      </c>
      <c r="J4116">
        <v>0.40965107530912298</v>
      </c>
      <c r="K4116" t="s">
        <v>4122</v>
      </c>
      <c r="L4116">
        <v>1.5414299009454999</v>
      </c>
      <c r="N4116">
        <f t="shared" si="128"/>
        <v>0.84768633665799054</v>
      </c>
      <c r="O4116">
        <f t="shared" si="129"/>
        <v>-0.23839756153660036</v>
      </c>
    </row>
    <row r="4117" spans="1:15">
      <c r="A4117" t="s">
        <v>4123</v>
      </c>
      <c r="B4117">
        <v>0.80210736877174305</v>
      </c>
      <c r="C4117" t="s">
        <v>4123</v>
      </c>
      <c r="D4117">
        <v>1.0310419532563</v>
      </c>
      <c r="E4117" t="s">
        <v>4123</v>
      </c>
      <c r="F4117">
        <v>0.88831286066704895</v>
      </c>
      <c r="G4117" t="s">
        <v>4123</v>
      </c>
      <c r="H4117">
        <v>1.07930299871394</v>
      </c>
      <c r="I4117" t="s">
        <v>4123</v>
      </c>
      <c r="J4117">
        <v>2.0058772327471299</v>
      </c>
      <c r="K4117" t="s">
        <v>4123</v>
      </c>
      <c r="L4117">
        <v>1.0920198312560201</v>
      </c>
      <c r="N4117">
        <f t="shared" si="128"/>
        <v>1.05517247598512</v>
      </c>
      <c r="O4117">
        <f t="shared" si="129"/>
        <v>7.7478837710371701E-2</v>
      </c>
    </row>
    <row r="4118" spans="1:15">
      <c r="A4118" t="s">
        <v>4124</v>
      </c>
      <c r="B4118">
        <v>1.0203755376866599</v>
      </c>
      <c r="C4118" t="s">
        <v>4124</v>
      </c>
      <c r="D4118">
        <v>0.79521911472022</v>
      </c>
      <c r="E4118" t="s">
        <v>4124</v>
      </c>
      <c r="F4118">
        <v>0.79105686141724696</v>
      </c>
      <c r="G4118" t="s">
        <v>4124</v>
      </c>
      <c r="H4118">
        <v>0.97527321007911905</v>
      </c>
      <c r="I4118" t="s">
        <v>4124</v>
      </c>
      <c r="J4118">
        <v>0.88893897089914398</v>
      </c>
      <c r="K4118" t="s">
        <v>4124</v>
      </c>
      <c r="L4118">
        <v>1.06168607715783</v>
      </c>
      <c r="N4118">
        <f t="shared" si="128"/>
        <v>0.93210609048913151</v>
      </c>
      <c r="O4118">
        <f t="shared" si="129"/>
        <v>-0.10143392593919594</v>
      </c>
    </row>
    <row r="4119" spans="1:15">
      <c r="A4119" t="s">
        <v>4125</v>
      </c>
      <c r="B4119">
        <v>1.0236761606842899</v>
      </c>
      <c r="C4119" t="s">
        <v>4125</v>
      </c>
      <c r="D4119">
        <v>1.6580529362732901</v>
      </c>
      <c r="E4119" t="s">
        <v>4125</v>
      </c>
      <c r="F4119">
        <v>1.15570381597136</v>
      </c>
      <c r="G4119" t="s">
        <v>4125</v>
      </c>
      <c r="H4119">
        <v>1.77088371857885</v>
      </c>
      <c r="I4119" t="s">
        <v>4125</v>
      </c>
      <c r="J4119">
        <v>1.2414610700025099</v>
      </c>
      <c r="K4119" t="s">
        <v>4125</v>
      </c>
      <c r="L4119">
        <v>0.95258499286536502</v>
      </c>
      <c r="N4119">
        <f t="shared" si="128"/>
        <v>1.1985824429869349</v>
      </c>
      <c r="O4119">
        <f t="shared" si="129"/>
        <v>0.26132914636521953</v>
      </c>
    </row>
    <row r="4120" spans="1:15">
      <c r="A4120" t="s">
        <v>4126</v>
      </c>
      <c r="B4120">
        <v>1.5581332709086799</v>
      </c>
      <c r="C4120" t="s">
        <v>4126</v>
      </c>
      <c r="D4120">
        <v>2.5315102374010001</v>
      </c>
      <c r="E4120" t="s">
        <v>4126</v>
      </c>
      <c r="F4120">
        <v>1.9970946231711899</v>
      </c>
      <c r="G4120" t="s">
        <v>4126</v>
      </c>
      <c r="H4120">
        <v>2.18745125265343</v>
      </c>
      <c r="I4120" t="s">
        <v>4126</v>
      </c>
      <c r="J4120">
        <v>1.56612998597972</v>
      </c>
      <c r="K4120" t="s">
        <v>4126</v>
      </c>
      <c r="L4120">
        <v>1.9875534191795401</v>
      </c>
      <c r="N4120">
        <f t="shared" si="128"/>
        <v>1.992324021175365</v>
      </c>
      <c r="O4120">
        <f t="shared" si="129"/>
        <v>0.99445229887579811</v>
      </c>
    </row>
    <row r="4121" spans="1:15">
      <c r="A4121" t="s">
        <v>4127</v>
      </c>
      <c r="B4121">
        <v>0.51074085229142596</v>
      </c>
      <c r="C4121" t="s">
        <v>4127</v>
      </c>
      <c r="D4121">
        <v>1.00659241436164</v>
      </c>
      <c r="E4121" t="s">
        <v>4127</v>
      </c>
      <c r="F4121">
        <v>0.93349484969855701</v>
      </c>
      <c r="G4121" t="s">
        <v>4127</v>
      </c>
      <c r="H4121">
        <v>1.03127875503994</v>
      </c>
      <c r="I4121" t="s">
        <v>4127</v>
      </c>
      <c r="J4121">
        <v>0.75688897709885905</v>
      </c>
      <c r="K4121" t="s">
        <v>4127</v>
      </c>
      <c r="L4121">
        <v>0.74013759223122699</v>
      </c>
      <c r="N4121">
        <f t="shared" si="128"/>
        <v>0.84519191339870803</v>
      </c>
      <c r="O4121">
        <f t="shared" si="129"/>
        <v>-0.24264913092188292</v>
      </c>
    </row>
    <row r="4122" spans="1:15">
      <c r="A4122" t="s">
        <v>4128</v>
      </c>
      <c r="B4122">
        <v>1.00282745408499</v>
      </c>
      <c r="C4122" t="s">
        <v>4128</v>
      </c>
      <c r="D4122">
        <v>0.990726625838801</v>
      </c>
      <c r="E4122" t="s">
        <v>4128</v>
      </c>
      <c r="F4122">
        <v>0.98006538242888797</v>
      </c>
      <c r="G4122" t="s">
        <v>4128</v>
      </c>
      <c r="H4122">
        <v>1.20751424614604</v>
      </c>
      <c r="I4122" t="s">
        <v>4128</v>
      </c>
      <c r="J4122">
        <v>0.88773692152626005</v>
      </c>
      <c r="K4122" t="s">
        <v>4128</v>
      </c>
      <c r="L4122">
        <v>0.90199280410579696</v>
      </c>
      <c r="N4122">
        <f t="shared" si="128"/>
        <v>0.98539600413384454</v>
      </c>
      <c r="O4122">
        <f t="shared" si="129"/>
        <v>-2.1224473478766385E-2</v>
      </c>
    </row>
    <row r="4123" spans="1:15">
      <c r="A4123" t="s">
        <v>4129</v>
      </c>
      <c r="B4123">
        <v>2.5304424164518902</v>
      </c>
      <c r="C4123" t="s">
        <v>4129</v>
      </c>
      <c r="D4123">
        <v>1.8829443236215699</v>
      </c>
      <c r="E4123" t="s">
        <v>4129</v>
      </c>
      <c r="F4123">
        <v>1.38551507347297</v>
      </c>
      <c r="G4123" t="s">
        <v>4129</v>
      </c>
      <c r="H4123">
        <v>2.5314605695691501</v>
      </c>
      <c r="I4123" t="s">
        <v>4129</v>
      </c>
      <c r="J4123">
        <v>1.8193798859049299</v>
      </c>
      <c r="K4123" t="s">
        <v>4129</v>
      </c>
      <c r="L4123">
        <v>1.8749715798875799</v>
      </c>
      <c r="N4123">
        <f t="shared" si="128"/>
        <v>1.8789579517545749</v>
      </c>
      <c r="O4123">
        <f t="shared" si="129"/>
        <v>0.90993278177983183</v>
      </c>
    </row>
    <row r="4124" spans="1:15">
      <c r="A4124" t="s">
        <v>4130</v>
      </c>
      <c r="B4124">
        <v>1.0474292501865401</v>
      </c>
      <c r="C4124" t="s">
        <v>4130</v>
      </c>
      <c r="D4124">
        <v>1.20007530238136</v>
      </c>
      <c r="E4124" t="s">
        <v>4130</v>
      </c>
      <c r="F4124">
        <v>1.0420294850198999</v>
      </c>
      <c r="G4124" t="s">
        <v>4130</v>
      </c>
      <c r="H4124">
        <v>1.12356586342044</v>
      </c>
      <c r="I4124" t="s">
        <v>4130</v>
      </c>
      <c r="J4124">
        <v>0.83574366671556599</v>
      </c>
      <c r="K4124" t="s">
        <v>4130</v>
      </c>
      <c r="L4124">
        <v>1.0107551842256</v>
      </c>
      <c r="N4124">
        <f t="shared" si="128"/>
        <v>1.0447293676032201</v>
      </c>
      <c r="O4124">
        <f t="shared" si="129"/>
        <v>6.3129267106896397E-2</v>
      </c>
    </row>
    <row r="4125" spans="1:15">
      <c r="A4125" t="s">
        <v>4131</v>
      </c>
      <c r="B4125">
        <v>1.07219209069499</v>
      </c>
      <c r="C4125" t="s">
        <v>4131</v>
      </c>
      <c r="D4125">
        <v>1.37326405405345</v>
      </c>
      <c r="E4125" t="s">
        <v>4131</v>
      </c>
      <c r="F4125">
        <v>1.93464782953591</v>
      </c>
      <c r="G4125" t="s">
        <v>4131</v>
      </c>
      <c r="H4125">
        <v>3.26995849255889</v>
      </c>
      <c r="I4125" t="s">
        <v>4131</v>
      </c>
      <c r="J4125">
        <v>2.51252251867392</v>
      </c>
      <c r="K4125" t="s">
        <v>4131</v>
      </c>
      <c r="L4125">
        <v>1.06622424620894</v>
      </c>
      <c r="N4125">
        <f t="shared" si="128"/>
        <v>1.6539559417946799</v>
      </c>
      <c r="O4125">
        <f t="shared" si="129"/>
        <v>0.72592080439981022</v>
      </c>
    </row>
    <row r="4126" spans="1:15">
      <c r="A4126" t="s">
        <v>4132</v>
      </c>
      <c r="B4126">
        <v>1.27639111019787</v>
      </c>
      <c r="C4126" t="s">
        <v>4132</v>
      </c>
      <c r="D4126">
        <v>0.88413217067535599</v>
      </c>
      <c r="E4126" t="s">
        <v>4132</v>
      </c>
      <c r="F4126">
        <v>0.98145766931707301</v>
      </c>
      <c r="G4126" t="s">
        <v>4132</v>
      </c>
      <c r="H4126">
        <v>0.956139143541063</v>
      </c>
      <c r="I4126" t="s">
        <v>4132</v>
      </c>
      <c r="J4126">
        <v>1.3356892919661101</v>
      </c>
      <c r="K4126" t="s">
        <v>4132</v>
      </c>
      <c r="L4126">
        <v>0.92437981560406601</v>
      </c>
      <c r="N4126">
        <f t="shared" si="128"/>
        <v>0.968798406429068</v>
      </c>
      <c r="O4126">
        <f t="shared" si="129"/>
        <v>-4.5731602933951912E-2</v>
      </c>
    </row>
    <row r="4127" spans="1:15">
      <c r="A4127" t="s">
        <v>4133</v>
      </c>
      <c r="B4127">
        <v>1.1499626505617699</v>
      </c>
      <c r="C4127" t="s">
        <v>4133</v>
      </c>
      <c r="D4127">
        <v>0.56654112041035798</v>
      </c>
      <c r="E4127" t="s">
        <v>4133</v>
      </c>
      <c r="F4127">
        <v>0.67462235885701805</v>
      </c>
      <c r="G4127" t="s">
        <v>4133</v>
      </c>
      <c r="H4127">
        <v>0.94340352183998599</v>
      </c>
      <c r="I4127" t="s">
        <v>4133</v>
      </c>
      <c r="J4127">
        <v>0.74484467474038796</v>
      </c>
      <c r="K4127" t="s">
        <v>4133</v>
      </c>
      <c r="L4127">
        <v>0.91245499821168397</v>
      </c>
      <c r="N4127">
        <f t="shared" si="128"/>
        <v>0.82864983647603596</v>
      </c>
      <c r="O4127">
        <f t="shared" si="129"/>
        <v>-0.27116550571346332</v>
      </c>
    </row>
    <row r="4128" spans="1:15">
      <c r="A4128" t="s">
        <v>4134</v>
      </c>
      <c r="B4128">
        <v>1.0088986677066401</v>
      </c>
      <c r="C4128" t="s">
        <v>4134</v>
      </c>
      <c r="D4128">
        <v>0.79871055387552703</v>
      </c>
      <c r="E4128" t="s">
        <v>4134</v>
      </c>
      <c r="F4128">
        <v>2.2833038296407602</v>
      </c>
      <c r="G4128" t="s">
        <v>4134</v>
      </c>
      <c r="H4128">
        <v>1.4516393942727299</v>
      </c>
      <c r="I4128" t="s">
        <v>4134</v>
      </c>
      <c r="J4128">
        <v>0.35421991590806901</v>
      </c>
      <c r="K4128" t="s">
        <v>4134</v>
      </c>
      <c r="L4128">
        <v>2.4643036928444202</v>
      </c>
      <c r="N4128">
        <f t="shared" si="128"/>
        <v>1.2302690309896849</v>
      </c>
      <c r="O4128">
        <f t="shared" si="129"/>
        <v>0.29897383364105229</v>
      </c>
    </row>
    <row r="4129" spans="1:15">
      <c r="A4129" t="s">
        <v>4135</v>
      </c>
      <c r="B4129">
        <v>0.51153744106219601</v>
      </c>
      <c r="C4129" t="s">
        <v>4135</v>
      </c>
      <c r="D4129">
        <v>1.0143007472118</v>
      </c>
      <c r="E4129" t="s">
        <v>4135</v>
      </c>
      <c r="F4129">
        <v>1.0397941497038901</v>
      </c>
      <c r="G4129" t="s">
        <v>4135</v>
      </c>
      <c r="H4129">
        <v>0.706649560575072</v>
      </c>
      <c r="I4129" t="s">
        <v>4135</v>
      </c>
      <c r="J4129">
        <v>1.0268421331992901</v>
      </c>
      <c r="K4129" t="s">
        <v>4135</v>
      </c>
      <c r="L4129">
        <v>0.88446453718624396</v>
      </c>
      <c r="N4129">
        <f t="shared" si="128"/>
        <v>0.94938264219902191</v>
      </c>
      <c r="O4129">
        <f t="shared" si="129"/>
        <v>-7.4938422034189545E-2</v>
      </c>
    </row>
    <row r="4130" spans="1:15">
      <c r="A4130" t="s">
        <v>4136</v>
      </c>
      <c r="B4130">
        <v>0.77678397131375998</v>
      </c>
      <c r="C4130" t="s">
        <v>4136</v>
      </c>
      <c r="D4130">
        <v>0.79188910131897094</v>
      </c>
      <c r="E4130" t="s">
        <v>4136</v>
      </c>
      <c r="F4130">
        <v>0.83913520344156001</v>
      </c>
      <c r="G4130" t="s">
        <v>4136</v>
      </c>
      <c r="H4130">
        <v>0.93266768400238798</v>
      </c>
      <c r="I4130" t="s">
        <v>4136</v>
      </c>
      <c r="J4130">
        <v>0.58433992736901397</v>
      </c>
      <c r="K4130" t="s">
        <v>4136</v>
      </c>
      <c r="L4130">
        <v>0.85878781695104101</v>
      </c>
      <c r="N4130">
        <f t="shared" si="128"/>
        <v>0.81551215238026553</v>
      </c>
      <c r="O4130">
        <f t="shared" si="129"/>
        <v>-0.29422171942400371</v>
      </c>
    </row>
    <row r="4131" spans="1:15">
      <c r="A4131" t="s">
        <v>4137</v>
      </c>
      <c r="B4131">
        <v>0.93657246857479703</v>
      </c>
      <c r="C4131" t="s">
        <v>4137</v>
      </c>
      <c r="D4131">
        <v>1.2458802049948701</v>
      </c>
      <c r="E4131" t="s">
        <v>4137</v>
      </c>
      <c r="F4131">
        <v>1.29316123897948</v>
      </c>
      <c r="G4131" t="s">
        <v>4137</v>
      </c>
      <c r="H4131">
        <v>1.5937918318417099</v>
      </c>
      <c r="I4131" t="s">
        <v>4137</v>
      </c>
      <c r="J4131">
        <v>1.03337743120875</v>
      </c>
      <c r="K4131" t="s">
        <v>4137</v>
      </c>
      <c r="L4131">
        <v>1.30657082560129</v>
      </c>
      <c r="N4131">
        <f t="shared" si="128"/>
        <v>1.2695207219871749</v>
      </c>
      <c r="O4131">
        <f t="shared" si="129"/>
        <v>0.34428394383468675</v>
      </c>
    </row>
    <row r="4132" spans="1:15">
      <c r="A4132" t="s">
        <v>4138</v>
      </c>
      <c r="B4132">
        <v>0.99331277126628403</v>
      </c>
      <c r="C4132" t="s">
        <v>4138</v>
      </c>
      <c r="D4132">
        <v>0.68301890382628405</v>
      </c>
      <c r="E4132" t="s">
        <v>4138</v>
      </c>
      <c r="F4132">
        <v>0.65907163597067098</v>
      </c>
      <c r="G4132" t="s">
        <v>4138</v>
      </c>
      <c r="H4132">
        <v>0.68314812575151596</v>
      </c>
      <c r="I4132" t="s">
        <v>4138</v>
      </c>
      <c r="J4132">
        <v>1.0595275112674001</v>
      </c>
      <c r="K4132" t="s">
        <v>4138</v>
      </c>
      <c r="L4132">
        <v>0.92520078090028601</v>
      </c>
      <c r="N4132">
        <f t="shared" si="128"/>
        <v>0.80417445332590098</v>
      </c>
      <c r="O4132">
        <f t="shared" si="129"/>
        <v>-0.31441958894734995</v>
      </c>
    </row>
    <row r="4133" spans="1:15">
      <c r="A4133" t="s">
        <v>4139</v>
      </c>
      <c r="B4133">
        <v>1.0127991287976601</v>
      </c>
      <c r="C4133" t="s">
        <v>4139</v>
      </c>
      <c r="D4133">
        <v>0.13339261282911699</v>
      </c>
      <c r="E4133" t="s">
        <v>4139</v>
      </c>
      <c r="F4133">
        <v>0.70181610570620301</v>
      </c>
      <c r="G4133" t="s">
        <v>4139</v>
      </c>
      <c r="H4133">
        <v>0.37973859037608199</v>
      </c>
      <c r="I4133" t="s">
        <v>4139</v>
      </c>
      <c r="J4133">
        <v>1.1949380685873601</v>
      </c>
      <c r="K4133" t="s">
        <v>4139</v>
      </c>
      <c r="L4133">
        <v>1.72813137326184</v>
      </c>
      <c r="N4133">
        <f t="shared" si="128"/>
        <v>0.85730761725193161</v>
      </c>
      <c r="O4133">
        <f t="shared" si="129"/>
        <v>-0.22211513296144986</v>
      </c>
    </row>
    <row r="4134" spans="1:15">
      <c r="A4134" t="s">
        <v>4140</v>
      </c>
      <c r="B4134">
        <v>1.05872504927807</v>
      </c>
      <c r="C4134" t="s">
        <v>4140</v>
      </c>
      <c r="D4134">
        <v>0.88841493804320404</v>
      </c>
      <c r="E4134" t="s">
        <v>4140</v>
      </c>
      <c r="F4134">
        <v>1.0798467976988999</v>
      </c>
      <c r="G4134" t="s">
        <v>4140</v>
      </c>
      <c r="H4134">
        <v>0.91080885235654596</v>
      </c>
      <c r="I4134" t="s">
        <v>4140</v>
      </c>
      <c r="J4134">
        <v>1.2514871727766701</v>
      </c>
      <c r="K4134" t="s">
        <v>4140</v>
      </c>
      <c r="L4134">
        <v>0.94676795583205098</v>
      </c>
      <c r="N4134">
        <f t="shared" si="128"/>
        <v>1.0027465025550604</v>
      </c>
      <c r="O4134">
        <f t="shared" si="129"/>
        <v>3.956934234925432E-3</v>
      </c>
    </row>
    <row r="4135" spans="1:15">
      <c r="A4135" t="s">
        <v>4141</v>
      </c>
      <c r="B4135">
        <v>0.608297731557921</v>
      </c>
      <c r="C4135" t="s">
        <v>4141</v>
      </c>
      <c r="D4135">
        <v>1.04543753175277</v>
      </c>
      <c r="E4135" t="s">
        <v>4141</v>
      </c>
      <c r="F4135">
        <v>2.0363512082416499</v>
      </c>
      <c r="G4135" t="s">
        <v>4141</v>
      </c>
      <c r="H4135">
        <v>1.02301970557761</v>
      </c>
      <c r="I4135" t="s">
        <v>4141</v>
      </c>
      <c r="J4135">
        <v>0.98093195666344601</v>
      </c>
      <c r="K4135" t="s">
        <v>4141</v>
      </c>
      <c r="L4135">
        <v>1.3736327764877301</v>
      </c>
      <c r="N4135">
        <f t="shared" si="128"/>
        <v>1.0342286186651899</v>
      </c>
      <c r="O4135">
        <f t="shared" si="129"/>
        <v>4.8555132033234041E-2</v>
      </c>
    </row>
    <row r="4136" spans="1:15">
      <c r="A4136" t="s">
        <v>4142</v>
      </c>
      <c r="B4136">
        <v>0.82987925669013696</v>
      </c>
      <c r="C4136" t="s">
        <v>4142</v>
      </c>
      <c r="D4136">
        <v>1.24513813651922</v>
      </c>
      <c r="E4136" t="s">
        <v>4142</v>
      </c>
      <c r="F4136">
        <v>1.0058064736317101</v>
      </c>
      <c r="G4136" t="s">
        <v>4142</v>
      </c>
      <c r="H4136">
        <v>0.71740967674572098</v>
      </c>
      <c r="I4136" t="s">
        <v>4142</v>
      </c>
      <c r="J4136">
        <v>0.76158051022253803</v>
      </c>
      <c r="K4136" t="s">
        <v>4142</v>
      </c>
      <c r="L4136">
        <v>0.96392424850627201</v>
      </c>
      <c r="N4136">
        <f t="shared" si="128"/>
        <v>0.89690175259820448</v>
      </c>
      <c r="O4136">
        <f t="shared" si="129"/>
        <v>-0.15697813516343434</v>
      </c>
    </row>
    <row r="4137" spans="1:15">
      <c r="A4137" t="s">
        <v>4143</v>
      </c>
      <c r="B4137">
        <v>1.0032886894333199</v>
      </c>
      <c r="C4137" t="s">
        <v>4143</v>
      </c>
      <c r="D4137">
        <v>1.2803579124556199</v>
      </c>
      <c r="E4137" t="s">
        <v>4143</v>
      </c>
      <c r="F4137">
        <v>0.79591618290925303</v>
      </c>
      <c r="G4137" t="s">
        <v>4143</v>
      </c>
      <c r="H4137">
        <v>0.67801197472339203</v>
      </c>
      <c r="I4137" t="s">
        <v>4143</v>
      </c>
      <c r="J4137">
        <v>0.72870675729374801</v>
      </c>
      <c r="K4137" t="s">
        <v>4143</v>
      </c>
      <c r="L4137">
        <v>0.96817338320594304</v>
      </c>
      <c r="N4137">
        <f t="shared" si="128"/>
        <v>0.88204478305759804</v>
      </c>
      <c r="O4137">
        <f t="shared" si="129"/>
        <v>-0.18107618892889416</v>
      </c>
    </row>
    <row r="4138" spans="1:15">
      <c r="A4138" t="s">
        <v>4144</v>
      </c>
      <c r="B4138">
        <v>1.08899574788204</v>
      </c>
      <c r="C4138" t="s">
        <v>4144</v>
      </c>
      <c r="D4138">
        <v>1.11688268477863</v>
      </c>
      <c r="E4138" t="s">
        <v>4144</v>
      </c>
      <c r="F4138">
        <v>1.0295072344548499</v>
      </c>
      <c r="G4138" t="s">
        <v>4144</v>
      </c>
      <c r="H4138">
        <v>0.94543977160368198</v>
      </c>
      <c r="I4138" t="s">
        <v>4144</v>
      </c>
      <c r="J4138">
        <v>1.0520092988971801</v>
      </c>
      <c r="K4138" t="s">
        <v>4144</v>
      </c>
      <c r="L4138">
        <v>0.82152450039636205</v>
      </c>
      <c r="N4138">
        <f t="shared" si="128"/>
        <v>1.0407582666760149</v>
      </c>
      <c r="O4138">
        <f t="shared" si="129"/>
        <v>5.7635017757618402E-2</v>
      </c>
    </row>
    <row r="4139" spans="1:15">
      <c r="A4139" t="s">
        <v>4145</v>
      </c>
      <c r="B4139">
        <v>2.7767880494537902</v>
      </c>
      <c r="C4139" t="s">
        <v>4145</v>
      </c>
      <c r="D4139">
        <v>0.95870233318707898</v>
      </c>
      <c r="E4139" t="s">
        <v>4145</v>
      </c>
      <c r="F4139">
        <v>0.95509140930719805</v>
      </c>
      <c r="G4139" t="s">
        <v>4145</v>
      </c>
      <c r="H4139">
        <v>0.64643928325907296</v>
      </c>
      <c r="I4139" t="s">
        <v>4145</v>
      </c>
      <c r="J4139">
        <v>0.98344389026798096</v>
      </c>
      <c r="K4139" t="s">
        <v>4145</v>
      </c>
      <c r="L4139">
        <v>0.95658530629148997</v>
      </c>
      <c r="N4139">
        <f t="shared" si="128"/>
        <v>0.95764381973928447</v>
      </c>
      <c r="O4139">
        <f t="shared" si="129"/>
        <v>-6.2438926446627942E-2</v>
      </c>
    </row>
    <row r="4140" spans="1:15">
      <c r="A4140" t="s">
        <v>4146</v>
      </c>
      <c r="B4140">
        <v>1.2330709284516901</v>
      </c>
      <c r="C4140" t="s">
        <v>4146</v>
      </c>
      <c r="D4140">
        <v>1.0714130034837399</v>
      </c>
      <c r="E4140" t="s">
        <v>4146</v>
      </c>
      <c r="F4140">
        <v>0.91659438241331104</v>
      </c>
      <c r="G4140" t="s">
        <v>4146</v>
      </c>
      <c r="H4140">
        <v>1.46616472116104</v>
      </c>
      <c r="I4140" t="s">
        <v>4146</v>
      </c>
      <c r="J4140">
        <v>1.12389393949144</v>
      </c>
      <c r="K4140" t="s">
        <v>4146</v>
      </c>
      <c r="L4140">
        <v>2.1229770351858201</v>
      </c>
      <c r="N4140">
        <f t="shared" si="128"/>
        <v>1.1784824339715652</v>
      </c>
      <c r="O4140">
        <f t="shared" si="129"/>
        <v>0.23693025446336041</v>
      </c>
    </row>
    <row r="4141" spans="1:15">
      <c r="A4141" t="s">
        <v>4147</v>
      </c>
      <c r="B4141">
        <v>0.96845344068013905</v>
      </c>
      <c r="C4141" t="s">
        <v>4147</v>
      </c>
      <c r="D4141">
        <v>1.0130369575565099</v>
      </c>
      <c r="E4141" t="s">
        <v>4147</v>
      </c>
      <c r="F4141">
        <v>1.0035871954639</v>
      </c>
      <c r="G4141" t="s">
        <v>4147</v>
      </c>
      <c r="H4141">
        <v>0.82413377739449301</v>
      </c>
      <c r="I4141" t="s">
        <v>4147</v>
      </c>
      <c r="J4141">
        <v>0.935897370695849</v>
      </c>
      <c r="K4141" t="s">
        <v>4147</v>
      </c>
      <c r="L4141">
        <v>0.51678684438763101</v>
      </c>
      <c r="N4141">
        <f t="shared" si="128"/>
        <v>0.95217540568799408</v>
      </c>
      <c r="O4141">
        <f t="shared" si="129"/>
        <v>-7.0700729750940758E-2</v>
      </c>
    </row>
    <row r="4142" spans="1:15">
      <c r="A4142" t="s">
        <v>4148</v>
      </c>
      <c r="B4142">
        <v>0.940277634121093</v>
      </c>
      <c r="C4142" t="s">
        <v>4148</v>
      </c>
      <c r="D4142">
        <v>1.33765215336962</v>
      </c>
      <c r="E4142" t="s">
        <v>4148</v>
      </c>
      <c r="F4142">
        <v>0.97109448105188401</v>
      </c>
      <c r="G4142" t="s">
        <v>4148</v>
      </c>
      <c r="H4142">
        <v>0.86289865482863104</v>
      </c>
      <c r="I4142" t="s">
        <v>4148</v>
      </c>
      <c r="J4142">
        <v>0.78315421321638901</v>
      </c>
      <c r="K4142" t="s">
        <v>4148</v>
      </c>
      <c r="L4142">
        <v>1.00620217518435</v>
      </c>
      <c r="N4142">
        <f t="shared" si="128"/>
        <v>0.9556860575864885</v>
      </c>
      <c r="O4142">
        <f t="shared" si="129"/>
        <v>-6.5391323488320191E-2</v>
      </c>
    </row>
    <row r="4143" spans="1:15">
      <c r="A4143" t="s">
        <v>4149</v>
      </c>
      <c r="B4143">
        <v>0.947491538600993</v>
      </c>
      <c r="C4143" t="s">
        <v>4149</v>
      </c>
      <c r="D4143">
        <v>1.23056856578201</v>
      </c>
      <c r="E4143" t="s">
        <v>4149</v>
      </c>
      <c r="F4143">
        <v>0.92750084832491997</v>
      </c>
      <c r="G4143" t="s">
        <v>4149</v>
      </c>
      <c r="H4143">
        <v>1.46118632132117</v>
      </c>
      <c r="I4143" t="s">
        <v>4149</v>
      </c>
      <c r="J4143">
        <v>1.3753178906962</v>
      </c>
      <c r="K4143" t="s">
        <v>4149</v>
      </c>
      <c r="L4143">
        <v>0.99335346401916302</v>
      </c>
      <c r="N4143">
        <f t="shared" si="128"/>
        <v>1.1119610149005865</v>
      </c>
      <c r="O4143">
        <f t="shared" si="129"/>
        <v>0.15310620838918576</v>
      </c>
    </row>
    <row r="4144" spans="1:15">
      <c r="A4144" t="s">
        <v>4150</v>
      </c>
      <c r="B4144">
        <v>1.03347985088981</v>
      </c>
      <c r="C4144" t="s">
        <v>4150</v>
      </c>
      <c r="D4144">
        <v>1.0451873542202299</v>
      </c>
      <c r="E4144" t="s">
        <v>4150</v>
      </c>
      <c r="F4144">
        <v>0.85729920280288496</v>
      </c>
      <c r="G4144" t="s">
        <v>4150</v>
      </c>
      <c r="H4144">
        <v>1.2220504341054099</v>
      </c>
      <c r="I4144" t="s">
        <v>4150</v>
      </c>
      <c r="J4144">
        <v>1.22721440695943</v>
      </c>
      <c r="K4144" t="s">
        <v>4150</v>
      </c>
      <c r="L4144">
        <v>1.0821097047584101</v>
      </c>
      <c r="N4144">
        <f t="shared" si="128"/>
        <v>1.0636485294893201</v>
      </c>
      <c r="O4144">
        <f t="shared" si="129"/>
        <v>8.9021507483434556E-2</v>
      </c>
    </row>
    <row r="4145" spans="1:15">
      <c r="A4145" t="s">
        <v>4151</v>
      </c>
      <c r="B4145">
        <v>0.650932908510236</v>
      </c>
      <c r="C4145" t="s">
        <v>4151</v>
      </c>
      <c r="D4145">
        <v>0.82252138727577495</v>
      </c>
      <c r="E4145" t="s">
        <v>4151</v>
      </c>
      <c r="F4145">
        <v>0.97399441769958806</v>
      </c>
      <c r="G4145" t="s">
        <v>4151</v>
      </c>
      <c r="H4145">
        <v>1.1181643589731001</v>
      </c>
      <c r="I4145" t="s">
        <v>4151</v>
      </c>
      <c r="J4145">
        <v>0.72687465176550603</v>
      </c>
      <c r="K4145" t="s">
        <v>4151</v>
      </c>
      <c r="L4145">
        <v>0.85334730718151697</v>
      </c>
      <c r="N4145">
        <f t="shared" si="128"/>
        <v>0.83793434722864601</v>
      </c>
      <c r="O4145">
        <f t="shared" si="129"/>
        <v>-0.25509088275047592</v>
      </c>
    </row>
    <row r="4146" spans="1:15">
      <c r="A4146" t="s">
        <v>4152</v>
      </c>
      <c r="B4146">
        <v>0.74982808970350301</v>
      </c>
      <c r="C4146" t="s">
        <v>4152</v>
      </c>
      <c r="D4146">
        <v>1.1744340407699601</v>
      </c>
      <c r="E4146" t="s">
        <v>4152</v>
      </c>
      <c r="F4146">
        <v>2.0398705422276602</v>
      </c>
      <c r="G4146" t="s">
        <v>4152</v>
      </c>
      <c r="H4146">
        <v>0.887758124500718</v>
      </c>
      <c r="I4146" t="s">
        <v>4152</v>
      </c>
      <c r="J4146">
        <v>0.70236019211497303</v>
      </c>
      <c r="K4146" t="s">
        <v>4152</v>
      </c>
      <c r="L4146">
        <v>1.1868745960628899</v>
      </c>
      <c r="N4146">
        <f t="shared" si="128"/>
        <v>1.031096082635339</v>
      </c>
      <c r="O4146">
        <f t="shared" si="129"/>
        <v>4.4178776433243125E-2</v>
      </c>
    </row>
    <row r="4147" spans="1:15">
      <c r="A4147" t="s">
        <v>4153</v>
      </c>
      <c r="B4147">
        <v>0.93479440705727002</v>
      </c>
      <c r="C4147" t="s">
        <v>4153</v>
      </c>
      <c r="D4147">
        <v>0.89194398764368699</v>
      </c>
      <c r="E4147" t="s">
        <v>4153</v>
      </c>
      <c r="F4147">
        <v>0.85396588548152597</v>
      </c>
      <c r="G4147" t="s">
        <v>4153</v>
      </c>
      <c r="H4147">
        <v>1.2070350334025099</v>
      </c>
      <c r="I4147" t="s">
        <v>4153</v>
      </c>
      <c r="J4147">
        <v>0.77912523014098301</v>
      </c>
      <c r="K4147" t="s">
        <v>4153</v>
      </c>
      <c r="L4147">
        <v>0.99086592421571995</v>
      </c>
      <c r="N4147">
        <f t="shared" si="128"/>
        <v>0.9133691973504785</v>
      </c>
      <c r="O4147">
        <f t="shared" si="129"/>
        <v>-0.13072995809318258</v>
      </c>
    </row>
    <row r="4148" spans="1:15">
      <c r="A4148" t="s">
        <v>4154</v>
      </c>
      <c r="B4148">
        <v>1.2522244809969501</v>
      </c>
      <c r="C4148" t="s">
        <v>4154</v>
      </c>
      <c r="D4148">
        <v>0.83061222024938397</v>
      </c>
      <c r="E4148" t="s">
        <v>4154</v>
      </c>
      <c r="F4148">
        <v>1.14372665292145</v>
      </c>
      <c r="G4148" t="s">
        <v>4154</v>
      </c>
      <c r="H4148">
        <v>1.8650841676015</v>
      </c>
      <c r="I4148" t="s">
        <v>4154</v>
      </c>
      <c r="J4148">
        <v>0.89718999713858105</v>
      </c>
      <c r="K4148" t="s">
        <v>4154</v>
      </c>
      <c r="L4148">
        <v>1.12942229604331</v>
      </c>
      <c r="N4148">
        <f t="shared" si="128"/>
        <v>1.13657447448238</v>
      </c>
      <c r="O4148">
        <f t="shared" si="129"/>
        <v>0.18469222040404215</v>
      </c>
    </row>
    <row r="4149" spans="1:15">
      <c r="A4149" t="s">
        <v>4155</v>
      </c>
      <c r="B4149">
        <v>1.69968893325778</v>
      </c>
      <c r="C4149" t="s">
        <v>4155</v>
      </c>
      <c r="D4149">
        <v>1.57952051580127</v>
      </c>
      <c r="E4149" t="s">
        <v>4155</v>
      </c>
      <c r="F4149">
        <v>1.1699688318250501</v>
      </c>
      <c r="G4149" t="s">
        <v>4155</v>
      </c>
      <c r="H4149">
        <v>1.61197653303866</v>
      </c>
      <c r="I4149" t="s">
        <v>4155</v>
      </c>
      <c r="J4149">
        <v>0.89659800997028505</v>
      </c>
      <c r="K4149" t="s">
        <v>4155</v>
      </c>
      <c r="L4149">
        <v>0.96385458326642603</v>
      </c>
      <c r="N4149">
        <f t="shared" si="128"/>
        <v>1.3747446738131601</v>
      </c>
      <c r="O4149">
        <f t="shared" si="129"/>
        <v>0.45916369716216565</v>
      </c>
    </row>
    <row r="4150" spans="1:15">
      <c r="A4150" t="s">
        <v>4156</v>
      </c>
      <c r="B4150">
        <v>0.88387586909794202</v>
      </c>
      <c r="C4150" t="s">
        <v>4156</v>
      </c>
      <c r="D4150">
        <v>0.79211570621617799</v>
      </c>
      <c r="E4150" t="s">
        <v>4156</v>
      </c>
      <c r="F4150">
        <v>1.0255656084373099</v>
      </c>
      <c r="G4150" t="s">
        <v>4156</v>
      </c>
      <c r="H4150">
        <v>1.20986634072341</v>
      </c>
      <c r="I4150" t="s">
        <v>4156</v>
      </c>
      <c r="J4150">
        <v>0.91478653272344002</v>
      </c>
      <c r="K4150" t="s">
        <v>4156</v>
      </c>
      <c r="L4150">
        <v>1.12917752441716</v>
      </c>
      <c r="N4150">
        <f t="shared" si="128"/>
        <v>0.97017607058037503</v>
      </c>
      <c r="O4150">
        <f t="shared" si="129"/>
        <v>-4.3681499028899118E-2</v>
      </c>
    </row>
    <row r="4151" spans="1:15">
      <c r="A4151" t="s">
        <v>4157</v>
      </c>
      <c r="B4151">
        <v>0.76976032586562604</v>
      </c>
      <c r="C4151" t="s">
        <v>4157</v>
      </c>
      <c r="D4151">
        <v>0.71086295393014198</v>
      </c>
      <c r="E4151" t="s">
        <v>4157</v>
      </c>
      <c r="F4151">
        <v>0.72557807675189001</v>
      </c>
      <c r="G4151" t="s">
        <v>4157</v>
      </c>
      <c r="H4151">
        <v>1.2991233405678799</v>
      </c>
      <c r="I4151" t="s">
        <v>4157</v>
      </c>
      <c r="J4151">
        <v>1.1702358354087401</v>
      </c>
      <c r="K4151" t="s">
        <v>4157</v>
      </c>
      <c r="L4151">
        <v>0.980488610646013</v>
      </c>
      <c r="N4151">
        <f t="shared" si="128"/>
        <v>0.87512446825581947</v>
      </c>
      <c r="O4151">
        <f t="shared" si="129"/>
        <v>-0.1924398699826437</v>
      </c>
    </row>
    <row r="4152" spans="1:15">
      <c r="A4152" t="s">
        <v>4158</v>
      </c>
      <c r="B4152">
        <v>1.2759224989809701</v>
      </c>
      <c r="C4152" t="s">
        <v>4158</v>
      </c>
      <c r="D4152">
        <v>0.92573771877740696</v>
      </c>
      <c r="E4152" t="s">
        <v>4158</v>
      </c>
      <c r="F4152">
        <v>1.0828175350403999</v>
      </c>
      <c r="G4152" t="s">
        <v>4158</v>
      </c>
      <c r="H4152">
        <v>1.2423609009808601</v>
      </c>
      <c r="I4152" t="s">
        <v>4158</v>
      </c>
      <c r="J4152">
        <v>1.0635480959755199</v>
      </c>
      <c r="K4152" t="s">
        <v>4158</v>
      </c>
      <c r="L4152">
        <v>1.0203826583859801</v>
      </c>
      <c r="N4152">
        <f t="shared" si="128"/>
        <v>1.0731828155079599</v>
      </c>
      <c r="O4152">
        <f t="shared" si="129"/>
        <v>0.10189585853707066</v>
      </c>
    </row>
    <row r="4153" spans="1:15">
      <c r="A4153" t="s">
        <v>4159</v>
      </c>
      <c r="B4153">
        <v>0.88991957114345599</v>
      </c>
      <c r="C4153" t="s">
        <v>4159</v>
      </c>
      <c r="D4153">
        <v>0.62001766009793602</v>
      </c>
      <c r="E4153" t="s">
        <v>4159</v>
      </c>
      <c r="F4153">
        <v>0.88110522873896502</v>
      </c>
      <c r="G4153" t="s">
        <v>4159</v>
      </c>
      <c r="H4153">
        <v>0.92583441942802303</v>
      </c>
      <c r="I4153" t="s">
        <v>4159</v>
      </c>
      <c r="J4153">
        <v>1.0471520161568</v>
      </c>
      <c r="K4153" t="s">
        <v>4159</v>
      </c>
      <c r="L4153">
        <v>0.97933470128301303</v>
      </c>
      <c r="N4153">
        <f t="shared" si="128"/>
        <v>0.90787699528573951</v>
      </c>
      <c r="O4153">
        <f t="shared" si="129"/>
        <v>-0.13943124925695696</v>
      </c>
    </row>
    <row r="4154" spans="1:15">
      <c r="A4154" t="s">
        <v>4160</v>
      </c>
      <c r="B4154">
        <v>1.3170186712565899</v>
      </c>
      <c r="C4154" t="s">
        <v>4160</v>
      </c>
      <c r="D4154">
        <v>0.96222959734317903</v>
      </c>
      <c r="E4154" t="s">
        <v>4160</v>
      </c>
      <c r="F4154">
        <v>1.0886400739854001</v>
      </c>
      <c r="G4154" t="s">
        <v>4160</v>
      </c>
      <c r="H4154">
        <v>1.4040402888121399</v>
      </c>
      <c r="I4154" t="s">
        <v>4160</v>
      </c>
      <c r="J4154">
        <v>0.87012055500267904</v>
      </c>
      <c r="K4154" t="s">
        <v>4160</v>
      </c>
      <c r="L4154">
        <v>0.91906484842329506</v>
      </c>
      <c r="N4154">
        <f t="shared" si="128"/>
        <v>1.0254348356642895</v>
      </c>
      <c r="O4154">
        <f t="shared" si="129"/>
        <v>3.6235814342333549E-2</v>
      </c>
    </row>
    <row r="4155" spans="1:15">
      <c r="A4155" t="s">
        <v>4161</v>
      </c>
      <c r="B4155">
        <v>1.06852918045681</v>
      </c>
      <c r="C4155" t="s">
        <v>4161</v>
      </c>
      <c r="D4155">
        <v>1.3882974807406001</v>
      </c>
      <c r="E4155" t="s">
        <v>4161</v>
      </c>
      <c r="F4155">
        <v>0.84437305356258696</v>
      </c>
      <c r="G4155" t="s">
        <v>4161</v>
      </c>
      <c r="H4155">
        <v>0.93175754219378104</v>
      </c>
      <c r="I4155" t="s">
        <v>4161</v>
      </c>
      <c r="J4155">
        <v>1.0440210738289999</v>
      </c>
      <c r="K4155" t="s">
        <v>4161</v>
      </c>
      <c r="L4155">
        <v>0.951523057921698</v>
      </c>
      <c r="N4155">
        <f t="shared" si="128"/>
        <v>0.99777206587534895</v>
      </c>
      <c r="O4155">
        <f t="shared" si="129"/>
        <v>-3.2178153859186973E-3</v>
      </c>
    </row>
    <row r="4156" spans="1:15">
      <c r="A4156" t="s">
        <v>4162</v>
      </c>
      <c r="B4156">
        <v>0.97221653580607603</v>
      </c>
      <c r="C4156" t="s">
        <v>4162</v>
      </c>
      <c r="D4156">
        <v>1.0297726661940101</v>
      </c>
      <c r="E4156" t="s">
        <v>4162</v>
      </c>
      <c r="F4156">
        <v>0.88962237836278701</v>
      </c>
      <c r="G4156" t="s">
        <v>4162</v>
      </c>
      <c r="H4156">
        <v>1.0749360966100601</v>
      </c>
      <c r="I4156" t="s">
        <v>4162</v>
      </c>
      <c r="J4156">
        <v>0.92934132698457395</v>
      </c>
      <c r="K4156" t="s">
        <v>4162</v>
      </c>
      <c r="L4156">
        <v>0.27734641358330098</v>
      </c>
      <c r="N4156">
        <f t="shared" si="128"/>
        <v>0.95077893139532499</v>
      </c>
      <c r="O4156">
        <f t="shared" si="129"/>
        <v>-7.2818160378841632E-2</v>
      </c>
    </row>
    <row r="4157" spans="1:15">
      <c r="A4157" t="s">
        <v>4163</v>
      </c>
      <c r="B4157">
        <v>3.8267960134448402</v>
      </c>
      <c r="C4157" t="s">
        <v>4163</v>
      </c>
      <c r="D4157">
        <v>4.4189911575069303</v>
      </c>
      <c r="E4157" t="s">
        <v>4163</v>
      </c>
      <c r="F4157">
        <v>1.42168876937327</v>
      </c>
      <c r="G4157" t="s">
        <v>4163</v>
      </c>
      <c r="H4157">
        <v>1.26006750697776</v>
      </c>
      <c r="I4157" t="s">
        <v>4163</v>
      </c>
      <c r="J4157">
        <v>0.95676266361310602</v>
      </c>
      <c r="K4157" t="s">
        <v>4163</v>
      </c>
      <c r="L4157">
        <v>0.67801899036376401</v>
      </c>
      <c r="N4157">
        <f t="shared" si="128"/>
        <v>1.340878138175515</v>
      </c>
      <c r="O4157">
        <f t="shared" si="129"/>
        <v>0.42317812804135607</v>
      </c>
    </row>
    <row r="4158" spans="1:15">
      <c r="A4158" t="s">
        <v>4164</v>
      </c>
      <c r="B4158">
        <v>1.4977148384999499</v>
      </c>
      <c r="C4158" t="s">
        <v>4164</v>
      </c>
      <c r="D4158">
        <v>4.9514075960094397</v>
      </c>
      <c r="E4158" t="s">
        <v>4164</v>
      </c>
      <c r="F4158">
        <v>1.3972191335278199</v>
      </c>
      <c r="G4158" t="s">
        <v>4164</v>
      </c>
      <c r="H4158">
        <v>1.02719863849223</v>
      </c>
      <c r="I4158" t="s">
        <v>4164</v>
      </c>
      <c r="J4158">
        <v>0.90789557111821395</v>
      </c>
      <c r="K4158" t="s">
        <v>4164</v>
      </c>
      <c r="L4158">
        <v>0.84708864769727998</v>
      </c>
      <c r="N4158">
        <f t="shared" si="128"/>
        <v>1.2122088860100249</v>
      </c>
      <c r="O4158">
        <f t="shared" si="129"/>
        <v>0.27763832326996796</v>
      </c>
    </row>
    <row r="4159" spans="1:15">
      <c r="A4159" t="s">
        <v>4165</v>
      </c>
      <c r="B4159">
        <v>0.83866515610604897</v>
      </c>
      <c r="C4159" t="s">
        <v>4165</v>
      </c>
      <c r="D4159">
        <v>0.86676920875670604</v>
      </c>
      <c r="E4159" t="s">
        <v>4165</v>
      </c>
      <c r="F4159">
        <v>0.68086946348125998</v>
      </c>
      <c r="G4159" t="s">
        <v>4165</v>
      </c>
      <c r="H4159">
        <v>0.98784731978681894</v>
      </c>
      <c r="I4159" t="s">
        <v>4165</v>
      </c>
      <c r="J4159">
        <v>0.81377110912448503</v>
      </c>
      <c r="K4159" t="s">
        <v>4165</v>
      </c>
      <c r="L4159">
        <v>0.949918563322109</v>
      </c>
      <c r="N4159">
        <f t="shared" si="128"/>
        <v>0.85271718243137751</v>
      </c>
      <c r="O4159">
        <f t="shared" si="129"/>
        <v>-0.22986076736420952</v>
      </c>
    </row>
    <row r="4160" spans="1:15">
      <c r="A4160" t="s">
        <v>4166</v>
      </c>
      <c r="B4160">
        <v>1.0297182955274</v>
      </c>
      <c r="C4160" t="s">
        <v>4166</v>
      </c>
      <c r="D4160">
        <v>0.85639380422588995</v>
      </c>
      <c r="E4160" t="s">
        <v>4166</v>
      </c>
      <c r="F4160">
        <v>0.885888141084887</v>
      </c>
      <c r="G4160" t="s">
        <v>4166</v>
      </c>
      <c r="H4160">
        <v>1.1610433416121899</v>
      </c>
      <c r="I4160" t="s">
        <v>4166</v>
      </c>
      <c r="J4160">
        <v>1.1495980801343</v>
      </c>
      <c r="K4160" t="s">
        <v>4166</v>
      </c>
      <c r="L4160">
        <v>1.05641363405264</v>
      </c>
      <c r="N4160">
        <f t="shared" si="128"/>
        <v>1.04306596479002</v>
      </c>
      <c r="O4160">
        <f t="shared" si="129"/>
        <v>6.0830398573047333E-2</v>
      </c>
    </row>
    <row r="4161" spans="1:15">
      <c r="A4161" t="s">
        <v>4167</v>
      </c>
      <c r="B4161">
        <v>1.22366528955197</v>
      </c>
      <c r="C4161" t="s">
        <v>4167</v>
      </c>
      <c r="D4161">
        <v>0.75479590016032405</v>
      </c>
      <c r="E4161" t="s">
        <v>4167</v>
      </c>
      <c r="F4161">
        <v>1.0110165094300301</v>
      </c>
      <c r="G4161" t="s">
        <v>4167</v>
      </c>
      <c r="H4161">
        <v>1.1126297780319101</v>
      </c>
      <c r="I4161" t="s">
        <v>4167</v>
      </c>
      <c r="J4161">
        <v>1.3316141320953601</v>
      </c>
      <c r="K4161" t="s">
        <v>4167</v>
      </c>
      <c r="L4161">
        <v>0.95986100586769596</v>
      </c>
      <c r="N4161">
        <f t="shared" si="128"/>
        <v>1.0618231437309702</v>
      </c>
      <c r="O4161">
        <f t="shared" si="129"/>
        <v>8.6543492215659545E-2</v>
      </c>
    </row>
    <row r="4162" spans="1:15">
      <c r="A4162" t="s">
        <v>4168</v>
      </c>
      <c r="B4162">
        <v>0.98139518835940298</v>
      </c>
      <c r="C4162" t="s">
        <v>4168</v>
      </c>
      <c r="D4162">
        <v>0.81096798515142998</v>
      </c>
      <c r="E4162" t="s">
        <v>4168</v>
      </c>
      <c r="F4162">
        <v>1.1708746049616501</v>
      </c>
      <c r="G4162" t="s">
        <v>4168</v>
      </c>
      <c r="H4162">
        <v>4.5534508820039097</v>
      </c>
      <c r="I4162" t="s">
        <v>4168</v>
      </c>
      <c r="J4162">
        <v>1.1179689101635599</v>
      </c>
      <c r="K4162" t="s">
        <v>4168</v>
      </c>
      <c r="L4162">
        <v>0.89129187605917404</v>
      </c>
      <c r="N4162">
        <f t="shared" si="128"/>
        <v>1.0496820492614813</v>
      </c>
      <c r="O4162">
        <f t="shared" si="129"/>
        <v>6.9952398921723419E-2</v>
      </c>
    </row>
    <row r="4163" spans="1:15">
      <c r="A4163" t="s">
        <v>4169</v>
      </c>
      <c r="B4163">
        <v>0.84774455840917995</v>
      </c>
      <c r="C4163" t="s">
        <v>4169</v>
      </c>
      <c r="D4163">
        <v>0.93051279822716204</v>
      </c>
      <c r="E4163" t="s">
        <v>4169</v>
      </c>
      <c r="F4163">
        <v>0.78439905998102499</v>
      </c>
      <c r="G4163" t="s">
        <v>4169</v>
      </c>
      <c r="H4163">
        <v>1.00400981848772</v>
      </c>
      <c r="I4163" t="s">
        <v>4169</v>
      </c>
      <c r="J4163">
        <v>1.0371570971116599</v>
      </c>
      <c r="K4163" t="s">
        <v>4169</v>
      </c>
      <c r="L4163">
        <v>0.91435036783645596</v>
      </c>
      <c r="N4163">
        <f t="shared" ref="N4163:N4226" si="130">MEDIAN(B4163,D4163,F4163,H4163,J4163,L4163)</f>
        <v>0.92243158303180905</v>
      </c>
      <c r="O4163">
        <f t="shared" ref="O4163:O4226" si="131">LOG(N4163,2)</f>
        <v>-0.11648618477786378</v>
      </c>
    </row>
    <row r="4164" spans="1:15">
      <c r="A4164" t="s">
        <v>4170</v>
      </c>
      <c r="B4164">
        <v>1.4522561531035301</v>
      </c>
      <c r="C4164" t="s">
        <v>4170</v>
      </c>
      <c r="D4164">
        <v>0.99355946701135101</v>
      </c>
      <c r="E4164" t="s">
        <v>4170</v>
      </c>
      <c r="F4164">
        <v>0.83865767948869197</v>
      </c>
      <c r="G4164" t="s">
        <v>4170</v>
      </c>
      <c r="H4164">
        <v>1.04895891853152</v>
      </c>
      <c r="I4164" t="s">
        <v>4170</v>
      </c>
      <c r="J4164">
        <v>0.86876326064569898</v>
      </c>
      <c r="K4164" t="s">
        <v>4170</v>
      </c>
      <c r="L4164">
        <v>0.89740522373370402</v>
      </c>
      <c r="N4164">
        <f t="shared" si="130"/>
        <v>0.94548234537252751</v>
      </c>
      <c r="O4164">
        <f t="shared" si="131"/>
        <v>-8.0877575349342853E-2</v>
      </c>
    </row>
    <row r="4165" spans="1:15">
      <c r="A4165" t="s">
        <v>4171</v>
      </c>
      <c r="B4165">
        <v>1.0806227776381501</v>
      </c>
      <c r="C4165" t="s">
        <v>4171</v>
      </c>
      <c r="D4165">
        <v>0.75862978841608797</v>
      </c>
      <c r="E4165" t="s">
        <v>4171</v>
      </c>
      <c r="F4165">
        <v>1.0617273600225601</v>
      </c>
      <c r="G4165" t="s">
        <v>4171</v>
      </c>
      <c r="H4165">
        <v>1.0646345481869599</v>
      </c>
      <c r="I4165" t="s">
        <v>4171</v>
      </c>
      <c r="J4165">
        <v>1.0194136485927401</v>
      </c>
      <c r="K4165" t="s">
        <v>4171</v>
      </c>
      <c r="L4165">
        <v>0.86238099430211601</v>
      </c>
      <c r="N4165">
        <f t="shared" si="130"/>
        <v>1.0405705043076501</v>
      </c>
      <c r="O4165">
        <f t="shared" si="131"/>
        <v>5.737471881569553E-2</v>
      </c>
    </row>
    <row r="4166" spans="1:15">
      <c r="A4166" t="s">
        <v>4172</v>
      </c>
      <c r="B4166">
        <v>0.36661665149147399</v>
      </c>
      <c r="C4166" t="s">
        <v>4172</v>
      </c>
      <c r="D4166">
        <v>1.3541478680821599</v>
      </c>
      <c r="E4166" t="s">
        <v>4172</v>
      </c>
      <c r="F4166">
        <v>0.61312457264759102</v>
      </c>
      <c r="G4166" t="s">
        <v>4172</v>
      </c>
      <c r="H4166">
        <v>0.90549442341045105</v>
      </c>
      <c r="I4166" t="s">
        <v>4172</v>
      </c>
      <c r="J4166">
        <v>0.85707609873924495</v>
      </c>
      <c r="K4166" t="s">
        <v>4172</v>
      </c>
      <c r="L4166">
        <v>0.88520703092390896</v>
      </c>
      <c r="N4166">
        <f t="shared" si="130"/>
        <v>0.87114156483157701</v>
      </c>
      <c r="O4166">
        <f t="shared" si="131"/>
        <v>-0.19902091190135088</v>
      </c>
    </row>
    <row r="4167" spans="1:15">
      <c r="A4167" t="s">
        <v>4173</v>
      </c>
      <c r="B4167">
        <v>0.74629503151115095</v>
      </c>
      <c r="C4167" t="s">
        <v>4173</v>
      </c>
      <c r="D4167">
        <v>0.97799535929763903</v>
      </c>
      <c r="E4167" t="s">
        <v>4173</v>
      </c>
      <c r="F4167">
        <v>0.66325758569348303</v>
      </c>
      <c r="G4167" t="s">
        <v>4173</v>
      </c>
      <c r="H4167">
        <v>0.94343439499493098</v>
      </c>
      <c r="I4167" t="s">
        <v>4173</v>
      </c>
      <c r="J4167">
        <v>0.82490043044261097</v>
      </c>
      <c r="K4167" t="s">
        <v>4173</v>
      </c>
      <c r="L4167">
        <v>0.987736868881679</v>
      </c>
      <c r="N4167">
        <f t="shared" si="130"/>
        <v>0.88416741271877097</v>
      </c>
      <c r="O4167">
        <f t="shared" si="131"/>
        <v>-0.17760853224816564</v>
      </c>
    </row>
    <row r="4168" spans="1:15">
      <c r="A4168" t="s">
        <v>4174</v>
      </c>
      <c r="B4168">
        <v>1.13182934963362</v>
      </c>
      <c r="C4168" t="s">
        <v>4174</v>
      </c>
      <c r="D4168">
        <v>0.80660537463855897</v>
      </c>
      <c r="E4168" t="s">
        <v>4174</v>
      </c>
      <c r="F4168">
        <v>0.97071186291784195</v>
      </c>
      <c r="G4168" t="s">
        <v>4174</v>
      </c>
      <c r="H4168">
        <v>1.0584456730606</v>
      </c>
      <c r="I4168" t="s">
        <v>4174</v>
      </c>
      <c r="J4168">
        <v>1.0310204921124</v>
      </c>
      <c r="K4168" t="s">
        <v>4174</v>
      </c>
      <c r="L4168">
        <v>0.80402773506474701</v>
      </c>
      <c r="N4168">
        <f t="shared" si="130"/>
        <v>1.0008661775151211</v>
      </c>
      <c r="O4168">
        <f t="shared" si="131"/>
        <v>1.249089117202549E-3</v>
      </c>
    </row>
    <row r="4169" spans="1:15">
      <c r="A4169" t="s">
        <v>4175</v>
      </c>
      <c r="B4169">
        <v>1.0205040828826799</v>
      </c>
      <c r="C4169" t="s">
        <v>4175</v>
      </c>
      <c r="D4169">
        <v>1.0054235523717401</v>
      </c>
      <c r="E4169" t="s">
        <v>4175</v>
      </c>
      <c r="F4169">
        <v>0.95068097217802805</v>
      </c>
      <c r="G4169" t="s">
        <v>4175</v>
      </c>
      <c r="H4169">
        <v>2.0899590708746101</v>
      </c>
      <c r="I4169" t="s">
        <v>4175</v>
      </c>
      <c r="J4169">
        <v>0.97361788359134405</v>
      </c>
      <c r="K4169" t="s">
        <v>4175</v>
      </c>
      <c r="L4169">
        <v>0.998677241311695</v>
      </c>
      <c r="N4169">
        <f t="shared" si="130"/>
        <v>1.0020503968417176</v>
      </c>
      <c r="O4169">
        <f t="shared" si="131"/>
        <v>2.9550688577043662E-3</v>
      </c>
    </row>
    <row r="4170" spans="1:15">
      <c r="A4170" t="s">
        <v>4176</v>
      </c>
      <c r="B4170">
        <v>1.01882487079947</v>
      </c>
      <c r="C4170" t="s">
        <v>4176</v>
      </c>
      <c r="D4170">
        <v>1.1269065018991999</v>
      </c>
      <c r="E4170" t="s">
        <v>4176</v>
      </c>
      <c r="F4170">
        <v>0.87831701034547005</v>
      </c>
      <c r="G4170" t="s">
        <v>4176</v>
      </c>
      <c r="H4170">
        <v>2.9893697594408799</v>
      </c>
      <c r="I4170" t="s">
        <v>4176</v>
      </c>
      <c r="J4170">
        <v>0.97700774448431404</v>
      </c>
      <c r="K4170" t="s">
        <v>4176</v>
      </c>
      <c r="L4170">
        <v>1.0058093028341699</v>
      </c>
      <c r="N4170">
        <f t="shared" si="130"/>
        <v>1.0123170868168199</v>
      </c>
      <c r="O4170">
        <f t="shared" si="131"/>
        <v>1.7661254385908407E-2</v>
      </c>
    </row>
    <row r="4171" spans="1:15">
      <c r="A4171" t="s">
        <v>4177</v>
      </c>
      <c r="B4171">
        <v>2.4064239231936</v>
      </c>
      <c r="C4171" t="s">
        <v>4177</v>
      </c>
      <c r="D4171">
        <v>0.95009078407194303</v>
      </c>
      <c r="E4171" t="s">
        <v>4177</v>
      </c>
      <c r="F4171">
        <v>1.1915282736462101</v>
      </c>
      <c r="G4171" t="s">
        <v>4177</v>
      </c>
      <c r="H4171">
        <v>0.96609106836827097</v>
      </c>
      <c r="I4171" t="s">
        <v>4177</v>
      </c>
      <c r="J4171">
        <v>1.0558771929299</v>
      </c>
      <c r="K4171" t="s">
        <v>4177</v>
      </c>
      <c r="L4171">
        <v>1.01418572052699</v>
      </c>
      <c r="N4171">
        <f t="shared" si="130"/>
        <v>1.0350314567284449</v>
      </c>
      <c r="O4171">
        <f t="shared" si="131"/>
        <v>4.9674614851643949E-2</v>
      </c>
    </row>
    <row r="4172" spans="1:15">
      <c r="A4172" t="s">
        <v>4178</v>
      </c>
      <c r="B4172">
        <v>1.00963705133735</v>
      </c>
      <c r="C4172" t="s">
        <v>4178</v>
      </c>
      <c r="D4172">
        <v>0.99192854834467603</v>
      </c>
      <c r="E4172" t="s">
        <v>4178</v>
      </c>
      <c r="F4172">
        <v>1.01861182000565</v>
      </c>
      <c r="G4172" t="s">
        <v>4178</v>
      </c>
      <c r="H4172">
        <v>1.21539607088618</v>
      </c>
      <c r="I4172" t="s">
        <v>4178</v>
      </c>
      <c r="J4172">
        <v>0.97869657226006002</v>
      </c>
      <c r="K4172" t="s">
        <v>4178</v>
      </c>
      <c r="L4172">
        <v>1.0287071366719001</v>
      </c>
      <c r="N4172">
        <f t="shared" si="130"/>
        <v>1.0141244356715</v>
      </c>
      <c r="O4172">
        <f t="shared" si="131"/>
        <v>2.0234685587587366E-2</v>
      </c>
    </row>
    <row r="4173" spans="1:15">
      <c r="A4173" t="s">
        <v>4179</v>
      </c>
      <c r="B4173">
        <v>1.03147374830308</v>
      </c>
      <c r="C4173" t="s">
        <v>4179</v>
      </c>
      <c r="D4173">
        <v>0.77758580926046095</v>
      </c>
      <c r="E4173" t="s">
        <v>4179</v>
      </c>
      <c r="F4173">
        <v>0.96867809075022804</v>
      </c>
      <c r="G4173" t="s">
        <v>4179</v>
      </c>
      <c r="H4173">
        <v>1.0936090714871001</v>
      </c>
      <c r="I4173" t="s">
        <v>4179</v>
      </c>
      <c r="J4173">
        <v>0.92736971020593495</v>
      </c>
      <c r="K4173" t="s">
        <v>4179</v>
      </c>
      <c r="L4173">
        <v>1.07455027532392</v>
      </c>
      <c r="N4173">
        <f t="shared" si="130"/>
        <v>1.000075919526654</v>
      </c>
      <c r="O4173">
        <f t="shared" si="131"/>
        <v>1.0952456713628888E-4</v>
      </c>
    </row>
    <row r="4174" spans="1:15">
      <c r="A4174" t="s">
        <v>4180</v>
      </c>
      <c r="B4174">
        <v>1.3057118579999001</v>
      </c>
      <c r="C4174" t="s">
        <v>4180</v>
      </c>
      <c r="D4174">
        <v>2.7504666855208</v>
      </c>
      <c r="E4174" t="s">
        <v>4180</v>
      </c>
      <c r="F4174">
        <v>1.88871890659348</v>
      </c>
      <c r="G4174" t="s">
        <v>4180</v>
      </c>
      <c r="H4174">
        <v>1.2802193048646</v>
      </c>
      <c r="I4174" t="s">
        <v>4180</v>
      </c>
      <c r="J4174">
        <v>1.0714238161799801</v>
      </c>
      <c r="K4174" t="s">
        <v>4180</v>
      </c>
      <c r="L4174">
        <v>0.95218777362315699</v>
      </c>
      <c r="N4174">
        <f t="shared" si="130"/>
        <v>1.29296558143225</v>
      </c>
      <c r="O4174">
        <f t="shared" si="131"/>
        <v>0.37068387131374131</v>
      </c>
    </row>
    <row r="4175" spans="1:15">
      <c r="A4175" t="s">
        <v>4181</v>
      </c>
      <c r="B4175">
        <v>0.90437745496298005</v>
      </c>
      <c r="C4175" t="s">
        <v>4181</v>
      </c>
      <c r="D4175">
        <v>1.0932333925333499</v>
      </c>
      <c r="E4175" t="s">
        <v>4181</v>
      </c>
      <c r="F4175">
        <v>1.1047934636011201</v>
      </c>
      <c r="G4175" t="s">
        <v>4181</v>
      </c>
      <c r="H4175">
        <v>1.1333712417451201</v>
      </c>
      <c r="I4175" t="s">
        <v>4181</v>
      </c>
      <c r="J4175">
        <v>1.0487919309737701</v>
      </c>
      <c r="K4175" t="s">
        <v>4181</v>
      </c>
      <c r="L4175">
        <v>1.0248145923461101</v>
      </c>
      <c r="N4175">
        <f t="shared" si="130"/>
        <v>1.07101266175356</v>
      </c>
      <c r="O4175">
        <f t="shared" si="131"/>
        <v>9.8975536055574062E-2</v>
      </c>
    </row>
    <row r="4176" spans="1:15">
      <c r="A4176" t="s">
        <v>4182</v>
      </c>
      <c r="B4176">
        <v>1.1477353879941099</v>
      </c>
      <c r="C4176" t="s">
        <v>4182</v>
      </c>
      <c r="D4176">
        <v>0.83730782078519495</v>
      </c>
      <c r="E4176" t="s">
        <v>4182</v>
      </c>
      <c r="F4176">
        <v>0.62695159861879801</v>
      </c>
      <c r="G4176" t="s">
        <v>4182</v>
      </c>
      <c r="H4176">
        <v>1.12454892812892</v>
      </c>
      <c r="I4176" t="s">
        <v>4182</v>
      </c>
      <c r="J4176">
        <v>1.01607932469049</v>
      </c>
      <c r="K4176" t="s">
        <v>4182</v>
      </c>
      <c r="L4176">
        <v>0.93175758411179899</v>
      </c>
      <c r="N4176">
        <f t="shared" si="130"/>
        <v>0.97391845440114455</v>
      </c>
      <c r="O4176">
        <f t="shared" si="131"/>
        <v>-3.8127113499793919E-2</v>
      </c>
    </row>
    <row r="4177" spans="1:15">
      <c r="A4177" t="s">
        <v>4183</v>
      </c>
      <c r="B4177">
        <v>1.2218263102562901</v>
      </c>
      <c r="C4177" t="s">
        <v>4183</v>
      </c>
      <c r="D4177">
        <v>0.78136212155196205</v>
      </c>
      <c r="E4177" t="s">
        <v>4183</v>
      </c>
      <c r="F4177">
        <v>0.75210514167297704</v>
      </c>
      <c r="G4177" t="s">
        <v>4183</v>
      </c>
      <c r="H4177">
        <v>1.12381490489901</v>
      </c>
      <c r="I4177" t="s">
        <v>4183</v>
      </c>
      <c r="J4177">
        <v>0.864785328774901</v>
      </c>
      <c r="K4177" t="s">
        <v>4183</v>
      </c>
      <c r="L4177">
        <v>0.590047233730839</v>
      </c>
      <c r="N4177">
        <f t="shared" si="130"/>
        <v>0.82307372516343147</v>
      </c>
      <c r="O4177">
        <f t="shared" si="131"/>
        <v>-0.28090643196353904</v>
      </c>
    </row>
    <row r="4178" spans="1:15">
      <c r="A4178" t="s">
        <v>4184</v>
      </c>
      <c r="B4178">
        <v>0.89310927996927403</v>
      </c>
      <c r="C4178" t="s">
        <v>4184</v>
      </c>
      <c r="D4178">
        <v>2.2074305625041801</v>
      </c>
      <c r="E4178" t="s">
        <v>4184</v>
      </c>
      <c r="F4178">
        <v>0.81544042917164905</v>
      </c>
      <c r="G4178" t="s">
        <v>4184</v>
      </c>
      <c r="H4178">
        <v>1.0592962503082599</v>
      </c>
      <c r="I4178" t="s">
        <v>4184</v>
      </c>
      <c r="J4178">
        <v>1.1585385205460701</v>
      </c>
      <c r="K4178" t="s">
        <v>4184</v>
      </c>
      <c r="L4178">
        <v>0.959697835350805</v>
      </c>
      <c r="N4178">
        <f t="shared" si="130"/>
        <v>1.0094970428295325</v>
      </c>
      <c r="O4178">
        <f t="shared" si="131"/>
        <v>1.3636684516422058E-2</v>
      </c>
    </row>
    <row r="4179" spans="1:15">
      <c r="A4179" t="s">
        <v>4185</v>
      </c>
      <c r="B4179">
        <v>0.98247251271831204</v>
      </c>
      <c r="C4179" t="s">
        <v>4185</v>
      </c>
      <c r="D4179">
        <v>0.81376354188868705</v>
      </c>
      <c r="E4179" t="s">
        <v>4185</v>
      </c>
      <c r="F4179">
        <v>0.72260687976356297</v>
      </c>
      <c r="G4179" t="s">
        <v>4185</v>
      </c>
      <c r="H4179">
        <v>1.01313868619062</v>
      </c>
      <c r="I4179" t="s">
        <v>4185</v>
      </c>
      <c r="J4179">
        <v>1.0306905330274601</v>
      </c>
      <c r="K4179" t="s">
        <v>4185</v>
      </c>
      <c r="L4179">
        <v>0.99032494907202095</v>
      </c>
      <c r="N4179">
        <f t="shared" si="130"/>
        <v>0.9863987308951665</v>
      </c>
      <c r="O4179">
        <f t="shared" si="131"/>
        <v>-1.9757151323037223E-2</v>
      </c>
    </row>
    <row r="4180" spans="1:15">
      <c r="A4180" t="s">
        <v>4186</v>
      </c>
      <c r="B4180">
        <v>1.01317545344996</v>
      </c>
      <c r="C4180" t="s">
        <v>4186</v>
      </c>
      <c r="D4180">
        <v>1.8086880246836601</v>
      </c>
      <c r="E4180" t="s">
        <v>4186</v>
      </c>
      <c r="F4180">
        <v>1.35749871770807</v>
      </c>
      <c r="G4180" t="s">
        <v>4186</v>
      </c>
      <c r="H4180">
        <v>1.18595764389347</v>
      </c>
      <c r="I4180" t="s">
        <v>4186</v>
      </c>
      <c r="J4180">
        <v>0.69728623400508205</v>
      </c>
      <c r="K4180" t="s">
        <v>4186</v>
      </c>
      <c r="L4180">
        <v>1.03077394054674</v>
      </c>
      <c r="N4180">
        <f t="shared" si="130"/>
        <v>1.1083657922201051</v>
      </c>
      <c r="O4180">
        <f t="shared" si="131"/>
        <v>0.14843409034916466</v>
      </c>
    </row>
    <row r="4181" spans="1:15">
      <c r="A4181" t="s">
        <v>4187</v>
      </c>
      <c r="B4181">
        <v>0.93847114920403696</v>
      </c>
      <c r="C4181" t="s">
        <v>4187</v>
      </c>
      <c r="D4181">
        <v>1.1201442609160699</v>
      </c>
      <c r="E4181" t="s">
        <v>4187</v>
      </c>
      <c r="F4181">
        <v>0.82017796985205704</v>
      </c>
      <c r="G4181" t="s">
        <v>4187</v>
      </c>
      <c r="H4181">
        <v>1.15551182791511</v>
      </c>
      <c r="I4181" t="s">
        <v>4187</v>
      </c>
      <c r="J4181">
        <v>0.93008651293841804</v>
      </c>
      <c r="K4181" t="s">
        <v>4187</v>
      </c>
      <c r="L4181">
        <v>0.95885343446481197</v>
      </c>
      <c r="N4181">
        <f t="shared" si="130"/>
        <v>0.94866229183442452</v>
      </c>
      <c r="O4181">
        <f t="shared" si="131"/>
        <v>-7.6033491945306383E-2</v>
      </c>
    </row>
    <row r="4182" spans="1:15">
      <c r="A4182" t="s">
        <v>4188</v>
      </c>
      <c r="B4182">
        <v>1.94403425880153</v>
      </c>
      <c r="C4182" t="s">
        <v>4188</v>
      </c>
      <c r="D4182">
        <v>0.83988986510687502</v>
      </c>
      <c r="E4182" t="s">
        <v>4188</v>
      </c>
      <c r="F4182">
        <v>0.87972277188495596</v>
      </c>
      <c r="G4182" t="s">
        <v>4188</v>
      </c>
      <c r="H4182">
        <v>5.9355770913729797</v>
      </c>
      <c r="I4182" t="s">
        <v>4188</v>
      </c>
      <c r="J4182">
        <v>1.1387718890638701</v>
      </c>
      <c r="K4182" t="s">
        <v>4188</v>
      </c>
      <c r="L4182">
        <v>0.92858262676079895</v>
      </c>
      <c r="N4182">
        <f t="shared" si="130"/>
        <v>1.0336772579123346</v>
      </c>
      <c r="O4182">
        <f t="shared" si="131"/>
        <v>4.7785807421563443E-2</v>
      </c>
    </row>
    <row r="4183" spans="1:15">
      <c r="A4183" t="s">
        <v>4189</v>
      </c>
      <c r="B4183">
        <v>1.0093578045637399</v>
      </c>
      <c r="C4183" t="s">
        <v>4189</v>
      </c>
      <c r="D4183">
        <v>0.73835099073434596</v>
      </c>
      <c r="E4183" t="s">
        <v>4189</v>
      </c>
      <c r="F4183">
        <v>0.880631200884743</v>
      </c>
      <c r="G4183" t="s">
        <v>4189</v>
      </c>
      <c r="H4183">
        <v>1.0771580415677</v>
      </c>
      <c r="I4183" t="s">
        <v>4189</v>
      </c>
      <c r="J4183">
        <v>0.71508378880329904</v>
      </c>
      <c r="K4183" t="s">
        <v>4189</v>
      </c>
      <c r="L4183">
        <v>0.92844271530558098</v>
      </c>
      <c r="N4183">
        <f t="shared" si="130"/>
        <v>0.90453695809516199</v>
      </c>
      <c r="O4183">
        <f t="shared" si="131"/>
        <v>-0.14474864436663773</v>
      </c>
    </row>
    <row r="4184" spans="1:15">
      <c r="A4184" t="s">
        <v>4190</v>
      </c>
      <c r="B4184">
        <v>1.1285614799272501</v>
      </c>
      <c r="C4184" t="s">
        <v>4190</v>
      </c>
      <c r="D4184">
        <v>1.28585754071935</v>
      </c>
      <c r="E4184" t="s">
        <v>4190</v>
      </c>
      <c r="F4184">
        <v>0.81863357175304396</v>
      </c>
      <c r="G4184" t="s">
        <v>4190</v>
      </c>
      <c r="H4184">
        <v>1.15995451468152</v>
      </c>
      <c r="I4184" t="s">
        <v>4190</v>
      </c>
      <c r="J4184">
        <v>0.81137090780530996</v>
      </c>
      <c r="K4184" t="s">
        <v>4190</v>
      </c>
      <c r="L4184">
        <v>1.0664026481397999</v>
      </c>
      <c r="N4184">
        <f t="shared" si="130"/>
        <v>1.097482064033525</v>
      </c>
      <c r="O4184">
        <f t="shared" si="131"/>
        <v>0.13419736222866946</v>
      </c>
    </row>
    <row r="4185" spans="1:15">
      <c r="A4185" t="s">
        <v>4191</v>
      </c>
      <c r="B4185">
        <v>0.86320046188183097</v>
      </c>
      <c r="C4185" t="s">
        <v>4191</v>
      </c>
      <c r="D4185">
        <v>0.70236397283581598</v>
      </c>
      <c r="E4185" t="s">
        <v>4191</v>
      </c>
      <c r="F4185">
        <v>1.11891116336906</v>
      </c>
      <c r="G4185" t="s">
        <v>4191</v>
      </c>
      <c r="H4185">
        <v>0.92509160087568798</v>
      </c>
      <c r="I4185" t="s">
        <v>4191</v>
      </c>
      <c r="J4185">
        <v>1.0400876583380101</v>
      </c>
      <c r="K4185" t="s">
        <v>4191</v>
      </c>
      <c r="L4185">
        <v>0.95117328372189203</v>
      </c>
      <c r="N4185">
        <f t="shared" si="130"/>
        <v>0.93813244229879</v>
      </c>
      <c r="O4185">
        <f t="shared" si="131"/>
        <v>-9.2136483064130012E-2</v>
      </c>
    </row>
    <row r="4186" spans="1:15">
      <c r="A4186" t="s">
        <v>4192</v>
      </c>
      <c r="B4186">
        <v>0.94885445997537998</v>
      </c>
      <c r="C4186" t="s">
        <v>4192</v>
      </c>
      <c r="D4186">
        <v>1.0072236005209101</v>
      </c>
      <c r="E4186" t="s">
        <v>4192</v>
      </c>
      <c r="F4186">
        <v>0.67197357862982798</v>
      </c>
      <c r="G4186" t="s">
        <v>4192</v>
      </c>
      <c r="H4186">
        <v>1.22966703553982</v>
      </c>
      <c r="I4186" t="s">
        <v>4192</v>
      </c>
      <c r="J4186">
        <v>1.1394357729606801</v>
      </c>
      <c r="K4186" t="s">
        <v>4192</v>
      </c>
      <c r="L4186">
        <v>0.95891327454238495</v>
      </c>
      <c r="N4186">
        <f t="shared" si="130"/>
        <v>0.98306843753164752</v>
      </c>
      <c r="O4186">
        <f t="shared" si="131"/>
        <v>-2.4636239816240156E-2</v>
      </c>
    </row>
    <row r="4187" spans="1:15">
      <c r="A4187" t="s">
        <v>4193</v>
      </c>
      <c r="B4187">
        <v>0.76466587329394897</v>
      </c>
      <c r="C4187" t="s">
        <v>4193</v>
      </c>
      <c r="D4187">
        <v>0.78641340455245001</v>
      </c>
      <c r="E4187" t="s">
        <v>4193</v>
      </c>
      <c r="F4187">
        <v>1.2586838508060001</v>
      </c>
      <c r="G4187" t="s">
        <v>4193</v>
      </c>
      <c r="H4187">
        <v>1.57140602180845</v>
      </c>
      <c r="I4187" t="s">
        <v>4193</v>
      </c>
      <c r="J4187">
        <v>1.0812336537574501</v>
      </c>
      <c r="K4187" t="s">
        <v>4193</v>
      </c>
      <c r="L4187">
        <v>1.1802964282803701</v>
      </c>
      <c r="N4187">
        <f t="shared" si="130"/>
        <v>1.1307650410189101</v>
      </c>
      <c r="O4187">
        <f t="shared" si="131"/>
        <v>0.17729918629350788</v>
      </c>
    </row>
    <row r="4188" spans="1:15">
      <c r="A4188" t="s">
        <v>4194</v>
      </c>
      <c r="B4188">
        <v>1.0673805845547299</v>
      </c>
      <c r="C4188" t="s">
        <v>4194</v>
      </c>
      <c r="D4188">
        <v>1.2831010759742001</v>
      </c>
      <c r="E4188" t="s">
        <v>4194</v>
      </c>
      <c r="F4188">
        <v>0.85892854572724397</v>
      </c>
      <c r="G4188" t="s">
        <v>4194</v>
      </c>
      <c r="H4188">
        <v>1.0374535802578699</v>
      </c>
      <c r="I4188" t="s">
        <v>4194</v>
      </c>
      <c r="J4188">
        <v>0.89770175302812405</v>
      </c>
      <c r="K4188" t="s">
        <v>4194</v>
      </c>
      <c r="L4188">
        <v>0.71464884631661796</v>
      </c>
      <c r="N4188">
        <f t="shared" si="130"/>
        <v>0.96757766664299694</v>
      </c>
      <c r="O4188">
        <f t="shared" si="131"/>
        <v>-4.7550625068533275E-2</v>
      </c>
    </row>
    <row r="4189" spans="1:15">
      <c r="A4189" t="s">
        <v>4195</v>
      </c>
      <c r="B4189">
        <v>1.5802843651177501</v>
      </c>
      <c r="C4189" t="s">
        <v>4195</v>
      </c>
      <c r="D4189">
        <v>0.98164099532119897</v>
      </c>
      <c r="E4189" t="s">
        <v>4195</v>
      </c>
      <c r="F4189">
        <v>1.3124513362543799</v>
      </c>
      <c r="G4189" t="s">
        <v>4195</v>
      </c>
      <c r="H4189">
        <v>0.79928164711826999</v>
      </c>
      <c r="I4189" t="s">
        <v>4195</v>
      </c>
      <c r="J4189">
        <v>0.71901385419284802</v>
      </c>
      <c r="K4189" t="s">
        <v>4195</v>
      </c>
      <c r="L4189">
        <v>0.735961163297425</v>
      </c>
      <c r="N4189">
        <f t="shared" si="130"/>
        <v>0.89046132121973454</v>
      </c>
      <c r="O4189">
        <f t="shared" si="131"/>
        <v>-0.16737514823916783</v>
      </c>
    </row>
    <row r="4190" spans="1:15">
      <c r="A4190" t="s">
        <v>4196</v>
      </c>
      <c r="B4190">
        <v>0.98712855229035501</v>
      </c>
      <c r="C4190" t="s">
        <v>4196</v>
      </c>
      <c r="D4190">
        <v>0.90540933129344603</v>
      </c>
      <c r="E4190" t="s">
        <v>4196</v>
      </c>
      <c r="F4190">
        <v>1.1426234887537801</v>
      </c>
      <c r="G4190" t="s">
        <v>4196</v>
      </c>
      <c r="H4190">
        <v>0.79669052167769505</v>
      </c>
      <c r="I4190" t="s">
        <v>4196</v>
      </c>
      <c r="J4190">
        <v>0.97432023698140402</v>
      </c>
      <c r="K4190" t="s">
        <v>4196</v>
      </c>
      <c r="L4190">
        <v>1.09080435193821</v>
      </c>
      <c r="N4190">
        <f t="shared" si="130"/>
        <v>0.98072439463587946</v>
      </c>
      <c r="O4190">
        <f t="shared" si="131"/>
        <v>-2.8080330875145488E-2</v>
      </c>
    </row>
    <row r="4191" spans="1:15">
      <c r="A4191" t="s">
        <v>4197</v>
      </c>
      <c r="B4191">
        <v>0.84483704166711904</v>
      </c>
      <c r="C4191" t="s">
        <v>4197</v>
      </c>
      <c r="D4191">
        <v>1.8306710265756401</v>
      </c>
      <c r="E4191" t="s">
        <v>4197</v>
      </c>
      <c r="F4191">
        <v>1.4941738232005699</v>
      </c>
      <c r="G4191" t="s">
        <v>4197</v>
      </c>
      <c r="H4191">
        <v>1.82711784444453</v>
      </c>
      <c r="I4191" t="s">
        <v>4197</v>
      </c>
      <c r="J4191">
        <v>2.1646577156686702</v>
      </c>
      <c r="K4191" t="s">
        <v>4197</v>
      </c>
      <c r="L4191">
        <v>2.4420157830064402</v>
      </c>
      <c r="N4191">
        <f t="shared" si="130"/>
        <v>1.8288944355100849</v>
      </c>
      <c r="O4191">
        <f t="shared" si="131"/>
        <v>0.87097180457742152</v>
      </c>
    </row>
    <row r="4192" spans="1:15">
      <c r="A4192" t="s">
        <v>4198</v>
      </c>
      <c r="B4192">
        <v>1.4459362858662601</v>
      </c>
      <c r="C4192" t="s">
        <v>4198</v>
      </c>
      <c r="D4192">
        <v>1.6712477471479601</v>
      </c>
      <c r="E4192" t="s">
        <v>4198</v>
      </c>
      <c r="F4192">
        <v>1.65562017686037</v>
      </c>
      <c r="G4192" t="s">
        <v>4198</v>
      </c>
      <c r="H4192">
        <v>1.19829793195835</v>
      </c>
      <c r="I4192" t="s">
        <v>4198</v>
      </c>
      <c r="J4192">
        <v>1.4079504422937601</v>
      </c>
      <c r="K4192" t="s">
        <v>4198</v>
      </c>
      <c r="L4192">
        <v>1.33495882305859</v>
      </c>
      <c r="N4192">
        <f t="shared" si="130"/>
        <v>1.4269433640800102</v>
      </c>
      <c r="O4192">
        <f t="shared" si="131"/>
        <v>0.51292807484002412</v>
      </c>
    </row>
    <row r="4193" spans="1:15">
      <c r="A4193" t="s">
        <v>4199</v>
      </c>
      <c r="B4193">
        <v>0.84846461563695097</v>
      </c>
      <c r="C4193" t="s">
        <v>4199</v>
      </c>
      <c r="D4193">
        <v>1.08057222325299</v>
      </c>
      <c r="E4193" t="s">
        <v>4199</v>
      </c>
      <c r="F4193">
        <v>0.86632548447642999</v>
      </c>
      <c r="G4193" t="s">
        <v>4199</v>
      </c>
      <c r="H4193">
        <v>1.21511367399463</v>
      </c>
      <c r="I4193" t="s">
        <v>4199</v>
      </c>
      <c r="J4193">
        <v>1.1235311732947899</v>
      </c>
      <c r="K4193" t="s">
        <v>4199</v>
      </c>
      <c r="L4193">
        <v>1.0515243111502799</v>
      </c>
      <c r="N4193">
        <f t="shared" si="130"/>
        <v>1.0660482672016349</v>
      </c>
      <c r="O4193">
        <f t="shared" si="131"/>
        <v>9.2272760119595912E-2</v>
      </c>
    </row>
    <row r="4194" spans="1:15">
      <c r="A4194" t="s">
        <v>4200</v>
      </c>
      <c r="B4194">
        <v>1.08960762169431</v>
      </c>
      <c r="C4194" t="s">
        <v>4200</v>
      </c>
      <c r="D4194">
        <v>2.1569618274970401</v>
      </c>
      <c r="E4194" t="s">
        <v>4200</v>
      </c>
      <c r="F4194">
        <v>1.67032267586231</v>
      </c>
      <c r="G4194" t="s">
        <v>4200</v>
      </c>
      <c r="H4194">
        <v>2.6339005220117802</v>
      </c>
      <c r="I4194" t="s">
        <v>4200</v>
      </c>
      <c r="J4194">
        <v>1.52593172781716</v>
      </c>
      <c r="K4194" t="s">
        <v>4200</v>
      </c>
      <c r="L4194">
        <v>1.53044573412219</v>
      </c>
      <c r="N4194">
        <f t="shared" si="130"/>
        <v>1.6003842049922499</v>
      </c>
      <c r="O4194">
        <f t="shared" si="131"/>
        <v>0.67841829517343211</v>
      </c>
    </row>
    <row r="4195" spans="1:15">
      <c r="A4195" t="s">
        <v>4201</v>
      </c>
      <c r="B4195">
        <v>0.96029686394185998</v>
      </c>
      <c r="C4195" t="s">
        <v>4201</v>
      </c>
      <c r="D4195">
        <v>0.915609121059204</v>
      </c>
      <c r="E4195" t="s">
        <v>4201</v>
      </c>
      <c r="F4195">
        <v>0.78369527597228705</v>
      </c>
      <c r="G4195" t="s">
        <v>4201</v>
      </c>
      <c r="H4195">
        <v>0.76174307502711502</v>
      </c>
      <c r="I4195" t="s">
        <v>4201</v>
      </c>
      <c r="J4195">
        <v>0.63316608425422705</v>
      </c>
      <c r="K4195" t="s">
        <v>4201</v>
      </c>
      <c r="L4195">
        <v>1.13147854356647</v>
      </c>
      <c r="N4195">
        <f t="shared" si="130"/>
        <v>0.84965219851574547</v>
      </c>
      <c r="O4195">
        <f t="shared" si="131"/>
        <v>-0.23505569382706853</v>
      </c>
    </row>
    <row r="4196" spans="1:15">
      <c r="A4196" t="s">
        <v>4202</v>
      </c>
      <c r="B4196">
        <v>1.1090883320249201</v>
      </c>
      <c r="C4196" t="s">
        <v>4202</v>
      </c>
      <c r="D4196">
        <v>1.48381572833799</v>
      </c>
      <c r="E4196" t="s">
        <v>4202</v>
      </c>
      <c r="F4196">
        <v>0.95994195053111897</v>
      </c>
      <c r="G4196" t="s">
        <v>4202</v>
      </c>
      <c r="H4196">
        <v>1.0307442907126501</v>
      </c>
      <c r="I4196" t="s">
        <v>4202</v>
      </c>
      <c r="J4196">
        <v>1.09919635211314</v>
      </c>
      <c r="K4196" t="s">
        <v>4202</v>
      </c>
      <c r="L4196">
        <v>0.82895034849038896</v>
      </c>
      <c r="N4196">
        <f t="shared" si="130"/>
        <v>1.0649703214128952</v>
      </c>
      <c r="O4196">
        <f t="shared" si="131"/>
        <v>9.0813225993794072E-2</v>
      </c>
    </row>
    <row r="4197" spans="1:15">
      <c r="A4197" t="s">
        <v>4203</v>
      </c>
      <c r="B4197">
        <v>3.4517214279831601</v>
      </c>
      <c r="C4197" t="s">
        <v>4203</v>
      </c>
      <c r="D4197">
        <v>2.6719161821010902</v>
      </c>
      <c r="E4197" t="s">
        <v>4203</v>
      </c>
      <c r="F4197">
        <v>1.6811132491595799</v>
      </c>
      <c r="G4197" t="s">
        <v>4203</v>
      </c>
      <c r="H4197">
        <v>1.0485068654693299</v>
      </c>
      <c r="I4197" t="s">
        <v>4203</v>
      </c>
      <c r="J4197">
        <v>1.0850826635394499</v>
      </c>
      <c r="K4197" t="s">
        <v>4203</v>
      </c>
      <c r="L4197">
        <v>1.1115667568868199</v>
      </c>
      <c r="N4197">
        <f t="shared" si="130"/>
        <v>1.3963400030231998</v>
      </c>
      <c r="O4197">
        <f t="shared" si="131"/>
        <v>0.48165027460682786</v>
      </c>
    </row>
    <row r="4198" spans="1:15">
      <c r="A4198" t="s">
        <v>4204</v>
      </c>
      <c r="B4198">
        <v>1.6612439863675299</v>
      </c>
      <c r="C4198" t="s">
        <v>4204</v>
      </c>
      <c r="D4198">
        <v>2.2109074874916601</v>
      </c>
      <c r="E4198" t="s">
        <v>4204</v>
      </c>
      <c r="F4198">
        <v>1.09592041263825</v>
      </c>
      <c r="G4198" t="s">
        <v>4204</v>
      </c>
      <c r="H4198">
        <v>2.5788371056921902</v>
      </c>
      <c r="I4198" t="s">
        <v>4204</v>
      </c>
      <c r="J4198">
        <v>2.9112663763653601</v>
      </c>
      <c r="K4198" t="s">
        <v>4204</v>
      </c>
      <c r="L4198">
        <v>2.0081421952820699</v>
      </c>
      <c r="N4198">
        <f t="shared" si="130"/>
        <v>2.109524841386865</v>
      </c>
      <c r="O4198">
        <f t="shared" si="131"/>
        <v>1.0769180765758106</v>
      </c>
    </row>
    <row r="4199" spans="1:15">
      <c r="A4199" t="s">
        <v>4205</v>
      </c>
      <c r="B4199">
        <v>0.99784001350983098</v>
      </c>
      <c r="C4199" t="s">
        <v>4205</v>
      </c>
      <c r="D4199">
        <v>0.90557230058364202</v>
      </c>
      <c r="E4199" t="s">
        <v>4205</v>
      </c>
      <c r="F4199">
        <v>1.1234549900397299</v>
      </c>
      <c r="G4199" t="s">
        <v>4205</v>
      </c>
      <c r="H4199">
        <v>0.854486653970843</v>
      </c>
      <c r="I4199" t="s">
        <v>4205</v>
      </c>
      <c r="J4199">
        <v>0.99537008676639604</v>
      </c>
      <c r="K4199" t="s">
        <v>4205</v>
      </c>
      <c r="L4199">
        <v>1.01808704191346</v>
      </c>
      <c r="N4199">
        <f t="shared" si="130"/>
        <v>0.99660505013811351</v>
      </c>
      <c r="O4199">
        <f t="shared" si="131"/>
        <v>-4.9062102189651145E-3</v>
      </c>
    </row>
    <row r="4200" spans="1:15">
      <c r="A4200" t="s">
        <v>4206</v>
      </c>
      <c r="B4200">
        <v>0.96617720816326003</v>
      </c>
      <c r="C4200" t="s">
        <v>4206</v>
      </c>
      <c r="D4200">
        <v>1.20043391584465</v>
      </c>
      <c r="E4200" t="s">
        <v>4206</v>
      </c>
      <c r="F4200">
        <v>0.91792143751920496</v>
      </c>
      <c r="G4200" t="s">
        <v>4206</v>
      </c>
      <c r="H4200">
        <v>1.0405891176737201</v>
      </c>
      <c r="I4200" t="s">
        <v>4206</v>
      </c>
      <c r="J4200">
        <v>1.21737237730581</v>
      </c>
      <c r="K4200" t="s">
        <v>4206</v>
      </c>
      <c r="L4200">
        <v>1.0232433491960899</v>
      </c>
      <c r="N4200">
        <f t="shared" si="130"/>
        <v>1.031916233434905</v>
      </c>
      <c r="O4200">
        <f t="shared" si="131"/>
        <v>4.5325863674974855E-2</v>
      </c>
    </row>
    <row r="4201" spans="1:15">
      <c r="A4201" t="s">
        <v>4207</v>
      </c>
      <c r="B4201">
        <v>0.98467195198937696</v>
      </c>
      <c r="C4201" t="s">
        <v>4207</v>
      </c>
      <c r="D4201">
        <v>1.23245401209649</v>
      </c>
      <c r="E4201" t="s">
        <v>4207</v>
      </c>
      <c r="F4201">
        <v>1.08484104810858</v>
      </c>
      <c r="G4201" t="s">
        <v>4207</v>
      </c>
      <c r="H4201">
        <v>0.99387252634689904</v>
      </c>
      <c r="I4201" t="s">
        <v>4207</v>
      </c>
      <c r="J4201">
        <v>0.87242415741688795</v>
      </c>
      <c r="K4201" t="s">
        <v>4207</v>
      </c>
      <c r="L4201">
        <v>0.90945349671111797</v>
      </c>
      <c r="N4201">
        <f t="shared" si="130"/>
        <v>0.989272239168138</v>
      </c>
      <c r="O4201">
        <f t="shared" si="131"/>
        <v>-1.5560502061688191E-2</v>
      </c>
    </row>
    <row r="4202" spans="1:15">
      <c r="A4202" t="s">
        <v>4208</v>
      </c>
      <c r="B4202">
        <v>0.84021004874925598</v>
      </c>
      <c r="C4202" t="s">
        <v>4208</v>
      </c>
      <c r="D4202">
        <v>1.01457595299037</v>
      </c>
      <c r="E4202" t="s">
        <v>4208</v>
      </c>
      <c r="F4202">
        <v>1.0093370372644199</v>
      </c>
      <c r="G4202" t="s">
        <v>4208</v>
      </c>
      <c r="H4202">
        <v>0.70753953518965096</v>
      </c>
      <c r="I4202" t="s">
        <v>4208</v>
      </c>
      <c r="J4202">
        <v>0.87672943931680902</v>
      </c>
      <c r="K4202" t="s">
        <v>4208</v>
      </c>
      <c r="L4202">
        <v>1.3716160368141399</v>
      </c>
      <c r="N4202">
        <f t="shared" si="130"/>
        <v>0.94303323829061447</v>
      </c>
      <c r="O4202">
        <f t="shared" si="131"/>
        <v>-8.4619473645577037E-2</v>
      </c>
    </row>
    <row r="4203" spans="1:15">
      <c r="A4203" t="s">
        <v>4209</v>
      </c>
      <c r="B4203">
        <v>4.5148998231114703</v>
      </c>
      <c r="C4203" t="s">
        <v>4209</v>
      </c>
      <c r="D4203">
        <v>10.5346997732074</v>
      </c>
      <c r="E4203" t="s">
        <v>4209</v>
      </c>
      <c r="F4203">
        <v>4.4324240455041304</v>
      </c>
      <c r="G4203" t="s">
        <v>4209</v>
      </c>
      <c r="H4203">
        <v>19.736667270308601</v>
      </c>
      <c r="I4203" t="s">
        <v>4209</v>
      </c>
      <c r="J4203">
        <v>8.2759171086011101</v>
      </c>
      <c r="K4203" t="s">
        <v>4209</v>
      </c>
      <c r="L4203">
        <v>4.5111917766651102</v>
      </c>
      <c r="N4203">
        <f t="shared" si="130"/>
        <v>6.3954084658562902</v>
      </c>
      <c r="O4203">
        <f t="shared" si="131"/>
        <v>2.6770365049780964</v>
      </c>
    </row>
    <row r="4204" spans="1:15">
      <c r="A4204" t="s">
        <v>4210</v>
      </c>
      <c r="B4204">
        <v>1.93192764071176</v>
      </c>
      <c r="C4204" t="s">
        <v>4210</v>
      </c>
      <c r="D4204">
        <v>0.47916436669340301</v>
      </c>
      <c r="E4204" t="s">
        <v>4210</v>
      </c>
      <c r="F4204">
        <v>1.0486825364372401</v>
      </c>
      <c r="G4204" t="s">
        <v>4210</v>
      </c>
      <c r="H4204">
        <v>1.50510068981464</v>
      </c>
      <c r="I4204" t="s">
        <v>4210</v>
      </c>
      <c r="J4204">
        <v>6.60360329335131</v>
      </c>
      <c r="K4204" t="s">
        <v>4210</v>
      </c>
      <c r="L4204">
        <v>1.6873081625131201</v>
      </c>
      <c r="N4204">
        <f t="shared" si="130"/>
        <v>1.5962044261638799</v>
      </c>
      <c r="O4204">
        <f t="shared" si="131"/>
        <v>0.67464542958439999</v>
      </c>
    </row>
    <row r="4205" spans="1:15">
      <c r="A4205" t="s">
        <v>4211</v>
      </c>
      <c r="B4205">
        <v>0.64145824003649599</v>
      </c>
      <c r="C4205" t="s">
        <v>4211</v>
      </c>
      <c r="D4205">
        <v>1.3020932235707099</v>
      </c>
      <c r="E4205" t="s">
        <v>4211</v>
      </c>
      <c r="F4205">
        <v>1.10557451895987</v>
      </c>
      <c r="G4205" t="s">
        <v>4211</v>
      </c>
      <c r="H4205">
        <v>1.0664053894953101</v>
      </c>
      <c r="I4205" t="s">
        <v>4211</v>
      </c>
      <c r="J4205">
        <v>0.78148423126914002</v>
      </c>
      <c r="K4205" t="s">
        <v>4211</v>
      </c>
      <c r="L4205">
        <v>1.39225696818068</v>
      </c>
      <c r="N4205">
        <f t="shared" si="130"/>
        <v>1.0859899542275899</v>
      </c>
      <c r="O4205">
        <f t="shared" si="131"/>
        <v>0.1190107577895395</v>
      </c>
    </row>
    <row r="4206" spans="1:15">
      <c r="A4206" t="s">
        <v>4212</v>
      </c>
      <c r="B4206">
        <v>0.82765622307632702</v>
      </c>
      <c r="C4206" t="s">
        <v>4212</v>
      </c>
      <c r="D4206">
        <v>0.91020130416672596</v>
      </c>
      <c r="E4206" t="s">
        <v>4212</v>
      </c>
      <c r="F4206">
        <v>1.31223242510017</v>
      </c>
      <c r="G4206" t="s">
        <v>4212</v>
      </c>
      <c r="H4206">
        <v>0.54901856218700695</v>
      </c>
      <c r="I4206" t="s">
        <v>4212</v>
      </c>
      <c r="J4206">
        <v>0.32182549707598501</v>
      </c>
      <c r="K4206" t="s">
        <v>4212</v>
      </c>
      <c r="L4206">
        <v>0.33079955754984802</v>
      </c>
      <c r="N4206">
        <f t="shared" si="130"/>
        <v>0.68833739263166693</v>
      </c>
      <c r="O4206">
        <f t="shared" si="131"/>
        <v>-0.53881221111666722</v>
      </c>
    </row>
    <row r="4207" spans="1:15">
      <c r="A4207" t="s">
        <v>4213</v>
      </c>
      <c r="B4207">
        <v>0.87844024828212997</v>
      </c>
      <c r="C4207" t="s">
        <v>4213</v>
      </c>
      <c r="D4207">
        <v>1.07923263199207</v>
      </c>
      <c r="E4207" t="s">
        <v>4213</v>
      </c>
      <c r="F4207">
        <v>0.77765915929951202</v>
      </c>
      <c r="G4207" t="s">
        <v>4213</v>
      </c>
      <c r="H4207">
        <v>0.91384137583403402</v>
      </c>
      <c r="I4207" t="s">
        <v>4213</v>
      </c>
      <c r="J4207">
        <v>0.98997988282611304</v>
      </c>
      <c r="K4207" t="s">
        <v>4213</v>
      </c>
      <c r="L4207">
        <v>1.0699729325991101</v>
      </c>
      <c r="N4207">
        <f t="shared" si="130"/>
        <v>0.95191062933007353</v>
      </c>
      <c r="O4207">
        <f t="shared" si="131"/>
        <v>-7.1101963239295365E-2</v>
      </c>
    </row>
    <row r="4208" spans="1:15">
      <c r="A4208" t="s">
        <v>4214</v>
      </c>
      <c r="B4208">
        <v>0.97114697802848604</v>
      </c>
      <c r="C4208" t="s">
        <v>4214</v>
      </c>
      <c r="D4208">
        <v>0.37626874481662298</v>
      </c>
      <c r="E4208" t="s">
        <v>4214</v>
      </c>
      <c r="F4208">
        <v>1.02548753969363</v>
      </c>
      <c r="G4208" t="s">
        <v>4214</v>
      </c>
      <c r="H4208">
        <v>0.51646077537832402</v>
      </c>
      <c r="I4208" t="s">
        <v>4214</v>
      </c>
      <c r="J4208">
        <v>0.55933602462013898</v>
      </c>
      <c r="K4208" t="s">
        <v>4214</v>
      </c>
      <c r="L4208">
        <v>0.57679997598607102</v>
      </c>
      <c r="N4208">
        <f t="shared" si="130"/>
        <v>0.568068000303105</v>
      </c>
      <c r="O4208">
        <f t="shared" si="131"/>
        <v>-0.81586445771355565</v>
      </c>
    </row>
    <row r="4209" spans="1:15">
      <c r="A4209" t="s">
        <v>4215</v>
      </c>
      <c r="B4209">
        <v>0.98551842278458701</v>
      </c>
      <c r="C4209" t="s">
        <v>4215</v>
      </c>
      <c r="D4209">
        <v>1.18066013327417</v>
      </c>
      <c r="E4209" t="s">
        <v>4215</v>
      </c>
      <c r="F4209">
        <v>1.12526047113846</v>
      </c>
      <c r="G4209" t="s">
        <v>4215</v>
      </c>
      <c r="H4209">
        <v>1.56126944725771</v>
      </c>
      <c r="I4209" t="s">
        <v>4215</v>
      </c>
      <c r="J4209">
        <v>0.89173913630413804</v>
      </c>
      <c r="K4209" t="s">
        <v>4215</v>
      </c>
      <c r="L4209">
        <v>1.02688769625666</v>
      </c>
      <c r="N4209">
        <f t="shared" si="130"/>
        <v>1.07607408369756</v>
      </c>
      <c r="O4209">
        <f t="shared" si="131"/>
        <v>0.10577740550034059</v>
      </c>
    </row>
    <row r="4210" spans="1:15">
      <c r="A4210" t="s">
        <v>4216</v>
      </c>
      <c r="B4210">
        <v>0.78277729692339504</v>
      </c>
      <c r="C4210" t="s">
        <v>4216</v>
      </c>
      <c r="D4210">
        <v>0.25311818350478199</v>
      </c>
      <c r="E4210" t="s">
        <v>4216</v>
      </c>
      <c r="F4210">
        <v>0.59376128645041004</v>
      </c>
      <c r="G4210" t="s">
        <v>4216</v>
      </c>
      <c r="H4210">
        <v>0.40640052511750202</v>
      </c>
      <c r="I4210" t="s">
        <v>4216</v>
      </c>
      <c r="J4210">
        <v>0.454304406832021</v>
      </c>
      <c r="K4210" t="s">
        <v>4216</v>
      </c>
      <c r="L4210">
        <v>0.427993708738649</v>
      </c>
      <c r="N4210">
        <f t="shared" si="130"/>
        <v>0.44114905778533497</v>
      </c>
      <c r="O4210">
        <f t="shared" si="131"/>
        <v>-1.1806618912738289</v>
      </c>
    </row>
    <row r="4211" spans="1:15">
      <c r="A4211" t="s">
        <v>4217</v>
      </c>
      <c r="B4211">
        <v>1.7460278919118399</v>
      </c>
      <c r="C4211" t="s">
        <v>4217</v>
      </c>
      <c r="D4211">
        <v>1.0705300060879299</v>
      </c>
      <c r="E4211" t="s">
        <v>4217</v>
      </c>
      <c r="F4211">
        <v>0.83781341953036303</v>
      </c>
      <c r="G4211" t="s">
        <v>4217</v>
      </c>
      <c r="H4211">
        <v>1.3154728174491099</v>
      </c>
      <c r="I4211" t="s">
        <v>4217</v>
      </c>
      <c r="J4211">
        <v>0.966303409925649</v>
      </c>
      <c r="K4211" t="s">
        <v>4217</v>
      </c>
      <c r="L4211">
        <v>0.89020258563331001</v>
      </c>
      <c r="N4211">
        <f t="shared" si="130"/>
        <v>1.0184167080067894</v>
      </c>
      <c r="O4211">
        <f t="shared" si="131"/>
        <v>2.6327993205805898E-2</v>
      </c>
    </row>
    <row r="4212" spans="1:15">
      <c r="A4212" t="s">
        <v>4218</v>
      </c>
      <c r="B4212">
        <v>0.55363731258607995</v>
      </c>
      <c r="C4212" t="s">
        <v>4218</v>
      </c>
      <c r="D4212">
        <v>0.99128655458123105</v>
      </c>
      <c r="E4212" t="s">
        <v>4218</v>
      </c>
      <c r="F4212">
        <v>0.97367371988148199</v>
      </c>
      <c r="G4212" t="s">
        <v>4218</v>
      </c>
      <c r="H4212">
        <v>1.7380536989995099</v>
      </c>
      <c r="I4212" t="s">
        <v>4218</v>
      </c>
      <c r="J4212">
        <v>0.72657615128870301</v>
      </c>
      <c r="K4212" t="s">
        <v>4218</v>
      </c>
      <c r="L4212">
        <v>1.5852847534826</v>
      </c>
      <c r="N4212">
        <f t="shared" si="130"/>
        <v>0.98248013723135652</v>
      </c>
      <c r="O4212">
        <f t="shared" si="131"/>
        <v>-2.5499854139513854E-2</v>
      </c>
    </row>
    <row r="4213" spans="1:15">
      <c r="A4213" t="s">
        <v>4219</v>
      </c>
      <c r="B4213">
        <v>1.5017515175369001</v>
      </c>
      <c r="C4213" t="s">
        <v>4219</v>
      </c>
      <c r="D4213">
        <v>0.783864204984694</v>
      </c>
      <c r="E4213" t="s">
        <v>4219</v>
      </c>
      <c r="F4213">
        <v>1.19759029038112</v>
      </c>
      <c r="G4213" t="s">
        <v>4219</v>
      </c>
      <c r="H4213">
        <v>0.65350683863514303</v>
      </c>
      <c r="I4213" t="s">
        <v>4219</v>
      </c>
      <c r="J4213">
        <v>2.0022253842787099</v>
      </c>
      <c r="K4213" t="s">
        <v>4219</v>
      </c>
      <c r="L4213">
        <v>0.99054961983248302</v>
      </c>
      <c r="N4213">
        <f t="shared" si="130"/>
        <v>1.0940699551068014</v>
      </c>
      <c r="O4213">
        <f t="shared" si="131"/>
        <v>0.12970498736177591</v>
      </c>
    </row>
    <row r="4214" spans="1:15">
      <c r="A4214" t="s">
        <v>4220</v>
      </c>
      <c r="B4214">
        <v>1.2190824588106901</v>
      </c>
      <c r="C4214" t="s">
        <v>4220</v>
      </c>
      <c r="D4214">
        <v>1.1659126931274</v>
      </c>
      <c r="E4214" t="s">
        <v>4220</v>
      </c>
      <c r="F4214">
        <v>0.76254238639850502</v>
      </c>
      <c r="G4214" t="s">
        <v>4220</v>
      </c>
      <c r="H4214">
        <v>0.50304260568705195</v>
      </c>
      <c r="I4214" t="s">
        <v>4220</v>
      </c>
      <c r="J4214">
        <v>0.72315387990712399</v>
      </c>
      <c r="K4214" t="s">
        <v>4220</v>
      </c>
      <c r="L4214">
        <v>0.85532571133507895</v>
      </c>
      <c r="N4214">
        <f t="shared" si="130"/>
        <v>0.80893404886679199</v>
      </c>
      <c r="O4214">
        <f t="shared" si="131"/>
        <v>-0.30590600811755247</v>
      </c>
    </row>
    <row r="4215" spans="1:15">
      <c r="A4215" t="s">
        <v>4221</v>
      </c>
      <c r="B4215">
        <v>0.79257525392618799</v>
      </c>
      <c r="C4215" t="s">
        <v>4221</v>
      </c>
      <c r="D4215">
        <v>1.31435107237199</v>
      </c>
      <c r="E4215" t="s">
        <v>4221</v>
      </c>
      <c r="F4215">
        <v>0.95905326612390096</v>
      </c>
      <c r="G4215" t="s">
        <v>4221</v>
      </c>
      <c r="H4215">
        <v>1.2279373016325501</v>
      </c>
      <c r="I4215" t="s">
        <v>4221</v>
      </c>
      <c r="J4215">
        <v>1.0870480997038801</v>
      </c>
      <c r="K4215" t="s">
        <v>4221</v>
      </c>
      <c r="L4215">
        <v>0.90711101083384404</v>
      </c>
      <c r="N4215">
        <f t="shared" si="130"/>
        <v>1.0230506829138906</v>
      </c>
      <c r="O4215">
        <f t="shared" si="131"/>
        <v>3.2877619352333062E-2</v>
      </c>
    </row>
    <row r="4216" spans="1:15">
      <c r="A4216" t="s">
        <v>4222</v>
      </c>
      <c r="B4216">
        <v>1.11303157394061</v>
      </c>
      <c r="C4216" t="s">
        <v>4222</v>
      </c>
      <c r="D4216">
        <v>1.3446072802359701</v>
      </c>
      <c r="E4216" t="s">
        <v>4222</v>
      </c>
      <c r="F4216">
        <v>0.95324865938477799</v>
      </c>
      <c r="G4216" t="s">
        <v>4222</v>
      </c>
      <c r="H4216">
        <v>0.91248608360504102</v>
      </c>
      <c r="I4216" t="s">
        <v>4222</v>
      </c>
      <c r="J4216">
        <v>0.85604662273075305</v>
      </c>
      <c r="K4216" t="s">
        <v>4222</v>
      </c>
      <c r="L4216">
        <v>1.1774655739536</v>
      </c>
      <c r="N4216">
        <f t="shared" si="130"/>
        <v>1.0331401166626941</v>
      </c>
      <c r="O4216">
        <f t="shared" si="131"/>
        <v>4.7035928845843372E-2</v>
      </c>
    </row>
    <row r="4217" spans="1:15">
      <c r="A4217" t="s">
        <v>4223</v>
      </c>
      <c r="B4217">
        <v>0.96870783645339797</v>
      </c>
      <c r="C4217" t="s">
        <v>4223</v>
      </c>
      <c r="D4217">
        <v>0.87522734296824101</v>
      </c>
      <c r="E4217" t="s">
        <v>4223</v>
      </c>
      <c r="F4217">
        <v>0.916809975097298</v>
      </c>
      <c r="G4217" t="s">
        <v>4223</v>
      </c>
      <c r="H4217">
        <v>1.19820226320784</v>
      </c>
      <c r="I4217" t="s">
        <v>4223</v>
      </c>
      <c r="J4217">
        <v>0.88340839625156198</v>
      </c>
      <c r="K4217" t="s">
        <v>4223</v>
      </c>
      <c r="L4217">
        <v>0.91483082742344801</v>
      </c>
      <c r="N4217">
        <f t="shared" si="130"/>
        <v>0.91582040126037301</v>
      </c>
      <c r="O4217">
        <f t="shared" si="131"/>
        <v>-0.12686339134201285</v>
      </c>
    </row>
    <row r="4218" spans="1:15">
      <c r="A4218" t="s">
        <v>4224</v>
      </c>
      <c r="B4218">
        <v>12.0938426903475</v>
      </c>
      <c r="C4218" t="s">
        <v>4224</v>
      </c>
      <c r="D4218">
        <v>32.203134391857297</v>
      </c>
      <c r="E4218" t="s">
        <v>4224</v>
      </c>
      <c r="F4218">
        <v>23.325053463022901</v>
      </c>
      <c r="G4218" t="s">
        <v>4224</v>
      </c>
      <c r="H4218">
        <v>33.7756860263801</v>
      </c>
      <c r="I4218" t="s">
        <v>4224</v>
      </c>
      <c r="J4218">
        <v>21.577515430279998</v>
      </c>
      <c r="K4218" t="s">
        <v>4224</v>
      </c>
      <c r="L4218">
        <v>9.2727469503877593</v>
      </c>
      <c r="N4218">
        <f t="shared" si="130"/>
        <v>22.451284446651449</v>
      </c>
      <c r="O4218">
        <f t="shared" si="131"/>
        <v>4.4887260793551675</v>
      </c>
    </row>
    <row r="4219" spans="1:15">
      <c r="A4219" t="s">
        <v>4225</v>
      </c>
      <c r="B4219">
        <v>0.76778240665959496</v>
      </c>
      <c r="C4219" t="s">
        <v>4225</v>
      </c>
      <c r="D4219">
        <v>2.1503778895152199</v>
      </c>
      <c r="E4219" t="s">
        <v>4225</v>
      </c>
      <c r="F4219">
        <v>1.2540628555539099</v>
      </c>
      <c r="G4219" t="s">
        <v>4225</v>
      </c>
      <c r="H4219">
        <v>1.08168432760487</v>
      </c>
      <c r="I4219" t="s">
        <v>4225</v>
      </c>
      <c r="J4219">
        <v>0.92969264824295395</v>
      </c>
      <c r="K4219" t="s">
        <v>4225</v>
      </c>
      <c r="L4219">
        <v>0.54494030685339301</v>
      </c>
      <c r="N4219">
        <f t="shared" si="130"/>
        <v>1.0056884879239121</v>
      </c>
      <c r="O4219">
        <f t="shared" si="131"/>
        <v>8.1834994539517706E-3</v>
      </c>
    </row>
    <row r="4220" spans="1:15">
      <c r="A4220" t="s">
        <v>4226</v>
      </c>
      <c r="B4220">
        <v>1.0219377635365801</v>
      </c>
      <c r="C4220" t="s">
        <v>4226</v>
      </c>
      <c r="D4220">
        <v>1.1678057257335701</v>
      </c>
      <c r="E4220" t="s">
        <v>4226</v>
      </c>
      <c r="F4220">
        <v>0.92645609215563396</v>
      </c>
      <c r="G4220" t="s">
        <v>4226</v>
      </c>
      <c r="H4220">
        <v>0.90684415996602097</v>
      </c>
      <c r="I4220" t="s">
        <v>4226</v>
      </c>
      <c r="J4220">
        <v>0.74785367122181601</v>
      </c>
      <c r="K4220" t="s">
        <v>4226</v>
      </c>
      <c r="L4220">
        <v>0.975440178354126</v>
      </c>
      <c r="N4220">
        <f t="shared" si="130"/>
        <v>0.95094813525487998</v>
      </c>
      <c r="O4220">
        <f t="shared" si="131"/>
        <v>-7.256143629471383E-2</v>
      </c>
    </row>
    <row r="4221" spans="1:15">
      <c r="A4221" t="s">
        <v>4227</v>
      </c>
      <c r="B4221">
        <v>1.2393852876485401</v>
      </c>
      <c r="C4221" t="s">
        <v>4227</v>
      </c>
      <c r="D4221">
        <v>1.41434215838253</v>
      </c>
      <c r="E4221" t="s">
        <v>4227</v>
      </c>
      <c r="F4221">
        <v>1.8833386072409</v>
      </c>
      <c r="G4221" t="s">
        <v>4227</v>
      </c>
      <c r="H4221">
        <v>1.77020342666527</v>
      </c>
      <c r="I4221" t="s">
        <v>4227</v>
      </c>
      <c r="J4221">
        <v>1.72768529398617</v>
      </c>
      <c r="K4221" t="s">
        <v>4227</v>
      </c>
      <c r="L4221">
        <v>1.07744689329569</v>
      </c>
      <c r="N4221">
        <f t="shared" si="130"/>
        <v>1.57101372618435</v>
      </c>
      <c r="O4221">
        <f t="shared" si="131"/>
        <v>0.65169578573177966</v>
      </c>
    </row>
    <row r="4222" spans="1:15">
      <c r="A4222" t="s">
        <v>4228</v>
      </c>
      <c r="B4222">
        <v>1.63027516906957</v>
      </c>
      <c r="C4222" t="s">
        <v>4228</v>
      </c>
      <c r="D4222">
        <v>0.74261642811881101</v>
      </c>
      <c r="E4222" t="s">
        <v>4228</v>
      </c>
      <c r="F4222">
        <v>0.88204690824216003</v>
      </c>
      <c r="G4222" t="s">
        <v>4228</v>
      </c>
      <c r="H4222">
        <v>0.69148431392837795</v>
      </c>
      <c r="I4222" t="s">
        <v>4228</v>
      </c>
      <c r="J4222">
        <v>0.98128522854637101</v>
      </c>
      <c r="K4222" t="s">
        <v>4228</v>
      </c>
      <c r="L4222">
        <v>1.2814106475335301</v>
      </c>
      <c r="N4222">
        <f t="shared" si="130"/>
        <v>0.93166606839426547</v>
      </c>
      <c r="O4222">
        <f t="shared" si="131"/>
        <v>-0.10211514408371414</v>
      </c>
    </row>
    <row r="4223" spans="1:15">
      <c r="A4223" t="s">
        <v>4229</v>
      </c>
      <c r="B4223">
        <v>0.61303455908914795</v>
      </c>
      <c r="C4223" t="s">
        <v>4229</v>
      </c>
      <c r="D4223">
        <v>1.14951438559369</v>
      </c>
      <c r="E4223" t="s">
        <v>4229</v>
      </c>
      <c r="F4223">
        <v>1.0333421074282401</v>
      </c>
      <c r="G4223" t="s">
        <v>4229</v>
      </c>
      <c r="H4223">
        <v>0.99559456691910098</v>
      </c>
      <c r="I4223" t="s">
        <v>4229</v>
      </c>
      <c r="J4223">
        <v>0.85437054044590599</v>
      </c>
      <c r="K4223" t="s">
        <v>4229</v>
      </c>
      <c r="L4223">
        <v>0.95847047815439501</v>
      </c>
      <c r="N4223">
        <f t="shared" si="130"/>
        <v>0.97703252253674799</v>
      </c>
      <c r="O4223">
        <f t="shared" si="131"/>
        <v>-3.3521508823119675E-2</v>
      </c>
    </row>
    <row r="4224" spans="1:15">
      <c r="A4224" t="s">
        <v>4230</v>
      </c>
      <c r="B4224">
        <v>0.74832535686701296</v>
      </c>
      <c r="C4224" t="s">
        <v>4230</v>
      </c>
      <c r="D4224">
        <v>1.0773689462656699</v>
      </c>
      <c r="E4224" t="s">
        <v>4230</v>
      </c>
      <c r="F4224">
        <v>1.2957282286218701</v>
      </c>
      <c r="G4224" t="s">
        <v>4230</v>
      </c>
      <c r="H4224">
        <v>1.17312327117356</v>
      </c>
      <c r="I4224" t="s">
        <v>4230</v>
      </c>
      <c r="J4224">
        <v>1.10123934309261</v>
      </c>
      <c r="K4224" t="s">
        <v>4230</v>
      </c>
      <c r="L4224">
        <v>1.90913859629194</v>
      </c>
      <c r="N4224">
        <f t="shared" si="130"/>
        <v>1.137181307133085</v>
      </c>
      <c r="O4224">
        <f t="shared" si="131"/>
        <v>0.18546228945339763</v>
      </c>
    </row>
    <row r="4225" spans="1:15">
      <c r="A4225" t="s">
        <v>4231</v>
      </c>
      <c r="B4225">
        <v>1.68763366531266</v>
      </c>
      <c r="C4225" t="s">
        <v>4231</v>
      </c>
      <c r="D4225">
        <v>1.25867599299887</v>
      </c>
      <c r="E4225" t="s">
        <v>4231</v>
      </c>
      <c r="F4225">
        <v>1.0435622954005299</v>
      </c>
      <c r="G4225" t="s">
        <v>4231</v>
      </c>
      <c r="H4225">
        <v>0.96444584104061704</v>
      </c>
      <c r="I4225" t="s">
        <v>4231</v>
      </c>
      <c r="J4225">
        <v>1.0733983662021001</v>
      </c>
      <c r="K4225" t="s">
        <v>4231</v>
      </c>
      <c r="L4225">
        <v>0.99542544798240196</v>
      </c>
      <c r="N4225">
        <f t="shared" si="130"/>
        <v>1.0584803308013151</v>
      </c>
      <c r="O4225">
        <f t="shared" si="131"/>
        <v>8.1994460730430249E-2</v>
      </c>
    </row>
    <row r="4226" spans="1:15">
      <c r="A4226" t="s">
        <v>4232</v>
      </c>
      <c r="B4226">
        <v>1.2491199817408101</v>
      </c>
      <c r="C4226" t="s">
        <v>4232</v>
      </c>
      <c r="D4226">
        <v>1.01939182241554</v>
      </c>
      <c r="E4226" t="s">
        <v>4232</v>
      </c>
      <c r="F4226">
        <v>1.1400993115581599</v>
      </c>
      <c r="G4226" t="s">
        <v>4232</v>
      </c>
      <c r="H4226">
        <v>0.75731451564407004</v>
      </c>
      <c r="I4226" t="s">
        <v>4232</v>
      </c>
      <c r="J4226">
        <v>0.99789232737227196</v>
      </c>
      <c r="K4226" t="s">
        <v>4232</v>
      </c>
      <c r="L4226">
        <v>0.75282001269249499</v>
      </c>
      <c r="N4226">
        <f t="shared" si="130"/>
        <v>1.008642074893906</v>
      </c>
      <c r="O4226">
        <f t="shared" si="131"/>
        <v>1.241431281389118E-2</v>
      </c>
    </row>
    <row r="4227" spans="1:15">
      <c r="A4227" t="s">
        <v>4233</v>
      </c>
      <c r="B4227">
        <v>0.68758250493514095</v>
      </c>
      <c r="C4227" t="s">
        <v>4233</v>
      </c>
      <c r="D4227">
        <v>0.70944597852407199</v>
      </c>
      <c r="E4227" t="s">
        <v>4233</v>
      </c>
      <c r="F4227">
        <v>0.60036066167839597</v>
      </c>
      <c r="G4227" t="s">
        <v>4233</v>
      </c>
      <c r="H4227">
        <v>0.76445998804798099</v>
      </c>
      <c r="I4227" t="s">
        <v>4233</v>
      </c>
      <c r="J4227">
        <v>0.69762095352620701</v>
      </c>
      <c r="K4227" t="s">
        <v>4233</v>
      </c>
      <c r="L4227">
        <v>0.85681992053732603</v>
      </c>
      <c r="N4227">
        <f t="shared" ref="N4227:N4290" si="132">MEDIAN(B4227,D4227,F4227,H4227,J4227,L4227)</f>
        <v>0.70353346602513955</v>
      </c>
      <c r="O4227">
        <f t="shared" ref="O4227:O4290" si="133">LOG(N4227,2)</f>
        <v>-0.50730904296762203</v>
      </c>
    </row>
    <row r="4228" spans="1:15">
      <c r="A4228" t="s">
        <v>4234</v>
      </c>
      <c r="B4228">
        <v>0.63391147427218097</v>
      </c>
      <c r="C4228" t="s">
        <v>4234</v>
      </c>
      <c r="D4228">
        <v>0.72321077465356498</v>
      </c>
      <c r="E4228" t="s">
        <v>4234</v>
      </c>
      <c r="F4228">
        <v>1.85380414762663</v>
      </c>
      <c r="G4228" t="s">
        <v>4234</v>
      </c>
      <c r="H4228">
        <v>0.82121916595593603</v>
      </c>
      <c r="I4228" t="s">
        <v>4234</v>
      </c>
      <c r="J4228">
        <v>0.77140981771019601</v>
      </c>
      <c r="K4228" t="s">
        <v>4234</v>
      </c>
      <c r="L4228">
        <v>0.85617094665342797</v>
      </c>
      <c r="N4228">
        <f t="shared" si="132"/>
        <v>0.79631449183306602</v>
      </c>
      <c r="O4228">
        <f t="shared" si="133"/>
        <v>-0.32858978195484412</v>
      </c>
    </row>
    <row r="4229" spans="1:15">
      <c r="A4229" t="s">
        <v>4235</v>
      </c>
      <c r="B4229">
        <v>2.12626815448687</v>
      </c>
      <c r="C4229" t="s">
        <v>4235</v>
      </c>
      <c r="D4229">
        <v>1.1569353493364101</v>
      </c>
      <c r="E4229" t="s">
        <v>4235</v>
      </c>
      <c r="F4229">
        <v>0.97758756966997995</v>
      </c>
      <c r="G4229" t="s">
        <v>4235</v>
      </c>
      <c r="H4229">
        <v>1.03304258965378</v>
      </c>
      <c r="I4229" t="s">
        <v>4235</v>
      </c>
      <c r="J4229">
        <v>0.90754829303544404</v>
      </c>
      <c r="K4229" t="s">
        <v>4235</v>
      </c>
      <c r="L4229">
        <v>1.3352853091005701</v>
      </c>
      <c r="N4229">
        <f t="shared" si="132"/>
        <v>1.0949889694950952</v>
      </c>
      <c r="O4229">
        <f t="shared" si="133"/>
        <v>0.13091633673523548</v>
      </c>
    </row>
    <row r="4230" spans="1:15">
      <c r="A4230" t="s">
        <v>4236</v>
      </c>
      <c r="B4230">
        <v>1.37284547195958</v>
      </c>
      <c r="C4230" t="s">
        <v>4236</v>
      </c>
      <c r="D4230">
        <v>1.0621848070976001</v>
      </c>
      <c r="E4230" t="s">
        <v>4236</v>
      </c>
      <c r="F4230">
        <v>0.63839992892898001</v>
      </c>
      <c r="G4230" t="s">
        <v>4236</v>
      </c>
      <c r="H4230">
        <v>1.2655708286360301</v>
      </c>
      <c r="I4230" t="s">
        <v>4236</v>
      </c>
      <c r="J4230">
        <v>0.73282159059184304</v>
      </c>
      <c r="K4230" t="s">
        <v>4236</v>
      </c>
      <c r="L4230">
        <v>1.39997468162921</v>
      </c>
      <c r="N4230">
        <f t="shared" si="132"/>
        <v>1.163877817866815</v>
      </c>
      <c r="O4230">
        <f t="shared" si="133"/>
        <v>0.21893961425163644</v>
      </c>
    </row>
    <row r="4231" spans="1:15">
      <c r="A4231" t="s">
        <v>4237</v>
      </c>
      <c r="B4231">
        <v>0.82555156198319701</v>
      </c>
      <c r="C4231" t="s">
        <v>4237</v>
      </c>
      <c r="D4231">
        <v>0.18320143662555199</v>
      </c>
      <c r="E4231" t="s">
        <v>4237</v>
      </c>
      <c r="F4231">
        <v>1.35148402442663</v>
      </c>
      <c r="G4231" t="s">
        <v>4237</v>
      </c>
      <c r="H4231">
        <v>1.9891737238734</v>
      </c>
      <c r="I4231" t="s">
        <v>4237</v>
      </c>
      <c r="J4231">
        <v>1.2394591038313101</v>
      </c>
      <c r="K4231" t="s">
        <v>4237</v>
      </c>
      <c r="L4231">
        <v>1.89852970019183</v>
      </c>
      <c r="N4231">
        <f t="shared" si="132"/>
        <v>1.29547156412897</v>
      </c>
      <c r="O4231">
        <f t="shared" si="133"/>
        <v>0.37347734840850455</v>
      </c>
    </row>
    <row r="4232" spans="1:15">
      <c r="A4232" t="s">
        <v>4238</v>
      </c>
      <c r="B4232">
        <v>0.76862536837543805</v>
      </c>
      <c r="C4232" t="s">
        <v>4238</v>
      </c>
      <c r="D4232">
        <v>0.99867301772664396</v>
      </c>
      <c r="E4232" t="s">
        <v>4238</v>
      </c>
      <c r="F4232">
        <v>0.855478585809339</v>
      </c>
      <c r="G4232" t="s">
        <v>4238</v>
      </c>
      <c r="H4232">
        <v>1.0840023995408301</v>
      </c>
      <c r="I4232" t="s">
        <v>4238</v>
      </c>
      <c r="J4232">
        <v>1.0783604506018301</v>
      </c>
      <c r="K4232" t="s">
        <v>4238</v>
      </c>
      <c r="L4232">
        <v>1.0405041567667199</v>
      </c>
      <c r="N4232">
        <f t="shared" si="132"/>
        <v>1.0195885872466819</v>
      </c>
      <c r="O4232">
        <f t="shared" si="133"/>
        <v>2.7987129772511436E-2</v>
      </c>
    </row>
    <row r="4233" spans="1:15">
      <c r="A4233" t="s">
        <v>4239</v>
      </c>
      <c r="B4233">
        <v>0.57393255613067695</v>
      </c>
      <c r="C4233" t="s">
        <v>4239</v>
      </c>
      <c r="D4233">
        <v>0.97590845174513197</v>
      </c>
      <c r="E4233" t="s">
        <v>4239</v>
      </c>
      <c r="F4233">
        <v>0.82617986709608304</v>
      </c>
      <c r="G4233" t="s">
        <v>4239</v>
      </c>
      <c r="H4233">
        <v>0.99434033363722296</v>
      </c>
      <c r="I4233" t="s">
        <v>4239</v>
      </c>
      <c r="J4233">
        <v>0.92483317523825304</v>
      </c>
      <c r="K4233" t="s">
        <v>4239</v>
      </c>
      <c r="L4233">
        <v>0.99448485076073501</v>
      </c>
      <c r="N4233">
        <f t="shared" si="132"/>
        <v>0.9503708134916925</v>
      </c>
      <c r="O4233">
        <f t="shared" si="133"/>
        <v>-7.3437564175198491E-2</v>
      </c>
    </row>
    <row r="4234" spans="1:15">
      <c r="A4234" t="s">
        <v>4240</v>
      </c>
      <c r="B4234">
        <v>1.70531112760853</v>
      </c>
      <c r="C4234" t="s">
        <v>4240</v>
      </c>
      <c r="D4234">
        <v>1.0138625999725901</v>
      </c>
      <c r="E4234" t="s">
        <v>4240</v>
      </c>
      <c r="F4234">
        <v>0.995226432809734</v>
      </c>
      <c r="G4234" t="s">
        <v>4240</v>
      </c>
      <c r="H4234">
        <v>1.0466079461542701</v>
      </c>
      <c r="I4234" t="s">
        <v>4240</v>
      </c>
      <c r="J4234">
        <v>0.68008892041213898</v>
      </c>
      <c r="K4234" t="s">
        <v>4240</v>
      </c>
      <c r="L4234">
        <v>0.976046994210096</v>
      </c>
      <c r="N4234">
        <f t="shared" si="132"/>
        <v>1.0045445163911619</v>
      </c>
      <c r="O4234">
        <f t="shared" si="133"/>
        <v>6.5414985198983871E-3</v>
      </c>
    </row>
    <row r="4235" spans="1:15">
      <c r="A4235" t="s">
        <v>4241</v>
      </c>
      <c r="B4235">
        <v>0.96680103632322101</v>
      </c>
      <c r="C4235" t="s">
        <v>4241</v>
      </c>
      <c r="D4235">
        <v>1.17126110133672</v>
      </c>
      <c r="E4235" t="s">
        <v>4241</v>
      </c>
      <c r="F4235">
        <v>0.9160289559432</v>
      </c>
      <c r="G4235" t="s">
        <v>4241</v>
      </c>
      <c r="H4235">
        <v>1.1292650975813601</v>
      </c>
      <c r="I4235" t="s">
        <v>4241</v>
      </c>
      <c r="J4235">
        <v>1.18475893864542</v>
      </c>
      <c r="K4235" t="s">
        <v>4241</v>
      </c>
      <c r="L4235">
        <v>0.86285399795809203</v>
      </c>
      <c r="N4235">
        <f t="shared" si="132"/>
        <v>1.0480330669522906</v>
      </c>
      <c r="O4235">
        <f t="shared" si="133"/>
        <v>6.7684236699304054E-2</v>
      </c>
    </row>
    <row r="4236" spans="1:15">
      <c r="A4236" t="s">
        <v>4242</v>
      </c>
      <c r="B4236">
        <v>0.99970121198546802</v>
      </c>
      <c r="C4236" t="s">
        <v>4242</v>
      </c>
      <c r="D4236">
        <v>1.2121215066325799</v>
      </c>
      <c r="E4236" t="s">
        <v>4242</v>
      </c>
      <c r="F4236">
        <v>1.1189514727261001</v>
      </c>
      <c r="G4236" t="s">
        <v>4242</v>
      </c>
      <c r="H4236">
        <v>1.2059048135986701</v>
      </c>
      <c r="I4236" t="s">
        <v>4242</v>
      </c>
      <c r="J4236">
        <v>0.82933421874881696</v>
      </c>
      <c r="K4236" t="s">
        <v>4242</v>
      </c>
      <c r="L4236">
        <v>0.84177280005397004</v>
      </c>
      <c r="N4236">
        <f t="shared" si="132"/>
        <v>1.0593263423557842</v>
      </c>
      <c r="O4236">
        <f t="shared" si="133"/>
        <v>8.3147102994298852E-2</v>
      </c>
    </row>
    <row r="4237" spans="1:15">
      <c r="A4237" t="s">
        <v>4243</v>
      </c>
      <c r="B4237">
        <v>0.85816227932262101</v>
      </c>
      <c r="C4237" t="s">
        <v>4243</v>
      </c>
      <c r="D4237">
        <v>1.16048839690387</v>
      </c>
      <c r="E4237" t="s">
        <v>4243</v>
      </c>
      <c r="F4237">
        <v>1.0128100939478799</v>
      </c>
      <c r="G4237" t="s">
        <v>4243</v>
      </c>
      <c r="H4237">
        <v>0.87347802159104604</v>
      </c>
      <c r="I4237" t="s">
        <v>4243</v>
      </c>
      <c r="J4237">
        <v>1.0453605231875001</v>
      </c>
      <c r="K4237" t="s">
        <v>4243</v>
      </c>
      <c r="L4237">
        <v>0.56674871508675295</v>
      </c>
      <c r="N4237">
        <f t="shared" si="132"/>
        <v>0.94314405776946297</v>
      </c>
      <c r="O4237">
        <f t="shared" si="133"/>
        <v>-8.4449946938743525E-2</v>
      </c>
    </row>
    <row r="4238" spans="1:15">
      <c r="A4238" t="s">
        <v>4244</v>
      </c>
      <c r="B4238">
        <v>0.90048677569469404</v>
      </c>
      <c r="C4238" t="s">
        <v>4244</v>
      </c>
      <c r="D4238">
        <v>0.801911275181594</v>
      </c>
      <c r="E4238" t="s">
        <v>4244</v>
      </c>
      <c r="F4238">
        <v>1.3886429070673101</v>
      </c>
      <c r="G4238" t="s">
        <v>4244</v>
      </c>
      <c r="H4238">
        <v>1.0324833389932999</v>
      </c>
      <c r="I4238" t="s">
        <v>4244</v>
      </c>
      <c r="J4238">
        <v>1.3635101097911899</v>
      </c>
      <c r="K4238" t="s">
        <v>4244</v>
      </c>
      <c r="L4238">
        <v>1.0005443242823899</v>
      </c>
      <c r="N4238">
        <f t="shared" si="132"/>
        <v>1.016513831637845</v>
      </c>
      <c r="O4238">
        <f t="shared" si="133"/>
        <v>2.3629845974149292E-2</v>
      </c>
    </row>
    <row r="4239" spans="1:15">
      <c r="A4239" t="s">
        <v>4245</v>
      </c>
      <c r="B4239">
        <v>0.59533709379174105</v>
      </c>
      <c r="C4239" t="s">
        <v>4245</v>
      </c>
      <c r="D4239">
        <v>1.5173212429315099</v>
      </c>
      <c r="E4239" t="s">
        <v>4245</v>
      </c>
      <c r="F4239">
        <v>1.22554522104606</v>
      </c>
      <c r="G4239" t="s">
        <v>4245</v>
      </c>
      <c r="H4239">
        <v>0.77256250869603504</v>
      </c>
      <c r="I4239" t="s">
        <v>4245</v>
      </c>
      <c r="J4239">
        <v>1.9462972559768199</v>
      </c>
      <c r="K4239" t="s">
        <v>4245</v>
      </c>
      <c r="L4239">
        <v>3.2804683670433099</v>
      </c>
      <c r="N4239">
        <f t="shared" si="132"/>
        <v>1.371433231988785</v>
      </c>
      <c r="O4239">
        <f t="shared" si="133"/>
        <v>0.45568438651470866</v>
      </c>
    </row>
    <row r="4240" spans="1:15">
      <c r="A4240" t="s">
        <v>4246</v>
      </c>
      <c r="B4240">
        <v>1.3995216360296301</v>
      </c>
      <c r="C4240" t="s">
        <v>4246</v>
      </c>
      <c r="D4240">
        <v>0.92675495283509202</v>
      </c>
      <c r="E4240" t="s">
        <v>4246</v>
      </c>
      <c r="F4240">
        <v>1.2840616745459099</v>
      </c>
      <c r="G4240" t="s">
        <v>4246</v>
      </c>
      <c r="H4240">
        <v>1.99065520341552</v>
      </c>
      <c r="I4240" t="s">
        <v>4246</v>
      </c>
      <c r="J4240">
        <v>2.4946210362899599</v>
      </c>
      <c r="K4240" t="s">
        <v>4246</v>
      </c>
      <c r="L4240">
        <v>0.79826739368468302</v>
      </c>
      <c r="N4240">
        <f t="shared" si="132"/>
        <v>1.34179165528777</v>
      </c>
      <c r="O4240">
        <f t="shared" si="133"/>
        <v>0.42416067659188583</v>
      </c>
    </row>
    <row r="4241" spans="1:15">
      <c r="A4241" t="s">
        <v>4247</v>
      </c>
      <c r="B4241">
        <v>1.14886976052414</v>
      </c>
      <c r="C4241" t="s">
        <v>4247</v>
      </c>
      <c r="D4241">
        <v>1.28039264461699</v>
      </c>
      <c r="E4241" t="s">
        <v>4247</v>
      </c>
      <c r="F4241">
        <v>1.00154890331414</v>
      </c>
      <c r="G4241" t="s">
        <v>4247</v>
      </c>
      <c r="H4241">
        <v>1.8355626884879499</v>
      </c>
      <c r="I4241" t="s">
        <v>4247</v>
      </c>
      <c r="J4241">
        <v>2.35860179230726</v>
      </c>
      <c r="K4241" t="s">
        <v>4247</v>
      </c>
      <c r="L4241">
        <v>0.62726930662038904</v>
      </c>
      <c r="N4241">
        <f t="shared" si="132"/>
        <v>1.214631202570565</v>
      </c>
      <c r="O4241">
        <f t="shared" si="133"/>
        <v>0.28051833606219823</v>
      </c>
    </row>
    <row r="4242" spans="1:15">
      <c r="A4242" t="s">
        <v>4248</v>
      </c>
      <c r="B4242">
        <v>0.734068546423011</v>
      </c>
      <c r="C4242" t="s">
        <v>4248</v>
      </c>
      <c r="D4242">
        <v>0.93370371993936496</v>
      </c>
      <c r="E4242" t="s">
        <v>4248</v>
      </c>
      <c r="F4242">
        <v>1.2813737642154599</v>
      </c>
      <c r="G4242" t="s">
        <v>4248</v>
      </c>
      <c r="H4242">
        <v>1.1324953835660201</v>
      </c>
      <c r="I4242" t="s">
        <v>4248</v>
      </c>
      <c r="J4242">
        <v>0.65747685548877199</v>
      </c>
      <c r="K4242" t="s">
        <v>4248</v>
      </c>
      <c r="L4242">
        <v>0.65028130212617796</v>
      </c>
      <c r="N4242">
        <f t="shared" si="132"/>
        <v>0.83388613318118798</v>
      </c>
      <c r="O4242">
        <f t="shared" si="133"/>
        <v>-0.26207769720082963</v>
      </c>
    </row>
    <row r="4243" spans="1:15">
      <c r="A4243" t="s">
        <v>4249</v>
      </c>
      <c r="B4243">
        <v>1.0963202895787001</v>
      </c>
      <c r="C4243" t="s">
        <v>4249</v>
      </c>
      <c r="D4243">
        <v>1.4296051691815099</v>
      </c>
      <c r="E4243" t="s">
        <v>4249</v>
      </c>
      <c r="F4243">
        <v>1.0625024476573499</v>
      </c>
      <c r="G4243" t="s">
        <v>4249</v>
      </c>
      <c r="H4243">
        <v>0.92845493059371198</v>
      </c>
      <c r="I4243" t="s">
        <v>4249</v>
      </c>
      <c r="J4243">
        <v>1.86828455338871</v>
      </c>
      <c r="K4243" t="s">
        <v>4249</v>
      </c>
      <c r="L4243">
        <v>0.58839083072624998</v>
      </c>
      <c r="N4243">
        <f t="shared" si="132"/>
        <v>1.0794113686180249</v>
      </c>
      <c r="O4243">
        <f t="shared" si="133"/>
        <v>0.1102447873115288</v>
      </c>
    </row>
    <row r="4244" spans="1:15">
      <c r="A4244" t="s">
        <v>4250</v>
      </c>
      <c r="B4244">
        <v>0.72350160161125998</v>
      </c>
      <c r="C4244" t="s">
        <v>4250</v>
      </c>
      <c r="D4244">
        <v>0.346986292425221</v>
      </c>
      <c r="E4244" t="s">
        <v>4250</v>
      </c>
      <c r="F4244">
        <v>0.57557736627753897</v>
      </c>
      <c r="G4244" t="s">
        <v>4250</v>
      </c>
      <c r="H4244">
        <v>0.53235016863492002</v>
      </c>
      <c r="I4244" t="s">
        <v>4250</v>
      </c>
      <c r="J4244">
        <v>0.74876131017360703</v>
      </c>
      <c r="K4244" t="s">
        <v>4250</v>
      </c>
      <c r="L4244">
        <v>0.45842097715277902</v>
      </c>
      <c r="N4244">
        <f t="shared" si="132"/>
        <v>0.55396376745622944</v>
      </c>
      <c r="O4244">
        <f t="shared" si="133"/>
        <v>-0.85213647641190016</v>
      </c>
    </row>
    <row r="4245" spans="1:15">
      <c r="A4245" t="s">
        <v>4251</v>
      </c>
      <c r="B4245">
        <v>0.68774801407038</v>
      </c>
      <c r="C4245" t="s">
        <v>4251</v>
      </c>
      <c r="D4245">
        <v>0.44277712079500797</v>
      </c>
      <c r="E4245" t="s">
        <v>4251</v>
      </c>
      <c r="F4245">
        <v>0.80604191387749502</v>
      </c>
      <c r="G4245" t="s">
        <v>4251</v>
      </c>
      <c r="H4245">
        <v>0.67460821589903797</v>
      </c>
      <c r="I4245" t="s">
        <v>4251</v>
      </c>
      <c r="J4245">
        <v>0.99743281141874196</v>
      </c>
      <c r="K4245" t="s">
        <v>4251</v>
      </c>
      <c r="L4245">
        <v>1.02114362387918</v>
      </c>
      <c r="N4245">
        <f t="shared" si="132"/>
        <v>0.74689496397393751</v>
      </c>
      <c r="O4245">
        <f t="shared" si="133"/>
        <v>-0.42102272417353925</v>
      </c>
    </row>
    <row r="4246" spans="1:15">
      <c r="A4246" t="s">
        <v>4252</v>
      </c>
      <c r="B4246">
        <v>1.3738324346111499</v>
      </c>
      <c r="C4246" t="s">
        <v>4252</v>
      </c>
      <c r="D4246">
        <v>1.4180722245347801</v>
      </c>
      <c r="E4246" t="s">
        <v>4252</v>
      </c>
      <c r="F4246">
        <v>1.02634641215345</v>
      </c>
      <c r="G4246" t="s">
        <v>4252</v>
      </c>
      <c r="H4246">
        <v>1.0746592538214701</v>
      </c>
      <c r="I4246" t="s">
        <v>4252</v>
      </c>
      <c r="J4246">
        <v>0.70325843854751202</v>
      </c>
      <c r="K4246" t="s">
        <v>4252</v>
      </c>
      <c r="L4246">
        <v>0.93265403567775396</v>
      </c>
      <c r="N4246">
        <f t="shared" si="132"/>
        <v>1.0505028329874602</v>
      </c>
      <c r="O4246">
        <f t="shared" si="133"/>
        <v>7.1080052664408311E-2</v>
      </c>
    </row>
    <row r="4247" spans="1:15">
      <c r="A4247" t="s">
        <v>4253</v>
      </c>
      <c r="B4247">
        <v>0.709887911252715</v>
      </c>
      <c r="C4247" t="s">
        <v>4253</v>
      </c>
      <c r="D4247">
        <v>1.6716149801465101</v>
      </c>
      <c r="E4247" t="s">
        <v>4253</v>
      </c>
      <c r="F4247">
        <v>1.4076147379656401</v>
      </c>
      <c r="G4247" t="s">
        <v>4253</v>
      </c>
      <c r="H4247">
        <v>1.07000364017433</v>
      </c>
      <c r="I4247" t="s">
        <v>4253</v>
      </c>
      <c r="J4247">
        <v>0.83511378844387796</v>
      </c>
      <c r="K4247" t="s">
        <v>4253</v>
      </c>
      <c r="L4247">
        <v>0.80178991316664605</v>
      </c>
      <c r="N4247">
        <f t="shared" si="132"/>
        <v>0.95255871430910399</v>
      </c>
      <c r="O4247">
        <f t="shared" si="133"/>
        <v>-7.0120073953929996E-2</v>
      </c>
    </row>
    <row r="4248" spans="1:15">
      <c r="A4248" t="s">
        <v>4254</v>
      </c>
      <c r="B4248">
        <v>1.4349841560305701</v>
      </c>
      <c r="C4248" t="s">
        <v>4254</v>
      </c>
      <c r="D4248">
        <v>0.85936858330850496</v>
      </c>
      <c r="E4248" t="s">
        <v>4254</v>
      </c>
      <c r="F4248">
        <v>0.67747282133388298</v>
      </c>
      <c r="G4248" t="s">
        <v>4254</v>
      </c>
      <c r="H4248">
        <v>1.05220306141662</v>
      </c>
      <c r="I4248" t="s">
        <v>4254</v>
      </c>
      <c r="J4248">
        <v>0.66040079357889603</v>
      </c>
      <c r="K4248" t="s">
        <v>4254</v>
      </c>
      <c r="L4248">
        <v>0.87843157917139203</v>
      </c>
      <c r="N4248">
        <f t="shared" si="132"/>
        <v>0.86890008123994855</v>
      </c>
      <c r="O4248">
        <f t="shared" si="133"/>
        <v>-0.20273781035362884</v>
      </c>
    </row>
    <row r="4249" spans="1:15">
      <c r="A4249" t="s">
        <v>4255</v>
      </c>
      <c r="B4249">
        <v>0.99965090172803694</v>
      </c>
      <c r="C4249" t="s">
        <v>4255</v>
      </c>
      <c r="D4249">
        <v>1.05669482355052</v>
      </c>
      <c r="E4249" t="s">
        <v>4255</v>
      </c>
      <c r="F4249">
        <v>0.92508542847337205</v>
      </c>
      <c r="G4249" t="s">
        <v>4255</v>
      </c>
      <c r="H4249">
        <v>0.77782082302387801</v>
      </c>
      <c r="I4249" t="s">
        <v>4255</v>
      </c>
      <c r="J4249">
        <v>1.2284691413175901</v>
      </c>
      <c r="K4249" t="s">
        <v>4255</v>
      </c>
      <c r="L4249">
        <v>1.4152497099291499</v>
      </c>
      <c r="N4249">
        <f t="shared" si="132"/>
        <v>1.0281728626392785</v>
      </c>
      <c r="O4249">
        <f t="shared" si="133"/>
        <v>4.008283953855344E-2</v>
      </c>
    </row>
    <row r="4250" spans="1:15">
      <c r="A4250" t="s">
        <v>4256</v>
      </c>
      <c r="B4250">
        <v>0.95129456160362702</v>
      </c>
      <c r="C4250" t="s">
        <v>4256</v>
      </c>
      <c r="D4250">
        <v>0.82660748677908502</v>
      </c>
      <c r="E4250" t="s">
        <v>4256</v>
      </c>
      <c r="F4250">
        <v>0.917545078255388</v>
      </c>
      <c r="G4250" t="s">
        <v>4256</v>
      </c>
      <c r="H4250">
        <v>1.61540014928678</v>
      </c>
      <c r="I4250" t="s">
        <v>4256</v>
      </c>
      <c r="J4250">
        <v>1.2273663330132301</v>
      </c>
      <c r="K4250" t="s">
        <v>4256</v>
      </c>
      <c r="L4250">
        <v>1.01075707842472</v>
      </c>
      <c r="N4250">
        <f t="shared" si="132"/>
        <v>0.98102582001417349</v>
      </c>
      <c r="O4250">
        <f t="shared" si="133"/>
        <v>-2.7636987070579985E-2</v>
      </c>
    </row>
    <row r="4251" spans="1:15">
      <c r="A4251" t="s">
        <v>4257</v>
      </c>
      <c r="B4251">
        <v>0.46160266074129203</v>
      </c>
      <c r="C4251" t="s">
        <v>4257</v>
      </c>
      <c r="D4251">
        <v>0.46291460808030799</v>
      </c>
      <c r="E4251" t="s">
        <v>4257</v>
      </c>
      <c r="F4251">
        <v>0.54069673491680803</v>
      </c>
      <c r="G4251" t="s">
        <v>4257</v>
      </c>
      <c r="H4251">
        <v>0.36820447922303701</v>
      </c>
      <c r="I4251" t="s">
        <v>4257</v>
      </c>
      <c r="J4251">
        <v>0.46481747875142398</v>
      </c>
      <c r="K4251" t="s">
        <v>4257</v>
      </c>
      <c r="L4251">
        <v>0.36980042553810799</v>
      </c>
      <c r="N4251">
        <f t="shared" si="132"/>
        <v>0.46225863441080001</v>
      </c>
      <c r="O4251">
        <f t="shared" si="133"/>
        <v>-1.1132278272745433</v>
      </c>
    </row>
    <row r="4252" spans="1:15">
      <c r="A4252" t="s">
        <v>4258</v>
      </c>
      <c r="B4252">
        <v>2.18357601237506</v>
      </c>
      <c r="C4252" t="s">
        <v>4258</v>
      </c>
      <c r="D4252">
        <v>2.0925075056273701</v>
      </c>
      <c r="E4252" t="s">
        <v>4258</v>
      </c>
      <c r="F4252">
        <v>1.5306938003104</v>
      </c>
      <c r="G4252" t="s">
        <v>4258</v>
      </c>
      <c r="H4252">
        <v>1.5001350208400901</v>
      </c>
      <c r="I4252" t="s">
        <v>4258</v>
      </c>
      <c r="J4252">
        <v>1.1020653065450501</v>
      </c>
      <c r="K4252" t="s">
        <v>4258</v>
      </c>
      <c r="L4252">
        <v>1.35085168245123</v>
      </c>
      <c r="N4252">
        <f t="shared" si="132"/>
        <v>1.5154144105752452</v>
      </c>
      <c r="O4252">
        <f t="shared" si="133"/>
        <v>0.59971237213174911</v>
      </c>
    </row>
    <row r="4253" spans="1:15">
      <c r="A4253" t="s">
        <v>4259</v>
      </c>
      <c r="B4253">
        <v>0.72248023472453304</v>
      </c>
      <c r="C4253" t="s">
        <v>4259</v>
      </c>
      <c r="D4253">
        <v>0.50508878648490796</v>
      </c>
      <c r="E4253" t="s">
        <v>4259</v>
      </c>
      <c r="F4253">
        <v>1.0478927397207201</v>
      </c>
      <c r="G4253" t="s">
        <v>4259</v>
      </c>
      <c r="H4253">
        <v>1.0289748534990799</v>
      </c>
      <c r="I4253" t="s">
        <v>4259</v>
      </c>
      <c r="J4253">
        <v>0.47080322606269998</v>
      </c>
      <c r="K4253" t="s">
        <v>4259</v>
      </c>
      <c r="L4253">
        <v>1.05622314216409</v>
      </c>
      <c r="N4253">
        <f t="shared" si="132"/>
        <v>0.87572754411180642</v>
      </c>
      <c r="O4253">
        <f t="shared" si="133"/>
        <v>-0.1914460057668502</v>
      </c>
    </row>
    <row r="4254" spans="1:15">
      <c r="A4254" t="s">
        <v>4260</v>
      </c>
      <c r="B4254">
        <v>1.0375487471337601</v>
      </c>
      <c r="C4254" t="s">
        <v>4260</v>
      </c>
      <c r="D4254">
        <v>0.95703215049563894</v>
      </c>
      <c r="E4254" t="s">
        <v>4260</v>
      </c>
      <c r="F4254">
        <v>0.82844881643680301</v>
      </c>
      <c r="G4254" t="s">
        <v>4260</v>
      </c>
      <c r="H4254">
        <v>1.3610112880429599</v>
      </c>
      <c r="I4254" t="s">
        <v>4260</v>
      </c>
      <c r="J4254">
        <v>1.0248848578241201</v>
      </c>
      <c r="K4254" t="s">
        <v>4260</v>
      </c>
      <c r="L4254">
        <v>0.88842423503864598</v>
      </c>
      <c r="N4254">
        <f t="shared" si="132"/>
        <v>0.99095850415987952</v>
      </c>
      <c r="O4254">
        <f t="shared" si="133"/>
        <v>-1.3103448268905025E-2</v>
      </c>
    </row>
    <row r="4255" spans="1:15">
      <c r="A4255" t="s">
        <v>4261</v>
      </c>
      <c r="B4255">
        <v>1.0036314315468</v>
      </c>
      <c r="C4255" t="s">
        <v>4261</v>
      </c>
      <c r="D4255">
        <v>0.88969727151238898</v>
      </c>
      <c r="E4255" t="s">
        <v>4261</v>
      </c>
      <c r="F4255">
        <v>1.0198017648992801</v>
      </c>
      <c r="G4255" t="s">
        <v>4261</v>
      </c>
      <c r="H4255">
        <v>1.03103632765428</v>
      </c>
      <c r="I4255" t="s">
        <v>4261</v>
      </c>
      <c r="J4255">
        <v>0.73223363600795199</v>
      </c>
      <c r="K4255" t="s">
        <v>4261</v>
      </c>
      <c r="L4255">
        <v>1.0848127656734099</v>
      </c>
      <c r="N4255">
        <f t="shared" si="132"/>
        <v>1.0117165982230401</v>
      </c>
      <c r="O4255">
        <f t="shared" si="133"/>
        <v>1.6805219283155738E-2</v>
      </c>
    </row>
    <row r="4256" spans="1:15">
      <c r="A4256" t="s">
        <v>4262</v>
      </c>
      <c r="B4256">
        <v>0.83470182136995597</v>
      </c>
      <c r="C4256" t="s">
        <v>4262</v>
      </c>
      <c r="D4256">
        <v>1.0082649409433</v>
      </c>
      <c r="E4256" t="s">
        <v>4262</v>
      </c>
      <c r="F4256">
        <v>0.98480747696387805</v>
      </c>
      <c r="G4256" t="s">
        <v>4262</v>
      </c>
      <c r="H4256">
        <v>0.93491434352023095</v>
      </c>
      <c r="I4256" t="s">
        <v>4262</v>
      </c>
      <c r="J4256">
        <v>1.6442101326471401</v>
      </c>
      <c r="K4256" t="s">
        <v>4262</v>
      </c>
      <c r="L4256">
        <v>1.1788479311600499</v>
      </c>
      <c r="N4256">
        <f t="shared" si="132"/>
        <v>0.99653620895358896</v>
      </c>
      <c r="O4256">
        <f t="shared" si="133"/>
        <v>-5.0058688207917012E-3</v>
      </c>
    </row>
    <row r="4257" spans="1:15">
      <c r="A4257" t="s">
        <v>4263</v>
      </c>
      <c r="B4257">
        <v>0.90273879091090503</v>
      </c>
      <c r="C4257" t="s">
        <v>4263</v>
      </c>
      <c r="D4257">
        <v>1.00590409652518</v>
      </c>
      <c r="E4257" t="s">
        <v>4263</v>
      </c>
      <c r="F4257">
        <v>1.0461839055025</v>
      </c>
      <c r="G4257" t="s">
        <v>4263</v>
      </c>
      <c r="H4257">
        <v>0.77044011607761598</v>
      </c>
      <c r="I4257" t="s">
        <v>4263</v>
      </c>
      <c r="J4257">
        <v>0.85875327451007499</v>
      </c>
      <c r="K4257" t="s">
        <v>4263</v>
      </c>
      <c r="L4257">
        <v>1.08780496850607</v>
      </c>
      <c r="N4257">
        <f t="shared" si="132"/>
        <v>0.95432144371804251</v>
      </c>
      <c r="O4257">
        <f t="shared" si="133"/>
        <v>-6.745280439283588E-2</v>
      </c>
    </row>
    <row r="4258" spans="1:15">
      <c r="A4258" t="s">
        <v>4264</v>
      </c>
      <c r="B4258">
        <v>1.04058683790145</v>
      </c>
      <c r="C4258" t="s">
        <v>4264</v>
      </c>
      <c r="D4258">
        <v>1.15337467908545</v>
      </c>
      <c r="E4258" t="s">
        <v>4264</v>
      </c>
      <c r="F4258">
        <v>1.5119327552156701</v>
      </c>
      <c r="G4258" t="s">
        <v>4264</v>
      </c>
      <c r="H4258">
        <v>1.4976180720049499</v>
      </c>
      <c r="I4258" t="s">
        <v>4264</v>
      </c>
      <c r="J4258">
        <v>1.9180016525319601</v>
      </c>
      <c r="K4258" t="s">
        <v>4264</v>
      </c>
      <c r="L4258">
        <v>0.85560470533598498</v>
      </c>
      <c r="N4258">
        <f t="shared" si="132"/>
        <v>1.3254963755452001</v>
      </c>
      <c r="O4258">
        <f t="shared" si="133"/>
        <v>0.40653272528618667</v>
      </c>
    </row>
    <row r="4259" spans="1:15">
      <c r="A4259" t="s">
        <v>4265</v>
      </c>
      <c r="B4259">
        <v>0.93500030965978198</v>
      </c>
      <c r="C4259" t="s">
        <v>4265</v>
      </c>
      <c r="D4259">
        <v>1.35917479356121</v>
      </c>
      <c r="E4259" t="s">
        <v>4265</v>
      </c>
      <c r="F4259">
        <v>0.89837808402180397</v>
      </c>
      <c r="G4259" t="s">
        <v>4265</v>
      </c>
      <c r="H4259">
        <v>1.5055890805910099</v>
      </c>
      <c r="I4259" t="s">
        <v>4265</v>
      </c>
      <c r="J4259">
        <v>1.1071685622434899</v>
      </c>
      <c r="K4259" t="s">
        <v>4265</v>
      </c>
      <c r="L4259">
        <v>0.91513033194641202</v>
      </c>
      <c r="N4259">
        <f t="shared" si="132"/>
        <v>1.021084435951636</v>
      </c>
      <c r="O4259">
        <f t="shared" si="133"/>
        <v>3.0102171104996023E-2</v>
      </c>
    </row>
    <row r="4260" spans="1:15">
      <c r="A4260" t="s">
        <v>4266</v>
      </c>
      <c r="B4260">
        <v>0.61503319458679395</v>
      </c>
      <c r="C4260" t="s">
        <v>4266</v>
      </c>
      <c r="D4260">
        <v>1.3914614954831901</v>
      </c>
      <c r="E4260" t="s">
        <v>4266</v>
      </c>
      <c r="F4260">
        <v>0.99100816697011196</v>
      </c>
      <c r="G4260" t="s">
        <v>4266</v>
      </c>
      <c r="H4260">
        <v>1.0875048235632201</v>
      </c>
      <c r="I4260" t="s">
        <v>4266</v>
      </c>
      <c r="J4260">
        <v>0.86929537398489298</v>
      </c>
      <c r="K4260" t="s">
        <v>4266</v>
      </c>
      <c r="L4260">
        <v>0.81688898811043498</v>
      </c>
      <c r="N4260">
        <f t="shared" si="132"/>
        <v>0.93015177047750242</v>
      </c>
      <c r="O4260">
        <f t="shared" si="133"/>
        <v>-0.10446195861204288</v>
      </c>
    </row>
    <row r="4261" spans="1:15">
      <c r="A4261" t="s">
        <v>4267</v>
      </c>
      <c r="B4261">
        <v>1.3241483396385301</v>
      </c>
      <c r="C4261" t="s">
        <v>4267</v>
      </c>
      <c r="D4261">
        <v>0.99068208439911398</v>
      </c>
      <c r="E4261" t="s">
        <v>4267</v>
      </c>
      <c r="F4261">
        <v>1.24482477541912</v>
      </c>
      <c r="G4261" t="s">
        <v>4267</v>
      </c>
      <c r="H4261">
        <v>0.65460908382054805</v>
      </c>
      <c r="I4261" t="s">
        <v>4267</v>
      </c>
      <c r="J4261">
        <v>1.2977066612632699</v>
      </c>
      <c r="K4261" t="s">
        <v>4267</v>
      </c>
      <c r="L4261">
        <v>0.81178795020807804</v>
      </c>
      <c r="N4261">
        <f t="shared" si="132"/>
        <v>1.117753429909117</v>
      </c>
      <c r="O4261">
        <f t="shared" si="133"/>
        <v>0.16060197290384401</v>
      </c>
    </row>
    <row r="4262" spans="1:15">
      <c r="A4262" t="s">
        <v>4268</v>
      </c>
      <c r="B4262">
        <v>1.0021771782281099</v>
      </c>
      <c r="C4262" t="s">
        <v>4268</v>
      </c>
      <c r="D4262">
        <v>0.87880799529568798</v>
      </c>
      <c r="E4262" t="s">
        <v>4268</v>
      </c>
      <c r="F4262">
        <v>0.92964612200147001</v>
      </c>
      <c r="G4262" t="s">
        <v>4268</v>
      </c>
      <c r="H4262">
        <v>1.3285193687468999</v>
      </c>
      <c r="I4262" t="s">
        <v>4268</v>
      </c>
      <c r="J4262">
        <v>0.98215798104918395</v>
      </c>
      <c r="K4262" t="s">
        <v>4268</v>
      </c>
      <c r="L4262">
        <v>0.93863616434946395</v>
      </c>
      <c r="N4262">
        <f t="shared" si="132"/>
        <v>0.96039707269932395</v>
      </c>
      <c r="O4262">
        <f t="shared" si="133"/>
        <v>-5.8297088662436443E-2</v>
      </c>
    </row>
    <row r="4263" spans="1:15">
      <c r="A4263" t="s">
        <v>4269</v>
      </c>
      <c r="B4263">
        <v>1.73041722908692</v>
      </c>
      <c r="C4263" t="s">
        <v>4269</v>
      </c>
      <c r="D4263">
        <v>0.61487235545688601</v>
      </c>
      <c r="E4263" t="s">
        <v>4269</v>
      </c>
      <c r="F4263">
        <v>0.923764906845292</v>
      </c>
      <c r="G4263" t="s">
        <v>4269</v>
      </c>
      <c r="H4263">
        <v>0.81085863335882102</v>
      </c>
      <c r="I4263" t="s">
        <v>4269</v>
      </c>
      <c r="J4263">
        <v>0.970234802497424</v>
      </c>
      <c r="K4263" t="s">
        <v>4269</v>
      </c>
      <c r="L4263">
        <v>0.81354361669363695</v>
      </c>
      <c r="N4263">
        <f t="shared" si="132"/>
        <v>0.86865426176946448</v>
      </c>
      <c r="O4263">
        <f t="shared" si="133"/>
        <v>-0.20314601920742867</v>
      </c>
    </row>
    <row r="4264" spans="1:15">
      <c r="A4264" t="s">
        <v>4270</v>
      </c>
      <c r="B4264">
        <v>1.1206260780408099</v>
      </c>
      <c r="C4264" t="s">
        <v>4270</v>
      </c>
      <c r="D4264">
        <v>2.4078315073298402</v>
      </c>
      <c r="E4264" t="s">
        <v>4270</v>
      </c>
      <c r="F4264">
        <v>1.8344520947745</v>
      </c>
      <c r="G4264" t="s">
        <v>4270</v>
      </c>
      <c r="H4264">
        <v>3.29781505763698</v>
      </c>
      <c r="I4264" t="s">
        <v>4270</v>
      </c>
      <c r="J4264">
        <v>1.7223919268529899</v>
      </c>
      <c r="K4264" t="s">
        <v>4270</v>
      </c>
      <c r="L4264">
        <v>1.06584751713819</v>
      </c>
      <c r="N4264">
        <f t="shared" si="132"/>
        <v>1.778422010813745</v>
      </c>
      <c r="O4264">
        <f t="shared" si="133"/>
        <v>0.83059770924414333</v>
      </c>
    </row>
    <row r="4265" spans="1:15">
      <c r="A4265" t="s">
        <v>4271</v>
      </c>
      <c r="B4265">
        <v>0.63518525504614598</v>
      </c>
      <c r="C4265" t="s">
        <v>4271</v>
      </c>
      <c r="D4265">
        <v>0.67231474693767201</v>
      </c>
      <c r="E4265" t="s">
        <v>4271</v>
      </c>
      <c r="F4265">
        <v>1.1875171100386199</v>
      </c>
      <c r="G4265" t="s">
        <v>4271</v>
      </c>
      <c r="H4265">
        <v>0.98862475389485505</v>
      </c>
      <c r="I4265" t="s">
        <v>4271</v>
      </c>
      <c r="J4265">
        <v>1.56955107991154</v>
      </c>
      <c r="K4265" t="s">
        <v>4271</v>
      </c>
      <c r="L4265">
        <v>1.1297154969049199</v>
      </c>
      <c r="N4265">
        <f t="shared" si="132"/>
        <v>1.0591701253998875</v>
      </c>
      <c r="O4265">
        <f t="shared" si="133"/>
        <v>8.2934335655373739E-2</v>
      </c>
    </row>
    <row r="4266" spans="1:15">
      <c r="A4266" t="s">
        <v>4272</v>
      </c>
      <c r="B4266">
        <v>4.7860602719861003</v>
      </c>
      <c r="C4266" t="s">
        <v>4272</v>
      </c>
      <c r="D4266">
        <v>19.861908235335701</v>
      </c>
      <c r="E4266" t="s">
        <v>4272</v>
      </c>
      <c r="F4266">
        <v>9.9122463072089406</v>
      </c>
      <c r="G4266" t="s">
        <v>4272</v>
      </c>
      <c r="H4266">
        <v>1.56860944723533</v>
      </c>
      <c r="I4266" t="s">
        <v>4272</v>
      </c>
      <c r="J4266">
        <v>2.6962880902839199</v>
      </c>
      <c r="K4266" t="s">
        <v>4272</v>
      </c>
      <c r="L4266">
        <v>1.6106775803094999</v>
      </c>
      <c r="N4266">
        <f t="shared" si="132"/>
        <v>3.7411741811350101</v>
      </c>
      <c r="O4266">
        <f t="shared" si="133"/>
        <v>1.9034911362736189</v>
      </c>
    </row>
    <row r="4267" spans="1:15">
      <c r="A4267" t="s">
        <v>4273</v>
      </c>
      <c r="B4267">
        <v>1.6325935020346301</v>
      </c>
      <c r="C4267" t="s">
        <v>4273</v>
      </c>
      <c r="D4267">
        <v>0.99339319187701802</v>
      </c>
      <c r="E4267" t="s">
        <v>4273</v>
      </c>
      <c r="F4267">
        <v>0.68268059668467596</v>
      </c>
      <c r="G4267" t="s">
        <v>4273</v>
      </c>
      <c r="H4267">
        <v>0.879867390271595</v>
      </c>
      <c r="I4267" t="s">
        <v>4273</v>
      </c>
      <c r="J4267">
        <v>1.05927599851328</v>
      </c>
      <c r="K4267" t="s">
        <v>4273</v>
      </c>
      <c r="L4267">
        <v>0.84518961447469998</v>
      </c>
      <c r="N4267">
        <f t="shared" si="132"/>
        <v>0.93663029107430651</v>
      </c>
      <c r="O4267">
        <f t="shared" si="133"/>
        <v>-9.4448398644079223E-2</v>
      </c>
    </row>
    <row r="4268" spans="1:15">
      <c r="A4268" t="s">
        <v>4274</v>
      </c>
      <c r="B4268">
        <v>0.91578984329588897</v>
      </c>
      <c r="C4268" t="s">
        <v>4274</v>
      </c>
      <c r="D4268">
        <v>1.14320808481738</v>
      </c>
      <c r="E4268" t="s">
        <v>4274</v>
      </c>
      <c r="F4268">
        <v>1.56089422904951</v>
      </c>
      <c r="G4268" t="s">
        <v>4274</v>
      </c>
      <c r="H4268">
        <v>2.4225732502529498</v>
      </c>
      <c r="I4268" t="s">
        <v>4274</v>
      </c>
      <c r="J4268">
        <v>0.68828225141947097</v>
      </c>
      <c r="K4268" t="s">
        <v>4274</v>
      </c>
      <c r="L4268">
        <v>0.45810539319663202</v>
      </c>
      <c r="N4268">
        <f t="shared" si="132"/>
        <v>1.0294989640566345</v>
      </c>
      <c r="O4268">
        <f t="shared" si="133"/>
        <v>4.1942378244953026E-2</v>
      </c>
    </row>
    <row r="4269" spans="1:15">
      <c r="A4269" t="s">
        <v>4275</v>
      </c>
      <c r="B4269">
        <v>1.07361352757485</v>
      </c>
      <c r="C4269" t="s">
        <v>4275</v>
      </c>
      <c r="D4269">
        <v>2.6138302862353</v>
      </c>
      <c r="E4269" t="s">
        <v>4275</v>
      </c>
      <c r="F4269">
        <v>1.38151949598738</v>
      </c>
      <c r="G4269" t="s">
        <v>4275</v>
      </c>
      <c r="H4269">
        <v>1.2472506056880399</v>
      </c>
      <c r="I4269" t="s">
        <v>4275</v>
      </c>
      <c r="J4269">
        <v>1.8336515227516901</v>
      </c>
      <c r="K4269" t="s">
        <v>4275</v>
      </c>
      <c r="L4269">
        <v>1.4654002886727799</v>
      </c>
      <c r="N4269">
        <f t="shared" si="132"/>
        <v>1.4234598923300799</v>
      </c>
      <c r="O4269">
        <f t="shared" si="133"/>
        <v>0.50940184400981048</v>
      </c>
    </row>
    <row r="4270" spans="1:15">
      <c r="A4270" t="s">
        <v>4276</v>
      </c>
      <c r="B4270">
        <v>0.91663465478400497</v>
      </c>
      <c r="C4270" t="s">
        <v>4276</v>
      </c>
      <c r="D4270">
        <v>1.0628951683101999</v>
      </c>
      <c r="E4270" t="s">
        <v>4276</v>
      </c>
      <c r="F4270">
        <v>1.39754013548314</v>
      </c>
      <c r="G4270" t="s">
        <v>4276</v>
      </c>
      <c r="H4270">
        <v>1.04686103584907</v>
      </c>
      <c r="I4270" t="s">
        <v>4276</v>
      </c>
      <c r="J4270">
        <v>0.96059539399614702</v>
      </c>
      <c r="K4270" t="s">
        <v>4276</v>
      </c>
      <c r="L4270">
        <v>0.91634416644264205</v>
      </c>
      <c r="N4270">
        <f t="shared" si="132"/>
        <v>1.0037282149226086</v>
      </c>
      <c r="O4270">
        <f t="shared" si="133"/>
        <v>5.3686755989404821E-3</v>
      </c>
    </row>
    <row r="4271" spans="1:15">
      <c r="A4271" t="s">
        <v>4277</v>
      </c>
      <c r="B4271">
        <v>0.97925626086449402</v>
      </c>
      <c r="C4271" t="s">
        <v>4277</v>
      </c>
      <c r="D4271">
        <v>1.13400844642863</v>
      </c>
      <c r="E4271" t="s">
        <v>4277</v>
      </c>
      <c r="F4271">
        <v>0.98119606318443597</v>
      </c>
      <c r="G4271" t="s">
        <v>4277</v>
      </c>
      <c r="H4271">
        <v>1.0677622472114401</v>
      </c>
      <c r="I4271" t="s">
        <v>4277</v>
      </c>
      <c r="J4271">
        <v>0.80175880836159996</v>
      </c>
      <c r="K4271" t="s">
        <v>4277</v>
      </c>
      <c r="L4271">
        <v>0.97008701527973296</v>
      </c>
      <c r="N4271">
        <f t="shared" si="132"/>
        <v>0.980226162024465</v>
      </c>
      <c r="O4271">
        <f t="shared" si="133"/>
        <v>-2.8813442406920509E-2</v>
      </c>
    </row>
    <row r="4272" spans="1:15">
      <c r="A4272" t="s">
        <v>4278</v>
      </c>
      <c r="B4272">
        <v>1.15313359802184</v>
      </c>
      <c r="C4272" t="s">
        <v>4278</v>
      </c>
      <c r="D4272">
        <v>0.68990554786699998</v>
      </c>
      <c r="E4272" t="s">
        <v>4278</v>
      </c>
      <c r="F4272">
        <v>0.73953524796064596</v>
      </c>
      <c r="G4272" t="s">
        <v>4278</v>
      </c>
      <c r="H4272">
        <v>0.64785380722200503</v>
      </c>
      <c r="I4272" t="s">
        <v>4278</v>
      </c>
      <c r="J4272">
        <v>0.51193065570790797</v>
      </c>
      <c r="K4272" t="s">
        <v>4278</v>
      </c>
      <c r="L4272">
        <v>0.89989156961626604</v>
      </c>
      <c r="N4272">
        <f t="shared" si="132"/>
        <v>0.71472039791382302</v>
      </c>
      <c r="O4272">
        <f t="shared" si="133"/>
        <v>-0.48454913192651045</v>
      </c>
    </row>
    <row r="4273" spans="1:15">
      <c r="A4273" t="s">
        <v>4279</v>
      </c>
      <c r="B4273">
        <v>0.84099385512695801</v>
      </c>
      <c r="C4273" t="s">
        <v>4279</v>
      </c>
      <c r="D4273">
        <v>0.92798653551604504</v>
      </c>
      <c r="E4273" t="s">
        <v>4279</v>
      </c>
      <c r="F4273">
        <v>1.04592739165062</v>
      </c>
      <c r="G4273" t="s">
        <v>4279</v>
      </c>
      <c r="H4273">
        <v>1.08083446617747</v>
      </c>
      <c r="I4273" t="s">
        <v>4279</v>
      </c>
      <c r="J4273">
        <v>0.63786811441207902</v>
      </c>
      <c r="K4273" t="s">
        <v>4279</v>
      </c>
      <c r="L4273">
        <v>1.0909805897015501</v>
      </c>
      <c r="N4273">
        <f t="shared" si="132"/>
        <v>0.98695696358333251</v>
      </c>
      <c r="O4273">
        <f t="shared" si="133"/>
        <v>-1.8940917782763345E-2</v>
      </c>
    </row>
    <row r="4274" spans="1:15">
      <c r="A4274" t="s">
        <v>4280</v>
      </c>
      <c r="B4274">
        <v>0.48028639073224699</v>
      </c>
      <c r="C4274" t="s">
        <v>4280</v>
      </c>
      <c r="D4274">
        <v>1.0163782753224599</v>
      </c>
      <c r="E4274" t="s">
        <v>4280</v>
      </c>
      <c r="F4274">
        <v>0.67903952042804305</v>
      </c>
      <c r="G4274" t="s">
        <v>4280</v>
      </c>
      <c r="H4274">
        <v>0.96416032889343195</v>
      </c>
      <c r="I4274" t="s">
        <v>4280</v>
      </c>
      <c r="J4274">
        <v>0.78448248331067405</v>
      </c>
      <c r="K4274" t="s">
        <v>4280</v>
      </c>
      <c r="L4274">
        <v>0.45740218662577597</v>
      </c>
      <c r="N4274">
        <f t="shared" si="132"/>
        <v>0.73176100186935855</v>
      </c>
      <c r="O4274">
        <f t="shared" si="133"/>
        <v>-0.45055556348047027</v>
      </c>
    </row>
    <row r="4275" spans="1:15">
      <c r="A4275" t="s">
        <v>4281</v>
      </c>
      <c r="B4275">
        <v>0.95293154939236002</v>
      </c>
      <c r="C4275" t="s">
        <v>4281</v>
      </c>
      <c r="D4275">
        <v>1.00809724966674</v>
      </c>
      <c r="E4275" t="s">
        <v>4281</v>
      </c>
      <c r="F4275">
        <v>1.1736626844262701</v>
      </c>
      <c r="G4275" t="s">
        <v>4281</v>
      </c>
      <c r="H4275">
        <v>0.88241459386250898</v>
      </c>
      <c r="I4275" t="s">
        <v>4281</v>
      </c>
      <c r="J4275">
        <v>0.995942493528715</v>
      </c>
      <c r="K4275" t="s">
        <v>4281</v>
      </c>
      <c r="L4275">
        <v>1.08765641051322</v>
      </c>
      <c r="N4275">
        <f t="shared" si="132"/>
        <v>1.0020198715977275</v>
      </c>
      <c r="O4275">
        <f t="shared" si="133"/>
        <v>2.9111196820458948E-3</v>
      </c>
    </row>
    <row r="4276" spans="1:15">
      <c r="A4276" t="s">
        <v>4282</v>
      </c>
      <c r="B4276">
        <v>0.98290243002981303</v>
      </c>
      <c r="C4276" t="s">
        <v>4282</v>
      </c>
      <c r="D4276">
        <v>1.0765862852777901</v>
      </c>
      <c r="E4276" t="s">
        <v>4282</v>
      </c>
      <c r="F4276">
        <v>1.0396909281198301</v>
      </c>
      <c r="G4276" t="s">
        <v>4282</v>
      </c>
      <c r="H4276">
        <v>1.05083197785908</v>
      </c>
      <c r="I4276" t="s">
        <v>4282</v>
      </c>
      <c r="J4276">
        <v>0.66777351058317702</v>
      </c>
      <c r="K4276" t="s">
        <v>4282</v>
      </c>
      <c r="L4276">
        <v>1.03712733040877</v>
      </c>
      <c r="N4276">
        <f t="shared" si="132"/>
        <v>1.0384091292643001</v>
      </c>
      <c r="O4276">
        <f t="shared" si="133"/>
        <v>5.4374972084547203E-2</v>
      </c>
    </row>
    <row r="4277" spans="1:15">
      <c r="A4277" t="s">
        <v>4283</v>
      </c>
      <c r="B4277">
        <v>0.97783615586432904</v>
      </c>
      <c r="C4277" t="s">
        <v>4283</v>
      </c>
      <c r="D4277">
        <v>1.02873997811295</v>
      </c>
      <c r="E4277" t="s">
        <v>4283</v>
      </c>
      <c r="F4277">
        <v>0.82349491858403401</v>
      </c>
      <c r="G4277" t="s">
        <v>4283</v>
      </c>
      <c r="H4277">
        <v>1.20433488212048</v>
      </c>
      <c r="I4277" t="s">
        <v>4283</v>
      </c>
      <c r="J4277">
        <v>0.95036028205605705</v>
      </c>
      <c r="K4277" t="s">
        <v>4283</v>
      </c>
      <c r="L4277">
        <v>0.90466876576580302</v>
      </c>
      <c r="N4277">
        <f t="shared" si="132"/>
        <v>0.96409821896019299</v>
      </c>
      <c r="O4277">
        <f t="shared" si="133"/>
        <v>-5.2747964211590566E-2</v>
      </c>
    </row>
    <row r="4278" spans="1:15">
      <c r="A4278" t="s">
        <v>4284</v>
      </c>
      <c r="B4278">
        <v>0.82347664016307198</v>
      </c>
      <c r="C4278" t="s">
        <v>4284</v>
      </c>
      <c r="D4278">
        <v>0.44226220386409598</v>
      </c>
      <c r="E4278" t="s">
        <v>4284</v>
      </c>
      <c r="F4278">
        <v>0.90491931804354597</v>
      </c>
      <c r="G4278" t="s">
        <v>4284</v>
      </c>
      <c r="H4278">
        <v>0.45377817086123501</v>
      </c>
      <c r="I4278" t="s">
        <v>4284</v>
      </c>
      <c r="J4278">
        <v>0.85452247534251502</v>
      </c>
      <c r="K4278" t="s">
        <v>4284</v>
      </c>
      <c r="L4278">
        <v>0.48565271603372101</v>
      </c>
      <c r="N4278">
        <f t="shared" si="132"/>
        <v>0.65456467809839647</v>
      </c>
      <c r="O4278">
        <f t="shared" si="133"/>
        <v>-0.61139234173655588</v>
      </c>
    </row>
    <row r="4279" spans="1:15">
      <c r="A4279" t="s">
        <v>4285</v>
      </c>
      <c r="B4279">
        <v>1.18667595143228</v>
      </c>
      <c r="C4279" t="s">
        <v>4285</v>
      </c>
      <c r="D4279">
        <v>1.0348413309225799</v>
      </c>
      <c r="E4279" t="s">
        <v>4285</v>
      </c>
      <c r="F4279">
        <v>1.10072988860374</v>
      </c>
      <c r="G4279" t="s">
        <v>4285</v>
      </c>
      <c r="H4279">
        <v>0.85731607013829902</v>
      </c>
      <c r="I4279" t="s">
        <v>4285</v>
      </c>
      <c r="J4279">
        <v>0.92469907696706299</v>
      </c>
      <c r="K4279" t="s">
        <v>4285</v>
      </c>
      <c r="L4279">
        <v>1.1945885421676801</v>
      </c>
      <c r="N4279">
        <f t="shared" si="132"/>
        <v>1.0677856097631599</v>
      </c>
      <c r="O4279">
        <f t="shared" si="133"/>
        <v>9.4622011463611683E-2</v>
      </c>
    </row>
    <row r="4280" spans="1:15">
      <c r="A4280" t="s">
        <v>4286</v>
      </c>
      <c r="B4280">
        <v>0.86316979275569905</v>
      </c>
      <c r="C4280" t="s">
        <v>4286</v>
      </c>
      <c r="D4280">
        <v>0.758713561925351</v>
      </c>
      <c r="E4280" t="s">
        <v>4286</v>
      </c>
      <c r="F4280">
        <v>0.82440846425784897</v>
      </c>
      <c r="G4280" t="s">
        <v>4286</v>
      </c>
      <c r="H4280">
        <v>0.942188848292696</v>
      </c>
      <c r="I4280" t="s">
        <v>4286</v>
      </c>
      <c r="J4280">
        <v>1.09639166589074</v>
      </c>
      <c r="K4280" t="s">
        <v>4286</v>
      </c>
      <c r="L4280">
        <v>1.3464259562711201</v>
      </c>
      <c r="N4280">
        <f t="shared" si="132"/>
        <v>0.90267932052419753</v>
      </c>
      <c r="O4280">
        <f t="shared" si="133"/>
        <v>-0.14771453780948091</v>
      </c>
    </row>
    <row r="4281" spans="1:15">
      <c r="A4281" t="s">
        <v>4287</v>
      </c>
      <c r="B4281">
        <v>0.98272579752160705</v>
      </c>
      <c r="C4281" t="s">
        <v>4287</v>
      </c>
      <c r="D4281">
        <v>0.78775033272716899</v>
      </c>
      <c r="E4281" t="s">
        <v>4287</v>
      </c>
      <c r="F4281">
        <v>1.5766319361527701</v>
      </c>
      <c r="G4281" t="s">
        <v>4287</v>
      </c>
      <c r="H4281">
        <v>0.93543702439297804</v>
      </c>
      <c r="I4281" t="s">
        <v>4287</v>
      </c>
      <c r="J4281">
        <v>0.65524384249378498</v>
      </c>
      <c r="K4281" t="s">
        <v>4287</v>
      </c>
      <c r="L4281">
        <v>1.07105328420416</v>
      </c>
      <c r="N4281">
        <f t="shared" si="132"/>
        <v>0.95908141095729249</v>
      </c>
      <c r="O4281">
        <f t="shared" si="133"/>
        <v>-6.027481228281141E-2</v>
      </c>
    </row>
    <row r="4282" spans="1:15">
      <c r="A4282" t="s">
        <v>4288</v>
      </c>
      <c r="B4282">
        <v>2.0423505133241702</v>
      </c>
      <c r="C4282" t="s">
        <v>4288</v>
      </c>
      <c r="D4282">
        <v>1.88269766284506</v>
      </c>
      <c r="E4282" t="s">
        <v>4288</v>
      </c>
      <c r="F4282">
        <v>1.3735802149916201</v>
      </c>
      <c r="G4282" t="s">
        <v>4288</v>
      </c>
      <c r="H4282">
        <v>1.2774873661239601</v>
      </c>
      <c r="I4282" t="s">
        <v>4288</v>
      </c>
      <c r="J4282">
        <v>0.69101436561393603</v>
      </c>
      <c r="K4282" t="s">
        <v>4288</v>
      </c>
      <c r="L4282">
        <v>1.1979584378263</v>
      </c>
      <c r="N4282">
        <f t="shared" si="132"/>
        <v>1.32553379055779</v>
      </c>
      <c r="O4282">
        <f t="shared" si="133"/>
        <v>0.40657344791078143</v>
      </c>
    </row>
    <row r="4283" spans="1:15">
      <c r="A4283" t="s">
        <v>4289</v>
      </c>
      <c r="B4283">
        <v>0.91830784572231505</v>
      </c>
      <c r="C4283" t="s">
        <v>4289</v>
      </c>
      <c r="D4283">
        <v>2.0211472622594502</v>
      </c>
      <c r="E4283" t="s">
        <v>4289</v>
      </c>
      <c r="F4283">
        <v>1.19026833803368</v>
      </c>
      <c r="G4283" t="s">
        <v>4289</v>
      </c>
      <c r="H4283">
        <v>0.961202209185955</v>
      </c>
      <c r="I4283" t="s">
        <v>4289</v>
      </c>
      <c r="J4283">
        <v>1.4876944055521899</v>
      </c>
      <c r="K4283" t="s">
        <v>4289</v>
      </c>
      <c r="L4283">
        <v>1.8718625649484399</v>
      </c>
      <c r="N4283">
        <f t="shared" si="132"/>
        <v>1.3389813717929351</v>
      </c>
      <c r="O4283">
        <f t="shared" si="133"/>
        <v>0.4211358897071103</v>
      </c>
    </row>
    <row r="4284" spans="1:15">
      <c r="A4284" t="s">
        <v>4290</v>
      </c>
      <c r="B4284">
        <v>0.52101456868239904</v>
      </c>
      <c r="C4284" t="s">
        <v>4290</v>
      </c>
      <c r="D4284">
        <v>1.31131240975498</v>
      </c>
      <c r="E4284" t="s">
        <v>4290</v>
      </c>
      <c r="F4284">
        <v>1.40741935769115</v>
      </c>
      <c r="G4284" t="s">
        <v>4290</v>
      </c>
      <c r="H4284">
        <v>0.90819891027416699</v>
      </c>
      <c r="I4284" t="s">
        <v>4290</v>
      </c>
      <c r="J4284">
        <v>1.48907460625357</v>
      </c>
      <c r="K4284" t="s">
        <v>4290</v>
      </c>
      <c r="L4284">
        <v>0.58810709353105695</v>
      </c>
      <c r="N4284">
        <f t="shared" si="132"/>
        <v>1.1097556600145735</v>
      </c>
      <c r="O4284">
        <f t="shared" si="133"/>
        <v>0.15024206676540144</v>
      </c>
    </row>
    <row r="4285" spans="1:15">
      <c r="A4285" t="s">
        <v>4291</v>
      </c>
      <c r="B4285">
        <v>0.94270961843989098</v>
      </c>
      <c r="C4285" t="s">
        <v>4291</v>
      </c>
      <c r="D4285">
        <v>1.34692274244847</v>
      </c>
      <c r="E4285" t="s">
        <v>4291</v>
      </c>
      <c r="F4285">
        <v>1.1584291027410201</v>
      </c>
      <c r="G4285" t="s">
        <v>4291</v>
      </c>
      <c r="H4285">
        <v>0.90236140828492795</v>
      </c>
      <c r="I4285" t="s">
        <v>4291</v>
      </c>
      <c r="J4285">
        <v>1.2419460721409299</v>
      </c>
      <c r="K4285" t="s">
        <v>4291</v>
      </c>
      <c r="L4285">
        <v>0.76759229343458402</v>
      </c>
      <c r="N4285">
        <f t="shared" si="132"/>
        <v>1.0505693605904556</v>
      </c>
      <c r="O4285">
        <f t="shared" si="133"/>
        <v>7.1171414630217159E-2</v>
      </c>
    </row>
    <row r="4286" spans="1:15">
      <c r="A4286" t="s">
        <v>4292</v>
      </c>
      <c r="B4286">
        <v>0.55216540149041105</v>
      </c>
      <c r="C4286" t="s">
        <v>4292</v>
      </c>
      <c r="D4286">
        <v>0.51673621875166698</v>
      </c>
      <c r="E4286" t="s">
        <v>4292</v>
      </c>
      <c r="F4286">
        <v>2.4574964141644502</v>
      </c>
      <c r="G4286" t="s">
        <v>4292</v>
      </c>
      <c r="H4286">
        <v>1.3076052533954301</v>
      </c>
      <c r="I4286" t="s">
        <v>4292</v>
      </c>
      <c r="J4286">
        <v>3.0254163230299498</v>
      </c>
      <c r="K4286" t="s">
        <v>4292</v>
      </c>
      <c r="L4286">
        <v>0.66492326380446598</v>
      </c>
      <c r="N4286">
        <f t="shared" si="132"/>
        <v>0.98626425859994804</v>
      </c>
      <c r="O4286">
        <f t="shared" si="133"/>
        <v>-1.9953842308555007E-2</v>
      </c>
    </row>
    <row r="4287" spans="1:15">
      <c r="A4287" t="s">
        <v>4293</v>
      </c>
      <c r="B4287">
        <v>1.6243064228825601</v>
      </c>
      <c r="C4287" t="s">
        <v>4293</v>
      </c>
      <c r="D4287">
        <v>0.49936772643143601</v>
      </c>
      <c r="E4287" t="s">
        <v>4293</v>
      </c>
      <c r="F4287">
        <v>0.93117700769853895</v>
      </c>
      <c r="G4287" t="s">
        <v>4293</v>
      </c>
      <c r="H4287">
        <v>0.61565316627552802</v>
      </c>
      <c r="I4287" t="s">
        <v>4293</v>
      </c>
      <c r="J4287">
        <v>0.78264758653128497</v>
      </c>
      <c r="K4287" t="s">
        <v>4293</v>
      </c>
      <c r="L4287">
        <v>0.43974702214389999</v>
      </c>
      <c r="N4287">
        <f t="shared" si="132"/>
        <v>0.69915037640340649</v>
      </c>
      <c r="O4287">
        <f t="shared" si="133"/>
        <v>-0.5163253045816586</v>
      </c>
    </row>
    <row r="4288" spans="1:15">
      <c r="A4288" t="s">
        <v>4294</v>
      </c>
      <c r="B4288">
        <v>0.80993690958598397</v>
      </c>
      <c r="C4288" t="s">
        <v>4294</v>
      </c>
      <c r="D4288">
        <v>0.94474556498652396</v>
      </c>
      <c r="E4288" t="s">
        <v>4294</v>
      </c>
      <c r="F4288">
        <v>0.67387079420890394</v>
      </c>
      <c r="G4288" t="s">
        <v>4294</v>
      </c>
      <c r="H4288">
        <v>0.94634692286025401</v>
      </c>
      <c r="I4288" t="s">
        <v>4294</v>
      </c>
      <c r="J4288">
        <v>0.74055605258189094</v>
      </c>
      <c r="K4288" t="s">
        <v>4294</v>
      </c>
      <c r="L4288">
        <v>0.71694546306780205</v>
      </c>
      <c r="N4288">
        <f t="shared" si="132"/>
        <v>0.77524648108393746</v>
      </c>
      <c r="O4288">
        <f t="shared" si="133"/>
        <v>-0.36727302256191169</v>
      </c>
    </row>
    <row r="4289" spans="1:15">
      <c r="A4289" t="s">
        <v>4295</v>
      </c>
      <c r="B4289">
        <v>0.60549697157361804</v>
      </c>
      <c r="C4289" t="s">
        <v>4295</v>
      </c>
      <c r="D4289">
        <v>1.2319364217158499</v>
      </c>
      <c r="E4289" t="s">
        <v>4295</v>
      </c>
      <c r="F4289">
        <v>0.82075455135133601</v>
      </c>
      <c r="G4289" t="s">
        <v>4295</v>
      </c>
      <c r="H4289">
        <v>1.00939683738195</v>
      </c>
      <c r="I4289" t="s">
        <v>4295</v>
      </c>
      <c r="J4289">
        <v>1.1398939590491699</v>
      </c>
      <c r="K4289" t="s">
        <v>4295</v>
      </c>
      <c r="L4289">
        <v>0.59024053036011304</v>
      </c>
      <c r="N4289">
        <f t="shared" si="132"/>
        <v>0.91507569436664293</v>
      </c>
      <c r="O4289">
        <f t="shared" si="133"/>
        <v>-0.12803700791623074</v>
      </c>
    </row>
    <row r="4290" spans="1:15">
      <c r="A4290" t="s">
        <v>4296</v>
      </c>
      <c r="B4290">
        <v>0.93340069049471097</v>
      </c>
      <c r="C4290" t="s">
        <v>4296</v>
      </c>
      <c r="D4290">
        <v>1.0325632202546799</v>
      </c>
      <c r="E4290" t="s">
        <v>4296</v>
      </c>
      <c r="F4290">
        <v>1.2195287294641399</v>
      </c>
      <c r="G4290" t="s">
        <v>4296</v>
      </c>
      <c r="H4290">
        <v>1.0734003332514599</v>
      </c>
      <c r="I4290" t="s">
        <v>4296</v>
      </c>
      <c r="J4290">
        <v>0.84438389505047995</v>
      </c>
      <c r="K4290" t="s">
        <v>4296</v>
      </c>
      <c r="L4290">
        <v>1.0144401961470599</v>
      </c>
      <c r="N4290">
        <f t="shared" si="132"/>
        <v>1.0235017082008699</v>
      </c>
      <c r="O4290">
        <f t="shared" si="133"/>
        <v>3.351351018825801E-2</v>
      </c>
    </row>
    <row r="4291" spans="1:15">
      <c r="A4291" t="s">
        <v>4297</v>
      </c>
      <c r="B4291">
        <v>1.24415030850985</v>
      </c>
      <c r="C4291" t="s">
        <v>4297</v>
      </c>
      <c r="D4291">
        <v>0.54410212552099302</v>
      </c>
      <c r="E4291" t="s">
        <v>4297</v>
      </c>
      <c r="F4291">
        <v>0.91274162917495405</v>
      </c>
      <c r="G4291" t="s">
        <v>4297</v>
      </c>
      <c r="H4291">
        <v>1.27530413222619</v>
      </c>
      <c r="I4291" t="s">
        <v>4297</v>
      </c>
      <c r="J4291">
        <v>0.95580455462909397</v>
      </c>
      <c r="K4291" t="s">
        <v>4297</v>
      </c>
      <c r="L4291">
        <v>0.80915022710348505</v>
      </c>
      <c r="N4291">
        <f t="shared" ref="N4291:N4354" si="134">MEDIAN(B4291,D4291,F4291,H4291,J4291,L4291)</f>
        <v>0.93427309190202401</v>
      </c>
      <c r="O4291">
        <f t="shared" ref="O4291:O4354" si="135">LOG(N4291,2)</f>
        <v>-9.8083777559562949E-2</v>
      </c>
    </row>
    <row r="4292" spans="1:15">
      <c r="A4292" t="s">
        <v>4298</v>
      </c>
      <c r="B4292">
        <v>1.1580813614538401</v>
      </c>
      <c r="C4292" t="s">
        <v>4298</v>
      </c>
      <c r="D4292">
        <v>1.4754382666963699</v>
      </c>
      <c r="E4292" t="s">
        <v>4298</v>
      </c>
      <c r="F4292">
        <v>0.85901405246249996</v>
      </c>
      <c r="G4292" t="s">
        <v>4298</v>
      </c>
      <c r="H4292">
        <v>1.1225036455953401</v>
      </c>
      <c r="I4292" t="s">
        <v>4298</v>
      </c>
      <c r="J4292">
        <v>1.3036082524599899</v>
      </c>
      <c r="K4292" t="s">
        <v>4298</v>
      </c>
      <c r="L4292">
        <v>1.09141541348034</v>
      </c>
      <c r="N4292">
        <f t="shared" si="134"/>
        <v>1.1402925035245901</v>
      </c>
      <c r="O4292">
        <f t="shared" si="135"/>
        <v>0.18940394654410989</v>
      </c>
    </row>
    <row r="4293" spans="1:15">
      <c r="A4293" t="s">
        <v>4299</v>
      </c>
      <c r="B4293">
        <v>0.96850490072166495</v>
      </c>
      <c r="C4293" t="s">
        <v>4299</v>
      </c>
      <c r="D4293">
        <v>1.35238777092391</v>
      </c>
      <c r="E4293" t="s">
        <v>4299</v>
      </c>
      <c r="F4293">
        <v>1.10927383923352</v>
      </c>
      <c r="G4293" t="s">
        <v>4299</v>
      </c>
      <c r="H4293">
        <v>0.89425577480370699</v>
      </c>
      <c r="I4293" t="s">
        <v>4299</v>
      </c>
      <c r="J4293">
        <v>0.89604621674441498</v>
      </c>
      <c r="K4293" t="s">
        <v>4299</v>
      </c>
      <c r="L4293">
        <v>0.86311770219337602</v>
      </c>
      <c r="N4293">
        <f t="shared" si="134"/>
        <v>0.93227555873304002</v>
      </c>
      <c r="O4293">
        <f t="shared" si="135"/>
        <v>-0.10117165024489232</v>
      </c>
    </row>
    <row r="4294" spans="1:15">
      <c r="A4294" t="s">
        <v>4300</v>
      </c>
      <c r="B4294">
        <v>1.10375739701699</v>
      </c>
      <c r="C4294" t="s">
        <v>4300</v>
      </c>
      <c r="D4294">
        <v>2.2462525054403399</v>
      </c>
      <c r="E4294" t="s">
        <v>4300</v>
      </c>
      <c r="F4294">
        <v>1.4297492882192699</v>
      </c>
      <c r="G4294" t="s">
        <v>4300</v>
      </c>
      <c r="H4294">
        <v>1.5102512589211801</v>
      </c>
      <c r="I4294" t="s">
        <v>4300</v>
      </c>
      <c r="J4294">
        <v>2.49266410382097</v>
      </c>
      <c r="K4294" t="s">
        <v>4300</v>
      </c>
      <c r="L4294">
        <v>1.4988797331166901</v>
      </c>
      <c r="N4294">
        <f t="shared" si="134"/>
        <v>1.5045654960189352</v>
      </c>
      <c r="O4294">
        <f t="shared" si="135"/>
        <v>0.58934691074238466</v>
      </c>
    </row>
    <row r="4295" spans="1:15">
      <c r="A4295" t="s">
        <v>4301</v>
      </c>
      <c r="B4295">
        <v>3.0445398819384901</v>
      </c>
      <c r="C4295" t="s">
        <v>4301</v>
      </c>
      <c r="D4295">
        <v>1.6465139676118701</v>
      </c>
      <c r="E4295" t="s">
        <v>4301</v>
      </c>
      <c r="F4295">
        <v>1.4496285590465801</v>
      </c>
      <c r="G4295" t="s">
        <v>4301</v>
      </c>
      <c r="H4295">
        <v>1.2286839022258</v>
      </c>
      <c r="I4295" t="s">
        <v>4301</v>
      </c>
      <c r="J4295">
        <v>1.80802443734533</v>
      </c>
      <c r="K4295" t="s">
        <v>4301</v>
      </c>
      <c r="L4295">
        <v>2.2820120953453502</v>
      </c>
      <c r="N4295">
        <f t="shared" si="134"/>
        <v>1.7272692024786001</v>
      </c>
      <c r="O4295">
        <f t="shared" si="135"/>
        <v>0.78849295073838532</v>
      </c>
    </row>
    <row r="4296" spans="1:15">
      <c r="A4296" t="s">
        <v>4302</v>
      </c>
      <c r="B4296">
        <v>1.17226302823135</v>
      </c>
      <c r="C4296" t="s">
        <v>4302</v>
      </c>
      <c r="D4296">
        <v>5.0212786259701403</v>
      </c>
      <c r="E4296" t="s">
        <v>4302</v>
      </c>
      <c r="F4296">
        <v>2.11979175364025</v>
      </c>
      <c r="G4296" t="s">
        <v>4302</v>
      </c>
      <c r="H4296">
        <v>2.6399509823926799</v>
      </c>
      <c r="I4296" t="s">
        <v>4302</v>
      </c>
      <c r="J4296">
        <v>1.5112805343131499</v>
      </c>
      <c r="K4296" t="s">
        <v>4302</v>
      </c>
      <c r="L4296">
        <v>2.6189428655668001</v>
      </c>
      <c r="N4296">
        <f t="shared" si="134"/>
        <v>2.369367309603525</v>
      </c>
      <c r="O4296">
        <f t="shared" si="135"/>
        <v>1.2445018687623717</v>
      </c>
    </row>
    <row r="4297" spans="1:15">
      <c r="A4297" t="s">
        <v>4303</v>
      </c>
      <c r="B4297">
        <v>1.12708830094603</v>
      </c>
      <c r="C4297" t="s">
        <v>4303</v>
      </c>
      <c r="D4297">
        <v>0.70995067849337001</v>
      </c>
      <c r="E4297" t="s">
        <v>4303</v>
      </c>
      <c r="F4297">
        <v>0.62253129950927499</v>
      </c>
      <c r="G4297" t="s">
        <v>4303</v>
      </c>
      <c r="H4297">
        <v>0.72874779484676599</v>
      </c>
      <c r="I4297" t="s">
        <v>4303</v>
      </c>
      <c r="J4297">
        <v>0.96093919518008197</v>
      </c>
      <c r="K4297" t="s">
        <v>4303</v>
      </c>
      <c r="L4297">
        <v>0.97372476404430097</v>
      </c>
      <c r="N4297">
        <f t="shared" si="134"/>
        <v>0.84484349501342404</v>
      </c>
      <c r="O4297">
        <f t="shared" si="135"/>
        <v>-0.24324398411989656</v>
      </c>
    </row>
    <row r="4298" spans="1:15">
      <c r="A4298" t="s">
        <v>4304</v>
      </c>
      <c r="B4298">
        <v>0.96886984040968804</v>
      </c>
      <c r="C4298" t="s">
        <v>4304</v>
      </c>
      <c r="D4298">
        <v>0.97199633022325904</v>
      </c>
      <c r="E4298" t="s">
        <v>4304</v>
      </c>
      <c r="F4298">
        <v>0.74912213121333504</v>
      </c>
      <c r="G4298" t="s">
        <v>4304</v>
      </c>
      <c r="H4298">
        <v>0.71365319289955498</v>
      </c>
      <c r="I4298" t="s">
        <v>4304</v>
      </c>
      <c r="J4298">
        <v>0.79500846633358702</v>
      </c>
      <c r="K4298" t="s">
        <v>4304</v>
      </c>
      <c r="L4298">
        <v>0.90858178143639501</v>
      </c>
      <c r="N4298">
        <f t="shared" si="134"/>
        <v>0.85179512388499101</v>
      </c>
      <c r="O4298">
        <f t="shared" si="135"/>
        <v>-0.23142162370664596</v>
      </c>
    </row>
    <row r="4299" spans="1:15">
      <c r="A4299" t="s">
        <v>4305</v>
      </c>
      <c r="B4299">
        <v>16.853659911250102</v>
      </c>
      <c r="C4299" t="s">
        <v>4305</v>
      </c>
      <c r="D4299">
        <v>26.313523475739601</v>
      </c>
      <c r="E4299" t="s">
        <v>4305</v>
      </c>
      <c r="F4299">
        <v>10.860100602632899</v>
      </c>
      <c r="G4299" t="s">
        <v>4305</v>
      </c>
      <c r="H4299">
        <v>6.1532990709506503</v>
      </c>
      <c r="I4299" t="s">
        <v>4305</v>
      </c>
      <c r="J4299">
        <v>3.3690080768061899</v>
      </c>
      <c r="K4299" t="s">
        <v>4305</v>
      </c>
      <c r="L4299">
        <v>2.8614430406067002</v>
      </c>
      <c r="N4299">
        <f t="shared" si="134"/>
        <v>8.5066998367917748</v>
      </c>
      <c r="O4299">
        <f t="shared" si="135"/>
        <v>3.088599548772323</v>
      </c>
    </row>
    <row r="4300" spans="1:15">
      <c r="A4300" t="s">
        <v>4306</v>
      </c>
      <c r="B4300">
        <v>1.03921854960575</v>
      </c>
      <c r="C4300" t="s">
        <v>4306</v>
      </c>
      <c r="D4300">
        <v>0.86788766934836103</v>
      </c>
      <c r="E4300" t="s">
        <v>4306</v>
      </c>
      <c r="F4300">
        <v>0.87050167175253301</v>
      </c>
      <c r="G4300" t="s">
        <v>4306</v>
      </c>
      <c r="H4300">
        <v>1.0684355242629</v>
      </c>
      <c r="I4300" t="s">
        <v>4306</v>
      </c>
      <c r="J4300">
        <v>1.0630506786554199</v>
      </c>
      <c r="K4300" t="s">
        <v>4306</v>
      </c>
      <c r="L4300">
        <v>1.3960542786377199</v>
      </c>
      <c r="N4300">
        <f t="shared" si="134"/>
        <v>1.0511346141305848</v>
      </c>
      <c r="O4300">
        <f t="shared" si="135"/>
        <v>7.1947440663055792E-2</v>
      </c>
    </row>
    <row r="4301" spans="1:15">
      <c r="A4301" t="s">
        <v>4307</v>
      </c>
      <c r="B4301">
        <v>1.69907710359817</v>
      </c>
      <c r="C4301" t="s">
        <v>4307</v>
      </c>
      <c r="D4301">
        <v>1.5336039660825</v>
      </c>
      <c r="E4301" t="s">
        <v>4307</v>
      </c>
      <c r="F4301">
        <v>1.59628101106951</v>
      </c>
      <c r="G4301" t="s">
        <v>4307</v>
      </c>
      <c r="H4301">
        <v>0.87898479792144202</v>
      </c>
      <c r="I4301" t="s">
        <v>4307</v>
      </c>
      <c r="J4301">
        <v>1.2436944682529401</v>
      </c>
      <c r="K4301" t="s">
        <v>4307</v>
      </c>
      <c r="L4301">
        <v>0.68862353734300896</v>
      </c>
      <c r="N4301">
        <f t="shared" si="134"/>
        <v>1.3886492171677201</v>
      </c>
      <c r="O4301">
        <f t="shared" si="135"/>
        <v>0.47368221014293171</v>
      </c>
    </row>
    <row r="4302" spans="1:15">
      <c r="A4302" t="s">
        <v>4308</v>
      </c>
      <c r="B4302">
        <v>0.79145923916371697</v>
      </c>
      <c r="C4302" t="s">
        <v>4308</v>
      </c>
      <c r="D4302">
        <v>0.26444803374062298</v>
      </c>
      <c r="E4302" t="s">
        <v>4308</v>
      </c>
      <c r="F4302">
        <v>0.79029964187759805</v>
      </c>
      <c r="G4302" t="s">
        <v>4308</v>
      </c>
      <c r="H4302">
        <v>0.873921810089063</v>
      </c>
      <c r="I4302" t="s">
        <v>4308</v>
      </c>
      <c r="J4302">
        <v>0.87307464566424098</v>
      </c>
      <c r="K4302" t="s">
        <v>4308</v>
      </c>
      <c r="L4302">
        <v>0.830162646761055</v>
      </c>
      <c r="N4302">
        <f t="shared" si="134"/>
        <v>0.81081094296238598</v>
      </c>
      <c r="O4302">
        <f t="shared" si="135"/>
        <v>-0.3025625348799964</v>
      </c>
    </row>
    <row r="4303" spans="1:15">
      <c r="A4303" t="s">
        <v>4309</v>
      </c>
      <c r="B4303">
        <v>1.0986788557315801</v>
      </c>
      <c r="C4303" t="s">
        <v>4309</v>
      </c>
      <c r="D4303">
        <v>0.77550822064327696</v>
      </c>
      <c r="E4303" t="s">
        <v>4309</v>
      </c>
      <c r="F4303">
        <v>1.2323937834885501</v>
      </c>
      <c r="G4303" t="s">
        <v>4309</v>
      </c>
      <c r="H4303">
        <v>1.1429973147607899</v>
      </c>
      <c r="I4303" t="s">
        <v>4309</v>
      </c>
      <c r="J4303">
        <v>1.3064762696666901</v>
      </c>
      <c r="K4303" t="s">
        <v>4309</v>
      </c>
      <c r="L4303">
        <v>0.84464859722359298</v>
      </c>
      <c r="N4303">
        <f t="shared" si="134"/>
        <v>1.120838085246185</v>
      </c>
      <c r="O4303">
        <f t="shared" si="135"/>
        <v>0.16457788342088484</v>
      </c>
    </row>
    <row r="4304" spans="1:15">
      <c r="A4304" t="s">
        <v>4310</v>
      </c>
      <c r="B4304">
        <v>1.2431821780345</v>
      </c>
      <c r="C4304" t="s">
        <v>4310</v>
      </c>
      <c r="D4304">
        <v>0.95817933495758101</v>
      </c>
      <c r="E4304" t="s">
        <v>4310</v>
      </c>
      <c r="F4304">
        <v>1.1908396966852</v>
      </c>
      <c r="G4304" t="s">
        <v>4310</v>
      </c>
      <c r="H4304">
        <v>1.3373692164064599</v>
      </c>
      <c r="I4304" t="s">
        <v>4310</v>
      </c>
      <c r="J4304">
        <v>0.95990558880669297</v>
      </c>
      <c r="K4304" t="s">
        <v>4310</v>
      </c>
      <c r="L4304">
        <v>1.0745824001929101</v>
      </c>
      <c r="N4304">
        <f t="shared" si="134"/>
        <v>1.132711048439055</v>
      </c>
      <c r="O4304">
        <f t="shared" si="135"/>
        <v>0.17977988044298854</v>
      </c>
    </row>
    <row r="4305" spans="1:15">
      <c r="A4305" t="s">
        <v>4311</v>
      </c>
      <c r="B4305">
        <v>2.1638759195446302</v>
      </c>
      <c r="C4305" t="s">
        <v>4311</v>
      </c>
      <c r="D4305">
        <v>1.2628844337173599</v>
      </c>
      <c r="E4305" t="s">
        <v>4311</v>
      </c>
      <c r="F4305">
        <v>1.29864743027382</v>
      </c>
      <c r="G4305" t="s">
        <v>4311</v>
      </c>
      <c r="H4305">
        <v>1.3049745826079699</v>
      </c>
      <c r="I4305" t="s">
        <v>4311</v>
      </c>
      <c r="J4305">
        <v>1.2338293931758699</v>
      </c>
      <c r="K4305" t="s">
        <v>4311</v>
      </c>
      <c r="L4305">
        <v>1.79865847751394</v>
      </c>
      <c r="N4305">
        <f t="shared" si="134"/>
        <v>1.301811006440895</v>
      </c>
      <c r="O4305">
        <f t="shared" si="135"/>
        <v>0.38052001696624782</v>
      </c>
    </row>
    <row r="4306" spans="1:15">
      <c r="A4306" t="s">
        <v>4312</v>
      </c>
      <c r="B4306">
        <v>0.71194138794467599</v>
      </c>
      <c r="C4306" t="s">
        <v>4312</v>
      </c>
      <c r="D4306">
        <v>1.37753370838848</v>
      </c>
      <c r="E4306" t="s">
        <v>4312</v>
      </c>
      <c r="F4306">
        <v>1.3584632311648701</v>
      </c>
      <c r="G4306" t="s">
        <v>4312</v>
      </c>
      <c r="H4306">
        <v>1.3572178954841501</v>
      </c>
      <c r="I4306" t="s">
        <v>4312</v>
      </c>
      <c r="J4306">
        <v>1.08076752770964</v>
      </c>
      <c r="K4306" t="s">
        <v>4312</v>
      </c>
      <c r="L4306">
        <v>0.88221432915068998</v>
      </c>
      <c r="N4306">
        <f t="shared" si="134"/>
        <v>1.218992711596895</v>
      </c>
      <c r="O4306">
        <f t="shared" si="135"/>
        <v>0.28568950005619714</v>
      </c>
    </row>
    <row r="4307" spans="1:15">
      <c r="A4307" t="s">
        <v>4313</v>
      </c>
      <c r="B4307">
        <v>1.19960804814303</v>
      </c>
      <c r="C4307" t="s">
        <v>4313</v>
      </c>
      <c r="D4307">
        <v>0.75630433253756302</v>
      </c>
      <c r="E4307" t="s">
        <v>4313</v>
      </c>
      <c r="F4307">
        <v>0.78780534915912503</v>
      </c>
      <c r="G4307" t="s">
        <v>4313</v>
      </c>
      <c r="H4307">
        <v>1.1177056545648401</v>
      </c>
      <c r="I4307" t="s">
        <v>4313</v>
      </c>
      <c r="J4307">
        <v>0.88966536752143099</v>
      </c>
      <c r="K4307" t="s">
        <v>4313</v>
      </c>
      <c r="L4307">
        <v>1.0630265041576501</v>
      </c>
      <c r="N4307">
        <f t="shared" si="134"/>
        <v>0.97634593583954055</v>
      </c>
      <c r="O4307">
        <f t="shared" si="135"/>
        <v>-3.4535685323065411E-2</v>
      </c>
    </row>
    <row r="4308" spans="1:15">
      <c r="A4308" t="s">
        <v>4314</v>
      </c>
      <c r="B4308">
        <v>0.76728202756973196</v>
      </c>
      <c r="C4308" t="s">
        <v>4314</v>
      </c>
      <c r="D4308">
        <v>1.5254717887851601</v>
      </c>
      <c r="E4308" t="s">
        <v>4314</v>
      </c>
      <c r="F4308">
        <v>0.93117773328166498</v>
      </c>
      <c r="G4308" t="s">
        <v>4314</v>
      </c>
      <c r="H4308">
        <v>0.80120993180267697</v>
      </c>
      <c r="I4308" t="s">
        <v>4314</v>
      </c>
      <c r="J4308">
        <v>0.64011833968663301</v>
      </c>
      <c r="K4308" t="s">
        <v>4314</v>
      </c>
      <c r="L4308">
        <v>0.83325826633798095</v>
      </c>
      <c r="N4308">
        <f t="shared" si="134"/>
        <v>0.81723409907032896</v>
      </c>
      <c r="O4308">
        <f t="shared" si="135"/>
        <v>-0.29117869314939948</v>
      </c>
    </row>
    <row r="4309" spans="1:15">
      <c r="A4309" t="s">
        <v>4315</v>
      </c>
      <c r="B4309">
        <v>2.4581093576675701</v>
      </c>
      <c r="C4309" t="s">
        <v>4315</v>
      </c>
      <c r="D4309">
        <v>2.13694246676959</v>
      </c>
      <c r="E4309" t="s">
        <v>4315</v>
      </c>
      <c r="F4309">
        <v>3.3552574269340898</v>
      </c>
      <c r="G4309" t="s">
        <v>4315</v>
      </c>
      <c r="H4309">
        <v>1.7931649908090499</v>
      </c>
      <c r="I4309" t="s">
        <v>4315</v>
      </c>
      <c r="J4309">
        <v>1.6255591087919501</v>
      </c>
      <c r="K4309" t="s">
        <v>4315</v>
      </c>
      <c r="L4309">
        <v>1.65073885458597</v>
      </c>
      <c r="N4309">
        <f t="shared" si="134"/>
        <v>1.9650537287893199</v>
      </c>
      <c r="O4309">
        <f t="shared" si="135"/>
        <v>0.97456875940408128</v>
      </c>
    </row>
    <row r="4310" spans="1:15">
      <c r="A4310" t="s">
        <v>4316</v>
      </c>
      <c r="B4310">
        <v>1.3438685140417901</v>
      </c>
      <c r="C4310" t="s">
        <v>4316</v>
      </c>
      <c r="D4310">
        <v>1.0210881867697701</v>
      </c>
      <c r="E4310" t="s">
        <v>4316</v>
      </c>
      <c r="F4310">
        <v>0.74748518016244103</v>
      </c>
      <c r="G4310" t="s">
        <v>4316</v>
      </c>
      <c r="H4310">
        <v>0.59116224704277398</v>
      </c>
      <c r="I4310" t="s">
        <v>4316</v>
      </c>
      <c r="J4310">
        <v>0.88446150802152501</v>
      </c>
      <c r="K4310" t="s">
        <v>4316</v>
      </c>
      <c r="L4310">
        <v>1.2586145437196401</v>
      </c>
      <c r="N4310">
        <f t="shared" si="134"/>
        <v>0.95277484739564755</v>
      </c>
      <c r="O4310">
        <f t="shared" si="135"/>
        <v>-6.9792767345015938E-2</v>
      </c>
    </row>
    <row r="4311" spans="1:15">
      <c r="A4311" t="s">
        <v>4317</v>
      </c>
      <c r="B4311">
        <v>0.89876262060217804</v>
      </c>
      <c r="C4311" t="s">
        <v>4317</v>
      </c>
      <c r="D4311">
        <v>0.95052909919339101</v>
      </c>
      <c r="E4311" t="s">
        <v>4317</v>
      </c>
      <c r="F4311">
        <v>1.04282950054566</v>
      </c>
      <c r="G4311" t="s">
        <v>4317</v>
      </c>
      <c r="H4311">
        <v>0.72692102134074699</v>
      </c>
      <c r="I4311" t="s">
        <v>4317</v>
      </c>
      <c r="J4311">
        <v>1.1623012844098299</v>
      </c>
      <c r="K4311" t="s">
        <v>4317</v>
      </c>
      <c r="L4311">
        <v>1.4840856468375101</v>
      </c>
      <c r="N4311">
        <f t="shared" si="134"/>
        <v>0.99667929986952553</v>
      </c>
      <c r="O4311">
        <f t="shared" si="135"/>
        <v>-4.7987295985061386E-3</v>
      </c>
    </row>
    <row r="4312" spans="1:15">
      <c r="A4312" t="s">
        <v>4318</v>
      </c>
      <c r="B4312">
        <v>1.0418001046474099</v>
      </c>
      <c r="C4312" t="s">
        <v>4318</v>
      </c>
      <c r="D4312">
        <v>0.95165668128507597</v>
      </c>
      <c r="E4312" t="s">
        <v>4318</v>
      </c>
      <c r="F4312">
        <v>0.95777991913572202</v>
      </c>
      <c r="G4312" t="s">
        <v>4318</v>
      </c>
      <c r="H4312">
        <v>0.83388662613624898</v>
      </c>
      <c r="I4312" t="s">
        <v>4318</v>
      </c>
      <c r="J4312">
        <v>1.05867124288669</v>
      </c>
      <c r="K4312" t="s">
        <v>4318</v>
      </c>
      <c r="L4312">
        <v>0.89422311317913805</v>
      </c>
      <c r="N4312">
        <f t="shared" si="134"/>
        <v>0.95471830021039894</v>
      </c>
      <c r="O4312">
        <f t="shared" si="135"/>
        <v>-6.6852981467686548E-2</v>
      </c>
    </row>
    <row r="4313" spans="1:15">
      <c r="A4313" t="s">
        <v>4319</v>
      </c>
      <c r="B4313">
        <v>1.2107777514332301</v>
      </c>
      <c r="C4313" t="s">
        <v>4319</v>
      </c>
      <c r="D4313">
        <v>1.5763816315868899</v>
      </c>
      <c r="E4313" t="s">
        <v>4319</v>
      </c>
      <c r="F4313">
        <v>1.18398013677278</v>
      </c>
      <c r="G4313" t="s">
        <v>4319</v>
      </c>
      <c r="H4313">
        <v>1.18207941057542</v>
      </c>
      <c r="I4313" t="s">
        <v>4319</v>
      </c>
      <c r="J4313">
        <v>1.16770441589067</v>
      </c>
      <c r="K4313" t="s">
        <v>4319</v>
      </c>
      <c r="L4313">
        <v>1.39757094036032</v>
      </c>
      <c r="N4313">
        <f t="shared" si="134"/>
        <v>1.1973789441030052</v>
      </c>
      <c r="O4313">
        <f t="shared" si="135"/>
        <v>0.25987980579826164</v>
      </c>
    </row>
    <row r="4314" spans="1:15">
      <c r="A4314" t="s">
        <v>4320</v>
      </c>
      <c r="B4314">
        <v>0.89510282786682605</v>
      </c>
      <c r="C4314" t="s">
        <v>4320</v>
      </c>
      <c r="D4314">
        <v>1.4475567387255901</v>
      </c>
      <c r="E4314" t="s">
        <v>4320</v>
      </c>
      <c r="F4314">
        <v>1.60604512091804</v>
      </c>
      <c r="G4314" t="s">
        <v>4320</v>
      </c>
      <c r="H4314">
        <v>1.20743747093215</v>
      </c>
      <c r="I4314" t="s">
        <v>4320</v>
      </c>
      <c r="J4314">
        <v>1.6925325521464301</v>
      </c>
      <c r="K4314" t="s">
        <v>4320</v>
      </c>
      <c r="L4314">
        <v>1.31679914333802</v>
      </c>
      <c r="N4314">
        <f t="shared" si="134"/>
        <v>1.3821779410318049</v>
      </c>
      <c r="O4314">
        <f t="shared" si="135"/>
        <v>0.46694335966161032</v>
      </c>
    </row>
    <row r="4315" spans="1:15">
      <c r="A4315" t="s">
        <v>4321</v>
      </c>
      <c r="B4315">
        <v>1.08376129633595</v>
      </c>
      <c r="C4315" t="s">
        <v>4321</v>
      </c>
      <c r="D4315">
        <v>0.82062138339483603</v>
      </c>
      <c r="E4315" t="s">
        <v>4321</v>
      </c>
      <c r="F4315">
        <v>0.89340329721730605</v>
      </c>
      <c r="G4315" t="s">
        <v>4321</v>
      </c>
      <c r="H4315">
        <v>1.2958258961031901</v>
      </c>
      <c r="I4315" t="s">
        <v>4321</v>
      </c>
      <c r="J4315">
        <v>0.97276901937212301</v>
      </c>
      <c r="K4315" t="s">
        <v>4321</v>
      </c>
      <c r="L4315">
        <v>1.0273350107472701</v>
      </c>
      <c r="N4315">
        <f t="shared" si="134"/>
        <v>1.0000520150596965</v>
      </c>
      <c r="O4315">
        <f t="shared" si="135"/>
        <v>7.5039917089779156E-5</v>
      </c>
    </row>
    <row r="4316" spans="1:15">
      <c r="A4316" t="s">
        <v>4322</v>
      </c>
      <c r="B4316">
        <v>0.927759559677933</v>
      </c>
      <c r="C4316" t="s">
        <v>4322</v>
      </c>
      <c r="D4316">
        <v>0.822063986654475</v>
      </c>
      <c r="E4316" t="s">
        <v>4322</v>
      </c>
      <c r="F4316">
        <v>1.0109424254092001</v>
      </c>
      <c r="G4316" t="s">
        <v>4322</v>
      </c>
      <c r="H4316">
        <v>0.86512417501102601</v>
      </c>
      <c r="I4316" t="s">
        <v>4322</v>
      </c>
      <c r="J4316">
        <v>1.1501421585680001</v>
      </c>
      <c r="K4316" t="s">
        <v>4322</v>
      </c>
      <c r="L4316">
        <v>1.5458501057106799</v>
      </c>
      <c r="N4316">
        <f t="shared" si="134"/>
        <v>0.9693509925435666</v>
      </c>
      <c r="O4316">
        <f t="shared" si="135"/>
        <v>-4.490894884023236E-2</v>
      </c>
    </row>
    <row r="4317" spans="1:15">
      <c r="A4317" t="s">
        <v>4323</v>
      </c>
      <c r="B4317">
        <v>0.62999707981217401</v>
      </c>
      <c r="C4317" t="s">
        <v>4323</v>
      </c>
      <c r="D4317">
        <v>0.84016326183344703</v>
      </c>
      <c r="E4317" t="s">
        <v>4323</v>
      </c>
      <c r="F4317">
        <v>1.0545906965715801</v>
      </c>
      <c r="G4317" t="s">
        <v>4323</v>
      </c>
      <c r="H4317">
        <v>0.79940347006030599</v>
      </c>
      <c r="I4317" t="s">
        <v>4323</v>
      </c>
      <c r="J4317">
        <v>1.38451471523541</v>
      </c>
      <c r="K4317" t="s">
        <v>4323</v>
      </c>
      <c r="L4317">
        <v>1.30827290484428</v>
      </c>
      <c r="N4317">
        <f t="shared" si="134"/>
        <v>0.94737697920251351</v>
      </c>
      <c r="O4317">
        <f t="shared" si="135"/>
        <v>-7.7989479326389971E-2</v>
      </c>
    </row>
    <row r="4318" spans="1:15">
      <c r="A4318" t="s">
        <v>4324</v>
      </c>
      <c r="B4318">
        <v>0.94304101547234198</v>
      </c>
      <c r="C4318" t="s">
        <v>4324</v>
      </c>
      <c r="D4318">
        <v>1.0323773519691399</v>
      </c>
      <c r="E4318" t="s">
        <v>4324</v>
      </c>
      <c r="F4318">
        <v>0.85232351073880996</v>
      </c>
      <c r="G4318" t="s">
        <v>4324</v>
      </c>
      <c r="H4318">
        <v>0.843662825343932</v>
      </c>
      <c r="I4318" t="s">
        <v>4324</v>
      </c>
      <c r="J4318">
        <v>0.90215283660655998</v>
      </c>
      <c r="K4318" t="s">
        <v>4324</v>
      </c>
      <c r="L4318">
        <v>1.1975891036929101</v>
      </c>
      <c r="N4318">
        <f t="shared" si="134"/>
        <v>0.92259692603945098</v>
      </c>
      <c r="O4318">
        <f t="shared" si="135"/>
        <v>-0.11622760932861036</v>
      </c>
    </row>
    <row r="4319" spans="1:15">
      <c r="A4319" t="s">
        <v>4325</v>
      </c>
      <c r="B4319">
        <v>0.95093835923458003</v>
      </c>
      <c r="C4319" t="s">
        <v>4325</v>
      </c>
      <c r="D4319">
        <v>0.84827570970283594</v>
      </c>
      <c r="E4319" t="s">
        <v>4325</v>
      </c>
      <c r="F4319">
        <v>0.72460848415242496</v>
      </c>
      <c r="G4319" t="s">
        <v>4325</v>
      </c>
      <c r="H4319">
        <v>0.73523826788785696</v>
      </c>
      <c r="I4319" t="s">
        <v>4325</v>
      </c>
      <c r="J4319">
        <v>0.69962864759452903</v>
      </c>
      <c r="K4319" t="s">
        <v>4325</v>
      </c>
      <c r="L4319">
        <v>0.92696173414550498</v>
      </c>
      <c r="N4319">
        <f t="shared" si="134"/>
        <v>0.79175698879534639</v>
      </c>
      <c r="O4319">
        <f t="shared" si="135"/>
        <v>-0.33687039798800111</v>
      </c>
    </row>
    <row r="4320" spans="1:15">
      <c r="A4320" t="s">
        <v>4326</v>
      </c>
      <c r="B4320">
        <v>0.95713028285972501</v>
      </c>
      <c r="C4320" t="s">
        <v>4326</v>
      </c>
      <c r="D4320">
        <v>0.837889498986918</v>
      </c>
      <c r="E4320" t="s">
        <v>4326</v>
      </c>
      <c r="F4320">
        <v>0.98732840635522301</v>
      </c>
      <c r="G4320" t="s">
        <v>4326</v>
      </c>
      <c r="H4320">
        <v>0.94107477888522695</v>
      </c>
      <c r="I4320" t="s">
        <v>4326</v>
      </c>
      <c r="J4320">
        <v>1.08448562184237</v>
      </c>
      <c r="K4320" t="s">
        <v>4326</v>
      </c>
      <c r="L4320">
        <v>0.82409743073531205</v>
      </c>
      <c r="N4320">
        <f t="shared" si="134"/>
        <v>0.94910253087247598</v>
      </c>
      <c r="O4320">
        <f t="shared" si="135"/>
        <v>-7.5364145901164276E-2</v>
      </c>
    </row>
    <row r="4321" spans="1:15">
      <c r="A4321" t="s">
        <v>4327</v>
      </c>
      <c r="B4321">
        <v>1.1701400613067601</v>
      </c>
      <c r="C4321" t="s">
        <v>4327</v>
      </c>
      <c r="D4321">
        <v>0.78153973989069103</v>
      </c>
      <c r="E4321" t="s">
        <v>4327</v>
      </c>
      <c r="F4321">
        <v>0.93465254990725799</v>
      </c>
      <c r="G4321" t="s">
        <v>4327</v>
      </c>
      <c r="H4321">
        <v>0.85783074226345502</v>
      </c>
      <c r="I4321" t="s">
        <v>4327</v>
      </c>
      <c r="J4321">
        <v>0.96367773774679799</v>
      </c>
      <c r="K4321" t="s">
        <v>4327</v>
      </c>
      <c r="L4321">
        <v>0.94092780735680903</v>
      </c>
      <c r="N4321">
        <f t="shared" si="134"/>
        <v>0.93779017863203351</v>
      </c>
      <c r="O4321">
        <f t="shared" si="135"/>
        <v>-9.2662924927643664E-2</v>
      </c>
    </row>
    <row r="4322" spans="1:15">
      <c r="A4322" t="s">
        <v>4328</v>
      </c>
      <c r="B4322">
        <v>0.93685775595699805</v>
      </c>
      <c r="C4322" t="s">
        <v>4328</v>
      </c>
      <c r="D4322">
        <v>0.92498594048329696</v>
      </c>
      <c r="E4322" t="s">
        <v>4328</v>
      </c>
      <c r="F4322">
        <v>0.79031707391026296</v>
      </c>
      <c r="G4322" t="s">
        <v>4328</v>
      </c>
      <c r="H4322">
        <v>1.59523247720383</v>
      </c>
      <c r="I4322" t="s">
        <v>4328</v>
      </c>
      <c r="J4322">
        <v>0.78857986453437101</v>
      </c>
      <c r="K4322" t="s">
        <v>4328</v>
      </c>
      <c r="L4322">
        <v>1.3398890580577001</v>
      </c>
      <c r="N4322">
        <f t="shared" si="134"/>
        <v>0.93092184822014756</v>
      </c>
      <c r="O4322">
        <f t="shared" si="135"/>
        <v>-0.10326803764872655</v>
      </c>
    </row>
    <row r="4323" spans="1:15">
      <c r="A4323" t="s">
        <v>4329</v>
      </c>
      <c r="B4323">
        <v>0.86817732940771797</v>
      </c>
      <c r="C4323" t="s">
        <v>4329</v>
      </c>
      <c r="D4323">
        <v>0.77662759760038103</v>
      </c>
      <c r="E4323" t="s">
        <v>4329</v>
      </c>
      <c r="F4323">
        <v>0.83692831028441195</v>
      </c>
      <c r="G4323" t="s">
        <v>4329</v>
      </c>
      <c r="H4323">
        <v>0.95701241440259799</v>
      </c>
      <c r="I4323" t="s">
        <v>4329</v>
      </c>
      <c r="J4323">
        <v>0.85804275662422702</v>
      </c>
      <c r="K4323" t="s">
        <v>4329</v>
      </c>
      <c r="L4323">
        <v>0.87072659598658197</v>
      </c>
      <c r="N4323">
        <f t="shared" si="134"/>
        <v>0.86311004301597249</v>
      </c>
      <c r="O4323">
        <f t="shared" si="135"/>
        <v>-0.2123835860132991</v>
      </c>
    </row>
    <row r="4324" spans="1:15">
      <c r="A4324" t="s">
        <v>4330</v>
      </c>
      <c r="B4324">
        <v>0.66727268861462197</v>
      </c>
      <c r="C4324" t="s">
        <v>4330</v>
      </c>
      <c r="D4324">
        <v>1.0289042069549099</v>
      </c>
      <c r="E4324" t="s">
        <v>4330</v>
      </c>
      <c r="F4324">
        <v>1.5453747842343399</v>
      </c>
      <c r="G4324" t="s">
        <v>4330</v>
      </c>
      <c r="H4324">
        <v>0.87114280775254205</v>
      </c>
      <c r="I4324" t="s">
        <v>4330</v>
      </c>
      <c r="J4324">
        <v>1.1171406360576299</v>
      </c>
      <c r="K4324" t="s">
        <v>4330</v>
      </c>
      <c r="L4324">
        <v>0.77273685107286205</v>
      </c>
      <c r="N4324">
        <f t="shared" si="134"/>
        <v>0.95002350735372598</v>
      </c>
      <c r="O4324">
        <f t="shared" si="135"/>
        <v>-7.3964882998451983E-2</v>
      </c>
    </row>
    <row r="4325" spans="1:15">
      <c r="A4325" t="s">
        <v>4331</v>
      </c>
      <c r="B4325">
        <v>0.77176007896873</v>
      </c>
      <c r="C4325" t="s">
        <v>4331</v>
      </c>
      <c r="D4325">
        <v>1.3950788248119199</v>
      </c>
      <c r="E4325" t="s">
        <v>4331</v>
      </c>
      <c r="F4325">
        <v>0.81398461640621</v>
      </c>
      <c r="G4325" t="s">
        <v>4331</v>
      </c>
      <c r="H4325">
        <v>0.71713518674362497</v>
      </c>
      <c r="I4325" t="s">
        <v>4331</v>
      </c>
      <c r="J4325">
        <v>1.10048892032512</v>
      </c>
      <c r="K4325" t="s">
        <v>4331</v>
      </c>
      <c r="L4325">
        <v>0.94646714621806205</v>
      </c>
      <c r="N4325">
        <f t="shared" si="134"/>
        <v>0.88022588131213597</v>
      </c>
      <c r="O4325">
        <f t="shared" si="135"/>
        <v>-0.18405430291890321</v>
      </c>
    </row>
    <row r="4326" spans="1:15">
      <c r="A4326" t="s">
        <v>4332</v>
      </c>
      <c r="B4326">
        <v>0.84478629688740603</v>
      </c>
      <c r="C4326" t="s">
        <v>4332</v>
      </c>
      <c r="D4326">
        <v>0.90281247651071606</v>
      </c>
      <c r="E4326" t="s">
        <v>4332</v>
      </c>
      <c r="F4326">
        <v>0.80905095790133896</v>
      </c>
      <c r="G4326" t="s">
        <v>4332</v>
      </c>
      <c r="H4326">
        <v>0.54916948372528096</v>
      </c>
      <c r="I4326" t="s">
        <v>4332</v>
      </c>
      <c r="J4326">
        <v>0.95832033244968196</v>
      </c>
      <c r="K4326" t="s">
        <v>4332</v>
      </c>
      <c r="L4326">
        <v>0.77373429333539101</v>
      </c>
      <c r="N4326">
        <f t="shared" si="134"/>
        <v>0.8269186273943725</v>
      </c>
      <c r="O4326">
        <f t="shared" si="135"/>
        <v>-0.27418272635001462</v>
      </c>
    </row>
    <row r="4327" spans="1:15">
      <c r="A4327" t="s">
        <v>4333</v>
      </c>
      <c r="B4327">
        <v>0.92513575110677304</v>
      </c>
      <c r="C4327" t="s">
        <v>4333</v>
      </c>
      <c r="D4327">
        <v>0.96831789949926494</v>
      </c>
      <c r="E4327" t="s">
        <v>4333</v>
      </c>
      <c r="F4327">
        <v>1.2192499888569399</v>
      </c>
      <c r="G4327" t="s">
        <v>4333</v>
      </c>
      <c r="H4327">
        <v>0.92505584357466697</v>
      </c>
      <c r="I4327" t="s">
        <v>4333</v>
      </c>
      <c r="J4327">
        <v>1.1817007988686701</v>
      </c>
      <c r="K4327" t="s">
        <v>4333</v>
      </c>
      <c r="L4327">
        <v>0.836418183774713</v>
      </c>
      <c r="N4327">
        <f t="shared" si="134"/>
        <v>0.94672682530301899</v>
      </c>
      <c r="O4327">
        <f t="shared" si="135"/>
        <v>-7.8979893728411715E-2</v>
      </c>
    </row>
    <row r="4328" spans="1:15">
      <c r="A4328" t="s">
        <v>4334</v>
      </c>
      <c r="B4328">
        <v>0.89799977126149699</v>
      </c>
      <c r="C4328" t="s">
        <v>4334</v>
      </c>
      <c r="D4328">
        <v>0.94576221730923005</v>
      </c>
      <c r="E4328" t="s">
        <v>4334</v>
      </c>
      <c r="F4328">
        <v>0.92278497470427401</v>
      </c>
      <c r="G4328" t="s">
        <v>4334</v>
      </c>
      <c r="H4328">
        <v>0.92843989724165199</v>
      </c>
      <c r="I4328" t="s">
        <v>4334</v>
      </c>
      <c r="J4328">
        <v>1.37970570893444</v>
      </c>
      <c r="K4328" t="s">
        <v>4334</v>
      </c>
      <c r="L4328">
        <v>0.94851517078514902</v>
      </c>
      <c r="N4328">
        <f t="shared" si="134"/>
        <v>0.93710105727544102</v>
      </c>
      <c r="O4328">
        <f t="shared" si="135"/>
        <v>-9.3723457922258238E-2</v>
      </c>
    </row>
    <row r="4329" spans="1:15">
      <c r="A4329" t="s">
        <v>4335</v>
      </c>
      <c r="B4329">
        <v>0.83873369694017197</v>
      </c>
      <c r="C4329" t="s">
        <v>4335</v>
      </c>
      <c r="D4329">
        <v>0.87627321698546501</v>
      </c>
      <c r="E4329" t="s">
        <v>4335</v>
      </c>
      <c r="F4329">
        <v>1.3065212142824001</v>
      </c>
      <c r="G4329" t="s">
        <v>4335</v>
      </c>
      <c r="H4329">
        <v>0.49369890700992303</v>
      </c>
      <c r="I4329" t="s">
        <v>4335</v>
      </c>
      <c r="J4329">
        <v>1.0421319049354201</v>
      </c>
      <c r="K4329" t="s">
        <v>4335</v>
      </c>
      <c r="L4329">
        <v>0.83498220362610598</v>
      </c>
      <c r="N4329">
        <f t="shared" si="134"/>
        <v>0.85750345696281849</v>
      </c>
      <c r="O4329">
        <f t="shared" si="135"/>
        <v>-0.22178560747006201</v>
      </c>
    </row>
    <row r="4330" spans="1:15">
      <c r="A4330" t="s">
        <v>4336</v>
      </c>
      <c r="B4330">
        <v>0.48466924430800201</v>
      </c>
      <c r="C4330" t="s">
        <v>4336</v>
      </c>
      <c r="D4330">
        <v>0.68110255972312495</v>
      </c>
      <c r="E4330" t="s">
        <v>4336</v>
      </c>
      <c r="F4330">
        <v>0.95687060535616897</v>
      </c>
      <c r="G4330" t="s">
        <v>4336</v>
      </c>
      <c r="H4330">
        <v>0.60323930522082303</v>
      </c>
      <c r="I4330" t="s">
        <v>4336</v>
      </c>
      <c r="J4330">
        <v>0.75357532279016204</v>
      </c>
      <c r="K4330" t="s">
        <v>4336</v>
      </c>
      <c r="L4330">
        <v>0.716685162782983</v>
      </c>
      <c r="N4330">
        <f t="shared" si="134"/>
        <v>0.69889386125305397</v>
      </c>
      <c r="O4330">
        <f t="shared" si="135"/>
        <v>-0.51685472007440403</v>
      </c>
    </row>
    <row r="4331" spans="1:15">
      <c r="A4331" t="s">
        <v>4337</v>
      </c>
      <c r="B4331">
        <v>0.96884123390982901</v>
      </c>
      <c r="C4331" t="s">
        <v>4337</v>
      </c>
      <c r="D4331">
        <v>0.69364318446147299</v>
      </c>
      <c r="E4331" t="s">
        <v>4337</v>
      </c>
      <c r="F4331">
        <v>0.96445930458124796</v>
      </c>
      <c r="G4331" t="s">
        <v>4337</v>
      </c>
      <c r="H4331">
        <v>1.11233236309381</v>
      </c>
      <c r="I4331" t="s">
        <v>4337</v>
      </c>
      <c r="J4331">
        <v>0.82385339541159697</v>
      </c>
      <c r="K4331" t="s">
        <v>4337</v>
      </c>
      <c r="L4331">
        <v>0.91300505937305598</v>
      </c>
      <c r="N4331">
        <f t="shared" si="134"/>
        <v>0.93873218197715191</v>
      </c>
      <c r="O4331">
        <f t="shared" si="135"/>
        <v>-9.1214475714153753E-2</v>
      </c>
    </row>
    <row r="4332" spans="1:15">
      <c r="A4332" t="s">
        <v>4338</v>
      </c>
      <c r="B4332">
        <v>0.98653685503936195</v>
      </c>
      <c r="C4332" t="s">
        <v>4338</v>
      </c>
      <c r="D4332">
        <v>0.94909546930117505</v>
      </c>
      <c r="E4332" t="s">
        <v>4338</v>
      </c>
      <c r="F4332">
        <v>1.1624025511165601</v>
      </c>
      <c r="G4332" t="s">
        <v>4338</v>
      </c>
      <c r="H4332">
        <v>1.0242034734357299</v>
      </c>
      <c r="I4332" t="s">
        <v>4338</v>
      </c>
      <c r="J4332">
        <v>0.60869321056657</v>
      </c>
      <c r="K4332" t="s">
        <v>4338</v>
      </c>
      <c r="L4332">
        <v>1.39197877195065</v>
      </c>
      <c r="N4332">
        <f t="shared" si="134"/>
        <v>1.0053701642375459</v>
      </c>
      <c r="O4332">
        <f t="shared" si="135"/>
        <v>7.7267807928030115E-3</v>
      </c>
    </row>
    <row r="4333" spans="1:15">
      <c r="A4333" t="s">
        <v>4339</v>
      </c>
      <c r="B4333">
        <v>1.08873061879348</v>
      </c>
      <c r="C4333" t="s">
        <v>4339</v>
      </c>
      <c r="D4333">
        <v>0.48163857807348898</v>
      </c>
      <c r="E4333" t="s">
        <v>4339</v>
      </c>
      <c r="F4333">
        <v>0.92223240226812098</v>
      </c>
      <c r="G4333" t="s">
        <v>4339</v>
      </c>
      <c r="H4333">
        <v>0.81359334429028995</v>
      </c>
      <c r="I4333" t="s">
        <v>4339</v>
      </c>
      <c r="J4333">
        <v>1.2531561190531399</v>
      </c>
      <c r="K4333" t="s">
        <v>4339</v>
      </c>
      <c r="L4333">
        <v>1.55803234104793</v>
      </c>
      <c r="N4333">
        <f t="shared" si="134"/>
        <v>1.0054815105308004</v>
      </c>
      <c r="O4333">
        <f t="shared" si="135"/>
        <v>7.8865526419945285E-3</v>
      </c>
    </row>
    <row r="4334" spans="1:15">
      <c r="A4334" t="s">
        <v>4340</v>
      </c>
      <c r="B4334">
        <v>0.75075321033636799</v>
      </c>
      <c r="C4334" t="s">
        <v>4340</v>
      </c>
      <c r="D4334">
        <v>1.1942980964669201</v>
      </c>
      <c r="E4334" t="s">
        <v>4340</v>
      </c>
      <c r="F4334">
        <v>0.905581448484574</v>
      </c>
      <c r="G4334" t="s">
        <v>4340</v>
      </c>
      <c r="H4334">
        <v>1.1111162092983999</v>
      </c>
      <c r="I4334" t="s">
        <v>4340</v>
      </c>
      <c r="J4334">
        <v>0.98641547733356205</v>
      </c>
      <c r="K4334" t="s">
        <v>4340</v>
      </c>
      <c r="L4334">
        <v>1.00147268090766</v>
      </c>
      <c r="N4334">
        <f t="shared" si="134"/>
        <v>0.993944079120611</v>
      </c>
      <c r="O4334">
        <f t="shared" si="135"/>
        <v>-8.763409140883506E-3</v>
      </c>
    </row>
    <row r="4335" spans="1:15">
      <c r="A4335" t="s">
        <v>4341</v>
      </c>
      <c r="B4335">
        <v>1.3478867862616399</v>
      </c>
      <c r="C4335" t="s">
        <v>4341</v>
      </c>
      <c r="D4335">
        <v>0.86953261743964305</v>
      </c>
      <c r="E4335" t="s">
        <v>4341</v>
      </c>
      <c r="F4335">
        <v>0.94686113432783403</v>
      </c>
      <c r="G4335" t="s">
        <v>4341</v>
      </c>
      <c r="H4335">
        <v>0.95800168259775997</v>
      </c>
      <c r="I4335" t="s">
        <v>4341</v>
      </c>
      <c r="J4335">
        <v>0.74948786562324099</v>
      </c>
      <c r="K4335" t="s">
        <v>4341</v>
      </c>
      <c r="L4335">
        <v>0.94381673771082097</v>
      </c>
      <c r="N4335">
        <f t="shared" si="134"/>
        <v>0.9453389360193275</v>
      </c>
      <c r="O4335">
        <f t="shared" si="135"/>
        <v>-8.1096417780525093E-2</v>
      </c>
    </row>
    <row r="4336" spans="1:15">
      <c r="A4336" t="s">
        <v>4342</v>
      </c>
      <c r="B4336">
        <v>1.3190985409046101</v>
      </c>
      <c r="C4336" t="s">
        <v>4342</v>
      </c>
      <c r="D4336">
        <v>0.53688302060062498</v>
      </c>
      <c r="E4336" t="s">
        <v>4342</v>
      </c>
      <c r="F4336">
        <v>1.22651542414251</v>
      </c>
      <c r="G4336" t="s">
        <v>4342</v>
      </c>
      <c r="H4336">
        <v>0.81246349487287095</v>
      </c>
      <c r="I4336" t="s">
        <v>4342</v>
      </c>
      <c r="J4336">
        <v>0.993762031297028</v>
      </c>
      <c r="K4336" t="s">
        <v>4342</v>
      </c>
      <c r="L4336">
        <v>1.1206074801571799</v>
      </c>
      <c r="N4336">
        <f t="shared" si="134"/>
        <v>1.0571847557271039</v>
      </c>
      <c r="O4336">
        <f t="shared" si="135"/>
        <v>8.0227527031702994E-2</v>
      </c>
    </row>
    <row r="4337" spans="1:15">
      <c r="A4337" t="s">
        <v>4343</v>
      </c>
      <c r="B4337">
        <v>0.60622533600222395</v>
      </c>
      <c r="C4337" t="s">
        <v>4343</v>
      </c>
      <c r="D4337">
        <v>1.1039364256576401</v>
      </c>
      <c r="E4337" t="s">
        <v>4343</v>
      </c>
      <c r="F4337">
        <v>0.93368396511766005</v>
      </c>
      <c r="G4337" t="s">
        <v>4343</v>
      </c>
      <c r="H4337">
        <v>1.00636935325195</v>
      </c>
      <c r="I4337" t="s">
        <v>4343</v>
      </c>
      <c r="J4337">
        <v>1.03101659053353</v>
      </c>
      <c r="K4337" t="s">
        <v>4343</v>
      </c>
      <c r="L4337">
        <v>1.0997211240938201</v>
      </c>
      <c r="N4337">
        <f t="shared" si="134"/>
        <v>1.01869297189274</v>
      </c>
      <c r="O4337">
        <f t="shared" si="135"/>
        <v>2.6719297164167821E-2</v>
      </c>
    </row>
    <row r="4338" spans="1:15">
      <c r="A4338" t="s">
        <v>4344</v>
      </c>
      <c r="B4338">
        <v>0.66756497959890304</v>
      </c>
      <c r="C4338" t="s">
        <v>4344</v>
      </c>
      <c r="D4338">
        <v>0.52418671315980103</v>
      </c>
      <c r="E4338" t="s">
        <v>4344</v>
      </c>
      <c r="F4338">
        <v>1.14398317728142</v>
      </c>
      <c r="G4338" t="s">
        <v>4344</v>
      </c>
      <c r="H4338">
        <v>0.77355515064833902</v>
      </c>
      <c r="I4338" t="s">
        <v>4344</v>
      </c>
      <c r="J4338">
        <v>0.51857517850270396</v>
      </c>
      <c r="K4338" t="s">
        <v>4344</v>
      </c>
      <c r="L4338">
        <v>0.91752532610982196</v>
      </c>
      <c r="N4338">
        <f t="shared" si="134"/>
        <v>0.72056006512362103</v>
      </c>
      <c r="O4338">
        <f t="shared" si="135"/>
        <v>-0.4728093979444995</v>
      </c>
    </row>
    <row r="4339" spans="1:15">
      <c r="A4339" t="s">
        <v>4345</v>
      </c>
      <c r="B4339">
        <v>0.85381595769260898</v>
      </c>
      <c r="C4339" t="s">
        <v>4345</v>
      </c>
      <c r="D4339">
        <v>0.94915760429514695</v>
      </c>
      <c r="E4339" t="s">
        <v>4345</v>
      </c>
      <c r="F4339">
        <v>1.03830237617454</v>
      </c>
      <c r="G4339" t="s">
        <v>4345</v>
      </c>
      <c r="H4339">
        <v>1.2314875401378</v>
      </c>
      <c r="I4339" t="s">
        <v>4345</v>
      </c>
      <c r="J4339">
        <v>3.46226028448817</v>
      </c>
      <c r="K4339" t="s">
        <v>4345</v>
      </c>
      <c r="L4339">
        <v>1.6283106298101699</v>
      </c>
      <c r="N4339">
        <f t="shared" si="134"/>
        <v>1.13489495815617</v>
      </c>
      <c r="O4339">
        <f t="shared" si="135"/>
        <v>0.18255877296982925</v>
      </c>
    </row>
    <row r="4340" spans="1:15">
      <c r="A4340" t="s">
        <v>4346</v>
      </c>
      <c r="B4340">
        <v>1.1262433823473099</v>
      </c>
      <c r="C4340" t="s">
        <v>4346</v>
      </c>
      <c r="D4340">
        <v>0.8541602016705</v>
      </c>
      <c r="E4340" t="s">
        <v>4346</v>
      </c>
      <c r="F4340">
        <v>0.98791725189646096</v>
      </c>
      <c r="G4340" t="s">
        <v>4346</v>
      </c>
      <c r="H4340">
        <v>0.97952666836329105</v>
      </c>
      <c r="I4340" t="s">
        <v>4346</v>
      </c>
      <c r="J4340">
        <v>0.78999851512445496</v>
      </c>
      <c r="K4340" t="s">
        <v>4346</v>
      </c>
      <c r="L4340">
        <v>0.65818998979389998</v>
      </c>
      <c r="N4340">
        <f t="shared" si="134"/>
        <v>0.91684343501689547</v>
      </c>
      <c r="O4340">
        <f t="shared" si="135"/>
        <v>-0.12525270218965798</v>
      </c>
    </row>
    <row r="4341" spans="1:15">
      <c r="A4341" t="s">
        <v>4347</v>
      </c>
      <c r="B4341">
        <v>0.86474213223951302</v>
      </c>
      <c r="C4341" t="s">
        <v>4347</v>
      </c>
      <c r="D4341">
        <v>0.83999144220682298</v>
      </c>
      <c r="E4341" t="s">
        <v>4347</v>
      </c>
      <c r="F4341">
        <v>1.2386056546278901</v>
      </c>
      <c r="G4341" t="s">
        <v>4347</v>
      </c>
      <c r="H4341">
        <v>0.97230628602354496</v>
      </c>
      <c r="I4341" t="s">
        <v>4347</v>
      </c>
      <c r="J4341">
        <v>0.59771083808884395</v>
      </c>
      <c r="K4341" t="s">
        <v>4347</v>
      </c>
      <c r="L4341">
        <v>1.2244547519729301</v>
      </c>
      <c r="N4341">
        <f t="shared" si="134"/>
        <v>0.91852420913152899</v>
      </c>
      <c r="O4341">
        <f t="shared" si="135"/>
        <v>-0.12261034858206322</v>
      </c>
    </row>
    <row r="4342" spans="1:15">
      <c r="A4342" t="s">
        <v>4348</v>
      </c>
      <c r="B4342">
        <v>2.8380252731301598</v>
      </c>
      <c r="C4342" t="s">
        <v>4348</v>
      </c>
      <c r="D4342">
        <v>0.49569035783736698</v>
      </c>
      <c r="E4342" t="s">
        <v>4348</v>
      </c>
      <c r="F4342">
        <v>0.63167523035614803</v>
      </c>
      <c r="G4342" t="s">
        <v>4348</v>
      </c>
      <c r="H4342">
        <v>0.33625908308170599</v>
      </c>
      <c r="I4342" t="s">
        <v>4348</v>
      </c>
      <c r="J4342">
        <v>0.571040459183492</v>
      </c>
      <c r="K4342" t="s">
        <v>4348</v>
      </c>
      <c r="L4342">
        <v>0.72897213070540101</v>
      </c>
      <c r="N4342">
        <f t="shared" si="134"/>
        <v>0.60135784476982002</v>
      </c>
      <c r="O4342">
        <f t="shared" si="135"/>
        <v>-0.7337043564618474</v>
      </c>
    </row>
    <row r="4343" spans="1:15">
      <c r="A4343" t="s">
        <v>4349</v>
      </c>
      <c r="B4343">
        <v>1.2638771475436501</v>
      </c>
      <c r="C4343" t="s">
        <v>4349</v>
      </c>
      <c r="D4343">
        <v>2.7511680686103102</v>
      </c>
      <c r="E4343" t="s">
        <v>4349</v>
      </c>
      <c r="F4343">
        <v>2.1222757393232698</v>
      </c>
      <c r="G4343" t="s">
        <v>4349</v>
      </c>
      <c r="H4343">
        <v>0.97348539193300798</v>
      </c>
      <c r="I4343" t="s">
        <v>4349</v>
      </c>
      <c r="J4343">
        <v>1.5120799719718301</v>
      </c>
      <c r="K4343" t="s">
        <v>4349</v>
      </c>
      <c r="L4343">
        <v>0.50462230136640795</v>
      </c>
      <c r="N4343">
        <f t="shared" si="134"/>
        <v>1.3879785597577401</v>
      </c>
      <c r="O4343">
        <f t="shared" si="135"/>
        <v>0.47298528263513256</v>
      </c>
    </row>
    <row r="4344" spans="1:15">
      <c r="A4344" t="s">
        <v>4350</v>
      </c>
      <c r="B4344">
        <v>0.75102683834362505</v>
      </c>
      <c r="C4344" t="s">
        <v>4350</v>
      </c>
      <c r="D4344">
        <v>1.2480880501609499</v>
      </c>
      <c r="E4344" t="s">
        <v>4350</v>
      </c>
      <c r="F4344">
        <v>1.09159301001137</v>
      </c>
      <c r="G4344" t="s">
        <v>4350</v>
      </c>
      <c r="H4344">
        <v>1.18552575602264</v>
      </c>
      <c r="I4344" t="s">
        <v>4350</v>
      </c>
      <c r="J4344">
        <v>1.0403628542774399</v>
      </c>
      <c r="K4344" t="s">
        <v>4350</v>
      </c>
      <c r="L4344">
        <v>0.69387678063246905</v>
      </c>
      <c r="N4344">
        <f t="shared" si="134"/>
        <v>1.0659779321444049</v>
      </c>
      <c r="O4344">
        <f t="shared" si="135"/>
        <v>9.2177571759964813E-2</v>
      </c>
    </row>
    <row r="4345" spans="1:15">
      <c r="A4345" t="s">
        <v>4351</v>
      </c>
      <c r="B4345">
        <v>2.7303719783553899</v>
      </c>
      <c r="C4345" t="s">
        <v>4351</v>
      </c>
      <c r="D4345">
        <v>0.17230079334960699</v>
      </c>
      <c r="E4345" t="s">
        <v>4351</v>
      </c>
      <c r="F4345">
        <v>0.88494026532510695</v>
      </c>
      <c r="G4345" t="s">
        <v>4351</v>
      </c>
      <c r="H4345">
        <v>0.30256659739004299</v>
      </c>
      <c r="I4345" t="s">
        <v>4351</v>
      </c>
      <c r="J4345">
        <v>0.31168816043827302</v>
      </c>
      <c r="K4345" t="s">
        <v>4351</v>
      </c>
      <c r="L4345">
        <v>1.36864833108379</v>
      </c>
      <c r="N4345">
        <f t="shared" si="134"/>
        <v>0.59831421288169007</v>
      </c>
      <c r="O4345">
        <f t="shared" si="135"/>
        <v>-0.74102476044140353</v>
      </c>
    </row>
    <row r="4346" spans="1:15">
      <c r="A4346" t="s">
        <v>4352</v>
      </c>
      <c r="B4346">
        <v>0.99100333353725401</v>
      </c>
      <c r="C4346" t="s">
        <v>4352</v>
      </c>
      <c r="D4346">
        <v>0.75008531008413704</v>
      </c>
      <c r="E4346" t="s">
        <v>4352</v>
      </c>
      <c r="F4346">
        <v>1.44257454150578</v>
      </c>
      <c r="G4346" t="s">
        <v>4352</v>
      </c>
      <c r="H4346">
        <v>0.82101738379882105</v>
      </c>
      <c r="I4346" t="s">
        <v>4352</v>
      </c>
      <c r="J4346">
        <v>0.72295589265689597</v>
      </c>
      <c r="K4346" t="s">
        <v>4352</v>
      </c>
      <c r="L4346">
        <v>0.79242656341194695</v>
      </c>
      <c r="N4346">
        <f t="shared" si="134"/>
        <v>0.806721973605384</v>
      </c>
      <c r="O4346">
        <f t="shared" si="135"/>
        <v>-0.30985654209193558</v>
      </c>
    </row>
    <row r="4347" spans="1:15">
      <c r="A4347" t="s">
        <v>4353</v>
      </c>
      <c r="B4347">
        <v>0.816541705998587</v>
      </c>
      <c r="C4347" t="s">
        <v>4353</v>
      </c>
      <c r="D4347">
        <v>1.4247512625701899</v>
      </c>
      <c r="E4347" t="s">
        <v>4353</v>
      </c>
      <c r="F4347">
        <v>0.80933528068042904</v>
      </c>
      <c r="G4347" t="s">
        <v>4353</v>
      </c>
      <c r="H4347">
        <v>1.01174503696292</v>
      </c>
      <c r="I4347" t="s">
        <v>4353</v>
      </c>
      <c r="J4347">
        <v>0.72797346864734602</v>
      </c>
      <c r="K4347" t="s">
        <v>4353</v>
      </c>
      <c r="L4347">
        <v>1.0545262443671199</v>
      </c>
      <c r="N4347">
        <f t="shared" si="134"/>
        <v>0.91414337148075342</v>
      </c>
      <c r="O4347">
        <f t="shared" si="135"/>
        <v>-0.12950764393305886</v>
      </c>
    </row>
    <row r="4348" spans="1:15">
      <c r="A4348" t="s">
        <v>4354</v>
      </c>
      <c r="B4348">
        <v>0.92577112273751805</v>
      </c>
      <c r="C4348" t="s">
        <v>4354</v>
      </c>
      <c r="D4348">
        <v>0.83921335254139895</v>
      </c>
      <c r="E4348" t="s">
        <v>4354</v>
      </c>
      <c r="F4348">
        <v>0.70364798244362203</v>
      </c>
      <c r="G4348" t="s">
        <v>4354</v>
      </c>
      <c r="H4348">
        <v>1.08571545641664</v>
      </c>
      <c r="I4348" t="s">
        <v>4354</v>
      </c>
      <c r="J4348">
        <v>0.99369335538447601</v>
      </c>
      <c r="K4348" t="s">
        <v>4354</v>
      </c>
      <c r="L4348">
        <v>0.62308035886268798</v>
      </c>
      <c r="N4348">
        <f t="shared" si="134"/>
        <v>0.8824922376394585</v>
      </c>
      <c r="O4348">
        <f t="shared" si="135"/>
        <v>-0.18034450632599242</v>
      </c>
    </row>
    <row r="4349" spans="1:15">
      <c r="A4349" t="s">
        <v>4355</v>
      </c>
      <c r="B4349">
        <v>0.94211074170985798</v>
      </c>
      <c r="C4349" t="s">
        <v>4355</v>
      </c>
      <c r="D4349">
        <v>1.07819327911742</v>
      </c>
      <c r="E4349" t="s">
        <v>4355</v>
      </c>
      <c r="F4349">
        <v>0.90116296934114803</v>
      </c>
      <c r="G4349" t="s">
        <v>4355</v>
      </c>
      <c r="H4349">
        <v>1.0960253103744699</v>
      </c>
      <c r="I4349" t="s">
        <v>4355</v>
      </c>
      <c r="J4349">
        <v>0.96778944579648896</v>
      </c>
      <c r="K4349" t="s">
        <v>4355</v>
      </c>
      <c r="L4349">
        <v>0.90315685349267905</v>
      </c>
      <c r="N4349">
        <f t="shared" si="134"/>
        <v>0.95495009375317341</v>
      </c>
      <c r="O4349">
        <f t="shared" si="135"/>
        <v>-6.6502755850118458E-2</v>
      </c>
    </row>
    <row r="4350" spans="1:15">
      <c r="A4350" t="s">
        <v>4356</v>
      </c>
      <c r="B4350">
        <v>2.2696346139522601</v>
      </c>
      <c r="C4350" t="s">
        <v>4356</v>
      </c>
      <c r="D4350">
        <v>3.10837112606725</v>
      </c>
      <c r="E4350" t="s">
        <v>4356</v>
      </c>
      <c r="F4350">
        <v>1.75774711200516</v>
      </c>
      <c r="G4350" t="s">
        <v>4356</v>
      </c>
      <c r="H4350">
        <v>2.1789116629729599</v>
      </c>
      <c r="I4350" t="s">
        <v>4356</v>
      </c>
      <c r="J4350">
        <v>1.5541869654803799</v>
      </c>
      <c r="K4350" t="s">
        <v>4356</v>
      </c>
      <c r="L4350">
        <v>1.5592196206057301</v>
      </c>
      <c r="N4350">
        <f t="shared" si="134"/>
        <v>1.9683293874890599</v>
      </c>
      <c r="O4350">
        <f t="shared" si="135"/>
        <v>0.97697166678154501</v>
      </c>
    </row>
    <row r="4351" spans="1:15">
      <c r="A4351" t="s">
        <v>4357</v>
      </c>
      <c r="B4351">
        <v>1.0054717955324199</v>
      </c>
      <c r="C4351" t="s">
        <v>4357</v>
      </c>
      <c r="D4351">
        <v>0.861523910571103</v>
      </c>
      <c r="E4351" t="s">
        <v>4357</v>
      </c>
      <c r="F4351">
        <v>0.84143096762633995</v>
      </c>
      <c r="G4351" t="s">
        <v>4357</v>
      </c>
      <c r="H4351">
        <v>0.77156871999007004</v>
      </c>
      <c r="I4351" t="s">
        <v>4357</v>
      </c>
      <c r="J4351">
        <v>0.85534744577029598</v>
      </c>
      <c r="K4351" t="s">
        <v>4357</v>
      </c>
      <c r="L4351">
        <v>0.94857833514108103</v>
      </c>
      <c r="N4351">
        <f t="shared" si="134"/>
        <v>0.85843567817069943</v>
      </c>
      <c r="O4351">
        <f t="shared" si="135"/>
        <v>-0.22021805647900553</v>
      </c>
    </row>
    <row r="4352" spans="1:15">
      <c r="A4352" t="s">
        <v>4358</v>
      </c>
      <c r="B4352">
        <v>1.2675244100078</v>
      </c>
      <c r="C4352" t="s">
        <v>4358</v>
      </c>
      <c r="D4352">
        <v>2.0006135069887598</v>
      </c>
      <c r="E4352" t="s">
        <v>4358</v>
      </c>
      <c r="F4352">
        <v>1.0650785970346801</v>
      </c>
      <c r="G4352" t="s">
        <v>4358</v>
      </c>
      <c r="H4352">
        <v>1.5102079236335799</v>
      </c>
      <c r="I4352" t="s">
        <v>4358</v>
      </c>
      <c r="J4352">
        <v>0.64053981469780796</v>
      </c>
      <c r="K4352" t="s">
        <v>4358</v>
      </c>
      <c r="L4352">
        <v>1.24064999366939</v>
      </c>
      <c r="N4352">
        <f t="shared" si="134"/>
        <v>1.2540872018385949</v>
      </c>
      <c r="O4352">
        <f t="shared" si="135"/>
        <v>0.32663766814481915</v>
      </c>
    </row>
    <row r="4353" spans="1:15">
      <c r="A4353" t="s">
        <v>4359</v>
      </c>
      <c r="B4353">
        <v>1.07355271713566</v>
      </c>
      <c r="C4353" t="s">
        <v>4359</v>
      </c>
      <c r="D4353">
        <v>1.6350877219545401</v>
      </c>
      <c r="E4353" t="s">
        <v>4359</v>
      </c>
      <c r="F4353">
        <v>1.0327035868016801</v>
      </c>
      <c r="G4353" t="s">
        <v>4359</v>
      </c>
      <c r="H4353">
        <v>1.1162875414950699</v>
      </c>
      <c r="I4353" t="s">
        <v>4359</v>
      </c>
      <c r="J4353">
        <v>0.84034750417821402</v>
      </c>
      <c r="K4353" t="s">
        <v>4359</v>
      </c>
      <c r="L4353">
        <v>0.98020825733990302</v>
      </c>
      <c r="N4353">
        <f t="shared" si="134"/>
        <v>1.0531281519686702</v>
      </c>
      <c r="O4353">
        <f t="shared" si="135"/>
        <v>7.468100422709148E-2</v>
      </c>
    </row>
    <row r="4354" spans="1:15">
      <c r="A4354" t="s">
        <v>4360</v>
      </c>
      <c r="B4354">
        <v>0.97659686099385501</v>
      </c>
      <c r="C4354" t="s">
        <v>4360</v>
      </c>
      <c r="D4354">
        <v>1.0710794060694599</v>
      </c>
      <c r="E4354" t="s">
        <v>4360</v>
      </c>
      <c r="F4354">
        <v>0.96052363864648904</v>
      </c>
      <c r="G4354" t="s">
        <v>4360</v>
      </c>
      <c r="H4354">
        <v>1.15916104610882</v>
      </c>
      <c r="I4354" t="s">
        <v>4360</v>
      </c>
      <c r="J4354">
        <v>1.0303405925953399</v>
      </c>
      <c r="K4354" t="s">
        <v>4360</v>
      </c>
      <c r="L4354">
        <v>0.93480491572921498</v>
      </c>
      <c r="N4354">
        <f t="shared" si="134"/>
        <v>1.0034687267945974</v>
      </c>
      <c r="O4354">
        <f t="shared" si="135"/>
        <v>4.9956556627736614E-3</v>
      </c>
    </row>
    <row r="4355" spans="1:15">
      <c r="A4355" t="s">
        <v>4361</v>
      </c>
      <c r="B4355">
        <v>1.12880099133798</v>
      </c>
      <c r="C4355" t="s">
        <v>4361</v>
      </c>
      <c r="D4355">
        <v>0.81910773037524298</v>
      </c>
      <c r="E4355" t="s">
        <v>4361</v>
      </c>
      <c r="F4355">
        <v>0.72100592994697599</v>
      </c>
      <c r="G4355" t="s">
        <v>4361</v>
      </c>
      <c r="H4355">
        <v>0.88067880963079004</v>
      </c>
      <c r="I4355" t="s">
        <v>4361</v>
      </c>
      <c r="J4355">
        <v>1.4462841895710401</v>
      </c>
      <c r="K4355" t="s">
        <v>4361</v>
      </c>
      <c r="L4355">
        <v>0.70047566988064902</v>
      </c>
      <c r="N4355">
        <f t="shared" ref="N4355:N4418" si="136">MEDIAN(B4355,D4355,F4355,H4355,J4355,L4355)</f>
        <v>0.84989327000301651</v>
      </c>
      <c r="O4355">
        <f t="shared" ref="O4355:O4418" si="137">LOG(N4355,2)</f>
        <v>-0.23464641658446403</v>
      </c>
    </row>
    <row r="4356" spans="1:15">
      <c r="A4356" t="s">
        <v>4362</v>
      </c>
      <c r="B4356">
        <v>2.5346713378754799</v>
      </c>
      <c r="C4356" t="s">
        <v>4362</v>
      </c>
      <c r="D4356">
        <v>0.94408778821441397</v>
      </c>
      <c r="E4356" t="s">
        <v>4362</v>
      </c>
      <c r="F4356">
        <v>1.4231986495375899</v>
      </c>
      <c r="G4356" t="s">
        <v>4362</v>
      </c>
      <c r="H4356">
        <v>1.5443709163245301</v>
      </c>
      <c r="I4356" t="s">
        <v>4362</v>
      </c>
      <c r="J4356">
        <v>0.89233725563715505</v>
      </c>
      <c r="K4356" t="s">
        <v>4362</v>
      </c>
      <c r="L4356">
        <v>1.01554859615739</v>
      </c>
      <c r="N4356">
        <f t="shared" si="136"/>
        <v>1.2193736228474901</v>
      </c>
      <c r="O4356">
        <f t="shared" si="137"/>
        <v>0.28614024346497841</v>
      </c>
    </row>
    <row r="4357" spans="1:15">
      <c r="A4357" t="s">
        <v>4363</v>
      </c>
      <c r="B4357">
        <v>0.88160607428902604</v>
      </c>
      <c r="C4357" t="s">
        <v>4363</v>
      </c>
      <c r="D4357">
        <v>1.2239086700853601</v>
      </c>
      <c r="E4357" t="s">
        <v>4363</v>
      </c>
      <c r="F4357">
        <v>1.03835748539575</v>
      </c>
      <c r="G4357" t="s">
        <v>4363</v>
      </c>
      <c r="H4357">
        <v>0.70849795582689701</v>
      </c>
      <c r="I4357" t="s">
        <v>4363</v>
      </c>
      <c r="J4357">
        <v>0.58419612429124901</v>
      </c>
      <c r="K4357" t="s">
        <v>4363</v>
      </c>
      <c r="L4357">
        <v>1.0304345775743899</v>
      </c>
      <c r="N4357">
        <f t="shared" si="136"/>
        <v>0.95602032593170794</v>
      </c>
      <c r="O4357">
        <f t="shared" si="137"/>
        <v>-6.4886803240810809E-2</v>
      </c>
    </row>
    <row r="4358" spans="1:15">
      <c r="A4358" t="s">
        <v>4364</v>
      </c>
      <c r="B4358">
        <v>1.8902467379625401</v>
      </c>
      <c r="C4358" t="s">
        <v>4364</v>
      </c>
      <c r="D4358">
        <v>0.96723187104485198</v>
      </c>
      <c r="E4358" t="s">
        <v>4364</v>
      </c>
      <c r="F4358">
        <v>1.52216910546822</v>
      </c>
      <c r="G4358" t="s">
        <v>4364</v>
      </c>
      <c r="H4358">
        <v>1.0101227129591099</v>
      </c>
      <c r="I4358" t="s">
        <v>4364</v>
      </c>
      <c r="J4358">
        <v>0.85507821438571097</v>
      </c>
      <c r="K4358" t="s">
        <v>4364</v>
      </c>
      <c r="L4358">
        <v>1.97232301945434</v>
      </c>
      <c r="N4358">
        <f t="shared" si="136"/>
        <v>1.2661459092136651</v>
      </c>
      <c r="O4358">
        <f t="shared" si="137"/>
        <v>0.34044366888116306</v>
      </c>
    </row>
    <row r="4359" spans="1:15">
      <c r="A4359" t="s">
        <v>4365</v>
      </c>
      <c r="B4359">
        <v>0.81218808819270105</v>
      </c>
      <c r="C4359" t="s">
        <v>4365</v>
      </c>
      <c r="D4359">
        <v>1.00086959802308</v>
      </c>
      <c r="E4359" t="s">
        <v>4365</v>
      </c>
      <c r="F4359">
        <v>0.69484223775653797</v>
      </c>
      <c r="G4359" t="s">
        <v>4365</v>
      </c>
      <c r="H4359">
        <v>0.68067093591003303</v>
      </c>
      <c r="I4359" t="s">
        <v>4365</v>
      </c>
      <c r="J4359">
        <v>1.15256314417859</v>
      </c>
      <c r="K4359" t="s">
        <v>4365</v>
      </c>
      <c r="L4359">
        <v>1.01720401535155</v>
      </c>
      <c r="N4359">
        <f t="shared" si="136"/>
        <v>0.9065288431078905</v>
      </c>
      <c r="O4359">
        <f t="shared" si="137"/>
        <v>-0.14157517183273641</v>
      </c>
    </row>
    <row r="4360" spans="1:15">
      <c r="A4360" t="s">
        <v>4366</v>
      </c>
      <c r="B4360">
        <v>1.46109756767664</v>
      </c>
      <c r="C4360" t="s">
        <v>4366</v>
      </c>
      <c r="D4360">
        <v>0.73824494790277595</v>
      </c>
      <c r="E4360" t="s">
        <v>4366</v>
      </c>
      <c r="F4360">
        <v>0.93653538040932904</v>
      </c>
      <c r="G4360" t="s">
        <v>4366</v>
      </c>
      <c r="H4360">
        <v>1.0901476807463599</v>
      </c>
      <c r="I4360" t="s">
        <v>4366</v>
      </c>
      <c r="J4360">
        <v>1.0660812153016099</v>
      </c>
      <c r="K4360" t="s">
        <v>4366</v>
      </c>
      <c r="L4360">
        <v>1.6303057669233501</v>
      </c>
      <c r="N4360">
        <f t="shared" si="136"/>
        <v>1.0781144480239848</v>
      </c>
      <c r="O4360">
        <f t="shared" si="137"/>
        <v>0.10851033656208381</v>
      </c>
    </row>
    <row r="4361" spans="1:15">
      <c r="A4361" t="s">
        <v>4367</v>
      </c>
      <c r="B4361">
        <v>1.50133517708899</v>
      </c>
      <c r="C4361" t="s">
        <v>4367</v>
      </c>
      <c r="D4361">
        <v>0.58963199758420903</v>
      </c>
      <c r="E4361" t="s">
        <v>4367</v>
      </c>
      <c r="F4361">
        <v>1.1122952991645501</v>
      </c>
      <c r="G4361" t="s">
        <v>4367</v>
      </c>
      <c r="H4361">
        <v>0.78624533323187795</v>
      </c>
      <c r="I4361" t="s">
        <v>4367</v>
      </c>
      <c r="J4361">
        <v>0.90205088543265899</v>
      </c>
      <c r="K4361" t="s">
        <v>4367</v>
      </c>
      <c r="L4361">
        <v>1.62400523950555</v>
      </c>
      <c r="N4361">
        <f t="shared" si="136"/>
        <v>1.0071730922986046</v>
      </c>
      <c r="O4361">
        <f t="shared" si="137"/>
        <v>1.0311645550510572E-2</v>
      </c>
    </row>
    <row r="4362" spans="1:15">
      <c r="A4362" t="s">
        <v>4368</v>
      </c>
      <c r="B4362">
        <v>0.574090335316504</v>
      </c>
      <c r="C4362" t="s">
        <v>4368</v>
      </c>
      <c r="D4362">
        <v>0.870505702151815</v>
      </c>
      <c r="E4362" t="s">
        <v>4368</v>
      </c>
      <c r="F4362">
        <v>0.91349831225845701</v>
      </c>
      <c r="G4362" t="s">
        <v>4368</v>
      </c>
      <c r="H4362">
        <v>1.0970673941415701</v>
      </c>
      <c r="I4362" t="s">
        <v>4368</v>
      </c>
      <c r="J4362">
        <v>0.73040838308164202</v>
      </c>
      <c r="K4362" t="s">
        <v>4368</v>
      </c>
      <c r="L4362">
        <v>0.94917220345476705</v>
      </c>
      <c r="N4362">
        <f t="shared" si="136"/>
        <v>0.892002007205136</v>
      </c>
      <c r="O4362">
        <f t="shared" si="137"/>
        <v>-0.16488113834981183</v>
      </c>
    </row>
    <row r="4363" spans="1:15">
      <c r="A4363" t="s">
        <v>4369</v>
      </c>
      <c r="B4363">
        <v>0.89594949844881</v>
      </c>
      <c r="C4363" t="s">
        <v>4369</v>
      </c>
      <c r="D4363">
        <v>0.91711590976267099</v>
      </c>
      <c r="E4363" t="s">
        <v>4369</v>
      </c>
      <c r="F4363">
        <v>0.94672375572134404</v>
      </c>
      <c r="G4363" t="s">
        <v>4369</v>
      </c>
      <c r="H4363">
        <v>1.0311726400517001</v>
      </c>
      <c r="I4363" t="s">
        <v>4369</v>
      </c>
      <c r="J4363">
        <v>0.99580732953191098</v>
      </c>
      <c r="K4363" t="s">
        <v>4369</v>
      </c>
      <c r="L4363">
        <v>0.91395498020475396</v>
      </c>
      <c r="N4363">
        <f t="shared" si="136"/>
        <v>0.93191983274200751</v>
      </c>
      <c r="O4363">
        <f t="shared" si="137"/>
        <v>-0.10172224073744882</v>
      </c>
    </row>
    <row r="4364" spans="1:15">
      <c r="A4364" t="s">
        <v>4370</v>
      </c>
      <c r="B4364">
        <v>1.70609527023949</v>
      </c>
      <c r="C4364" t="s">
        <v>4370</v>
      </c>
      <c r="D4364">
        <v>1.5243221175457</v>
      </c>
      <c r="E4364" t="s">
        <v>4370</v>
      </c>
      <c r="F4364">
        <v>1.6830378809390201</v>
      </c>
      <c r="G4364" t="s">
        <v>4370</v>
      </c>
      <c r="H4364">
        <v>1.5849952691112901</v>
      </c>
      <c r="I4364" t="s">
        <v>4370</v>
      </c>
      <c r="J4364">
        <v>1.9968601248804401</v>
      </c>
      <c r="K4364" t="s">
        <v>4370</v>
      </c>
      <c r="L4364">
        <v>1.5554860411103</v>
      </c>
      <c r="N4364">
        <f t="shared" si="136"/>
        <v>1.634016575025155</v>
      </c>
      <c r="O4364">
        <f t="shared" si="137"/>
        <v>0.70842261786873184</v>
      </c>
    </row>
    <row r="4365" spans="1:15">
      <c r="A4365" t="s">
        <v>4371</v>
      </c>
      <c r="B4365">
        <v>1.25108967932909</v>
      </c>
      <c r="C4365" t="s">
        <v>4371</v>
      </c>
      <c r="D4365">
        <v>0.822265357393133</v>
      </c>
      <c r="E4365" t="s">
        <v>4371</v>
      </c>
      <c r="F4365">
        <v>1.0127101732799899</v>
      </c>
      <c r="G4365" t="s">
        <v>4371</v>
      </c>
      <c r="H4365">
        <v>0.90188881131893495</v>
      </c>
      <c r="I4365" t="s">
        <v>4371</v>
      </c>
      <c r="J4365">
        <v>1.04878792859741</v>
      </c>
      <c r="K4365" t="s">
        <v>4371</v>
      </c>
      <c r="L4365">
        <v>1.1420644777733999</v>
      </c>
      <c r="N4365">
        <f t="shared" si="136"/>
        <v>1.0307490509387001</v>
      </c>
      <c r="O4365">
        <f t="shared" si="137"/>
        <v>4.3693132866374308E-2</v>
      </c>
    </row>
    <row r="4366" spans="1:15">
      <c r="A4366" t="s">
        <v>4372</v>
      </c>
      <c r="B4366">
        <v>0.85073295697806295</v>
      </c>
      <c r="C4366" t="s">
        <v>4372</v>
      </c>
      <c r="D4366">
        <v>0.225462908304601</v>
      </c>
      <c r="E4366" t="s">
        <v>4372</v>
      </c>
      <c r="F4366">
        <v>0.59135110764963505</v>
      </c>
      <c r="G4366" t="s">
        <v>4372</v>
      </c>
      <c r="H4366">
        <v>0.348053939015255</v>
      </c>
      <c r="I4366" t="s">
        <v>4372</v>
      </c>
      <c r="J4366">
        <v>0.33237340991547998</v>
      </c>
      <c r="K4366" t="s">
        <v>4372</v>
      </c>
      <c r="L4366">
        <v>1.0021547403302</v>
      </c>
      <c r="N4366">
        <f t="shared" si="136"/>
        <v>0.469702523332445</v>
      </c>
      <c r="O4366">
        <f t="shared" si="137"/>
        <v>-1.090180750835144</v>
      </c>
    </row>
    <row r="4367" spans="1:15">
      <c r="A4367" t="s">
        <v>4373</v>
      </c>
      <c r="B4367">
        <v>0.77211552285670204</v>
      </c>
      <c r="C4367" t="s">
        <v>4373</v>
      </c>
      <c r="D4367">
        <v>1.0262510687989801</v>
      </c>
      <c r="E4367" t="s">
        <v>4373</v>
      </c>
      <c r="F4367">
        <v>0.80149841891700402</v>
      </c>
      <c r="G4367" t="s">
        <v>4373</v>
      </c>
      <c r="H4367">
        <v>1.8109173287647999</v>
      </c>
      <c r="I4367" t="s">
        <v>4373</v>
      </c>
      <c r="J4367">
        <v>0.92478424600925502</v>
      </c>
      <c r="K4367" t="s">
        <v>4373</v>
      </c>
      <c r="L4367">
        <v>1.0176153098196301</v>
      </c>
      <c r="N4367">
        <f t="shared" si="136"/>
        <v>0.97119977791444256</v>
      </c>
      <c r="O4367">
        <f t="shared" si="137"/>
        <v>-4.2160003196741985E-2</v>
      </c>
    </row>
    <row r="4368" spans="1:15">
      <c r="A4368" t="s">
        <v>4374</v>
      </c>
      <c r="B4368">
        <v>1.05435367858951</v>
      </c>
      <c r="C4368" t="s">
        <v>4374</v>
      </c>
      <c r="D4368">
        <v>1.0138692234859299</v>
      </c>
      <c r="E4368" t="s">
        <v>4374</v>
      </c>
      <c r="F4368">
        <v>0.91537977133216797</v>
      </c>
      <c r="G4368" t="s">
        <v>4374</v>
      </c>
      <c r="H4368">
        <v>1.1137728145926999</v>
      </c>
      <c r="I4368" t="s">
        <v>4374</v>
      </c>
      <c r="J4368">
        <v>1.2811134399958</v>
      </c>
      <c r="K4368" t="s">
        <v>4374</v>
      </c>
      <c r="L4368">
        <v>0.94629927738086494</v>
      </c>
      <c r="N4368">
        <f t="shared" si="136"/>
        <v>1.0341114510377198</v>
      </c>
      <c r="O4368">
        <f t="shared" si="137"/>
        <v>4.8391680038312471E-2</v>
      </c>
    </row>
    <row r="4369" spans="1:15">
      <c r="A4369" t="s">
        <v>4375</v>
      </c>
      <c r="B4369">
        <v>1.14095063564929</v>
      </c>
      <c r="C4369" t="s">
        <v>4375</v>
      </c>
      <c r="D4369">
        <v>1.04313704211855</v>
      </c>
      <c r="E4369" t="s">
        <v>4375</v>
      </c>
      <c r="F4369">
        <v>1.3560501812982799</v>
      </c>
      <c r="G4369" t="s">
        <v>4375</v>
      </c>
      <c r="H4369">
        <v>0.94374373138395296</v>
      </c>
      <c r="I4369" t="s">
        <v>4375</v>
      </c>
      <c r="J4369">
        <v>0.58394884476481301</v>
      </c>
      <c r="K4369" t="s">
        <v>4375</v>
      </c>
      <c r="L4369">
        <v>0.69992134743408996</v>
      </c>
      <c r="N4369">
        <f t="shared" si="136"/>
        <v>0.99344038675125146</v>
      </c>
      <c r="O4369">
        <f t="shared" si="137"/>
        <v>-9.4946964297262064E-3</v>
      </c>
    </row>
    <row r="4370" spans="1:15">
      <c r="A4370" t="s">
        <v>4376</v>
      </c>
      <c r="B4370">
        <v>0.95528427029500096</v>
      </c>
      <c r="C4370" t="s">
        <v>4376</v>
      </c>
      <c r="D4370">
        <v>0.96807627247471595</v>
      </c>
      <c r="E4370" t="s">
        <v>4376</v>
      </c>
      <c r="F4370">
        <v>0.99700436989588803</v>
      </c>
      <c r="G4370" t="s">
        <v>4376</v>
      </c>
      <c r="H4370">
        <v>0.77986577711510896</v>
      </c>
      <c r="I4370" t="s">
        <v>4376</v>
      </c>
      <c r="J4370">
        <v>0.84944018305162305</v>
      </c>
      <c r="K4370" t="s">
        <v>4376</v>
      </c>
      <c r="L4370">
        <v>0.94197393378074301</v>
      </c>
      <c r="N4370">
        <f t="shared" si="136"/>
        <v>0.94862910203787199</v>
      </c>
      <c r="O4370">
        <f t="shared" si="137"/>
        <v>-7.6083966801255232E-2</v>
      </c>
    </row>
    <row r="4371" spans="1:15">
      <c r="A4371" t="s">
        <v>4377</v>
      </c>
      <c r="B4371">
        <v>0.67287191872997798</v>
      </c>
      <c r="C4371" t="s">
        <v>4377</v>
      </c>
      <c r="D4371">
        <v>0.86412787930878099</v>
      </c>
      <c r="E4371" t="s">
        <v>4377</v>
      </c>
      <c r="F4371">
        <v>0.69066628037523903</v>
      </c>
      <c r="G4371" t="s">
        <v>4377</v>
      </c>
      <c r="H4371">
        <v>1.62816878221267</v>
      </c>
      <c r="I4371" t="s">
        <v>4377</v>
      </c>
      <c r="J4371">
        <v>0.67831071577837898</v>
      </c>
      <c r="K4371" t="s">
        <v>4377</v>
      </c>
      <c r="L4371">
        <v>1.2512351382601501</v>
      </c>
      <c r="N4371">
        <f t="shared" si="136"/>
        <v>0.77739707984201001</v>
      </c>
      <c r="O4371">
        <f t="shared" si="137"/>
        <v>-0.36327640643505704</v>
      </c>
    </row>
    <row r="4372" spans="1:15">
      <c r="A4372" t="s">
        <v>4378</v>
      </c>
      <c r="B4372">
        <v>0.83734417644544001</v>
      </c>
      <c r="C4372" t="s">
        <v>4378</v>
      </c>
      <c r="D4372">
        <v>1.1404146423147901</v>
      </c>
      <c r="E4372" t="s">
        <v>4378</v>
      </c>
      <c r="F4372">
        <v>1.03742061344522</v>
      </c>
      <c r="G4372" t="s">
        <v>4378</v>
      </c>
      <c r="H4372">
        <v>0.656673153130792</v>
      </c>
      <c r="I4372" t="s">
        <v>4378</v>
      </c>
      <c r="J4372">
        <v>0.53792696377372096</v>
      </c>
      <c r="K4372" t="s">
        <v>4378</v>
      </c>
      <c r="L4372">
        <v>1.0622938237828501</v>
      </c>
      <c r="N4372">
        <f t="shared" si="136"/>
        <v>0.93738239494532993</v>
      </c>
      <c r="O4372">
        <f t="shared" si="137"/>
        <v>-9.3290395188382572E-2</v>
      </c>
    </row>
    <row r="4373" spans="1:15">
      <c r="A4373" t="s">
        <v>4379</v>
      </c>
      <c r="B4373">
        <v>0.92722284463252602</v>
      </c>
      <c r="C4373" t="s">
        <v>4379</v>
      </c>
      <c r="D4373">
        <v>0.78835770897259005</v>
      </c>
      <c r="E4373" t="s">
        <v>4379</v>
      </c>
      <c r="F4373">
        <v>1.3248966401026601</v>
      </c>
      <c r="G4373" t="s">
        <v>4379</v>
      </c>
      <c r="H4373">
        <v>1.2920799247108801</v>
      </c>
      <c r="I4373" t="s">
        <v>4379</v>
      </c>
      <c r="J4373">
        <v>1.64227163775749</v>
      </c>
      <c r="K4373" t="s">
        <v>4379</v>
      </c>
      <c r="L4373">
        <v>1.41615690267723</v>
      </c>
      <c r="N4373">
        <f t="shared" si="136"/>
        <v>1.3084882824067701</v>
      </c>
      <c r="O4373">
        <f t="shared" si="137"/>
        <v>0.3879010050207693</v>
      </c>
    </row>
    <row r="4374" spans="1:15">
      <c r="A4374" t="s">
        <v>4380</v>
      </c>
      <c r="B4374">
        <v>0.91265976299412999</v>
      </c>
      <c r="C4374" t="s">
        <v>4380</v>
      </c>
      <c r="D4374">
        <v>1.13631332207623</v>
      </c>
      <c r="E4374" t="s">
        <v>4380</v>
      </c>
      <c r="F4374">
        <v>0.91796268400440295</v>
      </c>
      <c r="G4374" t="s">
        <v>4380</v>
      </c>
      <c r="H4374">
        <v>0.64696198390168103</v>
      </c>
      <c r="I4374" t="s">
        <v>4380</v>
      </c>
      <c r="J4374">
        <v>1.11004060897151</v>
      </c>
      <c r="K4374" t="s">
        <v>4380</v>
      </c>
      <c r="L4374">
        <v>1.00472662331263</v>
      </c>
      <c r="N4374">
        <f t="shared" si="136"/>
        <v>0.9613446536585164</v>
      </c>
      <c r="O4374">
        <f t="shared" si="137"/>
        <v>-5.6874347570113212E-2</v>
      </c>
    </row>
    <row r="4375" spans="1:15">
      <c r="A4375" t="s">
        <v>4381</v>
      </c>
      <c r="B4375">
        <v>0.69767224791982496</v>
      </c>
      <c r="C4375" t="s">
        <v>4381</v>
      </c>
      <c r="D4375">
        <v>0.782744228727419</v>
      </c>
      <c r="E4375" t="s">
        <v>4381</v>
      </c>
      <c r="F4375">
        <v>0.57321854637321401</v>
      </c>
      <c r="G4375" t="s">
        <v>4381</v>
      </c>
      <c r="H4375">
        <v>0.92707272418612197</v>
      </c>
      <c r="I4375" t="s">
        <v>4381</v>
      </c>
      <c r="J4375">
        <v>1.1154921281686301</v>
      </c>
      <c r="K4375" t="s">
        <v>4381</v>
      </c>
      <c r="L4375">
        <v>1.0641233571661399</v>
      </c>
      <c r="N4375">
        <f t="shared" si="136"/>
        <v>0.85490847645677048</v>
      </c>
      <c r="O4375">
        <f t="shared" si="137"/>
        <v>-0.22615811656086479</v>
      </c>
    </row>
    <row r="4376" spans="1:15">
      <c r="A4376" t="s">
        <v>4382</v>
      </c>
      <c r="B4376">
        <v>0.83132793175345598</v>
      </c>
      <c r="C4376" t="s">
        <v>4382</v>
      </c>
      <c r="D4376">
        <v>0.76739263362224897</v>
      </c>
      <c r="E4376" t="s">
        <v>4382</v>
      </c>
      <c r="F4376">
        <v>0.72452055619024103</v>
      </c>
      <c r="G4376" t="s">
        <v>4382</v>
      </c>
      <c r="H4376">
        <v>0.72877264936308594</v>
      </c>
      <c r="I4376" t="s">
        <v>4382</v>
      </c>
      <c r="J4376">
        <v>0.85152725720473998</v>
      </c>
      <c r="K4376" t="s">
        <v>4382</v>
      </c>
      <c r="L4376">
        <v>1.06294932327029</v>
      </c>
      <c r="N4376">
        <f t="shared" si="136"/>
        <v>0.79936028268785253</v>
      </c>
      <c r="O4376">
        <f t="shared" si="137"/>
        <v>-0.32308220263033199</v>
      </c>
    </row>
    <row r="4377" spans="1:15">
      <c r="A4377" t="s">
        <v>4383</v>
      </c>
      <c r="B4377">
        <v>0.89211725910770701</v>
      </c>
      <c r="C4377" t="s">
        <v>4383</v>
      </c>
      <c r="D4377">
        <v>0.95962632591126495</v>
      </c>
      <c r="E4377" t="s">
        <v>4383</v>
      </c>
      <c r="F4377">
        <v>0.75080734627631496</v>
      </c>
      <c r="G4377" t="s">
        <v>4383</v>
      </c>
      <c r="H4377">
        <v>1.12467395238112</v>
      </c>
      <c r="I4377" t="s">
        <v>4383</v>
      </c>
      <c r="J4377">
        <v>1.0674952755904401</v>
      </c>
      <c r="K4377" t="s">
        <v>4383</v>
      </c>
      <c r="L4377">
        <v>0.92310841472380201</v>
      </c>
      <c r="N4377">
        <f t="shared" si="136"/>
        <v>0.94136737031753348</v>
      </c>
      <c r="O4377">
        <f t="shared" si="137"/>
        <v>-8.7170247699288786E-2</v>
      </c>
    </row>
    <row r="4378" spans="1:15">
      <c r="A4378" t="s">
        <v>4384</v>
      </c>
      <c r="B4378">
        <v>2.20937002095916</v>
      </c>
      <c r="C4378" t="s">
        <v>4384</v>
      </c>
      <c r="D4378">
        <v>0.25215635154438398</v>
      </c>
      <c r="E4378" t="s">
        <v>4384</v>
      </c>
      <c r="F4378">
        <v>0.96326726984238997</v>
      </c>
      <c r="G4378" t="s">
        <v>4384</v>
      </c>
      <c r="H4378">
        <v>0.78010421489996695</v>
      </c>
      <c r="I4378" t="s">
        <v>4384</v>
      </c>
      <c r="J4378">
        <v>2.54369667467425</v>
      </c>
      <c r="K4378" t="s">
        <v>4384</v>
      </c>
      <c r="L4378">
        <v>4.66828081951736</v>
      </c>
      <c r="N4378">
        <f t="shared" si="136"/>
        <v>1.5863186454007749</v>
      </c>
      <c r="O4378">
        <f t="shared" si="137"/>
        <v>0.66568259573633859</v>
      </c>
    </row>
    <row r="4379" spans="1:15">
      <c r="A4379" t="s">
        <v>4385</v>
      </c>
      <c r="B4379">
        <v>1.0473316901376</v>
      </c>
      <c r="C4379" t="s">
        <v>4385</v>
      </c>
      <c r="D4379">
        <v>0.85115885035421601</v>
      </c>
      <c r="E4379" t="s">
        <v>4385</v>
      </c>
      <c r="F4379">
        <v>0.73372428545517898</v>
      </c>
      <c r="G4379" t="s">
        <v>4385</v>
      </c>
      <c r="H4379">
        <v>1.2034534951534701</v>
      </c>
      <c r="I4379" t="s">
        <v>4385</v>
      </c>
      <c r="J4379">
        <v>0.93131319587545303</v>
      </c>
      <c r="K4379" t="s">
        <v>4385</v>
      </c>
      <c r="L4379">
        <v>1.0307722982971199</v>
      </c>
      <c r="N4379">
        <f t="shared" si="136"/>
        <v>0.98104274708628647</v>
      </c>
      <c r="O4379">
        <f t="shared" si="137"/>
        <v>-2.7612094359484911E-2</v>
      </c>
    </row>
    <row r="4380" spans="1:15">
      <c r="A4380" t="s">
        <v>4386</v>
      </c>
      <c r="B4380">
        <v>0.970150605336213</v>
      </c>
      <c r="C4380" t="s">
        <v>4386</v>
      </c>
      <c r="D4380">
        <v>1.1134299238270999</v>
      </c>
      <c r="E4380" t="s">
        <v>4386</v>
      </c>
      <c r="F4380">
        <v>0.895144756778669</v>
      </c>
      <c r="G4380" t="s">
        <v>4386</v>
      </c>
      <c r="H4380">
        <v>0.65673221838245899</v>
      </c>
      <c r="I4380" t="s">
        <v>4386</v>
      </c>
      <c r="J4380">
        <v>1.96531557447601</v>
      </c>
      <c r="K4380" t="s">
        <v>4386</v>
      </c>
      <c r="L4380">
        <v>0.79991602927453798</v>
      </c>
      <c r="N4380">
        <f t="shared" si="136"/>
        <v>0.932647681057441</v>
      </c>
      <c r="O4380">
        <f t="shared" si="137"/>
        <v>-0.10059590639904616</v>
      </c>
    </row>
    <row r="4381" spans="1:15">
      <c r="A4381" t="s">
        <v>4387</v>
      </c>
      <c r="B4381">
        <v>0.88674645943908303</v>
      </c>
      <c r="C4381" t="s">
        <v>4387</v>
      </c>
      <c r="D4381">
        <v>1.02112981856859</v>
      </c>
      <c r="E4381" t="s">
        <v>4387</v>
      </c>
      <c r="F4381">
        <v>0.89520548368288</v>
      </c>
      <c r="G4381" t="s">
        <v>4387</v>
      </c>
      <c r="H4381">
        <v>1.02660687545106</v>
      </c>
      <c r="I4381" t="s">
        <v>4387</v>
      </c>
      <c r="J4381">
        <v>1.1486934717596999</v>
      </c>
      <c r="K4381" t="s">
        <v>4387</v>
      </c>
      <c r="L4381">
        <v>0.81180099273584905</v>
      </c>
      <c r="N4381">
        <f t="shared" si="136"/>
        <v>0.95816765112573499</v>
      </c>
      <c r="O4381">
        <f t="shared" si="137"/>
        <v>-6.1649987687444036E-2</v>
      </c>
    </row>
    <row r="4382" spans="1:15">
      <c r="A4382" t="s">
        <v>4388</v>
      </c>
      <c r="B4382">
        <v>0.73218034592901204</v>
      </c>
      <c r="C4382" t="s">
        <v>4388</v>
      </c>
      <c r="D4382">
        <v>0.81769442663582104</v>
      </c>
      <c r="E4382" t="s">
        <v>4388</v>
      </c>
      <c r="F4382">
        <v>0.95822536073763798</v>
      </c>
      <c r="G4382" t="s">
        <v>4388</v>
      </c>
      <c r="H4382">
        <v>1.5043044026810599</v>
      </c>
      <c r="I4382" t="s">
        <v>4388</v>
      </c>
      <c r="J4382">
        <v>0.91079703426090197</v>
      </c>
      <c r="K4382" t="s">
        <v>4388</v>
      </c>
      <c r="L4382">
        <v>0.88026235065746605</v>
      </c>
      <c r="N4382">
        <f t="shared" si="136"/>
        <v>0.89552969245918401</v>
      </c>
      <c r="O4382">
        <f t="shared" si="137"/>
        <v>-0.15918682744056181</v>
      </c>
    </row>
    <row r="4383" spans="1:15">
      <c r="A4383" t="s">
        <v>4389</v>
      </c>
      <c r="B4383">
        <v>0.908718478919321</v>
      </c>
      <c r="C4383" t="s">
        <v>4389</v>
      </c>
      <c r="D4383">
        <v>1.0221567240923699</v>
      </c>
      <c r="E4383" t="s">
        <v>4389</v>
      </c>
      <c r="F4383">
        <v>1.0355085915258</v>
      </c>
      <c r="G4383" t="s">
        <v>4389</v>
      </c>
      <c r="H4383">
        <v>0.92206059940760798</v>
      </c>
      <c r="I4383" t="s">
        <v>4389</v>
      </c>
      <c r="J4383">
        <v>0.91402407406792097</v>
      </c>
      <c r="K4383" t="s">
        <v>4389</v>
      </c>
      <c r="L4383">
        <v>1.0514776040434</v>
      </c>
      <c r="N4383">
        <f t="shared" si="136"/>
        <v>0.972108661749989</v>
      </c>
      <c r="O4383">
        <f t="shared" si="137"/>
        <v>-4.0810508416467599E-2</v>
      </c>
    </row>
    <row r="4384" spans="1:15">
      <c r="A4384" t="s">
        <v>4390</v>
      </c>
      <c r="B4384">
        <v>0.88790691819057799</v>
      </c>
      <c r="C4384" t="s">
        <v>4390</v>
      </c>
      <c r="D4384">
        <v>1.03304575450418</v>
      </c>
      <c r="E4384" t="s">
        <v>4390</v>
      </c>
      <c r="F4384">
        <v>1.0799713707735901</v>
      </c>
      <c r="G4384" t="s">
        <v>4390</v>
      </c>
      <c r="H4384">
        <v>0.72397074491491997</v>
      </c>
      <c r="I4384" t="s">
        <v>4390</v>
      </c>
      <c r="J4384">
        <v>1.44159601205083</v>
      </c>
      <c r="K4384" t="s">
        <v>4390</v>
      </c>
      <c r="L4384">
        <v>0.80854736405665795</v>
      </c>
      <c r="N4384">
        <f t="shared" si="136"/>
        <v>0.96047633634737895</v>
      </c>
      <c r="O4384">
        <f t="shared" si="137"/>
        <v>-5.8178024832932586E-2</v>
      </c>
    </row>
    <row r="4385" spans="1:15">
      <c r="A4385" t="s">
        <v>4391</v>
      </c>
      <c r="B4385">
        <v>0.95226230393908295</v>
      </c>
      <c r="C4385" t="s">
        <v>4391</v>
      </c>
      <c r="D4385">
        <v>1.32618824003196</v>
      </c>
      <c r="E4385" t="s">
        <v>4391</v>
      </c>
      <c r="F4385">
        <v>0.77654369601702899</v>
      </c>
      <c r="G4385" t="s">
        <v>4391</v>
      </c>
      <c r="H4385">
        <v>1.0388939179850201</v>
      </c>
      <c r="I4385" t="s">
        <v>4391</v>
      </c>
      <c r="J4385">
        <v>0.95834385986613202</v>
      </c>
      <c r="K4385" t="s">
        <v>4391</v>
      </c>
      <c r="L4385">
        <v>1.0267534659434101</v>
      </c>
      <c r="N4385">
        <f t="shared" si="136"/>
        <v>0.99254866290477106</v>
      </c>
      <c r="O4385">
        <f t="shared" si="137"/>
        <v>-1.0790258112543796E-2</v>
      </c>
    </row>
    <row r="4386" spans="1:15">
      <c r="A4386" t="s">
        <v>4392</v>
      </c>
      <c r="B4386">
        <v>0.77069436859031104</v>
      </c>
      <c r="C4386" t="s">
        <v>4392</v>
      </c>
      <c r="D4386">
        <v>1.0864834432264601</v>
      </c>
      <c r="E4386" t="s">
        <v>4392</v>
      </c>
      <c r="F4386">
        <v>0.97923796632167803</v>
      </c>
      <c r="G4386" t="s">
        <v>4392</v>
      </c>
      <c r="H4386">
        <v>1.1137065036295499</v>
      </c>
      <c r="I4386" t="s">
        <v>4392</v>
      </c>
      <c r="J4386">
        <v>1.0227146890110901</v>
      </c>
      <c r="K4386" t="s">
        <v>4392</v>
      </c>
      <c r="L4386">
        <v>1.03741914518733</v>
      </c>
      <c r="N4386">
        <f t="shared" si="136"/>
        <v>1.0300669170992101</v>
      </c>
      <c r="O4386">
        <f t="shared" si="137"/>
        <v>4.2738063458277464E-2</v>
      </c>
    </row>
    <row r="4387" spans="1:15">
      <c r="A4387" t="s">
        <v>4393</v>
      </c>
      <c r="B4387">
        <v>1.20550548056061</v>
      </c>
      <c r="C4387" t="s">
        <v>4393</v>
      </c>
      <c r="D4387">
        <v>1.2236725538270401</v>
      </c>
      <c r="E4387" t="s">
        <v>4393</v>
      </c>
      <c r="F4387">
        <v>0.86707785847428998</v>
      </c>
      <c r="G4387" t="s">
        <v>4393</v>
      </c>
      <c r="H4387">
        <v>1.08950920355612</v>
      </c>
      <c r="I4387" t="s">
        <v>4393</v>
      </c>
      <c r="J4387">
        <v>1.1385126614400201</v>
      </c>
      <c r="K4387" t="s">
        <v>4393</v>
      </c>
      <c r="L4387">
        <v>0.91898451652393898</v>
      </c>
      <c r="N4387">
        <f t="shared" si="136"/>
        <v>1.11401093249807</v>
      </c>
      <c r="O4387">
        <f t="shared" si="137"/>
        <v>0.15576339083176727</v>
      </c>
    </row>
    <row r="4388" spans="1:15">
      <c r="A4388" t="s">
        <v>4394</v>
      </c>
      <c r="B4388">
        <v>0.94806442868682195</v>
      </c>
      <c r="C4388" t="s">
        <v>4394</v>
      </c>
      <c r="D4388">
        <v>1.3424994276586499</v>
      </c>
      <c r="E4388" t="s">
        <v>4394</v>
      </c>
      <c r="F4388">
        <v>1.1399762198921699</v>
      </c>
      <c r="G4388" t="s">
        <v>4394</v>
      </c>
      <c r="H4388">
        <v>1.3725274935560501</v>
      </c>
      <c r="I4388" t="s">
        <v>4394</v>
      </c>
      <c r="J4388">
        <v>3.49173879582967</v>
      </c>
      <c r="K4388" t="s">
        <v>4394</v>
      </c>
      <c r="L4388">
        <v>1.1783530460815299</v>
      </c>
      <c r="N4388">
        <f t="shared" si="136"/>
        <v>1.26042623687009</v>
      </c>
      <c r="O4388">
        <f t="shared" si="137"/>
        <v>0.33391169073467658</v>
      </c>
    </row>
    <row r="4389" spans="1:15">
      <c r="A4389" t="s">
        <v>4395</v>
      </c>
      <c r="B4389">
        <v>1.0288769352943301</v>
      </c>
      <c r="C4389" t="s">
        <v>4395</v>
      </c>
      <c r="D4389">
        <v>1.08668492490706</v>
      </c>
      <c r="E4389" t="s">
        <v>4395</v>
      </c>
      <c r="F4389">
        <v>1.1103694339304</v>
      </c>
      <c r="G4389" t="s">
        <v>4395</v>
      </c>
      <c r="H4389">
        <v>0.93764653435629497</v>
      </c>
      <c r="I4389" t="s">
        <v>4395</v>
      </c>
      <c r="J4389">
        <v>0.88012182048836796</v>
      </c>
      <c r="K4389" t="s">
        <v>4395</v>
      </c>
      <c r="L4389">
        <v>1.02730409749287</v>
      </c>
      <c r="N4389">
        <f t="shared" si="136"/>
        <v>1.0280905163936001</v>
      </c>
      <c r="O4389">
        <f t="shared" si="137"/>
        <v>3.9967289632300125E-2</v>
      </c>
    </row>
    <row r="4390" spans="1:15">
      <c r="A4390" t="s">
        <v>4396</v>
      </c>
      <c r="B4390">
        <v>0.965832055321174</v>
      </c>
      <c r="C4390" t="s">
        <v>4396</v>
      </c>
      <c r="D4390">
        <v>1.1341674674325399</v>
      </c>
      <c r="E4390" t="s">
        <v>4396</v>
      </c>
      <c r="F4390">
        <v>1.02315852295749</v>
      </c>
      <c r="G4390" t="s">
        <v>4396</v>
      </c>
      <c r="H4390">
        <v>1.10741906442794</v>
      </c>
      <c r="I4390" t="s">
        <v>4396</v>
      </c>
      <c r="J4390">
        <v>0.93667579020527303</v>
      </c>
      <c r="K4390" t="s">
        <v>4396</v>
      </c>
      <c r="L4390">
        <v>0.939633841727462</v>
      </c>
      <c r="N4390">
        <f t="shared" si="136"/>
        <v>0.99449528913933194</v>
      </c>
      <c r="O4390">
        <f t="shared" si="137"/>
        <v>-7.9635577664235613E-3</v>
      </c>
    </row>
    <row r="4391" spans="1:15">
      <c r="A4391" t="s">
        <v>4397</v>
      </c>
      <c r="B4391">
        <v>1.5099537847753199</v>
      </c>
      <c r="C4391" t="s">
        <v>4397</v>
      </c>
      <c r="D4391">
        <v>1.59117143907141</v>
      </c>
      <c r="E4391" t="s">
        <v>4397</v>
      </c>
      <c r="F4391">
        <v>0.83669208487646196</v>
      </c>
      <c r="G4391" t="s">
        <v>4397</v>
      </c>
      <c r="H4391">
        <v>0.99681370524889701</v>
      </c>
      <c r="I4391" t="s">
        <v>4397</v>
      </c>
      <c r="J4391">
        <v>1.1259788361748699</v>
      </c>
      <c r="K4391" t="s">
        <v>4397</v>
      </c>
      <c r="L4391">
        <v>0.97213252578687204</v>
      </c>
      <c r="N4391">
        <f t="shared" si="136"/>
        <v>1.0613962707118834</v>
      </c>
      <c r="O4391">
        <f t="shared" si="137"/>
        <v>8.5963384863744413E-2</v>
      </c>
    </row>
    <row r="4392" spans="1:15">
      <c r="A4392" t="s">
        <v>4398</v>
      </c>
      <c r="B4392">
        <v>2.2799539952276602</v>
      </c>
      <c r="C4392" t="s">
        <v>4398</v>
      </c>
      <c r="D4392">
        <v>1.8133257312720401</v>
      </c>
      <c r="E4392" t="s">
        <v>4398</v>
      </c>
      <c r="F4392">
        <v>2.97490644397435</v>
      </c>
      <c r="G4392" t="s">
        <v>4398</v>
      </c>
      <c r="H4392">
        <v>2.79900919478799</v>
      </c>
      <c r="I4392" t="s">
        <v>4398</v>
      </c>
      <c r="J4392">
        <v>1.2383925233608399</v>
      </c>
      <c r="K4392" t="s">
        <v>4398</v>
      </c>
      <c r="L4392">
        <v>2.3142870233791002</v>
      </c>
      <c r="N4392">
        <f t="shared" si="136"/>
        <v>2.2971205093033804</v>
      </c>
      <c r="O4392">
        <f t="shared" si="137"/>
        <v>1.1998265439661193</v>
      </c>
    </row>
    <row r="4393" spans="1:15">
      <c r="A4393" t="s">
        <v>4399</v>
      </c>
      <c r="B4393">
        <v>0.92872720075016701</v>
      </c>
      <c r="C4393" t="s">
        <v>4399</v>
      </c>
      <c r="D4393">
        <v>1.12924217199013</v>
      </c>
      <c r="E4393" t="s">
        <v>4399</v>
      </c>
      <c r="F4393">
        <v>0.94284761861123001</v>
      </c>
      <c r="G4393" t="s">
        <v>4399</v>
      </c>
      <c r="H4393">
        <v>1.1937872084746199</v>
      </c>
      <c r="I4393" t="s">
        <v>4399</v>
      </c>
      <c r="J4393">
        <v>0.76181486771931295</v>
      </c>
      <c r="K4393" t="s">
        <v>4399</v>
      </c>
      <c r="L4393">
        <v>1.0803134799460901</v>
      </c>
      <c r="N4393">
        <f t="shared" si="136"/>
        <v>1.01158054927866</v>
      </c>
      <c r="O4393">
        <f t="shared" si="137"/>
        <v>1.6611202168157674E-2</v>
      </c>
    </row>
    <row r="4394" spans="1:15">
      <c r="A4394" t="s">
        <v>4400</v>
      </c>
      <c r="B4394">
        <v>0.704786919996086</v>
      </c>
      <c r="C4394" t="s">
        <v>4400</v>
      </c>
      <c r="D4394">
        <v>0.53845884933418797</v>
      </c>
      <c r="E4394" t="s">
        <v>4400</v>
      </c>
      <c r="F4394">
        <v>0.83208383737335201</v>
      </c>
      <c r="G4394" t="s">
        <v>4400</v>
      </c>
      <c r="H4394">
        <v>0.87310297032899697</v>
      </c>
      <c r="I4394" t="s">
        <v>4400</v>
      </c>
      <c r="J4394">
        <v>1.4216522158447999</v>
      </c>
      <c r="K4394" t="s">
        <v>4400</v>
      </c>
      <c r="L4394">
        <v>1.23896430378443</v>
      </c>
      <c r="N4394">
        <f t="shared" si="136"/>
        <v>0.85259340385117444</v>
      </c>
      <c r="O4394">
        <f t="shared" si="137"/>
        <v>-0.23007020105397524</v>
      </c>
    </row>
    <row r="4395" spans="1:15">
      <c r="A4395" t="s">
        <v>4401</v>
      </c>
      <c r="B4395">
        <v>1.29817972700194</v>
      </c>
      <c r="C4395" t="s">
        <v>4401</v>
      </c>
      <c r="D4395">
        <v>1.0276349238829201</v>
      </c>
      <c r="E4395" t="s">
        <v>4401</v>
      </c>
      <c r="F4395">
        <v>0.79376138192894996</v>
      </c>
      <c r="G4395" t="s">
        <v>4401</v>
      </c>
      <c r="H4395">
        <v>0.78591438627722399</v>
      </c>
      <c r="I4395" t="s">
        <v>4401</v>
      </c>
      <c r="J4395">
        <v>0.99340539049780097</v>
      </c>
      <c r="K4395" t="s">
        <v>4401</v>
      </c>
      <c r="L4395">
        <v>0.74923654040241205</v>
      </c>
      <c r="N4395">
        <f t="shared" si="136"/>
        <v>0.89358338621337552</v>
      </c>
      <c r="O4395">
        <f t="shared" si="137"/>
        <v>-0.1623257318620033</v>
      </c>
    </row>
    <row r="4396" spans="1:15">
      <c r="A4396" t="s">
        <v>4402</v>
      </c>
      <c r="B4396">
        <v>1.72926404944811</v>
      </c>
      <c r="C4396" t="s">
        <v>4402</v>
      </c>
      <c r="D4396">
        <v>1.4271437866363601</v>
      </c>
      <c r="E4396" t="s">
        <v>4402</v>
      </c>
      <c r="F4396">
        <v>0.96792356080594999</v>
      </c>
      <c r="G4396" t="s">
        <v>4402</v>
      </c>
      <c r="H4396">
        <v>1.05522933520045</v>
      </c>
      <c r="I4396" t="s">
        <v>4402</v>
      </c>
      <c r="J4396">
        <v>0.66632100801809002</v>
      </c>
      <c r="K4396" t="s">
        <v>4402</v>
      </c>
      <c r="L4396">
        <v>1.1242612510833101</v>
      </c>
      <c r="N4396">
        <f t="shared" si="136"/>
        <v>1.0897452931418801</v>
      </c>
      <c r="O4396">
        <f t="shared" si="137"/>
        <v>0.12399097237689982</v>
      </c>
    </row>
    <row r="4397" spans="1:15">
      <c r="A4397" t="s">
        <v>4403</v>
      </c>
      <c r="B4397">
        <v>0.87174141965069696</v>
      </c>
      <c r="C4397" t="s">
        <v>4403</v>
      </c>
      <c r="D4397">
        <v>0.89025332829049897</v>
      </c>
      <c r="E4397" t="s">
        <v>4403</v>
      </c>
      <c r="F4397">
        <v>0.92187790331347896</v>
      </c>
      <c r="G4397" t="s">
        <v>4403</v>
      </c>
      <c r="H4397">
        <v>1.1761109039400699</v>
      </c>
      <c r="I4397" t="s">
        <v>4403</v>
      </c>
      <c r="J4397">
        <v>0.78400299539459595</v>
      </c>
      <c r="K4397" t="s">
        <v>4403</v>
      </c>
      <c r="L4397">
        <v>0.800301911800402</v>
      </c>
      <c r="N4397">
        <f t="shared" si="136"/>
        <v>0.88099737397059796</v>
      </c>
      <c r="O4397">
        <f t="shared" si="137"/>
        <v>-0.18279037604274256</v>
      </c>
    </row>
    <row r="4398" spans="1:15">
      <c r="A4398" t="s">
        <v>4404</v>
      </c>
      <c r="B4398">
        <v>0.62969611373068601</v>
      </c>
      <c r="C4398" t="s">
        <v>4404</v>
      </c>
      <c r="D4398">
        <v>0.90095332782137505</v>
      </c>
      <c r="E4398" t="s">
        <v>4404</v>
      </c>
      <c r="F4398">
        <v>0.67707540982272696</v>
      </c>
      <c r="G4398" t="s">
        <v>4404</v>
      </c>
      <c r="H4398">
        <v>0.45641832274143102</v>
      </c>
      <c r="I4398" t="s">
        <v>4404</v>
      </c>
      <c r="J4398">
        <v>0.50439898465519895</v>
      </c>
      <c r="K4398" t="s">
        <v>4404</v>
      </c>
      <c r="L4398">
        <v>0.67625554568850499</v>
      </c>
      <c r="N4398">
        <f t="shared" si="136"/>
        <v>0.65297582970959556</v>
      </c>
      <c r="O4398">
        <f t="shared" si="137"/>
        <v>-0.6148985043460834</v>
      </c>
    </row>
    <row r="4399" spans="1:15">
      <c r="A4399" t="s">
        <v>4405</v>
      </c>
      <c r="B4399">
        <v>2.5966237937144401</v>
      </c>
      <c r="C4399" t="s">
        <v>4405</v>
      </c>
      <c r="D4399">
        <v>1.05590141735701</v>
      </c>
      <c r="E4399" t="s">
        <v>4405</v>
      </c>
      <c r="F4399">
        <v>1.7455030260670099</v>
      </c>
      <c r="G4399" t="s">
        <v>4405</v>
      </c>
      <c r="H4399">
        <v>0.89118586538687605</v>
      </c>
      <c r="I4399" t="s">
        <v>4405</v>
      </c>
      <c r="J4399">
        <v>0.91005198205370197</v>
      </c>
      <c r="K4399" t="s">
        <v>4405</v>
      </c>
      <c r="L4399">
        <v>1.04850421144815</v>
      </c>
      <c r="N4399">
        <f t="shared" si="136"/>
        <v>1.0522028144025799</v>
      </c>
      <c r="O4399">
        <f t="shared" si="137"/>
        <v>7.3412814070737131E-2</v>
      </c>
    </row>
    <row r="4400" spans="1:15">
      <c r="A4400" t="s">
        <v>4406</v>
      </c>
      <c r="B4400">
        <v>1.55973622700604</v>
      </c>
      <c r="C4400" t="s">
        <v>4406</v>
      </c>
      <c r="D4400">
        <v>1.3550302652583299</v>
      </c>
      <c r="E4400" t="s">
        <v>4406</v>
      </c>
      <c r="F4400">
        <v>1.73406812951782</v>
      </c>
      <c r="G4400" t="s">
        <v>4406</v>
      </c>
      <c r="H4400">
        <v>1.47856241727865</v>
      </c>
      <c r="I4400" t="s">
        <v>4406</v>
      </c>
      <c r="J4400">
        <v>0.76115542299867101</v>
      </c>
      <c r="K4400" t="s">
        <v>4406</v>
      </c>
      <c r="L4400">
        <v>3.4213728779340302</v>
      </c>
      <c r="N4400">
        <f t="shared" si="136"/>
        <v>1.5191493221423449</v>
      </c>
      <c r="O4400">
        <f t="shared" si="137"/>
        <v>0.60326368401144559</v>
      </c>
    </row>
    <row r="4401" spans="1:15">
      <c r="A4401" t="s">
        <v>4407</v>
      </c>
      <c r="B4401">
        <v>1.16094285002783</v>
      </c>
      <c r="C4401" t="s">
        <v>4407</v>
      </c>
      <c r="D4401">
        <v>1.8638161973007199</v>
      </c>
      <c r="E4401" t="s">
        <v>4407</v>
      </c>
      <c r="F4401">
        <v>0.87823202118688404</v>
      </c>
      <c r="G4401" t="s">
        <v>4407</v>
      </c>
      <c r="H4401">
        <v>0.74739010549693297</v>
      </c>
      <c r="I4401" t="s">
        <v>4407</v>
      </c>
      <c r="J4401">
        <v>0.926503888779452</v>
      </c>
      <c r="K4401" t="s">
        <v>4407</v>
      </c>
      <c r="L4401">
        <v>1.3460716335841501</v>
      </c>
      <c r="N4401">
        <f t="shared" si="136"/>
        <v>1.043723369403641</v>
      </c>
      <c r="O4401">
        <f t="shared" si="137"/>
        <v>6.1739387699801453E-2</v>
      </c>
    </row>
    <row r="4402" spans="1:15">
      <c r="A4402" t="s">
        <v>4408</v>
      </c>
      <c r="B4402">
        <v>0.90303450073621105</v>
      </c>
      <c r="C4402" t="s">
        <v>4408</v>
      </c>
      <c r="D4402">
        <v>0.66185359847504999</v>
      </c>
      <c r="E4402" t="s">
        <v>4408</v>
      </c>
      <c r="F4402">
        <v>0.70061808698809402</v>
      </c>
      <c r="G4402" t="s">
        <v>4408</v>
      </c>
      <c r="H4402">
        <v>0.94460233274510197</v>
      </c>
      <c r="I4402" t="s">
        <v>4408</v>
      </c>
      <c r="J4402">
        <v>1.4068009281107801</v>
      </c>
      <c r="K4402" t="s">
        <v>4408</v>
      </c>
      <c r="L4402">
        <v>0.93905078272326503</v>
      </c>
      <c r="N4402">
        <f t="shared" si="136"/>
        <v>0.92104264172973804</v>
      </c>
      <c r="O4402">
        <f t="shared" si="137"/>
        <v>-0.11866014422989819</v>
      </c>
    </row>
    <row r="4403" spans="1:15">
      <c r="A4403" t="s">
        <v>4409</v>
      </c>
      <c r="B4403">
        <v>0.74804481970001702</v>
      </c>
      <c r="C4403" t="s">
        <v>4409</v>
      </c>
      <c r="D4403">
        <v>1.2535234002140301</v>
      </c>
      <c r="E4403" t="s">
        <v>4409</v>
      </c>
      <c r="F4403">
        <v>0.73172640570596004</v>
      </c>
      <c r="G4403" t="s">
        <v>4409</v>
      </c>
      <c r="H4403">
        <v>0.96000717051486895</v>
      </c>
      <c r="I4403" t="s">
        <v>4409</v>
      </c>
      <c r="J4403">
        <v>0.95189151584238296</v>
      </c>
      <c r="K4403" t="s">
        <v>4409</v>
      </c>
      <c r="L4403">
        <v>0.93813667536455603</v>
      </c>
      <c r="N4403">
        <f t="shared" si="136"/>
        <v>0.9450140956034695</v>
      </c>
      <c r="O4403">
        <f t="shared" si="137"/>
        <v>-8.1592246500147139E-2</v>
      </c>
    </row>
    <row r="4404" spans="1:15">
      <c r="A4404" t="s">
        <v>4410</v>
      </c>
      <c r="B4404">
        <v>1.32075471226977</v>
      </c>
      <c r="C4404" t="s">
        <v>4410</v>
      </c>
      <c r="D4404">
        <v>1.32496209701644</v>
      </c>
      <c r="E4404" t="s">
        <v>4410</v>
      </c>
      <c r="F4404">
        <v>0.74561397420473996</v>
      </c>
      <c r="G4404" t="s">
        <v>4410</v>
      </c>
      <c r="H4404">
        <v>0.69675137385788799</v>
      </c>
      <c r="I4404" t="s">
        <v>4410</v>
      </c>
      <c r="J4404">
        <v>0.51795482278798699</v>
      </c>
      <c r="K4404" t="s">
        <v>4410</v>
      </c>
      <c r="L4404">
        <v>1.0149863379873501</v>
      </c>
      <c r="N4404">
        <f t="shared" si="136"/>
        <v>0.88030015609604506</v>
      </c>
      <c r="O4404">
        <f t="shared" si="137"/>
        <v>-0.18393257127711499</v>
      </c>
    </row>
    <row r="4405" spans="1:15">
      <c r="A4405" t="s">
        <v>4411</v>
      </c>
      <c r="B4405">
        <v>1.0288634028624299</v>
      </c>
      <c r="C4405" t="s">
        <v>4411</v>
      </c>
      <c r="D4405">
        <v>0.88331422529080195</v>
      </c>
      <c r="E4405" t="s">
        <v>4411</v>
      </c>
      <c r="F4405">
        <v>0.76671777016210696</v>
      </c>
      <c r="G4405" t="s">
        <v>4411</v>
      </c>
      <c r="H4405">
        <v>0.83100083247097001</v>
      </c>
      <c r="I4405" t="s">
        <v>4411</v>
      </c>
      <c r="J4405">
        <v>1.4743593154825201</v>
      </c>
      <c r="K4405" t="s">
        <v>4411</v>
      </c>
      <c r="L4405">
        <v>0.61952186296498102</v>
      </c>
      <c r="N4405">
        <f t="shared" si="136"/>
        <v>0.85715752888088592</v>
      </c>
      <c r="O4405">
        <f t="shared" si="137"/>
        <v>-0.22236772689681714</v>
      </c>
    </row>
    <row r="4406" spans="1:15">
      <c r="A4406" t="s">
        <v>4412</v>
      </c>
      <c r="B4406">
        <v>0.99213950025267506</v>
      </c>
      <c r="C4406" t="s">
        <v>4412</v>
      </c>
      <c r="D4406">
        <v>1.0775303671756</v>
      </c>
      <c r="E4406" t="s">
        <v>4412</v>
      </c>
      <c r="F4406">
        <v>0.94650620130917296</v>
      </c>
      <c r="G4406" t="s">
        <v>4412</v>
      </c>
      <c r="H4406">
        <v>1.41059164296425</v>
      </c>
      <c r="I4406" t="s">
        <v>4412</v>
      </c>
      <c r="J4406">
        <v>1.40501057290608</v>
      </c>
      <c r="K4406" t="s">
        <v>4412</v>
      </c>
      <c r="L4406">
        <v>5.3472042480611899</v>
      </c>
      <c r="N4406">
        <f t="shared" si="136"/>
        <v>1.2412704700408401</v>
      </c>
      <c r="O4406">
        <f t="shared" si="137"/>
        <v>0.31181750972375694</v>
      </c>
    </row>
    <row r="4407" spans="1:15">
      <c r="A4407" t="s">
        <v>4413</v>
      </c>
      <c r="B4407">
        <v>1.0673716116579699</v>
      </c>
      <c r="C4407" t="s">
        <v>4413</v>
      </c>
      <c r="D4407">
        <v>0.93612134121727397</v>
      </c>
      <c r="E4407" t="s">
        <v>4413</v>
      </c>
      <c r="F4407">
        <v>0.91511404671478702</v>
      </c>
      <c r="G4407" t="s">
        <v>4413</v>
      </c>
      <c r="H4407">
        <v>0.73204892609035399</v>
      </c>
      <c r="I4407" t="s">
        <v>4413</v>
      </c>
      <c r="J4407">
        <v>0.63843543243333001</v>
      </c>
      <c r="K4407" t="s">
        <v>4413</v>
      </c>
      <c r="L4407">
        <v>2.0134687829153299</v>
      </c>
      <c r="N4407">
        <f t="shared" si="136"/>
        <v>0.92561769396603055</v>
      </c>
      <c r="O4407">
        <f t="shared" si="137"/>
        <v>-0.11151165184098791</v>
      </c>
    </row>
    <row r="4408" spans="1:15">
      <c r="A4408" t="s">
        <v>4414</v>
      </c>
      <c r="B4408">
        <v>0.96620931957659195</v>
      </c>
      <c r="C4408" t="s">
        <v>4414</v>
      </c>
      <c r="D4408">
        <v>1.2842831039167699</v>
      </c>
      <c r="E4408" t="s">
        <v>4414</v>
      </c>
      <c r="F4408">
        <v>1.5431601120729901</v>
      </c>
      <c r="G4408" t="s">
        <v>4414</v>
      </c>
      <c r="H4408">
        <v>0.99833752656067098</v>
      </c>
      <c r="I4408" t="s">
        <v>4414</v>
      </c>
      <c r="J4408">
        <v>1.0643224450111901</v>
      </c>
      <c r="K4408" t="s">
        <v>4414</v>
      </c>
      <c r="L4408">
        <v>1.2706292220089901</v>
      </c>
      <c r="N4408">
        <f t="shared" si="136"/>
        <v>1.1674758335100901</v>
      </c>
      <c r="O4408">
        <f t="shared" si="137"/>
        <v>0.22339268677776908</v>
      </c>
    </row>
    <row r="4409" spans="1:15">
      <c r="A4409" t="s">
        <v>4415</v>
      </c>
      <c r="B4409">
        <v>0.57782768052927702</v>
      </c>
      <c r="C4409" t="s">
        <v>4415</v>
      </c>
      <c r="D4409">
        <v>1.12132417926214</v>
      </c>
      <c r="E4409" t="s">
        <v>4415</v>
      </c>
      <c r="F4409">
        <v>0.953163787247995</v>
      </c>
      <c r="G4409" t="s">
        <v>4415</v>
      </c>
      <c r="H4409">
        <v>1.0634155263492899</v>
      </c>
      <c r="I4409" t="s">
        <v>4415</v>
      </c>
      <c r="J4409">
        <v>0.83662228504553804</v>
      </c>
      <c r="K4409" t="s">
        <v>4415</v>
      </c>
      <c r="L4409">
        <v>0.78970038894101702</v>
      </c>
      <c r="N4409">
        <f t="shared" si="136"/>
        <v>0.89489303614676652</v>
      </c>
      <c r="O4409">
        <f t="shared" si="137"/>
        <v>-0.16021284317272755</v>
      </c>
    </row>
    <row r="4410" spans="1:15">
      <c r="A4410" t="s">
        <v>4416</v>
      </c>
      <c r="B4410">
        <v>0.61956875280358203</v>
      </c>
      <c r="C4410" t="s">
        <v>4416</v>
      </c>
      <c r="D4410">
        <v>1.14820037720197</v>
      </c>
      <c r="E4410" t="s">
        <v>4416</v>
      </c>
      <c r="F4410">
        <v>0.933019779208761</v>
      </c>
      <c r="G4410" t="s">
        <v>4416</v>
      </c>
      <c r="H4410">
        <v>1.2271209382580699</v>
      </c>
      <c r="I4410" t="s">
        <v>4416</v>
      </c>
      <c r="J4410">
        <v>0.94757690502234504</v>
      </c>
      <c r="K4410" t="s">
        <v>4416</v>
      </c>
      <c r="L4410">
        <v>0.99529172250970299</v>
      </c>
      <c r="N4410">
        <f t="shared" si="136"/>
        <v>0.97143431376602396</v>
      </c>
      <c r="O4410">
        <f t="shared" si="137"/>
        <v>-4.1811647618014917E-2</v>
      </c>
    </row>
    <row r="4411" spans="1:15">
      <c r="A4411" t="s">
        <v>4417</v>
      </c>
      <c r="B4411">
        <v>0.60843481043491299</v>
      </c>
      <c r="C4411" t="s">
        <v>4417</v>
      </c>
      <c r="D4411">
        <v>0.92612861102729704</v>
      </c>
      <c r="E4411" t="s">
        <v>4417</v>
      </c>
      <c r="F4411">
        <v>1.7605873662654301</v>
      </c>
      <c r="G4411" t="s">
        <v>4417</v>
      </c>
      <c r="H4411">
        <v>1.0668790781419399</v>
      </c>
      <c r="I4411" t="s">
        <v>4417</v>
      </c>
      <c r="J4411">
        <v>1.6598854152435001</v>
      </c>
      <c r="K4411" t="s">
        <v>4417</v>
      </c>
      <c r="L4411">
        <v>1.4328826404800501</v>
      </c>
      <c r="N4411">
        <f t="shared" si="136"/>
        <v>1.2498808593109949</v>
      </c>
      <c r="O4411">
        <f t="shared" si="137"/>
        <v>0.32179058138892047</v>
      </c>
    </row>
    <row r="4412" spans="1:15">
      <c r="A4412" t="s">
        <v>4418</v>
      </c>
      <c r="B4412">
        <v>1.2698215196325999</v>
      </c>
      <c r="C4412" t="s">
        <v>4418</v>
      </c>
      <c r="D4412">
        <v>1.11686062034578</v>
      </c>
      <c r="E4412" t="s">
        <v>4418</v>
      </c>
      <c r="F4412">
        <v>0.91556090505493803</v>
      </c>
      <c r="G4412" t="s">
        <v>4418</v>
      </c>
      <c r="H4412">
        <v>1.1275179090178</v>
      </c>
      <c r="I4412" t="s">
        <v>4418</v>
      </c>
      <c r="J4412">
        <v>2.914277401528</v>
      </c>
      <c r="K4412" t="s">
        <v>4418</v>
      </c>
      <c r="L4412">
        <v>1.99000181427469</v>
      </c>
      <c r="N4412">
        <f t="shared" si="136"/>
        <v>1.1986697143252001</v>
      </c>
      <c r="O4412">
        <f t="shared" si="137"/>
        <v>0.26143418823709641</v>
      </c>
    </row>
    <row r="4413" spans="1:15">
      <c r="A4413" t="s">
        <v>4419</v>
      </c>
      <c r="B4413">
        <v>1.05692909652922</v>
      </c>
      <c r="C4413" t="s">
        <v>4419</v>
      </c>
      <c r="D4413">
        <v>0.91357548247460996</v>
      </c>
      <c r="E4413" t="s">
        <v>4419</v>
      </c>
      <c r="F4413">
        <v>0.78947149587100696</v>
      </c>
      <c r="G4413" t="s">
        <v>4419</v>
      </c>
      <c r="H4413">
        <v>1.3904476761737401</v>
      </c>
      <c r="I4413" t="s">
        <v>4419</v>
      </c>
      <c r="J4413">
        <v>1.54624223649714</v>
      </c>
      <c r="K4413" t="s">
        <v>4419</v>
      </c>
      <c r="L4413">
        <v>3.1512735268277199</v>
      </c>
      <c r="N4413">
        <f t="shared" si="136"/>
        <v>1.22368838635148</v>
      </c>
      <c r="O4413">
        <f t="shared" si="137"/>
        <v>0.29123622085616896</v>
      </c>
    </row>
    <row r="4414" spans="1:15">
      <c r="A4414" t="s">
        <v>4420</v>
      </c>
      <c r="B4414">
        <v>2.7479015800296498</v>
      </c>
      <c r="C4414" t="s">
        <v>4420</v>
      </c>
      <c r="D4414">
        <v>2.8940181330457002</v>
      </c>
      <c r="E4414" t="s">
        <v>4420</v>
      </c>
      <c r="F4414">
        <v>2.4999008019120699</v>
      </c>
      <c r="G4414" t="s">
        <v>4420</v>
      </c>
      <c r="H4414">
        <v>1.9180124037078601</v>
      </c>
      <c r="I4414" t="s">
        <v>4420</v>
      </c>
      <c r="J4414">
        <v>1.8758870352303001</v>
      </c>
      <c r="K4414" t="s">
        <v>4420</v>
      </c>
      <c r="L4414">
        <v>1.7009960247613001</v>
      </c>
      <c r="N4414">
        <f t="shared" si="136"/>
        <v>2.2089566028099652</v>
      </c>
      <c r="O4414">
        <f t="shared" si="137"/>
        <v>1.1433650757661369</v>
      </c>
    </row>
    <row r="4415" spans="1:15">
      <c r="A4415" t="s">
        <v>4421</v>
      </c>
      <c r="B4415">
        <v>0.89339251309562295</v>
      </c>
      <c r="C4415" t="s">
        <v>4421</v>
      </c>
      <c r="D4415">
        <v>0.67630074696638498</v>
      </c>
      <c r="E4415" t="s">
        <v>4421</v>
      </c>
      <c r="F4415">
        <v>0.84976370185973504</v>
      </c>
      <c r="G4415" t="s">
        <v>4421</v>
      </c>
      <c r="H4415">
        <v>0.981070191118664</v>
      </c>
      <c r="I4415" t="s">
        <v>4421</v>
      </c>
      <c r="J4415">
        <v>0.86567494757150398</v>
      </c>
      <c r="K4415" t="s">
        <v>4421</v>
      </c>
      <c r="L4415">
        <v>0.88963251057037096</v>
      </c>
      <c r="N4415">
        <f t="shared" si="136"/>
        <v>0.87765372907093742</v>
      </c>
      <c r="O4415">
        <f t="shared" si="137"/>
        <v>-0.1882762461158782</v>
      </c>
    </row>
    <row r="4416" spans="1:15">
      <c r="A4416" t="s">
        <v>4422</v>
      </c>
      <c r="B4416">
        <v>0.82691255104191197</v>
      </c>
      <c r="C4416" t="s">
        <v>4422</v>
      </c>
      <c r="D4416">
        <v>1.2835060081002001</v>
      </c>
      <c r="E4416" t="s">
        <v>4422</v>
      </c>
      <c r="F4416">
        <v>0.90434602043373502</v>
      </c>
      <c r="G4416" t="s">
        <v>4422</v>
      </c>
      <c r="H4416">
        <v>0.93135735843548695</v>
      </c>
      <c r="I4416" t="s">
        <v>4422</v>
      </c>
      <c r="J4416">
        <v>1.2198216310071699</v>
      </c>
      <c r="K4416" t="s">
        <v>4422</v>
      </c>
      <c r="L4416">
        <v>1.01335118288327</v>
      </c>
      <c r="N4416">
        <f t="shared" si="136"/>
        <v>0.97235427065937841</v>
      </c>
      <c r="O4416">
        <f t="shared" si="137"/>
        <v>-4.044604915982377E-2</v>
      </c>
    </row>
    <row r="4417" spans="1:15">
      <c r="A4417" t="s">
        <v>4423</v>
      </c>
      <c r="B4417">
        <v>1.10889897753911</v>
      </c>
      <c r="C4417" t="s">
        <v>4423</v>
      </c>
      <c r="D4417">
        <v>0.52663662580926895</v>
      </c>
      <c r="E4417" t="s">
        <v>4423</v>
      </c>
      <c r="F4417">
        <v>1.0695209303934501</v>
      </c>
      <c r="G4417" t="s">
        <v>4423</v>
      </c>
      <c r="H4417">
        <v>0.46327670949397298</v>
      </c>
      <c r="I4417" t="s">
        <v>4423</v>
      </c>
      <c r="J4417">
        <v>0.76003850430045505</v>
      </c>
      <c r="K4417" t="s">
        <v>4423</v>
      </c>
      <c r="L4417">
        <v>1.34669473632547</v>
      </c>
      <c r="N4417">
        <f t="shared" si="136"/>
        <v>0.91477971734695251</v>
      </c>
      <c r="O4417">
        <f t="shared" si="137"/>
        <v>-0.12850371646545808</v>
      </c>
    </row>
    <row r="4418" spans="1:15">
      <c r="A4418" t="s">
        <v>4424</v>
      </c>
      <c r="B4418">
        <v>0.99290780263666401</v>
      </c>
      <c r="C4418" t="s">
        <v>4424</v>
      </c>
      <c r="D4418">
        <v>1.3583848054339001</v>
      </c>
      <c r="E4418" t="s">
        <v>4424</v>
      </c>
      <c r="F4418">
        <v>0.93039694219954805</v>
      </c>
      <c r="G4418" t="s">
        <v>4424</v>
      </c>
      <c r="H4418">
        <v>0.93917908630748104</v>
      </c>
      <c r="I4418" t="s">
        <v>4424</v>
      </c>
      <c r="J4418">
        <v>0.86780216050812697</v>
      </c>
      <c r="K4418" t="s">
        <v>4424</v>
      </c>
      <c r="L4418">
        <v>0.96393392825756197</v>
      </c>
      <c r="N4418">
        <f t="shared" si="136"/>
        <v>0.9515565072825215</v>
      </c>
      <c r="O4418">
        <f t="shared" si="137"/>
        <v>-7.1638762764687849E-2</v>
      </c>
    </row>
    <row r="4419" spans="1:15">
      <c r="A4419" t="s">
        <v>4425</v>
      </c>
      <c r="B4419">
        <v>1.0977852767415199</v>
      </c>
      <c r="C4419" t="s">
        <v>4425</v>
      </c>
      <c r="D4419">
        <v>0.220925291828797</v>
      </c>
      <c r="E4419" t="s">
        <v>4425</v>
      </c>
      <c r="F4419">
        <v>0.70065623601751703</v>
      </c>
      <c r="G4419" t="s">
        <v>4425</v>
      </c>
      <c r="H4419">
        <v>0.83106931812532603</v>
      </c>
      <c r="I4419" t="s">
        <v>4425</v>
      </c>
      <c r="J4419">
        <v>0.64781558872493095</v>
      </c>
      <c r="K4419" t="s">
        <v>4425</v>
      </c>
      <c r="L4419">
        <v>1.95264693841646</v>
      </c>
      <c r="N4419">
        <f t="shared" ref="N4419:N4482" si="138">MEDIAN(B4419,D4419,F4419,H4419,J4419,L4419)</f>
        <v>0.76586277707142147</v>
      </c>
      <c r="O4419">
        <f t="shared" ref="O4419:O4482" si="139">LOG(N4419,2)</f>
        <v>-0.38484217345924587</v>
      </c>
    </row>
    <row r="4420" spans="1:15">
      <c r="A4420" t="s">
        <v>4426</v>
      </c>
      <c r="B4420">
        <v>0.91475877333032596</v>
      </c>
      <c r="C4420" t="s">
        <v>4426</v>
      </c>
      <c r="D4420">
        <v>0.88828435427614805</v>
      </c>
      <c r="E4420" t="s">
        <v>4426</v>
      </c>
      <c r="F4420">
        <v>0.823962054203079</v>
      </c>
      <c r="G4420" t="s">
        <v>4426</v>
      </c>
      <c r="H4420">
        <v>0.92981076833421605</v>
      </c>
      <c r="I4420" t="s">
        <v>4426</v>
      </c>
      <c r="J4420">
        <v>0.88575171652257001</v>
      </c>
      <c r="K4420" t="s">
        <v>4426</v>
      </c>
      <c r="L4420">
        <v>0.962529757849795</v>
      </c>
      <c r="N4420">
        <f t="shared" si="138"/>
        <v>0.901521563803237</v>
      </c>
      <c r="O4420">
        <f t="shared" si="139"/>
        <v>-0.14956609449993458</v>
      </c>
    </row>
    <row r="4421" spans="1:15">
      <c r="A4421" t="s">
        <v>4427</v>
      </c>
      <c r="B4421">
        <v>0.60290895556702895</v>
      </c>
      <c r="C4421" t="s">
        <v>4427</v>
      </c>
      <c r="D4421">
        <v>0.55760676163479905</v>
      </c>
      <c r="E4421" t="s">
        <v>4427</v>
      </c>
      <c r="F4421">
        <v>0.99383690545547398</v>
      </c>
      <c r="G4421" t="s">
        <v>4427</v>
      </c>
      <c r="H4421">
        <v>0.59030656872129195</v>
      </c>
      <c r="I4421" t="s">
        <v>4427</v>
      </c>
      <c r="J4421">
        <v>0.92517123005600099</v>
      </c>
      <c r="K4421" t="s">
        <v>4427</v>
      </c>
      <c r="L4421">
        <v>0.78621527073252095</v>
      </c>
      <c r="N4421">
        <f t="shared" si="138"/>
        <v>0.69456211314977501</v>
      </c>
      <c r="O4421">
        <f t="shared" si="139"/>
        <v>-0.52582437789277758</v>
      </c>
    </row>
    <row r="4422" spans="1:15">
      <c r="A4422" t="s">
        <v>4428</v>
      </c>
      <c r="B4422">
        <v>0.48433330995410301</v>
      </c>
      <c r="C4422" t="s">
        <v>4428</v>
      </c>
      <c r="D4422">
        <v>0.31698485757301698</v>
      </c>
      <c r="E4422" t="s">
        <v>4428</v>
      </c>
      <c r="F4422">
        <v>1.005040342819</v>
      </c>
      <c r="G4422" t="s">
        <v>4428</v>
      </c>
      <c r="H4422">
        <v>0.87086556266976201</v>
      </c>
      <c r="I4422" t="s">
        <v>4428</v>
      </c>
      <c r="J4422">
        <v>0.45451116735452102</v>
      </c>
      <c r="K4422" t="s">
        <v>4428</v>
      </c>
      <c r="L4422">
        <v>1.06035510269031</v>
      </c>
      <c r="N4422">
        <f t="shared" si="138"/>
        <v>0.67759943631193253</v>
      </c>
      <c r="O4422">
        <f t="shared" si="139"/>
        <v>-0.5614954203800574</v>
      </c>
    </row>
    <row r="4423" spans="1:15">
      <c r="A4423" t="s">
        <v>4429</v>
      </c>
      <c r="B4423">
        <v>1.1365037866241601</v>
      </c>
      <c r="C4423" t="s">
        <v>4429</v>
      </c>
      <c r="D4423">
        <v>1.7520435732964701</v>
      </c>
      <c r="E4423" t="s">
        <v>4429</v>
      </c>
      <c r="F4423">
        <v>1.0363955676044101</v>
      </c>
      <c r="G4423" t="s">
        <v>4429</v>
      </c>
      <c r="H4423">
        <v>1.5656406322809899</v>
      </c>
      <c r="I4423" t="s">
        <v>4429</v>
      </c>
      <c r="J4423">
        <v>2.31754436256398</v>
      </c>
      <c r="K4423" t="s">
        <v>4429</v>
      </c>
      <c r="L4423">
        <v>1.67435644361608</v>
      </c>
      <c r="N4423">
        <f t="shared" si="138"/>
        <v>1.6199985379485349</v>
      </c>
      <c r="O4423">
        <f t="shared" si="139"/>
        <v>0.69599251107573334</v>
      </c>
    </row>
    <row r="4424" spans="1:15">
      <c r="A4424" t="s">
        <v>4430</v>
      </c>
      <c r="B4424">
        <v>0.68834329659065097</v>
      </c>
      <c r="C4424" t="s">
        <v>4430</v>
      </c>
      <c r="D4424">
        <v>0.72703580598875295</v>
      </c>
      <c r="E4424" t="s">
        <v>4430</v>
      </c>
      <c r="F4424">
        <v>0.77486885455740895</v>
      </c>
      <c r="G4424" t="s">
        <v>4430</v>
      </c>
      <c r="H4424">
        <v>0.62453519260423696</v>
      </c>
      <c r="I4424" t="s">
        <v>4430</v>
      </c>
      <c r="J4424">
        <v>0.78598133532028402</v>
      </c>
      <c r="K4424" t="s">
        <v>4430</v>
      </c>
      <c r="L4424">
        <v>0.96347774324765301</v>
      </c>
      <c r="N4424">
        <f t="shared" si="138"/>
        <v>0.75095233027308095</v>
      </c>
      <c r="O4424">
        <f t="shared" si="139"/>
        <v>-0.4132067651257092</v>
      </c>
    </row>
    <row r="4425" spans="1:15">
      <c r="A4425" t="s">
        <v>4431</v>
      </c>
      <c r="B4425">
        <v>1.1490647926481601</v>
      </c>
      <c r="C4425" t="s">
        <v>4431</v>
      </c>
      <c r="D4425">
        <v>1.1616514312189099</v>
      </c>
      <c r="E4425" t="s">
        <v>4431</v>
      </c>
      <c r="F4425">
        <v>0.86098970516126405</v>
      </c>
      <c r="G4425" t="s">
        <v>4431</v>
      </c>
      <c r="H4425">
        <v>0.61536476572854804</v>
      </c>
      <c r="I4425" t="s">
        <v>4431</v>
      </c>
      <c r="J4425">
        <v>0.87888602362054702</v>
      </c>
      <c r="K4425" t="s">
        <v>4431</v>
      </c>
      <c r="L4425">
        <v>1.0183095663350299</v>
      </c>
      <c r="N4425">
        <f t="shared" si="138"/>
        <v>0.9485977949777884</v>
      </c>
      <c r="O4425">
        <f t="shared" si="139"/>
        <v>-7.6131580020741565E-2</v>
      </c>
    </row>
    <row r="4426" spans="1:15">
      <c r="A4426" t="s">
        <v>4432</v>
      </c>
      <c r="B4426">
        <v>0.60130512420545301</v>
      </c>
      <c r="C4426" t="s">
        <v>4432</v>
      </c>
      <c r="D4426">
        <v>0.58328342650001397</v>
      </c>
      <c r="E4426" t="s">
        <v>4432</v>
      </c>
      <c r="F4426">
        <v>0.80513287464554895</v>
      </c>
      <c r="G4426" t="s">
        <v>4432</v>
      </c>
      <c r="H4426">
        <v>0.62824964791132598</v>
      </c>
      <c r="I4426" t="s">
        <v>4432</v>
      </c>
      <c r="J4426">
        <v>1.0329361741568901</v>
      </c>
      <c r="K4426" t="s">
        <v>4432</v>
      </c>
      <c r="L4426">
        <v>0.88835530911095995</v>
      </c>
      <c r="N4426">
        <f t="shared" si="138"/>
        <v>0.71669126127843752</v>
      </c>
      <c r="O4426">
        <f t="shared" si="139"/>
        <v>-0.48057633125674259</v>
      </c>
    </row>
    <row r="4427" spans="1:15">
      <c r="A4427" t="s">
        <v>4433</v>
      </c>
      <c r="B4427">
        <v>0.92169039580928303</v>
      </c>
      <c r="C4427" t="s">
        <v>4433</v>
      </c>
      <c r="D4427">
        <v>0.76612390213667103</v>
      </c>
      <c r="E4427" t="s">
        <v>4433</v>
      </c>
      <c r="F4427">
        <v>0.97085083795261795</v>
      </c>
      <c r="G4427" t="s">
        <v>4433</v>
      </c>
      <c r="H4427">
        <v>1.1649432134990401</v>
      </c>
      <c r="I4427" t="s">
        <v>4433</v>
      </c>
      <c r="J4427">
        <v>0.99499392065388204</v>
      </c>
      <c r="K4427" t="s">
        <v>4433</v>
      </c>
      <c r="L4427">
        <v>0.96662068415130797</v>
      </c>
      <c r="N4427">
        <f t="shared" si="138"/>
        <v>0.96873576105196291</v>
      </c>
      <c r="O4427">
        <f t="shared" si="139"/>
        <v>-4.5824894888677165E-2</v>
      </c>
    </row>
    <row r="4428" spans="1:15">
      <c r="A4428" t="s">
        <v>4434</v>
      </c>
      <c r="B4428">
        <v>0.89361769013808301</v>
      </c>
      <c r="C4428" t="s">
        <v>4434</v>
      </c>
      <c r="D4428">
        <v>0.79643593419721603</v>
      </c>
      <c r="E4428" t="s">
        <v>4434</v>
      </c>
      <c r="F4428">
        <v>0.98172846508721501</v>
      </c>
      <c r="G4428" t="s">
        <v>4434</v>
      </c>
      <c r="H4428">
        <v>0.85500685213169703</v>
      </c>
      <c r="I4428" t="s">
        <v>4434</v>
      </c>
      <c r="J4428">
        <v>0.61386448468416699</v>
      </c>
      <c r="K4428" t="s">
        <v>4434</v>
      </c>
      <c r="L4428">
        <v>0.83264035862167696</v>
      </c>
      <c r="N4428">
        <f t="shared" si="138"/>
        <v>0.84382360537668699</v>
      </c>
      <c r="O4428">
        <f t="shared" si="139"/>
        <v>-0.24498664837828196</v>
      </c>
    </row>
    <row r="4429" spans="1:15">
      <c r="A4429" t="s">
        <v>4435</v>
      </c>
      <c r="B4429">
        <v>0.63244208909038002</v>
      </c>
      <c r="C4429" t="s">
        <v>4435</v>
      </c>
      <c r="D4429">
        <v>0.67855792696209605</v>
      </c>
      <c r="E4429" t="s">
        <v>4435</v>
      </c>
      <c r="F4429">
        <v>0.95108152106168997</v>
      </c>
      <c r="G4429" t="s">
        <v>4435</v>
      </c>
      <c r="H4429">
        <v>0.81943767869444095</v>
      </c>
      <c r="I4429" t="s">
        <v>4435</v>
      </c>
      <c r="J4429">
        <v>0.82807257586835603</v>
      </c>
      <c r="K4429" t="s">
        <v>4435</v>
      </c>
      <c r="L4429">
        <v>0.70046477940427199</v>
      </c>
      <c r="N4429">
        <f t="shared" si="138"/>
        <v>0.75995122904935641</v>
      </c>
      <c r="O4429">
        <f t="shared" si="139"/>
        <v>-0.39602126036582708</v>
      </c>
    </row>
    <row r="4430" spans="1:15">
      <c r="A4430" t="s">
        <v>4436</v>
      </c>
      <c r="B4430">
        <v>0.96470195058402497</v>
      </c>
      <c r="C4430" t="s">
        <v>4436</v>
      </c>
      <c r="D4430">
        <v>0.77873485927107999</v>
      </c>
      <c r="E4430" t="s">
        <v>4436</v>
      </c>
      <c r="F4430">
        <v>0.65953513324963398</v>
      </c>
      <c r="G4430" t="s">
        <v>4436</v>
      </c>
      <c r="H4430">
        <v>1.2413184319907999</v>
      </c>
      <c r="I4430" t="s">
        <v>4436</v>
      </c>
      <c r="J4430">
        <v>1.1770878386505701</v>
      </c>
      <c r="K4430" t="s">
        <v>4436</v>
      </c>
      <c r="L4430">
        <v>2.6954479712933801</v>
      </c>
      <c r="N4430">
        <f t="shared" si="138"/>
        <v>1.0708948946172976</v>
      </c>
      <c r="O4430">
        <f t="shared" si="139"/>
        <v>9.8816890493928444E-2</v>
      </c>
    </row>
    <row r="4431" spans="1:15">
      <c r="A4431" t="s">
        <v>4437</v>
      </c>
      <c r="B4431">
        <v>0.900428847260341</v>
      </c>
      <c r="C4431" t="s">
        <v>4437</v>
      </c>
      <c r="D4431">
        <v>1.01286310590333</v>
      </c>
      <c r="E4431" t="s">
        <v>4437</v>
      </c>
      <c r="F4431">
        <v>1.1884549345744799</v>
      </c>
      <c r="G4431" t="s">
        <v>4437</v>
      </c>
      <c r="H4431">
        <v>0.84815845704459303</v>
      </c>
      <c r="I4431" t="s">
        <v>4437</v>
      </c>
      <c r="J4431">
        <v>0.94080642148452198</v>
      </c>
      <c r="K4431" t="s">
        <v>4437</v>
      </c>
      <c r="L4431">
        <v>0.97687837544869105</v>
      </c>
      <c r="N4431">
        <f t="shared" si="138"/>
        <v>0.95884239846660657</v>
      </c>
      <c r="O4431">
        <f t="shared" si="139"/>
        <v>-6.0634390838657938E-2</v>
      </c>
    </row>
    <row r="4432" spans="1:15">
      <c r="A4432" t="s">
        <v>4438</v>
      </c>
      <c r="B4432">
        <v>0.43863682895339401</v>
      </c>
      <c r="C4432" t="s">
        <v>4438</v>
      </c>
      <c r="D4432">
        <v>1.1099318380612999</v>
      </c>
      <c r="E4432" t="s">
        <v>4438</v>
      </c>
      <c r="F4432">
        <v>0.75087177138749805</v>
      </c>
      <c r="G4432" t="s">
        <v>4438</v>
      </c>
      <c r="H4432">
        <v>1.3036196678681899</v>
      </c>
      <c r="I4432" t="s">
        <v>4438</v>
      </c>
      <c r="J4432">
        <v>1.3124838115324999</v>
      </c>
      <c r="K4432" t="s">
        <v>4438</v>
      </c>
      <c r="L4432">
        <v>1.2411685248192099</v>
      </c>
      <c r="N4432">
        <f t="shared" si="138"/>
        <v>1.1755501814402549</v>
      </c>
      <c r="O4432">
        <f t="shared" si="139"/>
        <v>0.23333612552412103</v>
      </c>
    </row>
    <row r="4433" spans="1:15">
      <c r="A4433" t="s">
        <v>4439</v>
      </c>
      <c r="B4433">
        <v>0.86953383697539</v>
      </c>
      <c r="C4433" t="s">
        <v>4439</v>
      </c>
      <c r="D4433">
        <v>0.58879787375185</v>
      </c>
      <c r="E4433" t="s">
        <v>4439</v>
      </c>
      <c r="F4433">
        <v>0.78793891163450003</v>
      </c>
      <c r="G4433" t="s">
        <v>4439</v>
      </c>
      <c r="H4433">
        <v>0.46651998569293801</v>
      </c>
      <c r="I4433" t="s">
        <v>4439</v>
      </c>
      <c r="J4433">
        <v>0.98579405204217396</v>
      </c>
      <c r="K4433" t="s">
        <v>4439</v>
      </c>
      <c r="L4433">
        <v>0.70790062173884305</v>
      </c>
      <c r="N4433">
        <f t="shared" si="138"/>
        <v>0.74791976668667148</v>
      </c>
      <c r="O4433">
        <f t="shared" si="139"/>
        <v>-0.41904458200935274</v>
      </c>
    </row>
    <row r="4434" spans="1:15">
      <c r="A4434" t="s">
        <v>4440</v>
      </c>
      <c r="B4434">
        <v>1.10134393540534</v>
      </c>
      <c r="C4434" t="s">
        <v>4440</v>
      </c>
      <c r="D4434">
        <v>0.98182788731522697</v>
      </c>
      <c r="E4434" t="s">
        <v>4440</v>
      </c>
      <c r="F4434">
        <v>0.87098604513381095</v>
      </c>
      <c r="G4434" t="s">
        <v>4440</v>
      </c>
      <c r="H4434">
        <v>1.1017378690064801</v>
      </c>
      <c r="I4434" t="s">
        <v>4440</v>
      </c>
      <c r="J4434">
        <v>1.2646145150445001</v>
      </c>
      <c r="K4434" t="s">
        <v>4440</v>
      </c>
      <c r="L4434">
        <v>0.71351689863758605</v>
      </c>
      <c r="N4434">
        <f t="shared" si="138"/>
        <v>1.0415859113602834</v>
      </c>
      <c r="O4434">
        <f t="shared" si="139"/>
        <v>5.8781839649101927E-2</v>
      </c>
    </row>
    <row r="4435" spans="1:15">
      <c r="A4435" t="s">
        <v>4441</v>
      </c>
      <c r="B4435">
        <v>1.2712701284419501</v>
      </c>
      <c r="C4435" t="s">
        <v>4441</v>
      </c>
      <c r="D4435">
        <v>1.02365613472882</v>
      </c>
      <c r="E4435" t="s">
        <v>4441</v>
      </c>
      <c r="F4435">
        <v>0.87090877916295895</v>
      </c>
      <c r="G4435" t="s">
        <v>4441</v>
      </c>
      <c r="H4435">
        <v>1.1504704520078599</v>
      </c>
      <c r="I4435" t="s">
        <v>4441</v>
      </c>
      <c r="J4435">
        <v>0.79007450620342801</v>
      </c>
      <c r="K4435" t="s">
        <v>4441</v>
      </c>
      <c r="L4435">
        <v>0.75151781258361094</v>
      </c>
      <c r="N4435">
        <f t="shared" si="138"/>
        <v>0.94728245694588953</v>
      </c>
      <c r="O4435">
        <f t="shared" si="139"/>
        <v>-7.8133427930974469E-2</v>
      </c>
    </row>
    <row r="4436" spans="1:15">
      <c r="A4436" t="s">
        <v>4442</v>
      </c>
      <c r="B4436">
        <v>0.980660264165927</v>
      </c>
      <c r="C4436" t="s">
        <v>4442</v>
      </c>
      <c r="D4436">
        <v>1.2080075489095199</v>
      </c>
      <c r="E4436" t="s">
        <v>4442</v>
      </c>
      <c r="F4436">
        <v>1.4267531744856099</v>
      </c>
      <c r="G4436" t="s">
        <v>4442</v>
      </c>
      <c r="H4436">
        <v>0.68497758256513996</v>
      </c>
      <c r="I4436" t="s">
        <v>4442</v>
      </c>
      <c r="J4436">
        <v>0.87869538898687405</v>
      </c>
      <c r="K4436" t="s">
        <v>4442</v>
      </c>
      <c r="L4436">
        <v>1.0867006241086301</v>
      </c>
      <c r="N4436">
        <f t="shared" si="138"/>
        <v>1.0336804441372784</v>
      </c>
      <c r="O4436">
        <f t="shared" si="139"/>
        <v>4.7790254403255239E-2</v>
      </c>
    </row>
    <row r="4437" spans="1:15">
      <c r="A4437" t="s">
        <v>4443</v>
      </c>
      <c r="B4437">
        <v>0.85915508840771004</v>
      </c>
      <c r="C4437" t="s">
        <v>4443</v>
      </c>
      <c r="D4437">
        <v>0.55257192952851597</v>
      </c>
      <c r="E4437" t="s">
        <v>4443</v>
      </c>
      <c r="F4437">
        <v>1.32527319496975</v>
      </c>
      <c r="G4437" t="s">
        <v>4443</v>
      </c>
      <c r="H4437">
        <v>0.89108731208237402</v>
      </c>
      <c r="I4437" t="s">
        <v>4443</v>
      </c>
      <c r="J4437">
        <v>0.20192834423689701</v>
      </c>
      <c r="K4437" t="s">
        <v>4443</v>
      </c>
      <c r="L4437">
        <v>1.04250169508789</v>
      </c>
      <c r="N4437">
        <f t="shared" si="138"/>
        <v>0.87512120024504203</v>
      </c>
      <c r="O4437">
        <f t="shared" si="139"/>
        <v>-0.19244525750398089</v>
      </c>
    </row>
    <row r="4438" spans="1:15">
      <c r="A4438" t="s">
        <v>4444</v>
      </c>
      <c r="B4438">
        <v>0.89816683000223796</v>
      </c>
      <c r="C4438" t="s">
        <v>4444</v>
      </c>
      <c r="D4438">
        <v>1.0250644005510601</v>
      </c>
      <c r="E4438" t="s">
        <v>4444</v>
      </c>
      <c r="F4438">
        <v>0.92014469347245098</v>
      </c>
      <c r="G4438" t="s">
        <v>4444</v>
      </c>
      <c r="H4438">
        <v>1.30692440765</v>
      </c>
      <c r="I4438" t="s">
        <v>4444</v>
      </c>
      <c r="J4438">
        <v>1.0124905134801401</v>
      </c>
      <c r="K4438" t="s">
        <v>4444</v>
      </c>
      <c r="L4438">
        <v>0.95222704393060598</v>
      </c>
      <c r="N4438">
        <f t="shared" si="138"/>
        <v>0.98235877870537303</v>
      </c>
      <c r="O4438">
        <f t="shared" si="139"/>
        <v>-2.5678070625769833E-2</v>
      </c>
    </row>
    <row r="4439" spans="1:15">
      <c r="A4439" t="s">
        <v>4445</v>
      </c>
      <c r="B4439">
        <v>0.79278948775019897</v>
      </c>
      <c r="C4439" t="s">
        <v>4445</v>
      </c>
      <c r="D4439">
        <v>0.38951352237348102</v>
      </c>
      <c r="E4439" t="s">
        <v>4445</v>
      </c>
      <c r="F4439">
        <v>0.80995768746039298</v>
      </c>
      <c r="G4439" t="s">
        <v>4445</v>
      </c>
      <c r="H4439">
        <v>0.551946447168987</v>
      </c>
      <c r="I4439" t="s">
        <v>4445</v>
      </c>
      <c r="J4439">
        <v>0.94175747631293405</v>
      </c>
      <c r="K4439" t="s">
        <v>4445</v>
      </c>
      <c r="L4439">
        <v>2.0524101215864898</v>
      </c>
      <c r="N4439">
        <f t="shared" si="138"/>
        <v>0.80137358760529598</v>
      </c>
      <c r="O4439">
        <f t="shared" si="139"/>
        <v>-0.31945313398164199</v>
      </c>
    </row>
    <row r="4440" spans="1:15">
      <c r="A4440" t="s">
        <v>4446</v>
      </c>
      <c r="B4440">
        <v>1.04411232286061</v>
      </c>
      <c r="C4440" t="s">
        <v>4446</v>
      </c>
      <c r="D4440">
        <v>0.73017595641667699</v>
      </c>
      <c r="E4440" t="s">
        <v>4446</v>
      </c>
      <c r="F4440">
        <v>0.70964266156697497</v>
      </c>
      <c r="G4440" t="s">
        <v>4446</v>
      </c>
      <c r="H4440">
        <v>1.4320567627393801</v>
      </c>
      <c r="I4440" t="s">
        <v>4446</v>
      </c>
      <c r="J4440">
        <v>1.13185729659199</v>
      </c>
      <c r="K4440" t="s">
        <v>4446</v>
      </c>
      <c r="L4440">
        <v>0.93225689560809799</v>
      </c>
      <c r="N4440">
        <f t="shared" si="138"/>
        <v>0.98818460923435403</v>
      </c>
      <c r="O4440">
        <f t="shared" si="139"/>
        <v>-1.7147508596154881E-2</v>
      </c>
    </row>
    <row r="4441" spans="1:15">
      <c r="A4441" t="s">
        <v>4447</v>
      </c>
      <c r="B4441">
        <v>0.986237779054014</v>
      </c>
      <c r="C4441" t="s">
        <v>4447</v>
      </c>
      <c r="D4441">
        <v>0.84476169548347302</v>
      </c>
      <c r="E4441" t="s">
        <v>4447</v>
      </c>
      <c r="F4441">
        <v>1.17454946854135</v>
      </c>
      <c r="G4441" t="s">
        <v>4447</v>
      </c>
      <c r="H4441">
        <v>1.5938953095502899</v>
      </c>
      <c r="I4441" t="s">
        <v>4447</v>
      </c>
      <c r="J4441">
        <v>0.79401606968608196</v>
      </c>
      <c r="K4441" t="s">
        <v>4447</v>
      </c>
      <c r="L4441">
        <v>0.52579150567058797</v>
      </c>
      <c r="N4441">
        <f t="shared" si="138"/>
        <v>0.91549973726874345</v>
      </c>
      <c r="O4441">
        <f t="shared" si="139"/>
        <v>-0.12736862289111292</v>
      </c>
    </row>
    <row r="4442" spans="1:15">
      <c r="A4442" t="s">
        <v>4448</v>
      </c>
      <c r="B4442">
        <v>0.93222430678241297</v>
      </c>
      <c r="C4442" t="s">
        <v>4448</v>
      </c>
      <c r="D4442">
        <v>0.95910370805739897</v>
      </c>
      <c r="E4442" t="s">
        <v>4448</v>
      </c>
      <c r="F4442">
        <v>0.92896096658710703</v>
      </c>
      <c r="G4442" t="s">
        <v>4448</v>
      </c>
      <c r="H4442">
        <v>0.91545008487879798</v>
      </c>
      <c r="I4442" t="s">
        <v>4448</v>
      </c>
      <c r="J4442">
        <v>0.99184597584994905</v>
      </c>
      <c r="K4442" t="s">
        <v>4448</v>
      </c>
      <c r="L4442">
        <v>0.65759619503255395</v>
      </c>
      <c r="N4442">
        <f t="shared" si="138"/>
        <v>0.93059263668476</v>
      </c>
      <c r="O4442">
        <f t="shared" si="139"/>
        <v>-0.10377832307310554</v>
      </c>
    </row>
    <row r="4443" spans="1:15">
      <c r="A4443" t="s">
        <v>4449</v>
      </c>
      <c r="B4443">
        <v>0.79606122504092802</v>
      </c>
      <c r="C4443" t="s">
        <v>4449</v>
      </c>
      <c r="D4443">
        <v>1.0182511359013999</v>
      </c>
      <c r="E4443" t="s">
        <v>4449</v>
      </c>
      <c r="F4443">
        <v>0.94059533396814599</v>
      </c>
      <c r="G4443" t="s">
        <v>4449</v>
      </c>
      <c r="H4443">
        <v>0.86045400882068002</v>
      </c>
      <c r="I4443" t="s">
        <v>4449</v>
      </c>
      <c r="J4443">
        <v>0.71554879213868094</v>
      </c>
      <c r="K4443" t="s">
        <v>4449</v>
      </c>
      <c r="L4443">
        <v>0.78868884560144303</v>
      </c>
      <c r="N4443">
        <f t="shared" si="138"/>
        <v>0.82825761693080402</v>
      </c>
      <c r="O4443">
        <f t="shared" si="139"/>
        <v>-0.2718485290196252</v>
      </c>
    </row>
    <row r="4444" spans="1:15">
      <c r="A4444" t="s">
        <v>4450</v>
      </c>
      <c r="B4444">
        <v>1.46783119455806</v>
      </c>
      <c r="C4444" t="s">
        <v>4450</v>
      </c>
      <c r="D4444">
        <v>0.56512392865632499</v>
      </c>
      <c r="E4444" t="s">
        <v>4450</v>
      </c>
      <c r="F4444">
        <v>0.82870706124390003</v>
      </c>
      <c r="G4444" t="s">
        <v>4450</v>
      </c>
      <c r="H4444">
        <v>0.82863065587520801</v>
      </c>
      <c r="I4444" t="s">
        <v>4450</v>
      </c>
      <c r="J4444">
        <v>2.1985211847583499</v>
      </c>
      <c r="K4444" t="s">
        <v>4450</v>
      </c>
      <c r="L4444">
        <v>1.7006878689893901</v>
      </c>
      <c r="N4444">
        <f t="shared" si="138"/>
        <v>1.14826912790098</v>
      </c>
      <c r="O4444">
        <f t="shared" si="139"/>
        <v>0.19946081621554321</v>
      </c>
    </row>
    <row r="4445" spans="1:15">
      <c r="A4445" t="s">
        <v>4451</v>
      </c>
      <c r="B4445">
        <v>0.90795082953462003</v>
      </c>
      <c r="C4445" t="s">
        <v>4451</v>
      </c>
      <c r="D4445">
        <v>0.81099011891486605</v>
      </c>
      <c r="E4445" t="s">
        <v>4451</v>
      </c>
      <c r="F4445">
        <v>0.77727380637266197</v>
      </c>
      <c r="G4445" t="s">
        <v>4451</v>
      </c>
      <c r="H4445">
        <v>0.98752412791703703</v>
      </c>
      <c r="I4445" t="s">
        <v>4451</v>
      </c>
      <c r="J4445">
        <v>0.89147669271603402</v>
      </c>
      <c r="K4445" t="s">
        <v>4451</v>
      </c>
      <c r="L4445">
        <v>2.7260003442644201</v>
      </c>
      <c r="N4445">
        <f t="shared" si="138"/>
        <v>0.89971376112532697</v>
      </c>
      <c r="O4445">
        <f t="shared" si="139"/>
        <v>-0.15246200576477825</v>
      </c>
    </row>
    <row r="4446" spans="1:15">
      <c r="A4446" t="s">
        <v>4452</v>
      </c>
      <c r="B4446">
        <v>1.83197042059895</v>
      </c>
      <c r="C4446" t="s">
        <v>4452</v>
      </c>
      <c r="D4446">
        <v>1.2299827419050799</v>
      </c>
      <c r="E4446" t="s">
        <v>4452</v>
      </c>
      <c r="F4446">
        <v>1.5032953158479201</v>
      </c>
      <c r="G4446" t="s">
        <v>4452</v>
      </c>
      <c r="H4446">
        <v>0.95801785095428704</v>
      </c>
      <c r="I4446" t="s">
        <v>4452</v>
      </c>
      <c r="J4446">
        <v>0.698333209537086</v>
      </c>
      <c r="K4446" t="s">
        <v>4452</v>
      </c>
      <c r="L4446">
        <v>1.24179211691376</v>
      </c>
      <c r="N4446">
        <f t="shared" si="138"/>
        <v>1.23588742940942</v>
      </c>
      <c r="O4446">
        <f t="shared" si="139"/>
        <v>0.30554734160080516</v>
      </c>
    </row>
    <row r="4447" spans="1:15">
      <c r="A4447" t="s">
        <v>4453</v>
      </c>
      <c r="B4447">
        <v>0.76218074259844903</v>
      </c>
      <c r="C4447" t="s">
        <v>4453</v>
      </c>
      <c r="D4447">
        <v>0.79855987649653803</v>
      </c>
      <c r="E4447" t="s">
        <v>4453</v>
      </c>
      <c r="F4447">
        <v>1.6845262770381599</v>
      </c>
      <c r="G4447" t="s">
        <v>4453</v>
      </c>
      <c r="H4447">
        <v>0.83774107628882699</v>
      </c>
      <c r="I4447" t="s">
        <v>4453</v>
      </c>
      <c r="J4447">
        <v>0.591163082076545</v>
      </c>
      <c r="K4447" t="s">
        <v>4453</v>
      </c>
      <c r="L4447">
        <v>0.972846886245609</v>
      </c>
      <c r="N4447">
        <f t="shared" si="138"/>
        <v>0.81815047639268257</v>
      </c>
      <c r="O4447">
        <f t="shared" si="139"/>
        <v>-0.28956188304033181</v>
      </c>
    </row>
    <row r="4448" spans="1:15">
      <c r="A4448" t="s">
        <v>4454</v>
      </c>
      <c r="B4448">
        <v>0.98484045328092795</v>
      </c>
      <c r="C4448" t="s">
        <v>4454</v>
      </c>
      <c r="D4448">
        <v>1.79068039197618</v>
      </c>
      <c r="E4448" t="s">
        <v>4454</v>
      </c>
      <c r="F4448">
        <v>0.77988958592623103</v>
      </c>
      <c r="G4448" t="s">
        <v>4454</v>
      </c>
      <c r="H4448">
        <v>1.1911092077097101</v>
      </c>
      <c r="I4448" t="s">
        <v>4454</v>
      </c>
      <c r="J4448">
        <v>0.99512435215749995</v>
      </c>
      <c r="K4448" t="s">
        <v>4454</v>
      </c>
      <c r="L4448">
        <v>0.954136983059093</v>
      </c>
      <c r="N4448">
        <f t="shared" si="138"/>
        <v>0.98998240271921389</v>
      </c>
      <c r="O4448">
        <f t="shared" si="139"/>
        <v>-1.4525213872244173E-2</v>
      </c>
    </row>
    <row r="4449" spans="1:15">
      <c r="A4449" t="s">
        <v>4455</v>
      </c>
      <c r="B4449">
        <v>1.0206484603230801</v>
      </c>
      <c r="C4449" t="s">
        <v>4455</v>
      </c>
      <c r="D4449">
        <v>1.3697745173219</v>
      </c>
      <c r="E4449" t="s">
        <v>4455</v>
      </c>
      <c r="F4449">
        <v>0.83705493235519002</v>
      </c>
      <c r="G4449" t="s">
        <v>4455</v>
      </c>
      <c r="H4449">
        <v>0.88985256935422297</v>
      </c>
      <c r="I4449" t="s">
        <v>4455</v>
      </c>
      <c r="J4449">
        <v>0.88244637529304304</v>
      </c>
      <c r="K4449" t="s">
        <v>4455</v>
      </c>
      <c r="L4449">
        <v>0.80895852374663801</v>
      </c>
      <c r="N4449">
        <f t="shared" si="138"/>
        <v>0.88614947232363295</v>
      </c>
      <c r="O4449">
        <f t="shared" si="139"/>
        <v>-0.17437802726721122</v>
      </c>
    </row>
    <row r="4450" spans="1:15">
      <c r="A4450" t="s">
        <v>4456</v>
      </c>
      <c r="B4450">
        <v>1.00794846968284</v>
      </c>
      <c r="C4450" t="s">
        <v>4456</v>
      </c>
      <c r="D4450">
        <v>1.21574567294725</v>
      </c>
      <c r="E4450" t="s">
        <v>4456</v>
      </c>
      <c r="F4450">
        <v>0.90616830670942705</v>
      </c>
      <c r="G4450" t="s">
        <v>4456</v>
      </c>
      <c r="H4450">
        <v>1.1419975265192699</v>
      </c>
      <c r="I4450" t="s">
        <v>4456</v>
      </c>
      <c r="J4450">
        <v>0.91570025520113396</v>
      </c>
      <c r="K4450" t="s">
        <v>4456</v>
      </c>
      <c r="L4450">
        <v>1.00720383416145</v>
      </c>
      <c r="N4450">
        <f t="shared" si="138"/>
        <v>1.0075761519221449</v>
      </c>
      <c r="O4450">
        <f t="shared" si="139"/>
        <v>1.0888880786597195E-2</v>
      </c>
    </row>
    <row r="4451" spans="1:15">
      <c r="A4451" t="s">
        <v>4457</v>
      </c>
      <c r="B4451">
        <v>0.54208988714454598</v>
      </c>
      <c r="C4451" t="s">
        <v>4457</v>
      </c>
      <c r="D4451">
        <v>1.2501955909723399</v>
      </c>
      <c r="E4451" t="s">
        <v>4457</v>
      </c>
      <c r="F4451">
        <v>0.63331652625873702</v>
      </c>
      <c r="G4451" t="s">
        <v>4457</v>
      </c>
      <c r="H4451">
        <v>0.99850340893424705</v>
      </c>
      <c r="I4451" t="s">
        <v>4457</v>
      </c>
      <c r="J4451">
        <v>1.01918750681058</v>
      </c>
      <c r="K4451" t="s">
        <v>4457</v>
      </c>
      <c r="L4451">
        <v>0.95395391209051705</v>
      </c>
      <c r="N4451">
        <f t="shared" si="138"/>
        <v>0.976228660512382</v>
      </c>
      <c r="O4451">
        <f t="shared" si="139"/>
        <v>-3.4708987314630631E-2</v>
      </c>
    </row>
    <row r="4452" spans="1:15">
      <c r="A4452" t="s">
        <v>4458</v>
      </c>
      <c r="B4452">
        <v>1.0519630060315699</v>
      </c>
      <c r="C4452" t="s">
        <v>4458</v>
      </c>
      <c r="D4452">
        <v>0.94637252760080703</v>
      </c>
      <c r="E4452" t="s">
        <v>4458</v>
      </c>
      <c r="F4452">
        <v>0.86209388969170597</v>
      </c>
      <c r="G4452" t="s">
        <v>4458</v>
      </c>
      <c r="H4452">
        <v>0.99550336084428903</v>
      </c>
      <c r="I4452" t="s">
        <v>4458</v>
      </c>
      <c r="J4452">
        <v>1.2679530762514399</v>
      </c>
      <c r="K4452" t="s">
        <v>4458</v>
      </c>
      <c r="L4452">
        <v>1.01517888127355</v>
      </c>
      <c r="N4452">
        <f t="shared" si="138"/>
        <v>1.0053411210589196</v>
      </c>
      <c r="O4452">
        <f t="shared" si="139"/>
        <v>7.6851035514356302E-3</v>
      </c>
    </row>
    <row r="4453" spans="1:15">
      <c r="A4453" t="s">
        <v>4459</v>
      </c>
      <c r="B4453">
        <v>1.0208929704368399</v>
      </c>
      <c r="C4453" t="s">
        <v>4459</v>
      </c>
      <c r="D4453">
        <v>0.92032740519499001</v>
      </c>
      <c r="E4453" t="s">
        <v>4459</v>
      </c>
      <c r="F4453">
        <v>0.72043252099671395</v>
      </c>
      <c r="G4453" t="s">
        <v>4459</v>
      </c>
      <c r="H4453">
        <v>2.8413846192670702</v>
      </c>
      <c r="I4453" t="s">
        <v>4459</v>
      </c>
      <c r="J4453">
        <v>1.8006309737127999</v>
      </c>
      <c r="K4453" t="s">
        <v>4459</v>
      </c>
      <c r="L4453">
        <v>0.972092329875751</v>
      </c>
      <c r="N4453">
        <f t="shared" si="138"/>
        <v>0.9964926501562954</v>
      </c>
      <c r="O4453">
        <f t="shared" si="139"/>
        <v>-5.0689306882255565E-3</v>
      </c>
    </row>
    <row r="4454" spans="1:15">
      <c r="A4454" t="s">
        <v>4460</v>
      </c>
      <c r="B4454">
        <v>1.28274958141952</v>
      </c>
      <c r="C4454" t="s">
        <v>4460</v>
      </c>
      <c r="D4454">
        <v>0.862423756363351</v>
      </c>
      <c r="E4454" t="s">
        <v>4460</v>
      </c>
      <c r="F4454">
        <v>1.12837504216505</v>
      </c>
      <c r="G4454" t="s">
        <v>4460</v>
      </c>
      <c r="H4454">
        <v>0.98664768087770505</v>
      </c>
      <c r="I4454" t="s">
        <v>4460</v>
      </c>
      <c r="J4454">
        <v>1.0026922600741901</v>
      </c>
      <c r="K4454" t="s">
        <v>4460</v>
      </c>
      <c r="L4454">
        <v>1.0812033735929001</v>
      </c>
      <c r="N4454">
        <f t="shared" si="138"/>
        <v>1.0419478168335452</v>
      </c>
      <c r="O4454">
        <f t="shared" si="139"/>
        <v>5.9283025907554174E-2</v>
      </c>
    </row>
    <row r="4455" spans="1:15">
      <c r="A4455" t="s">
        <v>4461</v>
      </c>
      <c r="B4455">
        <v>0.686148043235417</v>
      </c>
      <c r="C4455" t="s">
        <v>4461</v>
      </c>
      <c r="D4455">
        <v>0.99258779088753601</v>
      </c>
      <c r="E4455" t="s">
        <v>4461</v>
      </c>
      <c r="F4455">
        <v>1.7367719335712499</v>
      </c>
      <c r="G4455" t="s">
        <v>4461</v>
      </c>
      <c r="H4455">
        <v>0.78264817854812496</v>
      </c>
      <c r="I4455" t="s">
        <v>4461</v>
      </c>
      <c r="J4455">
        <v>0.82494739542422002</v>
      </c>
      <c r="K4455" t="s">
        <v>4461</v>
      </c>
      <c r="L4455">
        <v>1.0955351087385501</v>
      </c>
      <c r="N4455">
        <f t="shared" si="138"/>
        <v>0.90876759315587807</v>
      </c>
      <c r="O4455">
        <f t="shared" si="139"/>
        <v>-0.1380167059370539</v>
      </c>
    </row>
    <row r="4456" spans="1:15">
      <c r="A4456" t="s">
        <v>4462</v>
      </c>
      <c r="B4456">
        <v>0.76399737584757599</v>
      </c>
      <c r="C4456" t="s">
        <v>4462</v>
      </c>
      <c r="D4456">
        <v>1.54027348749346</v>
      </c>
      <c r="E4456" t="s">
        <v>4462</v>
      </c>
      <c r="F4456">
        <v>0.69594384240735097</v>
      </c>
      <c r="G4456" t="s">
        <v>4462</v>
      </c>
      <c r="H4456">
        <v>1.1624835201921999</v>
      </c>
      <c r="I4456" t="s">
        <v>4462</v>
      </c>
      <c r="J4456">
        <v>0.96965448997321202</v>
      </c>
      <c r="K4456" t="s">
        <v>4462</v>
      </c>
      <c r="L4456">
        <v>1.02938331981079</v>
      </c>
      <c r="N4456">
        <f t="shared" si="138"/>
        <v>0.99951890489200101</v>
      </c>
      <c r="O4456">
        <f t="shared" si="139"/>
        <v>-6.9424053776285415E-4</v>
      </c>
    </row>
    <row r="4457" spans="1:15">
      <c r="A4457" t="s">
        <v>4463</v>
      </c>
      <c r="B4457">
        <v>1.01169745133709</v>
      </c>
      <c r="C4457" t="s">
        <v>4463</v>
      </c>
      <c r="D4457">
        <v>0.88620443940515603</v>
      </c>
      <c r="E4457" t="s">
        <v>4463</v>
      </c>
      <c r="F4457">
        <v>0.94963647203344104</v>
      </c>
      <c r="G4457" t="s">
        <v>4463</v>
      </c>
      <c r="H4457">
        <v>1.0118092626408599</v>
      </c>
      <c r="I4457" t="s">
        <v>4463</v>
      </c>
      <c r="J4457">
        <v>1.0820934810498499</v>
      </c>
      <c r="K4457" t="s">
        <v>4463</v>
      </c>
      <c r="L4457">
        <v>1.5393311350563299</v>
      </c>
      <c r="N4457">
        <f t="shared" si="138"/>
        <v>1.011753356988975</v>
      </c>
      <c r="O4457">
        <f t="shared" si="139"/>
        <v>1.6857635865070095E-2</v>
      </c>
    </row>
    <row r="4458" spans="1:15">
      <c r="A4458" t="s">
        <v>4464</v>
      </c>
      <c r="B4458">
        <v>1.51135680802801</v>
      </c>
      <c r="C4458" t="s">
        <v>4464</v>
      </c>
      <c r="D4458">
        <v>1.3306059427654899</v>
      </c>
      <c r="E4458" t="s">
        <v>4464</v>
      </c>
      <c r="F4458">
        <v>0.86808674530489804</v>
      </c>
      <c r="G4458" t="s">
        <v>4464</v>
      </c>
      <c r="H4458">
        <v>1.5873437110647199</v>
      </c>
      <c r="I4458" t="s">
        <v>4464</v>
      </c>
      <c r="J4458">
        <v>0.81439964830485101</v>
      </c>
      <c r="K4458" t="s">
        <v>4464</v>
      </c>
      <c r="L4458">
        <v>1.5240488351636301</v>
      </c>
      <c r="N4458">
        <f t="shared" si="138"/>
        <v>1.42098137539675</v>
      </c>
      <c r="O4458">
        <f t="shared" si="139"/>
        <v>0.50688764550339926</v>
      </c>
    </row>
    <row r="4459" spans="1:15">
      <c r="A4459" t="s">
        <v>4465</v>
      </c>
      <c r="B4459">
        <v>0.84308504674753704</v>
      </c>
      <c r="C4459" t="s">
        <v>4465</v>
      </c>
      <c r="D4459">
        <v>0.90192941767158397</v>
      </c>
      <c r="E4459" t="s">
        <v>4465</v>
      </c>
      <c r="F4459">
        <v>0.72143586625039802</v>
      </c>
      <c r="G4459" t="s">
        <v>4465</v>
      </c>
      <c r="H4459">
        <v>0.89003240404322204</v>
      </c>
      <c r="I4459" t="s">
        <v>4465</v>
      </c>
      <c r="J4459">
        <v>1.52863925333549</v>
      </c>
      <c r="K4459" t="s">
        <v>4465</v>
      </c>
      <c r="L4459">
        <v>1.4984395665708701</v>
      </c>
      <c r="N4459">
        <f t="shared" si="138"/>
        <v>0.89598091085740306</v>
      </c>
      <c r="O4459">
        <f t="shared" si="139"/>
        <v>-0.15846009932851121</v>
      </c>
    </row>
    <row r="4460" spans="1:15">
      <c r="A4460" t="s">
        <v>4466</v>
      </c>
      <c r="B4460">
        <v>1.0697472239996699</v>
      </c>
      <c r="C4460" t="s">
        <v>4466</v>
      </c>
      <c r="D4460">
        <v>1.06022067051097</v>
      </c>
      <c r="E4460" t="s">
        <v>4466</v>
      </c>
      <c r="F4460">
        <v>0.795263067920714</v>
      </c>
      <c r="G4460" t="s">
        <v>4466</v>
      </c>
      <c r="H4460">
        <v>1.0843530574771401</v>
      </c>
      <c r="I4460" t="s">
        <v>4466</v>
      </c>
      <c r="J4460">
        <v>0.61345464390958904</v>
      </c>
      <c r="K4460" t="s">
        <v>4466</v>
      </c>
      <c r="L4460">
        <v>2.0543388634520801</v>
      </c>
      <c r="N4460">
        <f t="shared" si="138"/>
        <v>1.06498394725532</v>
      </c>
      <c r="O4460">
        <f t="shared" si="139"/>
        <v>9.0831684545307254E-2</v>
      </c>
    </row>
    <row r="4461" spans="1:15">
      <c r="A4461" t="s">
        <v>4467</v>
      </c>
      <c r="B4461">
        <v>0.99701109937159904</v>
      </c>
      <c r="C4461" t="s">
        <v>4467</v>
      </c>
      <c r="D4461">
        <v>1.16753537426628</v>
      </c>
      <c r="E4461" t="s">
        <v>4467</v>
      </c>
      <c r="F4461">
        <v>0.768860544236462</v>
      </c>
      <c r="G4461" t="s">
        <v>4467</v>
      </c>
      <c r="H4461">
        <v>1.0677485105928</v>
      </c>
      <c r="I4461" t="s">
        <v>4467</v>
      </c>
      <c r="J4461">
        <v>1.1464622397313</v>
      </c>
      <c r="K4461" t="s">
        <v>4467</v>
      </c>
      <c r="L4461">
        <v>0.94778716851589995</v>
      </c>
      <c r="N4461">
        <f t="shared" si="138"/>
        <v>1.0323798049821995</v>
      </c>
      <c r="O4461">
        <f t="shared" si="139"/>
        <v>4.5973825373466726E-2</v>
      </c>
    </row>
    <row r="4462" spans="1:15">
      <c r="A4462" t="s">
        <v>4468</v>
      </c>
      <c r="B4462">
        <v>0.97915829014284606</v>
      </c>
      <c r="C4462" t="s">
        <v>4468</v>
      </c>
      <c r="D4462">
        <v>1.0331598676281399</v>
      </c>
      <c r="E4462" t="s">
        <v>4468</v>
      </c>
      <c r="F4462">
        <v>0.95991481517171495</v>
      </c>
      <c r="G4462" t="s">
        <v>4468</v>
      </c>
      <c r="H4462">
        <v>1.0832925986073501</v>
      </c>
      <c r="I4462" t="s">
        <v>4468</v>
      </c>
      <c r="J4462">
        <v>0.784892494852231</v>
      </c>
      <c r="K4462" t="s">
        <v>4468</v>
      </c>
      <c r="L4462">
        <v>0.56691890311253601</v>
      </c>
      <c r="N4462">
        <f t="shared" si="138"/>
        <v>0.96953655265728056</v>
      </c>
      <c r="O4462">
        <f t="shared" si="139"/>
        <v>-4.463280424657412E-2</v>
      </c>
    </row>
    <row r="4463" spans="1:15">
      <c r="A4463" t="s">
        <v>4469</v>
      </c>
      <c r="B4463">
        <v>0.90752904411035196</v>
      </c>
      <c r="C4463" t="s">
        <v>4469</v>
      </c>
      <c r="D4463">
        <v>0.97267347900520496</v>
      </c>
      <c r="E4463" t="s">
        <v>4469</v>
      </c>
      <c r="F4463">
        <v>0.94853954888488201</v>
      </c>
      <c r="G4463" t="s">
        <v>4469</v>
      </c>
      <c r="H4463">
        <v>1.00794145403757</v>
      </c>
      <c r="I4463" t="s">
        <v>4469</v>
      </c>
      <c r="J4463">
        <v>0.81884119398317701</v>
      </c>
      <c r="K4463" t="s">
        <v>4469</v>
      </c>
      <c r="L4463">
        <v>0.98231864930590396</v>
      </c>
      <c r="N4463">
        <f t="shared" si="138"/>
        <v>0.96060651394504348</v>
      </c>
      <c r="O4463">
        <f t="shared" si="139"/>
        <v>-5.79825032552512E-2</v>
      </c>
    </row>
    <row r="4464" spans="1:15">
      <c r="A4464" t="s">
        <v>4470</v>
      </c>
      <c r="B4464">
        <v>0.75524802123653401</v>
      </c>
      <c r="C4464" t="s">
        <v>4470</v>
      </c>
      <c r="D4464">
        <v>0.51069023667114</v>
      </c>
      <c r="E4464" t="s">
        <v>4470</v>
      </c>
      <c r="F4464">
        <v>1.4046424477508499</v>
      </c>
      <c r="G4464" t="s">
        <v>4470</v>
      </c>
      <c r="H4464">
        <v>0.74617870161836197</v>
      </c>
      <c r="I4464" t="s">
        <v>4470</v>
      </c>
      <c r="J4464">
        <v>0.87230179475678205</v>
      </c>
      <c r="K4464" t="s">
        <v>4470</v>
      </c>
      <c r="L4464">
        <v>0.92009547749534104</v>
      </c>
      <c r="N4464">
        <f t="shared" si="138"/>
        <v>0.81377490799665808</v>
      </c>
      <c r="O4464">
        <f t="shared" si="139"/>
        <v>-0.29729829796907903</v>
      </c>
    </row>
    <row r="4465" spans="1:15">
      <c r="A4465" t="s">
        <v>4471</v>
      </c>
      <c r="B4465">
        <v>1.4110079670301801</v>
      </c>
      <c r="C4465" t="s">
        <v>4471</v>
      </c>
      <c r="D4465">
        <v>1.2186785594068901</v>
      </c>
      <c r="E4465" t="s">
        <v>4471</v>
      </c>
      <c r="F4465">
        <v>0.92509245622574998</v>
      </c>
      <c r="G4465" t="s">
        <v>4471</v>
      </c>
      <c r="H4465">
        <v>1.4985269168850299</v>
      </c>
      <c r="I4465" t="s">
        <v>4471</v>
      </c>
      <c r="J4465">
        <v>1.69997771389561</v>
      </c>
      <c r="K4465" t="s">
        <v>4471</v>
      </c>
      <c r="L4465">
        <v>1.6159116920110701</v>
      </c>
      <c r="N4465">
        <f t="shared" si="138"/>
        <v>1.4547674419576051</v>
      </c>
      <c r="O4465">
        <f t="shared" si="139"/>
        <v>0.54078854340828808</v>
      </c>
    </row>
    <row r="4466" spans="1:15">
      <c r="A4466" t="s">
        <v>4472</v>
      </c>
      <c r="B4466">
        <v>3.5787809335656098</v>
      </c>
      <c r="C4466" t="s">
        <v>4472</v>
      </c>
      <c r="D4466">
        <v>1.31073125024271</v>
      </c>
      <c r="E4466" t="s">
        <v>4472</v>
      </c>
      <c r="F4466">
        <v>3.0786153255197299</v>
      </c>
      <c r="G4466" t="s">
        <v>4472</v>
      </c>
      <c r="H4466">
        <v>1.9348352302163001</v>
      </c>
      <c r="I4466" t="s">
        <v>4472</v>
      </c>
      <c r="J4466">
        <v>1.8030045717045</v>
      </c>
      <c r="K4466" t="s">
        <v>4472</v>
      </c>
      <c r="L4466">
        <v>2.4443522509186901</v>
      </c>
      <c r="N4466">
        <f t="shared" si="138"/>
        <v>2.1895937405674952</v>
      </c>
      <c r="O4466">
        <f t="shared" si="139"/>
        <v>1.1306632155621543</v>
      </c>
    </row>
    <row r="4467" spans="1:15">
      <c r="A4467" t="s">
        <v>4473</v>
      </c>
      <c r="B4467">
        <v>1.0411833142861</v>
      </c>
      <c r="C4467" t="s">
        <v>4473</v>
      </c>
      <c r="D4467">
        <v>0.47510228016788297</v>
      </c>
      <c r="E4467" t="s">
        <v>4473</v>
      </c>
      <c r="F4467">
        <v>1.0627991175284901</v>
      </c>
      <c r="G4467" t="s">
        <v>4473</v>
      </c>
      <c r="H4467">
        <v>1.16780511331193</v>
      </c>
      <c r="I4467" t="s">
        <v>4473</v>
      </c>
      <c r="J4467">
        <v>1.0660851043828701</v>
      </c>
      <c r="K4467" t="s">
        <v>4473</v>
      </c>
      <c r="L4467">
        <v>1.07760844930494</v>
      </c>
      <c r="N4467">
        <f t="shared" si="138"/>
        <v>1.0644421109556801</v>
      </c>
      <c r="O4467">
        <f t="shared" si="139"/>
        <v>9.0097491821102965E-2</v>
      </c>
    </row>
    <row r="4468" spans="1:15">
      <c r="A4468" t="s">
        <v>4474</v>
      </c>
      <c r="B4468">
        <v>1.0586109879747201</v>
      </c>
      <c r="C4468" t="s">
        <v>4474</v>
      </c>
      <c r="D4468">
        <v>0.90546023820640997</v>
      </c>
      <c r="E4468" t="s">
        <v>4474</v>
      </c>
      <c r="F4468">
        <v>0.80638926267020405</v>
      </c>
      <c r="G4468" t="s">
        <v>4474</v>
      </c>
      <c r="H4468">
        <v>0.87201677803648203</v>
      </c>
      <c r="I4468" t="s">
        <v>4474</v>
      </c>
      <c r="J4468">
        <v>0.98734670279721803</v>
      </c>
      <c r="K4468" t="s">
        <v>4474</v>
      </c>
      <c r="L4468">
        <v>1.0058941461753901</v>
      </c>
      <c r="N4468">
        <f t="shared" si="138"/>
        <v>0.94640347050181406</v>
      </c>
      <c r="O4468">
        <f t="shared" si="139"/>
        <v>-7.9472730775831377E-2</v>
      </c>
    </row>
    <row r="4469" spans="1:15">
      <c r="A4469" t="s">
        <v>4475</v>
      </c>
      <c r="B4469">
        <v>0.98649895728554804</v>
      </c>
      <c r="C4469" t="s">
        <v>4475</v>
      </c>
      <c r="D4469">
        <v>1.29615862013962</v>
      </c>
      <c r="E4469" t="s">
        <v>4475</v>
      </c>
      <c r="F4469">
        <v>1.0336318074689099</v>
      </c>
      <c r="G4469" t="s">
        <v>4475</v>
      </c>
      <c r="H4469">
        <v>0.804895478422474</v>
      </c>
      <c r="I4469" t="s">
        <v>4475</v>
      </c>
      <c r="J4469">
        <v>0.89368581213203302</v>
      </c>
      <c r="K4469" t="s">
        <v>4475</v>
      </c>
      <c r="L4469">
        <v>1.1777440405964801</v>
      </c>
      <c r="N4469">
        <f t="shared" si="138"/>
        <v>1.010065382377229</v>
      </c>
      <c r="O4469">
        <f t="shared" si="139"/>
        <v>1.444868285667059E-2</v>
      </c>
    </row>
    <row r="4470" spans="1:15">
      <c r="A4470" t="s">
        <v>4476</v>
      </c>
      <c r="B4470">
        <v>1.9420981748611399</v>
      </c>
      <c r="C4470" t="s">
        <v>4476</v>
      </c>
      <c r="D4470">
        <v>0.91407649846598404</v>
      </c>
      <c r="E4470" t="s">
        <v>4476</v>
      </c>
      <c r="F4470">
        <v>0.79958621233524196</v>
      </c>
      <c r="G4470" t="s">
        <v>4476</v>
      </c>
      <c r="H4470">
        <v>0.96869804968246898</v>
      </c>
      <c r="I4470" t="s">
        <v>4476</v>
      </c>
      <c r="J4470">
        <v>0.88055148924191795</v>
      </c>
      <c r="K4470" t="s">
        <v>4476</v>
      </c>
      <c r="L4470">
        <v>1.07705381270666</v>
      </c>
      <c r="N4470">
        <f t="shared" si="138"/>
        <v>0.94138727407422651</v>
      </c>
      <c r="O4470">
        <f t="shared" si="139"/>
        <v>-8.7139744467056482E-2</v>
      </c>
    </row>
    <row r="4471" spans="1:15">
      <c r="A4471" t="s">
        <v>4477</v>
      </c>
      <c r="B4471">
        <v>1.0173051112892999</v>
      </c>
      <c r="C4471" t="s">
        <v>4477</v>
      </c>
      <c r="D4471">
        <v>0.68252735849200896</v>
      </c>
      <c r="E4471" t="s">
        <v>4477</v>
      </c>
      <c r="F4471">
        <v>1.0952512683687701</v>
      </c>
      <c r="G4471" t="s">
        <v>4477</v>
      </c>
      <c r="H4471">
        <v>1.2457495096708</v>
      </c>
      <c r="I4471" t="s">
        <v>4477</v>
      </c>
      <c r="J4471">
        <v>1.32143575460832</v>
      </c>
      <c r="K4471" t="s">
        <v>4477</v>
      </c>
      <c r="L4471">
        <v>0.98731064188921303</v>
      </c>
      <c r="N4471">
        <f t="shared" si="138"/>
        <v>1.056278189829035</v>
      </c>
      <c r="O4471">
        <f t="shared" si="139"/>
        <v>7.8989844385457086E-2</v>
      </c>
    </row>
    <row r="4472" spans="1:15">
      <c r="A4472" t="s">
        <v>4478</v>
      </c>
      <c r="B4472">
        <v>0.95053329579495804</v>
      </c>
      <c r="C4472" t="s">
        <v>4478</v>
      </c>
      <c r="D4472">
        <v>0.82361022916988003</v>
      </c>
      <c r="E4472" t="s">
        <v>4478</v>
      </c>
      <c r="F4472">
        <v>0.67957785396356696</v>
      </c>
      <c r="G4472" t="s">
        <v>4478</v>
      </c>
      <c r="H4472">
        <v>0.67620154997457305</v>
      </c>
      <c r="I4472" t="s">
        <v>4478</v>
      </c>
      <c r="J4472">
        <v>1.39556472953911</v>
      </c>
      <c r="K4472" t="s">
        <v>4478</v>
      </c>
      <c r="L4472">
        <v>0.91159410070707703</v>
      </c>
      <c r="N4472">
        <f t="shared" si="138"/>
        <v>0.86760216493847853</v>
      </c>
      <c r="O4472">
        <f t="shared" si="139"/>
        <v>-0.20489444189779557</v>
      </c>
    </row>
    <row r="4473" spans="1:15">
      <c r="A4473" t="s">
        <v>4479</v>
      </c>
      <c r="B4473">
        <v>0.83004209222293401</v>
      </c>
      <c r="C4473" t="s">
        <v>4479</v>
      </c>
      <c r="D4473">
        <v>1.2078423425987099</v>
      </c>
      <c r="E4473" t="s">
        <v>4479</v>
      </c>
      <c r="F4473">
        <v>1.0485432390014899</v>
      </c>
      <c r="G4473" t="s">
        <v>4479</v>
      </c>
      <c r="H4473">
        <v>1.1101678847418699</v>
      </c>
      <c r="I4473" t="s">
        <v>4479</v>
      </c>
      <c r="J4473">
        <v>0.85801220859378302</v>
      </c>
      <c r="K4473" t="s">
        <v>4479</v>
      </c>
      <c r="L4473">
        <v>0.90777879093313296</v>
      </c>
      <c r="N4473">
        <f t="shared" si="138"/>
        <v>0.97816101496731145</v>
      </c>
      <c r="O4473">
        <f t="shared" si="139"/>
        <v>-3.1856128304195631E-2</v>
      </c>
    </row>
    <row r="4474" spans="1:15">
      <c r="A4474" t="s">
        <v>4480</v>
      </c>
      <c r="B4474">
        <v>0.57266473222746295</v>
      </c>
      <c r="C4474" t="s">
        <v>4480</v>
      </c>
      <c r="D4474">
        <v>0.77478660466159799</v>
      </c>
      <c r="E4474" t="s">
        <v>4480</v>
      </c>
      <c r="F4474">
        <v>1.33006004966206</v>
      </c>
      <c r="G4474" t="s">
        <v>4480</v>
      </c>
      <c r="H4474">
        <v>0.966728237410452</v>
      </c>
      <c r="I4474" t="s">
        <v>4480</v>
      </c>
      <c r="J4474">
        <v>1.0039832405809499</v>
      </c>
      <c r="K4474" t="s">
        <v>4480</v>
      </c>
      <c r="L4474">
        <v>0.99824830643656903</v>
      </c>
      <c r="N4474">
        <f t="shared" si="138"/>
        <v>0.98248827192351051</v>
      </c>
      <c r="O4474">
        <f t="shared" si="139"/>
        <v>-2.5487909031414291E-2</v>
      </c>
    </row>
    <row r="4475" spans="1:15">
      <c r="A4475" t="s">
        <v>4481</v>
      </c>
      <c r="B4475">
        <v>0.79387691810640604</v>
      </c>
      <c r="C4475" t="s">
        <v>4481</v>
      </c>
      <c r="D4475">
        <v>1.09883852417476</v>
      </c>
      <c r="E4475" t="s">
        <v>4481</v>
      </c>
      <c r="F4475">
        <v>0.85468220933730099</v>
      </c>
      <c r="G4475" t="s">
        <v>4481</v>
      </c>
      <c r="H4475">
        <v>1.0452053251310101</v>
      </c>
      <c r="I4475" t="s">
        <v>4481</v>
      </c>
      <c r="J4475">
        <v>0.91679787114686395</v>
      </c>
      <c r="K4475" t="s">
        <v>4481</v>
      </c>
      <c r="L4475">
        <v>0.80686659493468305</v>
      </c>
      <c r="N4475">
        <f t="shared" si="138"/>
        <v>0.88574004024208253</v>
      </c>
      <c r="O4475">
        <f t="shared" si="139"/>
        <v>-0.17504475692496654</v>
      </c>
    </row>
    <row r="4476" spans="1:15">
      <c r="A4476" t="s">
        <v>4482</v>
      </c>
      <c r="B4476">
        <v>1.35041202075563</v>
      </c>
      <c r="C4476" t="s">
        <v>4482</v>
      </c>
      <c r="D4476">
        <v>0.70077389279566005</v>
      </c>
      <c r="E4476" t="s">
        <v>4482</v>
      </c>
      <c r="F4476">
        <v>0.85000170225562099</v>
      </c>
      <c r="G4476" t="s">
        <v>4482</v>
      </c>
      <c r="H4476">
        <v>1.0389268040477899</v>
      </c>
      <c r="I4476" t="s">
        <v>4482</v>
      </c>
      <c r="J4476">
        <v>1.32147886682107</v>
      </c>
      <c r="K4476" t="s">
        <v>4482</v>
      </c>
      <c r="L4476">
        <v>1.11722135294411</v>
      </c>
      <c r="N4476">
        <f t="shared" si="138"/>
        <v>1.0780740784959499</v>
      </c>
      <c r="O4476">
        <f t="shared" si="139"/>
        <v>0.1084563144604082</v>
      </c>
    </row>
    <row r="4477" spans="1:15">
      <c r="A4477" t="s">
        <v>4483</v>
      </c>
      <c r="B4477">
        <v>1.69231316774869</v>
      </c>
      <c r="C4477" t="s">
        <v>4483</v>
      </c>
      <c r="D4477">
        <v>0.84864498903303798</v>
      </c>
      <c r="E4477" t="s">
        <v>4483</v>
      </c>
      <c r="F4477">
        <v>1.13463531813628</v>
      </c>
      <c r="G4477" t="s">
        <v>4483</v>
      </c>
      <c r="H4477">
        <v>0.93706137186470395</v>
      </c>
      <c r="I4477" t="s">
        <v>4483</v>
      </c>
      <c r="J4477">
        <v>1.2840443690602601</v>
      </c>
      <c r="K4477" t="s">
        <v>4483</v>
      </c>
      <c r="L4477">
        <v>1.1632616290894799</v>
      </c>
      <c r="N4477">
        <f t="shared" si="138"/>
        <v>1.1489484736128799</v>
      </c>
      <c r="O4477">
        <f t="shared" si="139"/>
        <v>0.20031409952447488</v>
      </c>
    </row>
    <row r="4478" spans="1:15">
      <c r="A4478" t="s">
        <v>4484</v>
      </c>
      <c r="B4478">
        <v>0.87422170122298204</v>
      </c>
      <c r="C4478" t="s">
        <v>4484</v>
      </c>
      <c r="D4478">
        <v>0.98290275061255405</v>
      </c>
      <c r="E4478" t="s">
        <v>4484</v>
      </c>
      <c r="F4478">
        <v>0.82757797431306801</v>
      </c>
      <c r="G4478" t="s">
        <v>4484</v>
      </c>
      <c r="H4478">
        <v>1.74846623084978</v>
      </c>
      <c r="I4478" t="s">
        <v>4484</v>
      </c>
      <c r="J4478">
        <v>0.65812255355757998</v>
      </c>
      <c r="K4478" t="s">
        <v>4484</v>
      </c>
      <c r="L4478">
        <v>1.1897675898936</v>
      </c>
      <c r="N4478">
        <f t="shared" si="138"/>
        <v>0.92856222591776805</v>
      </c>
      <c r="O4478">
        <f t="shared" si="139"/>
        <v>-0.10692950188883837</v>
      </c>
    </row>
    <row r="4479" spans="1:15">
      <c r="A4479" t="s">
        <v>4485</v>
      </c>
      <c r="B4479">
        <v>1.9078426375198401</v>
      </c>
      <c r="C4479" t="s">
        <v>4485</v>
      </c>
      <c r="D4479">
        <v>1.1048006932140999</v>
      </c>
      <c r="E4479" t="s">
        <v>4485</v>
      </c>
      <c r="F4479">
        <v>0.96823056348865699</v>
      </c>
      <c r="G4479" t="s">
        <v>4485</v>
      </c>
      <c r="H4479">
        <v>0.87211315834832503</v>
      </c>
      <c r="I4479" t="s">
        <v>4485</v>
      </c>
      <c r="J4479">
        <v>0.95011196614472604</v>
      </c>
      <c r="K4479" t="s">
        <v>4485</v>
      </c>
      <c r="L4479">
        <v>1.8378947991857399</v>
      </c>
      <c r="N4479">
        <f t="shared" si="138"/>
        <v>1.0365156283513786</v>
      </c>
      <c r="O4479">
        <f t="shared" si="139"/>
        <v>5.1741869245254694E-2</v>
      </c>
    </row>
    <row r="4480" spans="1:15">
      <c r="A4480" t="s">
        <v>4486</v>
      </c>
      <c r="B4480">
        <v>0.859741373836306</v>
      </c>
      <c r="C4480" t="s">
        <v>4486</v>
      </c>
      <c r="D4480">
        <v>1.2132189225924199</v>
      </c>
      <c r="E4480" t="s">
        <v>4486</v>
      </c>
      <c r="F4480">
        <v>0.89695127630315596</v>
      </c>
      <c r="G4480" t="s">
        <v>4486</v>
      </c>
      <c r="H4480">
        <v>1.1374579158791001</v>
      </c>
      <c r="I4480" t="s">
        <v>4486</v>
      </c>
      <c r="J4480">
        <v>0.86400007508893695</v>
      </c>
      <c r="K4480" t="s">
        <v>4486</v>
      </c>
      <c r="L4480">
        <v>0.51624080742483203</v>
      </c>
      <c r="N4480">
        <f t="shared" si="138"/>
        <v>0.88047567569604646</v>
      </c>
      <c r="O4480">
        <f t="shared" si="139"/>
        <v>-0.1836449466371495</v>
      </c>
    </row>
    <row r="4481" spans="1:15">
      <c r="A4481" t="s">
        <v>4487</v>
      </c>
      <c r="B4481">
        <v>1.35883338323511</v>
      </c>
      <c r="C4481" t="s">
        <v>4487</v>
      </c>
      <c r="D4481">
        <v>1.04356720499476</v>
      </c>
      <c r="E4481" t="s">
        <v>4487</v>
      </c>
      <c r="F4481">
        <v>0.79531377648528001</v>
      </c>
      <c r="G4481" t="s">
        <v>4487</v>
      </c>
      <c r="H4481">
        <v>1.1809949100691799</v>
      </c>
      <c r="I4481" t="s">
        <v>4487</v>
      </c>
      <c r="J4481">
        <v>0.88722208011306203</v>
      </c>
      <c r="K4481" t="s">
        <v>4487</v>
      </c>
      <c r="L4481">
        <v>2.0119359764839202</v>
      </c>
      <c r="N4481">
        <f t="shared" si="138"/>
        <v>1.1122810575319699</v>
      </c>
      <c r="O4481">
        <f t="shared" si="139"/>
        <v>0.15352138255217732</v>
      </c>
    </row>
    <row r="4482" spans="1:15">
      <c r="A4482" t="s">
        <v>4488</v>
      </c>
      <c r="B4482">
        <v>0.274134526053814</v>
      </c>
      <c r="C4482" t="s">
        <v>4488</v>
      </c>
      <c r="D4482">
        <v>0.66466795937651002</v>
      </c>
      <c r="E4482" t="s">
        <v>4488</v>
      </c>
      <c r="F4482">
        <v>0.82000817253091096</v>
      </c>
      <c r="G4482" t="s">
        <v>4488</v>
      </c>
      <c r="H4482">
        <v>0.79604451755618899</v>
      </c>
      <c r="I4482" t="s">
        <v>4488</v>
      </c>
      <c r="J4482">
        <v>0.57743650497039201</v>
      </c>
      <c r="K4482" t="s">
        <v>4488</v>
      </c>
      <c r="L4482">
        <v>0.58449072489495602</v>
      </c>
      <c r="N4482">
        <f t="shared" si="138"/>
        <v>0.62457934213573307</v>
      </c>
      <c r="O4482">
        <f t="shared" si="139"/>
        <v>-0.67904324165310381</v>
      </c>
    </row>
    <row r="4483" spans="1:15">
      <c r="A4483" t="s">
        <v>4489</v>
      </c>
      <c r="B4483">
        <v>0.83316382683729695</v>
      </c>
      <c r="C4483" t="s">
        <v>4489</v>
      </c>
      <c r="D4483">
        <v>0.92429429650636796</v>
      </c>
      <c r="E4483" t="s">
        <v>4489</v>
      </c>
      <c r="F4483">
        <v>1.1625514971398301</v>
      </c>
      <c r="G4483" t="s">
        <v>4489</v>
      </c>
      <c r="H4483">
        <v>0.961347136517261</v>
      </c>
      <c r="I4483" t="s">
        <v>4489</v>
      </c>
      <c r="J4483">
        <v>0.521885024385352</v>
      </c>
      <c r="K4483" t="s">
        <v>4489</v>
      </c>
      <c r="L4483">
        <v>1.4454654040608901</v>
      </c>
      <c r="N4483">
        <f t="shared" ref="N4483:N4546" si="140">MEDIAN(B4483,D4483,F4483,H4483,J4483,L4483)</f>
        <v>0.94282071651181454</v>
      </c>
      <c r="O4483">
        <f t="shared" ref="O4483:O4546" si="141">LOG(N4483,2)</f>
        <v>-8.4944635747204997E-2</v>
      </c>
    </row>
    <row r="4484" spans="1:15">
      <c r="A4484" t="s">
        <v>4490</v>
      </c>
      <c r="B4484">
        <v>0.99372897193330001</v>
      </c>
      <c r="C4484" t="s">
        <v>4490</v>
      </c>
      <c r="D4484">
        <v>1.1287274707665</v>
      </c>
      <c r="E4484" t="s">
        <v>4490</v>
      </c>
      <c r="F4484">
        <v>0.95649722962348505</v>
      </c>
      <c r="G4484" t="s">
        <v>4490</v>
      </c>
      <c r="H4484">
        <v>1.2348208261351299</v>
      </c>
      <c r="I4484" t="s">
        <v>4490</v>
      </c>
      <c r="J4484">
        <v>0.92606002160425605</v>
      </c>
      <c r="K4484" t="s">
        <v>4490</v>
      </c>
      <c r="L4484">
        <v>1.0971922404360901</v>
      </c>
      <c r="N4484">
        <f t="shared" si="140"/>
        <v>1.0454606061846952</v>
      </c>
      <c r="O4484">
        <f t="shared" si="141"/>
        <v>6.4138701016224375E-2</v>
      </c>
    </row>
    <row r="4485" spans="1:15">
      <c r="A4485" t="s">
        <v>4491</v>
      </c>
      <c r="B4485">
        <v>0.60447407639089301</v>
      </c>
      <c r="C4485" t="s">
        <v>4491</v>
      </c>
      <c r="D4485">
        <v>1.2373635569508601</v>
      </c>
      <c r="E4485" t="s">
        <v>4491</v>
      </c>
      <c r="F4485">
        <v>0.81716838470459296</v>
      </c>
      <c r="G4485" t="s">
        <v>4491</v>
      </c>
      <c r="H4485">
        <v>1.0373544226289599</v>
      </c>
      <c r="I4485" t="s">
        <v>4491</v>
      </c>
      <c r="J4485">
        <v>0.92926717657265401</v>
      </c>
      <c r="K4485" t="s">
        <v>4491</v>
      </c>
      <c r="L4485">
        <v>0.71941102276299096</v>
      </c>
      <c r="N4485">
        <f t="shared" si="140"/>
        <v>0.87321778063862343</v>
      </c>
      <c r="O4485">
        <f t="shared" si="141"/>
        <v>-0.19558658780877508</v>
      </c>
    </row>
    <row r="4486" spans="1:15">
      <c r="A4486" t="s">
        <v>4492</v>
      </c>
      <c r="B4486">
        <v>1.00505423450522</v>
      </c>
      <c r="C4486" t="s">
        <v>4492</v>
      </c>
      <c r="D4486">
        <v>1.1530766771357299</v>
      </c>
      <c r="E4486" t="s">
        <v>4492</v>
      </c>
      <c r="F4486">
        <v>1.03930069299382</v>
      </c>
      <c r="G4486" t="s">
        <v>4492</v>
      </c>
      <c r="H4486">
        <v>1.16874487481912</v>
      </c>
      <c r="I4486" t="s">
        <v>4492</v>
      </c>
      <c r="J4486">
        <v>0.93060569969488005</v>
      </c>
      <c r="K4486" t="s">
        <v>4492</v>
      </c>
      <c r="L4486">
        <v>0.97385222268781901</v>
      </c>
      <c r="N4486">
        <f t="shared" si="140"/>
        <v>1.02217746374952</v>
      </c>
      <c r="O4486">
        <f t="shared" si="141"/>
        <v>3.1645689274849204E-2</v>
      </c>
    </row>
    <row r="4487" spans="1:15">
      <c r="A4487" t="s">
        <v>4493</v>
      </c>
      <c r="B4487">
        <v>0.43625140355952202</v>
      </c>
      <c r="C4487" t="s">
        <v>4493</v>
      </c>
      <c r="D4487">
        <v>0.88282276801794801</v>
      </c>
      <c r="E4487" t="s">
        <v>4493</v>
      </c>
      <c r="F4487">
        <v>0.93613724953185495</v>
      </c>
      <c r="G4487" t="s">
        <v>4493</v>
      </c>
      <c r="H4487">
        <v>1.4943942358431901</v>
      </c>
      <c r="I4487" t="s">
        <v>4493</v>
      </c>
      <c r="J4487">
        <v>0.62027907531158</v>
      </c>
      <c r="K4487" t="s">
        <v>4493</v>
      </c>
      <c r="L4487">
        <v>1.0593460624764399</v>
      </c>
      <c r="N4487">
        <f t="shared" si="140"/>
        <v>0.90948000877490154</v>
      </c>
      <c r="O4487">
        <f t="shared" si="141"/>
        <v>-0.13688616845456697</v>
      </c>
    </row>
    <row r="4488" spans="1:15">
      <c r="A4488" t="s">
        <v>4494</v>
      </c>
      <c r="B4488">
        <v>1.2190503300670701</v>
      </c>
      <c r="C4488" t="s">
        <v>4494</v>
      </c>
      <c r="D4488">
        <v>0.77177485287738701</v>
      </c>
      <c r="E4488" t="s">
        <v>4494</v>
      </c>
      <c r="F4488">
        <v>0.94377066715423796</v>
      </c>
      <c r="G4488" t="s">
        <v>4494</v>
      </c>
      <c r="H4488">
        <v>1.0079675147441201</v>
      </c>
      <c r="I4488" t="s">
        <v>4494</v>
      </c>
      <c r="J4488">
        <v>0.81842384633862197</v>
      </c>
      <c r="K4488" t="s">
        <v>4494</v>
      </c>
      <c r="L4488">
        <v>1.20964875599945</v>
      </c>
      <c r="N4488">
        <f t="shared" si="140"/>
        <v>0.97586909094917895</v>
      </c>
      <c r="O4488">
        <f t="shared" si="141"/>
        <v>-3.524046605965353E-2</v>
      </c>
    </row>
    <row r="4489" spans="1:15">
      <c r="A4489" t="s">
        <v>4495</v>
      </c>
      <c r="B4489">
        <v>0.76634796880573597</v>
      </c>
      <c r="C4489" t="s">
        <v>4495</v>
      </c>
      <c r="D4489">
        <v>1.34891205320646</v>
      </c>
      <c r="E4489" t="s">
        <v>4495</v>
      </c>
      <c r="F4489">
        <v>0.84918468983683404</v>
      </c>
      <c r="G4489" t="s">
        <v>4495</v>
      </c>
      <c r="H4489">
        <v>1.4968678659168999</v>
      </c>
      <c r="I4489" t="s">
        <v>4495</v>
      </c>
      <c r="J4489">
        <v>1.0927047181387199</v>
      </c>
      <c r="K4489" t="s">
        <v>4495</v>
      </c>
      <c r="L4489">
        <v>0.867459112293687</v>
      </c>
      <c r="N4489">
        <f t="shared" si="140"/>
        <v>0.98008191521620347</v>
      </c>
      <c r="O4489">
        <f t="shared" si="141"/>
        <v>-2.9025760213223176E-2</v>
      </c>
    </row>
    <row r="4490" spans="1:15">
      <c r="A4490" t="s">
        <v>4496</v>
      </c>
      <c r="B4490">
        <v>0.99303603484580205</v>
      </c>
      <c r="C4490" t="s">
        <v>4496</v>
      </c>
      <c r="D4490">
        <v>1.01709019258551</v>
      </c>
      <c r="E4490" t="s">
        <v>4496</v>
      </c>
      <c r="F4490">
        <v>0.75105443348337098</v>
      </c>
      <c r="G4490" t="s">
        <v>4496</v>
      </c>
      <c r="H4490">
        <v>1.27640100991474</v>
      </c>
      <c r="I4490" t="s">
        <v>4496</v>
      </c>
      <c r="J4490">
        <v>1.06328299021113</v>
      </c>
      <c r="K4490" t="s">
        <v>4496</v>
      </c>
      <c r="L4490">
        <v>1.1981573396062599</v>
      </c>
      <c r="N4490">
        <f t="shared" si="140"/>
        <v>1.0401865913983199</v>
      </c>
      <c r="O4490">
        <f t="shared" si="141"/>
        <v>5.6842346000193014E-2</v>
      </c>
    </row>
    <row r="4491" spans="1:15">
      <c r="A4491" t="s">
        <v>4497</v>
      </c>
      <c r="B4491">
        <v>0.57800711897725299</v>
      </c>
      <c r="C4491" t="s">
        <v>4497</v>
      </c>
      <c r="D4491">
        <v>0.772455652221825</v>
      </c>
      <c r="E4491" t="s">
        <v>4497</v>
      </c>
      <c r="F4491">
        <v>0.873314271602185</v>
      </c>
      <c r="G4491" t="s">
        <v>4497</v>
      </c>
      <c r="H4491">
        <v>0.53739720571926697</v>
      </c>
      <c r="I4491" t="s">
        <v>4497</v>
      </c>
      <c r="J4491">
        <v>1.04411222975618</v>
      </c>
      <c r="K4491" t="s">
        <v>4497</v>
      </c>
      <c r="L4491">
        <v>0.50956145735915004</v>
      </c>
      <c r="N4491">
        <f t="shared" si="140"/>
        <v>0.67523138559953899</v>
      </c>
      <c r="O4491">
        <f t="shared" si="141"/>
        <v>-0.56654613101338114</v>
      </c>
    </row>
    <row r="4492" spans="1:15">
      <c r="A4492" t="s">
        <v>4498</v>
      </c>
      <c r="B4492">
        <v>0.96219169621891798</v>
      </c>
      <c r="C4492" t="s">
        <v>4498</v>
      </c>
      <c r="D4492">
        <v>1.1219552974950999</v>
      </c>
      <c r="E4492" t="s">
        <v>4498</v>
      </c>
      <c r="F4492">
        <v>0.93722409810507201</v>
      </c>
      <c r="G4492" t="s">
        <v>4498</v>
      </c>
      <c r="H4492">
        <v>0.85896605307514096</v>
      </c>
      <c r="I4492" t="s">
        <v>4498</v>
      </c>
      <c r="J4492">
        <v>0.89395584340227796</v>
      </c>
      <c r="K4492" t="s">
        <v>4498</v>
      </c>
      <c r="L4492">
        <v>1.07171506482058</v>
      </c>
      <c r="N4492">
        <f t="shared" si="140"/>
        <v>0.949707897161995</v>
      </c>
      <c r="O4492">
        <f t="shared" si="141"/>
        <v>-7.4444244724610836E-2</v>
      </c>
    </row>
    <row r="4493" spans="1:15">
      <c r="A4493" t="s">
        <v>4499</v>
      </c>
      <c r="B4493">
        <v>0.91133889280791103</v>
      </c>
      <c r="C4493" t="s">
        <v>4499</v>
      </c>
      <c r="D4493">
        <v>1.01459735011846</v>
      </c>
      <c r="E4493" t="s">
        <v>4499</v>
      </c>
      <c r="F4493">
        <v>0.90291432075038502</v>
      </c>
      <c r="G4493" t="s">
        <v>4499</v>
      </c>
      <c r="H4493">
        <v>0.44168354093975498</v>
      </c>
      <c r="I4493" t="s">
        <v>4499</v>
      </c>
      <c r="J4493">
        <v>0.74786690594265304</v>
      </c>
      <c r="K4493" t="s">
        <v>4499</v>
      </c>
      <c r="L4493">
        <v>1.01775259628116</v>
      </c>
      <c r="N4493">
        <f t="shared" si="140"/>
        <v>0.90712660677914803</v>
      </c>
      <c r="O4493">
        <f t="shared" si="141"/>
        <v>-0.14062417453561729</v>
      </c>
    </row>
    <row r="4494" spans="1:15">
      <c r="A4494" t="s">
        <v>4500</v>
      </c>
      <c r="B4494">
        <v>1.0586689121183499</v>
      </c>
      <c r="C4494" t="s">
        <v>4500</v>
      </c>
      <c r="D4494">
        <v>0.63976280393722895</v>
      </c>
      <c r="E4494" t="s">
        <v>4500</v>
      </c>
      <c r="F4494">
        <v>1.0201185432506501</v>
      </c>
      <c r="G4494" t="s">
        <v>4500</v>
      </c>
      <c r="H4494">
        <v>0.69628259202167897</v>
      </c>
      <c r="I4494" t="s">
        <v>4500</v>
      </c>
      <c r="J4494">
        <v>0.93719448059353705</v>
      </c>
      <c r="K4494" t="s">
        <v>4500</v>
      </c>
      <c r="L4494">
        <v>1.0589720237587299</v>
      </c>
      <c r="N4494">
        <f t="shared" si="140"/>
        <v>0.97865651192209357</v>
      </c>
      <c r="O4494">
        <f t="shared" si="141"/>
        <v>-3.1125502167731679E-2</v>
      </c>
    </row>
    <row r="4495" spans="1:15">
      <c r="A4495" t="s">
        <v>4501</v>
      </c>
      <c r="B4495">
        <v>0.85753314587009499</v>
      </c>
      <c r="C4495" t="s">
        <v>4501</v>
      </c>
      <c r="D4495">
        <v>0.94447760462109698</v>
      </c>
      <c r="E4495" t="s">
        <v>4501</v>
      </c>
      <c r="F4495">
        <v>0.82331645003628295</v>
      </c>
      <c r="G4495" t="s">
        <v>4501</v>
      </c>
      <c r="H4495">
        <v>1.0385412671882499</v>
      </c>
      <c r="I4495" t="s">
        <v>4501</v>
      </c>
      <c r="J4495">
        <v>0.9290648182347</v>
      </c>
      <c r="K4495" t="s">
        <v>4501</v>
      </c>
      <c r="L4495">
        <v>0.95065909070496302</v>
      </c>
      <c r="N4495">
        <f t="shared" si="140"/>
        <v>0.93677121142789854</v>
      </c>
      <c r="O4495">
        <f t="shared" si="141"/>
        <v>-9.4231354838574144E-2</v>
      </c>
    </row>
    <row r="4496" spans="1:15">
      <c r="A4496" t="s">
        <v>4502</v>
      </c>
      <c r="B4496">
        <v>1.10912009707015</v>
      </c>
      <c r="C4496" t="s">
        <v>4502</v>
      </c>
      <c r="D4496">
        <v>0.906384252901967</v>
      </c>
      <c r="E4496" t="s">
        <v>4502</v>
      </c>
      <c r="F4496">
        <v>0.81884324836102995</v>
      </c>
      <c r="G4496" t="s">
        <v>4502</v>
      </c>
      <c r="H4496">
        <v>0.88061215880991905</v>
      </c>
      <c r="I4496" t="s">
        <v>4502</v>
      </c>
      <c r="J4496">
        <v>0.73988658291742804</v>
      </c>
      <c r="K4496" t="s">
        <v>4502</v>
      </c>
      <c r="L4496">
        <v>1.2423986852620299</v>
      </c>
      <c r="N4496">
        <f t="shared" si="140"/>
        <v>0.89349820585594308</v>
      </c>
      <c r="O4496">
        <f t="shared" si="141"/>
        <v>-0.16246326254878038</v>
      </c>
    </row>
    <row r="4497" spans="1:15">
      <c r="A4497" t="s">
        <v>4503</v>
      </c>
      <c r="B4497">
        <v>1.04978110796239</v>
      </c>
      <c r="C4497" t="s">
        <v>4503</v>
      </c>
      <c r="D4497">
        <v>0.852043811801248</v>
      </c>
      <c r="E4497" t="s">
        <v>4503</v>
      </c>
      <c r="F4497">
        <v>0.81187809343001305</v>
      </c>
      <c r="G4497" t="s">
        <v>4503</v>
      </c>
      <c r="H4497">
        <v>1.00283147485193</v>
      </c>
      <c r="I4497" t="s">
        <v>4503</v>
      </c>
      <c r="J4497">
        <v>1.24856768343233</v>
      </c>
      <c r="K4497" t="s">
        <v>4503</v>
      </c>
      <c r="L4497">
        <v>0.89838879804009897</v>
      </c>
      <c r="N4497">
        <f t="shared" si="140"/>
        <v>0.95061013644601444</v>
      </c>
      <c r="O4497">
        <f t="shared" si="141"/>
        <v>-7.3074309571088347E-2</v>
      </c>
    </row>
    <row r="4498" spans="1:15">
      <c r="A4498" t="s">
        <v>4504</v>
      </c>
      <c r="B4498">
        <v>1.3941908774607401</v>
      </c>
      <c r="C4498" t="s">
        <v>4504</v>
      </c>
      <c r="D4498">
        <v>1.5888155802100301</v>
      </c>
      <c r="E4498" t="s">
        <v>4504</v>
      </c>
      <c r="F4498">
        <v>2.72060039520328</v>
      </c>
      <c r="G4498" t="s">
        <v>4504</v>
      </c>
      <c r="H4498">
        <v>1.8865500868778999</v>
      </c>
      <c r="I4498" t="s">
        <v>4504</v>
      </c>
      <c r="J4498">
        <v>1.3784021486454101</v>
      </c>
      <c r="K4498" t="s">
        <v>4504</v>
      </c>
      <c r="L4498">
        <v>1.76313698349133</v>
      </c>
      <c r="N4498">
        <f t="shared" si="140"/>
        <v>1.67597628185068</v>
      </c>
      <c r="O4498">
        <f t="shared" si="141"/>
        <v>0.74500173239136602</v>
      </c>
    </row>
    <row r="4499" spans="1:15">
      <c r="A4499" t="s">
        <v>4505</v>
      </c>
      <c r="B4499">
        <v>0.76682343222473603</v>
      </c>
      <c r="C4499" t="s">
        <v>4505</v>
      </c>
      <c r="D4499">
        <v>0.68590643877225399</v>
      </c>
      <c r="E4499" t="s">
        <v>4505</v>
      </c>
      <c r="F4499">
        <v>0.84987607655709496</v>
      </c>
      <c r="G4499" t="s">
        <v>4505</v>
      </c>
      <c r="H4499">
        <v>0.687822993609295</v>
      </c>
      <c r="I4499" t="s">
        <v>4505</v>
      </c>
      <c r="J4499">
        <v>0.65727840339175203</v>
      </c>
      <c r="K4499" t="s">
        <v>4505</v>
      </c>
      <c r="L4499">
        <v>0.36890643817388602</v>
      </c>
      <c r="N4499">
        <f t="shared" si="140"/>
        <v>0.68686471619077449</v>
      </c>
      <c r="O4499">
        <f t="shared" si="141"/>
        <v>-0.54190211884243489</v>
      </c>
    </row>
    <row r="4500" spans="1:15">
      <c r="A4500" t="s">
        <v>4506</v>
      </c>
      <c r="B4500">
        <v>1.8696502351092901</v>
      </c>
      <c r="C4500" t="s">
        <v>4506</v>
      </c>
      <c r="D4500">
        <v>0.70794420937313396</v>
      </c>
      <c r="E4500" t="s">
        <v>4506</v>
      </c>
      <c r="F4500">
        <v>0.99447394944634004</v>
      </c>
      <c r="G4500" t="s">
        <v>4506</v>
      </c>
      <c r="H4500">
        <v>0.31365425137179997</v>
      </c>
      <c r="I4500" t="s">
        <v>4506</v>
      </c>
      <c r="J4500">
        <v>0.63461991123689399</v>
      </c>
      <c r="K4500" t="s">
        <v>4506</v>
      </c>
      <c r="L4500">
        <v>1.2120327604038299</v>
      </c>
      <c r="N4500">
        <f t="shared" si="140"/>
        <v>0.851209079409737</v>
      </c>
      <c r="O4500">
        <f t="shared" si="141"/>
        <v>-0.23241455547971851</v>
      </c>
    </row>
    <row r="4501" spans="1:15">
      <c r="A4501" t="s">
        <v>4507</v>
      </c>
      <c r="B4501">
        <v>3.0869325231529499</v>
      </c>
      <c r="C4501" t="s">
        <v>4507</v>
      </c>
      <c r="D4501">
        <v>6.8846295309563201</v>
      </c>
      <c r="E4501" t="s">
        <v>4507</v>
      </c>
      <c r="F4501">
        <v>3.45218806190059</v>
      </c>
      <c r="G4501" t="s">
        <v>4507</v>
      </c>
      <c r="H4501">
        <v>13.5786934456883</v>
      </c>
      <c r="I4501" t="s">
        <v>4507</v>
      </c>
      <c r="J4501">
        <v>14.5328287611673</v>
      </c>
      <c r="K4501" t="s">
        <v>4507</v>
      </c>
      <c r="L4501">
        <v>13.5170438074764</v>
      </c>
      <c r="N4501">
        <f t="shared" si="140"/>
        <v>10.200836669216359</v>
      </c>
      <c r="O4501">
        <f t="shared" si="141"/>
        <v>3.3506155813024359</v>
      </c>
    </row>
    <row r="4502" spans="1:15">
      <c r="A4502" t="s">
        <v>4508</v>
      </c>
      <c r="B4502">
        <v>0.96321745432508399</v>
      </c>
      <c r="C4502" t="s">
        <v>4508</v>
      </c>
      <c r="D4502">
        <v>1.26792933431468</v>
      </c>
      <c r="E4502" t="s">
        <v>4508</v>
      </c>
      <c r="F4502">
        <v>0.81068910512355397</v>
      </c>
      <c r="G4502" t="s">
        <v>4508</v>
      </c>
      <c r="H4502">
        <v>0.97359226586984104</v>
      </c>
      <c r="I4502" t="s">
        <v>4508</v>
      </c>
      <c r="J4502">
        <v>0.95528696513862499</v>
      </c>
      <c r="K4502" t="s">
        <v>4508</v>
      </c>
      <c r="L4502">
        <v>0.82884769443517003</v>
      </c>
      <c r="N4502">
        <f t="shared" si="140"/>
        <v>0.95925220973185454</v>
      </c>
      <c r="O4502">
        <f t="shared" si="141"/>
        <v>-6.0017911665479595E-2</v>
      </c>
    </row>
    <row r="4503" spans="1:15">
      <c r="A4503" t="s">
        <v>4509</v>
      </c>
      <c r="B4503">
        <v>0.65203328257162896</v>
      </c>
      <c r="C4503" t="s">
        <v>4509</v>
      </c>
      <c r="D4503">
        <v>0.800836434713187</v>
      </c>
      <c r="E4503" t="s">
        <v>4509</v>
      </c>
      <c r="F4503">
        <v>1.5564469563877199</v>
      </c>
      <c r="G4503" t="s">
        <v>4509</v>
      </c>
      <c r="H4503">
        <v>0.76633842695034404</v>
      </c>
      <c r="I4503" t="s">
        <v>4509</v>
      </c>
      <c r="J4503">
        <v>0.72706859676020497</v>
      </c>
      <c r="K4503" t="s">
        <v>4509</v>
      </c>
      <c r="L4503">
        <v>0.37839062926443001</v>
      </c>
      <c r="N4503">
        <f t="shared" si="140"/>
        <v>0.7467035118552745</v>
      </c>
      <c r="O4503">
        <f t="shared" si="141"/>
        <v>-0.42139257862658719</v>
      </c>
    </row>
    <row r="4504" spans="1:15">
      <c r="A4504" t="s">
        <v>4510</v>
      </c>
      <c r="B4504">
        <v>0.93742541549746405</v>
      </c>
      <c r="C4504" t="s">
        <v>4510</v>
      </c>
      <c r="D4504">
        <v>0.92047348675998297</v>
      </c>
      <c r="E4504" t="s">
        <v>4510</v>
      </c>
      <c r="F4504">
        <v>0.89935365849877202</v>
      </c>
      <c r="G4504" t="s">
        <v>4510</v>
      </c>
      <c r="H4504">
        <v>0.88409952233877198</v>
      </c>
      <c r="I4504" t="s">
        <v>4510</v>
      </c>
      <c r="J4504">
        <v>1.1460182155989</v>
      </c>
      <c r="K4504" t="s">
        <v>4510</v>
      </c>
      <c r="L4504">
        <v>1.0285995131546599</v>
      </c>
      <c r="N4504">
        <f t="shared" si="140"/>
        <v>0.92894945112872351</v>
      </c>
      <c r="O4504">
        <f t="shared" si="141"/>
        <v>-0.10632800052919861</v>
      </c>
    </row>
    <row r="4505" spans="1:15">
      <c r="A4505" t="s">
        <v>4511</v>
      </c>
      <c r="B4505">
        <v>0.98215601600086999</v>
      </c>
      <c r="C4505" t="s">
        <v>4511</v>
      </c>
      <c r="D4505">
        <v>1.5928163632143999</v>
      </c>
      <c r="E4505" t="s">
        <v>4511</v>
      </c>
      <c r="F4505">
        <v>1.30457108361888</v>
      </c>
      <c r="G4505" t="s">
        <v>4511</v>
      </c>
      <c r="H4505">
        <v>1.11400924145195</v>
      </c>
      <c r="I4505" t="s">
        <v>4511</v>
      </c>
      <c r="J4505">
        <v>0.86367729660450299</v>
      </c>
      <c r="K4505" t="s">
        <v>4511</v>
      </c>
      <c r="L4505">
        <v>0.44769548773479401</v>
      </c>
      <c r="N4505">
        <f t="shared" si="140"/>
        <v>1.04808262872641</v>
      </c>
      <c r="O4505">
        <f t="shared" si="141"/>
        <v>6.7752460534372394E-2</v>
      </c>
    </row>
    <row r="4506" spans="1:15">
      <c r="A4506" t="s">
        <v>4512</v>
      </c>
      <c r="B4506">
        <v>0.99487797819766799</v>
      </c>
      <c r="C4506" t="s">
        <v>4512</v>
      </c>
      <c r="D4506">
        <v>1.2071912191507199</v>
      </c>
      <c r="E4506" t="s">
        <v>4512</v>
      </c>
      <c r="F4506">
        <v>1.06891440587747</v>
      </c>
      <c r="G4506" t="s">
        <v>4512</v>
      </c>
      <c r="H4506">
        <v>1.01115243022547</v>
      </c>
      <c r="I4506" t="s">
        <v>4512</v>
      </c>
      <c r="J4506">
        <v>0.87814655166450695</v>
      </c>
      <c r="K4506" t="s">
        <v>4512</v>
      </c>
      <c r="L4506">
        <v>1.10595078216816</v>
      </c>
      <c r="N4506">
        <f t="shared" si="140"/>
        <v>1.0400334180514701</v>
      </c>
      <c r="O4506">
        <f t="shared" si="141"/>
        <v>5.6629885368825038E-2</v>
      </c>
    </row>
    <row r="4507" spans="1:15">
      <c r="A4507" t="s">
        <v>4513</v>
      </c>
      <c r="B4507">
        <v>1.4242879588223001</v>
      </c>
      <c r="C4507" t="s">
        <v>4513</v>
      </c>
      <c r="D4507">
        <v>0.93739564178595103</v>
      </c>
      <c r="E4507" t="s">
        <v>4513</v>
      </c>
      <c r="F4507">
        <v>0.69714362621802495</v>
      </c>
      <c r="G4507" t="s">
        <v>4513</v>
      </c>
      <c r="H4507">
        <v>1.5867741051739099</v>
      </c>
      <c r="I4507" t="s">
        <v>4513</v>
      </c>
      <c r="J4507">
        <v>0.66779729293875101</v>
      </c>
      <c r="K4507" t="s">
        <v>4513</v>
      </c>
      <c r="L4507">
        <v>1.31398026535295</v>
      </c>
      <c r="N4507">
        <f t="shared" si="140"/>
        <v>1.1256879535694506</v>
      </c>
      <c r="O4507">
        <f t="shared" si="141"/>
        <v>0.17080696042942498</v>
      </c>
    </row>
    <row r="4508" spans="1:15">
      <c r="A4508" t="s">
        <v>4514</v>
      </c>
      <c r="B4508">
        <v>0.97234598953239604</v>
      </c>
      <c r="C4508" t="s">
        <v>4514</v>
      </c>
      <c r="D4508">
        <v>0.34679106194828602</v>
      </c>
      <c r="E4508" t="s">
        <v>4514</v>
      </c>
      <c r="F4508">
        <v>1.3050687158843399</v>
      </c>
      <c r="G4508" t="s">
        <v>4514</v>
      </c>
      <c r="H4508">
        <v>0.52642684009656604</v>
      </c>
      <c r="I4508" t="s">
        <v>4514</v>
      </c>
      <c r="J4508">
        <v>1.5029080224195499</v>
      </c>
      <c r="K4508" t="s">
        <v>4514</v>
      </c>
      <c r="L4508">
        <v>1.1664725041888599</v>
      </c>
      <c r="N4508">
        <f t="shared" si="140"/>
        <v>1.069409246860628</v>
      </c>
      <c r="O4508">
        <f t="shared" si="141"/>
        <v>9.6814056453897096E-2</v>
      </c>
    </row>
    <row r="4509" spans="1:15">
      <c r="A4509" t="s">
        <v>4515</v>
      </c>
      <c r="B4509">
        <v>0.75498244497023903</v>
      </c>
      <c r="C4509" t="s">
        <v>4515</v>
      </c>
      <c r="D4509">
        <v>0.73933191175755697</v>
      </c>
      <c r="E4509" t="s">
        <v>4515</v>
      </c>
      <c r="F4509">
        <v>0.78697752375319197</v>
      </c>
      <c r="G4509" t="s">
        <v>4515</v>
      </c>
      <c r="H4509">
        <v>0.83614210402051903</v>
      </c>
      <c r="I4509" t="s">
        <v>4515</v>
      </c>
      <c r="J4509">
        <v>0.79082273000608405</v>
      </c>
      <c r="K4509" t="s">
        <v>4515</v>
      </c>
      <c r="L4509">
        <v>0.65046181248573298</v>
      </c>
      <c r="N4509">
        <f t="shared" si="140"/>
        <v>0.77097998436171555</v>
      </c>
      <c r="O4509">
        <f t="shared" si="141"/>
        <v>-0.37523468849144331</v>
      </c>
    </row>
    <row r="4510" spans="1:15">
      <c r="A4510" t="s">
        <v>4516</v>
      </c>
      <c r="B4510">
        <v>1.7601602794889399</v>
      </c>
      <c r="C4510" t="s">
        <v>4516</v>
      </c>
      <c r="D4510">
        <v>0.79427041063676695</v>
      </c>
      <c r="E4510" t="s">
        <v>4516</v>
      </c>
      <c r="F4510">
        <v>0.74122995895867605</v>
      </c>
      <c r="G4510" t="s">
        <v>4516</v>
      </c>
      <c r="H4510">
        <v>1.0153140295405001</v>
      </c>
      <c r="I4510" t="s">
        <v>4516</v>
      </c>
      <c r="J4510">
        <v>0.80231234492937398</v>
      </c>
      <c r="K4510" t="s">
        <v>4516</v>
      </c>
      <c r="L4510">
        <v>0.87591974951447504</v>
      </c>
      <c r="N4510">
        <f t="shared" si="140"/>
        <v>0.83911604722192457</v>
      </c>
      <c r="O4510">
        <f t="shared" si="141"/>
        <v>-0.25305775004568104</v>
      </c>
    </row>
    <row r="4511" spans="1:15">
      <c r="A4511" t="s">
        <v>4517</v>
      </c>
      <c r="B4511">
        <v>0.89142781003446803</v>
      </c>
      <c r="C4511" t="s">
        <v>4517</v>
      </c>
      <c r="D4511">
        <v>1.1216005945401499</v>
      </c>
      <c r="E4511" t="s">
        <v>4517</v>
      </c>
      <c r="F4511">
        <v>1.1061915785557399</v>
      </c>
      <c r="G4511" t="s">
        <v>4517</v>
      </c>
      <c r="H4511">
        <v>0.81669209266109499</v>
      </c>
      <c r="I4511" t="s">
        <v>4517</v>
      </c>
      <c r="J4511">
        <v>1.06248085731693</v>
      </c>
      <c r="K4511" t="s">
        <v>4517</v>
      </c>
      <c r="L4511">
        <v>1.03655440248359</v>
      </c>
      <c r="N4511">
        <f t="shared" si="140"/>
        <v>1.04951762990026</v>
      </c>
      <c r="O4511">
        <f t="shared" si="141"/>
        <v>6.9726401366655213E-2</v>
      </c>
    </row>
    <row r="4512" spans="1:15">
      <c r="A4512" t="s">
        <v>4518</v>
      </c>
      <c r="B4512">
        <v>0.62692156612245398</v>
      </c>
      <c r="C4512" t="s">
        <v>4518</v>
      </c>
      <c r="D4512">
        <v>1.26854595043096</v>
      </c>
      <c r="E4512" t="s">
        <v>4518</v>
      </c>
      <c r="F4512">
        <v>0.95855109180818299</v>
      </c>
      <c r="G4512" t="s">
        <v>4518</v>
      </c>
      <c r="H4512">
        <v>1.31111333821309</v>
      </c>
      <c r="I4512" t="s">
        <v>4518</v>
      </c>
      <c r="J4512">
        <v>0.93560374702968396</v>
      </c>
      <c r="K4512" t="s">
        <v>4518</v>
      </c>
      <c r="L4512">
        <v>1.0792765218842</v>
      </c>
      <c r="N4512">
        <f t="shared" si="140"/>
        <v>1.0189138068461916</v>
      </c>
      <c r="O4512">
        <f t="shared" si="141"/>
        <v>2.7032014511569044E-2</v>
      </c>
    </row>
    <row r="4513" spans="1:15">
      <c r="A4513" t="s">
        <v>4519</v>
      </c>
      <c r="B4513">
        <v>0.90201338044396295</v>
      </c>
      <c r="C4513" t="s">
        <v>4519</v>
      </c>
      <c r="D4513">
        <v>1.0190515075234201</v>
      </c>
      <c r="E4513" t="s">
        <v>4519</v>
      </c>
      <c r="F4513">
        <v>0.90959660683351495</v>
      </c>
      <c r="G4513" t="s">
        <v>4519</v>
      </c>
      <c r="H4513">
        <v>0.89911409390950403</v>
      </c>
      <c r="I4513" t="s">
        <v>4519</v>
      </c>
      <c r="J4513">
        <v>1.00138998934029</v>
      </c>
      <c r="K4513" t="s">
        <v>4519</v>
      </c>
      <c r="L4513">
        <v>0.79498179541385605</v>
      </c>
      <c r="N4513">
        <f t="shared" si="140"/>
        <v>0.9058049936387389</v>
      </c>
      <c r="O4513">
        <f t="shared" si="141"/>
        <v>-0.14272760200189219</v>
      </c>
    </row>
    <row r="4514" spans="1:15">
      <c r="A4514" t="s">
        <v>4520</v>
      </c>
      <c r="B4514">
        <v>0.93188421369932795</v>
      </c>
      <c r="C4514" t="s">
        <v>4520</v>
      </c>
      <c r="D4514">
        <v>1.0750918488526899</v>
      </c>
      <c r="E4514" t="s">
        <v>4520</v>
      </c>
      <c r="F4514">
        <v>0.90433832737368203</v>
      </c>
      <c r="G4514" t="s">
        <v>4520</v>
      </c>
      <c r="H4514">
        <v>1.04354862969841</v>
      </c>
      <c r="I4514" t="s">
        <v>4520</v>
      </c>
      <c r="J4514">
        <v>0.81783723016409204</v>
      </c>
      <c r="K4514" t="s">
        <v>4520</v>
      </c>
      <c r="L4514">
        <v>0.47730641869071999</v>
      </c>
      <c r="N4514">
        <f t="shared" si="140"/>
        <v>0.91811127053650499</v>
      </c>
      <c r="O4514">
        <f t="shared" si="141"/>
        <v>-0.1232590831620778</v>
      </c>
    </row>
    <row r="4515" spans="1:15">
      <c r="A4515" t="s">
        <v>4521</v>
      </c>
      <c r="B4515">
        <v>0.69947598414697998</v>
      </c>
      <c r="C4515" t="s">
        <v>4521</v>
      </c>
      <c r="D4515">
        <v>1.86988771312448</v>
      </c>
      <c r="E4515" t="s">
        <v>4521</v>
      </c>
      <c r="F4515">
        <v>1.8715425711881599</v>
      </c>
      <c r="G4515" t="s">
        <v>4521</v>
      </c>
      <c r="H4515">
        <v>1.5016597858221099</v>
      </c>
      <c r="I4515" t="s">
        <v>4521</v>
      </c>
      <c r="J4515">
        <v>1.41391438838064</v>
      </c>
      <c r="K4515" t="s">
        <v>4521</v>
      </c>
      <c r="L4515">
        <v>1.0808313172836701</v>
      </c>
      <c r="N4515">
        <f t="shared" si="140"/>
        <v>1.4577870871013749</v>
      </c>
      <c r="O4515">
        <f t="shared" si="141"/>
        <v>0.5437800263773378</v>
      </c>
    </row>
    <row r="4516" spans="1:15">
      <c r="A4516" t="s">
        <v>4522</v>
      </c>
      <c r="B4516">
        <v>0.85377284663645103</v>
      </c>
      <c r="C4516" t="s">
        <v>4522</v>
      </c>
      <c r="D4516">
        <v>1.1978283649161801</v>
      </c>
      <c r="E4516" t="s">
        <v>4522</v>
      </c>
      <c r="F4516">
        <v>0.80067106574571001</v>
      </c>
      <c r="G4516" t="s">
        <v>4522</v>
      </c>
      <c r="H4516">
        <v>1.51460715724854</v>
      </c>
      <c r="I4516" t="s">
        <v>4522</v>
      </c>
      <c r="J4516">
        <v>1.1164680254325801</v>
      </c>
      <c r="K4516" t="s">
        <v>4522</v>
      </c>
      <c r="L4516">
        <v>0.74249797046124</v>
      </c>
      <c r="N4516">
        <f t="shared" si="140"/>
        <v>0.9851204360345156</v>
      </c>
      <c r="O4516">
        <f t="shared" si="141"/>
        <v>-2.1627982655159514E-2</v>
      </c>
    </row>
    <row r="4517" spans="1:15">
      <c r="A4517" t="s">
        <v>4523</v>
      </c>
      <c r="B4517">
        <v>1.30872904282341</v>
      </c>
      <c r="C4517" t="s">
        <v>4523</v>
      </c>
      <c r="D4517">
        <v>0.78035984705797101</v>
      </c>
      <c r="E4517" t="s">
        <v>4523</v>
      </c>
      <c r="F4517">
        <v>0.85328641482299505</v>
      </c>
      <c r="G4517" t="s">
        <v>4523</v>
      </c>
      <c r="H4517">
        <v>0.77055038695476696</v>
      </c>
      <c r="I4517" t="s">
        <v>4523</v>
      </c>
      <c r="J4517">
        <v>0.60329538055244902</v>
      </c>
      <c r="K4517" t="s">
        <v>4523</v>
      </c>
      <c r="L4517">
        <v>0.95296719754843195</v>
      </c>
      <c r="N4517">
        <f t="shared" si="140"/>
        <v>0.81682313094048298</v>
      </c>
      <c r="O4517">
        <f t="shared" si="141"/>
        <v>-0.29190437360232857</v>
      </c>
    </row>
    <row r="4518" spans="1:15">
      <c r="A4518" t="s">
        <v>4524</v>
      </c>
      <c r="B4518">
        <v>1.08965800342119</v>
      </c>
      <c r="C4518" t="s">
        <v>4524</v>
      </c>
      <c r="D4518">
        <v>0.97317711619615399</v>
      </c>
      <c r="E4518" t="s">
        <v>4524</v>
      </c>
      <c r="F4518">
        <v>0.68172824704250601</v>
      </c>
      <c r="G4518" t="s">
        <v>4524</v>
      </c>
      <c r="H4518">
        <v>0.89912125667465903</v>
      </c>
      <c r="I4518" t="s">
        <v>4524</v>
      </c>
      <c r="J4518">
        <v>0.55062327239561204</v>
      </c>
      <c r="K4518" t="s">
        <v>4524</v>
      </c>
      <c r="L4518">
        <v>0.67998884208423405</v>
      </c>
      <c r="N4518">
        <f t="shared" si="140"/>
        <v>0.79042475185858252</v>
      </c>
      <c r="O4518">
        <f t="shared" si="141"/>
        <v>-0.33929996979610921</v>
      </c>
    </row>
    <row r="4519" spans="1:15">
      <c r="A4519" t="s">
        <v>4525</v>
      </c>
      <c r="B4519">
        <v>0.91131150518396598</v>
      </c>
      <c r="C4519" t="s">
        <v>4525</v>
      </c>
      <c r="D4519">
        <v>0.96924629633395298</v>
      </c>
      <c r="E4519" t="s">
        <v>4525</v>
      </c>
      <c r="F4519">
        <v>0.808822627845736</v>
      </c>
      <c r="G4519" t="s">
        <v>4525</v>
      </c>
      <c r="H4519">
        <v>1.23373397883125</v>
      </c>
      <c r="I4519" t="s">
        <v>4525</v>
      </c>
      <c r="J4519">
        <v>1.6551782748541299</v>
      </c>
      <c r="K4519" t="s">
        <v>4525</v>
      </c>
      <c r="L4519">
        <v>1.0663428084669599</v>
      </c>
      <c r="N4519">
        <f t="shared" si="140"/>
        <v>1.0177945524004564</v>
      </c>
      <c r="O4519">
        <f t="shared" si="141"/>
        <v>2.5446374629872263E-2</v>
      </c>
    </row>
    <row r="4520" spans="1:15">
      <c r="A4520" t="s">
        <v>4526</v>
      </c>
      <c r="B4520">
        <v>1.06504151196955</v>
      </c>
      <c r="C4520" t="s">
        <v>4526</v>
      </c>
      <c r="D4520">
        <v>0.427059662224753</v>
      </c>
      <c r="E4520" t="s">
        <v>4526</v>
      </c>
      <c r="F4520">
        <v>0.93608875523438295</v>
      </c>
      <c r="G4520" t="s">
        <v>4526</v>
      </c>
      <c r="H4520">
        <v>0.50337396466477302</v>
      </c>
      <c r="I4520" t="s">
        <v>4526</v>
      </c>
      <c r="J4520">
        <v>0.64558239522446303</v>
      </c>
      <c r="K4520" t="s">
        <v>4526</v>
      </c>
      <c r="L4520">
        <v>0.32424282792454101</v>
      </c>
      <c r="N4520">
        <f t="shared" si="140"/>
        <v>0.57447817994461803</v>
      </c>
      <c r="O4520">
        <f t="shared" si="141"/>
        <v>-0.79967599798380806</v>
      </c>
    </row>
    <row r="4521" spans="1:15">
      <c r="A4521" t="s">
        <v>4527</v>
      </c>
      <c r="B4521">
        <v>0.43537581109597601</v>
      </c>
      <c r="C4521" t="s">
        <v>4527</v>
      </c>
      <c r="D4521">
        <v>0.821498931936683</v>
      </c>
      <c r="E4521" t="s">
        <v>4527</v>
      </c>
      <c r="F4521">
        <v>1.4141479964825101</v>
      </c>
      <c r="G4521" t="s">
        <v>4527</v>
      </c>
      <c r="H4521">
        <v>0.88995960909819005</v>
      </c>
      <c r="I4521" t="s">
        <v>4527</v>
      </c>
      <c r="J4521">
        <v>0.933734542887521</v>
      </c>
      <c r="K4521" t="s">
        <v>4527</v>
      </c>
      <c r="L4521">
        <v>0.83064813694538997</v>
      </c>
      <c r="N4521">
        <f t="shared" si="140"/>
        <v>0.86030387302179001</v>
      </c>
      <c r="O4521">
        <f t="shared" si="141"/>
        <v>-0.21708176220258218</v>
      </c>
    </row>
    <row r="4522" spans="1:15">
      <c r="A4522" t="s">
        <v>4528</v>
      </c>
      <c r="B4522">
        <v>0.72973844361268503</v>
      </c>
      <c r="C4522" t="s">
        <v>4528</v>
      </c>
      <c r="D4522">
        <v>0.53552808092938997</v>
      </c>
      <c r="E4522" t="s">
        <v>4528</v>
      </c>
      <c r="F4522">
        <v>0.89765680944227499</v>
      </c>
      <c r="G4522" t="s">
        <v>4528</v>
      </c>
      <c r="H4522">
        <v>0.79138787253932297</v>
      </c>
      <c r="I4522" t="s">
        <v>4528</v>
      </c>
      <c r="J4522">
        <v>0.63215785651118706</v>
      </c>
      <c r="K4522" t="s">
        <v>4528</v>
      </c>
      <c r="L4522">
        <v>0.58826524215821296</v>
      </c>
      <c r="N4522">
        <f t="shared" si="140"/>
        <v>0.6809481500619361</v>
      </c>
      <c r="O4522">
        <f t="shared" si="141"/>
        <v>-0.55438314466228855</v>
      </c>
    </row>
    <row r="4523" spans="1:15">
      <c r="A4523" t="s">
        <v>4529</v>
      </c>
      <c r="B4523">
        <v>0.87163502718957697</v>
      </c>
      <c r="C4523" t="s">
        <v>4529</v>
      </c>
      <c r="D4523">
        <v>0.99701951801342203</v>
      </c>
      <c r="E4523" t="s">
        <v>4529</v>
      </c>
      <c r="F4523">
        <v>0.91168543489229303</v>
      </c>
      <c r="G4523" t="s">
        <v>4529</v>
      </c>
      <c r="H4523">
        <v>1.1471786057622999</v>
      </c>
      <c r="I4523" t="s">
        <v>4529</v>
      </c>
      <c r="J4523">
        <v>0.91503549441926502</v>
      </c>
      <c r="K4523" t="s">
        <v>4529</v>
      </c>
      <c r="L4523">
        <v>0.99174149873110795</v>
      </c>
      <c r="N4523">
        <f t="shared" si="140"/>
        <v>0.95338849657518643</v>
      </c>
      <c r="O4523">
        <f t="shared" si="141"/>
        <v>-6.8863876689815293E-2</v>
      </c>
    </row>
    <row r="4524" spans="1:15">
      <c r="A4524" t="s">
        <v>4530</v>
      </c>
      <c r="B4524">
        <v>1.5783086837518301</v>
      </c>
      <c r="C4524" t="s">
        <v>4530</v>
      </c>
      <c r="D4524">
        <v>0.323049797317565</v>
      </c>
      <c r="E4524" t="s">
        <v>4530</v>
      </c>
      <c r="F4524">
        <v>0.99573933144097304</v>
      </c>
      <c r="G4524" t="s">
        <v>4530</v>
      </c>
      <c r="H4524">
        <v>0.45062891492293899</v>
      </c>
      <c r="I4524" t="s">
        <v>4530</v>
      </c>
      <c r="J4524">
        <v>0.62110402440034596</v>
      </c>
      <c r="K4524" t="s">
        <v>4530</v>
      </c>
      <c r="L4524">
        <v>0.59714504756382503</v>
      </c>
      <c r="N4524">
        <f t="shared" si="140"/>
        <v>0.60912453598208549</v>
      </c>
      <c r="O4524">
        <f t="shared" si="141"/>
        <v>-0.71519087648327306</v>
      </c>
    </row>
    <row r="4525" spans="1:15">
      <c r="A4525" t="s">
        <v>4531</v>
      </c>
      <c r="B4525">
        <v>1.1578954756640401</v>
      </c>
      <c r="C4525" t="s">
        <v>4531</v>
      </c>
      <c r="D4525">
        <v>0.851324414338682</v>
      </c>
      <c r="E4525" t="s">
        <v>4531</v>
      </c>
      <c r="F4525">
        <v>1.09272603758072</v>
      </c>
      <c r="G4525" t="s">
        <v>4531</v>
      </c>
      <c r="H4525">
        <v>1.04551212910812</v>
      </c>
      <c r="I4525" t="s">
        <v>4531</v>
      </c>
      <c r="J4525">
        <v>1.61902241651753</v>
      </c>
      <c r="K4525" t="s">
        <v>4531</v>
      </c>
      <c r="L4525">
        <v>1.0030945650593299</v>
      </c>
      <c r="N4525">
        <f t="shared" si="140"/>
        <v>1.06911908334442</v>
      </c>
      <c r="O4525">
        <f t="shared" si="141"/>
        <v>9.6422555941571383E-2</v>
      </c>
    </row>
    <row r="4526" spans="1:15">
      <c r="A4526" t="s">
        <v>4532</v>
      </c>
      <c r="B4526">
        <v>1.1611076472163</v>
      </c>
      <c r="C4526" t="s">
        <v>4532</v>
      </c>
      <c r="D4526">
        <v>0.95240479549406698</v>
      </c>
      <c r="E4526" t="s">
        <v>4532</v>
      </c>
      <c r="F4526">
        <v>1.3216062478661701</v>
      </c>
      <c r="G4526" t="s">
        <v>4532</v>
      </c>
      <c r="H4526">
        <v>0.59605531379175902</v>
      </c>
      <c r="I4526" t="s">
        <v>4532</v>
      </c>
      <c r="J4526">
        <v>0.753017064952336</v>
      </c>
      <c r="K4526" t="s">
        <v>4532</v>
      </c>
      <c r="L4526">
        <v>1.1304205243129699</v>
      </c>
      <c r="N4526">
        <f t="shared" si="140"/>
        <v>1.0414126599035185</v>
      </c>
      <c r="O4526">
        <f t="shared" si="141"/>
        <v>5.8541850028824553E-2</v>
      </c>
    </row>
    <row r="4527" spans="1:15">
      <c r="A4527" t="s">
        <v>4533</v>
      </c>
      <c r="B4527">
        <v>2.2553346170880402</v>
      </c>
      <c r="C4527" t="s">
        <v>4533</v>
      </c>
      <c r="D4527">
        <v>0.979218435830019</v>
      </c>
      <c r="E4527" t="s">
        <v>4533</v>
      </c>
      <c r="F4527">
        <v>1.1740745638141401</v>
      </c>
      <c r="G4527" t="s">
        <v>4533</v>
      </c>
      <c r="H4527">
        <v>1.13564138583033</v>
      </c>
      <c r="I4527" t="s">
        <v>4533</v>
      </c>
      <c r="J4527">
        <v>2.36068059791178</v>
      </c>
      <c r="K4527" t="s">
        <v>4533</v>
      </c>
      <c r="L4527">
        <v>3.0536683415743702</v>
      </c>
      <c r="N4527">
        <f t="shared" si="140"/>
        <v>1.71470459045109</v>
      </c>
      <c r="O4527">
        <f t="shared" si="141"/>
        <v>0.77796005010023439</v>
      </c>
    </row>
    <row r="4528" spans="1:15">
      <c r="A4528" t="s">
        <v>4534</v>
      </c>
      <c r="B4528">
        <v>0.72042170841053599</v>
      </c>
      <c r="C4528" t="s">
        <v>4534</v>
      </c>
      <c r="D4528">
        <v>2.5548676002186199</v>
      </c>
      <c r="E4528" t="s">
        <v>4534</v>
      </c>
      <c r="F4528">
        <v>1.3492869290057099</v>
      </c>
      <c r="G4528" t="s">
        <v>4534</v>
      </c>
      <c r="H4528">
        <v>0.84823204358895599</v>
      </c>
      <c r="I4528" t="s">
        <v>4534</v>
      </c>
      <c r="J4528">
        <v>3.9167868694739498</v>
      </c>
      <c r="K4528" t="s">
        <v>4534</v>
      </c>
      <c r="L4528">
        <v>0.96650003916958205</v>
      </c>
      <c r="N4528">
        <f t="shared" si="140"/>
        <v>1.157893484087646</v>
      </c>
      <c r="O4528">
        <f t="shared" si="141"/>
        <v>0.21150254430603693</v>
      </c>
    </row>
    <row r="4529" spans="1:15">
      <c r="A4529" t="s">
        <v>4535</v>
      </c>
      <c r="B4529">
        <v>0.42824998349605797</v>
      </c>
      <c r="C4529" t="s">
        <v>4535</v>
      </c>
      <c r="D4529">
        <v>0.42954719186545698</v>
      </c>
      <c r="E4529" t="s">
        <v>4535</v>
      </c>
      <c r="F4529">
        <v>0.42425276897549102</v>
      </c>
      <c r="G4529" t="s">
        <v>4535</v>
      </c>
      <c r="H4529">
        <v>0.238277693256641</v>
      </c>
      <c r="I4529" t="s">
        <v>4535</v>
      </c>
      <c r="J4529">
        <v>0.76757920602990903</v>
      </c>
      <c r="K4529" t="s">
        <v>4535</v>
      </c>
      <c r="L4529">
        <v>0.33272487565143999</v>
      </c>
      <c r="N4529">
        <f t="shared" si="140"/>
        <v>0.42625137623577447</v>
      </c>
      <c r="O4529">
        <f t="shared" si="141"/>
        <v>-1.230223602720472</v>
      </c>
    </row>
    <row r="4530" spans="1:15">
      <c r="A4530" t="s">
        <v>4536</v>
      </c>
      <c r="B4530">
        <v>0.89549630646590805</v>
      </c>
      <c r="C4530" t="s">
        <v>4536</v>
      </c>
      <c r="D4530">
        <v>0.94002874230076205</v>
      </c>
      <c r="E4530" t="s">
        <v>4536</v>
      </c>
      <c r="F4530">
        <v>0.92883166432418995</v>
      </c>
      <c r="G4530" t="s">
        <v>4536</v>
      </c>
      <c r="H4530">
        <v>1.1036654978923599</v>
      </c>
      <c r="I4530" t="s">
        <v>4536</v>
      </c>
      <c r="J4530">
        <v>1.76504688734777</v>
      </c>
      <c r="K4530" t="s">
        <v>4536</v>
      </c>
      <c r="L4530">
        <v>0.94826610121561095</v>
      </c>
      <c r="N4530">
        <f t="shared" si="140"/>
        <v>0.94414742175818644</v>
      </c>
      <c r="O4530">
        <f t="shared" si="141"/>
        <v>-8.2915951365913107E-2</v>
      </c>
    </row>
    <row r="4531" spans="1:15">
      <c r="A4531" t="s">
        <v>4537</v>
      </c>
      <c r="B4531">
        <v>0.51146472084304295</v>
      </c>
      <c r="C4531" t="s">
        <v>4537</v>
      </c>
      <c r="D4531">
        <v>0.46759369278892798</v>
      </c>
      <c r="E4531" t="s">
        <v>4537</v>
      </c>
      <c r="F4531">
        <v>1.6527756218482501</v>
      </c>
      <c r="G4531" t="s">
        <v>4537</v>
      </c>
      <c r="H4531">
        <v>0.61897720697161296</v>
      </c>
      <c r="I4531" t="s">
        <v>4537</v>
      </c>
      <c r="J4531">
        <v>0.78244194142358303</v>
      </c>
      <c r="K4531" t="s">
        <v>4537</v>
      </c>
      <c r="L4531">
        <v>0.47165107045260801</v>
      </c>
      <c r="N4531">
        <f t="shared" si="140"/>
        <v>0.56522096390732801</v>
      </c>
      <c r="O4531">
        <f t="shared" si="141"/>
        <v>-0.82311311901690454</v>
      </c>
    </row>
    <row r="4532" spans="1:15">
      <c r="A4532" t="s">
        <v>4538</v>
      </c>
      <c r="B4532">
        <v>1.05015393167548</v>
      </c>
      <c r="C4532" t="s">
        <v>4538</v>
      </c>
      <c r="D4532">
        <v>1.02516090824579</v>
      </c>
      <c r="E4532" t="s">
        <v>4538</v>
      </c>
      <c r="F4532">
        <v>0.93797998530974103</v>
      </c>
      <c r="G4532" t="s">
        <v>4538</v>
      </c>
      <c r="H4532">
        <v>1.1542010673824501</v>
      </c>
      <c r="I4532" t="s">
        <v>4538</v>
      </c>
      <c r="J4532">
        <v>1.9663685470460199</v>
      </c>
      <c r="K4532" t="s">
        <v>4538</v>
      </c>
      <c r="L4532">
        <v>0.91971035861189998</v>
      </c>
      <c r="N4532">
        <f t="shared" si="140"/>
        <v>1.037657419960635</v>
      </c>
      <c r="O4532">
        <f t="shared" si="141"/>
        <v>5.3330220092000259E-2</v>
      </c>
    </row>
    <row r="4533" spans="1:15">
      <c r="A4533" t="s">
        <v>4539</v>
      </c>
      <c r="B4533">
        <v>1.1071789588376399</v>
      </c>
      <c r="C4533" t="s">
        <v>4539</v>
      </c>
      <c r="D4533">
        <v>1.0666299309226499</v>
      </c>
      <c r="E4533" t="s">
        <v>4539</v>
      </c>
      <c r="F4533">
        <v>0.85929777461030399</v>
      </c>
      <c r="G4533" t="s">
        <v>4539</v>
      </c>
      <c r="H4533">
        <v>0.84376121619558397</v>
      </c>
      <c r="I4533" t="s">
        <v>4539</v>
      </c>
      <c r="J4533">
        <v>0.85917605850601597</v>
      </c>
      <c r="K4533" t="s">
        <v>4539</v>
      </c>
      <c r="L4533">
        <v>0.69041575599085503</v>
      </c>
      <c r="N4533">
        <f t="shared" si="140"/>
        <v>0.85923691655815992</v>
      </c>
      <c r="O4533">
        <f t="shared" si="141"/>
        <v>-0.21887211577348606</v>
      </c>
    </row>
    <row r="4534" spans="1:15">
      <c r="A4534" t="s">
        <v>4540</v>
      </c>
      <c r="B4534">
        <v>0.89356321428553298</v>
      </c>
      <c r="C4534" t="s">
        <v>4540</v>
      </c>
      <c r="D4534">
        <v>1.3632169071256801</v>
      </c>
      <c r="E4534" t="s">
        <v>4540</v>
      </c>
      <c r="F4534">
        <v>0.767394717919054</v>
      </c>
      <c r="G4534" t="s">
        <v>4540</v>
      </c>
      <c r="H4534">
        <v>0.975258707866269</v>
      </c>
      <c r="I4534" t="s">
        <v>4540</v>
      </c>
      <c r="J4534">
        <v>1.19086008074201</v>
      </c>
      <c r="K4534" t="s">
        <v>4540</v>
      </c>
      <c r="L4534">
        <v>0.91402430294989101</v>
      </c>
      <c r="N4534">
        <f t="shared" si="140"/>
        <v>0.94464150540808001</v>
      </c>
      <c r="O4534">
        <f t="shared" si="141"/>
        <v>-8.2161169253955293E-2</v>
      </c>
    </row>
    <row r="4535" spans="1:15">
      <c r="A4535" t="s">
        <v>4541</v>
      </c>
      <c r="B4535">
        <v>0.950791068896785</v>
      </c>
      <c r="C4535" t="s">
        <v>4541</v>
      </c>
      <c r="D4535">
        <v>0.56138872003908102</v>
      </c>
      <c r="E4535" t="s">
        <v>4541</v>
      </c>
      <c r="F4535">
        <v>1.0288518789734</v>
      </c>
      <c r="G4535" t="s">
        <v>4541</v>
      </c>
      <c r="H4535">
        <v>0.88386359309902895</v>
      </c>
      <c r="I4535" t="s">
        <v>4541</v>
      </c>
      <c r="J4535">
        <v>1.2322693617079199</v>
      </c>
      <c r="K4535" t="s">
        <v>4541</v>
      </c>
      <c r="L4535">
        <v>1.1215840600042599</v>
      </c>
      <c r="N4535">
        <f t="shared" si="140"/>
        <v>0.98982147393509257</v>
      </c>
      <c r="O4535">
        <f t="shared" si="141"/>
        <v>-1.47597534264265E-2</v>
      </c>
    </row>
    <row r="4536" spans="1:15">
      <c r="A4536" t="s">
        <v>4542</v>
      </c>
      <c r="B4536">
        <v>0.96264190378318404</v>
      </c>
      <c r="C4536" t="s">
        <v>4542</v>
      </c>
      <c r="D4536">
        <v>0.95686724536128998</v>
      </c>
      <c r="E4536" t="s">
        <v>4542</v>
      </c>
      <c r="F4536">
        <v>1.22741750062268</v>
      </c>
      <c r="G4536" t="s">
        <v>4542</v>
      </c>
      <c r="H4536">
        <v>1.05777540447681</v>
      </c>
      <c r="I4536" t="s">
        <v>4542</v>
      </c>
      <c r="J4536">
        <v>0.831189461446738</v>
      </c>
      <c r="K4536" t="s">
        <v>4542</v>
      </c>
      <c r="L4536">
        <v>0.96516157324574903</v>
      </c>
      <c r="N4536">
        <f t="shared" si="140"/>
        <v>0.96390173851446659</v>
      </c>
      <c r="O4536">
        <f t="shared" si="141"/>
        <v>-5.3042011277892057E-2</v>
      </c>
    </row>
    <row r="4537" spans="1:15">
      <c r="A4537" t="s">
        <v>4543</v>
      </c>
      <c r="B4537">
        <v>1.2680333844109799</v>
      </c>
      <c r="C4537" t="s">
        <v>4543</v>
      </c>
      <c r="D4537">
        <v>1.14939373125226</v>
      </c>
      <c r="E4537" t="s">
        <v>4543</v>
      </c>
      <c r="F4537">
        <v>0.73781240557328298</v>
      </c>
      <c r="G4537" t="s">
        <v>4543</v>
      </c>
      <c r="H4537">
        <v>1.2755899147145899</v>
      </c>
      <c r="I4537" t="s">
        <v>4543</v>
      </c>
      <c r="J4537">
        <v>1.29869157165423</v>
      </c>
      <c r="K4537" t="s">
        <v>4543</v>
      </c>
      <c r="L4537">
        <v>1.08085654914056</v>
      </c>
      <c r="N4537">
        <f t="shared" si="140"/>
        <v>1.2087135578316199</v>
      </c>
      <c r="O4537">
        <f t="shared" si="141"/>
        <v>0.2734723937532863</v>
      </c>
    </row>
    <row r="4538" spans="1:15">
      <c r="A4538" t="s">
        <v>4544</v>
      </c>
      <c r="B4538">
        <v>0.75966525970316601</v>
      </c>
      <c r="C4538" t="s">
        <v>4544</v>
      </c>
      <c r="D4538">
        <v>0.98743013409054103</v>
      </c>
      <c r="E4538" t="s">
        <v>4544</v>
      </c>
      <c r="F4538">
        <v>0.90364837635664697</v>
      </c>
      <c r="G4538" t="s">
        <v>4544</v>
      </c>
      <c r="H4538">
        <v>1.25932230645651</v>
      </c>
      <c r="I4538" t="s">
        <v>4544</v>
      </c>
      <c r="J4538">
        <v>1.4693653685349799</v>
      </c>
      <c r="K4538" t="s">
        <v>4544</v>
      </c>
      <c r="L4538">
        <v>1.15178727532248</v>
      </c>
      <c r="N4538">
        <f t="shared" si="140"/>
        <v>1.0696087047065106</v>
      </c>
      <c r="O4538">
        <f t="shared" si="141"/>
        <v>9.7083111555322885E-2</v>
      </c>
    </row>
    <row r="4539" spans="1:15">
      <c r="A4539" t="s">
        <v>4545</v>
      </c>
      <c r="B4539">
        <v>0.65322323834307805</v>
      </c>
      <c r="C4539" t="s">
        <v>4545</v>
      </c>
      <c r="D4539">
        <v>0.647122604082356</v>
      </c>
      <c r="E4539" t="s">
        <v>4545</v>
      </c>
      <c r="F4539">
        <v>0.84311283986827001</v>
      </c>
      <c r="G4539" t="s">
        <v>4545</v>
      </c>
      <c r="H4539">
        <v>0.47913689056875902</v>
      </c>
      <c r="I4539" t="s">
        <v>4545</v>
      </c>
      <c r="J4539">
        <v>1.5178198243157199</v>
      </c>
      <c r="K4539" t="s">
        <v>4545</v>
      </c>
      <c r="L4539">
        <v>0.74438190792292502</v>
      </c>
      <c r="N4539">
        <f t="shared" si="140"/>
        <v>0.69880257313300154</v>
      </c>
      <c r="O4539">
        <f t="shared" si="141"/>
        <v>-0.51704317432675651</v>
      </c>
    </row>
    <row r="4540" spans="1:15">
      <c r="A4540" t="s">
        <v>4546</v>
      </c>
      <c r="B4540">
        <v>0.95295761470311102</v>
      </c>
      <c r="C4540" t="s">
        <v>4546</v>
      </c>
      <c r="D4540">
        <v>1.05699688879906</v>
      </c>
      <c r="E4540" t="s">
        <v>4546</v>
      </c>
      <c r="F4540">
        <v>0.81689776345503895</v>
      </c>
      <c r="G4540" t="s">
        <v>4546</v>
      </c>
      <c r="H4540">
        <v>1.2481809038496601</v>
      </c>
      <c r="I4540" t="s">
        <v>4546</v>
      </c>
      <c r="J4540">
        <v>1.7847721742317599</v>
      </c>
      <c r="K4540" t="s">
        <v>4546</v>
      </c>
      <c r="L4540">
        <v>1.1893744636135399</v>
      </c>
      <c r="N4540">
        <f t="shared" si="140"/>
        <v>1.1231856762062999</v>
      </c>
      <c r="O4540">
        <f t="shared" si="141"/>
        <v>0.16759644243076571</v>
      </c>
    </row>
    <row r="4541" spans="1:15">
      <c r="A4541" t="s">
        <v>4547</v>
      </c>
      <c r="B4541">
        <v>1.2930652306747199</v>
      </c>
      <c r="C4541" t="s">
        <v>4547</v>
      </c>
      <c r="D4541">
        <v>0.66774397689185905</v>
      </c>
      <c r="E4541" t="s">
        <v>4547</v>
      </c>
      <c r="F4541">
        <v>1.23129287103247</v>
      </c>
      <c r="G4541" t="s">
        <v>4547</v>
      </c>
      <c r="H4541">
        <v>1.26777174644282</v>
      </c>
      <c r="I4541" t="s">
        <v>4547</v>
      </c>
      <c r="J4541">
        <v>1.2085202896909999</v>
      </c>
      <c r="K4541" t="s">
        <v>4547</v>
      </c>
      <c r="L4541">
        <v>1.54899608982015</v>
      </c>
      <c r="N4541">
        <f t="shared" si="140"/>
        <v>1.2495323087376451</v>
      </c>
      <c r="O4541">
        <f t="shared" si="141"/>
        <v>0.32138820518849176</v>
      </c>
    </row>
    <row r="4542" spans="1:15">
      <c r="A4542" t="s">
        <v>4548</v>
      </c>
      <c r="B4542">
        <v>2.1933831512442201</v>
      </c>
      <c r="C4542" t="s">
        <v>4548</v>
      </c>
      <c r="D4542">
        <v>1.7657988487553</v>
      </c>
      <c r="E4542" t="s">
        <v>4548</v>
      </c>
      <c r="F4542">
        <v>2.2771221609621999</v>
      </c>
      <c r="G4542" t="s">
        <v>4548</v>
      </c>
      <c r="H4542">
        <v>9.9570458667979498</v>
      </c>
      <c r="I4542" t="s">
        <v>4548</v>
      </c>
      <c r="J4542">
        <v>4.94420255009301</v>
      </c>
      <c r="K4542" t="s">
        <v>4548</v>
      </c>
      <c r="L4542">
        <v>11.655895005967301</v>
      </c>
      <c r="N4542">
        <f t="shared" si="140"/>
        <v>3.6106623555276052</v>
      </c>
      <c r="O4542">
        <f t="shared" si="141"/>
        <v>1.8522635156116232</v>
      </c>
    </row>
    <row r="4543" spans="1:15">
      <c r="A4543" t="s">
        <v>4549</v>
      </c>
      <c r="B4543">
        <v>1.47510548683688</v>
      </c>
      <c r="C4543" t="s">
        <v>4549</v>
      </c>
      <c r="D4543">
        <v>0.85225024450468101</v>
      </c>
      <c r="E4543" t="s">
        <v>4549</v>
      </c>
      <c r="F4543">
        <v>0.92504382281087705</v>
      </c>
      <c r="G4543" t="s">
        <v>4549</v>
      </c>
      <c r="H4543">
        <v>1.09561550582186</v>
      </c>
      <c r="I4543" t="s">
        <v>4549</v>
      </c>
      <c r="J4543">
        <v>1.5722162270532001</v>
      </c>
      <c r="K4543" t="s">
        <v>4549</v>
      </c>
      <c r="L4543">
        <v>0.77263291465117001</v>
      </c>
      <c r="N4543">
        <f t="shared" si="140"/>
        <v>1.0103296643163686</v>
      </c>
      <c r="O4543">
        <f t="shared" si="141"/>
        <v>1.4826112256719705E-2</v>
      </c>
    </row>
    <row r="4544" spans="1:15">
      <c r="A4544" t="s">
        <v>4550</v>
      </c>
      <c r="B4544">
        <v>0.85799044462362795</v>
      </c>
      <c r="C4544" t="s">
        <v>4550</v>
      </c>
      <c r="D4544">
        <v>0.55111716183005399</v>
      </c>
      <c r="E4544" t="s">
        <v>4550</v>
      </c>
      <c r="F4544">
        <v>1.0848374873939901</v>
      </c>
      <c r="G4544" t="s">
        <v>4550</v>
      </c>
      <c r="H4544">
        <v>0.77365925994756002</v>
      </c>
      <c r="I4544" t="s">
        <v>4550</v>
      </c>
      <c r="J4544">
        <v>1.45637852257955</v>
      </c>
      <c r="K4544" t="s">
        <v>4550</v>
      </c>
      <c r="L4544">
        <v>1.1030764826756601</v>
      </c>
      <c r="N4544">
        <f t="shared" si="140"/>
        <v>0.97141396600880903</v>
      </c>
      <c r="O4544">
        <f t="shared" si="141"/>
        <v>-4.1841866764547216E-2</v>
      </c>
    </row>
    <row r="4545" spans="1:15">
      <c r="A4545" t="s">
        <v>4551</v>
      </c>
      <c r="B4545">
        <v>0.37096624970394099</v>
      </c>
      <c r="C4545" t="s">
        <v>4551</v>
      </c>
      <c r="D4545">
        <v>1.1206742720835701</v>
      </c>
      <c r="E4545" t="s">
        <v>4551</v>
      </c>
      <c r="F4545">
        <v>0.649851076664131</v>
      </c>
      <c r="G4545" t="s">
        <v>4551</v>
      </c>
      <c r="H4545">
        <v>1.15771925030421</v>
      </c>
      <c r="I4545" t="s">
        <v>4551</v>
      </c>
      <c r="J4545">
        <v>1.24453965139977</v>
      </c>
      <c r="K4545" t="s">
        <v>4551</v>
      </c>
      <c r="L4545">
        <v>1.04610060148401</v>
      </c>
      <c r="N4545">
        <f t="shared" si="140"/>
        <v>1.0833874367837901</v>
      </c>
      <c r="O4545">
        <f t="shared" si="141"/>
        <v>0.11554926618668224</v>
      </c>
    </row>
    <row r="4546" spans="1:15">
      <c r="A4546" t="s">
        <v>4552</v>
      </c>
      <c r="B4546">
        <v>1.9979561041656799</v>
      </c>
      <c r="C4546" t="s">
        <v>4552</v>
      </c>
      <c r="D4546">
        <v>1.6070404229397199</v>
      </c>
      <c r="E4546" t="s">
        <v>4552</v>
      </c>
      <c r="F4546">
        <v>0.95050017769401696</v>
      </c>
      <c r="G4546" t="s">
        <v>4552</v>
      </c>
      <c r="H4546">
        <v>1.17115215806277</v>
      </c>
      <c r="I4546" t="s">
        <v>4552</v>
      </c>
      <c r="J4546">
        <v>1.33373018967609</v>
      </c>
      <c r="K4546" t="s">
        <v>4552</v>
      </c>
      <c r="L4546">
        <v>0.56217372503990803</v>
      </c>
      <c r="N4546">
        <f t="shared" si="140"/>
        <v>1.2524411738694301</v>
      </c>
      <c r="O4546">
        <f t="shared" si="141"/>
        <v>0.3247428428137687</v>
      </c>
    </row>
    <row r="4547" spans="1:15">
      <c r="A4547" t="s">
        <v>4553</v>
      </c>
      <c r="B4547">
        <v>0.60203236868556997</v>
      </c>
      <c r="C4547" t="s">
        <v>4553</v>
      </c>
      <c r="D4547">
        <v>1.1017993827455299</v>
      </c>
      <c r="E4547" t="s">
        <v>4553</v>
      </c>
      <c r="F4547">
        <v>0.70285583866354695</v>
      </c>
      <c r="G4547" t="s">
        <v>4553</v>
      </c>
      <c r="H4547">
        <v>1.0750025686014499</v>
      </c>
      <c r="I4547" t="s">
        <v>4553</v>
      </c>
      <c r="J4547">
        <v>1.13013200570324</v>
      </c>
      <c r="K4547" t="s">
        <v>4553</v>
      </c>
      <c r="L4547">
        <v>0.976193123412056</v>
      </c>
      <c r="N4547">
        <f t="shared" ref="N4547:N4610" si="142">MEDIAN(B4547,D4547,F4547,H4547,J4547,L4547)</f>
        <v>1.025597846006753</v>
      </c>
      <c r="O4547">
        <f t="shared" ref="O4547:O4610" si="143">LOG(N4547,2)</f>
        <v>3.6465137078419078E-2</v>
      </c>
    </row>
    <row r="4548" spans="1:15">
      <c r="A4548" t="s">
        <v>4554</v>
      </c>
      <c r="B4548">
        <v>2.14377815459875</v>
      </c>
      <c r="C4548" t="s">
        <v>4554</v>
      </c>
      <c r="D4548">
        <v>0.277229501642349</v>
      </c>
      <c r="E4548" t="s">
        <v>4554</v>
      </c>
      <c r="F4548">
        <v>0.46072993220202102</v>
      </c>
      <c r="G4548" t="s">
        <v>4554</v>
      </c>
      <c r="H4548">
        <v>0.63578784320639803</v>
      </c>
      <c r="I4548" t="s">
        <v>4554</v>
      </c>
      <c r="J4548">
        <v>1.7797669308274899</v>
      </c>
      <c r="K4548" t="s">
        <v>4554</v>
      </c>
      <c r="L4548">
        <v>0.74527598954938601</v>
      </c>
      <c r="N4548">
        <f t="shared" si="142"/>
        <v>0.69053191637789202</v>
      </c>
      <c r="O4548">
        <f t="shared" si="143"/>
        <v>-0.5342199975134091</v>
      </c>
    </row>
    <row r="4549" spans="1:15">
      <c r="A4549" t="s">
        <v>4555</v>
      </c>
      <c r="B4549">
        <v>0.86196364894590705</v>
      </c>
      <c r="C4549" t="s">
        <v>4555</v>
      </c>
      <c r="D4549">
        <v>2.4333453297468601</v>
      </c>
      <c r="E4549" t="s">
        <v>4555</v>
      </c>
      <c r="F4549">
        <v>2.2243699894915201</v>
      </c>
      <c r="G4549" t="s">
        <v>4555</v>
      </c>
      <c r="H4549">
        <v>2.3182917557170599</v>
      </c>
      <c r="I4549" t="s">
        <v>4555</v>
      </c>
      <c r="J4549">
        <v>4.5389871651801199</v>
      </c>
      <c r="K4549" t="s">
        <v>4555</v>
      </c>
      <c r="L4549">
        <v>1.58794991771703</v>
      </c>
      <c r="N4549">
        <f t="shared" si="142"/>
        <v>2.27133087260429</v>
      </c>
      <c r="O4549">
        <f t="shared" si="143"/>
        <v>1.1835378837177213</v>
      </c>
    </row>
    <row r="4550" spans="1:15">
      <c r="A4550" t="s">
        <v>4556</v>
      </c>
      <c r="B4550">
        <v>0.85506850564414405</v>
      </c>
      <c r="C4550" t="s">
        <v>4556</v>
      </c>
      <c r="D4550">
        <v>1.07688838609281</v>
      </c>
      <c r="E4550" t="s">
        <v>4556</v>
      </c>
      <c r="F4550">
        <v>0.81215317293725298</v>
      </c>
      <c r="G4550" t="s">
        <v>4556</v>
      </c>
      <c r="H4550">
        <v>0.74128062124966199</v>
      </c>
      <c r="I4550" t="s">
        <v>4556</v>
      </c>
      <c r="J4550">
        <v>1.74694755758743</v>
      </c>
      <c r="K4550" t="s">
        <v>4556</v>
      </c>
      <c r="L4550">
        <v>1.03661187871696</v>
      </c>
      <c r="N4550">
        <f t="shared" si="142"/>
        <v>0.94584019218055204</v>
      </c>
      <c r="O4550">
        <f t="shared" si="143"/>
        <v>-8.0331646443781005E-2</v>
      </c>
    </row>
    <row r="4551" spans="1:15">
      <c r="A4551" t="s">
        <v>4557</v>
      </c>
      <c r="B4551">
        <v>0.64543647723686004</v>
      </c>
      <c r="C4551" t="s">
        <v>4557</v>
      </c>
      <c r="D4551">
        <v>1.6992213782191501</v>
      </c>
      <c r="E4551" t="s">
        <v>4557</v>
      </c>
      <c r="F4551">
        <v>2.7027360942667902</v>
      </c>
      <c r="G4551" t="s">
        <v>4557</v>
      </c>
      <c r="H4551">
        <v>2.6341474108594398</v>
      </c>
      <c r="I4551" t="s">
        <v>4557</v>
      </c>
      <c r="J4551">
        <v>3.6821298105606899</v>
      </c>
      <c r="K4551" t="s">
        <v>4557</v>
      </c>
      <c r="L4551">
        <v>2.8181010792382701</v>
      </c>
      <c r="N4551">
        <f t="shared" si="142"/>
        <v>2.668441752563115</v>
      </c>
      <c r="O4551">
        <f t="shared" si="143"/>
        <v>1.4159975201493573</v>
      </c>
    </row>
    <row r="4552" spans="1:15">
      <c r="A4552" t="s">
        <v>4558</v>
      </c>
      <c r="B4552">
        <v>0.74039799684913499</v>
      </c>
      <c r="C4552" t="s">
        <v>4558</v>
      </c>
      <c r="D4552">
        <v>0.18363461861080199</v>
      </c>
      <c r="E4552" t="s">
        <v>4558</v>
      </c>
      <c r="F4552">
        <v>0.75561285800107703</v>
      </c>
      <c r="G4552" t="s">
        <v>4558</v>
      </c>
      <c r="H4552">
        <v>0.40730127666686</v>
      </c>
      <c r="I4552" t="s">
        <v>4558</v>
      </c>
      <c r="J4552">
        <v>0.70783935527294295</v>
      </c>
      <c r="K4552" t="s">
        <v>4558</v>
      </c>
      <c r="L4552">
        <v>1.00037959364357</v>
      </c>
      <c r="N4552">
        <f t="shared" si="142"/>
        <v>0.72411867606103897</v>
      </c>
      <c r="O4552">
        <f t="shared" si="143"/>
        <v>-0.4657019344105699</v>
      </c>
    </row>
    <row r="4553" spans="1:15">
      <c r="A4553" t="s">
        <v>4559</v>
      </c>
      <c r="B4553">
        <v>0.93786285911685696</v>
      </c>
      <c r="C4553" t="s">
        <v>4559</v>
      </c>
      <c r="D4553">
        <v>1.1327604998312599</v>
      </c>
      <c r="E4553" t="s">
        <v>4559</v>
      </c>
      <c r="F4553">
        <v>0.91822445807637998</v>
      </c>
      <c r="G4553" t="s">
        <v>4559</v>
      </c>
      <c r="H4553">
        <v>0.75905171251798698</v>
      </c>
      <c r="I4553" t="s">
        <v>4559</v>
      </c>
      <c r="J4553">
        <v>0.84792804455495596</v>
      </c>
      <c r="K4553" t="s">
        <v>4559</v>
      </c>
      <c r="L4553">
        <v>1.0034991612125701</v>
      </c>
      <c r="N4553">
        <f t="shared" si="142"/>
        <v>0.92804365859661853</v>
      </c>
      <c r="O4553">
        <f t="shared" si="143"/>
        <v>-0.10773541824220605</v>
      </c>
    </row>
    <row r="4554" spans="1:15">
      <c r="A4554" t="s">
        <v>4560</v>
      </c>
      <c r="B4554">
        <v>1.1127140829631399</v>
      </c>
      <c r="C4554" t="s">
        <v>4560</v>
      </c>
      <c r="D4554">
        <v>0.52539642688279997</v>
      </c>
      <c r="E4554" t="s">
        <v>4560</v>
      </c>
      <c r="F4554">
        <v>0.81389062981558402</v>
      </c>
      <c r="G4554" t="s">
        <v>4560</v>
      </c>
      <c r="H4554">
        <v>0.91154075056998096</v>
      </c>
      <c r="I4554" t="s">
        <v>4560</v>
      </c>
      <c r="J4554">
        <v>2.0204378615299099</v>
      </c>
      <c r="K4554" t="s">
        <v>4560</v>
      </c>
      <c r="L4554">
        <v>0.88248980793489495</v>
      </c>
      <c r="N4554">
        <f t="shared" si="142"/>
        <v>0.89701527925243796</v>
      </c>
      <c r="O4554">
        <f t="shared" si="143"/>
        <v>-0.15679553547974548</v>
      </c>
    </row>
    <row r="4555" spans="1:15">
      <c r="A4555" t="s">
        <v>4561</v>
      </c>
      <c r="B4555">
        <v>1.0624415043147899</v>
      </c>
      <c r="C4555" t="s">
        <v>4561</v>
      </c>
      <c r="D4555">
        <v>0.66699286093370203</v>
      </c>
      <c r="E4555" t="s">
        <v>4561</v>
      </c>
      <c r="F4555">
        <v>0.91695863906113395</v>
      </c>
      <c r="G4555" t="s">
        <v>4561</v>
      </c>
      <c r="H4555">
        <v>0.85233451464462195</v>
      </c>
      <c r="I4555" t="s">
        <v>4561</v>
      </c>
      <c r="J4555">
        <v>1.46198960087243</v>
      </c>
      <c r="K4555" t="s">
        <v>4561</v>
      </c>
      <c r="L4555">
        <v>1.0109491540273099</v>
      </c>
      <c r="N4555">
        <f t="shared" si="142"/>
        <v>0.96395389654422192</v>
      </c>
      <c r="O4555">
        <f t="shared" si="143"/>
        <v>-5.2963947205540887E-2</v>
      </c>
    </row>
    <row r="4556" spans="1:15">
      <c r="A4556" t="s">
        <v>4562</v>
      </c>
      <c r="B4556">
        <v>1.0194054495031499</v>
      </c>
      <c r="C4556" t="s">
        <v>4562</v>
      </c>
      <c r="D4556">
        <v>1.2861639630235799</v>
      </c>
      <c r="E4556" t="s">
        <v>4562</v>
      </c>
      <c r="F4556">
        <v>1.67508403825424</v>
      </c>
      <c r="G4556" t="s">
        <v>4562</v>
      </c>
      <c r="H4556">
        <v>2.0846892637930199</v>
      </c>
      <c r="I4556" t="s">
        <v>4562</v>
      </c>
      <c r="J4556">
        <v>8.15260044579456</v>
      </c>
      <c r="K4556" t="s">
        <v>4562</v>
      </c>
      <c r="L4556">
        <v>3.9860305624338501</v>
      </c>
      <c r="N4556">
        <f t="shared" si="142"/>
        <v>1.8798866510236301</v>
      </c>
      <c r="O4556">
        <f t="shared" si="143"/>
        <v>0.91064567629865056</v>
      </c>
    </row>
    <row r="4557" spans="1:15">
      <c r="A4557" t="s">
        <v>4563</v>
      </c>
      <c r="B4557">
        <v>0.67764972697029402</v>
      </c>
      <c r="C4557" t="s">
        <v>4563</v>
      </c>
      <c r="D4557">
        <v>1.2733361504499601</v>
      </c>
      <c r="E4557" t="s">
        <v>4563</v>
      </c>
      <c r="F4557">
        <v>0.81869411717556795</v>
      </c>
      <c r="G4557" t="s">
        <v>4563</v>
      </c>
      <c r="H4557">
        <v>0.98376891571355196</v>
      </c>
      <c r="I4557" t="s">
        <v>4563</v>
      </c>
      <c r="J4557">
        <v>1.82310515113361</v>
      </c>
      <c r="K4557" t="s">
        <v>4563</v>
      </c>
      <c r="L4557">
        <v>1.26985000401838</v>
      </c>
      <c r="N4557">
        <f t="shared" si="142"/>
        <v>1.1268094598659659</v>
      </c>
      <c r="O4557">
        <f t="shared" si="143"/>
        <v>0.17224358068599632</v>
      </c>
    </row>
    <row r="4558" spans="1:15">
      <c r="A4558" t="s">
        <v>4564</v>
      </c>
      <c r="B4558">
        <v>0.95051083179600104</v>
      </c>
      <c r="C4558" t="s">
        <v>4564</v>
      </c>
      <c r="D4558">
        <v>1.47468406287613</v>
      </c>
      <c r="E4558" t="s">
        <v>4564</v>
      </c>
      <c r="F4558">
        <v>0.89867877509883998</v>
      </c>
      <c r="G4558" t="s">
        <v>4564</v>
      </c>
      <c r="H4558">
        <v>1.32555518890069</v>
      </c>
      <c r="I4558" t="s">
        <v>4564</v>
      </c>
      <c r="J4558">
        <v>1.5296149043421801</v>
      </c>
      <c r="K4558" t="s">
        <v>4564</v>
      </c>
      <c r="L4558">
        <v>1.0156574826476701</v>
      </c>
      <c r="N4558">
        <f t="shared" si="142"/>
        <v>1.1706063357741801</v>
      </c>
      <c r="O4558">
        <f t="shared" si="143"/>
        <v>0.22725599222533721</v>
      </c>
    </row>
    <row r="4559" spans="1:15">
      <c r="A4559" t="s">
        <v>4565</v>
      </c>
      <c r="B4559">
        <v>0.85482385716294496</v>
      </c>
      <c r="C4559" t="s">
        <v>4565</v>
      </c>
      <c r="D4559">
        <v>0.83670281203703101</v>
      </c>
      <c r="E4559" t="s">
        <v>4565</v>
      </c>
      <c r="F4559">
        <v>0.82410804004163596</v>
      </c>
      <c r="G4559" t="s">
        <v>4565</v>
      </c>
      <c r="H4559">
        <v>0.72949367613628802</v>
      </c>
      <c r="I4559" t="s">
        <v>4565</v>
      </c>
      <c r="J4559">
        <v>1.39340204677906</v>
      </c>
      <c r="K4559" t="s">
        <v>4565</v>
      </c>
      <c r="L4559">
        <v>0.75641122299090102</v>
      </c>
      <c r="N4559">
        <f t="shared" si="142"/>
        <v>0.83040542603933343</v>
      </c>
      <c r="O4559">
        <f t="shared" si="143"/>
        <v>-0.26811222429553933</v>
      </c>
    </row>
    <row r="4560" spans="1:15">
      <c r="A4560" t="s">
        <v>4566</v>
      </c>
      <c r="B4560">
        <v>0.61397955688970995</v>
      </c>
      <c r="C4560" t="s">
        <v>4566</v>
      </c>
      <c r="D4560">
        <v>1.18642748642685</v>
      </c>
      <c r="E4560" t="s">
        <v>4566</v>
      </c>
      <c r="F4560">
        <v>0.99687929068822401</v>
      </c>
      <c r="G4560" t="s">
        <v>4566</v>
      </c>
      <c r="H4560">
        <v>1.0643739494468401</v>
      </c>
      <c r="I4560" t="s">
        <v>4566</v>
      </c>
      <c r="J4560">
        <v>0.95195768027018601</v>
      </c>
      <c r="K4560" t="s">
        <v>4566</v>
      </c>
      <c r="L4560">
        <v>0.72971891254332399</v>
      </c>
      <c r="N4560">
        <f t="shared" si="142"/>
        <v>0.97441848547920507</v>
      </c>
      <c r="O4560">
        <f t="shared" si="143"/>
        <v>-3.7386592332555618E-2</v>
      </c>
    </row>
    <row r="4561" spans="1:15">
      <c r="A4561" t="s">
        <v>4567</v>
      </c>
      <c r="B4561">
        <v>0.92968024896318702</v>
      </c>
      <c r="C4561" t="s">
        <v>4567</v>
      </c>
      <c r="D4561">
        <v>1.1649788321493999</v>
      </c>
      <c r="E4561" t="s">
        <v>4567</v>
      </c>
      <c r="F4561">
        <v>0.91460683870450199</v>
      </c>
      <c r="G4561" t="s">
        <v>4567</v>
      </c>
      <c r="H4561">
        <v>1.10912815341912</v>
      </c>
      <c r="I4561" t="s">
        <v>4567</v>
      </c>
      <c r="J4561">
        <v>0.77892127751621898</v>
      </c>
      <c r="K4561" t="s">
        <v>4567</v>
      </c>
      <c r="L4561">
        <v>0.86889496362214702</v>
      </c>
      <c r="N4561">
        <f t="shared" si="142"/>
        <v>0.92214354383384456</v>
      </c>
      <c r="O4561">
        <f t="shared" si="143"/>
        <v>-0.11693675219559621</v>
      </c>
    </row>
    <row r="4562" spans="1:15">
      <c r="A4562" t="s">
        <v>4568</v>
      </c>
      <c r="B4562">
        <v>0.69731806163403398</v>
      </c>
      <c r="C4562" t="s">
        <v>4568</v>
      </c>
      <c r="D4562">
        <v>0.77737936791322104</v>
      </c>
      <c r="E4562" t="s">
        <v>4568</v>
      </c>
      <c r="F4562">
        <v>1.05354594860231</v>
      </c>
      <c r="G4562" t="s">
        <v>4568</v>
      </c>
      <c r="H4562">
        <v>0.87847047019193603</v>
      </c>
      <c r="I4562" t="s">
        <v>4568</v>
      </c>
      <c r="J4562">
        <v>2.6185952790783702</v>
      </c>
      <c r="K4562" t="s">
        <v>4568</v>
      </c>
      <c r="L4562">
        <v>0.92251174713748496</v>
      </c>
      <c r="N4562">
        <f t="shared" si="142"/>
        <v>0.90049110866471049</v>
      </c>
      <c r="O4562">
        <f t="shared" si="143"/>
        <v>-0.15121606367380919</v>
      </c>
    </row>
    <row r="4563" spans="1:15">
      <c r="A4563" t="s">
        <v>4569</v>
      </c>
      <c r="B4563">
        <v>0.964274015498778</v>
      </c>
      <c r="C4563" t="s">
        <v>4569</v>
      </c>
      <c r="D4563">
        <v>1.2831120484837399</v>
      </c>
      <c r="E4563" t="s">
        <v>4569</v>
      </c>
      <c r="F4563">
        <v>0.98328190973081997</v>
      </c>
      <c r="G4563" t="s">
        <v>4569</v>
      </c>
      <c r="H4563">
        <v>1.59867540761505</v>
      </c>
      <c r="I4563" t="s">
        <v>4569</v>
      </c>
      <c r="J4563">
        <v>1.63414294698606</v>
      </c>
      <c r="K4563" t="s">
        <v>4569</v>
      </c>
      <c r="L4563">
        <v>8.6449952025601107</v>
      </c>
      <c r="N4563">
        <f t="shared" si="142"/>
        <v>1.440893728049395</v>
      </c>
      <c r="O4563">
        <f t="shared" si="143"/>
        <v>0.52696393463139224</v>
      </c>
    </row>
    <row r="4564" spans="1:15">
      <c r="A4564" t="s">
        <v>4570</v>
      </c>
      <c r="B4564">
        <v>0.77532126211149699</v>
      </c>
      <c r="C4564" t="s">
        <v>4570</v>
      </c>
      <c r="D4564">
        <v>1.1648853558004999</v>
      </c>
      <c r="E4564" t="s">
        <v>4570</v>
      </c>
      <c r="F4564">
        <v>0.95252484461750597</v>
      </c>
      <c r="G4564" t="s">
        <v>4570</v>
      </c>
      <c r="H4564">
        <v>0.82300716435167098</v>
      </c>
      <c r="I4564" t="s">
        <v>4570</v>
      </c>
      <c r="J4564">
        <v>1.0404391823042001</v>
      </c>
      <c r="K4564" t="s">
        <v>4570</v>
      </c>
      <c r="L4564">
        <v>0.97628725192483901</v>
      </c>
      <c r="N4564">
        <f t="shared" si="142"/>
        <v>0.96440604827117249</v>
      </c>
      <c r="O4564">
        <f t="shared" si="143"/>
        <v>-5.2287396058635728E-2</v>
      </c>
    </row>
    <row r="4565" spans="1:15">
      <c r="A4565" t="s">
        <v>4571</v>
      </c>
      <c r="B4565">
        <v>0.91014663466467804</v>
      </c>
      <c r="C4565" t="s">
        <v>4571</v>
      </c>
      <c r="D4565">
        <v>0.92890154651186796</v>
      </c>
      <c r="E4565" t="s">
        <v>4571</v>
      </c>
      <c r="F4565">
        <v>1.08455169781566</v>
      </c>
      <c r="G4565" t="s">
        <v>4571</v>
      </c>
      <c r="H4565">
        <v>1.16502835863785</v>
      </c>
      <c r="I4565" t="s">
        <v>4571</v>
      </c>
      <c r="J4565">
        <v>1.2614945482113</v>
      </c>
      <c r="K4565" t="s">
        <v>4571</v>
      </c>
      <c r="L4565">
        <v>1.0473353908593701</v>
      </c>
      <c r="N4565">
        <f t="shared" si="142"/>
        <v>1.0659435443375149</v>
      </c>
      <c r="O4565">
        <f t="shared" si="143"/>
        <v>9.2131030535047426E-2</v>
      </c>
    </row>
    <row r="4566" spans="1:15">
      <c r="A4566" t="s">
        <v>4572</v>
      </c>
      <c r="B4566">
        <v>1.1433999657006599</v>
      </c>
      <c r="C4566" t="s">
        <v>4572</v>
      </c>
      <c r="D4566">
        <v>1.31031122645517</v>
      </c>
      <c r="E4566" t="s">
        <v>4572</v>
      </c>
      <c r="F4566">
        <v>0.85646378994356398</v>
      </c>
      <c r="G4566" t="s">
        <v>4572</v>
      </c>
      <c r="H4566">
        <v>0.76349972130541399</v>
      </c>
      <c r="I4566" t="s">
        <v>4572</v>
      </c>
      <c r="J4566">
        <v>1.3019090116210501</v>
      </c>
      <c r="K4566" t="s">
        <v>4572</v>
      </c>
      <c r="L4566">
        <v>0.99085756490713595</v>
      </c>
      <c r="N4566">
        <f t="shared" si="142"/>
        <v>1.0671287653038979</v>
      </c>
      <c r="O4566">
        <f t="shared" si="143"/>
        <v>9.3734269749020813E-2</v>
      </c>
    </row>
    <row r="4567" spans="1:15">
      <c r="A4567" t="s">
        <v>4573</v>
      </c>
      <c r="B4567">
        <v>0.69915866691971695</v>
      </c>
      <c r="C4567" t="s">
        <v>4573</v>
      </c>
      <c r="D4567">
        <v>0.69099783686425997</v>
      </c>
      <c r="E4567" t="s">
        <v>4573</v>
      </c>
      <c r="F4567">
        <v>1.1012123213154199</v>
      </c>
      <c r="G4567" t="s">
        <v>4573</v>
      </c>
      <c r="H4567">
        <v>1.0175719798572</v>
      </c>
      <c r="I4567" t="s">
        <v>4573</v>
      </c>
      <c r="J4567">
        <v>1.32591468781487</v>
      </c>
      <c r="K4567" t="s">
        <v>4573</v>
      </c>
      <c r="L4567">
        <v>0.806559236542432</v>
      </c>
      <c r="N4567">
        <f t="shared" si="142"/>
        <v>0.91206560819981597</v>
      </c>
      <c r="O4567">
        <f t="shared" si="143"/>
        <v>-0.13279048845778335</v>
      </c>
    </row>
    <row r="4568" spans="1:15">
      <c r="A4568" t="s">
        <v>4574</v>
      </c>
      <c r="B4568">
        <v>1.4301456251368001</v>
      </c>
      <c r="C4568" t="s">
        <v>4574</v>
      </c>
      <c r="D4568">
        <v>0.76994695007138203</v>
      </c>
      <c r="E4568" t="s">
        <v>4574</v>
      </c>
      <c r="F4568">
        <v>0.82417685969700105</v>
      </c>
      <c r="G4568" t="s">
        <v>4574</v>
      </c>
      <c r="H4568">
        <v>0.78660089247740494</v>
      </c>
      <c r="I4568" t="s">
        <v>4574</v>
      </c>
      <c r="J4568">
        <v>0.45889917429862398</v>
      </c>
      <c r="K4568" t="s">
        <v>4574</v>
      </c>
      <c r="L4568">
        <v>1.0677754186697099</v>
      </c>
      <c r="N4568">
        <f t="shared" si="142"/>
        <v>0.805388876087203</v>
      </c>
      <c r="O4568">
        <f t="shared" si="143"/>
        <v>-0.31224254875797414</v>
      </c>
    </row>
    <row r="4569" spans="1:15">
      <c r="A4569" t="s">
        <v>4575</v>
      </c>
      <c r="B4569">
        <v>1.3165679439245299</v>
      </c>
      <c r="C4569" t="s">
        <v>4575</v>
      </c>
      <c r="D4569">
        <v>0.40723772269780401</v>
      </c>
      <c r="E4569" t="s">
        <v>4575</v>
      </c>
      <c r="F4569">
        <v>1.5508317189999099</v>
      </c>
      <c r="G4569" t="s">
        <v>4575</v>
      </c>
      <c r="H4569">
        <v>0.94592135454557602</v>
      </c>
      <c r="I4569" t="s">
        <v>4575</v>
      </c>
      <c r="J4569">
        <v>1.00314697419878</v>
      </c>
      <c r="K4569" t="s">
        <v>4575</v>
      </c>
      <c r="L4569">
        <v>2.1420957137145198</v>
      </c>
      <c r="N4569">
        <f t="shared" si="142"/>
        <v>1.159857459061655</v>
      </c>
      <c r="O4569">
        <f t="shared" si="143"/>
        <v>0.21394751592126668</v>
      </c>
    </row>
    <row r="4570" spans="1:15">
      <c r="A4570" t="s">
        <v>4576</v>
      </c>
      <c r="B4570">
        <v>0.97126017538228004</v>
      </c>
      <c r="C4570" t="s">
        <v>4576</v>
      </c>
      <c r="D4570">
        <v>1.4283702082279599</v>
      </c>
      <c r="E4570" t="s">
        <v>4576</v>
      </c>
      <c r="F4570">
        <v>1.1697501403533599</v>
      </c>
      <c r="G4570" t="s">
        <v>4576</v>
      </c>
      <c r="H4570">
        <v>0.95236104498954499</v>
      </c>
      <c r="I4570" t="s">
        <v>4576</v>
      </c>
      <c r="J4570">
        <v>1.39657202491801</v>
      </c>
      <c r="K4570" t="s">
        <v>4576</v>
      </c>
      <c r="L4570">
        <v>0.91138754021699597</v>
      </c>
      <c r="N4570">
        <f t="shared" si="142"/>
        <v>1.07050515786782</v>
      </c>
      <c r="O4570">
        <f t="shared" si="143"/>
        <v>9.8291746879329844E-2</v>
      </c>
    </row>
    <row r="4571" spans="1:15">
      <c r="A4571" t="s">
        <v>4577</v>
      </c>
      <c r="B4571">
        <v>0.49703090077240802</v>
      </c>
      <c r="C4571" t="s">
        <v>4577</v>
      </c>
      <c r="D4571">
        <v>0.380239321774686</v>
      </c>
      <c r="E4571" t="s">
        <v>4577</v>
      </c>
      <c r="F4571">
        <v>0.70913324494707997</v>
      </c>
      <c r="G4571" t="s">
        <v>4577</v>
      </c>
      <c r="H4571">
        <v>0.30228006100516103</v>
      </c>
      <c r="I4571" t="s">
        <v>4577</v>
      </c>
      <c r="J4571">
        <v>0.80302396020941103</v>
      </c>
      <c r="K4571" t="s">
        <v>4577</v>
      </c>
      <c r="L4571">
        <v>0.23210998481289299</v>
      </c>
      <c r="N4571">
        <f t="shared" si="142"/>
        <v>0.43863511127354704</v>
      </c>
      <c r="O4571">
        <f t="shared" si="143"/>
        <v>-1.1889067953409824</v>
      </c>
    </row>
    <row r="4572" spans="1:15">
      <c r="A4572" t="s">
        <v>4578</v>
      </c>
      <c r="B4572">
        <v>1.22356795250841</v>
      </c>
      <c r="C4572" t="s">
        <v>4578</v>
      </c>
      <c r="D4572">
        <v>1.0975604784648301</v>
      </c>
      <c r="E4572" t="s">
        <v>4578</v>
      </c>
      <c r="F4572">
        <v>0.91091350126075998</v>
      </c>
      <c r="G4572" t="s">
        <v>4578</v>
      </c>
      <c r="H4572">
        <v>0.89458195700630805</v>
      </c>
      <c r="I4572" t="s">
        <v>4578</v>
      </c>
      <c r="J4572">
        <v>1.58985882155699</v>
      </c>
      <c r="K4572" t="s">
        <v>4578</v>
      </c>
      <c r="L4572">
        <v>0.80775277568716897</v>
      </c>
      <c r="N4572">
        <f t="shared" si="142"/>
        <v>1.004236989862795</v>
      </c>
      <c r="O4572">
        <f t="shared" si="143"/>
        <v>6.0997710353495691E-3</v>
      </c>
    </row>
    <row r="4573" spans="1:15">
      <c r="A4573" t="s">
        <v>4579</v>
      </c>
      <c r="B4573">
        <v>0.96508496937627297</v>
      </c>
      <c r="C4573" t="s">
        <v>4579</v>
      </c>
      <c r="D4573">
        <v>1.65854372449457</v>
      </c>
      <c r="E4573" t="s">
        <v>4579</v>
      </c>
      <c r="F4573">
        <v>1.01227413950818</v>
      </c>
      <c r="G4573" t="s">
        <v>4579</v>
      </c>
      <c r="H4573">
        <v>0.91880217156481703</v>
      </c>
      <c r="I4573" t="s">
        <v>4579</v>
      </c>
      <c r="J4573">
        <v>1.5700974539680601</v>
      </c>
      <c r="K4573" t="s">
        <v>4579</v>
      </c>
      <c r="L4573">
        <v>2.9988130731642202</v>
      </c>
      <c r="N4573">
        <f t="shared" si="142"/>
        <v>1.29118579673812</v>
      </c>
      <c r="O4573">
        <f t="shared" si="143"/>
        <v>0.36869661392645631</v>
      </c>
    </row>
    <row r="4574" spans="1:15">
      <c r="A4574" t="s">
        <v>4580</v>
      </c>
      <c r="B4574">
        <v>1.0455856810544</v>
      </c>
      <c r="C4574" t="s">
        <v>4580</v>
      </c>
      <c r="D4574">
        <v>0.90868217818616603</v>
      </c>
      <c r="E4574" t="s">
        <v>4580</v>
      </c>
      <c r="F4574">
        <v>1.22186063455311</v>
      </c>
      <c r="G4574" t="s">
        <v>4580</v>
      </c>
      <c r="H4574">
        <v>0.99717475163906699</v>
      </c>
      <c r="I4574" t="s">
        <v>4580</v>
      </c>
      <c r="J4574">
        <v>0.95020173413617404</v>
      </c>
      <c r="K4574" t="s">
        <v>4580</v>
      </c>
      <c r="L4574">
        <v>0.98948612775341505</v>
      </c>
      <c r="N4574">
        <f t="shared" si="142"/>
        <v>0.99333043969624102</v>
      </c>
      <c r="O4574">
        <f t="shared" si="143"/>
        <v>-9.65437269341431E-3</v>
      </c>
    </row>
    <row r="4575" spans="1:15">
      <c r="A4575" t="s">
        <v>4581</v>
      </c>
      <c r="B4575">
        <v>1.0032591565212801</v>
      </c>
      <c r="C4575" t="s">
        <v>4581</v>
      </c>
      <c r="D4575">
        <v>0.89762225112573901</v>
      </c>
      <c r="E4575" t="s">
        <v>4581</v>
      </c>
      <c r="F4575">
        <v>0.98530251374026501</v>
      </c>
      <c r="G4575" t="s">
        <v>4581</v>
      </c>
      <c r="H4575">
        <v>0.891058495853846</v>
      </c>
      <c r="I4575" t="s">
        <v>4581</v>
      </c>
      <c r="J4575">
        <v>1.06098090196677</v>
      </c>
      <c r="K4575" t="s">
        <v>4581</v>
      </c>
      <c r="L4575">
        <v>1.0035980025665201</v>
      </c>
      <c r="N4575">
        <f t="shared" si="142"/>
        <v>0.99428083513077259</v>
      </c>
      <c r="O4575">
        <f t="shared" si="143"/>
        <v>-8.2746955883944116E-3</v>
      </c>
    </row>
    <row r="4576" spans="1:15">
      <c r="A4576" t="s">
        <v>4582</v>
      </c>
      <c r="B4576">
        <v>0.91898153000346405</v>
      </c>
      <c r="C4576" t="s">
        <v>4582</v>
      </c>
      <c r="D4576">
        <v>1.68888049000319</v>
      </c>
      <c r="E4576" t="s">
        <v>4582</v>
      </c>
      <c r="F4576">
        <v>1.02511980249015</v>
      </c>
      <c r="G4576" t="s">
        <v>4582</v>
      </c>
      <c r="H4576">
        <v>1.09562362357429</v>
      </c>
      <c r="I4576" t="s">
        <v>4582</v>
      </c>
      <c r="J4576">
        <v>1.4280862207610401</v>
      </c>
      <c r="K4576" t="s">
        <v>4582</v>
      </c>
      <c r="L4576">
        <v>0.86851210474482299</v>
      </c>
      <c r="N4576">
        <f t="shared" si="142"/>
        <v>1.0603717130322199</v>
      </c>
      <c r="O4576">
        <f t="shared" si="143"/>
        <v>8.4570089828881284E-2</v>
      </c>
    </row>
    <row r="4577" spans="1:15">
      <c r="A4577" t="s">
        <v>4583</v>
      </c>
      <c r="B4577">
        <v>2.63182191457327</v>
      </c>
      <c r="C4577" t="s">
        <v>4583</v>
      </c>
      <c r="D4577">
        <v>1.89445532961879</v>
      </c>
      <c r="E4577" t="s">
        <v>4583</v>
      </c>
      <c r="F4577">
        <v>4.9244231369965004</v>
      </c>
      <c r="G4577" t="s">
        <v>4583</v>
      </c>
      <c r="H4577">
        <v>1.5678161993963899</v>
      </c>
      <c r="I4577" t="s">
        <v>4583</v>
      </c>
      <c r="J4577">
        <v>3.8143848005685901</v>
      </c>
      <c r="K4577" t="s">
        <v>4583</v>
      </c>
      <c r="L4577">
        <v>5.3528489908213901</v>
      </c>
      <c r="N4577">
        <f t="shared" si="142"/>
        <v>3.2231033575709302</v>
      </c>
      <c r="O4577">
        <f t="shared" si="143"/>
        <v>1.6884504530776101</v>
      </c>
    </row>
    <row r="4578" spans="1:15">
      <c r="A4578" t="s">
        <v>4584</v>
      </c>
      <c r="B4578">
        <v>2.5661899591908299</v>
      </c>
      <c r="C4578" t="s">
        <v>4584</v>
      </c>
      <c r="D4578">
        <v>2.4073018844693399</v>
      </c>
      <c r="E4578" t="s">
        <v>4584</v>
      </c>
      <c r="F4578">
        <v>2.66877541723525</v>
      </c>
      <c r="G4578" t="s">
        <v>4584</v>
      </c>
      <c r="H4578">
        <v>2.1020340591350299</v>
      </c>
      <c r="I4578" t="s">
        <v>4584</v>
      </c>
      <c r="J4578">
        <v>3.4306073298174402</v>
      </c>
      <c r="K4578" t="s">
        <v>4584</v>
      </c>
      <c r="L4578">
        <v>2.72127165744216</v>
      </c>
      <c r="N4578">
        <f t="shared" si="142"/>
        <v>2.6174826882130402</v>
      </c>
      <c r="O4578">
        <f t="shared" si="143"/>
        <v>1.3881799953368712</v>
      </c>
    </row>
    <row r="4579" spans="1:15">
      <c r="A4579" t="s">
        <v>4585</v>
      </c>
      <c r="B4579">
        <v>1.9118473262286999</v>
      </c>
      <c r="C4579" t="s">
        <v>4585</v>
      </c>
      <c r="D4579">
        <v>0.92724026248416302</v>
      </c>
      <c r="E4579" t="s">
        <v>4585</v>
      </c>
      <c r="F4579">
        <v>0.914463750186429</v>
      </c>
      <c r="G4579" t="s">
        <v>4585</v>
      </c>
      <c r="H4579">
        <v>0.98708341871427097</v>
      </c>
      <c r="I4579" t="s">
        <v>4585</v>
      </c>
      <c r="J4579">
        <v>0.86204608263930704</v>
      </c>
      <c r="K4579" t="s">
        <v>4585</v>
      </c>
      <c r="L4579">
        <v>0.92850373761382399</v>
      </c>
      <c r="N4579">
        <f t="shared" si="142"/>
        <v>0.92787200004899351</v>
      </c>
      <c r="O4579">
        <f t="shared" si="143"/>
        <v>-0.1080022956026479</v>
      </c>
    </row>
    <row r="4580" spans="1:15">
      <c r="A4580" t="s">
        <v>4586</v>
      </c>
      <c r="B4580">
        <v>1.25604484925085</v>
      </c>
      <c r="C4580" t="s">
        <v>4586</v>
      </c>
      <c r="D4580">
        <v>0.87262394371528096</v>
      </c>
      <c r="E4580" t="s">
        <v>4586</v>
      </c>
      <c r="F4580">
        <v>0.88267202637467501</v>
      </c>
      <c r="G4580" t="s">
        <v>4586</v>
      </c>
      <c r="H4580">
        <v>0.94161738978341702</v>
      </c>
      <c r="I4580" t="s">
        <v>4586</v>
      </c>
      <c r="J4580">
        <v>1.1846688615618399</v>
      </c>
      <c r="K4580" t="s">
        <v>4586</v>
      </c>
      <c r="L4580">
        <v>0.79861348134225296</v>
      </c>
      <c r="N4580">
        <f t="shared" si="142"/>
        <v>0.91214470807904602</v>
      </c>
      <c r="O4580">
        <f t="shared" si="143"/>
        <v>-0.13266537459064504</v>
      </c>
    </row>
    <row r="4581" spans="1:15">
      <c r="A4581" t="s">
        <v>4587</v>
      </c>
      <c r="B4581">
        <v>0.94014423012704595</v>
      </c>
      <c r="C4581" t="s">
        <v>4587</v>
      </c>
      <c r="D4581">
        <v>1.0961633995296101</v>
      </c>
      <c r="E4581" t="s">
        <v>4587</v>
      </c>
      <c r="F4581">
        <v>1.0663989797417599</v>
      </c>
      <c r="G4581" t="s">
        <v>4587</v>
      </c>
      <c r="H4581">
        <v>0.69284753498894502</v>
      </c>
      <c r="I4581" t="s">
        <v>4587</v>
      </c>
      <c r="J4581">
        <v>0.93780249439256502</v>
      </c>
      <c r="K4581" t="s">
        <v>4587</v>
      </c>
      <c r="L4581">
        <v>0.55290943570506401</v>
      </c>
      <c r="N4581">
        <f t="shared" si="142"/>
        <v>0.93897336225980554</v>
      </c>
      <c r="O4581">
        <f t="shared" si="143"/>
        <v>-9.0843864250896383E-2</v>
      </c>
    </row>
    <row r="4582" spans="1:15">
      <c r="A4582" t="s">
        <v>4588</v>
      </c>
      <c r="B4582">
        <v>0.84307013835184197</v>
      </c>
      <c r="C4582" t="s">
        <v>4588</v>
      </c>
      <c r="D4582">
        <v>0.91149651523570896</v>
      </c>
      <c r="E4582" t="s">
        <v>4588</v>
      </c>
      <c r="F4582">
        <v>0.85286942947841504</v>
      </c>
      <c r="G4582" t="s">
        <v>4588</v>
      </c>
      <c r="H4582">
        <v>1.292337821729</v>
      </c>
      <c r="I4582" t="s">
        <v>4588</v>
      </c>
      <c r="J4582">
        <v>0.95155467565170004</v>
      </c>
      <c r="K4582" t="s">
        <v>4588</v>
      </c>
      <c r="L4582">
        <v>0.84067939184984497</v>
      </c>
      <c r="N4582">
        <f t="shared" si="142"/>
        <v>0.882182972357062</v>
      </c>
      <c r="O4582">
        <f t="shared" si="143"/>
        <v>-0.1808501806747598</v>
      </c>
    </row>
    <row r="4583" spans="1:15">
      <c r="A4583" t="s">
        <v>4589</v>
      </c>
      <c r="B4583">
        <v>1.1047014193467</v>
      </c>
      <c r="C4583" t="s">
        <v>4589</v>
      </c>
      <c r="D4583">
        <v>2.0153032305120901</v>
      </c>
      <c r="E4583" t="s">
        <v>4589</v>
      </c>
      <c r="F4583">
        <v>1.9418540335911001</v>
      </c>
      <c r="G4583" t="s">
        <v>4589</v>
      </c>
      <c r="H4583">
        <v>3.10984418439857</v>
      </c>
      <c r="I4583" t="s">
        <v>4589</v>
      </c>
      <c r="J4583">
        <v>2.8585613712415898</v>
      </c>
      <c r="K4583" t="s">
        <v>4589</v>
      </c>
      <c r="L4583">
        <v>1.6197078884356999</v>
      </c>
      <c r="N4583">
        <f t="shared" si="142"/>
        <v>1.9785786320515952</v>
      </c>
      <c r="O4583">
        <f t="shared" si="143"/>
        <v>0.98446440158388759</v>
      </c>
    </row>
    <row r="4584" spans="1:15">
      <c r="A4584" t="s">
        <v>4590</v>
      </c>
      <c r="B4584">
        <v>0.76492446211699805</v>
      </c>
      <c r="C4584" t="s">
        <v>4590</v>
      </c>
      <c r="D4584">
        <v>0.92862269773579498</v>
      </c>
      <c r="E4584" t="s">
        <v>4590</v>
      </c>
      <c r="F4584">
        <v>0.66682942850553795</v>
      </c>
      <c r="G4584" t="s">
        <v>4590</v>
      </c>
      <c r="H4584">
        <v>0.80617486571119001</v>
      </c>
      <c r="I4584" t="s">
        <v>4590</v>
      </c>
      <c r="J4584">
        <v>1.2894495531294301</v>
      </c>
      <c r="K4584" t="s">
        <v>4590</v>
      </c>
      <c r="L4584">
        <v>0.87842838260575995</v>
      </c>
      <c r="N4584">
        <f t="shared" si="142"/>
        <v>0.84230162415847498</v>
      </c>
      <c r="O4584">
        <f t="shared" si="143"/>
        <v>-0.24759114692172243</v>
      </c>
    </row>
    <row r="4585" spans="1:15">
      <c r="A4585" t="s">
        <v>4591</v>
      </c>
      <c r="B4585">
        <v>1.0378923540045299</v>
      </c>
      <c r="C4585" t="s">
        <v>4591</v>
      </c>
      <c r="D4585">
        <v>1.1701758987561801</v>
      </c>
      <c r="E4585" t="s">
        <v>4591</v>
      </c>
      <c r="F4585">
        <v>0.85951607279538</v>
      </c>
      <c r="G4585" t="s">
        <v>4591</v>
      </c>
      <c r="H4585">
        <v>1.4085388739318101</v>
      </c>
      <c r="I4585" t="s">
        <v>4591</v>
      </c>
      <c r="J4585">
        <v>1.08177468810602</v>
      </c>
      <c r="K4585" t="s">
        <v>4591</v>
      </c>
      <c r="L4585">
        <v>0.86817787396955204</v>
      </c>
      <c r="N4585">
        <f t="shared" si="142"/>
        <v>1.059833521055275</v>
      </c>
      <c r="O4585">
        <f t="shared" si="143"/>
        <v>8.3837663646379637E-2</v>
      </c>
    </row>
    <row r="4586" spans="1:15">
      <c r="A4586" t="s">
        <v>4592</v>
      </c>
      <c r="B4586">
        <v>0.52027940170518805</v>
      </c>
      <c r="C4586" t="s">
        <v>4592</v>
      </c>
      <c r="D4586">
        <v>0.79626266252140099</v>
      </c>
      <c r="E4586" t="s">
        <v>4592</v>
      </c>
      <c r="F4586">
        <v>0.81462932704370306</v>
      </c>
      <c r="G4586" t="s">
        <v>4592</v>
      </c>
      <c r="H4586">
        <v>0.97618484021090701</v>
      </c>
      <c r="I4586" t="s">
        <v>4592</v>
      </c>
      <c r="J4586">
        <v>0.90472954300973896</v>
      </c>
      <c r="K4586" t="s">
        <v>4592</v>
      </c>
      <c r="L4586">
        <v>0.99766774324452401</v>
      </c>
      <c r="N4586">
        <f t="shared" si="142"/>
        <v>0.85967943502672095</v>
      </c>
      <c r="O4586">
        <f t="shared" si="143"/>
        <v>-0.21812929985506163</v>
      </c>
    </row>
    <row r="4587" spans="1:15">
      <c r="A4587" t="s">
        <v>4593</v>
      </c>
      <c r="B4587">
        <v>1.7012914068843801</v>
      </c>
      <c r="C4587" t="s">
        <v>4593</v>
      </c>
      <c r="D4587">
        <v>4.5109531021456499</v>
      </c>
      <c r="E4587" t="s">
        <v>4593</v>
      </c>
      <c r="F4587">
        <v>1.7202620130344599</v>
      </c>
      <c r="G4587" t="s">
        <v>4593</v>
      </c>
      <c r="H4587">
        <v>3.0481352862798601</v>
      </c>
      <c r="I4587" t="s">
        <v>4593</v>
      </c>
      <c r="J4587">
        <v>4.1889607112734897</v>
      </c>
      <c r="K4587" t="s">
        <v>4593</v>
      </c>
      <c r="L4587">
        <v>1.36232647157812</v>
      </c>
      <c r="N4587">
        <f t="shared" si="142"/>
        <v>2.3841986496571601</v>
      </c>
      <c r="O4587">
        <f t="shared" si="143"/>
        <v>1.2535044450851662</v>
      </c>
    </row>
    <row r="4588" spans="1:15">
      <c r="A4588" t="s">
        <v>4594</v>
      </c>
      <c r="B4588">
        <v>6.6917511568990902</v>
      </c>
      <c r="C4588" t="s">
        <v>4594</v>
      </c>
      <c r="D4588">
        <v>1.7769105035427899</v>
      </c>
      <c r="E4588" t="s">
        <v>4594</v>
      </c>
      <c r="F4588">
        <v>2.3098019564691299</v>
      </c>
      <c r="G4588" t="s">
        <v>4594</v>
      </c>
      <c r="H4588">
        <v>1.5935871217094699</v>
      </c>
      <c r="I4588" t="s">
        <v>4594</v>
      </c>
      <c r="J4588">
        <v>1.9133491368834601</v>
      </c>
      <c r="K4588" t="s">
        <v>4594</v>
      </c>
      <c r="L4588">
        <v>1.12445388388969</v>
      </c>
      <c r="N4588">
        <f t="shared" si="142"/>
        <v>1.845129820213125</v>
      </c>
      <c r="O4588">
        <f t="shared" si="143"/>
        <v>0.88372232543948703</v>
      </c>
    </row>
    <row r="4589" spans="1:15">
      <c r="A4589" t="s">
        <v>4595</v>
      </c>
      <c r="B4589">
        <v>0.75850262072204699</v>
      </c>
      <c r="C4589" t="s">
        <v>4595</v>
      </c>
      <c r="D4589">
        <v>1.2426235768574301</v>
      </c>
      <c r="E4589" t="s">
        <v>4595</v>
      </c>
      <c r="F4589">
        <v>1.7043188893456001</v>
      </c>
      <c r="G4589" t="s">
        <v>4595</v>
      </c>
      <c r="H4589">
        <v>0.83293839715587603</v>
      </c>
      <c r="I4589" t="s">
        <v>4595</v>
      </c>
      <c r="J4589">
        <v>1.1457509896209199</v>
      </c>
      <c r="K4589" t="s">
        <v>4595</v>
      </c>
      <c r="L4589">
        <v>0.87131021735315595</v>
      </c>
      <c r="N4589">
        <f t="shared" si="142"/>
        <v>1.008530603487038</v>
      </c>
      <c r="O4589">
        <f t="shared" si="143"/>
        <v>1.2254862660935409E-2</v>
      </c>
    </row>
    <row r="4590" spans="1:15">
      <c r="A4590" t="s">
        <v>4596</v>
      </c>
      <c r="B4590">
        <v>1.07011401050688</v>
      </c>
      <c r="C4590" t="s">
        <v>4596</v>
      </c>
      <c r="D4590">
        <v>0.94283626494047501</v>
      </c>
      <c r="E4590" t="s">
        <v>4596</v>
      </c>
      <c r="F4590">
        <v>0.777366730416157</v>
      </c>
      <c r="G4590" t="s">
        <v>4596</v>
      </c>
      <c r="H4590">
        <v>0.88379976433640195</v>
      </c>
      <c r="I4590" t="s">
        <v>4596</v>
      </c>
      <c r="J4590">
        <v>0.88904267590006303</v>
      </c>
      <c r="K4590" t="s">
        <v>4596</v>
      </c>
      <c r="L4590">
        <v>1.01045717635342</v>
      </c>
      <c r="N4590">
        <f t="shared" si="142"/>
        <v>0.91593947042026902</v>
      </c>
      <c r="O4590">
        <f t="shared" si="143"/>
        <v>-0.12667583347550154</v>
      </c>
    </row>
    <row r="4591" spans="1:15">
      <c r="A4591" t="s">
        <v>4597</v>
      </c>
      <c r="B4591">
        <v>0.52516600914758405</v>
      </c>
      <c r="C4591" t="s">
        <v>4597</v>
      </c>
      <c r="D4591">
        <v>1.40946063837542</v>
      </c>
      <c r="E4591" t="s">
        <v>4597</v>
      </c>
      <c r="F4591">
        <v>1.8997439525664199</v>
      </c>
      <c r="G4591" t="s">
        <v>4597</v>
      </c>
      <c r="H4591">
        <v>1.01749634211114</v>
      </c>
      <c r="I4591" t="s">
        <v>4597</v>
      </c>
      <c r="J4591">
        <v>2.2652426739494702</v>
      </c>
      <c r="K4591" t="s">
        <v>4597</v>
      </c>
      <c r="L4591">
        <v>6.8223552358069197</v>
      </c>
      <c r="N4591">
        <f t="shared" si="142"/>
        <v>1.6546022954709199</v>
      </c>
      <c r="O4591">
        <f t="shared" si="143"/>
        <v>0.72648448875315275</v>
      </c>
    </row>
    <row r="4592" spans="1:15">
      <c r="A4592" t="s">
        <v>4598</v>
      </c>
      <c r="B4592">
        <v>1.3717021996151999</v>
      </c>
      <c r="C4592" t="s">
        <v>4598</v>
      </c>
      <c r="D4592">
        <v>1.6102449328457999</v>
      </c>
      <c r="E4592" t="s">
        <v>4598</v>
      </c>
      <c r="F4592">
        <v>1.7739953510434701</v>
      </c>
      <c r="G4592" t="s">
        <v>4598</v>
      </c>
      <c r="H4592">
        <v>0.83543589146955799</v>
      </c>
      <c r="I4592" t="s">
        <v>4598</v>
      </c>
      <c r="J4592">
        <v>4.4364528655334796</v>
      </c>
      <c r="K4592" t="s">
        <v>4598</v>
      </c>
      <c r="L4592">
        <v>5.0039456651362704</v>
      </c>
      <c r="N4592">
        <f t="shared" si="142"/>
        <v>1.692120141944635</v>
      </c>
      <c r="O4592">
        <f t="shared" si="143"/>
        <v>0.75883200464838219</v>
      </c>
    </row>
    <row r="4593" spans="1:15">
      <c r="A4593" t="s">
        <v>4599</v>
      </c>
      <c r="B4593">
        <v>0.95127459267304604</v>
      </c>
      <c r="C4593" t="s">
        <v>4599</v>
      </c>
      <c r="D4593">
        <v>0.84830120333855497</v>
      </c>
      <c r="E4593" t="s">
        <v>4599</v>
      </c>
      <c r="F4593">
        <v>0.89889535988698799</v>
      </c>
      <c r="G4593" t="s">
        <v>4599</v>
      </c>
      <c r="H4593">
        <v>0.735880038948591</v>
      </c>
      <c r="I4593" t="s">
        <v>4599</v>
      </c>
      <c r="J4593">
        <v>0.95466338888454405</v>
      </c>
      <c r="K4593" t="s">
        <v>4599</v>
      </c>
      <c r="L4593">
        <v>1.1151044983381799</v>
      </c>
      <c r="N4593">
        <f t="shared" si="142"/>
        <v>0.92508497628001707</v>
      </c>
      <c r="O4593">
        <f t="shared" si="143"/>
        <v>-0.11234220036440844</v>
      </c>
    </row>
    <row r="4594" spans="1:15">
      <c r="A4594" t="s">
        <v>4600</v>
      </c>
      <c r="B4594">
        <v>0.93683462022062103</v>
      </c>
      <c r="C4594" t="s">
        <v>4600</v>
      </c>
      <c r="D4594">
        <v>1.30685268916646</v>
      </c>
      <c r="E4594" t="s">
        <v>4600</v>
      </c>
      <c r="F4594">
        <v>1.1371460084177101</v>
      </c>
      <c r="G4594" t="s">
        <v>4600</v>
      </c>
      <c r="H4594">
        <v>0.95794552299035896</v>
      </c>
      <c r="I4594" t="s">
        <v>4600</v>
      </c>
      <c r="J4594">
        <v>1.1190674442343</v>
      </c>
      <c r="K4594" t="s">
        <v>4600</v>
      </c>
      <c r="L4594">
        <v>1.0965801993922499</v>
      </c>
      <c r="N4594">
        <f t="shared" si="142"/>
        <v>1.107823821813275</v>
      </c>
      <c r="O4594">
        <f t="shared" si="143"/>
        <v>0.14772846658044161</v>
      </c>
    </row>
    <row r="4595" spans="1:15">
      <c r="A4595" t="s">
        <v>4601</v>
      </c>
      <c r="B4595">
        <v>0.70135808703240798</v>
      </c>
      <c r="C4595" t="s">
        <v>4601</v>
      </c>
      <c r="D4595">
        <v>0.93716517003139499</v>
      </c>
      <c r="E4595" t="s">
        <v>4601</v>
      </c>
      <c r="F4595">
        <v>3.95687951203938</v>
      </c>
      <c r="G4595" t="s">
        <v>4601</v>
      </c>
      <c r="H4595">
        <v>1.1940010682703599</v>
      </c>
      <c r="I4595" t="s">
        <v>4601</v>
      </c>
      <c r="J4595">
        <v>0.90905178120565</v>
      </c>
      <c r="K4595" t="s">
        <v>4601</v>
      </c>
      <c r="L4595">
        <v>1.09570331261467</v>
      </c>
      <c r="N4595">
        <f t="shared" si="142"/>
        <v>1.0164342413230325</v>
      </c>
      <c r="O4595">
        <f t="shared" si="143"/>
        <v>2.3516882387849471E-2</v>
      </c>
    </row>
    <row r="4596" spans="1:15">
      <c r="A4596" t="s">
        <v>4602</v>
      </c>
      <c r="B4596">
        <v>0.90354706658861605</v>
      </c>
      <c r="C4596" t="s">
        <v>4602</v>
      </c>
      <c r="D4596">
        <v>1.0478955980045801</v>
      </c>
      <c r="E4596" t="s">
        <v>4602</v>
      </c>
      <c r="F4596">
        <v>1.00131680972951</v>
      </c>
      <c r="G4596" t="s">
        <v>4602</v>
      </c>
      <c r="H4596">
        <v>1.1676937049243099</v>
      </c>
      <c r="I4596" t="s">
        <v>4602</v>
      </c>
      <c r="J4596">
        <v>0.82974733168329595</v>
      </c>
      <c r="K4596" t="s">
        <v>4602</v>
      </c>
      <c r="L4596">
        <v>0.79502157378534299</v>
      </c>
      <c r="N4596">
        <f t="shared" si="142"/>
        <v>0.95243193815906302</v>
      </c>
      <c r="O4596">
        <f t="shared" si="143"/>
        <v>-7.0312095183010723E-2</v>
      </c>
    </row>
    <row r="4597" spans="1:15">
      <c r="A4597" t="s">
        <v>4603</v>
      </c>
      <c r="B4597">
        <v>1.0889032749660199</v>
      </c>
      <c r="C4597" t="s">
        <v>4603</v>
      </c>
      <c r="D4597">
        <v>1.06100960656175</v>
      </c>
      <c r="E4597" t="s">
        <v>4603</v>
      </c>
      <c r="F4597">
        <v>0.902745995148727</v>
      </c>
      <c r="G4597" t="s">
        <v>4603</v>
      </c>
      <c r="H4597">
        <v>0.73117356728373495</v>
      </c>
      <c r="I4597" t="s">
        <v>4603</v>
      </c>
      <c r="J4597">
        <v>0.87210769030128898</v>
      </c>
      <c r="K4597" t="s">
        <v>4603</v>
      </c>
      <c r="L4597">
        <v>0.96587959341435004</v>
      </c>
      <c r="N4597">
        <f t="shared" si="142"/>
        <v>0.93431279428153857</v>
      </c>
      <c r="O4597">
        <f t="shared" si="143"/>
        <v>-9.8022470850067503E-2</v>
      </c>
    </row>
    <row r="4598" spans="1:15">
      <c r="A4598" t="s">
        <v>4604</v>
      </c>
      <c r="B4598">
        <v>1.0515921929745899</v>
      </c>
      <c r="C4598" t="s">
        <v>4604</v>
      </c>
      <c r="D4598">
        <v>0.77182386305363004</v>
      </c>
      <c r="E4598" t="s">
        <v>4604</v>
      </c>
      <c r="F4598">
        <v>0.83565832586043198</v>
      </c>
      <c r="G4598" t="s">
        <v>4604</v>
      </c>
      <c r="H4598">
        <v>1.3749642838386</v>
      </c>
      <c r="I4598" t="s">
        <v>4604</v>
      </c>
      <c r="J4598">
        <v>0.99542625503823101</v>
      </c>
      <c r="K4598" t="s">
        <v>4604</v>
      </c>
      <c r="L4598">
        <v>1.1792114295020599</v>
      </c>
      <c r="N4598">
        <f t="shared" si="142"/>
        <v>1.0235092240064105</v>
      </c>
      <c r="O4598">
        <f t="shared" si="143"/>
        <v>3.35241041867669E-2</v>
      </c>
    </row>
    <row r="4599" spans="1:15">
      <c r="A4599" t="s">
        <v>4605</v>
      </c>
      <c r="B4599">
        <v>2.4187429351731899</v>
      </c>
      <c r="C4599" t="s">
        <v>4605</v>
      </c>
      <c r="D4599">
        <v>2.2211602057305599</v>
      </c>
      <c r="E4599" t="s">
        <v>4605</v>
      </c>
      <c r="F4599">
        <v>1.8266974706039101</v>
      </c>
      <c r="G4599" t="s">
        <v>4605</v>
      </c>
      <c r="H4599">
        <v>1.7840676398884201</v>
      </c>
      <c r="I4599" t="s">
        <v>4605</v>
      </c>
      <c r="J4599">
        <v>1.78664573426606</v>
      </c>
      <c r="K4599" t="s">
        <v>4605</v>
      </c>
      <c r="L4599">
        <v>1.2836982253429201</v>
      </c>
      <c r="N4599">
        <f t="shared" si="142"/>
        <v>1.8066716024349851</v>
      </c>
      <c r="O4599">
        <f t="shared" si="143"/>
        <v>0.85333429225951229</v>
      </c>
    </row>
    <row r="4600" spans="1:15">
      <c r="A4600" t="s">
        <v>4606</v>
      </c>
      <c r="B4600">
        <v>1.40088256850719</v>
      </c>
      <c r="C4600" t="s">
        <v>4606</v>
      </c>
      <c r="D4600">
        <v>2.7271959354547599</v>
      </c>
      <c r="E4600" t="s">
        <v>4606</v>
      </c>
      <c r="F4600">
        <v>2.1616741594997499</v>
      </c>
      <c r="G4600" t="s">
        <v>4606</v>
      </c>
      <c r="H4600">
        <v>1.3065450161276</v>
      </c>
      <c r="I4600" t="s">
        <v>4606</v>
      </c>
      <c r="J4600">
        <v>1.4102163297074</v>
      </c>
      <c r="K4600" t="s">
        <v>4606</v>
      </c>
      <c r="L4600">
        <v>2.7542865890563899</v>
      </c>
      <c r="N4600">
        <f t="shared" si="142"/>
        <v>1.7859452446035751</v>
      </c>
      <c r="O4600">
        <f t="shared" si="143"/>
        <v>0.83668784946818786</v>
      </c>
    </row>
    <row r="4601" spans="1:15">
      <c r="A4601" t="s">
        <v>4607</v>
      </c>
      <c r="B4601">
        <v>0.76952008768218305</v>
      </c>
      <c r="C4601" t="s">
        <v>4607</v>
      </c>
      <c r="D4601">
        <v>1.2141826655874399</v>
      </c>
      <c r="E4601" t="s">
        <v>4607</v>
      </c>
      <c r="F4601">
        <v>1.0865156288623099</v>
      </c>
      <c r="G4601" t="s">
        <v>4607</v>
      </c>
      <c r="H4601">
        <v>0.90485271886388396</v>
      </c>
      <c r="I4601" t="s">
        <v>4607</v>
      </c>
      <c r="J4601">
        <v>1.12746931436007</v>
      </c>
      <c r="K4601" t="s">
        <v>4607</v>
      </c>
      <c r="L4601">
        <v>1.00201312256018</v>
      </c>
      <c r="N4601">
        <f t="shared" si="142"/>
        <v>1.0442643757112449</v>
      </c>
      <c r="O4601">
        <f t="shared" si="143"/>
        <v>6.2487004285542748E-2</v>
      </c>
    </row>
    <row r="4602" spans="1:15">
      <c r="A4602" t="s">
        <v>4608</v>
      </c>
      <c r="B4602">
        <v>1.8236923179609701</v>
      </c>
      <c r="C4602" t="s">
        <v>4608</v>
      </c>
      <c r="D4602">
        <v>1.51688137871466</v>
      </c>
      <c r="E4602" t="s">
        <v>4608</v>
      </c>
      <c r="F4602">
        <v>1.4294898388247399</v>
      </c>
      <c r="G4602" t="s">
        <v>4608</v>
      </c>
      <c r="H4602">
        <v>1.32274539744895</v>
      </c>
      <c r="I4602" t="s">
        <v>4608</v>
      </c>
      <c r="J4602">
        <v>1.95880939610769</v>
      </c>
      <c r="K4602" t="s">
        <v>4608</v>
      </c>
      <c r="L4602">
        <v>1.5825490025164901</v>
      </c>
      <c r="N4602">
        <f t="shared" si="142"/>
        <v>1.5497151906155751</v>
      </c>
      <c r="O4602">
        <f t="shared" si="143"/>
        <v>0.63200309882756256</v>
      </c>
    </row>
    <row r="4603" spans="1:15">
      <c r="A4603" t="s">
        <v>4609</v>
      </c>
      <c r="B4603">
        <v>0.82232558706206205</v>
      </c>
      <c r="C4603" t="s">
        <v>4609</v>
      </c>
      <c r="D4603">
        <v>1.19271243482473</v>
      </c>
      <c r="E4603" t="s">
        <v>4609</v>
      </c>
      <c r="F4603">
        <v>0.89014397293832104</v>
      </c>
      <c r="G4603" t="s">
        <v>4609</v>
      </c>
      <c r="H4603">
        <v>1.1910123485398201</v>
      </c>
      <c r="I4603" t="s">
        <v>4609</v>
      </c>
      <c r="J4603">
        <v>1.1447869768719701</v>
      </c>
      <c r="K4603" t="s">
        <v>4609</v>
      </c>
      <c r="L4603">
        <v>0.93979797927305198</v>
      </c>
      <c r="N4603">
        <f t="shared" si="142"/>
        <v>1.0422924780725111</v>
      </c>
      <c r="O4603">
        <f t="shared" si="143"/>
        <v>5.9760169609257403E-2</v>
      </c>
    </row>
    <row r="4604" spans="1:15">
      <c r="A4604" t="s">
        <v>4610</v>
      </c>
      <c r="B4604">
        <v>0.99693116434417695</v>
      </c>
      <c r="C4604" t="s">
        <v>4610</v>
      </c>
      <c r="D4604">
        <v>1.17231932344773</v>
      </c>
      <c r="E4604" t="s">
        <v>4610</v>
      </c>
      <c r="F4604">
        <v>0.91641720362518697</v>
      </c>
      <c r="G4604" t="s">
        <v>4610</v>
      </c>
      <c r="H4604">
        <v>0.87882461731158001</v>
      </c>
      <c r="I4604" t="s">
        <v>4610</v>
      </c>
      <c r="J4604">
        <v>0.97482839751116601</v>
      </c>
      <c r="K4604" t="s">
        <v>4610</v>
      </c>
      <c r="L4604">
        <v>0.67388708220855098</v>
      </c>
      <c r="N4604">
        <f t="shared" si="142"/>
        <v>0.94562280056817649</v>
      </c>
      <c r="O4604">
        <f t="shared" si="143"/>
        <v>-8.0663273130307148E-2</v>
      </c>
    </row>
    <row r="4605" spans="1:15">
      <c r="A4605" t="s">
        <v>4611</v>
      </c>
      <c r="B4605">
        <v>0.84793250487143701</v>
      </c>
      <c r="C4605" t="s">
        <v>4611</v>
      </c>
      <c r="D4605">
        <v>1.1662823074283699</v>
      </c>
      <c r="E4605" t="s">
        <v>4611</v>
      </c>
      <c r="F4605">
        <v>0.87580221033338901</v>
      </c>
      <c r="G4605" t="s">
        <v>4611</v>
      </c>
      <c r="H4605">
        <v>1.3953657532741499</v>
      </c>
      <c r="I4605" t="s">
        <v>4611</v>
      </c>
      <c r="J4605">
        <v>0.87997024262173096</v>
      </c>
      <c r="K4605" t="s">
        <v>4611</v>
      </c>
      <c r="L4605">
        <v>1.01781156383583</v>
      </c>
      <c r="N4605">
        <f t="shared" si="142"/>
        <v>0.94889090322878045</v>
      </c>
      <c r="O4605">
        <f t="shared" si="143"/>
        <v>-7.5685868988140489E-2</v>
      </c>
    </row>
    <row r="4606" spans="1:15">
      <c r="A4606" t="s">
        <v>4612</v>
      </c>
      <c r="B4606">
        <v>0.99070584929321404</v>
      </c>
      <c r="C4606" t="s">
        <v>4612</v>
      </c>
      <c r="D4606">
        <v>1.28637842103442</v>
      </c>
      <c r="E4606" t="s">
        <v>4612</v>
      </c>
      <c r="F4606">
        <v>1.0724232496192401</v>
      </c>
      <c r="G4606" t="s">
        <v>4612</v>
      </c>
      <c r="H4606">
        <v>0.75765770277625699</v>
      </c>
      <c r="I4606" t="s">
        <v>4612</v>
      </c>
      <c r="J4606">
        <v>1.2253503027470301</v>
      </c>
      <c r="K4606" t="s">
        <v>4612</v>
      </c>
      <c r="L4606">
        <v>1.1170288904446499</v>
      </c>
      <c r="N4606">
        <f t="shared" si="142"/>
        <v>1.094726070031945</v>
      </c>
      <c r="O4606">
        <f t="shared" si="143"/>
        <v>0.13056991380191765</v>
      </c>
    </row>
    <row r="4607" spans="1:15">
      <c r="A4607" t="s">
        <v>4613</v>
      </c>
      <c r="B4607">
        <v>4.1835738045328696</v>
      </c>
      <c r="C4607" t="s">
        <v>4613</v>
      </c>
      <c r="D4607">
        <v>3.6038894943579498</v>
      </c>
      <c r="E4607" t="s">
        <v>4613</v>
      </c>
      <c r="F4607">
        <v>3.26767185636835</v>
      </c>
      <c r="G4607" t="s">
        <v>4613</v>
      </c>
      <c r="H4607">
        <v>2.37934808473292</v>
      </c>
      <c r="I4607" t="s">
        <v>4613</v>
      </c>
      <c r="J4607">
        <v>4.1453247742480501</v>
      </c>
      <c r="K4607" t="s">
        <v>4613</v>
      </c>
      <c r="L4607">
        <v>2.16139311959089</v>
      </c>
      <c r="N4607">
        <f t="shared" si="142"/>
        <v>3.4357806753631497</v>
      </c>
      <c r="O4607">
        <f t="shared" si="143"/>
        <v>1.7806379443154114</v>
      </c>
    </row>
    <row r="4608" spans="1:15">
      <c r="A4608" t="s">
        <v>4614</v>
      </c>
      <c r="B4608">
        <v>1.4233387167484499</v>
      </c>
      <c r="C4608" t="s">
        <v>4614</v>
      </c>
      <c r="D4608">
        <v>2.2879587689585401</v>
      </c>
      <c r="E4608" t="s">
        <v>4614</v>
      </c>
      <c r="F4608">
        <v>1.27602596509008</v>
      </c>
      <c r="G4608" t="s">
        <v>4614</v>
      </c>
      <c r="H4608">
        <v>1.5866648222906199</v>
      </c>
      <c r="I4608" t="s">
        <v>4614</v>
      </c>
      <c r="J4608">
        <v>1.58228044673394</v>
      </c>
      <c r="K4608" t="s">
        <v>4614</v>
      </c>
      <c r="L4608">
        <v>1.86121414036306</v>
      </c>
      <c r="N4608">
        <f t="shared" si="142"/>
        <v>1.5844726345122799</v>
      </c>
      <c r="O4608">
        <f t="shared" si="143"/>
        <v>0.66400274309385821</v>
      </c>
    </row>
    <row r="4609" spans="1:15">
      <c r="A4609" t="s">
        <v>4615</v>
      </c>
      <c r="B4609">
        <v>0.89756846464960904</v>
      </c>
      <c r="C4609" t="s">
        <v>4615</v>
      </c>
      <c r="D4609">
        <v>1.0918946994293901</v>
      </c>
      <c r="E4609" t="s">
        <v>4615</v>
      </c>
      <c r="F4609">
        <v>1.0899679165382901</v>
      </c>
      <c r="G4609" t="s">
        <v>4615</v>
      </c>
      <c r="H4609">
        <v>0.99199903012443202</v>
      </c>
      <c r="I4609" t="s">
        <v>4615</v>
      </c>
      <c r="J4609">
        <v>1.1022056895269901</v>
      </c>
      <c r="K4609" t="s">
        <v>4615</v>
      </c>
      <c r="L4609">
        <v>0.95916733770964901</v>
      </c>
      <c r="N4609">
        <f t="shared" si="142"/>
        <v>1.040983473331361</v>
      </c>
      <c r="O4609">
        <f t="shared" si="143"/>
        <v>5.7947164571861866E-2</v>
      </c>
    </row>
    <row r="4610" spans="1:15">
      <c r="A4610" t="s">
        <v>4616</v>
      </c>
      <c r="B4610">
        <v>1.43122972302219</v>
      </c>
      <c r="C4610" t="s">
        <v>4616</v>
      </c>
      <c r="D4610">
        <v>1.29381033562874</v>
      </c>
      <c r="E4610" t="s">
        <v>4616</v>
      </c>
      <c r="F4610">
        <v>1.0831666976403</v>
      </c>
      <c r="G4610" t="s">
        <v>4616</v>
      </c>
      <c r="H4610">
        <v>1.1398928705103599</v>
      </c>
      <c r="I4610" t="s">
        <v>4616</v>
      </c>
      <c r="J4610">
        <v>1.0318435496918501</v>
      </c>
      <c r="K4610" t="s">
        <v>4616</v>
      </c>
      <c r="L4610">
        <v>1.15412929237748</v>
      </c>
      <c r="N4610">
        <f t="shared" si="142"/>
        <v>1.1470110814439201</v>
      </c>
      <c r="O4610">
        <f t="shared" si="143"/>
        <v>0.1978793295115078</v>
      </c>
    </row>
    <row r="4611" spans="1:15">
      <c r="A4611" t="s">
        <v>4617</v>
      </c>
      <c r="B4611">
        <v>1.0797592054798399</v>
      </c>
      <c r="C4611" t="s">
        <v>4617</v>
      </c>
      <c r="D4611">
        <v>1.0321048691397301</v>
      </c>
      <c r="E4611" t="s">
        <v>4617</v>
      </c>
      <c r="F4611">
        <v>1.11552500138166</v>
      </c>
      <c r="G4611" t="s">
        <v>4617</v>
      </c>
      <c r="H4611">
        <v>1.2545257432966199</v>
      </c>
      <c r="I4611" t="s">
        <v>4617</v>
      </c>
      <c r="J4611">
        <v>0.98158656631930796</v>
      </c>
      <c r="K4611" t="s">
        <v>4617</v>
      </c>
      <c r="L4611">
        <v>1.0978535045358899</v>
      </c>
      <c r="N4611">
        <f t="shared" ref="N4611:N4674" si="144">MEDIAN(B4611,D4611,F4611,H4611,J4611,L4611)</f>
        <v>1.0888063550078648</v>
      </c>
      <c r="O4611">
        <f t="shared" ref="O4611:O4674" si="145">LOG(N4611,2)</f>
        <v>0.12274739251991545</v>
      </c>
    </row>
    <row r="4612" spans="1:15">
      <c r="A4612" t="s">
        <v>4618</v>
      </c>
      <c r="B4612">
        <v>0.57495871832239098</v>
      </c>
      <c r="C4612" t="s">
        <v>4618</v>
      </c>
      <c r="D4612">
        <v>0.65928753113702299</v>
      </c>
      <c r="E4612" t="s">
        <v>4618</v>
      </c>
      <c r="F4612">
        <v>1.0854942865577499</v>
      </c>
      <c r="G4612" t="s">
        <v>4618</v>
      </c>
      <c r="H4612">
        <v>0.54305224782137895</v>
      </c>
      <c r="I4612" t="s">
        <v>4618</v>
      </c>
      <c r="J4612">
        <v>0.47360282005273102</v>
      </c>
      <c r="K4612" t="s">
        <v>4618</v>
      </c>
      <c r="L4612">
        <v>1.14193507365091</v>
      </c>
      <c r="N4612">
        <f t="shared" si="144"/>
        <v>0.61712312472970698</v>
      </c>
      <c r="O4612">
        <f t="shared" si="145"/>
        <v>-0.69636973887442388</v>
      </c>
    </row>
    <row r="4613" spans="1:15">
      <c r="A4613" t="s">
        <v>4619</v>
      </c>
      <c r="B4613">
        <v>0.85554696834283095</v>
      </c>
      <c r="C4613" t="s">
        <v>4619</v>
      </c>
      <c r="D4613">
        <v>1.0780645127722299</v>
      </c>
      <c r="E4613" t="s">
        <v>4619</v>
      </c>
      <c r="F4613">
        <v>1.04007512654513</v>
      </c>
      <c r="G4613" t="s">
        <v>4619</v>
      </c>
      <c r="H4613">
        <v>1.21860501033899</v>
      </c>
      <c r="I4613" t="s">
        <v>4619</v>
      </c>
      <c r="J4613">
        <v>1.1020729821278901</v>
      </c>
      <c r="K4613" t="s">
        <v>4619</v>
      </c>
      <c r="L4613">
        <v>0.844077609769321</v>
      </c>
      <c r="N4613">
        <f t="shared" si="144"/>
        <v>1.0590698196586801</v>
      </c>
      <c r="O4613">
        <f t="shared" si="145"/>
        <v>8.2797702791038957E-2</v>
      </c>
    </row>
    <row r="4614" spans="1:15">
      <c r="A4614" t="s">
        <v>4620</v>
      </c>
      <c r="B4614">
        <v>1.6061850508393201</v>
      </c>
      <c r="C4614" t="s">
        <v>4620</v>
      </c>
      <c r="D4614">
        <v>1.1226677983589299</v>
      </c>
      <c r="E4614" t="s">
        <v>4620</v>
      </c>
      <c r="F4614">
        <v>1.02132678564681</v>
      </c>
      <c r="G4614" t="s">
        <v>4620</v>
      </c>
      <c r="H4614">
        <v>1.24497969004067</v>
      </c>
      <c r="I4614" t="s">
        <v>4620</v>
      </c>
      <c r="J4614">
        <v>1.3669088949206101</v>
      </c>
      <c r="K4614" t="s">
        <v>4620</v>
      </c>
      <c r="L4614">
        <v>1.5342511504824099</v>
      </c>
      <c r="N4614">
        <f t="shared" si="144"/>
        <v>1.3059442924806399</v>
      </c>
      <c r="O4614">
        <f t="shared" si="145"/>
        <v>0.38509335731616495</v>
      </c>
    </row>
    <row r="4615" spans="1:15">
      <c r="A4615" t="s">
        <v>4621</v>
      </c>
      <c r="B4615">
        <v>0.90020700817266497</v>
      </c>
      <c r="C4615" t="s">
        <v>4621</v>
      </c>
      <c r="D4615">
        <v>1.3729817749939499</v>
      </c>
      <c r="E4615" t="s">
        <v>4621</v>
      </c>
      <c r="F4615">
        <v>1.0624950575182299</v>
      </c>
      <c r="G4615" t="s">
        <v>4621</v>
      </c>
      <c r="H4615">
        <v>0.87694439407814995</v>
      </c>
      <c r="I4615" t="s">
        <v>4621</v>
      </c>
      <c r="J4615">
        <v>1.2434603910601101</v>
      </c>
      <c r="K4615" t="s">
        <v>4621</v>
      </c>
      <c r="L4615">
        <v>1.07253856215201</v>
      </c>
      <c r="N4615">
        <f t="shared" si="144"/>
        <v>1.06751680983512</v>
      </c>
      <c r="O4615">
        <f t="shared" si="145"/>
        <v>9.4258787667615654E-2</v>
      </c>
    </row>
    <row r="4616" spans="1:15">
      <c r="A4616" t="s">
        <v>4622</v>
      </c>
      <c r="B4616">
        <v>0.69165776170771598</v>
      </c>
      <c r="C4616" t="s">
        <v>4622</v>
      </c>
      <c r="D4616">
        <v>1.05392331197719</v>
      </c>
      <c r="E4616" t="s">
        <v>4622</v>
      </c>
      <c r="F4616">
        <v>1.0853519506607801</v>
      </c>
      <c r="G4616" t="s">
        <v>4622</v>
      </c>
      <c r="H4616">
        <v>0.91236025349415695</v>
      </c>
      <c r="I4616" t="s">
        <v>4622</v>
      </c>
      <c r="J4616">
        <v>0.90073062500811496</v>
      </c>
      <c r="K4616" t="s">
        <v>4622</v>
      </c>
      <c r="L4616">
        <v>1.07582630044191</v>
      </c>
      <c r="N4616">
        <f t="shared" si="144"/>
        <v>0.98314178273567343</v>
      </c>
      <c r="O4616">
        <f t="shared" si="145"/>
        <v>-2.4528606602782579E-2</v>
      </c>
    </row>
    <row r="4617" spans="1:15">
      <c r="A4617" t="s">
        <v>4623</v>
      </c>
      <c r="B4617">
        <v>1.1100208958945099</v>
      </c>
      <c r="C4617" t="s">
        <v>4623</v>
      </c>
      <c r="D4617">
        <v>1.4508574987298899</v>
      </c>
      <c r="E4617" t="s">
        <v>4623</v>
      </c>
      <c r="F4617">
        <v>0.75741623114101597</v>
      </c>
      <c r="G4617" t="s">
        <v>4623</v>
      </c>
      <c r="H4617">
        <v>0.87117262344142199</v>
      </c>
      <c r="I4617" t="s">
        <v>4623</v>
      </c>
      <c r="J4617">
        <v>0.80238073812541399</v>
      </c>
      <c r="K4617" t="s">
        <v>4623</v>
      </c>
      <c r="L4617">
        <v>1.2445143747885801</v>
      </c>
      <c r="N4617">
        <f t="shared" si="144"/>
        <v>0.9905967596679659</v>
      </c>
      <c r="O4617">
        <f t="shared" si="145"/>
        <v>-1.3630193093918993E-2</v>
      </c>
    </row>
    <row r="4618" spans="1:15">
      <c r="A4618" t="s">
        <v>4624</v>
      </c>
      <c r="B4618">
        <v>0.86080577845310902</v>
      </c>
      <c r="C4618" t="s">
        <v>4624</v>
      </c>
      <c r="D4618">
        <v>0.99329661695756599</v>
      </c>
      <c r="E4618" t="s">
        <v>4624</v>
      </c>
      <c r="F4618">
        <v>1.1162567038678399</v>
      </c>
      <c r="G4618" t="s">
        <v>4624</v>
      </c>
      <c r="H4618">
        <v>1.6809480342844401</v>
      </c>
      <c r="I4618" t="s">
        <v>4624</v>
      </c>
      <c r="J4618">
        <v>1.1784504541316401</v>
      </c>
      <c r="K4618" t="s">
        <v>4624</v>
      </c>
      <c r="L4618">
        <v>0.54037950067691698</v>
      </c>
      <c r="N4618">
        <f t="shared" si="144"/>
        <v>1.0547766604127029</v>
      </c>
      <c r="O4618">
        <f t="shared" si="145"/>
        <v>7.6937553410877824E-2</v>
      </c>
    </row>
    <row r="4619" spans="1:15">
      <c r="A4619" t="s">
        <v>4625</v>
      </c>
      <c r="B4619">
        <v>13.915270276908201</v>
      </c>
      <c r="C4619" t="s">
        <v>4625</v>
      </c>
      <c r="D4619">
        <v>8.0245245198109405</v>
      </c>
      <c r="E4619" t="s">
        <v>4625</v>
      </c>
      <c r="F4619">
        <v>12.465923370457601</v>
      </c>
      <c r="G4619" t="s">
        <v>4625</v>
      </c>
      <c r="H4619">
        <v>10.4651985789629</v>
      </c>
      <c r="I4619" t="s">
        <v>4625</v>
      </c>
      <c r="J4619">
        <v>9.8079354394617901</v>
      </c>
      <c r="K4619" t="s">
        <v>4625</v>
      </c>
      <c r="L4619">
        <v>18.786228792059799</v>
      </c>
      <c r="N4619">
        <f t="shared" si="144"/>
        <v>11.46556097471025</v>
      </c>
      <c r="O4619">
        <f t="shared" si="145"/>
        <v>3.5192350381735835</v>
      </c>
    </row>
    <row r="4620" spans="1:15">
      <c r="A4620" t="s">
        <v>4626</v>
      </c>
      <c r="B4620">
        <v>0.78620984448083897</v>
      </c>
      <c r="C4620" t="s">
        <v>4626</v>
      </c>
      <c r="D4620">
        <v>2.6972186088109198</v>
      </c>
      <c r="E4620" t="s">
        <v>4626</v>
      </c>
      <c r="F4620">
        <v>3.4547127102680699</v>
      </c>
      <c r="G4620" t="s">
        <v>4626</v>
      </c>
      <c r="H4620">
        <v>2.1061877633789998</v>
      </c>
      <c r="I4620" t="s">
        <v>4626</v>
      </c>
      <c r="J4620">
        <v>2.3373457778933502</v>
      </c>
      <c r="K4620" t="s">
        <v>4626</v>
      </c>
      <c r="L4620">
        <v>1.1749908492525101</v>
      </c>
      <c r="N4620">
        <f t="shared" si="144"/>
        <v>2.221766770636175</v>
      </c>
      <c r="O4620">
        <f t="shared" si="145"/>
        <v>1.1517073781550653</v>
      </c>
    </row>
    <row r="4621" spans="1:15">
      <c r="A4621" t="s">
        <v>4627</v>
      </c>
      <c r="B4621">
        <v>0.87196485187168404</v>
      </c>
      <c r="C4621" t="s">
        <v>4627</v>
      </c>
      <c r="D4621">
        <v>1.31558537949982</v>
      </c>
      <c r="E4621" t="s">
        <v>4627</v>
      </c>
      <c r="F4621">
        <v>1.0359282932828699</v>
      </c>
      <c r="G4621" t="s">
        <v>4627</v>
      </c>
      <c r="H4621">
        <v>0.65437904933670699</v>
      </c>
      <c r="I4621" t="s">
        <v>4627</v>
      </c>
      <c r="J4621">
        <v>0.94543370941976201</v>
      </c>
      <c r="K4621" t="s">
        <v>4627</v>
      </c>
      <c r="L4621">
        <v>0.89851223829058002</v>
      </c>
      <c r="N4621">
        <f t="shared" si="144"/>
        <v>0.92197297385517096</v>
      </c>
      <c r="O4621">
        <f t="shared" si="145"/>
        <v>-0.11720363388197368</v>
      </c>
    </row>
    <row r="4622" spans="1:15">
      <c r="A4622" t="s">
        <v>4628</v>
      </c>
      <c r="B4622">
        <v>0.93056555257170304</v>
      </c>
      <c r="C4622" t="s">
        <v>4628</v>
      </c>
      <c r="D4622">
        <v>1.0099295334617999</v>
      </c>
      <c r="E4622" t="s">
        <v>4628</v>
      </c>
      <c r="F4622">
        <v>0.97760117245806999</v>
      </c>
      <c r="G4622" t="s">
        <v>4628</v>
      </c>
      <c r="H4622">
        <v>1.06877676089094</v>
      </c>
      <c r="I4622" t="s">
        <v>4628</v>
      </c>
      <c r="J4622">
        <v>1.0012209333317801</v>
      </c>
      <c r="K4622" t="s">
        <v>4628</v>
      </c>
      <c r="L4622">
        <v>1.0191751572318499</v>
      </c>
      <c r="N4622">
        <f t="shared" si="144"/>
        <v>1.00557523339679</v>
      </c>
      <c r="O4622">
        <f t="shared" si="145"/>
        <v>8.0210227552693653E-3</v>
      </c>
    </row>
    <row r="4623" spans="1:15">
      <c r="A4623" t="s">
        <v>4629</v>
      </c>
      <c r="B4623">
        <v>0.98314720162228397</v>
      </c>
      <c r="C4623" t="s">
        <v>4629</v>
      </c>
      <c r="D4623">
        <v>0.93174751335425599</v>
      </c>
      <c r="E4623" t="s">
        <v>4629</v>
      </c>
      <c r="F4623">
        <v>1.0297741981989701</v>
      </c>
      <c r="G4623" t="s">
        <v>4629</v>
      </c>
      <c r="H4623">
        <v>0.90873520182767198</v>
      </c>
      <c r="I4623" t="s">
        <v>4629</v>
      </c>
      <c r="J4623">
        <v>1.10062852523704</v>
      </c>
      <c r="K4623" t="s">
        <v>4629</v>
      </c>
      <c r="L4623">
        <v>1.02770416977751</v>
      </c>
      <c r="N4623">
        <f t="shared" si="144"/>
        <v>1.0054256856998971</v>
      </c>
      <c r="O4623">
        <f t="shared" si="145"/>
        <v>7.8064512759302273E-3</v>
      </c>
    </row>
    <row r="4624" spans="1:15">
      <c r="A4624" t="s">
        <v>4630</v>
      </c>
      <c r="B4624">
        <v>1.03385758586371</v>
      </c>
      <c r="C4624" t="s">
        <v>4630</v>
      </c>
      <c r="D4624">
        <v>1.2927448878557399</v>
      </c>
      <c r="E4624" t="s">
        <v>4630</v>
      </c>
      <c r="F4624">
        <v>0.81430642340739301</v>
      </c>
      <c r="G4624" t="s">
        <v>4630</v>
      </c>
      <c r="H4624">
        <v>0.87042200336796105</v>
      </c>
      <c r="I4624" t="s">
        <v>4630</v>
      </c>
      <c r="J4624">
        <v>0.99110564671430901</v>
      </c>
      <c r="K4624" t="s">
        <v>4630</v>
      </c>
      <c r="L4624">
        <v>0.83771162890111095</v>
      </c>
      <c r="N4624">
        <f t="shared" si="144"/>
        <v>0.93076382504113497</v>
      </c>
      <c r="O4624">
        <f t="shared" si="145"/>
        <v>-0.10351295467261395</v>
      </c>
    </row>
    <row r="4625" spans="1:15">
      <c r="A4625" t="s">
        <v>4631</v>
      </c>
      <c r="B4625">
        <v>0.76521364182247298</v>
      </c>
      <c r="C4625" t="s">
        <v>4631</v>
      </c>
      <c r="D4625">
        <v>0.97529496031675</v>
      </c>
      <c r="E4625" t="s">
        <v>4631</v>
      </c>
      <c r="F4625">
        <v>0.72559553074474803</v>
      </c>
      <c r="G4625" t="s">
        <v>4631</v>
      </c>
      <c r="H4625">
        <v>1.0754534743348101</v>
      </c>
      <c r="I4625" t="s">
        <v>4631</v>
      </c>
      <c r="J4625">
        <v>0.82660476172228003</v>
      </c>
      <c r="K4625" t="s">
        <v>4631</v>
      </c>
      <c r="L4625">
        <v>0.92025791198164797</v>
      </c>
      <c r="N4625">
        <f t="shared" si="144"/>
        <v>0.87343133685196395</v>
      </c>
      <c r="O4625">
        <f t="shared" si="145"/>
        <v>-0.19523380202210802</v>
      </c>
    </row>
    <row r="4626" spans="1:15">
      <c r="A4626" t="s">
        <v>4632</v>
      </c>
      <c r="B4626">
        <v>0.89547271505734805</v>
      </c>
      <c r="C4626" t="s">
        <v>4632</v>
      </c>
      <c r="D4626">
        <v>0.71420422022552099</v>
      </c>
      <c r="E4626" t="s">
        <v>4632</v>
      </c>
      <c r="F4626">
        <v>1.28597199463095</v>
      </c>
      <c r="G4626" t="s">
        <v>4632</v>
      </c>
      <c r="H4626">
        <v>0.88911973213401496</v>
      </c>
      <c r="I4626" t="s">
        <v>4632</v>
      </c>
      <c r="J4626">
        <v>0.94689495265777102</v>
      </c>
      <c r="K4626" t="s">
        <v>4632</v>
      </c>
      <c r="L4626">
        <v>1.4458780379146201</v>
      </c>
      <c r="N4626">
        <f t="shared" si="144"/>
        <v>0.92118383385755953</v>
      </c>
      <c r="O4626">
        <f t="shared" si="145"/>
        <v>-0.11843900183973194</v>
      </c>
    </row>
    <row r="4627" spans="1:15">
      <c r="A4627" t="s">
        <v>4633</v>
      </c>
      <c r="B4627">
        <v>0.43583264376417902</v>
      </c>
      <c r="C4627" t="s">
        <v>4633</v>
      </c>
      <c r="D4627">
        <v>0.42568826140945898</v>
      </c>
      <c r="E4627" t="s">
        <v>4633</v>
      </c>
      <c r="F4627">
        <v>2.0684031908178602</v>
      </c>
      <c r="G4627" t="s">
        <v>4633</v>
      </c>
      <c r="H4627">
        <v>1.0633154410696899</v>
      </c>
      <c r="I4627" t="s">
        <v>4633</v>
      </c>
      <c r="J4627">
        <v>1.0325139096018801</v>
      </c>
      <c r="K4627" t="s">
        <v>4633</v>
      </c>
      <c r="L4627">
        <v>0.85564130810741901</v>
      </c>
      <c r="N4627">
        <f t="shared" si="144"/>
        <v>0.94407760885464953</v>
      </c>
      <c r="O4627">
        <f t="shared" si="145"/>
        <v>-8.3022632220298306E-2</v>
      </c>
    </row>
    <row r="4628" spans="1:15">
      <c r="A4628" t="s">
        <v>4634</v>
      </c>
      <c r="B4628">
        <v>1.0408908922356299</v>
      </c>
      <c r="C4628" t="s">
        <v>4634</v>
      </c>
      <c r="D4628">
        <v>1.0042617121370001</v>
      </c>
      <c r="E4628" t="s">
        <v>4634</v>
      </c>
      <c r="F4628">
        <v>0.89188057224790596</v>
      </c>
      <c r="G4628" t="s">
        <v>4634</v>
      </c>
      <c r="H4628">
        <v>2.12462145838925</v>
      </c>
      <c r="I4628" t="s">
        <v>4634</v>
      </c>
      <c r="J4628">
        <v>1.12781047623895</v>
      </c>
      <c r="K4628" t="s">
        <v>4634</v>
      </c>
      <c r="L4628">
        <v>0.88536644250643204</v>
      </c>
      <c r="N4628">
        <f t="shared" si="144"/>
        <v>1.022576302186315</v>
      </c>
      <c r="O4628">
        <f t="shared" si="145"/>
        <v>3.2208497620541628E-2</v>
      </c>
    </row>
    <row r="4629" spans="1:15">
      <c r="A4629" t="s">
        <v>4635</v>
      </c>
      <c r="B4629">
        <v>1.0271244759998901</v>
      </c>
      <c r="C4629" t="s">
        <v>4635</v>
      </c>
      <c r="D4629">
        <v>0.48990276430749602</v>
      </c>
      <c r="E4629" t="s">
        <v>4635</v>
      </c>
      <c r="F4629">
        <v>1.5093709151152701</v>
      </c>
      <c r="G4629" t="s">
        <v>4635</v>
      </c>
      <c r="H4629">
        <v>0.85509221797401602</v>
      </c>
      <c r="I4629" t="s">
        <v>4635</v>
      </c>
      <c r="J4629">
        <v>0.97146157821271695</v>
      </c>
      <c r="K4629" t="s">
        <v>4635</v>
      </c>
      <c r="L4629">
        <v>1.0999531758977199</v>
      </c>
      <c r="N4629">
        <f t="shared" si="144"/>
        <v>0.99929302710630352</v>
      </c>
      <c r="O4629">
        <f t="shared" si="145"/>
        <v>-1.0203069949849034E-3</v>
      </c>
    </row>
    <row r="4630" spans="1:15">
      <c r="A4630" t="s">
        <v>4636</v>
      </c>
      <c r="B4630">
        <v>0.90022233162502496</v>
      </c>
      <c r="C4630" t="s">
        <v>4636</v>
      </c>
      <c r="D4630">
        <v>0.95896171553040499</v>
      </c>
      <c r="E4630" t="s">
        <v>4636</v>
      </c>
      <c r="F4630">
        <v>0.932603951118121</v>
      </c>
      <c r="G4630" t="s">
        <v>4636</v>
      </c>
      <c r="H4630">
        <v>0.97009858494285695</v>
      </c>
      <c r="I4630" t="s">
        <v>4636</v>
      </c>
      <c r="J4630">
        <v>0.88952955851493598</v>
      </c>
      <c r="K4630" t="s">
        <v>4636</v>
      </c>
      <c r="L4630">
        <v>0.65064320856226099</v>
      </c>
      <c r="N4630">
        <f t="shared" si="144"/>
        <v>0.91641314137157304</v>
      </c>
      <c r="O4630">
        <f t="shared" si="145"/>
        <v>-0.12592994783833369</v>
      </c>
    </row>
    <row r="4631" spans="1:15">
      <c r="A4631" t="s">
        <v>4637</v>
      </c>
      <c r="B4631">
        <v>1.2882018521517</v>
      </c>
      <c r="C4631" t="s">
        <v>4637</v>
      </c>
      <c r="D4631">
        <v>1.0010082944712499</v>
      </c>
      <c r="E4631" t="s">
        <v>4637</v>
      </c>
      <c r="F4631">
        <v>0.98420148006719799</v>
      </c>
      <c r="G4631" t="s">
        <v>4637</v>
      </c>
      <c r="H4631">
        <v>0.64314156550760004</v>
      </c>
      <c r="I4631" t="s">
        <v>4637</v>
      </c>
      <c r="J4631">
        <v>1.24119581959352</v>
      </c>
      <c r="K4631" t="s">
        <v>4637</v>
      </c>
      <c r="L4631">
        <v>0.80038267241210004</v>
      </c>
      <c r="N4631">
        <f t="shared" si="144"/>
        <v>0.99260488726922391</v>
      </c>
      <c r="O4631">
        <f t="shared" si="145"/>
        <v>-1.0708536865552258E-2</v>
      </c>
    </row>
    <row r="4632" spans="1:15">
      <c r="A4632" t="s">
        <v>4638</v>
      </c>
      <c r="B4632">
        <v>0.71284709272046898</v>
      </c>
      <c r="C4632" t="s">
        <v>4638</v>
      </c>
      <c r="D4632">
        <v>1.2264458899160999</v>
      </c>
      <c r="E4632" t="s">
        <v>4638</v>
      </c>
      <c r="F4632">
        <v>1.64743467842331</v>
      </c>
      <c r="G4632" t="s">
        <v>4638</v>
      </c>
      <c r="H4632">
        <v>0.88366667929102505</v>
      </c>
      <c r="I4632" t="s">
        <v>4638</v>
      </c>
      <c r="J4632">
        <v>0.78187770842200699</v>
      </c>
      <c r="K4632" t="s">
        <v>4638</v>
      </c>
      <c r="L4632">
        <v>1.6226652919636899</v>
      </c>
      <c r="N4632">
        <f t="shared" si="144"/>
        <v>1.0550562846035625</v>
      </c>
      <c r="O4632">
        <f t="shared" si="145"/>
        <v>7.7319965143314406E-2</v>
      </c>
    </row>
    <row r="4633" spans="1:15">
      <c r="A4633" t="s">
        <v>4639</v>
      </c>
      <c r="B4633">
        <v>0.90751091575551002</v>
      </c>
      <c r="C4633" t="s">
        <v>4639</v>
      </c>
      <c r="D4633">
        <v>1.5236476816997599</v>
      </c>
      <c r="E4633" t="s">
        <v>4639</v>
      </c>
      <c r="F4633">
        <v>0.95975182388226399</v>
      </c>
      <c r="G4633" t="s">
        <v>4639</v>
      </c>
      <c r="H4633">
        <v>0.88286793225758797</v>
      </c>
      <c r="I4633" t="s">
        <v>4639</v>
      </c>
      <c r="J4633">
        <v>1.0041271335373001</v>
      </c>
      <c r="K4633" t="s">
        <v>4639</v>
      </c>
      <c r="L4633">
        <v>1.07185645699168</v>
      </c>
      <c r="N4633">
        <f t="shared" si="144"/>
        <v>0.98193947870978204</v>
      </c>
      <c r="O4633">
        <f t="shared" si="145"/>
        <v>-2.6293987308674938E-2</v>
      </c>
    </row>
    <row r="4634" spans="1:15">
      <c r="A4634" t="s">
        <v>4640</v>
      </c>
      <c r="B4634">
        <v>1.0225122777075999</v>
      </c>
      <c r="C4634" t="s">
        <v>4640</v>
      </c>
      <c r="D4634">
        <v>1.0076237741194001</v>
      </c>
      <c r="E4634" t="s">
        <v>4640</v>
      </c>
      <c r="F4634">
        <v>0.965447860152995</v>
      </c>
      <c r="G4634" t="s">
        <v>4640</v>
      </c>
      <c r="H4634">
        <v>0.969985960493983</v>
      </c>
      <c r="I4634" t="s">
        <v>4640</v>
      </c>
      <c r="J4634">
        <v>1.0321482301112701</v>
      </c>
      <c r="K4634" t="s">
        <v>4640</v>
      </c>
      <c r="L4634">
        <v>0.95137887357550299</v>
      </c>
      <c r="N4634">
        <f t="shared" si="144"/>
        <v>0.98880486730669159</v>
      </c>
      <c r="O4634">
        <f t="shared" si="145"/>
        <v>-1.6242250085665721E-2</v>
      </c>
    </row>
    <row r="4635" spans="1:15">
      <c r="A4635" t="s">
        <v>4641</v>
      </c>
      <c r="B4635">
        <v>0.95745209070270099</v>
      </c>
      <c r="C4635" t="s">
        <v>4641</v>
      </c>
      <c r="D4635">
        <v>1.0592829367750201</v>
      </c>
      <c r="E4635" t="s">
        <v>4641</v>
      </c>
      <c r="F4635">
        <v>0.77256937512288903</v>
      </c>
      <c r="G4635" t="s">
        <v>4641</v>
      </c>
      <c r="H4635">
        <v>1.12593608170235</v>
      </c>
      <c r="I4635" t="s">
        <v>4641</v>
      </c>
      <c r="J4635">
        <v>0.92688164664193695</v>
      </c>
      <c r="K4635" t="s">
        <v>4641</v>
      </c>
      <c r="L4635">
        <v>0.996334760588793</v>
      </c>
      <c r="N4635">
        <f t="shared" si="144"/>
        <v>0.97689342564574699</v>
      </c>
      <c r="O4635">
        <f t="shared" si="145"/>
        <v>-3.3726915169635385E-2</v>
      </c>
    </row>
    <row r="4636" spans="1:15">
      <c r="A4636" t="s">
        <v>4642</v>
      </c>
      <c r="B4636">
        <v>0.953440821452885</v>
      </c>
      <c r="C4636" t="s">
        <v>4642</v>
      </c>
      <c r="D4636">
        <v>1.11048464813794</v>
      </c>
      <c r="E4636" t="s">
        <v>4642</v>
      </c>
      <c r="F4636">
        <v>1.1590189049075299</v>
      </c>
      <c r="G4636" t="s">
        <v>4642</v>
      </c>
      <c r="H4636">
        <v>1.18572423826822</v>
      </c>
      <c r="I4636" t="s">
        <v>4642</v>
      </c>
      <c r="J4636">
        <v>0.95625659720051703</v>
      </c>
      <c r="K4636" t="s">
        <v>4642</v>
      </c>
      <c r="L4636">
        <v>0.99149002272558495</v>
      </c>
      <c r="N4636">
        <f t="shared" si="144"/>
        <v>1.0509873354317625</v>
      </c>
      <c r="O4636">
        <f t="shared" si="145"/>
        <v>7.1745284695071632E-2</v>
      </c>
    </row>
    <row r="4637" spans="1:15">
      <c r="A4637" t="s">
        <v>4643</v>
      </c>
      <c r="B4637">
        <v>0.94066834135633404</v>
      </c>
      <c r="C4637" t="s">
        <v>4643</v>
      </c>
      <c r="D4637">
        <v>0.86895835987563597</v>
      </c>
      <c r="E4637" t="s">
        <v>4643</v>
      </c>
      <c r="F4637">
        <v>1.0288428032966399</v>
      </c>
      <c r="G4637" t="s">
        <v>4643</v>
      </c>
      <c r="H4637">
        <v>1.2779112928729199</v>
      </c>
      <c r="I4637" t="s">
        <v>4643</v>
      </c>
      <c r="J4637">
        <v>1.2944680812198499</v>
      </c>
      <c r="K4637" t="s">
        <v>4643</v>
      </c>
      <c r="L4637">
        <v>0.89136280801531798</v>
      </c>
      <c r="N4637">
        <f t="shared" si="144"/>
        <v>0.98475557232648692</v>
      </c>
      <c r="O4637">
        <f t="shared" si="145"/>
        <v>-2.2162419407481714E-2</v>
      </c>
    </row>
    <row r="4638" spans="1:15">
      <c r="A4638" t="s">
        <v>4644</v>
      </c>
      <c r="B4638">
        <v>1.0431455644429499</v>
      </c>
      <c r="C4638" t="s">
        <v>4644</v>
      </c>
      <c r="D4638">
        <v>1.0616807942631701</v>
      </c>
      <c r="E4638" t="s">
        <v>4644</v>
      </c>
      <c r="F4638">
        <v>0.88815870382040396</v>
      </c>
      <c r="G4638" t="s">
        <v>4644</v>
      </c>
      <c r="H4638">
        <v>1.2836500162832301</v>
      </c>
      <c r="I4638" t="s">
        <v>4644</v>
      </c>
      <c r="J4638">
        <v>0.93018000150069902</v>
      </c>
      <c r="K4638" t="s">
        <v>4644</v>
      </c>
      <c r="L4638">
        <v>0.95120276931705905</v>
      </c>
      <c r="N4638">
        <f t="shared" si="144"/>
        <v>0.99717416688000449</v>
      </c>
      <c r="O4638">
        <f t="shared" si="145"/>
        <v>-4.0825865032551225E-3</v>
      </c>
    </row>
    <row r="4639" spans="1:15">
      <c r="A4639" t="s">
        <v>4645</v>
      </c>
      <c r="B4639">
        <v>0.82781788945690504</v>
      </c>
      <c r="C4639" t="s">
        <v>4645</v>
      </c>
      <c r="D4639">
        <v>1.6079827129525099</v>
      </c>
      <c r="E4639" t="s">
        <v>4645</v>
      </c>
      <c r="F4639">
        <v>0.84748111798616299</v>
      </c>
      <c r="G4639" t="s">
        <v>4645</v>
      </c>
      <c r="H4639">
        <v>0.92945950003024003</v>
      </c>
      <c r="I4639" t="s">
        <v>4645</v>
      </c>
      <c r="J4639">
        <v>0.96997719299779095</v>
      </c>
      <c r="K4639" t="s">
        <v>4645</v>
      </c>
      <c r="L4639">
        <v>0.94666009737941803</v>
      </c>
      <c r="N4639">
        <f t="shared" si="144"/>
        <v>0.93805979870482903</v>
      </c>
      <c r="O4639">
        <f t="shared" si="145"/>
        <v>-9.2248201416356174E-2</v>
      </c>
    </row>
    <row r="4640" spans="1:15">
      <c r="A4640" t="s">
        <v>4646</v>
      </c>
      <c r="B4640">
        <v>1.3525381532535099</v>
      </c>
      <c r="C4640" t="s">
        <v>4646</v>
      </c>
      <c r="D4640">
        <v>0.69736013123171503</v>
      </c>
      <c r="E4640" t="s">
        <v>4646</v>
      </c>
      <c r="F4640">
        <v>1.1608384134796801</v>
      </c>
      <c r="G4640" t="s">
        <v>4646</v>
      </c>
      <c r="H4640">
        <v>0.67693132971797598</v>
      </c>
      <c r="I4640" t="s">
        <v>4646</v>
      </c>
      <c r="J4640">
        <v>0.79452907660258498</v>
      </c>
      <c r="K4640" t="s">
        <v>4646</v>
      </c>
      <c r="L4640">
        <v>0.79229686680659905</v>
      </c>
      <c r="N4640">
        <f t="shared" si="144"/>
        <v>0.79341297170459202</v>
      </c>
      <c r="O4640">
        <f t="shared" si="145"/>
        <v>-0.33385611023388362</v>
      </c>
    </row>
    <row r="4641" spans="1:15">
      <c r="A4641" t="s">
        <v>4647</v>
      </c>
      <c r="B4641">
        <v>0.96648887104180803</v>
      </c>
      <c r="C4641" t="s">
        <v>4647</v>
      </c>
      <c r="D4641">
        <v>1.3969431867242801</v>
      </c>
      <c r="E4641" t="s">
        <v>4647</v>
      </c>
      <c r="F4641">
        <v>1.1449894334836599</v>
      </c>
      <c r="G4641" t="s">
        <v>4647</v>
      </c>
      <c r="H4641">
        <v>1.05262072134117</v>
      </c>
      <c r="I4641" t="s">
        <v>4647</v>
      </c>
      <c r="J4641">
        <v>0.89668023901179705</v>
      </c>
      <c r="K4641" t="s">
        <v>4647</v>
      </c>
      <c r="L4641">
        <v>0.99483957209006602</v>
      </c>
      <c r="N4641">
        <f t="shared" si="144"/>
        <v>1.0237301467156179</v>
      </c>
      <c r="O4641">
        <f t="shared" si="145"/>
        <v>3.3835473831947196E-2</v>
      </c>
    </row>
    <row r="4642" spans="1:15">
      <c r="A4642" t="s">
        <v>4648</v>
      </c>
      <c r="B4642">
        <v>2.7091871101099199</v>
      </c>
      <c r="C4642" t="s">
        <v>4648</v>
      </c>
      <c r="D4642">
        <v>0.87840078994047699</v>
      </c>
      <c r="E4642" t="s">
        <v>4648</v>
      </c>
      <c r="F4642">
        <v>1.6924456008164901</v>
      </c>
      <c r="G4642" t="s">
        <v>4648</v>
      </c>
      <c r="H4642">
        <v>1.2698131069488601</v>
      </c>
      <c r="I4642" t="s">
        <v>4648</v>
      </c>
      <c r="J4642">
        <v>1.1138452077402301</v>
      </c>
      <c r="K4642" t="s">
        <v>4648</v>
      </c>
      <c r="L4642">
        <v>2.0876719679677098</v>
      </c>
      <c r="N4642">
        <f t="shared" si="144"/>
        <v>1.4811293538826751</v>
      </c>
      <c r="O4642">
        <f t="shared" si="145"/>
        <v>0.56669764336524953</v>
      </c>
    </row>
    <row r="4643" spans="1:15">
      <c r="A4643" t="s">
        <v>4649</v>
      </c>
      <c r="B4643">
        <v>0.89472953569251401</v>
      </c>
      <c r="C4643" t="s">
        <v>4649</v>
      </c>
      <c r="D4643">
        <v>1.1717309224985899</v>
      </c>
      <c r="E4643" t="s">
        <v>4649</v>
      </c>
      <c r="F4643">
        <v>1.0592829341343799</v>
      </c>
      <c r="G4643" t="s">
        <v>4649</v>
      </c>
      <c r="H4643">
        <v>1.08407797150103</v>
      </c>
      <c r="I4643" t="s">
        <v>4649</v>
      </c>
      <c r="J4643">
        <v>1.04054344112425</v>
      </c>
      <c r="K4643" t="s">
        <v>4649</v>
      </c>
      <c r="L4643">
        <v>1.0519489667972901</v>
      </c>
      <c r="N4643">
        <f t="shared" si="144"/>
        <v>1.0556159504658349</v>
      </c>
      <c r="O4643">
        <f t="shared" si="145"/>
        <v>7.808505521231042E-2</v>
      </c>
    </row>
    <row r="4644" spans="1:15">
      <c r="A4644" t="s">
        <v>4650</v>
      </c>
      <c r="B4644">
        <v>0.99478687974174695</v>
      </c>
      <c r="C4644" t="s">
        <v>4650</v>
      </c>
      <c r="D4644">
        <v>1.41325868982657</v>
      </c>
      <c r="E4644" t="s">
        <v>4650</v>
      </c>
      <c r="F4644">
        <v>1.01707764830214</v>
      </c>
      <c r="G4644" t="s">
        <v>4650</v>
      </c>
      <c r="H4644">
        <v>1.1873663770973999</v>
      </c>
      <c r="I4644" t="s">
        <v>4650</v>
      </c>
      <c r="J4644">
        <v>1.0080390110070301</v>
      </c>
      <c r="K4644" t="s">
        <v>4650</v>
      </c>
      <c r="L4644">
        <v>0.54360268158410696</v>
      </c>
      <c r="N4644">
        <f t="shared" si="144"/>
        <v>1.012558329654585</v>
      </c>
      <c r="O4644">
        <f t="shared" si="145"/>
        <v>1.800501859432278E-2</v>
      </c>
    </row>
    <row r="4645" spans="1:15">
      <c r="A4645" t="s">
        <v>4651</v>
      </c>
      <c r="B4645">
        <v>1.2434536895946</v>
      </c>
      <c r="C4645" t="s">
        <v>4651</v>
      </c>
      <c r="D4645">
        <v>1.0098772780704901</v>
      </c>
      <c r="E4645" t="s">
        <v>4651</v>
      </c>
      <c r="F4645">
        <v>0.72653853491910203</v>
      </c>
      <c r="G4645" t="s">
        <v>4651</v>
      </c>
      <c r="H4645">
        <v>0.72318710120702101</v>
      </c>
      <c r="I4645" t="s">
        <v>4651</v>
      </c>
      <c r="J4645">
        <v>0.71192966670884394</v>
      </c>
      <c r="K4645" t="s">
        <v>4651</v>
      </c>
      <c r="L4645">
        <v>1.29866521940684</v>
      </c>
      <c r="N4645">
        <f t="shared" si="144"/>
        <v>0.86820790649479607</v>
      </c>
      <c r="O4645">
        <f t="shared" si="145"/>
        <v>-0.20388753406932314</v>
      </c>
    </row>
    <row r="4646" spans="1:15">
      <c r="A4646" t="s">
        <v>4652</v>
      </c>
      <c r="B4646">
        <v>2.2813277891063</v>
      </c>
      <c r="C4646" t="s">
        <v>4652</v>
      </c>
      <c r="D4646">
        <v>3.91993577443233</v>
      </c>
      <c r="E4646" t="s">
        <v>4652</v>
      </c>
      <c r="F4646">
        <v>2.7522642269233502</v>
      </c>
      <c r="G4646" t="s">
        <v>4652</v>
      </c>
      <c r="H4646">
        <v>5.59227834311086</v>
      </c>
      <c r="I4646" t="s">
        <v>4652</v>
      </c>
      <c r="J4646">
        <v>1.8442396640105001</v>
      </c>
      <c r="K4646" t="s">
        <v>4652</v>
      </c>
      <c r="L4646">
        <v>1.92201065389265</v>
      </c>
      <c r="N4646">
        <f t="shared" si="144"/>
        <v>2.5167960080148251</v>
      </c>
      <c r="O4646">
        <f t="shared" si="145"/>
        <v>1.331588287554976</v>
      </c>
    </row>
    <row r="4647" spans="1:15">
      <c r="A4647" t="s">
        <v>4653</v>
      </c>
      <c r="B4647">
        <v>1.5305410098286401</v>
      </c>
      <c r="C4647" t="s">
        <v>4653</v>
      </c>
      <c r="D4647">
        <v>0.72022618346609402</v>
      </c>
      <c r="E4647" t="s">
        <v>4653</v>
      </c>
      <c r="F4647">
        <v>1.13497998299616</v>
      </c>
      <c r="G4647" t="s">
        <v>4653</v>
      </c>
      <c r="H4647">
        <v>1.31541308299853</v>
      </c>
      <c r="I4647" t="s">
        <v>4653</v>
      </c>
      <c r="J4647">
        <v>1.3118693242222701</v>
      </c>
      <c r="K4647" t="s">
        <v>4653</v>
      </c>
      <c r="L4647">
        <v>1.87783020609537</v>
      </c>
      <c r="N4647">
        <f t="shared" si="144"/>
        <v>1.3136412036104002</v>
      </c>
      <c r="O4647">
        <f t="shared" si="145"/>
        <v>0.39357128444525441</v>
      </c>
    </row>
    <row r="4648" spans="1:15">
      <c r="A4648" t="s">
        <v>4654</v>
      </c>
      <c r="B4648">
        <v>2.9857266636824602</v>
      </c>
      <c r="C4648" t="s">
        <v>4654</v>
      </c>
      <c r="D4648">
        <v>3.2862821778846398</v>
      </c>
      <c r="E4648" t="s">
        <v>4654</v>
      </c>
      <c r="F4648">
        <v>1.4542293277617999</v>
      </c>
      <c r="G4648" t="s">
        <v>4654</v>
      </c>
      <c r="H4648">
        <v>0.93291201030367599</v>
      </c>
      <c r="I4648" t="s">
        <v>4654</v>
      </c>
      <c r="J4648">
        <v>1.32029689062434</v>
      </c>
      <c r="K4648" t="s">
        <v>4654</v>
      </c>
      <c r="L4648">
        <v>0.98983401690555195</v>
      </c>
      <c r="N4648">
        <f t="shared" si="144"/>
        <v>1.3872631091930701</v>
      </c>
      <c r="O4648">
        <f t="shared" si="145"/>
        <v>0.47224143606056962</v>
      </c>
    </row>
    <row r="4649" spans="1:15">
      <c r="A4649" t="s">
        <v>4655</v>
      </c>
      <c r="B4649">
        <v>0.941663230470834</v>
      </c>
      <c r="C4649" t="s">
        <v>4655</v>
      </c>
      <c r="D4649">
        <v>1.0895965463277799</v>
      </c>
      <c r="E4649" t="s">
        <v>4655</v>
      </c>
      <c r="F4649">
        <v>0.86295362116632701</v>
      </c>
      <c r="G4649" t="s">
        <v>4655</v>
      </c>
      <c r="H4649">
        <v>1.1663787763737401</v>
      </c>
      <c r="I4649" t="s">
        <v>4655</v>
      </c>
      <c r="J4649">
        <v>1.0518198188665799</v>
      </c>
      <c r="K4649" t="s">
        <v>4655</v>
      </c>
      <c r="L4649">
        <v>0.91142038396335701</v>
      </c>
      <c r="N4649">
        <f t="shared" si="144"/>
        <v>0.99674152466870702</v>
      </c>
      <c r="O4649">
        <f t="shared" si="145"/>
        <v>-4.7086619036937182E-3</v>
      </c>
    </row>
    <row r="4650" spans="1:15">
      <c r="A4650" t="s">
        <v>4656</v>
      </c>
      <c r="B4650">
        <v>1.30678190883069</v>
      </c>
      <c r="C4650" t="s">
        <v>4656</v>
      </c>
      <c r="D4650">
        <v>0.57843503087263803</v>
      </c>
      <c r="E4650" t="s">
        <v>4656</v>
      </c>
      <c r="F4650">
        <v>1.7818736862112401</v>
      </c>
      <c r="G4650" t="s">
        <v>4656</v>
      </c>
      <c r="H4650">
        <v>1.6913659105651999</v>
      </c>
      <c r="I4650" t="s">
        <v>4656</v>
      </c>
      <c r="J4650">
        <v>2.54138453328813</v>
      </c>
      <c r="K4650" t="s">
        <v>4656</v>
      </c>
      <c r="L4650">
        <v>1.6088698474585099</v>
      </c>
      <c r="N4650">
        <f t="shared" si="144"/>
        <v>1.6501178790118549</v>
      </c>
      <c r="O4650">
        <f t="shared" si="145"/>
        <v>0.7225690895567245</v>
      </c>
    </row>
    <row r="4651" spans="1:15">
      <c r="A4651" t="s">
        <v>4657</v>
      </c>
      <c r="B4651">
        <v>0.52070479796920699</v>
      </c>
      <c r="C4651" t="s">
        <v>4657</v>
      </c>
      <c r="D4651">
        <v>1.4632959285899001</v>
      </c>
      <c r="E4651" t="s">
        <v>4657</v>
      </c>
      <c r="F4651">
        <v>0.51502166086999601</v>
      </c>
      <c r="G4651" t="s">
        <v>4657</v>
      </c>
      <c r="H4651">
        <v>1.0573880256650601</v>
      </c>
      <c r="I4651" t="s">
        <v>4657</v>
      </c>
      <c r="J4651">
        <v>0.95401833409415204</v>
      </c>
      <c r="K4651" t="s">
        <v>4657</v>
      </c>
      <c r="L4651">
        <v>0.88857648988644899</v>
      </c>
      <c r="N4651">
        <f t="shared" si="144"/>
        <v>0.92129741199030057</v>
      </c>
      <c r="O4651">
        <f t="shared" si="145"/>
        <v>-0.11826113451062263</v>
      </c>
    </row>
    <row r="4652" spans="1:15">
      <c r="A4652" t="s">
        <v>4658</v>
      </c>
      <c r="B4652">
        <v>1.1170287874236899</v>
      </c>
      <c r="C4652" t="s">
        <v>4658</v>
      </c>
      <c r="D4652">
        <v>1.4181794437461199</v>
      </c>
      <c r="E4652" t="s">
        <v>4658</v>
      </c>
      <c r="F4652">
        <v>1.2377018616616899</v>
      </c>
      <c r="G4652" t="s">
        <v>4658</v>
      </c>
      <c r="H4652">
        <v>0.90129336679108096</v>
      </c>
      <c r="I4652" t="s">
        <v>4658</v>
      </c>
      <c r="J4652">
        <v>0.87814353075443896</v>
      </c>
      <c r="K4652" t="s">
        <v>4658</v>
      </c>
      <c r="L4652">
        <v>0.46967156371534902</v>
      </c>
      <c r="N4652">
        <f t="shared" si="144"/>
        <v>1.0091610771073856</v>
      </c>
      <c r="O4652">
        <f t="shared" si="145"/>
        <v>1.3156468395685033E-2</v>
      </c>
    </row>
    <row r="4653" spans="1:15">
      <c r="A4653" t="s">
        <v>4659</v>
      </c>
      <c r="B4653">
        <v>0.74795170218095397</v>
      </c>
      <c r="C4653" t="s">
        <v>4659</v>
      </c>
      <c r="D4653">
        <v>1.0732070246474299</v>
      </c>
      <c r="E4653" t="s">
        <v>4659</v>
      </c>
      <c r="F4653">
        <v>1.0272922296965199</v>
      </c>
      <c r="G4653" t="s">
        <v>4659</v>
      </c>
      <c r="H4653">
        <v>0.95526873051744499</v>
      </c>
      <c r="I4653" t="s">
        <v>4659</v>
      </c>
      <c r="J4653">
        <v>0.81427950598288201</v>
      </c>
      <c r="K4653" t="s">
        <v>4659</v>
      </c>
      <c r="L4653">
        <v>0.81773085166808701</v>
      </c>
      <c r="N4653">
        <f t="shared" si="144"/>
        <v>0.886499791092766</v>
      </c>
      <c r="O4653">
        <f t="shared" si="145"/>
        <v>-0.17380780374023544</v>
      </c>
    </row>
    <row r="4654" spans="1:15">
      <c r="A4654" t="s">
        <v>4660</v>
      </c>
      <c r="B4654">
        <v>4.0288215688225799</v>
      </c>
      <c r="C4654" t="s">
        <v>4660</v>
      </c>
      <c r="D4654">
        <v>2.6397204676512498</v>
      </c>
      <c r="E4654" t="s">
        <v>4660</v>
      </c>
      <c r="F4654">
        <v>5.15498478881781</v>
      </c>
      <c r="G4654" t="s">
        <v>4660</v>
      </c>
      <c r="H4654">
        <v>3.1820058713611798</v>
      </c>
      <c r="I4654" t="s">
        <v>4660</v>
      </c>
      <c r="J4654">
        <v>6.73991042811996</v>
      </c>
      <c r="K4654" t="s">
        <v>4660</v>
      </c>
      <c r="L4654">
        <v>5.3257065826660197</v>
      </c>
      <c r="N4654">
        <f t="shared" si="144"/>
        <v>4.5919031788201945</v>
      </c>
      <c r="O4654">
        <f t="shared" si="145"/>
        <v>2.1990922228261933</v>
      </c>
    </row>
    <row r="4655" spans="1:15">
      <c r="A4655" t="s">
        <v>4661</v>
      </c>
      <c r="B4655">
        <v>1.3492382919007799</v>
      </c>
      <c r="C4655" t="s">
        <v>4661</v>
      </c>
      <c r="D4655">
        <v>3.43520521219786</v>
      </c>
      <c r="E4655" t="s">
        <v>4661</v>
      </c>
      <c r="F4655">
        <v>0.92750917629223995</v>
      </c>
      <c r="G4655" t="s">
        <v>4661</v>
      </c>
      <c r="H4655">
        <v>0.73939708550259597</v>
      </c>
      <c r="I4655" t="s">
        <v>4661</v>
      </c>
      <c r="J4655">
        <v>3.7675086571309802</v>
      </c>
      <c r="K4655" t="s">
        <v>4661</v>
      </c>
      <c r="L4655">
        <v>3.12647144727497</v>
      </c>
      <c r="N4655">
        <f t="shared" si="144"/>
        <v>2.2378548695878751</v>
      </c>
      <c r="O4655">
        <f t="shared" si="145"/>
        <v>1.162116477013557</v>
      </c>
    </row>
    <row r="4656" spans="1:15">
      <c r="A4656" t="s">
        <v>4662</v>
      </c>
      <c r="B4656">
        <v>1.0033436818563299</v>
      </c>
      <c r="C4656" t="s">
        <v>4662</v>
      </c>
      <c r="D4656">
        <v>1.0692875103941699</v>
      </c>
      <c r="E4656" t="s">
        <v>4662</v>
      </c>
      <c r="F4656">
        <v>0.78058669984449802</v>
      </c>
      <c r="G4656" t="s">
        <v>4662</v>
      </c>
      <c r="H4656">
        <v>0.87907908552331004</v>
      </c>
      <c r="I4656" t="s">
        <v>4662</v>
      </c>
      <c r="J4656">
        <v>1.0518139923421099</v>
      </c>
      <c r="K4656" t="s">
        <v>4662</v>
      </c>
      <c r="L4656">
        <v>1.13468488546089</v>
      </c>
      <c r="N4656">
        <f t="shared" si="144"/>
        <v>1.0275788370992198</v>
      </c>
      <c r="O4656">
        <f t="shared" si="145"/>
        <v>3.9249083472813341E-2</v>
      </c>
    </row>
    <row r="4657" spans="1:15">
      <c r="A4657" t="s">
        <v>4663</v>
      </c>
      <c r="B4657">
        <v>0.91419255655453702</v>
      </c>
      <c r="C4657" t="s">
        <v>4663</v>
      </c>
      <c r="D4657">
        <v>0.65069224315862795</v>
      </c>
      <c r="E4657" t="s">
        <v>4663</v>
      </c>
      <c r="F4657">
        <v>1.7641669733348999</v>
      </c>
      <c r="G4657" t="s">
        <v>4663</v>
      </c>
      <c r="H4657">
        <v>0.81458533555506396</v>
      </c>
      <c r="I4657" t="s">
        <v>4663</v>
      </c>
      <c r="J4657">
        <v>1.21300863719137</v>
      </c>
      <c r="K4657" t="s">
        <v>4663</v>
      </c>
      <c r="L4657">
        <v>0.80105381769736095</v>
      </c>
      <c r="N4657">
        <f t="shared" si="144"/>
        <v>0.86438894605480043</v>
      </c>
      <c r="O4657">
        <f t="shared" si="145"/>
        <v>-0.21024747198875132</v>
      </c>
    </row>
    <row r="4658" spans="1:15">
      <c r="A4658" t="s">
        <v>4664</v>
      </c>
      <c r="B4658">
        <v>1.0658446902874501</v>
      </c>
      <c r="C4658" t="s">
        <v>4664</v>
      </c>
      <c r="D4658">
        <v>1.62531882298355</v>
      </c>
      <c r="E4658" t="s">
        <v>4664</v>
      </c>
      <c r="F4658">
        <v>0.77452157771698305</v>
      </c>
      <c r="G4658" t="s">
        <v>4664</v>
      </c>
      <c r="H4658">
        <v>1.27130139455219</v>
      </c>
      <c r="I4658" t="s">
        <v>4664</v>
      </c>
      <c r="J4658">
        <v>0.91199402310467204</v>
      </c>
      <c r="K4658" t="s">
        <v>4664</v>
      </c>
      <c r="L4658">
        <v>1.0644398496174801</v>
      </c>
      <c r="N4658">
        <f t="shared" si="144"/>
        <v>1.0651422699524651</v>
      </c>
      <c r="O4658">
        <f t="shared" si="145"/>
        <v>9.104614260756369E-2</v>
      </c>
    </row>
    <row r="4659" spans="1:15">
      <c r="A4659" t="s">
        <v>4665</v>
      </c>
      <c r="B4659">
        <v>0.63509377195933103</v>
      </c>
      <c r="C4659" t="s">
        <v>4665</v>
      </c>
      <c r="D4659">
        <v>1.0525224178646999</v>
      </c>
      <c r="E4659" t="s">
        <v>4665</v>
      </c>
      <c r="F4659">
        <v>0.72759118903548203</v>
      </c>
      <c r="G4659" t="s">
        <v>4665</v>
      </c>
      <c r="H4659">
        <v>0.76765178800874501</v>
      </c>
      <c r="I4659" t="s">
        <v>4665</v>
      </c>
      <c r="J4659">
        <v>0.81797142977134496</v>
      </c>
      <c r="K4659" t="s">
        <v>4665</v>
      </c>
      <c r="L4659">
        <v>0.81383837502277601</v>
      </c>
      <c r="N4659">
        <f t="shared" si="144"/>
        <v>0.79074508151576051</v>
      </c>
      <c r="O4659">
        <f t="shared" si="145"/>
        <v>-0.33871541777085762</v>
      </c>
    </row>
    <row r="4660" spans="1:15">
      <c r="A4660" t="s">
        <v>4666</v>
      </c>
      <c r="B4660">
        <v>0.76976720763866602</v>
      </c>
      <c r="C4660" t="s">
        <v>4666</v>
      </c>
      <c r="D4660">
        <v>0.56812873084950799</v>
      </c>
      <c r="E4660" t="s">
        <v>4666</v>
      </c>
      <c r="F4660">
        <v>0.75035423808552004</v>
      </c>
      <c r="G4660" t="s">
        <v>4666</v>
      </c>
      <c r="H4660">
        <v>0.63143645963829598</v>
      </c>
      <c r="I4660" t="s">
        <v>4666</v>
      </c>
      <c r="J4660">
        <v>0.61698402605840896</v>
      </c>
      <c r="K4660" t="s">
        <v>4666</v>
      </c>
      <c r="L4660">
        <v>1.13000323627765</v>
      </c>
      <c r="N4660">
        <f t="shared" si="144"/>
        <v>0.69089534886190807</v>
      </c>
      <c r="O4660">
        <f t="shared" si="145"/>
        <v>-0.53346089528967588</v>
      </c>
    </row>
    <row r="4661" spans="1:15">
      <c r="A4661" t="s">
        <v>4667</v>
      </c>
      <c r="B4661">
        <v>1.77287287044839</v>
      </c>
      <c r="C4661" t="s">
        <v>4667</v>
      </c>
      <c r="D4661">
        <v>0.98527299365419896</v>
      </c>
      <c r="E4661" t="s">
        <v>4667</v>
      </c>
      <c r="F4661">
        <v>1.23154105908637</v>
      </c>
      <c r="G4661" t="s">
        <v>4667</v>
      </c>
      <c r="H4661">
        <v>0.94204758687531498</v>
      </c>
      <c r="I4661" t="s">
        <v>4667</v>
      </c>
      <c r="J4661">
        <v>0.74425110453604904</v>
      </c>
      <c r="K4661" t="s">
        <v>4667</v>
      </c>
      <c r="L4661">
        <v>1.57435172532046</v>
      </c>
      <c r="N4661">
        <f t="shared" si="144"/>
        <v>1.1084070263702845</v>
      </c>
      <c r="O4661">
        <f t="shared" si="145"/>
        <v>0.14848776143669074</v>
      </c>
    </row>
    <row r="4662" spans="1:15">
      <c r="A4662" t="s">
        <v>4668</v>
      </c>
      <c r="B4662">
        <v>0.92089268863154405</v>
      </c>
      <c r="C4662" t="s">
        <v>4668</v>
      </c>
      <c r="D4662">
        <v>1.0321705019848699</v>
      </c>
      <c r="E4662" t="s">
        <v>4668</v>
      </c>
      <c r="F4662">
        <v>1.0384385548519699</v>
      </c>
      <c r="G4662" t="s">
        <v>4668</v>
      </c>
      <c r="H4662">
        <v>1.3166707839115801</v>
      </c>
      <c r="I4662" t="s">
        <v>4668</v>
      </c>
      <c r="J4662">
        <v>0.904899484823802</v>
      </c>
      <c r="K4662" t="s">
        <v>4668</v>
      </c>
      <c r="L4662">
        <v>1.17432796137777</v>
      </c>
      <c r="N4662">
        <f t="shared" si="144"/>
        <v>1.0353045284184199</v>
      </c>
      <c r="O4662">
        <f t="shared" si="145"/>
        <v>5.0055189964133003E-2</v>
      </c>
    </row>
    <row r="4663" spans="1:15">
      <c r="A4663" t="s">
        <v>4669</v>
      </c>
      <c r="B4663">
        <v>1.18332083624786</v>
      </c>
      <c r="C4663" t="s">
        <v>4669</v>
      </c>
      <c r="D4663">
        <v>0.91986841266290098</v>
      </c>
      <c r="E4663" t="s">
        <v>4669</v>
      </c>
      <c r="F4663">
        <v>1.05103118813315</v>
      </c>
      <c r="G4663" t="s">
        <v>4669</v>
      </c>
      <c r="H4663">
        <v>0.93134625505193103</v>
      </c>
      <c r="I4663" t="s">
        <v>4669</v>
      </c>
      <c r="J4663">
        <v>0.85144079092483604</v>
      </c>
      <c r="K4663" t="s">
        <v>4669</v>
      </c>
      <c r="L4663">
        <v>1.02046163851922</v>
      </c>
      <c r="N4663">
        <f t="shared" si="144"/>
        <v>0.97590394678557546</v>
      </c>
      <c r="O4663">
        <f t="shared" si="145"/>
        <v>-3.518893717658321E-2</v>
      </c>
    </row>
    <row r="4664" spans="1:15">
      <c r="A4664" t="s">
        <v>4670</v>
      </c>
      <c r="B4664">
        <v>0.69143383930177804</v>
      </c>
      <c r="C4664" t="s">
        <v>4670</v>
      </c>
      <c r="D4664">
        <v>0.97072558804811404</v>
      </c>
      <c r="E4664" t="s">
        <v>4670</v>
      </c>
      <c r="F4664">
        <v>1.37781028693855</v>
      </c>
      <c r="G4664" t="s">
        <v>4670</v>
      </c>
      <c r="H4664">
        <v>1.0469831671675001</v>
      </c>
      <c r="I4664" t="s">
        <v>4670</v>
      </c>
      <c r="J4664">
        <v>0.86141787893075705</v>
      </c>
      <c r="K4664" t="s">
        <v>4670</v>
      </c>
      <c r="L4664">
        <v>1.0331134345617901</v>
      </c>
      <c r="N4664">
        <f t="shared" si="144"/>
        <v>1.0019195113049522</v>
      </c>
      <c r="O4664">
        <f t="shared" si="145"/>
        <v>2.7666150148433046E-3</v>
      </c>
    </row>
    <row r="4665" spans="1:15">
      <c r="A4665" t="s">
        <v>4671</v>
      </c>
      <c r="B4665">
        <v>1.0782789101980499</v>
      </c>
      <c r="C4665" t="s">
        <v>4671</v>
      </c>
      <c r="D4665">
        <v>0.92891037675787602</v>
      </c>
      <c r="E4665" t="s">
        <v>4671</v>
      </c>
      <c r="F4665">
        <v>0.82699869057645403</v>
      </c>
      <c r="G4665" t="s">
        <v>4671</v>
      </c>
      <c r="H4665">
        <v>0.83770046147931698</v>
      </c>
      <c r="I4665" t="s">
        <v>4671</v>
      </c>
      <c r="J4665">
        <v>1.17504910847592</v>
      </c>
      <c r="K4665" t="s">
        <v>4671</v>
      </c>
      <c r="L4665">
        <v>0.83974775901656895</v>
      </c>
      <c r="N4665">
        <f t="shared" si="144"/>
        <v>0.88432906788722243</v>
      </c>
      <c r="O4665">
        <f t="shared" si="145"/>
        <v>-0.17734478378944252</v>
      </c>
    </row>
    <row r="4666" spans="1:15">
      <c r="A4666" t="s">
        <v>4672</v>
      </c>
      <c r="B4666">
        <v>1.61967602525276</v>
      </c>
      <c r="C4666" t="s">
        <v>4672</v>
      </c>
      <c r="D4666">
        <v>3.1576494836190498</v>
      </c>
      <c r="E4666" t="s">
        <v>4672</v>
      </c>
      <c r="F4666">
        <v>1.7491720532880699</v>
      </c>
      <c r="G4666" t="s">
        <v>4672</v>
      </c>
      <c r="H4666">
        <v>4.0026959407302902</v>
      </c>
      <c r="I4666" t="s">
        <v>4672</v>
      </c>
      <c r="J4666">
        <v>3.2420025135821202</v>
      </c>
      <c r="K4666" t="s">
        <v>4672</v>
      </c>
      <c r="L4666">
        <v>2.9060475941984198</v>
      </c>
      <c r="N4666">
        <f t="shared" si="144"/>
        <v>3.0318485389087346</v>
      </c>
      <c r="O4666">
        <f t="shared" si="145"/>
        <v>1.6001976830527922</v>
      </c>
    </row>
    <row r="4667" spans="1:15">
      <c r="A4667" t="s">
        <v>4673</v>
      </c>
      <c r="B4667">
        <v>1.3274646323132799</v>
      </c>
      <c r="C4667" t="s">
        <v>4673</v>
      </c>
      <c r="D4667">
        <v>0.33173999953030803</v>
      </c>
      <c r="E4667" t="s">
        <v>4673</v>
      </c>
      <c r="F4667">
        <v>1.3674157029692999</v>
      </c>
      <c r="G4667" t="s">
        <v>4673</v>
      </c>
      <c r="H4667">
        <v>0.32233085182884802</v>
      </c>
      <c r="I4667" t="s">
        <v>4673</v>
      </c>
      <c r="J4667">
        <v>0.82816336246352995</v>
      </c>
      <c r="K4667" t="s">
        <v>4673</v>
      </c>
      <c r="L4667">
        <v>1.0752151474526299</v>
      </c>
      <c r="N4667">
        <f t="shared" si="144"/>
        <v>0.95168925495807999</v>
      </c>
      <c r="O4667">
        <f t="shared" si="145"/>
        <v>-7.1437512440291617E-2</v>
      </c>
    </row>
    <row r="4668" spans="1:15">
      <c r="A4668" t="s">
        <v>4674</v>
      </c>
      <c r="B4668">
        <v>1.4985367716554401</v>
      </c>
      <c r="C4668" t="s">
        <v>4674</v>
      </c>
      <c r="D4668">
        <v>0.24418807179454399</v>
      </c>
      <c r="E4668" t="s">
        <v>4674</v>
      </c>
      <c r="F4668">
        <v>0.84449197249383301</v>
      </c>
      <c r="G4668" t="s">
        <v>4674</v>
      </c>
      <c r="H4668">
        <v>0.35964688751067603</v>
      </c>
      <c r="I4668" t="s">
        <v>4674</v>
      </c>
      <c r="J4668">
        <v>0.46800416728531802</v>
      </c>
      <c r="K4668" t="s">
        <v>4674</v>
      </c>
      <c r="L4668">
        <v>0.79119822228313297</v>
      </c>
      <c r="N4668">
        <f t="shared" si="144"/>
        <v>0.62960119478422549</v>
      </c>
      <c r="O4668">
        <f t="shared" si="145"/>
        <v>-0.6674898162598133</v>
      </c>
    </row>
    <row r="4669" spans="1:15">
      <c r="A4669" t="s">
        <v>4675</v>
      </c>
      <c r="B4669">
        <v>0.64382732194641601</v>
      </c>
      <c r="C4669" t="s">
        <v>4675</v>
      </c>
      <c r="D4669">
        <v>2.02099178261235</v>
      </c>
      <c r="E4669" t="s">
        <v>4675</v>
      </c>
      <c r="F4669">
        <v>0.68873108505283098</v>
      </c>
      <c r="G4669" t="s">
        <v>4675</v>
      </c>
      <c r="H4669">
        <v>1.22578831541198</v>
      </c>
      <c r="I4669" t="s">
        <v>4675</v>
      </c>
      <c r="J4669">
        <v>0.98571380286863697</v>
      </c>
      <c r="K4669" t="s">
        <v>4675</v>
      </c>
      <c r="L4669">
        <v>1.0364417621284701</v>
      </c>
      <c r="N4669">
        <f t="shared" si="144"/>
        <v>1.0110777824985535</v>
      </c>
      <c r="O4669">
        <f t="shared" si="145"/>
        <v>1.5893988446070855E-2</v>
      </c>
    </row>
    <row r="4670" spans="1:15">
      <c r="A4670" t="s">
        <v>4676</v>
      </c>
      <c r="B4670">
        <v>1.0096186883948</v>
      </c>
      <c r="C4670" t="s">
        <v>4676</v>
      </c>
      <c r="D4670">
        <v>0.65974622287219598</v>
      </c>
      <c r="E4670" t="s">
        <v>4676</v>
      </c>
      <c r="F4670">
        <v>0.95959714911065197</v>
      </c>
      <c r="G4670" t="s">
        <v>4676</v>
      </c>
      <c r="H4670">
        <v>1.18346817737187</v>
      </c>
      <c r="I4670" t="s">
        <v>4676</v>
      </c>
      <c r="J4670">
        <v>1.01857569006669</v>
      </c>
      <c r="K4670" t="s">
        <v>4676</v>
      </c>
      <c r="L4670">
        <v>0.97094369413308201</v>
      </c>
      <c r="N4670">
        <f t="shared" si="144"/>
        <v>0.99028119126394099</v>
      </c>
      <c r="O4670">
        <f t="shared" si="145"/>
        <v>-1.4089856926499091E-2</v>
      </c>
    </row>
    <row r="4671" spans="1:15">
      <c r="A4671" t="s">
        <v>4677</v>
      </c>
      <c r="B4671">
        <v>0.73894805802498598</v>
      </c>
      <c r="C4671" t="s">
        <v>4677</v>
      </c>
      <c r="D4671">
        <v>1.4128296072397999</v>
      </c>
      <c r="E4671" t="s">
        <v>4677</v>
      </c>
      <c r="F4671">
        <v>1.7879944481468999</v>
      </c>
      <c r="G4671" t="s">
        <v>4677</v>
      </c>
      <c r="H4671">
        <v>2.10695694018652</v>
      </c>
      <c r="I4671" t="s">
        <v>4677</v>
      </c>
      <c r="J4671">
        <v>2.4955849678462898</v>
      </c>
      <c r="K4671" t="s">
        <v>4677</v>
      </c>
      <c r="L4671">
        <v>1.8414387571250499</v>
      </c>
      <c r="N4671">
        <f t="shared" si="144"/>
        <v>1.8147166026359749</v>
      </c>
      <c r="O4671">
        <f t="shared" si="145"/>
        <v>0.85974426563438333</v>
      </c>
    </row>
    <row r="4672" spans="1:15">
      <c r="A4672" t="s">
        <v>4678</v>
      </c>
      <c r="B4672">
        <v>1.35966671159208</v>
      </c>
      <c r="C4672" t="s">
        <v>4678</v>
      </c>
      <c r="D4672">
        <v>1.45139676089109</v>
      </c>
      <c r="E4672" t="s">
        <v>4678</v>
      </c>
      <c r="F4672">
        <v>0.79902680323518904</v>
      </c>
      <c r="G4672" t="s">
        <v>4678</v>
      </c>
      <c r="H4672">
        <v>0.91824869360883499</v>
      </c>
      <c r="I4672" t="s">
        <v>4678</v>
      </c>
      <c r="J4672">
        <v>0.97825363790404796</v>
      </c>
      <c r="K4672" t="s">
        <v>4678</v>
      </c>
      <c r="L4672">
        <v>1.4394686366103999</v>
      </c>
      <c r="N4672">
        <f t="shared" si="144"/>
        <v>1.168960174748064</v>
      </c>
      <c r="O4672">
        <f t="shared" si="145"/>
        <v>0.22522577959396037</v>
      </c>
    </row>
    <row r="4673" spans="1:15">
      <c r="A4673" t="s">
        <v>4679</v>
      </c>
      <c r="B4673">
        <v>0.99753836432250997</v>
      </c>
      <c r="C4673" t="s">
        <v>4679</v>
      </c>
      <c r="D4673">
        <v>1.0703236889904499</v>
      </c>
      <c r="E4673" t="s">
        <v>4679</v>
      </c>
      <c r="F4673">
        <v>0.86102378766624099</v>
      </c>
      <c r="G4673" t="s">
        <v>4679</v>
      </c>
      <c r="H4673">
        <v>2.8060898389399802</v>
      </c>
      <c r="I4673" t="s">
        <v>4679</v>
      </c>
      <c r="J4673">
        <v>3.79349350307761</v>
      </c>
      <c r="K4673" t="s">
        <v>4679</v>
      </c>
      <c r="L4673">
        <v>2.22084060920323</v>
      </c>
      <c r="N4673">
        <f t="shared" si="144"/>
        <v>1.6455821490968399</v>
      </c>
      <c r="O4673">
        <f t="shared" si="145"/>
        <v>0.7185980490306938</v>
      </c>
    </row>
    <row r="4674" spans="1:15">
      <c r="A4674" t="s">
        <v>4680</v>
      </c>
      <c r="B4674">
        <v>2.196361868361</v>
      </c>
      <c r="C4674" t="s">
        <v>4680</v>
      </c>
      <c r="D4674">
        <v>2.0826831487543802</v>
      </c>
      <c r="E4674" t="s">
        <v>4680</v>
      </c>
      <c r="F4674">
        <v>7.5229281105091204</v>
      </c>
      <c r="G4674" t="s">
        <v>4680</v>
      </c>
      <c r="H4674">
        <v>3.77742472696871</v>
      </c>
      <c r="I4674" t="s">
        <v>4680</v>
      </c>
      <c r="J4674">
        <v>1.92588237888185</v>
      </c>
      <c r="K4674" t="s">
        <v>4680</v>
      </c>
      <c r="L4674">
        <v>1.4529124297782401</v>
      </c>
      <c r="N4674">
        <f t="shared" si="144"/>
        <v>2.1395225085576901</v>
      </c>
      <c r="O4674">
        <f t="shared" si="145"/>
        <v>1.0972888567196366</v>
      </c>
    </row>
    <row r="4675" spans="1:15">
      <c r="A4675" t="s">
        <v>4681</v>
      </c>
      <c r="B4675">
        <v>1.2800313311013101</v>
      </c>
      <c r="C4675" t="s">
        <v>4681</v>
      </c>
      <c r="D4675">
        <v>4.1293357145811997</v>
      </c>
      <c r="E4675" t="s">
        <v>4681</v>
      </c>
      <c r="F4675">
        <v>3.91279591951601</v>
      </c>
      <c r="G4675" t="s">
        <v>4681</v>
      </c>
      <c r="H4675">
        <v>3.2162869018044802</v>
      </c>
      <c r="I4675" t="s">
        <v>4681</v>
      </c>
      <c r="J4675">
        <v>2.6570657635457402</v>
      </c>
      <c r="K4675" t="s">
        <v>4681</v>
      </c>
      <c r="L4675">
        <v>1.2158466126520699</v>
      </c>
      <c r="N4675">
        <f t="shared" ref="N4675:N4738" si="146">MEDIAN(B4675,D4675,F4675,H4675,J4675,L4675)</f>
        <v>2.93667633267511</v>
      </c>
      <c r="O4675">
        <f t="shared" ref="O4675:O4738" si="147">LOG(N4675,2)</f>
        <v>1.5541842670327608</v>
      </c>
    </row>
    <row r="4676" spans="1:15">
      <c r="A4676" t="s">
        <v>4682</v>
      </c>
      <c r="B4676">
        <v>1.2824869411908599</v>
      </c>
      <c r="C4676" t="s">
        <v>4682</v>
      </c>
      <c r="D4676">
        <v>2.6431455807792101</v>
      </c>
      <c r="E4676" t="s">
        <v>4682</v>
      </c>
      <c r="F4676">
        <v>3.5368979284077202</v>
      </c>
      <c r="G4676" t="s">
        <v>4682</v>
      </c>
      <c r="H4676">
        <v>1.11565394369302</v>
      </c>
      <c r="I4676" t="s">
        <v>4682</v>
      </c>
      <c r="J4676">
        <v>0.90065181640756997</v>
      </c>
      <c r="K4676" t="s">
        <v>4682</v>
      </c>
      <c r="L4676">
        <v>1.01334081140857</v>
      </c>
      <c r="N4676">
        <f t="shared" si="146"/>
        <v>1.1990704424419398</v>
      </c>
      <c r="O4676">
        <f t="shared" si="147"/>
        <v>0.26191641603022592</v>
      </c>
    </row>
    <row r="4677" spans="1:15">
      <c r="A4677" t="s">
        <v>4683</v>
      </c>
      <c r="B4677">
        <v>1.0290523667631899</v>
      </c>
      <c r="C4677" t="s">
        <v>4683</v>
      </c>
      <c r="D4677">
        <v>0.98017005313110195</v>
      </c>
      <c r="E4677" t="s">
        <v>4683</v>
      </c>
      <c r="F4677">
        <v>0.91834811752067702</v>
      </c>
      <c r="G4677" t="s">
        <v>4683</v>
      </c>
      <c r="H4677">
        <v>1.0546088860890299</v>
      </c>
      <c r="I4677" t="s">
        <v>4683</v>
      </c>
      <c r="J4677">
        <v>0.79547367509560796</v>
      </c>
      <c r="K4677" t="s">
        <v>4683</v>
      </c>
      <c r="L4677">
        <v>0.94280764533524497</v>
      </c>
      <c r="N4677">
        <f t="shared" si="146"/>
        <v>0.96148884923317346</v>
      </c>
      <c r="O4677">
        <f t="shared" si="147"/>
        <v>-5.6657968730704618E-2</v>
      </c>
    </row>
    <row r="4678" spans="1:15">
      <c r="A4678" t="s">
        <v>4684</v>
      </c>
      <c r="B4678">
        <v>0.92512150650241598</v>
      </c>
      <c r="C4678" t="s">
        <v>4684</v>
      </c>
      <c r="D4678">
        <v>1.0201561734765501</v>
      </c>
      <c r="E4678" t="s">
        <v>4684</v>
      </c>
      <c r="F4678">
        <v>1.13970374295568</v>
      </c>
      <c r="G4678" t="s">
        <v>4684</v>
      </c>
      <c r="H4678">
        <v>0.88699288083800398</v>
      </c>
      <c r="I4678" t="s">
        <v>4684</v>
      </c>
      <c r="J4678">
        <v>0.95594931766788405</v>
      </c>
      <c r="K4678" t="s">
        <v>4684</v>
      </c>
      <c r="L4678">
        <v>0.94421215514907497</v>
      </c>
      <c r="N4678">
        <f t="shared" si="146"/>
        <v>0.95008073640847956</v>
      </c>
      <c r="O4678">
        <f t="shared" si="147"/>
        <v>-7.3877978215428866E-2</v>
      </c>
    </row>
    <row r="4679" spans="1:15">
      <c r="A4679" t="s">
        <v>4685</v>
      </c>
      <c r="B4679">
        <v>0.99911669240740797</v>
      </c>
      <c r="C4679" t="s">
        <v>4685</v>
      </c>
      <c r="D4679">
        <v>1.3671856333772301</v>
      </c>
      <c r="E4679" t="s">
        <v>4685</v>
      </c>
      <c r="F4679">
        <v>1.10867527172268</v>
      </c>
      <c r="G4679" t="s">
        <v>4685</v>
      </c>
      <c r="H4679">
        <v>1.0865683824077099</v>
      </c>
      <c r="I4679" t="s">
        <v>4685</v>
      </c>
      <c r="J4679">
        <v>0.80684224636367396</v>
      </c>
      <c r="K4679" t="s">
        <v>4685</v>
      </c>
      <c r="L4679">
        <v>1.02681248982516</v>
      </c>
      <c r="N4679">
        <f t="shared" si="146"/>
        <v>1.0566904361164351</v>
      </c>
      <c r="O4679">
        <f t="shared" si="147"/>
        <v>7.9552792339061693E-2</v>
      </c>
    </row>
    <row r="4680" spans="1:15">
      <c r="A4680" t="s">
        <v>4686</v>
      </c>
      <c r="B4680">
        <v>1.3324297457899901</v>
      </c>
      <c r="C4680" t="s">
        <v>4686</v>
      </c>
      <c r="D4680">
        <v>3.2078816633978402</v>
      </c>
      <c r="E4680" t="s">
        <v>4686</v>
      </c>
      <c r="F4680">
        <v>2.1120282564951598</v>
      </c>
      <c r="G4680" t="s">
        <v>4686</v>
      </c>
      <c r="H4680">
        <v>4.0082629328466597</v>
      </c>
      <c r="I4680" t="s">
        <v>4686</v>
      </c>
      <c r="J4680">
        <v>2.9842007229462499</v>
      </c>
      <c r="K4680" t="s">
        <v>4686</v>
      </c>
      <c r="L4680">
        <v>1.6575883159645399</v>
      </c>
      <c r="N4680">
        <f t="shared" si="146"/>
        <v>2.5481144897207049</v>
      </c>
      <c r="O4680">
        <f t="shared" si="147"/>
        <v>1.3494301010014011</v>
      </c>
    </row>
    <row r="4681" spans="1:15">
      <c r="A4681" t="s">
        <v>4687</v>
      </c>
      <c r="B4681">
        <v>4.5828179910151503</v>
      </c>
      <c r="C4681" t="s">
        <v>4687</v>
      </c>
      <c r="D4681">
        <v>0.42459491103893798</v>
      </c>
      <c r="E4681" t="s">
        <v>4687</v>
      </c>
      <c r="F4681">
        <v>0.83140167668003495</v>
      </c>
      <c r="G4681" t="s">
        <v>4687</v>
      </c>
      <c r="H4681">
        <v>0.99027838637374199</v>
      </c>
      <c r="I4681" t="s">
        <v>4687</v>
      </c>
      <c r="J4681">
        <v>0.88802577017413697</v>
      </c>
      <c r="K4681" t="s">
        <v>4687</v>
      </c>
      <c r="L4681">
        <v>1.22586982609534</v>
      </c>
      <c r="N4681">
        <f t="shared" si="146"/>
        <v>0.93915207827393954</v>
      </c>
      <c r="O4681">
        <f t="shared" si="147"/>
        <v>-9.0569300366576191E-2</v>
      </c>
    </row>
    <row r="4682" spans="1:15">
      <c r="A4682" t="s">
        <v>4688</v>
      </c>
      <c r="B4682">
        <v>0.68355601070933103</v>
      </c>
      <c r="C4682" t="s">
        <v>4688</v>
      </c>
      <c r="D4682">
        <v>1.99941712886533</v>
      </c>
      <c r="E4682" t="s">
        <v>4688</v>
      </c>
      <c r="F4682">
        <v>0.834968326979311</v>
      </c>
      <c r="G4682" t="s">
        <v>4688</v>
      </c>
      <c r="H4682">
        <v>1.0522174269392</v>
      </c>
      <c r="I4682" t="s">
        <v>4688</v>
      </c>
      <c r="J4682">
        <v>1.0415509836605901</v>
      </c>
      <c r="K4682" t="s">
        <v>4688</v>
      </c>
      <c r="L4682">
        <v>0.77706885077809995</v>
      </c>
      <c r="N4682">
        <f t="shared" si="146"/>
        <v>0.93825965531995048</v>
      </c>
      <c r="O4682">
        <f t="shared" si="147"/>
        <v>-9.1940863400970241E-2</v>
      </c>
    </row>
    <row r="4683" spans="1:15">
      <c r="A4683" t="s">
        <v>4689</v>
      </c>
      <c r="B4683">
        <v>1.0238600159231099</v>
      </c>
      <c r="C4683" t="s">
        <v>4689</v>
      </c>
      <c r="D4683">
        <v>0.96868346430963603</v>
      </c>
      <c r="E4683" t="s">
        <v>4689</v>
      </c>
      <c r="F4683">
        <v>0.83571363601203597</v>
      </c>
      <c r="G4683" t="s">
        <v>4689</v>
      </c>
      <c r="H4683">
        <v>0.56796876272993702</v>
      </c>
      <c r="I4683" t="s">
        <v>4689</v>
      </c>
      <c r="J4683">
        <v>0.89265259302934397</v>
      </c>
      <c r="K4683" t="s">
        <v>4689</v>
      </c>
      <c r="L4683">
        <v>0.85033196576224102</v>
      </c>
      <c r="N4683">
        <f t="shared" si="146"/>
        <v>0.87149227939579244</v>
      </c>
      <c r="O4683">
        <f t="shared" si="147"/>
        <v>-0.19844021140472215</v>
      </c>
    </row>
    <row r="4684" spans="1:15">
      <c r="A4684" t="s">
        <v>4690</v>
      </c>
      <c r="B4684">
        <v>2.0686972353893398</v>
      </c>
      <c r="C4684" t="s">
        <v>4690</v>
      </c>
      <c r="D4684">
        <v>0.71792051536246804</v>
      </c>
      <c r="E4684" t="s">
        <v>4690</v>
      </c>
      <c r="F4684">
        <v>1.11286082892958</v>
      </c>
      <c r="G4684" t="s">
        <v>4690</v>
      </c>
      <c r="H4684">
        <v>1.14506147295294</v>
      </c>
      <c r="I4684" t="s">
        <v>4690</v>
      </c>
      <c r="J4684">
        <v>1.11989754946564</v>
      </c>
      <c r="K4684" t="s">
        <v>4690</v>
      </c>
      <c r="L4684">
        <v>0.523358795938618</v>
      </c>
      <c r="N4684">
        <f t="shared" si="146"/>
        <v>1.11637918919761</v>
      </c>
      <c r="O4684">
        <f t="shared" si="147"/>
        <v>0.15882713600063478</v>
      </c>
    </row>
    <row r="4685" spans="1:15">
      <c r="A4685" t="s">
        <v>4691</v>
      </c>
      <c r="B4685">
        <v>1.0307065707902701</v>
      </c>
      <c r="C4685" t="s">
        <v>4691</v>
      </c>
      <c r="D4685">
        <v>0.94121752569613004</v>
      </c>
      <c r="E4685" t="s">
        <v>4691</v>
      </c>
      <c r="F4685">
        <v>1.11768115628779</v>
      </c>
      <c r="G4685" t="s">
        <v>4691</v>
      </c>
      <c r="H4685">
        <v>0.78884243440657498</v>
      </c>
      <c r="I4685" t="s">
        <v>4691</v>
      </c>
      <c r="J4685">
        <v>0.98248065349945901</v>
      </c>
      <c r="K4685" t="s">
        <v>4691</v>
      </c>
      <c r="L4685">
        <v>1.0157809620129199</v>
      </c>
      <c r="N4685">
        <f t="shared" si="146"/>
        <v>0.99913080775618945</v>
      </c>
      <c r="O4685">
        <f t="shared" si="147"/>
        <v>-1.2545246302803977E-3</v>
      </c>
    </row>
    <row r="4686" spans="1:15">
      <c r="A4686" t="s">
        <v>4692</v>
      </c>
      <c r="B4686">
        <v>0.72462589774159103</v>
      </c>
      <c r="C4686" t="s">
        <v>4692</v>
      </c>
      <c r="D4686">
        <v>0.82326060613082497</v>
      </c>
      <c r="E4686" t="s">
        <v>4692</v>
      </c>
      <c r="F4686">
        <v>0.97755060748419997</v>
      </c>
      <c r="G4686" t="s">
        <v>4692</v>
      </c>
      <c r="H4686">
        <v>0.84922193321303996</v>
      </c>
      <c r="I4686" t="s">
        <v>4692</v>
      </c>
      <c r="J4686">
        <v>1.3658310723240401</v>
      </c>
      <c r="K4686" t="s">
        <v>4692</v>
      </c>
      <c r="L4686">
        <v>0.815851808681889</v>
      </c>
      <c r="N4686">
        <f t="shared" si="146"/>
        <v>0.83624126967193246</v>
      </c>
      <c r="O4686">
        <f t="shared" si="147"/>
        <v>-0.25800885073775393</v>
      </c>
    </row>
    <row r="4687" spans="1:15">
      <c r="A4687" t="s">
        <v>4693</v>
      </c>
      <c r="B4687">
        <v>0.93196528170901305</v>
      </c>
      <c r="C4687" t="s">
        <v>4693</v>
      </c>
      <c r="D4687">
        <v>1.16354205713734</v>
      </c>
      <c r="E4687" t="s">
        <v>4693</v>
      </c>
      <c r="F4687">
        <v>0.82274539383957601</v>
      </c>
      <c r="G4687" t="s">
        <v>4693</v>
      </c>
      <c r="H4687">
        <v>1.2341186112128499</v>
      </c>
      <c r="I4687" t="s">
        <v>4693</v>
      </c>
      <c r="J4687">
        <v>1.0877651865142901</v>
      </c>
      <c r="K4687" t="s">
        <v>4693</v>
      </c>
      <c r="L4687">
        <v>0.97703402423444496</v>
      </c>
      <c r="N4687">
        <f t="shared" si="146"/>
        <v>1.0323996053743676</v>
      </c>
      <c r="O4687">
        <f t="shared" si="147"/>
        <v>4.6001495087186407E-2</v>
      </c>
    </row>
    <row r="4688" spans="1:15">
      <c r="A4688" t="s">
        <v>4694</v>
      </c>
      <c r="B4688">
        <v>0.78718659814315906</v>
      </c>
      <c r="C4688" t="s">
        <v>4694</v>
      </c>
      <c r="D4688">
        <v>1.29538506143888</v>
      </c>
      <c r="E4688" t="s">
        <v>4694</v>
      </c>
      <c r="F4688">
        <v>1.20630774048173</v>
      </c>
      <c r="G4688" t="s">
        <v>4694</v>
      </c>
      <c r="H4688">
        <v>1.3869919447258801</v>
      </c>
      <c r="I4688" t="s">
        <v>4694</v>
      </c>
      <c r="J4688">
        <v>1.5067856747217701</v>
      </c>
      <c r="K4688" t="s">
        <v>4694</v>
      </c>
      <c r="L4688">
        <v>0.99177391633393497</v>
      </c>
      <c r="N4688">
        <f t="shared" si="146"/>
        <v>1.2508464009603051</v>
      </c>
      <c r="O4688">
        <f t="shared" si="147"/>
        <v>0.32290464307855932</v>
      </c>
    </row>
    <row r="4689" spans="1:15">
      <c r="A4689" t="s">
        <v>4695</v>
      </c>
      <c r="B4689">
        <v>0.94084949381856198</v>
      </c>
      <c r="C4689" t="s">
        <v>4695</v>
      </c>
      <c r="D4689">
        <v>0.95769090078750896</v>
      </c>
      <c r="E4689" t="s">
        <v>4695</v>
      </c>
      <c r="F4689">
        <v>0.82187058891655995</v>
      </c>
      <c r="G4689" t="s">
        <v>4695</v>
      </c>
      <c r="H4689">
        <v>1.0195199412309099</v>
      </c>
      <c r="I4689" t="s">
        <v>4695</v>
      </c>
      <c r="J4689">
        <v>0.88829350200249102</v>
      </c>
      <c r="K4689" t="s">
        <v>4695</v>
      </c>
      <c r="L4689">
        <v>0.84637751267556105</v>
      </c>
      <c r="N4689">
        <f t="shared" si="146"/>
        <v>0.9145714979105265</v>
      </c>
      <c r="O4689">
        <f t="shared" si="147"/>
        <v>-0.12883213579482505</v>
      </c>
    </row>
    <row r="4690" spans="1:15">
      <c r="A4690" t="s">
        <v>4696</v>
      </c>
      <c r="B4690">
        <v>0.96866193705319703</v>
      </c>
      <c r="C4690" t="s">
        <v>4696</v>
      </c>
      <c r="D4690">
        <v>0.93249760011838201</v>
      </c>
      <c r="E4690" t="s">
        <v>4696</v>
      </c>
      <c r="F4690">
        <v>1.13401522149599</v>
      </c>
      <c r="G4690" t="s">
        <v>4696</v>
      </c>
      <c r="H4690">
        <v>1.2303511582495299</v>
      </c>
      <c r="I4690" t="s">
        <v>4696</v>
      </c>
      <c r="J4690">
        <v>0.78605122143057504</v>
      </c>
      <c r="K4690" t="s">
        <v>4696</v>
      </c>
      <c r="L4690">
        <v>0.97318262005748801</v>
      </c>
      <c r="N4690">
        <f t="shared" si="146"/>
        <v>0.97092227855534252</v>
      </c>
      <c r="O4690">
        <f t="shared" si="147"/>
        <v>-4.2572281045720958E-2</v>
      </c>
    </row>
    <row r="4691" spans="1:15">
      <c r="A4691" t="s">
        <v>4697</v>
      </c>
      <c r="B4691">
        <v>0.905768929579989</v>
      </c>
      <c r="C4691" t="s">
        <v>4697</v>
      </c>
      <c r="D4691">
        <v>1.1631430368044</v>
      </c>
      <c r="E4691" t="s">
        <v>4697</v>
      </c>
      <c r="F4691">
        <v>0.93274151877091804</v>
      </c>
      <c r="G4691" t="s">
        <v>4697</v>
      </c>
      <c r="H4691">
        <v>1.2795685664698699</v>
      </c>
      <c r="I4691" t="s">
        <v>4697</v>
      </c>
      <c r="J4691">
        <v>0.99564866197568502</v>
      </c>
      <c r="K4691" t="s">
        <v>4697</v>
      </c>
      <c r="L4691">
        <v>0.87206742931292902</v>
      </c>
      <c r="N4691">
        <f t="shared" si="146"/>
        <v>0.96419509037330153</v>
      </c>
      <c r="O4691">
        <f t="shared" si="147"/>
        <v>-5.2603011255796216E-2</v>
      </c>
    </row>
    <row r="4692" spans="1:15">
      <c r="A4692" t="s">
        <v>4698</v>
      </c>
      <c r="B4692">
        <v>0.96779032670829102</v>
      </c>
      <c r="C4692" t="s">
        <v>4698</v>
      </c>
      <c r="D4692">
        <v>1.034148185034</v>
      </c>
      <c r="E4692" t="s">
        <v>4698</v>
      </c>
      <c r="F4692">
        <v>0.87770995077684499</v>
      </c>
      <c r="G4692" t="s">
        <v>4698</v>
      </c>
      <c r="H4692">
        <v>1.1666577543238399</v>
      </c>
      <c r="I4692" t="s">
        <v>4698</v>
      </c>
      <c r="J4692">
        <v>0.96943788115727103</v>
      </c>
      <c r="K4692" t="s">
        <v>4698</v>
      </c>
      <c r="L4692">
        <v>0.95694546138171399</v>
      </c>
      <c r="N4692">
        <f t="shared" si="146"/>
        <v>0.96861410393278102</v>
      </c>
      <c r="O4692">
        <f t="shared" si="147"/>
        <v>-4.6006084797568125E-2</v>
      </c>
    </row>
    <row r="4693" spans="1:15">
      <c r="A4693" t="s">
        <v>4699</v>
      </c>
      <c r="B4693">
        <v>1.8489603186235599</v>
      </c>
      <c r="C4693" t="s">
        <v>4699</v>
      </c>
      <c r="D4693">
        <v>1.1257569942543499</v>
      </c>
      <c r="E4693" t="s">
        <v>4699</v>
      </c>
      <c r="F4693">
        <v>1.1878775052942501</v>
      </c>
      <c r="G4693" t="s">
        <v>4699</v>
      </c>
      <c r="H4693">
        <v>0.88645094776529598</v>
      </c>
      <c r="I4693" t="s">
        <v>4699</v>
      </c>
      <c r="J4693">
        <v>1.15390592753293</v>
      </c>
      <c r="K4693" t="s">
        <v>4699</v>
      </c>
      <c r="L4693">
        <v>2.4654160079824599</v>
      </c>
      <c r="N4693">
        <f t="shared" si="146"/>
        <v>1.1708917164135899</v>
      </c>
      <c r="O4693">
        <f t="shared" si="147"/>
        <v>0.22760766216151013</v>
      </c>
    </row>
    <row r="4694" spans="1:15">
      <c r="A4694" t="s">
        <v>4700</v>
      </c>
      <c r="B4694">
        <v>0.912065060985081</v>
      </c>
      <c r="C4694" t="s">
        <v>4700</v>
      </c>
      <c r="D4694">
        <v>1.28243815010908</v>
      </c>
      <c r="E4694" t="s">
        <v>4700</v>
      </c>
      <c r="F4694">
        <v>0.87967496976339499</v>
      </c>
      <c r="G4694" t="s">
        <v>4700</v>
      </c>
      <c r="H4694">
        <v>0.98517985418841203</v>
      </c>
      <c r="I4694" t="s">
        <v>4700</v>
      </c>
      <c r="J4694">
        <v>2.4031432430640902</v>
      </c>
      <c r="K4694" t="s">
        <v>4700</v>
      </c>
      <c r="L4694">
        <v>0.90645915323093595</v>
      </c>
      <c r="N4694">
        <f t="shared" si="146"/>
        <v>0.94862245758674657</v>
      </c>
      <c r="O4694">
        <f t="shared" si="147"/>
        <v>-7.6094071857318535E-2</v>
      </c>
    </row>
    <row r="4695" spans="1:15">
      <c r="A4695" t="s">
        <v>4701</v>
      </c>
      <c r="B4695">
        <v>0.60688509119799705</v>
      </c>
      <c r="C4695" t="s">
        <v>4701</v>
      </c>
      <c r="D4695">
        <v>2.7454149641262</v>
      </c>
      <c r="E4695" t="s">
        <v>4701</v>
      </c>
      <c r="F4695">
        <v>0.79835295573429799</v>
      </c>
      <c r="G4695" t="s">
        <v>4701</v>
      </c>
      <c r="H4695">
        <v>0.44209836695501897</v>
      </c>
      <c r="I4695" t="s">
        <v>4701</v>
      </c>
      <c r="J4695">
        <v>0.53596284410308204</v>
      </c>
      <c r="K4695" t="s">
        <v>4701</v>
      </c>
      <c r="L4695">
        <v>0.92104906372414497</v>
      </c>
      <c r="N4695">
        <f t="shared" si="146"/>
        <v>0.70261902346614757</v>
      </c>
      <c r="O4695">
        <f t="shared" si="147"/>
        <v>-0.50918545671488102</v>
      </c>
    </row>
    <row r="4696" spans="1:15">
      <c r="A4696" t="s">
        <v>4702</v>
      </c>
      <c r="B4696">
        <v>1.07970689317997</v>
      </c>
      <c r="C4696" t="s">
        <v>4702</v>
      </c>
      <c r="D4696">
        <v>0.70546420992366199</v>
      </c>
      <c r="E4696" t="s">
        <v>4702</v>
      </c>
      <c r="F4696">
        <v>2.5826135141246001</v>
      </c>
      <c r="G4696" t="s">
        <v>4702</v>
      </c>
      <c r="H4696">
        <v>0.204017408006614</v>
      </c>
      <c r="I4696" t="s">
        <v>4702</v>
      </c>
      <c r="J4696">
        <v>0.31866840772934701</v>
      </c>
      <c r="K4696" t="s">
        <v>4702</v>
      </c>
      <c r="L4696">
        <v>1.63146235122412</v>
      </c>
      <c r="N4696">
        <f t="shared" si="146"/>
        <v>0.89258555155181596</v>
      </c>
      <c r="O4696">
        <f t="shared" si="147"/>
        <v>-0.16393764128129504</v>
      </c>
    </row>
    <row r="4697" spans="1:15">
      <c r="A4697" t="s">
        <v>4703</v>
      </c>
      <c r="B4697">
        <v>0.91272398997064796</v>
      </c>
      <c r="C4697" t="s">
        <v>4703</v>
      </c>
      <c r="D4697">
        <v>0.76558494025615598</v>
      </c>
      <c r="E4697" t="s">
        <v>4703</v>
      </c>
      <c r="F4697">
        <v>0.87897123057827797</v>
      </c>
      <c r="G4697" t="s">
        <v>4703</v>
      </c>
      <c r="H4697">
        <v>0.758746263553571</v>
      </c>
      <c r="I4697" t="s">
        <v>4703</v>
      </c>
      <c r="J4697">
        <v>0.81157725659511903</v>
      </c>
      <c r="K4697" t="s">
        <v>4703</v>
      </c>
      <c r="L4697">
        <v>0.98933680504616195</v>
      </c>
      <c r="N4697">
        <f t="shared" si="146"/>
        <v>0.84527424358669845</v>
      </c>
      <c r="O4697">
        <f t="shared" si="147"/>
        <v>-0.24250860476756467</v>
      </c>
    </row>
    <row r="4698" spans="1:15">
      <c r="A4698" t="s">
        <v>4704</v>
      </c>
      <c r="B4698">
        <v>1.28082103529026</v>
      </c>
      <c r="C4698" t="s">
        <v>4704</v>
      </c>
      <c r="D4698">
        <v>0.17943377850531</v>
      </c>
      <c r="E4698" t="s">
        <v>4704</v>
      </c>
      <c r="F4698">
        <v>0.65492859686934102</v>
      </c>
      <c r="G4698" t="s">
        <v>4704</v>
      </c>
      <c r="H4698">
        <v>0.18708196585994699</v>
      </c>
      <c r="I4698" t="s">
        <v>4704</v>
      </c>
      <c r="J4698">
        <v>0.31357344352798699</v>
      </c>
      <c r="K4698" t="s">
        <v>4704</v>
      </c>
      <c r="L4698">
        <v>0.46541419468970102</v>
      </c>
      <c r="N4698">
        <f t="shared" si="146"/>
        <v>0.38949381910884401</v>
      </c>
      <c r="O4698">
        <f t="shared" si="147"/>
        <v>-1.3603276605972647</v>
      </c>
    </row>
    <row r="4699" spans="1:15">
      <c r="A4699" t="s">
        <v>4705</v>
      </c>
      <c r="B4699">
        <v>1.6566841009008499</v>
      </c>
      <c r="C4699" t="s">
        <v>4705</v>
      </c>
      <c r="D4699">
        <v>0.69306335572314404</v>
      </c>
      <c r="E4699" t="s">
        <v>4705</v>
      </c>
      <c r="F4699">
        <v>1.3578657421226199</v>
      </c>
      <c r="G4699" t="s">
        <v>4705</v>
      </c>
      <c r="H4699">
        <v>1.12097856414624</v>
      </c>
      <c r="I4699" t="s">
        <v>4705</v>
      </c>
      <c r="J4699">
        <v>0.57271525707384696</v>
      </c>
      <c r="K4699" t="s">
        <v>4705</v>
      </c>
      <c r="L4699">
        <v>1.44592940885178</v>
      </c>
      <c r="N4699">
        <f t="shared" si="146"/>
        <v>1.2394221531344298</v>
      </c>
      <c r="O4699">
        <f t="shared" si="147"/>
        <v>0.30966766003790669</v>
      </c>
    </row>
    <row r="4700" spans="1:15">
      <c r="A4700" t="s">
        <v>4706</v>
      </c>
      <c r="B4700">
        <v>0.93677739956802097</v>
      </c>
      <c r="C4700" t="s">
        <v>4706</v>
      </c>
      <c r="D4700">
        <v>0.63134042167823001</v>
      </c>
      <c r="E4700" t="s">
        <v>4706</v>
      </c>
      <c r="F4700">
        <v>0.91564722907700802</v>
      </c>
      <c r="G4700" t="s">
        <v>4706</v>
      </c>
      <c r="H4700">
        <v>0.87462262522569501</v>
      </c>
      <c r="I4700" t="s">
        <v>4706</v>
      </c>
      <c r="J4700">
        <v>0.78999909558336501</v>
      </c>
      <c r="K4700" t="s">
        <v>4706</v>
      </c>
      <c r="L4700">
        <v>1.1248361727267899</v>
      </c>
      <c r="N4700">
        <f t="shared" si="146"/>
        <v>0.89513492715135157</v>
      </c>
      <c r="O4700">
        <f t="shared" si="147"/>
        <v>-0.15982293311318668</v>
      </c>
    </row>
    <row r="4701" spans="1:15">
      <c r="A4701" t="s">
        <v>4707</v>
      </c>
      <c r="B4701">
        <v>0.79785128414677398</v>
      </c>
      <c r="C4701" t="s">
        <v>4707</v>
      </c>
      <c r="D4701">
        <v>1.09333893827039</v>
      </c>
      <c r="E4701" t="s">
        <v>4707</v>
      </c>
      <c r="F4701">
        <v>1.20675957922456</v>
      </c>
      <c r="G4701" t="s">
        <v>4707</v>
      </c>
      <c r="H4701">
        <v>0.894983894469775</v>
      </c>
      <c r="I4701" t="s">
        <v>4707</v>
      </c>
      <c r="J4701">
        <v>1.1190070329341</v>
      </c>
      <c r="K4701" t="s">
        <v>4707</v>
      </c>
      <c r="L4701">
        <v>0.90356306403980202</v>
      </c>
      <c r="N4701">
        <f t="shared" si="146"/>
        <v>0.998451001155096</v>
      </c>
      <c r="O4701">
        <f t="shared" si="147"/>
        <v>-2.2364655406828171E-3</v>
      </c>
    </row>
    <row r="4702" spans="1:15">
      <c r="A4702" t="s">
        <v>4708</v>
      </c>
      <c r="B4702">
        <v>1.27332043997726</v>
      </c>
      <c r="C4702" t="s">
        <v>4708</v>
      </c>
      <c r="D4702">
        <v>0.91395147667539101</v>
      </c>
      <c r="E4702" t="s">
        <v>4708</v>
      </c>
      <c r="F4702">
        <v>0.88127308490629197</v>
      </c>
      <c r="G4702" t="s">
        <v>4708</v>
      </c>
      <c r="H4702">
        <v>0.89152779616071498</v>
      </c>
      <c r="I4702" t="s">
        <v>4708</v>
      </c>
      <c r="J4702">
        <v>0.73943152349826802</v>
      </c>
      <c r="K4702" t="s">
        <v>4708</v>
      </c>
      <c r="L4702">
        <v>2.55274681148647</v>
      </c>
      <c r="N4702">
        <f t="shared" si="146"/>
        <v>0.90273963641805299</v>
      </c>
      <c r="O4702">
        <f t="shared" si="147"/>
        <v>-0.14761814196667686</v>
      </c>
    </row>
    <row r="4703" spans="1:15">
      <c r="A4703" t="s">
        <v>4709</v>
      </c>
      <c r="B4703">
        <v>0.87126090753803698</v>
      </c>
      <c r="C4703" t="s">
        <v>4709</v>
      </c>
      <c r="D4703">
        <v>0.93222070334546703</v>
      </c>
      <c r="E4703" t="s">
        <v>4709</v>
      </c>
      <c r="F4703">
        <v>1.0120317495590301</v>
      </c>
      <c r="G4703" t="s">
        <v>4709</v>
      </c>
      <c r="H4703">
        <v>1.5371416713289701</v>
      </c>
      <c r="I4703" t="s">
        <v>4709</v>
      </c>
      <c r="J4703">
        <v>0.746561400256195</v>
      </c>
      <c r="K4703" t="s">
        <v>4709</v>
      </c>
      <c r="L4703">
        <v>0.42586819718526298</v>
      </c>
      <c r="N4703">
        <f t="shared" si="146"/>
        <v>0.90174080544175195</v>
      </c>
      <c r="O4703">
        <f t="shared" si="147"/>
        <v>-0.14921528717250968</v>
      </c>
    </row>
    <row r="4704" spans="1:15">
      <c r="A4704" t="s">
        <v>4710</v>
      </c>
      <c r="B4704">
        <v>1.3724006715522501</v>
      </c>
      <c r="C4704" t="s">
        <v>4710</v>
      </c>
      <c r="D4704">
        <v>0.56266060173869004</v>
      </c>
      <c r="E4704" t="s">
        <v>4710</v>
      </c>
      <c r="F4704">
        <v>0.86829578287910203</v>
      </c>
      <c r="G4704" t="s">
        <v>4710</v>
      </c>
      <c r="H4704">
        <v>1.06648641903145</v>
      </c>
      <c r="I4704" t="s">
        <v>4710</v>
      </c>
      <c r="J4704">
        <v>0.98678793243139096</v>
      </c>
      <c r="K4704" t="s">
        <v>4710</v>
      </c>
      <c r="L4704">
        <v>1.0298170566134801</v>
      </c>
      <c r="N4704">
        <f t="shared" si="146"/>
        <v>1.0083024945224355</v>
      </c>
      <c r="O4704">
        <f t="shared" si="147"/>
        <v>1.1928517685991763E-2</v>
      </c>
    </row>
    <row r="4705" spans="1:15">
      <c r="A4705" t="s">
        <v>4711</v>
      </c>
      <c r="B4705">
        <v>6.2763212120185896</v>
      </c>
      <c r="C4705" t="s">
        <v>4711</v>
      </c>
      <c r="D4705">
        <v>1.222270189297</v>
      </c>
      <c r="E4705" t="s">
        <v>4711</v>
      </c>
      <c r="F4705">
        <v>1.67513864402251</v>
      </c>
      <c r="G4705" t="s">
        <v>4711</v>
      </c>
      <c r="H4705">
        <v>1.36881472962385</v>
      </c>
      <c r="I4705" t="s">
        <v>4711</v>
      </c>
      <c r="J4705">
        <v>0.78056695182172298</v>
      </c>
      <c r="K4705" t="s">
        <v>4711</v>
      </c>
      <c r="L4705">
        <v>0.33066710046005499</v>
      </c>
      <c r="N4705">
        <f t="shared" si="146"/>
        <v>1.295542459460425</v>
      </c>
      <c r="O4705">
        <f t="shared" si="147"/>
        <v>0.37355629845833566</v>
      </c>
    </row>
    <row r="4706" spans="1:15">
      <c r="A4706" t="s">
        <v>4712</v>
      </c>
      <c r="B4706">
        <v>3.4178502958156698</v>
      </c>
      <c r="C4706" t="s">
        <v>4712</v>
      </c>
      <c r="D4706">
        <v>8.1431487177209902</v>
      </c>
      <c r="E4706" t="s">
        <v>4712</v>
      </c>
      <c r="F4706">
        <v>1.5160327650829</v>
      </c>
      <c r="G4706" t="s">
        <v>4712</v>
      </c>
      <c r="H4706">
        <v>6.5408103344633899</v>
      </c>
      <c r="I4706" t="s">
        <v>4712</v>
      </c>
      <c r="J4706">
        <v>2.38557486905039</v>
      </c>
      <c r="K4706" t="s">
        <v>4712</v>
      </c>
      <c r="L4706">
        <v>2.49354652841809</v>
      </c>
      <c r="N4706">
        <f t="shared" si="146"/>
        <v>2.9556984121168801</v>
      </c>
      <c r="O4706">
        <f t="shared" si="147"/>
        <v>1.5634990700454543</v>
      </c>
    </row>
    <row r="4707" spans="1:15">
      <c r="A4707" t="s">
        <v>4713</v>
      </c>
      <c r="B4707">
        <v>0.97532279704829805</v>
      </c>
      <c r="C4707" t="s">
        <v>4713</v>
      </c>
      <c r="D4707">
        <v>1.0383260476215901</v>
      </c>
      <c r="E4707" t="s">
        <v>4713</v>
      </c>
      <c r="F4707">
        <v>0.97582884331032504</v>
      </c>
      <c r="G4707" t="s">
        <v>4713</v>
      </c>
      <c r="H4707">
        <v>0.84632025577798597</v>
      </c>
      <c r="I4707" t="s">
        <v>4713</v>
      </c>
      <c r="J4707">
        <v>0.91898206668165805</v>
      </c>
      <c r="K4707" t="s">
        <v>4713</v>
      </c>
      <c r="L4707">
        <v>0.99841233699201204</v>
      </c>
      <c r="N4707">
        <f t="shared" si="146"/>
        <v>0.97557582017931155</v>
      </c>
      <c r="O4707">
        <f t="shared" si="147"/>
        <v>-3.5674093764025673E-2</v>
      </c>
    </row>
    <row r="4708" spans="1:15">
      <c r="A4708" t="s">
        <v>4714</v>
      </c>
      <c r="B4708">
        <v>1.42505905715151</v>
      </c>
      <c r="C4708" t="s">
        <v>4714</v>
      </c>
      <c r="D4708">
        <v>0.87407454067311197</v>
      </c>
      <c r="E4708" t="s">
        <v>4714</v>
      </c>
      <c r="F4708">
        <v>1.01626795174129</v>
      </c>
      <c r="G4708" t="s">
        <v>4714</v>
      </c>
      <c r="H4708">
        <v>0.56615087382292595</v>
      </c>
      <c r="I4708" t="s">
        <v>4714</v>
      </c>
      <c r="J4708">
        <v>1.0019111690464799</v>
      </c>
      <c r="K4708" t="s">
        <v>4714</v>
      </c>
      <c r="L4708">
        <v>0.87984930448388499</v>
      </c>
      <c r="N4708">
        <f t="shared" si="146"/>
        <v>0.94088023676518251</v>
      </c>
      <c r="O4708">
        <f t="shared" si="147"/>
        <v>-8.7916998735946883E-2</v>
      </c>
    </row>
    <row r="4709" spans="1:15">
      <c r="A4709" t="s">
        <v>4715</v>
      </c>
      <c r="B4709">
        <v>1.0486015070516601</v>
      </c>
      <c r="C4709" t="s">
        <v>4715</v>
      </c>
      <c r="D4709">
        <v>1.2066303884895599</v>
      </c>
      <c r="E4709" t="s">
        <v>4715</v>
      </c>
      <c r="F4709">
        <v>1.0943201952530299</v>
      </c>
      <c r="G4709" t="s">
        <v>4715</v>
      </c>
      <c r="H4709">
        <v>1.2837457449968801</v>
      </c>
      <c r="I4709" t="s">
        <v>4715</v>
      </c>
      <c r="J4709">
        <v>1.0777739161056801</v>
      </c>
      <c r="K4709" t="s">
        <v>4715</v>
      </c>
      <c r="L4709">
        <v>0.90530332072589703</v>
      </c>
      <c r="N4709">
        <f t="shared" si="146"/>
        <v>1.0860470556793551</v>
      </c>
      <c r="O4709">
        <f t="shared" si="147"/>
        <v>0.11908661283338307</v>
      </c>
    </row>
    <row r="4710" spans="1:15">
      <c r="A4710" t="s">
        <v>4716</v>
      </c>
      <c r="B4710">
        <v>0.90849955303980601</v>
      </c>
      <c r="C4710" t="s">
        <v>4716</v>
      </c>
      <c r="D4710">
        <v>1.1714930926304501</v>
      </c>
      <c r="E4710" t="s">
        <v>4716</v>
      </c>
      <c r="F4710">
        <v>0.79999934374200299</v>
      </c>
      <c r="G4710" t="s">
        <v>4716</v>
      </c>
      <c r="H4710">
        <v>1.0130468859855599</v>
      </c>
      <c r="I4710" t="s">
        <v>4716</v>
      </c>
      <c r="J4710">
        <v>0.67211912861885503</v>
      </c>
      <c r="K4710" t="s">
        <v>4716</v>
      </c>
      <c r="L4710">
        <v>0.60918522554583099</v>
      </c>
      <c r="N4710">
        <f t="shared" si="146"/>
        <v>0.85424944839090444</v>
      </c>
      <c r="O4710">
        <f t="shared" si="147"/>
        <v>-0.22727068381486595</v>
      </c>
    </row>
    <row r="4711" spans="1:15">
      <c r="A4711" t="s">
        <v>4717</v>
      </c>
      <c r="B4711">
        <v>0.91612630554543495</v>
      </c>
      <c r="C4711" t="s">
        <v>4717</v>
      </c>
      <c r="D4711">
        <v>0.85559725886308202</v>
      </c>
      <c r="E4711" t="s">
        <v>4717</v>
      </c>
      <c r="F4711">
        <v>0.89049566495251697</v>
      </c>
      <c r="G4711" t="s">
        <v>4717</v>
      </c>
      <c r="H4711">
        <v>0.97777789370671897</v>
      </c>
      <c r="I4711" t="s">
        <v>4717</v>
      </c>
      <c r="J4711">
        <v>2.0122121673826401</v>
      </c>
      <c r="K4711" t="s">
        <v>4717</v>
      </c>
      <c r="L4711">
        <v>1.2805642982426799</v>
      </c>
      <c r="N4711">
        <f t="shared" si="146"/>
        <v>0.94695209962607696</v>
      </c>
      <c r="O4711">
        <f t="shared" si="147"/>
        <v>-7.863664425145972E-2</v>
      </c>
    </row>
    <row r="4712" spans="1:15">
      <c r="A4712" t="s">
        <v>4718</v>
      </c>
      <c r="B4712">
        <v>1.05571635028033</v>
      </c>
      <c r="C4712" t="s">
        <v>4718</v>
      </c>
      <c r="D4712">
        <v>1.0151441125129901</v>
      </c>
      <c r="E4712" t="s">
        <v>4718</v>
      </c>
      <c r="F4712">
        <v>0.76548884664142502</v>
      </c>
      <c r="G4712" t="s">
        <v>4718</v>
      </c>
      <c r="H4712">
        <v>1.2751685854108199</v>
      </c>
      <c r="I4712" t="s">
        <v>4718</v>
      </c>
      <c r="J4712">
        <v>1.0859373515355899</v>
      </c>
      <c r="K4712" t="s">
        <v>4718</v>
      </c>
      <c r="L4712">
        <v>0.96137762250354297</v>
      </c>
      <c r="N4712">
        <f t="shared" si="146"/>
        <v>1.0354302313966599</v>
      </c>
      <c r="O4712">
        <f t="shared" si="147"/>
        <v>5.0230346210190097E-2</v>
      </c>
    </row>
    <row r="4713" spans="1:15">
      <c r="A4713" t="s">
        <v>4719</v>
      </c>
      <c r="B4713">
        <v>0.96118138682903098</v>
      </c>
      <c r="C4713" t="s">
        <v>4719</v>
      </c>
      <c r="D4713">
        <v>1.1852344202387799</v>
      </c>
      <c r="E4713" t="s">
        <v>4719</v>
      </c>
      <c r="F4713">
        <v>0.96224411598652104</v>
      </c>
      <c r="G4713" t="s">
        <v>4719</v>
      </c>
      <c r="H4713">
        <v>0.95061928209193103</v>
      </c>
      <c r="I4713" t="s">
        <v>4719</v>
      </c>
      <c r="J4713">
        <v>0.80918113720197404</v>
      </c>
      <c r="K4713" t="s">
        <v>4719</v>
      </c>
      <c r="L4713">
        <v>0.91306312889395802</v>
      </c>
      <c r="N4713">
        <f t="shared" si="146"/>
        <v>0.95590033446048106</v>
      </c>
      <c r="O4713">
        <f t="shared" si="147"/>
        <v>-6.5067889312321492E-2</v>
      </c>
    </row>
    <row r="4714" spans="1:15">
      <c r="A4714" t="s">
        <v>4720</v>
      </c>
      <c r="B4714">
        <v>0.82406311416942901</v>
      </c>
      <c r="C4714" t="s">
        <v>4720</v>
      </c>
      <c r="D4714">
        <v>0.906796115870521</v>
      </c>
      <c r="E4714" t="s">
        <v>4720</v>
      </c>
      <c r="F4714">
        <v>0.77809675040661996</v>
      </c>
      <c r="G4714" t="s">
        <v>4720</v>
      </c>
      <c r="H4714">
        <v>1.0165617064758601</v>
      </c>
      <c r="I4714" t="s">
        <v>4720</v>
      </c>
      <c r="J4714">
        <v>0.92193566557574402</v>
      </c>
      <c r="K4714" t="s">
        <v>4720</v>
      </c>
      <c r="L4714">
        <v>0.75052325994708402</v>
      </c>
      <c r="N4714">
        <f t="shared" si="146"/>
        <v>0.86542961501997495</v>
      </c>
      <c r="O4714">
        <f t="shared" si="147"/>
        <v>-0.20851160422761297</v>
      </c>
    </row>
    <row r="4715" spans="1:15">
      <c r="A4715" t="s">
        <v>4721</v>
      </c>
      <c r="B4715">
        <v>1.01389499291145</v>
      </c>
      <c r="C4715" t="s">
        <v>4721</v>
      </c>
      <c r="D4715">
        <v>1.4590175126093401</v>
      </c>
      <c r="E4715" t="s">
        <v>4721</v>
      </c>
      <c r="F4715">
        <v>0.87581147454936803</v>
      </c>
      <c r="G4715" t="s">
        <v>4721</v>
      </c>
      <c r="H4715">
        <v>3.8997417936385599</v>
      </c>
      <c r="I4715" t="s">
        <v>4721</v>
      </c>
      <c r="J4715">
        <v>2.9981120603266098</v>
      </c>
      <c r="K4715" t="s">
        <v>4721</v>
      </c>
      <c r="L4715">
        <v>1.00385783932883</v>
      </c>
      <c r="N4715">
        <f t="shared" si="146"/>
        <v>1.2364562527603951</v>
      </c>
      <c r="O4715">
        <f t="shared" si="147"/>
        <v>0.30621119642648487</v>
      </c>
    </row>
    <row r="4716" spans="1:15">
      <c r="A4716" t="s">
        <v>4722</v>
      </c>
      <c r="B4716">
        <v>0.96594959108371303</v>
      </c>
      <c r="C4716" t="s">
        <v>4722</v>
      </c>
      <c r="D4716">
        <v>0.95074075248230505</v>
      </c>
      <c r="E4716" t="s">
        <v>4722</v>
      </c>
      <c r="F4716">
        <v>1.0705362177653901</v>
      </c>
      <c r="G4716" t="s">
        <v>4722</v>
      </c>
      <c r="H4716">
        <v>1.5433943022034899</v>
      </c>
      <c r="I4716" t="s">
        <v>4722</v>
      </c>
      <c r="J4716">
        <v>0.93883958212614504</v>
      </c>
      <c r="K4716" t="s">
        <v>4722</v>
      </c>
      <c r="L4716">
        <v>0.97062690904862603</v>
      </c>
      <c r="N4716">
        <f t="shared" si="146"/>
        <v>0.96828825006616959</v>
      </c>
      <c r="O4716">
        <f t="shared" si="147"/>
        <v>-4.6491507060470907E-2</v>
      </c>
    </row>
    <row r="4717" spans="1:15">
      <c r="A4717" t="s">
        <v>4723</v>
      </c>
      <c r="B4717">
        <v>3.1283940027797601</v>
      </c>
      <c r="C4717" t="s">
        <v>4723</v>
      </c>
      <c r="D4717">
        <v>0.33165348363217201</v>
      </c>
      <c r="E4717" t="s">
        <v>4723</v>
      </c>
      <c r="F4717">
        <v>1.1052838266806899</v>
      </c>
      <c r="G4717" t="s">
        <v>4723</v>
      </c>
      <c r="H4717">
        <v>0.47745156356104002</v>
      </c>
      <c r="I4717" t="s">
        <v>4723</v>
      </c>
      <c r="J4717">
        <v>1.6339725746948099</v>
      </c>
      <c r="K4717" t="s">
        <v>4723</v>
      </c>
      <c r="L4717">
        <v>1.98199199676996</v>
      </c>
      <c r="N4717">
        <f t="shared" si="146"/>
        <v>1.36962820068775</v>
      </c>
      <c r="O4717">
        <f t="shared" si="147"/>
        <v>0.45378431229380556</v>
      </c>
    </row>
    <row r="4718" spans="1:15">
      <c r="A4718" t="s">
        <v>4724</v>
      </c>
      <c r="B4718">
        <v>0.83271722765440304</v>
      </c>
      <c r="C4718" t="s">
        <v>4724</v>
      </c>
      <c r="D4718">
        <v>1.0373888923622101</v>
      </c>
      <c r="E4718" t="s">
        <v>4724</v>
      </c>
      <c r="F4718">
        <v>0.84735460396034401</v>
      </c>
      <c r="G4718" t="s">
        <v>4724</v>
      </c>
      <c r="H4718">
        <v>0.66249997823693596</v>
      </c>
      <c r="I4718" t="s">
        <v>4724</v>
      </c>
      <c r="J4718">
        <v>0.97912186433060999</v>
      </c>
      <c r="K4718" t="s">
        <v>4724</v>
      </c>
      <c r="L4718">
        <v>1.5387056612492001</v>
      </c>
      <c r="N4718">
        <f t="shared" si="146"/>
        <v>0.913238234145477</v>
      </c>
      <c r="O4718">
        <f t="shared" si="147"/>
        <v>-0.13093683337843595</v>
      </c>
    </row>
    <row r="4719" spans="1:15">
      <c r="A4719" t="s">
        <v>4725</v>
      </c>
      <c r="B4719">
        <v>0.56517160820971601</v>
      </c>
      <c r="C4719" t="s">
        <v>4725</v>
      </c>
      <c r="D4719">
        <v>0.72289915006333805</v>
      </c>
      <c r="E4719" t="s">
        <v>4725</v>
      </c>
      <c r="F4719">
        <v>1.0233383979181601</v>
      </c>
      <c r="G4719" t="s">
        <v>4725</v>
      </c>
      <c r="H4719">
        <v>1.5374569853412301</v>
      </c>
      <c r="I4719" t="s">
        <v>4725</v>
      </c>
      <c r="J4719">
        <v>1.60467537124127</v>
      </c>
      <c r="K4719" t="s">
        <v>4725</v>
      </c>
      <c r="L4719">
        <v>1.00777767161502</v>
      </c>
      <c r="N4719">
        <f t="shared" si="146"/>
        <v>1.01555803476659</v>
      </c>
      <c r="O4719">
        <f t="shared" si="147"/>
        <v>2.2272685796162844E-2</v>
      </c>
    </row>
    <row r="4720" spans="1:15">
      <c r="A4720" t="s">
        <v>4726</v>
      </c>
      <c r="B4720">
        <v>0.86810348151779804</v>
      </c>
      <c r="C4720" t="s">
        <v>4726</v>
      </c>
      <c r="D4720">
        <v>0.909751286162642</v>
      </c>
      <c r="E4720" t="s">
        <v>4726</v>
      </c>
      <c r="F4720">
        <v>1.38861341291283</v>
      </c>
      <c r="G4720" t="s">
        <v>4726</v>
      </c>
      <c r="H4720">
        <v>1.07954179447129</v>
      </c>
      <c r="I4720" t="s">
        <v>4726</v>
      </c>
      <c r="J4720">
        <v>1.0424599408728901</v>
      </c>
      <c r="K4720" t="s">
        <v>4726</v>
      </c>
      <c r="L4720">
        <v>0.94296287584788296</v>
      </c>
      <c r="N4720">
        <f t="shared" si="146"/>
        <v>0.99271140836038652</v>
      </c>
      <c r="O4720">
        <f t="shared" si="147"/>
        <v>-1.0553722793400493E-2</v>
      </c>
    </row>
    <row r="4721" spans="1:15">
      <c r="A4721" t="s">
        <v>4727</v>
      </c>
      <c r="B4721">
        <v>1.1825459026666101</v>
      </c>
      <c r="C4721" t="s">
        <v>4727</v>
      </c>
      <c r="D4721">
        <v>0.84529954198937296</v>
      </c>
      <c r="E4721" t="s">
        <v>4727</v>
      </c>
      <c r="F4721">
        <v>0.962974092494432</v>
      </c>
      <c r="G4721" t="s">
        <v>4727</v>
      </c>
      <c r="H4721">
        <v>1.2060663272113801</v>
      </c>
      <c r="I4721" t="s">
        <v>4727</v>
      </c>
      <c r="J4721">
        <v>0.98120795492439805</v>
      </c>
      <c r="K4721" t="s">
        <v>4727</v>
      </c>
      <c r="L4721">
        <v>1.41777020840204</v>
      </c>
      <c r="N4721">
        <f t="shared" si="146"/>
        <v>1.0818769287955041</v>
      </c>
      <c r="O4721">
        <f t="shared" si="147"/>
        <v>0.1135363916646841</v>
      </c>
    </row>
    <row r="4722" spans="1:15">
      <c r="A4722" t="s">
        <v>4728</v>
      </c>
      <c r="B4722">
        <v>0.43172016413130698</v>
      </c>
      <c r="C4722" t="s">
        <v>4728</v>
      </c>
      <c r="D4722">
        <v>0.86193993965853699</v>
      </c>
      <c r="E4722" t="s">
        <v>4728</v>
      </c>
      <c r="F4722">
        <v>1.1808777216762101</v>
      </c>
      <c r="G4722" t="s">
        <v>4728</v>
      </c>
      <c r="H4722">
        <v>0.30510201486868699</v>
      </c>
      <c r="I4722" t="s">
        <v>4728</v>
      </c>
      <c r="J4722">
        <v>0.80386616437592195</v>
      </c>
      <c r="K4722" t="s">
        <v>4728</v>
      </c>
      <c r="L4722">
        <v>0.82185040206443205</v>
      </c>
      <c r="N4722">
        <f t="shared" si="146"/>
        <v>0.81285828322017695</v>
      </c>
      <c r="O4722">
        <f t="shared" si="147"/>
        <v>-0.29892424556009128</v>
      </c>
    </row>
    <row r="4723" spans="1:15">
      <c r="A4723" t="s">
        <v>4729</v>
      </c>
      <c r="B4723">
        <v>1.14727985740622</v>
      </c>
      <c r="C4723" t="s">
        <v>4729</v>
      </c>
      <c r="D4723">
        <v>1.07002494199591</v>
      </c>
      <c r="E4723" t="s">
        <v>4729</v>
      </c>
      <c r="F4723">
        <v>0.71678329591146095</v>
      </c>
      <c r="G4723" t="s">
        <v>4729</v>
      </c>
      <c r="H4723">
        <v>0.79005948098635304</v>
      </c>
      <c r="I4723" t="s">
        <v>4729</v>
      </c>
      <c r="J4723">
        <v>0.88997151685308895</v>
      </c>
      <c r="K4723" t="s">
        <v>4729</v>
      </c>
      <c r="L4723">
        <v>1.0233580197206</v>
      </c>
      <c r="N4723">
        <f t="shared" si="146"/>
        <v>0.95666476828684455</v>
      </c>
      <c r="O4723">
        <f t="shared" si="147"/>
        <v>-6.3914626662568488E-2</v>
      </c>
    </row>
    <row r="4724" spans="1:15">
      <c r="A4724" t="s">
        <v>4730</v>
      </c>
      <c r="B4724">
        <v>0.98288306789577395</v>
      </c>
      <c r="C4724" t="s">
        <v>4730</v>
      </c>
      <c r="D4724">
        <v>1.0905466676356099</v>
      </c>
      <c r="E4724" t="s">
        <v>4730</v>
      </c>
      <c r="F4724">
        <v>1.07275467017097</v>
      </c>
      <c r="G4724" t="s">
        <v>4730</v>
      </c>
      <c r="H4724">
        <v>1.28380299267458</v>
      </c>
      <c r="I4724" t="s">
        <v>4730</v>
      </c>
      <c r="J4724">
        <v>0.95745635202115797</v>
      </c>
      <c r="K4724" t="s">
        <v>4730</v>
      </c>
      <c r="L4724">
        <v>1.6054120417809701</v>
      </c>
      <c r="N4724">
        <f t="shared" si="146"/>
        <v>1.0816506689032899</v>
      </c>
      <c r="O4724">
        <f t="shared" si="147"/>
        <v>0.113234640001348</v>
      </c>
    </row>
    <row r="4725" spans="1:15">
      <c r="A4725" t="s">
        <v>4731</v>
      </c>
      <c r="B4725">
        <v>1.03476151904712</v>
      </c>
      <c r="C4725" t="s">
        <v>4731</v>
      </c>
      <c r="D4725">
        <v>1.0816653385997499</v>
      </c>
      <c r="E4725" t="s">
        <v>4731</v>
      </c>
      <c r="F4725">
        <v>0.99110347890418604</v>
      </c>
      <c r="G4725" t="s">
        <v>4731</v>
      </c>
      <c r="H4725">
        <v>0.97513280508734401</v>
      </c>
      <c r="I4725" t="s">
        <v>4731</v>
      </c>
      <c r="J4725">
        <v>0.81420636437099803</v>
      </c>
      <c r="K4725" t="s">
        <v>4731</v>
      </c>
      <c r="L4725">
        <v>1.0374888876913499</v>
      </c>
      <c r="N4725">
        <f t="shared" si="146"/>
        <v>1.012932498975653</v>
      </c>
      <c r="O4725">
        <f t="shared" si="147"/>
        <v>1.8538037280428563E-2</v>
      </c>
    </row>
    <row r="4726" spans="1:15">
      <c r="A4726" t="s">
        <v>4732</v>
      </c>
      <c r="B4726">
        <v>0.97428626798218099</v>
      </c>
      <c r="C4726" t="s">
        <v>4732</v>
      </c>
      <c r="D4726">
        <v>0.46721694385802198</v>
      </c>
      <c r="E4726" t="s">
        <v>4732</v>
      </c>
      <c r="F4726">
        <v>0.53016130540213102</v>
      </c>
      <c r="G4726" t="s">
        <v>4732</v>
      </c>
      <c r="H4726">
        <v>0.30670278617271202</v>
      </c>
      <c r="I4726" t="s">
        <v>4732</v>
      </c>
      <c r="J4726">
        <v>0.67914028735100496</v>
      </c>
      <c r="K4726" t="s">
        <v>4732</v>
      </c>
      <c r="L4726">
        <v>0.61730134222680799</v>
      </c>
      <c r="N4726">
        <f t="shared" si="146"/>
        <v>0.57373132381446945</v>
      </c>
      <c r="O4726">
        <f t="shared" si="147"/>
        <v>-0.80155280841544585</v>
      </c>
    </row>
    <row r="4727" spans="1:15">
      <c r="A4727" t="s">
        <v>4733</v>
      </c>
      <c r="B4727">
        <v>0.999492365528172</v>
      </c>
      <c r="C4727" t="s">
        <v>4733</v>
      </c>
      <c r="D4727">
        <v>1.05099531593982</v>
      </c>
      <c r="E4727" t="s">
        <v>4733</v>
      </c>
      <c r="F4727">
        <v>0.79976233665212504</v>
      </c>
      <c r="G4727" t="s">
        <v>4733</v>
      </c>
      <c r="H4727">
        <v>0.99654358946325805</v>
      </c>
      <c r="I4727" t="s">
        <v>4733</v>
      </c>
      <c r="J4727">
        <v>1.0376020772176699</v>
      </c>
      <c r="K4727" t="s">
        <v>4733</v>
      </c>
      <c r="L4727">
        <v>0.97721763083914603</v>
      </c>
      <c r="N4727">
        <f t="shared" si="146"/>
        <v>0.99801797749571497</v>
      </c>
      <c r="O4727">
        <f t="shared" si="147"/>
        <v>-2.8622915389360927E-3</v>
      </c>
    </row>
    <row r="4728" spans="1:15">
      <c r="A4728" t="s">
        <v>4734</v>
      </c>
      <c r="B4728">
        <v>0.89042656401348697</v>
      </c>
      <c r="C4728" t="s">
        <v>4734</v>
      </c>
      <c r="D4728">
        <v>1.41684300326909</v>
      </c>
      <c r="E4728" t="s">
        <v>4734</v>
      </c>
      <c r="F4728">
        <v>1.5253623749751599</v>
      </c>
      <c r="G4728" t="s">
        <v>4734</v>
      </c>
      <c r="H4728">
        <v>1.0092284833842999</v>
      </c>
      <c r="I4728" t="s">
        <v>4734</v>
      </c>
      <c r="J4728">
        <v>1.17759763504384</v>
      </c>
      <c r="K4728" t="s">
        <v>4734</v>
      </c>
      <c r="L4728">
        <v>1.54095634853298</v>
      </c>
      <c r="N4728">
        <f t="shared" si="146"/>
        <v>1.2972203191564651</v>
      </c>
      <c r="O4728">
        <f t="shared" si="147"/>
        <v>0.375423526899482</v>
      </c>
    </row>
    <row r="4729" spans="1:15">
      <c r="A4729" t="s">
        <v>4735</v>
      </c>
      <c r="B4729">
        <v>1.0370648148792401</v>
      </c>
      <c r="C4729" t="s">
        <v>4735</v>
      </c>
      <c r="D4729">
        <v>0.94350660744858605</v>
      </c>
      <c r="E4729" t="s">
        <v>4735</v>
      </c>
      <c r="F4729">
        <v>1.0688858083308901</v>
      </c>
      <c r="G4729" t="s">
        <v>4735</v>
      </c>
      <c r="H4729">
        <v>1.2795516204147099</v>
      </c>
      <c r="I4729" t="s">
        <v>4735</v>
      </c>
      <c r="J4729">
        <v>0.98406251257345601</v>
      </c>
      <c r="K4729" t="s">
        <v>4735</v>
      </c>
      <c r="L4729">
        <v>0.88590334374519797</v>
      </c>
      <c r="N4729">
        <f t="shared" si="146"/>
        <v>1.010563663726348</v>
      </c>
      <c r="O4729">
        <f t="shared" si="147"/>
        <v>1.5160211820682215E-2</v>
      </c>
    </row>
    <row r="4730" spans="1:15">
      <c r="A4730" t="s">
        <v>4736</v>
      </c>
      <c r="B4730">
        <v>1.0394216716426601</v>
      </c>
      <c r="C4730" t="s">
        <v>4736</v>
      </c>
      <c r="D4730">
        <v>1.05707038484422</v>
      </c>
      <c r="E4730" t="s">
        <v>4736</v>
      </c>
      <c r="F4730">
        <v>1.0647529314759301</v>
      </c>
      <c r="G4730" t="s">
        <v>4736</v>
      </c>
      <c r="H4730">
        <v>1.1494276738226901</v>
      </c>
      <c r="I4730" t="s">
        <v>4736</v>
      </c>
      <c r="J4730">
        <v>1.0014009773871599</v>
      </c>
      <c r="K4730" t="s">
        <v>4736</v>
      </c>
      <c r="L4730">
        <v>1.0194541774930299</v>
      </c>
      <c r="N4730">
        <f t="shared" si="146"/>
        <v>1.04824602824344</v>
      </c>
      <c r="O4730">
        <f t="shared" si="147"/>
        <v>6.7977363888716683E-2</v>
      </c>
    </row>
    <row r="4731" spans="1:15">
      <c r="A4731" t="s">
        <v>4737</v>
      </c>
      <c r="B4731">
        <v>1.0584065995535901</v>
      </c>
      <c r="C4731" t="s">
        <v>4737</v>
      </c>
      <c r="D4731">
        <v>1.18315816923747</v>
      </c>
      <c r="E4731" t="s">
        <v>4737</v>
      </c>
      <c r="F4731">
        <v>1.1702801524236699</v>
      </c>
      <c r="G4731" t="s">
        <v>4737</v>
      </c>
      <c r="H4731">
        <v>0.89364249456391998</v>
      </c>
      <c r="I4731" t="s">
        <v>4737</v>
      </c>
      <c r="J4731">
        <v>0.91036625088809697</v>
      </c>
      <c r="K4731" t="s">
        <v>4737</v>
      </c>
      <c r="L4731">
        <v>1.1005502847123101</v>
      </c>
      <c r="N4731">
        <f t="shared" si="146"/>
        <v>1.0794784421329502</v>
      </c>
      <c r="O4731">
        <f t="shared" si="147"/>
        <v>0.11033443211591573</v>
      </c>
    </row>
    <row r="4732" spans="1:15">
      <c r="A4732" t="s">
        <v>4738</v>
      </c>
      <c r="B4732">
        <v>0.95468238506546699</v>
      </c>
      <c r="C4732" t="s">
        <v>4738</v>
      </c>
      <c r="D4732">
        <v>1.0578194263235201</v>
      </c>
      <c r="E4732" t="s">
        <v>4738</v>
      </c>
      <c r="F4732">
        <v>0.96488468843661901</v>
      </c>
      <c r="G4732" t="s">
        <v>4738</v>
      </c>
      <c r="H4732">
        <v>1.09724349393474</v>
      </c>
      <c r="I4732" t="s">
        <v>4738</v>
      </c>
      <c r="J4732">
        <v>0.85955072262870102</v>
      </c>
      <c r="K4732" t="s">
        <v>4738</v>
      </c>
      <c r="L4732">
        <v>1.15481707042508</v>
      </c>
      <c r="N4732">
        <f t="shared" si="146"/>
        <v>1.0113520573800696</v>
      </c>
      <c r="O4732">
        <f t="shared" si="147"/>
        <v>1.6285294988356926E-2</v>
      </c>
    </row>
    <row r="4733" spans="1:15">
      <c r="A4733" t="s">
        <v>4739</v>
      </c>
      <c r="B4733">
        <v>1.25497285087445</v>
      </c>
      <c r="C4733" t="s">
        <v>4739</v>
      </c>
      <c r="D4733">
        <v>1.6632027165045999</v>
      </c>
      <c r="E4733" t="s">
        <v>4739</v>
      </c>
      <c r="F4733">
        <v>1.3978628329379801</v>
      </c>
      <c r="G4733" t="s">
        <v>4739</v>
      </c>
      <c r="H4733">
        <v>2.7716047423369199</v>
      </c>
      <c r="I4733" t="s">
        <v>4739</v>
      </c>
      <c r="J4733">
        <v>3.0974711151830499</v>
      </c>
      <c r="K4733" t="s">
        <v>4739</v>
      </c>
      <c r="L4733">
        <v>0.49805878092932898</v>
      </c>
      <c r="N4733">
        <f t="shared" si="146"/>
        <v>1.53053277472129</v>
      </c>
      <c r="O4733">
        <f t="shared" si="147"/>
        <v>0.61403393896591763</v>
      </c>
    </row>
    <row r="4734" spans="1:15">
      <c r="A4734" t="s">
        <v>4740</v>
      </c>
      <c r="B4734">
        <v>0.612618946478655</v>
      </c>
      <c r="C4734" t="s">
        <v>4740</v>
      </c>
      <c r="D4734">
        <v>1.6681318205381299</v>
      </c>
      <c r="E4734" t="s">
        <v>4740</v>
      </c>
      <c r="F4734">
        <v>0.79174711617549598</v>
      </c>
      <c r="G4734" t="s">
        <v>4740</v>
      </c>
      <c r="H4734">
        <v>0.94097100206922202</v>
      </c>
      <c r="I4734" t="s">
        <v>4740</v>
      </c>
      <c r="J4734">
        <v>1.01642636990413</v>
      </c>
      <c r="K4734" t="s">
        <v>4740</v>
      </c>
      <c r="L4734">
        <v>0.88015996356429904</v>
      </c>
      <c r="N4734">
        <f t="shared" si="146"/>
        <v>0.91056548281676053</v>
      </c>
      <c r="O4734">
        <f t="shared" si="147"/>
        <v>-0.13516532333271616</v>
      </c>
    </row>
    <row r="4735" spans="1:15">
      <c r="A4735" t="s">
        <v>4741</v>
      </c>
      <c r="B4735">
        <v>1.17463193597877</v>
      </c>
      <c r="C4735" t="s">
        <v>4741</v>
      </c>
      <c r="D4735">
        <v>0.95092352535167601</v>
      </c>
      <c r="E4735" t="s">
        <v>4741</v>
      </c>
      <c r="F4735">
        <v>0.87801110857647102</v>
      </c>
      <c r="G4735" t="s">
        <v>4741</v>
      </c>
      <c r="H4735">
        <v>0.66920639223170797</v>
      </c>
      <c r="I4735" t="s">
        <v>4741</v>
      </c>
      <c r="J4735">
        <v>0.68466970573444097</v>
      </c>
      <c r="K4735" t="s">
        <v>4741</v>
      </c>
      <c r="L4735">
        <v>0.85336711650342001</v>
      </c>
      <c r="N4735">
        <f t="shared" si="146"/>
        <v>0.86568911253994552</v>
      </c>
      <c r="O4735">
        <f t="shared" si="147"/>
        <v>-0.20807907954628582</v>
      </c>
    </row>
    <row r="4736" spans="1:15">
      <c r="A4736" t="s">
        <v>4742</v>
      </c>
      <c r="B4736">
        <v>0.60967639363219694</v>
      </c>
      <c r="C4736" t="s">
        <v>4742</v>
      </c>
      <c r="D4736">
        <v>1.16114303780837</v>
      </c>
      <c r="E4736" t="s">
        <v>4742</v>
      </c>
      <c r="F4736">
        <v>0.70725505845766001</v>
      </c>
      <c r="G4736" t="s">
        <v>4742</v>
      </c>
      <c r="H4736">
        <v>0.75541847197489198</v>
      </c>
      <c r="I4736" t="s">
        <v>4742</v>
      </c>
      <c r="J4736">
        <v>0.75600417921759799</v>
      </c>
      <c r="K4736" t="s">
        <v>4742</v>
      </c>
      <c r="L4736">
        <v>0.96146645317475299</v>
      </c>
      <c r="N4736">
        <f t="shared" si="146"/>
        <v>0.75571132559624499</v>
      </c>
      <c r="O4736">
        <f t="shared" si="147"/>
        <v>-0.40409285073756052</v>
      </c>
    </row>
    <row r="4737" spans="1:15">
      <c r="A4737" t="s">
        <v>4743</v>
      </c>
      <c r="B4737">
        <v>0.93741696034264499</v>
      </c>
      <c r="C4737" t="s">
        <v>4743</v>
      </c>
      <c r="D4737">
        <v>1.1721757829860799</v>
      </c>
      <c r="E4737" t="s">
        <v>4743</v>
      </c>
      <c r="F4737">
        <v>1.1302130951107201</v>
      </c>
      <c r="G4737" t="s">
        <v>4743</v>
      </c>
      <c r="H4737">
        <v>1.1242216161557701</v>
      </c>
      <c r="I4737" t="s">
        <v>4743</v>
      </c>
      <c r="J4737">
        <v>1.0539510478777101</v>
      </c>
      <c r="K4737" t="s">
        <v>4743</v>
      </c>
      <c r="L4737">
        <v>0.94067420274035696</v>
      </c>
      <c r="N4737">
        <f t="shared" si="146"/>
        <v>1.0890863320167401</v>
      </c>
      <c r="O4737">
        <f t="shared" si="147"/>
        <v>0.12311832121341706</v>
      </c>
    </row>
    <row r="4738" spans="1:15">
      <c r="A4738" t="s">
        <v>4744</v>
      </c>
      <c r="B4738">
        <v>1.06313485648429</v>
      </c>
      <c r="C4738" t="s">
        <v>4744</v>
      </c>
      <c r="D4738">
        <v>1.3879541248979801</v>
      </c>
      <c r="E4738" t="s">
        <v>4744</v>
      </c>
      <c r="F4738">
        <v>0.90441241955313301</v>
      </c>
      <c r="G4738" t="s">
        <v>4744</v>
      </c>
      <c r="H4738">
        <v>0.68524613542236401</v>
      </c>
      <c r="I4738" t="s">
        <v>4744</v>
      </c>
      <c r="J4738">
        <v>1.2832226616584199</v>
      </c>
      <c r="K4738" t="s">
        <v>4744</v>
      </c>
      <c r="L4738">
        <v>1.0090616995791899</v>
      </c>
      <c r="N4738">
        <f t="shared" si="146"/>
        <v>1.0360982780317398</v>
      </c>
      <c r="O4738">
        <f t="shared" si="147"/>
        <v>5.116085486265317E-2</v>
      </c>
    </row>
    <row r="4739" spans="1:15">
      <c r="A4739" t="s">
        <v>4745</v>
      </c>
      <c r="B4739">
        <v>1.14520522780887</v>
      </c>
      <c r="C4739" t="s">
        <v>4745</v>
      </c>
      <c r="D4739">
        <v>0.58969955922570305</v>
      </c>
      <c r="E4739" t="s">
        <v>4745</v>
      </c>
      <c r="F4739">
        <v>2.1804514196292901</v>
      </c>
      <c r="G4739" t="s">
        <v>4745</v>
      </c>
      <c r="H4739">
        <v>0.88819073984664698</v>
      </c>
      <c r="I4739" t="s">
        <v>4745</v>
      </c>
      <c r="J4739">
        <v>0.96934878639039301</v>
      </c>
      <c r="K4739" t="s">
        <v>4745</v>
      </c>
      <c r="L4739">
        <v>1.2263328445964601</v>
      </c>
      <c r="N4739">
        <f t="shared" ref="N4739:N4802" si="148">MEDIAN(B4739,D4739,F4739,H4739,J4739,L4739)</f>
        <v>1.0572770070996316</v>
      </c>
      <c r="O4739">
        <f t="shared" ref="O4739:O4802" si="149">LOG(N4739,2)</f>
        <v>8.0353413061032164E-2</v>
      </c>
    </row>
    <row r="4740" spans="1:15">
      <c r="A4740" t="s">
        <v>4746</v>
      </c>
      <c r="B4740">
        <v>1.50391763064801</v>
      </c>
      <c r="C4740" t="s">
        <v>4746</v>
      </c>
      <c r="D4740">
        <v>1.14516117523855</v>
      </c>
      <c r="E4740" t="s">
        <v>4746</v>
      </c>
      <c r="F4740">
        <v>2.0588837186826998</v>
      </c>
      <c r="G4740" t="s">
        <v>4746</v>
      </c>
      <c r="H4740">
        <v>1.2944469968793499</v>
      </c>
      <c r="I4740" t="s">
        <v>4746</v>
      </c>
      <c r="J4740">
        <v>0.79863224335385197</v>
      </c>
      <c r="K4740" t="s">
        <v>4746</v>
      </c>
      <c r="L4740">
        <v>0.611554061463075</v>
      </c>
      <c r="N4740">
        <f t="shared" si="148"/>
        <v>1.2198040860589501</v>
      </c>
      <c r="O4740">
        <f t="shared" si="149"/>
        <v>0.28664945371615291</v>
      </c>
    </row>
    <row r="4741" spans="1:15">
      <c r="A4741" t="s">
        <v>4747</v>
      </c>
      <c r="B4741">
        <v>1.0080362574591499</v>
      </c>
      <c r="C4741" t="s">
        <v>4747</v>
      </c>
      <c r="D4741">
        <v>1.0403834774354499</v>
      </c>
      <c r="E4741" t="s">
        <v>4747</v>
      </c>
      <c r="F4741">
        <v>0.90142207449812495</v>
      </c>
      <c r="G4741" t="s">
        <v>4747</v>
      </c>
      <c r="H4741">
        <v>0.61400273096524005</v>
      </c>
      <c r="I4741" t="s">
        <v>4747</v>
      </c>
      <c r="J4741">
        <v>0.78316484015729904</v>
      </c>
      <c r="K4741" t="s">
        <v>4747</v>
      </c>
      <c r="L4741">
        <v>0.44146053947740099</v>
      </c>
      <c r="N4741">
        <f t="shared" si="148"/>
        <v>0.84229345732771199</v>
      </c>
      <c r="O4741">
        <f t="shared" si="149"/>
        <v>-0.24760513514520846</v>
      </c>
    </row>
    <row r="4742" spans="1:15">
      <c r="A4742" t="s">
        <v>4748</v>
      </c>
      <c r="B4742">
        <v>0.74341521469010396</v>
      </c>
      <c r="C4742" t="s">
        <v>4748</v>
      </c>
      <c r="D4742">
        <v>0.78308767231561605</v>
      </c>
      <c r="E4742" t="s">
        <v>4748</v>
      </c>
      <c r="F4742">
        <v>1.1756189535652799</v>
      </c>
      <c r="G4742" t="s">
        <v>4748</v>
      </c>
      <c r="H4742">
        <v>0.72816977781734504</v>
      </c>
      <c r="I4742" t="s">
        <v>4748</v>
      </c>
      <c r="J4742">
        <v>0.98168757851118305</v>
      </c>
      <c r="K4742" t="s">
        <v>4748</v>
      </c>
      <c r="L4742">
        <v>1.12520958263886</v>
      </c>
      <c r="N4742">
        <f t="shared" si="148"/>
        <v>0.88238762541339955</v>
      </c>
      <c r="O4742">
        <f t="shared" si="149"/>
        <v>-0.18051553614290847</v>
      </c>
    </row>
    <row r="4743" spans="1:15">
      <c r="A4743" t="s">
        <v>4749</v>
      </c>
      <c r="B4743">
        <v>1.04752012425838</v>
      </c>
      <c r="C4743" t="s">
        <v>4749</v>
      </c>
      <c r="D4743">
        <v>1.2033867045699</v>
      </c>
      <c r="E4743" t="s">
        <v>4749</v>
      </c>
      <c r="F4743">
        <v>0.82259349973484497</v>
      </c>
      <c r="G4743" t="s">
        <v>4749</v>
      </c>
      <c r="H4743">
        <v>0.96821301236982305</v>
      </c>
      <c r="I4743" t="s">
        <v>4749</v>
      </c>
      <c r="J4743">
        <v>0.89536180313376601</v>
      </c>
      <c r="K4743" t="s">
        <v>4749</v>
      </c>
      <c r="L4743">
        <v>1.0092556364841101</v>
      </c>
      <c r="N4743">
        <f t="shared" si="148"/>
        <v>0.98873432442696663</v>
      </c>
      <c r="O4743">
        <f t="shared" si="149"/>
        <v>-1.6345177869062196E-2</v>
      </c>
    </row>
    <row r="4744" spans="1:15">
      <c r="A4744" t="s">
        <v>4750</v>
      </c>
      <c r="B4744">
        <v>1.0381791304125401</v>
      </c>
      <c r="C4744" t="s">
        <v>4750</v>
      </c>
      <c r="D4744">
        <v>0.62013436839222003</v>
      </c>
      <c r="E4744" t="s">
        <v>4750</v>
      </c>
      <c r="F4744">
        <v>0.69162496282094899</v>
      </c>
      <c r="G4744" t="s">
        <v>4750</v>
      </c>
      <c r="H4744">
        <v>1.4919007359570899</v>
      </c>
      <c r="I4744" t="s">
        <v>4750</v>
      </c>
      <c r="J4744">
        <v>0.83255574636061302</v>
      </c>
      <c r="K4744" t="s">
        <v>4750</v>
      </c>
      <c r="L4744">
        <v>1.08129616548918</v>
      </c>
      <c r="N4744">
        <f t="shared" si="148"/>
        <v>0.93536743838657654</v>
      </c>
      <c r="O4744">
        <f t="shared" si="149"/>
        <v>-9.6394887742506E-2</v>
      </c>
    </row>
    <row r="4745" spans="1:15">
      <c r="A4745" t="s">
        <v>4751</v>
      </c>
      <c r="B4745">
        <v>1.1864850920874599</v>
      </c>
      <c r="C4745" t="s">
        <v>4751</v>
      </c>
      <c r="D4745">
        <v>1.06977706125684</v>
      </c>
      <c r="E4745" t="s">
        <v>4751</v>
      </c>
      <c r="F4745">
        <v>0.85018620696938796</v>
      </c>
      <c r="G4745" t="s">
        <v>4751</v>
      </c>
      <c r="H4745">
        <v>0.95716375691710898</v>
      </c>
      <c r="I4745" t="s">
        <v>4751</v>
      </c>
      <c r="J4745">
        <v>1.05481006091184</v>
      </c>
      <c r="K4745" t="s">
        <v>4751</v>
      </c>
      <c r="L4745">
        <v>1.03087892285186</v>
      </c>
      <c r="N4745">
        <f t="shared" si="148"/>
        <v>1.04284449188185</v>
      </c>
      <c r="O4745">
        <f t="shared" si="149"/>
        <v>6.0524040391192718E-2</v>
      </c>
    </row>
    <row r="4746" spans="1:15">
      <c r="A4746" t="s">
        <v>4752</v>
      </c>
      <c r="B4746">
        <v>0.864511941978092</v>
      </c>
      <c r="C4746" t="s">
        <v>4752</v>
      </c>
      <c r="D4746">
        <v>1.28644337122374</v>
      </c>
      <c r="E4746" t="s">
        <v>4752</v>
      </c>
      <c r="F4746">
        <v>0.86551336168131499</v>
      </c>
      <c r="G4746" t="s">
        <v>4752</v>
      </c>
      <c r="H4746">
        <v>1.0144992697530599</v>
      </c>
      <c r="I4746" t="s">
        <v>4752</v>
      </c>
      <c r="J4746">
        <v>0.82546446146977404</v>
      </c>
      <c r="K4746" t="s">
        <v>4752</v>
      </c>
      <c r="L4746">
        <v>1.0026926606317299</v>
      </c>
      <c r="N4746">
        <f t="shared" si="148"/>
        <v>0.9341030111565225</v>
      </c>
      <c r="O4746">
        <f t="shared" si="149"/>
        <v>-9.8346438432137612E-2</v>
      </c>
    </row>
    <row r="4747" spans="1:15">
      <c r="A4747" t="s">
        <v>4753</v>
      </c>
      <c r="B4747">
        <v>0.83470311472311498</v>
      </c>
      <c r="C4747" t="s">
        <v>4753</v>
      </c>
      <c r="D4747">
        <v>0.992334713699069</v>
      </c>
      <c r="E4747" t="s">
        <v>4753</v>
      </c>
      <c r="F4747">
        <v>1.1947511325324101</v>
      </c>
      <c r="G4747" t="s">
        <v>4753</v>
      </c>
      <c r="H4747">
        <v>1.1233293604207</v>
      </c>
      <c r="I4747" t="s">
        <v>4753</v>
      </c>
      <c r="J4747">
        <v>0.76713811598327297</v>
      </c>
      <c r="K4747" t="s">
        <v>4753</v>
      </c>
      <c r="L4747">
        <v>0.63284539720417499</v>
      </c>
      <c r="N4747">
        <f t="shared" si="148"/>
        <v>0.91351891421109199</v>
      </c>
      <c r="O4747">
        <f t="shared" si="149"/>
        <v>-0.13049349503727767</v>
      </c>
    </row>
    <row r="4748" spans="1:15">
      <c r="A4748" t="s">
        <v>4754</v>
      </c>
      <c r="B4748">
        <v>1.24157356903309</v>
      </c>
      <c r="C4748" t="s">
        <v>4754</v>
      </c>
      <c r="D4748">
        <v>0.87962300016351502</v>
      </c>
      <c r="E4748" t="s">
        <v>4754</v>
      </c>
      <c r="F4748">
        <v>0.80360011120167996</v>
      </c>
      <c r="G4748" t="s">
        <v>4754</v>
      </c>
      <c r="H4748">
        <v>1.22664677986978</v>
      </c>
      <c r="I4748" t="s">
        <v>4754</v>
      </c>
      <c r="J4748">
        <v>0.76825886206055705</v>
      </c>
      <c r="K4748" t="s">
        <v>4754</v>
      </c>
      <c r="L4748">
        <v>1.2885379387667</v>
      </c>
      <c r="N4748">
        <f t="shared" si="148"/>
        <v>1.0531348900166475</v>
      </c>
      <c r="O4748">
        <f t="shared" si="149"/>
        <v>7.4690234744086231E-2</v>
      </c>
    </row>
    <row r="4749" spans="1:15">
      <c r="A4749" t="s">
        <v>4755</v>
      </c>
      <c r="B4749">
        <v>0.68326592475240799</v>
      </c>
      <c r="C4749" t="s">
        <v>4755</v>
      </c>
      <c r="D4749">
        <v>0.76002069479351597</v>
      </c>
      <c r="E4749" t="s">
        <v>4755</v>
      </c>
      <c r="F4749">
        <v>0.56946227507027403</v>
      </c>
      <c r="G4749" t="s">
        <v>4755</v>
      </c>
      <c r="H4749">
        <v>0.83082215044893704</v>
      </c>
      <c r="I4749" t="s">
        <v>4755</v>
      </c>
      <c r="J4749">
        <v>2.9525815082340001</v>
      </c>
      <c r="K4749" t="s">
        <v>4755</v>
      </c>
      <c r="L4749">
        <v>1.06762691085427</v>
      </c>
      <c r="N4749">
        <f t="shared" si="148"/>
        <v>0.7954214226212265</v>
      </c>
      <c r="O4749">
        <f t="shared" si="149"/>
        <v>-0.33020867695694639</v>
      </c>
    </row>
    <row r="4750" spans="1:15">
      <c r="A4750" t="s">
        <v>4756</v>
      </c>
      <c r="B4750">
        <v>0.71883182475999097</v>
      </c>
      <c r="C4750" t="s">
        <v>4756</v>
      </c>
      <c r="D4750">
        <v>1.02505506197037</v>
      </c>
      <c r="E4750" t="s">
        <v>4756</v>
      </c>
      <c r="F4750">
        <v>1.1273079905333201</v>
      </c>
      <c r="G4750" t="s">
        <v>4756</v>
      </c>
      <c r="H4750">
        <v>0.57490466425642905</v>
      </c>
      <c r="I4750" t="s">
        <v>4756</v>
      </c>
      <c r="J4750">
        <v>1.0087449607442101</v>
      </c>
      <c r="K4750" t="s">
        <v>4756</v>
      </c>
      <c r="L4750">
        <v>0.70324584042334404</v>
      </c>
      <c r="N4750">
        <f t="shared" si="148"/>
        <v>0.86378839275210051</v>
      </c>
      <c r="O4750">
        <f t="shared" si="149"/>
        <v>-0.21125016457939622</v>
      </c>
    </row>
    <row r="4751" spans="1:15">
      <c r="A4751" t="s">
        <v>4757</v>
      </c>
      <c r="B4751">
        <v>1.00180371063269</v>
      </c>
      <c r="C4751" t="s">
        <v>4757</v>
      </c>
      <c r="D4751">
        <v>0.85875608968469197</v>
      </c>
      <c r="E4751" t="s">
        <v>4757</v>
      </c>
      <c r="F4751">
        <v>1.1200864313994401</v>
      </c>
      <c r="G4751" t="s">
        <v>4757</v>
      </c>
      <c r="H4751">
        <v>1.22107591596665</v>
      </c>
      <c r="I4751" t="s">
        <v>4757</v>
      </c>
      <c r="J4751">
        <v>1.14808788383359</v>
      </c>
      <c r="K4751" t="s">
        <v>4757</v>
      </c>
      <c r="L4751">
        <v>0.95298657429522304</v>
      </c>
      <c r="N4751">
        <f t="shared" si="148"/>
        <v>1.0609450710160651</v>
      </c>
      <c r="O4751">
        <f t="shared" si="149"/>
        <v>8.5349964618267285E-2</v>
      </c>
    </row>
    <row r="4752" spans="1:15">
      <c r="A4752" t="s">
        <v>4758</v>
      </c>
      <c r="B4752">
        <v>1.14633726766905</v>
      </c>
      <c r="C4752" t="s">
        <v>4758</v>
      </c>
      <c r="D4752">
        <v>3.6440176973938101</v>
      </c>
      <c r="E4752" t="s">
        <v>4758</v>
      </c>
      <c r="F4752">
        <v>1.8629077570637</v>
      </c>
      <c r="G4752" t="s">
        <v>4758</v>
      </c>
      <c r="H4752">
        <v>3.1788733534654399</v>
      </c>
      <c r="I4752" t="s">
        <v>4758</v>
      </c>
      <c r="J4752">
        <v>3.5146456921562801</v>
      </c>
      <c r="K4752" t="s">
        <v>4758</v>
      </c>
      <c r="L4752">
        <v>1.90117624092577</v>
      </c>
      <c r="N4752">
        <f t="shared" si="148"/>
        <v>2.5400247971956049</v>
      </c>
      <c r="O4752">
        <f t="shared" si="149"/>
        <v>1.3448425814921261</v>
      </c>
    </row>
    <row r="4753" spans="1:15">
      <c r="A4753" t="s">
        <v>4759</v>
      </c>
      <c r="B4753">
        <v>0.48314799829456101</v>
      </c>
      <c r="C4753" t="s">
        <v>4759</v>
      </c>
      <c r="D4753">
        <v>0.60345519191468799</v>
      </c>
      <c r="E4753" t="s">
        <v>4759</v>
      </c>
      <c r="F4753">
        <v>1.08206308147673</v>
      </c>
      <c r="G4753" t="s">
        <v>4759</v>
      </c>
      <c r="H4753">
        <v>1.8533966762302601</v>
      </c>
      <c r="I4753" t="s">
        <v>4759</v>
      </c>
      <c r="J4753">
        <v>0.52472485296709404</v>
      </c>
      <c r="K4753" t="s">
        <v>4759</v>
      </c>
      <c r="L4753">
        <v>1.09689681881626</v>
      </c>
      <c r="N4753">
        <f t="shared" si="148"/>
        <v>0.84275913669570901</v>
      </c>
      <c r="O4753">
        <f t="shared" si="149"/>
        <v>-0.24680773174742718</v>
      </c>
    </row>
    <row r="4754" spans="1:15">
      <c r="A4754" t="s">
        <v>4760</v>
      </c>
      <c r="B4754">
        <v>1.0987084713448201</v>
      </c>
      <c r="C4754" t="s">
        <v>4760</v>
      </c>
      <c r="D4754">
        <v>0.60404296320893303</v>
      </c>
      <c r="E4754" t="s">
        <v>4760</v>
      </c>
      <c r="F4754">
        <v>0.96688989175831197</v>
      </c>
      <c r="G4754" t="s">
        <v>4760</v>
      </c>
      <c r="H4754">
        <v>0.64564444673554799</v>
      </c>
      <c r="I4754" t="s">
        <v>4760</v>
      </c>
      <c r="J4754">
        <v>1.1928355395971699</v>
      </c>
      <c r="K4754" t="s">
        <v>4760</v>
      </c>
      <c r="L4754">
        <v>0.64169803092150901</v>
      </c>
      <c r="N4754">
        <f t="shared" si="148"/>
        <v>0.80626716924692998</v>
      </c>
      <c r="O4754">
        <f t="shared" si="149"/>
        <v>-0.31067011732622962</v>
      </c>
    </row>
    <row r="4755" spans="1:15">
      <c r="A4755" t="s">
        <v>4761</v>
      </c>
      <c r="B4755">
        <v>0.59110611864673201</v>
      </c>
      <c r="C4755" t="s">
        <v>4761</v>
      </c>
      <c r="D4755">
        <v>1.3655381499774899</v>
      </c>
      <c r="E4755" t="s">
        <v>4761</v>
      </c>
      <c r="F4755">
        <v>1.36253254547101</v>
      </c>
      <c r="G4755" t="s">
        <v>4761</v>
      </c>
      <c r="H4755">
        <v>0.83322848242804504</v>
      </c>
      <c r="I4755" t="s">
        <v>4761</v>
      </c>
      <c r="J4755">
        <v>0.66926822069019398</v>
      </c>
      <c r="K4755" t="s">
        <v>4761</v>
      </c>
      <c r="L4755">
        <v>1.0442906556528999</v>
      </c>
      <c r="N4755">
        <f t="shared" si="148"/>
        <v>0.93875956904047242</v>
      </c>
      <c r="O4755">
        <f t="shared" si="149"/>
        <v>-9.1172386388948048E-2</v>
      </c>
    </row>
    <row r="4756" spans="1:15">
      <c r="A4756" t="s">
        <v>4762</v>
      </c>
      <c r="B4756">
        <v>0.91078972594320695</v>
      </c>
      <c r="C4756" t="s">
        <v>4762</v>
      </c>
      <c r="D4756">
        <v>1.1841311268471399</v>
      </c>
      <c r="E4756" t="s">
        <v>4762</v>
      </c>
      <c r="F4756">
        <v>0.77504212129680605</v>
      </c>
      <c r="G4756" t="s">
        <v>4762</v>
      </c>
      <c r="H4756">
        <v>1.26977299612552</v>
      </c>
      <c r="I4756" t="s">
        <v>4762</v>
      </c>
      <c r="J4756">
        <v>0.83069358809447003</v>
      </c>
      <c r="K4756" t="s">
        <v>4762</v>
      </c>
      <c r="L4756">
        <v>0.97360309272452505</v>
      </c>
      <c r="N4756">
        <f t="shared" si="148"/>
        <v>0.94219640933386595</v>
      </c>
      <c r="O4756">
        <f t="shared" si="149"/>
        <v>-8.5900260913894882E-2</v>
      </c>
    </row>
    <row r="4757" spans="1:15">
      <c r="A4757" t="s">
        <v>4763</v>
      </c>
      <c r="B4757">
        <v>1.0252391136960199</v>
      </c>
      <c r="C4757" t="s">
        <v>4763</v>
      </c>
      <c r="D4757">
        <v>1.0792177760503701</v>
      </c>
      <c r="E4757" t="s">
        <v>4763</v>
      </c>
      <c r="F4757">
        <v>1.11601176643978</v>
      </c>
      <c r="G4757" t="s">
        <v>4763</v>
      </c>
      <c r="H4757">
        <v>0.78254147207672797</v>
      </c>
      <c r="I4757" t="s">
        <v>4763</v>
      </c>
      <c r="J4757">
        <v>1.0426698928846301</v>
      </c>
      <c r="K4757" t="s">
        <v>4763</v>
      </c>
      <c r="L4757">
        <v>0.59686569388744504</v>
      </c>
      <c r="N4757">
        <f t="shared" si="148"/>
        <v>1.033954503290325</v>
      </c>
      <c r="O4757">
        <f t="shared" si="149"/>
        <v>4.817270468425662E-2</v>
      </c>
    </row>
    <row r="4758" spans="1:15">
      <c r="A4758" t="s">
        <v>4764</v>
      </c>
      <c r="B4758">
        <v>1.5643679482153201</v>
      </c>
      <c r="C4758" t="s">
        <v>4764</v>
      </c>
      <c r="D4758">
        <v>0.66021232391459705</v>
      </c>
      <c r="E4758" t="s">
        <v>4764</v>
      </c>
      <c r="F4758">
        <v>1.2297897854155799</v>
      </c>
      <c r="G4758" t="s">
        <v>4764</v>
      </c>
      <c r="H4758">
        <v>0.91892965291592499</v>
      </c>
      <c r="I4758" t="s">
        <v>4764</v>
      </c>
      <c r="J4758">
        <v>1.02862333995831</v>
      </c>
      <c r="K4758" t="s">
        <v>4764</v>
      </c>
      <c r="L4758">
        <v>1.1605405566257401</v>
      </c>
      <c r="N4758">
        <f t="shared" si="148"/>
        <v>1.0945819482920252</v>
      </c>
      <c r="O4758">
        <f t="shared" si="149"/>
        <v>0.13037996910886696</v>
      </c>
    </row>
    <row r="4759" spans="1:15">
      <c r="A4759" t="s">
        <v>4765</v>
      </c>
      <c r="B4759">
        <v>1.0577594684999401</v>
      </c>
      <c r="C4759" t="s">
        <v>4765</v>
      </c>
      <c r="D4759">
        <v>0.94698313827377201</v>
      </c>
      <c r="E4759" t="s">
        <v>4765</v>
      </c>
      <c r="F4759">
        <v>0.99208640298904205</v>
      </c>
      <c r="G4759" t="s">
        <v>4765</v>
      </c>
      <c r="H4759">
        <v>1.14869231220871</v>
      </c>
      <c r="I4759" t="s">
        <v>4765</v>
      </c>
      <c r="J4759">
        <v>1.00490799272383</v>
      </c>
      <c r="K4759" t="s">
        <v>4765</v>
      </c>
      <c r="L4759">
        <v>1.00824649771728</v>
      </c>
      <c r="N4759">
        <f t="shared" si="148"/>
        <v>1.006577245220555</v>
      </c>
      <c r="O4759">
        <f t="shared" si="149"/>
        <v>9.4578896169163103E-3</v>
      </c>
    </row>
    <row r="4760" spans="1:15">
      <c r="A4760" t="s">
        <v>4766</v>
      </c>
      <c r="B4760">
        <v>1.43584598795731</v>
      </c>
      <c r="C4760" t="s">
        <v>4766</v>
      </c>
      <c r="D4760">
        <v>0.77623838167500803</v>
      </c>
      <c r="E4760" t="s">
        <v>4766</v>
      </c>
      <c r="F4760">
        <v>1.20941962661598</v>
      </c>
      <c r="G4760" t="s">
        <v>4766</v>
      </c>
      <c r="H4760">
        <v>0.94808681403632999</v>
      </c>
      <c r="I4760" t="s">
        <v>4766</v>
      </c>
      <c r="J4760">
        <v>1.18439919242104</v>
      </c>
      <c r="K4760" t="s">
        <v>4766</v>
      </c>
      <c r="L4760">
        <v>1.6255029529310601</v>
      </c>
      <c r="N4760">
        <f t="shared" si="148"/>
        <v>1.19690940951851</v>
      </c>
      <c r="O4760">
        <f t="shared" si="149"/>
        <v>0.25931396315509286</v>
      </c>
    </row>
    <row r="4761" spans="1:15">
      <c r="A4761" t="s">
        <v>4767</v>
      </c>
      <c r="B4761">
        <v>0.71671177626095495</v>
      </c>
      <c r="C4761" t="s">
        <v>4767</v>
      </c>
      <c r="D4761">
        <v>0.64957231327815101</v>
      </c>
      <c r="E4761" t="s">
        <v>4767</v>
      </c>
      <c r="F4761">
        <v>1.10015319005098</v>
      </c>
      <c r="G4761" t="s">
        <v>4767</v>
      </c>
      <c r="H4761">
        <v>0.54124771516268899</v>
      </c>
      <c r="I4761" t="s">
        <v>4767</v>
      </c>
      <c r="J4761">
        <v>0.67487734045463199</v>
      </c>
      <c r="K4761" t="s">
        <v>4767</v>
      </c>
      <c r="L4761">
        <v>1.0023080074461399</v>
      </c>
      <c r="N4761">
        <f t="shared" si="148"/>
        <v>0.69579455835779347</v>
      </c>
      <c r="O4761">
        <f t="shared" si="149"/>
        <v>-0.52326669885701604</v>
      </c>
    </row>
    <row r="4762" spans="1:15">
      <c r="A4762" t="s">
        <v>4768</v>
      </c>
      <c r="B4762">
        <v>1.5728431161770899</v>
      </c>
      <c r="C4762" t="s">
        <v>4768</v>
      </c>
      <c r="D4762">
        <v>2.0295845643745398</v>
      </c>
      <c r="E4762" t="s">
        <v>4768</v>
      </c>
      <c r="F4762">
        <v>0.94968955903826802</v>
      </c>
      <c r="G4762" t="s">
        <v>4768</v>
      </c>
      <c r="H4762">
        <v>1.1698051507366101</v>
      </c>
      <c r="I4762" t="s">
        <v>4768</v>
      </c>
      <c r="J4762">
        <v>1.2202610559410401</v>
      </c>
      <c r="K4762" t="s">
        <v>4768</v>
      </c>
      <c r="L4762">
        <v>1.3051428514662999</v>
      </c>
      <c r="N4762">
        <f t="shared" si="148"/>
        <v>1.2627019537036701</v>
      </c>
      <c r="O4762">
        <f t="shared" si="149"/>
        <v>0.33651414771076299</v>
      </c>
    </row>
    <row r="4763" spans="1:15">
      <c r="A4763" t="s">
        <v>4769</v>
      </c>
      <c r="B4763">
        <v>6.7019105722746701</v>
      </c>
      <c r="C4763" t="s">
        <v>4769</v>
      </c>
      <c r="D4763">
        <v>19.330706721411001</v>
      </c>
      <c r="E4763" t="s">
        <v>4769</v>
      </c>
      <c r="F4763">
        <v>7.0568092502964497</v>
      </c>
      <c r="G4763" t="s">
        <v>4769</v>
      </c>
      <c r="H4763">
        <v>21.409293679781001</v>
      </c>
      <c r="I4763" t="s">
        <v>4769</v>
      </c>
      <c r="J4763">
        <v>20.855484396507499</v>
      </c>
      <c r="K4763" t="s">
        <v>4769</v>
      </c>
      <c r="L4763">
        <v>40.086799218767801</v>
      </c>
      <c r="N4763">
        <f t="shared" si="148"/>
        <v>20.093095558959249</v>
      </c>
      <c r="O4763">
        <f t="shared" si="149"/>
        <v>4.328627938875333</v>
      </c>
    </row>
    <row r="4764" spans="1:15">
      <c r="A4764" t="s">
        <v>4770</v>
      </c>
      <c r="B4764">
        <v>0.90310595563236895</v>
      </c>
      <c r="C4764" t="s">
        <v>4770</v>
      </c>
      <c r="D4764">
        <v>1.14114163724872</v>
      </c>
      <c r="E4764" t="s">
        <v>4770</v>
      </c>
      <c r="F4764">
        <v>0.82347031599475695</v>
      </c>
      <c r="G4764" t="s">
        <v>4770</v>
      </c>
      <c r="H4764">
        <v>0.833016299129685</v>
      </c>
      <c r="I4764" t="s">
        <v>4770</v>
      </c>
      <c r="J4764">
        <v>1.2824909038317001</v>
      </c>
      <c r="K4764" t="s">
        <v>4770</v>
      </c>
      <c r="L4764">
        <v>1.34757620689877</v>
      </c>
      <c r="N4764">
        <f t="shared" si="148"/>
        <v>1.0221237964405445</v>
      </c>
      <c r="O4764">
        <f t="shared" si="149"/>
        <v>3.1569941573624985E-2</v>
      </c>
    </row>
    <row r="4765" spans="1:15">
      <c r="A4765" t="s">
        <v>4771</v>
      </c>
      <c r="B4765">
        <v>0.92962563148236799</v>
      </c>
      <c r="C4765" t="s">
        <v>4771</v>
      </c>
      <c r="D4765">
        <v>1.04968457948261</v>
      </c>
      <c r="E4765" t="s">
        <v>4771</v>
      </c>
      <c r="F4765">
        <v>0.68312125483103103</v>
      </c>
      <c r="G4765" t="s">
        <v>4771</v>
      </c>
      <c r="H4765">
        <v>1.0284997964068101</v>
      </c>
      <c r="I4765" t="s">
        <v>4771</v>
      </c>
      <c r="J4765">
        <v>1.0531114026391</v>
      </c>
      <c r="K4765" t="s">
        <v>4771</v>
      </c>
      <c r="L4765">
        <v>0.94930536542674004</v>
      </c>
      <c r="N4765">
        <f t="shared" si="148"/>
        <v>0.98890258091677508</v>
      </c>
      <c r="O4765">
        <f t="shared" si="149"/>
        <v>-1.6099690132285217E-2</v>
      </c>
    </row>
    <row r="4766" spans="1:15">
      <c r="A4766" t="s">
        <v>4772</v>
      </c>
      <c r="B4766">
        <v>1.0146831998463599</v>
      </c>
      <c r="C4766" t="s">
        <v>4772</v>
      </c>
      <c r="D4766">
        <v>1.2761024563908701</v>
      </c>
      <c r="E4766" t="s">
        <v>4772</v>
      </c>
      <c r="F4766">
        <v>1.06844639395251</v>
      </c>
      <c r="G4766" t="s">
        <v>4772</v>
      </c>
      <c r="H4766">
        <v>1.1849732794072201</v>
      </c>
      <c r="I4766" t="s">
        <v>4772</v>
      </c>
      <c r="J4766">
        <v>1.1805071964212901</v>
      </c>
      <c r="K4766" t="s">
        <v>4772</v>
      </c>
      <c r="L4766">
        <v>0.91325911330804299</v>
      </c>
      <c r="N4766">
        <f t="shared" si="148"/>
        <v>1.1244767951868999</v>
      </c>
      <c r="O4766">
        <f t="shared" si="149"/>
        <v>0.16925388982697562</v>
      </c>
    </row>
    <row r="4767" spans="1:15">
      <c r="A4767" t="s">
        <v>4773</v>
      </c>
      <c r="B4767">
        <v>0.95110483623795194</v>
      </c>
      <c r="C4767" t="s">
        <v>4773</v>
      </c>
      <c r="D4767">
        <v>1.09280342475973</v>
      </c>
      <c r="E4767" t="s">
        <v>4773</v>
      </c>
      <c r="F4767">
        <v>0.92125931558302399</v>
      </c>
      <c r="G4767" t="s">
        <v>4773</v>
      </c>
      <c r="H4767">
        <v>1.19342480336546</v>
      </c>
      <c r="I4767" t="s">
        <v>4773</v>
      </c>
      <c r="J4767">
        <v>0.96425752444961599</v>
      </c>
      <c r="K4767" t="s">
        <v>4773</v>
      </c>
      <c r="L4767">
        <v>0.974658065182605</v>
      </c>
      <c r="N4767">
        <f t="shared" si="148"/>
        <v>0.9694577948161105</v>
      </c>
      <c r="O4767">
        <f t="shared" si="149"/>
        <v>-4.4750002676881784E-2</v>
      </c>
    </row>
    <row r="4768" spans="1:15">
      <c r="A4768" t="s">
        <v>4774</v>
      </c>
      <c r="B4768">
        <v>2.5863968203030101</v>
      </c>
      <c r="C4768" t="s">
        <v>4774</v>
      </c>
      <c r="D4768">
        <v>2.6020282710004699</v>
      </c>
      <c r="E4768" t="s">
        <v>4774</v>
      </c>
      <c r="F4768">
        <v>1.2852149870138401</v>
      </c>
      <c r="G4768" t="s">
        <v>4774</v>
      </c>
      <c r="H4768">
        <v>2.2658240620751302</v>
      </c>
      <c r="I4768" t="s">
        <v>4774</v>
      </c>
      <c r="J4768">
        <v>1.8021316270293699</v>
      </c>
      <c r="K4768" t="s">
        <v>4774</v>
      </c>
      <c r="L4768">
        <v>2.7513854031268798</v>
      </c>
      <c r="N4768">
        <f t="shared" si="148"/>
        <v>2.4261104411890702</v>
      </c>
      <c r="O4768">
        <f t="shared" si="149"/>
        <v>1.2786452261917933</v>
      </c>
    </row>
    <row r="4769" spans="1:15">
      <c r="A4769" t="s">
        <v>4775</v>
      </c>
      <c r="B4769">
        <v>0.93619826227614</v>
      </c>
      <c r="C4769" t="s">
        <v>4775</v>
      </c>
      <c r="D4769">
        <v>1.61220586617419</v>
      </c>
      <c r="E4769" t="s">
        <v>4775</v>
      </c>
      <c r="F4769">
        <v>1.27310704600868</v>
      </c>
      <c r="G4769" t="s">
        <v>4775</v>
      </c>
      <c r="H4769">
        <v>0.63725461853495302</v>
      </c>
      <c r="I4769" t="s">
        <v>4775</v>
      </c>
      <c r="J4769">
        <v>0.93366047981139</v>
      </c>
      <c r="K4769" t="s">
        <v>4775</v>
      </c>
      <c r="L4769">
        <v>1.2900107089027399</v>
      </c>
      <c r="N4769">
        <f t="shared" si="148"/>
        <v>1.10465265414241</v>
      </c>
      <c r="O4769">
        <f t="shared" si="149"/>
        <v>0.14359280136071284</v>
      </c>
    </row>
    <row r="4770" spans="1:15">
      <c r="A4770" t="s">
        <v>4776</v>
      </c>
      <c r="B4770">
        <v>1.2282790355594799</v>
      </c>
      <c r="C4770" t="s">
        <v>4776</v>
      </c>
      <c r="D4770">
        <v>0.68949760692760997</v>
      </c>
      <c r="E4770" t="s">
        <v>4776</v>
      </c>
      <c r="F4770">
        <v>1.01711341282426</v>
      </c>
      <c r="G4770" t="s">
        <v>4776</v>
      </c>
      <c r="H4770">
        <v>0.89521052416142499</v>
      </c>
      <c r="I4770" t="s">
        <v>4776</v>
      </c>
      <c r="J4770">
        <v>0.652261760815394</v>
      </c>
      <c r="K4770" t="s">
        <v>4776</v>
      </c>
      <c r="L4770">
        <v>0.65806694820450895</v>
      </c>
      <c r="N4770">
        <f t="shared" si="148"/>
        <v>0.79235406554451748</v>
      </c>
      <c r="O4770">
        <f t="shared" si="149"/>
        <v>-0.33578284834494909</v>
      </c>
    </row>
    <row r="4771" spans="1:15">
      <c r="A4771" t="s">
        <v>4777</v>
      </c>
      <c r="B4771">
        <v>0.44344799444837801</v>
      </c>
      <c r="C4771" t="s">
        <v>4777</v>
      </c>
      <c r="D4771">
        <v>1.0119833612585101</v>
      </c>
      <c r="E4771" t="s">
        <v>4777</v>
      </c>
      <c r="F4771">
        <v>0.62475094638770901</v>
      </c>
      <c r="G4771" t="s">
        <v>4777</v>
      </c>
      <c r="H4771">
        <v>1.1043177175174099</v>
      </c>
      <c r="I4771" t="s">
        <v>4777</v>
      </c>
      <c r="J4771">
        <v>1.0129729259156599</v>
      </c>
      <c r="K4771" t="s">
        <v>4777</v>
      </c>
      <c r="L4771">
        <v>1.0174674496776901</v>
      </c>
      <c r="N4771">
        <f t="shared" si="148"/>
        <v>1.0124781435870851</v>
      </c>
      <c r="O4771">
        <f t="shared" si="149"/>
        <v>1.7890764808260531E-2</v>
      </c>
    </row>
    <row r="4772" spans="1:15">
      <c r="A4772" t="s">
        <v>4778</v>
      </c>
      <c r="B4772">
        <v>1.1017916822342499</v>
      </c>
      <c r="C4772" t="s">
        <v>4778</v>
      </c>
      <c r="D4772">
        <v>0.87840845518903998</v>
      </c>
      <c r="E4772" t="s">
        <v>4778</v>
      </c>
      <c r="F4772">
        <v>0.80348639413019396</v>
      </c>
      <c r="G4772" t="s">
        <v>4778</v>
      </c>
      <c r="H4772">
        <v>0.84334121212551505</v>
      </c>
      <c r="I4772" t="s">
        <v>4778</v>
      </c>
      <c r="J4772">
        <v>0.68764823250590401</v>
      </c>
      <c r="K4772" t="s">
        <v>4778</v>
      </c>
      <c r="L4772">
        <v>0.74901224984995496</v>
      </c>
      <c r="N4772">
        <f t="shared" si="148"/>
        <v>0.8234138031278545</v>
      </c>
      <c r="O4772">
        <f t="shared" si="149"/>
        <v>-0.28031046170401946</v>
      </c>
    </row>
    <row r="4773" spans="1:15">
      <c r="A4773" t="s">
        <v>4779</v>
      </c>
      <c r="B4773">
        <v>1.10832617233469</v>
      </c>
      <c r="C4773" t="s">
        <v>4779</v>
      </c>
      <c r="D4773">
        <v>0.46370770774054998</v>
      </c>
      <c r="E4773" t="s">
        <v>4779</v>
      </c>
      <c r="F4773">
        <v>0.89532025735194698</v>
      </c>
      <c r="G4773" t="s">
        <v>4779</v>
      </c>
      <c r="H4773">
        <v>0.97867267986736795</v>
      </c>
      <c r="I4773" t="s">
        <v>4779</v>
      </c>
      <c r="J4773">
        <v>1.03987328855543</v>
      </c>
      <c r="K4773" t="s">
        <v>4779</v>
      </c>
      <c r="L4773">
        <v>1.1248827631514899</v>
      </c>
      <c r="N4773">
        <f t="shared" si="148"/>
        <v>1.009272984211399</v>
      </c>
      <c r="O4773">
        <f t="shared" si="149"/>
        <v>1.3316441740625871E-2</v>
      </c>
    </row>
    <row r="4774" spans="1:15">
      <c r="A4774" t="s">
        <v>4780</v>
      </c>
      <c r="B4774">
        <v>1.5167331988073001</v>
      </c>
      <c r="C4774" t="s">
        <v>4780</v>
      </c>
      <c r="D4774">
        <v>1.10723963549306</v>
      </c>
      <c r="E4774" t="s">
        <v>4780</v>
      </c>
      <c r="F4774">
        <v>0.87974960145793901</v>
      </c>
      <c r="G4774" t="s">
        <v>4780</v>
      </c>
      <c r="H4774">
        <v>0.97377606972318398</v>
      </c>
      <c r="I4774" t="s">
        <v>4780</v>
      </c>
      <c r="J4774">
        <v>0.96263587931243999</v>
      </c>
      <c r="K4774" t="s">
        <v>4780</v>
      </c>
      <c r="L4774">
        <v>0.90435621840216596</v>
      </c>
      <c r="N4774">
        <f t="shared" si="148"/>
        <v>0.96820597451781198</v>
      </c>
      <c r="O4774">
        <f t="shared" si="149"/>
        <v>-4.6614098209121352E-2</v>
      </c>
    </row>
    <row r="4775" spans="1:15">
      <c r="A4775" t="s">
        <v>4781</v>
      </c>
      <c r="B4775">
        <v>0.96825549729655302</v>
      </c>
      <c r="C4775" t="s">
        <v>4781</v>
      </c>
      <c r="D4775">
        <v>1.2108087831619501</v>
      </c>
      <c r="E4775" t="s">
        <v>4781</v>
      </c>
      <c r="F4775">
        <v>0.74268722401134701</v>
      </c>
      <c r="G4775" t="s">
        <v>4781</v>
      </c>
      <c r="H4775">
        <v>1.18538792191203</v>
      </c>
      <c r="I4775" t="s">
        <v>4781</v>
      </c>
      <c r="J4775">
        <v>1.01546398328985</v>
      </c>
      <c r="K4775" t="s">
        <v>4781</v>
      </c>
      <c r="L4775">
        <v>1.02289573657475</v>
      </c>
      <c r="N4775">
        <f t="shared" si="148"/>
        <v>1.0191798599322999</v>
      </c>
      <c r="O4775">
        <f t="shared" si="149"/>
        <v>2.7408673814699691E-2</v>
      </c>
    </row>
    <row r="4776" spans="1:15">
      <c r="A4776" t="s">
        <v>4782</v>
      </c>
      <c r="B4776">
        <v>7.1567539847920703</v>
      </c>
      <c r="C4776" t="s">
        <v>4782</v>
      </c>
      <c r="D4776">
        <v>0.72743726121157903</v>
      </c>
      <c r="E4776" t="s">
        <v>4782</v>
      </c>
      <c r="F4776">
        <v>1.0309405359563</v>
      </c>
      <c r="G4776" t="s">
        <v>4782</v>
      </c>
      <c r="H4776">
        <v>0.83768689675248897</v>
      </c>
      <c r="I4776" t="s">
        <v>4782</v>
      </c>
      <c r="J4776">
        <v>1.1394337724417001</v>
      </c>
      <c r="K4776" t="s">
        <v>4782</v>
      </c>
      <c r="L4776">
        <v>1.04008841004459</v>
      </c>
      <c r="N4776">
        <f t="shared" si="148"/>
        <v>1.0355144730004451</v>
      </c>
      <c r="O4776">
        <f t="shared" si="149"/>
        <v>5.0347717711057685E-2</v>
      </c>
    </row>
    <row r="4777" spans="1:15">
      <c r="A4777" t="s">
        <v>4783</v>
      </c>
      <c r="B4777">
        <v>0.92931874955206395</v>
      </c>
      <c r="C4777" t="s">
        <v>4783</v>
      </c>
      <c r="D4777">
        <v>1.26812622006316</v>
      </c>
      <c r="E4777" t="s">
        <v>4783</v>
      </c>
      <c r="F4777">
        <v>0.77212532359142505</v>
      </c>
      <c r="G4777" t="s">
        <v>4783</v>
      </c>
      <c r="H4777">
        <v>0.639723240776775</v>
      </c>
      <c r="I4777" t="s">
        <v>4783</v>
      </c>
      <c r="J4777">
        <v>0.92024440717589995</v>
      </c>
      <c r="K4777" t="s">
        <v>4783</v>
      </c>
      <c r="L4777">
        <v>1.0419774874519501</v>
      </c>
      <c r="N4777">
        <f t="shared" si="148"/>
        <v>0.92478157836398189</v>
      </c>
      <c r="O4777">
        <f t="shared" si="149"/>
        <v>-0.11281543522743775</v>
      </c>
    </row>
    <row r="4778" spans="1:15">
      <c r="A4778" t="s">
        <v>4784</v>
      </c>
      <c r="B4778">
        <v>0.65942778898062404</v>
      </c>
      <c r="C4778" t="s">
        <v>4784</v>
      </c>
      <c r="D4778">
        <v>0.95440462078298505</v>
      </c>
      <c r="E4778" t="s">
        <v>4784</v>
      </c>
      <c r="F4778">
        <v>0.80620031127922498</v>
      </c>
      <c r="G4778" t="s">
        <v>4784</v>
      </c>
      <c r="H4778">
        <v>0.80615383412341501</v>
      </c>
      <c r="I4778" t="s">
        <v>4784</v>
      </c>
      <c r="J4778">
        <v>0.74065264565993505</v>
      </c>
      <c r="K4778" t="s">
        <v>4784</v>
      </c>
      <c r="L4778">
        <v>0.800022766550612</v>
      </c>
      <c r="N4778">
        <f t="shared" si="148"/>
        <v>0.80308830033701351</v>
      </c>
      <c r="O4778">
        <f t="shared" si="149"/>
        <v>-0.31636947270553306</v>
      </c>
    </row>
    <row r="4779" spans="1:15">
      <c r="A4779" t="s">
        <v>4785</v>
      </c>
      <c r="B4779">
        <v>1.03144096856099</v>
      </c>
      <c r="C4779" t="s">
        <v>4785</v>
      </c>
      <c r="D4779">
        <v>0.81304075141737697</v>
      </c>
      <c r="E4779" t="s">
        <v>4785</v>
      </c>
      <c r="F4779">
        <v>0.85840583745688304</v>
      </c>
      <c r="G4779" t="s">
        <v>4785</v>
      </c>
      <c r="H4779">
        <v>1.15088742422752</v>
      </c>
      <c r="I4779" t="s">
        <v>4785</v>
      </c>
      <c r="J4779">
        <v>1.0355345844269901</v>
      </c>
      <c r="K4779" t="s">
        <v>4785</v>
      </c>
      <c r="L4779">
        <v>0.91763588891750103</v>
      </c>
      <c r="N4779">
        <f t="shared" si="148"/>
        <v>0.97453842873924557</v>
      </c>
      <c r="O4779">
        <f t="shared" si="149"/>
        <v>-3.7209018836287397E-2</v>
      </c>
    </row>
    <row r="4780" spans="1:15">
      <c r="A4780" t="s">
        <v>4786</v>
      </c>
      <c r="B4780">
        <v>1.7583415563417299</v>
      </c>
      <c r="C4780" t="s">
        <v>4786</v>
      </c>
      <c r="D4780">
        <v>1.2410804216857001</v>
      </c>
      <c r="E4780" t="s">
        <v>4786</v>
      </c>
      <c r="F4780">
        <v>0.84962349017067396</v>
      </c>
      <c r="G4780" t="s">
        <v>4786</v>
      </c>
      <c r="H4780">
        <v>0.69844909026520696</v>
      </c>
      <c r="I4780" t="s">
        <v>4786</v>
      </c>
      <c r="J4780">
        <v>0.58664437776505396</v>
      </c>
      <c r="K4780" t="s">
        <v>4786</v>
      </c>
      <c r="L4780">
        <v>0.87988626869526798</v>
      </c>
      <c r="N4780">
        <f t="shared" si="148"/>
        <v>0.86475487943297091</v>
      </c>
      <c r="O4780">
        <f t="shared" si="149"/>
        <v>-0.20963684577006225</v>
      </c>
    </row>
    <row r="4781" spans="1:15">
      <c r="A4781" t="s">
        <v>4787</v>
      </c>
      <c r="B4781">
        <v>0.75670617526105399</v>
      </c>
      <c r="C4781" t="s">
        <v>4787</v>
      </c>
      <c r="D4781">
        <v>0.96691847591817204</v>
      </c>
      <c r="E4781" t="s">
        <v>4787</v>
      </c>
      <c r="F4781">
        <v>0.96882548195005402</v>
      </c>
      <c r="G4781" t="s">
        <v>4787</v>
      </c>
      <c r="H4781">
        <v>1.21487821957043</v>
      </c>
      <c r="I4781" t="s">
        <v>4787</v>
      </c>
      <c r="J4781">
        <v>0.88782325767804005</v>
      </c>
      <c r="K4781" t="s">
        <v>4787</v>
      </c>
      <c r="L4781">
        <v>1.09388586830565</v>
      </c>
      <c r="N4781">
        <f t="shared" si="148"/>
        <v>0.96787197893411303</v>
      </c>
      <c r="O4781">
        <f t="shared" si="149"/>
        <v>-4.7111860994139582E-2</v>
      </c>
    </row>
    <row r="4782" spans="1:15">
      <c r="A4782" t="s">
        <v>4788</v>
      </c>
      <c r="B4782">
        <v>0.85738692603512201</v>
      </c>
      <c r="C4782" t="s">
        <v>4788</v>
      </c>
      <c r="D4782">
        <v>0.95839659746664596</v>
      </c>
      <c r="E4782" t="s">
        <v>4788</v>
      </c>
      <c r="F4782">
        <v>0.954161761669717</v>
      </c>
      <c r="G4782" t="s">
        <v>4788</v>
      </c>
      <c r="H4782">
        <v>0.92185146964857401</v>
      </c>
      <c r="I4782" t="s">
        <v>4788</v>
      </c>
      <c r="J4782">
        <v>1.06485934303775</v>
      </c>
      <c r="K4782" t="s">
        <v>4788</v>
      </c>
      <c r="L4782">
        <v>1.04948790438393</v>
      </c>
      <c r="N4782">
        <f t="shared" si="148"/>
        <v>0.95627917956818154</v>
      </c>
      <c r="O4782">
        <f t="shared" si="149"/>
        <v>-6.4496229631537394E-2</v>
      </c>
    </row>
    <row r="4783" spans="1:15">
      <c r="A4783" t="s">
        <v>4789</v>
      </c>
      <c r="B4783">
        <v>1.97517071145405</v>
      </c>
      <c r="C4783" t="s">
        <v>4789</v>
      </c>
      <c r="D4783">
        <v>0.85472456005481101</v>
      </c>
      <c r="E4783" t="s">
        <v>4789</v>
      </c>
      <c r="F4783">
        <v>2.6428636837864299</v>
      </c>
      <c r="G4783" t="s">
        <v>4789</v>
      </c>
      <c r="H4783">
        <v>1.5170210009769201</v>
      </c>
      <c r="I4783" t="s">
        <v>4789</v>
      </c>
      <c r="J4783">
        <v>1.49914406512877</v>
      </c>
      <c r="K4783" t="s">
        <v>4789</v>
      </c>
      <c r="L4783">
        <v>1.1822304389670499</v>
      </c>
      <c r="N4783">
        <f t="shared" si="148"/>
        <v>1.5080825330528449</v>
      </c>
      <c r="O4783">
        <f t="shared" si="149"/>
        <v>0.59271538534915547</v>
      </c>
    </row>
    <row r="4784" spans="1:15">
      <c r="A4784" t="s">
        <v>4790</v>
      </c>
      <c r="B4784">
        <v>1.75113763568491</v>
      </c>
      <c r="C4784" t="s">
        <v>4790</v>
      </c>
      <c r="D4784">
        <v>0.66113562213756605</v>
      </c>
      <c r="E4784" t="s">
        <v>4790</v>
      </c>
      <c r="F4784">
        <v>1.1255978510140501</v>
      </c>
      <c r="G4784" t="s">
        <v>4790</v>
      </c>
      <c r="H4784">
        <v>1.14010866836653</v>
      </c>
      <c r="I4784" t="s">
        <v>4790</v>
      </c>
      <c r="J4784">
        <v>1.1799634815147999</v>
      </c>
      <c r="K4784" t="s">
        <v>4790</v>
      </c>
      <c r="L4784">
        <v>1.25451314043902</v>
      </c>
      <c r="N4784">
        <f t="shared" si="148"/>
        <v>1.1600360749406651</v>
      </c>
      <c r="O4784">
        <f t="shared" si="149"/>
        <v>0.21416967115348234</v>
      </c>
    </row>
    <row r="4785" spans="1:15">
      <c r="A4785" t="s">
        <v>4791</v>
      </c>
      <c r="B4785">
        <v>1.20006945210104</v>
      </c>
      <c r="C4785" t="s">
        <v>4791</v>
      </c>
      <c r="D4785">
        <v>0.91122715086546202</v>
      </c>
      <c r="E4785" t="s">
        <v>4791</v>
      </c>
      <c r="F4785">
        <v>1.14265175129479</v>
      </c>
      <c r="G4785" t="s">
        <v>4791</v>
      </c>
      <c r="H4785">
        <v>0.80433251606788303</v>
      </c>
      <c r="I4785" t="s">
        <v>4791</v>
      </c>
      <c r="J4785">
        <v>1.10067304461746</v>
      </c>
      <c r="K4785" t="s">
        <v>4791</v>
      </c>
      <c r="L4785">
        <v>0.95961945982330998</v>
      </c>
      <c r="N4785">
        <f t="shared" si="148"/>
        <v>1.030146252220385</v>
      </c>
      <c r="O4785">
        <f t="shared" si="149"/>
        <v>4.2849174665261773E-2</v>
      </c>
    </row>
    <row r="4786" spans="1:15">
      <c r="A4786" t="s">
        <v>4792</v>
      </c>
      <c r="B4786">
        <v>1.04402158786286</v>
      </c>
      <c r="C4786" t="s">
        <v>4792</v>
      </c>
      <c r="D4786">
        <v>0.96030150375143297</v>
      </c>
      <c r="E4786" t="s">
        <v>4792</v>
      </c>
      <c r="F4786">
        <v>1.2725114727804501</v>
      </c>
      <c r="G4786" t="s">
        <v>4792</v>
      </c>
      <c r="H4786">
        <v>1.1004151143058201</v>
      </c>
      <c r="I4786" t="s">
        <v>4792</v>
      </c>
      <c r="J4786">
        <v>1.1042491822526499</v>
      </c>
      <c r="K4786" t="s">
        <v>4792</v>
      </c>
      <c r="L4786">
        <v>1.07090195826076</v>
      </c>
      <c r="N4786">
        <f t="shared" si="148"/>
        <v>1.08565853628329</v>
      </c>
      <c r="O4786">
        <f t="shared" si="149"/>
        <v>0.11857041486064997</v>
      </c>
    </row>
    <row r="4787" spans="1:15">
      <c r="A4787" t="s">
        <v>4793</v>
      </c>
      <c r="B4787">
        <v>1.6531032485296</v>
      </c>
      <c r="C4787" t="s">
        <v>4793</v>
      </c>
      <c r="D4787">
        <v>1.3937207682315</v>
      </c>
      <c r="E4787" t="s">
        <v>4793</v>
      </c>
      <c r="F4787">
        <v>1.0113986758931199</v>
      </c>
      <c r="G4787" t="s">
        <v>4793</v>
      </c>
      <c r="H4787">
        <v>1.1468116442996601</v>
      </c>
      <c r="I4787" t="s">
        <v>4793</v>
      </c>
      <c r="J4787">
        <v>0.853334590106688</v>
      </c>
      <c r="K4787" t="s">
        <v>4793</v>
      </c>
      <c r="L4787">
        <v>0.95124483227855905</v>
      </c>
      <c r="N4787">
        <f t="shared" si="148"/>
        <v>1.0791051600963901</v>
      </c>
      <c r="O4787">
        <f t="shared" si="149"/>
        <v>0.10983546404462109</v>
      </c>
    </row>
    <row r="4788" spans="1:15">
      <c r="A4788" t="s">
        <v>4794</v>
      </c>
      <c r="B4788">
        <v>0.96969424226648904</v>
      </c>
      <c r="C4788" t="s">
        <v>4794</v>
      </c>
      <c r="D4788">
        <v>0.57772017703308298</v>
      </c>
      <c r="E4788" t="s">
        <v>4794</v>
      </c>
      <c r="F4788">
        <v>1.0342150126912899</v>
      </c>
      <c r="G4788" t="s">
        <v>4794</v>
      </c>
      <c r="H4788">
        <v>0.72518017965818804</v>
      </c>
      <c r="I4788" t="s">
        <v>4794</v>
      </c>
      <c r="J4788">
        <v>1.07410709680217</v>
      </c>
      <c r="K4788" t="s">
        <v>4794</v>
      </c>
      <c r="L4788">
        <v>1.0646969227674601</v>
      </c>
      <c r="N4788">
        <f t="shared" si="148"/>
        <v>1.0019546274788895</v>
      </c>
      <c r="O4788">
        <f t="shared" si="149"/>
        <v>2.8171789988970792E-3</v>
      </c>
    </row>
    <row r="4789" spans="1:15">
      <c r="A4789" t="s">
        <v>4795</v>
      </c>
      <c r="B4789">
        <v>0.67328040794379995</v>
      </c>
      <c r="C4789" t="s">
        <v>4795</v>
      </c>
      <c r="D4789">
        <v>1.03056842598988</v>
      </c>
      <c r="E4789" t="s">
        <v>4795</v>
      </c>
      <c r="F4789">
        <v>0.84068670073746499</v>
      </c>
      <c r="G4789" t="s">
        <v>4795</v>
      </c>
      <c r="H4789">
        <v>1.21680656918571</v>
      </c>
      <c r="I4789" t="s">
        <v>4795</v>
      </c>
      <c r="J4789">
        <v>0.97061202660768897</v>
      </c>
      <c r="K4789" t="s">
        <v>4795</v>
      </c>
      <c r="L4789">
        <v>0.91789762143230202</v>
      </c>
      <c r="N4789">
        <f t="shared" si="148"/>
        <v>0.9442548240199955</v>
      </c>
      <c r="O4789">
        <f t="shared" si="149"/>
        <v>-8.275184574593128E-2</v>
      </c>
    </row>
    <row r="4790" spans="1:15">
      <c r="A4790" t="s">
        <v>4796</v>
      </c>
      <c r="B4790">
        <v>0.89978733701870395</v>
      </c>
      <c r="C4790" t="s">
        <v>4796</v>
      </c>
      <c r="D4790">
        <v>0.99356089614935805</v>
      </c>
      <c r="E4790" t="s">
        <v>4796</v>
      </c>
      <c r="F4790">
        <v>0.95964395053148999</v>
      </c>
      <c r="G4790" t="s">
        <v>4796</v>
      </c>
      <c r="H4790">
        <v>1.1853646586917499</v>
      </c>
      <c r="I4790" t="s">
        <v>4796</v>
      </c>
      <c r="J4790">
        <v>1.3160202723765699</v>
      </c>
      <c r="K4790" t="s">
        <v>4796</v>
      </c>
      <c r="L4790">
        <v>1.1140160217216</v>
      </c>
      <c r="N4790">
        <f t="shared" si="148"/>
        <v>1.0537884589354789</v>
      </c>
      <c r="O4790">
        <f t="shared" si="149"/>
        <v>7.5585284550990228E-2</v>
      </c>
    </row>
    <row r="4791" spans="1:15">
      <c r="A4791" t="s">
        <v>4797</v>
      </c>
      <c r="B4791">
        <v>3.2945378136560599</v>
      </c>
      <c r="C4791" t="s">
        <v>4797</v>
      </c>
      <c r="D4791">
        <v>3.3837885694101901</v>
      </c>
      <c r="E4791" t="s">
        <v>4797</v>
      </c>
      <c r="F4791">
        <v>3.3813619962164201</v>
      </c>
      <c r="G4791" t="s">
        <v>4797</v>
      </c>
      <c r="H4791">
        <v>7.0854039716437303</v>
      </c>
      <c r="I4791" t="s">
        <v>4797</v>
      </c>
      <c r="J4791">
        <v>3.57456421849969</v>
      </c>
      <c r="K4791" t="s">
        <v>4797</v>
      </c>
      <c r="L4791">
        <v>3.1324903273837799</v>
      </c>
      <c r="N4791">
        <f t="shared" si="148"/>
        <v>3.3825752828133053</v>
      </c>
      <c r="O4791">
        <f t="shared" si="149"/>
        <v>1.7581220432728528</v>
      </c>
    </row>
    <row r="4792" spans="1:15">
      <c r="A4792" t="s">
        <v>4798</v>
      </c>
      <c r="B4792">
        <v>0.69336387091075902</v>
      </c>
      <c r="C4792" t="s">
        <v>4798</v>
      </c>
      <c r="D4792">
        <v>1.16128161943024</v>
      </c>
      <c r="E4792" t="s">
        <v>4798</v>
      </c>
      <c r="F4792">
        <v>1.166441490697</v>
      </c>
      <c r="G4792" t="s">
        <v>4798</v>
      </c>
      <c r="H4792">
        <v>6.2843938113706903</v>
      </c>
      <c r="I4792" t="s">
        <v>4798</v>
      </c>
      <c r="J4792">
        <v>4.0372807811698701</v>
      </c>
      <c r="K4792" t="s">
        <v>4798</v>
      </c>
      <c r="L4792">
        <v>5.7122785131987497</v>
      </c>
      <c r="N4792">
        <f t="shared" si="148"/>
        <v>2.6018611359334347</v>
      </c>
      <c r="O4792">
        <f t="shared" si="149"/>
        <v>1.3795439659580011</v>
      </c>
    </row>
    <row r="4793" spans="1:15">
      <c r="A4793" t="s">
        <v>4799</v>
      </c>
      <c r="B4793">
        <v>1.2882693101259</v>
      </c>
      <c r="C4793" t="s">
        <v>4799</v>
      </c>
      <c r="D4793">
        <v>1.27832980876158</v>
      </c>
      <c r="E4793" t="s">
        <v>4799</v>
      </c>
      <c r="F4793">
        <v>1.1863512508236</v>
      </c>
      <c r="G4793" t="s">
        <v>4799</v>
      </c>
      <c r="H4793">
        <v>1.09952827882862</v>
      </c>
      <c r="I4793" t="s">
        <v>4799</v>
      </c>
      <c r="J4793">
        <v>1.0496233492699301</v>
      </c>
      <c r="K4793" t="s">
        <v>4799</v>
      </c>
      <c r="L4793">
        <v>1.0692199264903901</v>
      </c>
      <c r="N4793">
        <f t="shared" si="148"/>
        <v>1.1429397648261101</v>
      </c>
      <c r="O4793">
        <f t="shared" si="149"/>
        <v>0.19274937268927286</v>
      </c>
    </row>
    <row r="4794" spans="1:15">
      <c r="A4794" t="s">
        <v>4800</v>
      </c>
      <c r="B4794">
        <v>1.0926287966995401</v>
      </c>
      <c r="C4794" t="s">
        <v>4800</v>
      </c>
      <c r="D4794">
        <v>1.3394875509416699</v>
      </c>
      <c r="E4794" t="s">
        <v>4800</v>
      </c>
      <c r="F4794">
        <v>1.0514871612074601</v>
      </c>
      <c r="G4794" t="s">
        <v>4800</v>
      </c>
      <c r="H4794">
        <v>0.83450496448261902</v>
      </c>
      <c r="I4794" t="s">
        <v>4800</v>
      </c>
      <c r="J4794">
        <v>1.0771773613875</v>
      </c>
      <c r="K4794" t="s">
        <v>4800</v>
      </c>
      <c r="L4794">
        <v>1.19734783272755</v>
      </c>
      <c r="N4794">
        <f t="shared" si="148"/>
        <v>1.0849030790435199</v>
      </c>
      <c r="O4794">
        <f t="shared" si="149"/>
        <v>0.11756616374911023</v>
      </c>
    </row>
    <row r="4795" spans="1:15">
      <c r="A4795" t="s">
        <v>4801</v>
      </c>
      <c r="B4795">
        <v>0.69991688982001898</v>
      </c>
      <c r="C4795" t="s">
        <v>4801</v>
      </c>
      <c r="D4795">
        <v>0.808807746048672</v>
      </c>
      <c r="E4795" t="s">
        <v>4801</v>
      </c>
      <c r="F4795">
        <v>0.77999347727828705</v>
      </c>
      <c r="G4795" t="s">
        <v>4801</v>
      </c>
      <c r="H4795">
        <v>0.71436706520234206</v>
      </c>
      <c r="I4795" t="s">
        <v>4801</v>
      </c>
      <c r="J4795">
        <v>0.76549358962400504</v>
      </c>
      <c r="K4795" t="s">
        <v>4801</v>
      </c>
      <c r="L4795">
        <v>0.69711660647873297</v>
      </c>
      <c r="N4795">
        <f t="shared" si="148"/>
        <v>0.73993032741317355</v>
      </c>
      <c r="O4795">
        <f t="shared" si="149"/>
        <v>-0.43453866337240987</v>
      </c>
    </row>
    <row r="4796" spans="1:15">
      <c r="A4796" t="s">
        <v>4802</v>
      </c>
      <c r="B4796">
        <v>0.72113549307586799</v>
      </c>
      <c r="C4796" t="s">
        <v>4802</v>
      </c>
      <c r="D4796">
        <v>0.88361054349520696</v>
      </c>
      <c r="E4796" t="s">
        <v>4802</v>
      </c>
      <c r="F4796">
        <v>0.78006779893210498</v>
      </c>
      <c r="G4796" t="s">
        <v>4802</v>
      </c>
      <c r="H4796">
        <v>1.10086032682739</v>
      </c>
      <c r="I4796" t="s">
        <v>4802</v>
      </c>
      <c r="J4796">
        <v>0.85071468107042503</v>
      </c>
      <c r="K4796" t="s">
        <v>4802</v>
      </c>
      <c r="L4796">
        <v>0.93311180992885601</v>
      </c>
      <c r="N4796">
        <f t="shared" si="148"/>
        <v>0.86716261228281599</v>
      </c>
      <c r="O4796">
        <f t="shared" si="149"/>
        <v>-0.20562553865331129</v>
      </c>
    </row>
    <row r="4797" spans="1:15">
      <c r="A4797" t="s">
        <v>4803</v>
      </c>
      <c r="B4797">
        <v>1.00274555620116</v>
      </c>
      <c r="C4797" t="s">
        <v>4803</v>
      </c>
      <c r="D4797">
        <v>0.95042079952402803</v>
      </c>
      <c r="E4797" t="s">
        <v>4803</v>
      </c>
      <c r="F4797">
        <v>0.86438964068824198</v>
      </c>
      <c r="G4797" t="s">
        <v>4803</v>
      </c>
      <c r="H4797">
        <v>1.3425824779734501</v>
      </c>
      <c r="I4797" t="s">
        <v>4803</v>
      </c>
      <c r="J4797">
        <v>0.716660290341946</v>
      </c>
      <c r="K4797" t="s">
        <v>4803</v>
      </c>
      <c r="L4797">
        <v>0.922827884834721</v>
      </c>
      <c r="N4797">
        <f t="shared" si="148"/>
        <v>0.93662434217937451</v>
      </c>
      <c r="O4797">
        <f t="shared" si="149"/>
        <v>-9.4457561777659488E-2</v>
      </c>
    </row>
    <row r="4798" spans="1:15">
      <c r="A4798" t="s">
        <v>4804</v>
      </c>
      <c r="B4798">
        <v>1.0215052917510701</v>
      </c>
      <c r="C4798" t="s">
        <v>4804</v>
      </c>
      <c r="D4798">
        <v>0.78985879181834795</v>
      </c>
      <c r="E4798" t="s">
        <v>4804</v>
      </c>
      <c r="F4798">
        <v>0.98166219750952499</v>
      </c>
      <c r="G4798" t="s">
        <v>4804</v>
      </c>
      <c r="H4798">
        <v>0.98344228086264696</v>
      </c>
      <c r="I4798" t="s">
        <v>4804</v>
      </c>
      <c r="J4798">
        <v>1.3828042051346501</v>
      </c>
      <c r="K4798" t="s">
        <v>4804</v>
      </c>
      <c r="L4798">
        <v>0.79394456127980995</v>
      </c>
      <c r="N4798">
        <f t="shared" si="148"/>
        <v>0.98255223918608592</v>
      </c>
      <c r="O4798">
        <f t="shared" si="149"/>
        <v>-2.5393981957638836E-2</v>
      </c>
    </row>
    <row r="4799" spans="1:15">
      <c r="A4799" t="s">
        <v>4805</v>
      </c>
      <c r="B4799">
        <v>0.96968952073583303</v>
      </c>
      <c r="C4799" t="s">
        <v>4805</v>
      </c>
      <c r="D4799">
        <v>0.92730550667526401</v>
      </c>
      <c r="E4799" t="s">
        <v>4805</v>
      </c>
      <c r="F4799">
        <v>0.97376609776126399</v>
      </c>
      <c r="G4799" t="s">
        <v>4805</v>
      </c>
      <c r="H4799">
        <v>1.7108059543571701</v>
      </c>
      <c r="I4799" t="s">
        <v>4805</v>
      </c>
      <c r="J4799">
        <v>0.950542337634386</v>
      </c>
      <c r="K4799" t="s">
        <v>4805</v>
      </c>
      <c r="L4799">
        <v>0.39218673791672498</v>
      </c>
      <c r="N4799">
        <f t="shared" si="148"/>
        <v>0.96011592918510957</v>
      </c>
      <c r="O4799">
        <f t="shared" si="149"/>
        <v>-5.871948034240379E-2</v>
      </c>
    </row>
    <row r="4800" spans="1:15">
      <c r="A4800" t="s">
        <v>4806</v>
      </c>
      <c r="B4800">
        <v>0.97520896974767601</v>
      </c>
      <c r="C4800" t="s">
        <v>4806</v>
      </c>
      <c r="D4800">
        <v>1.19841586488123</v>
      </c>
      <c r="E4800" t="s">
        <v>4806</v>
      </c>
      <c r="F4800">
        <v>1.14376475057664</v>
      </c>
      <c r="G4800" t="s">
        <v>4806</v>
      </c>
      <c r="H4800">
        <v>1.02102646463163</v>
      </c>
      <c r="I4800" t="s">
        <v>4806</v>
      </c>
      <c r="J4800">
        <v>1.0000901963861399</v>
      </c>
      <c r="K4800" t="s">
        <v>4806</v>
      </c>
      <c r="L4800">
        <v>0.98039491478812202</v>
      </c>
      <c r="N4800">
        <f t="shared" si="148"/>
        <v>1.010558330508885</v>
      </c>
      <c r="O4800">
        <f t="shared" si="149"/>
        <v>1.5152598023585552E-2</v>
      </c>
    </row>
    <row r="4801" spans="1:15">
      <c r="A4801" t="s">
        <v>4807</v>
      </c>
      <c r="B4801">
        <v>1.3137184229816099</v>
      </c>
      <c r="C4801" t="s">
        <v>4807</v>
      </c>
      <c r="D4801">
        <v>0.60331575337327203</v>
      </c>
      <c r="E4801" t="s">
        <v>4807</v>
      </c>
      <c r="F4801">
        <v>0.988903572248788</v>
      </c>
      <c r="G4801" t="s">
        <v>4807</v>
      </c>
      <c r="H4801">
        <v>0.43507400282206599</v>
      </c>
      <c r="I4801" t="s">
        <v>4807</v>
      </c>
      <c r="J4801">
        <v>0.63625594751098602</v>
      </c>
      <c r="K4801" t="s">
        <v>4807</v>
      </c>
      <c r="L4801">
        <v>0.75367363629010298</v>
      </c>
      <c r="N4801">
        <f t="shared" si="148"/>
        <v>0.6949647919005445</v>
      </c>
      <c r="O4801">
        <f t="shared" si="149"/>
        <v>-0.52498820458665763</v>
      </c>
    </row>
    <row r="4802" spans="1:15">
      <c r="A4802" t="s">
        <v>4808</v>
      </c>
      <c r="B4802">
        <v>0.88588463706567899</v>
      </c>
      <c r="C4802" t="s">
        <v>4808</v>
      </c>
      <c r="D4802">
        <v>1.31750749272066</v>
      </c>
      <c r="E4802" t="s">
        <v>4808</v>
      </c>
      <c r="F4802">
        <v>0.97415139194429601</v>
      </c>
      <c r="G4802" t="s">
        <v>4808</v>
      </c>
      <c r="H4802">
        <v>1.01874981226031</v>
      </c>
      <c r="I4802" t="s">
        <v>4808</v>
      </c>
      <c r="J4802">
        <v>1.30365452212301</v>
      </c>
      <c r="K4802" t="s">
        <v>4808</v>
      </c>
      <c r="L4802">
        <v>1.05455899999193</v>
      </c>
      <c r="N4802">
        <f t="shared" si="148"/>
        <v>1.03665440612612</v>
      </c>
      <c r="O4802">
        <f t="shared" si="149"/>
        <v>5.1935016941174028E-2</v>
      </c>
    </row>
    <row r="4803" spans="1:15">
      <c r="A4803" t="s">
        <v>4809</v>
      </c>
      <c r="B4803">
        <v>0.57616167431496701</v>
      </c>
      <c r="C4803" t="s">
        <v>4809</v>
      </c>
      <c r="D4803">
        <v>0.41453309201358501</v>
      </c>
      <c r="E4803" t="s">
        <v>4809</v>
      </c>
      <c r="F4803">
        <v>1.78911044049473</v>
      </c>
      <c r="G4803" t="s">
        <v>4809</v>
      </c>
      <c r="H4803">
        <v>0.41819999976878702</v>
      </c>
      <c r="I4803" t="s">
        <v>4809</v>
      </c>
      <c r="J4803">
        <v>1.2370191758587701</v>
      </c>
      <c r="K4803" t="s">
        <v>4809</v>
      </c>
      <c r="L4803">
        <v>1.0578335321535901</v>
      </c>
      <c r="N4803">
        <f t="shared" ref="N4803:N4866" si="150">MEDIAN(B4803,D4803,F4803,H4803,J4803,L4803)</f>
        <v>0.8169976032342785</v>
      </c>
      <c r="O4803">
        <f t="shared" ref="O4803:O4866" si="151">LOG(N4803,2)</f>
        <v>-0.29159624883842628</v>
      </c>
    </row>
    <row r="4804" spans="1:15">
      <c r="A4804" t="s">
        <v>4810</v>
      </c>
      <c r="B4804">
        <v>1.0866746497442501</v>
      </c>
      <c r="C4804" t="s">
        <v>4810</v>
      </c>
      <c r="D4804">
        <v>0.60961002031822997</v>
      </c>
      <c r="E4804" t="s">
        <v>4810</v>
      </c>
      <c r="F4804">
        <v>0.94860353951246601</v>
      </c>
      <c r="G4804" t="s">
        <v>4810</v>
      </c>
      <c r="H4804">
        <v>1.12151572463034</v>
      </c>
      <c r="I4804" t="s">
        <v>4810</v>
      </c>
      <c r="J4804">
        <v>0.66924367857090905</v>
      </c>
      <c r="K4804" t="s">
        <v>4810</v>
      </c>
      <c r="L4804">
        <v>0.88343716628150704</v>
      </c>
      <c r="N4804">
        <f t="shared" si="150"/>
        <v>0.91602035289698658</v>
      </c>
      <c r="O4804">
        <f t="shared" si="151"/>
        <v>-0.12654844121869999</v>
      </c>
    </row>
    <row r="4805" spans="1:15">
      <c r="A4805" t="s">
        <v>4811</v>
      </c>
      <c r="B4805">
        <v>0.69978544115126495</v>
      </c>
      <c r="C4805" t="s">
        <v>4811</v>
      </c>
      <c r="D4805">
        <v>1.40659491483535</v>
      </c>
      <c r="E4805" t="s">
        <v>4811</v>
      </c>
      <c r="F4805">
        <v>0.87964134295294605</v>
      </c>
      <c r="G4805" t="s">
        <v>4811</v>
      </c>
      <c r="H4805">
        <v>1.07192454157032</v>
      </c>
      <c r="I4805" t="s">
        <v>4811</v>
      </c>
      <c r="J4805">
        <v>0.87656893564726801</v>
      </c>
      <c r="K4805" t="s">
        <v>4811</v>
      </c>
      <c r="L4805">
        <v>0.91597031701652298</v>
      </c>
      <c r="N4805">
        <f t="shared" si="150"/>
        <v>0.89780582998473446</v>
      </c>
      <c r="O4805">
        <f t="shared" si="151"/>
        <v>-0.15552463033054481</v>
      </c>
    </row>
    <row r="4806" spans="1:15">
      <c r="A4806" t="s">
        <v>4812</v>
      </c>
      <c r="B4806">
        <v>1.0012390223388601</v>
      </c>
      <c r="C4806" t="s">
        <v>4812</v>
      </c>
      <c r="D4806">
        <v>0.94217326234424303</v>
      </c>
      <c r="E4806" t="s">
        <v>4812</v>
      </c>
      <c r="F4806">
        <v>0.806426508285224</v>
      </c>
      <c r="G4806" t="s">
        <v>4812</v>
      </c>
      <c r="H4806">
        <v>0.78859997674024196</v>
      </c>
      <c r="I4806" t="s">
        <v>4812</v>
      </c>
      <c r="J4806">
        <v>0.88880153136292805</v>
      </c>
      <c r="K4806" t="s">
        <v>4812</v>
      </c>
      <c r="L4806">
        <v>0.93187905922374203</v>
      </c>
      <c r="N4806">
        <f t="shared" si="150"/>
        <v>0.91034029529333504</v>
      </c>
      <c r="O4806">
        <f t="shared" si="151"/>
        <v>-0.13552215335531009</v>
      </c>
    </row>
    <row r="4807" spans="1:15">
      <c r="A4807" t="s">
        <v>4813</v>
      </c>
      <c r="B4807">
        <v>1.0880465358050699</v>
      </c>
      <c r="C4807" t="s">
        <v>4813</v>
      </c>
      <c r="D4807">
        <v>1.49416772625274</v>
      </c>
      <c r="E4807" t="s">
        <v>4813</v>
      </c>
      <c r="F4807">
        <v>1.09939459089833</v>
      </c>
      <c r="G4807" t="s">
        <v>4813</v>
      </c>
      <c r="H4807">
        <v>0.52761968435723305</v>
      </c>
      <c r="I4807" t="s">
        <v>4813</v>
      </c>
      <c r="J4807">
        <v>0.88960803668572896</v>
      </c>
      <c r="K4807" t="s">
        <v>4813</v>
      </c>
      <c r="L4807">
        <v>0.88681137784983399</v>
      </c>
      <c r="N4807">
        <f t="shared" si="150"/>
        <v>0.98882728624539951</v>
      </c>
      <c r="O4807">
        <f t="shared" si="151"/>
        <v>-1.6209540573293369E-2</v>
      </c>
    </row>
    <row r="4808" spans="1:15">
      <c r="A4808" t="s">
        <v>4814</v>
      </c>
      <c r="B4808">
        <v>0.67917887684326606</v>
      </c>
      <c r="C4808" t="s">
        <v>4814</v>
      </c>
      <c r="D4808">
        <v>0.44890927188297403</v>
      </c>
      <c r="E4808" t="s">
        <v>4814</v>
      </c>
      <c r="F4808">
        <v>1.3492936809702301</v>
      </c>
      <c r="G4808" t="s">
        <v>4814</v>
      </c>
      <c r="H4808">
        <v>1.1794566860075699</v>
      </c>
      <c r="I4808" t="s">
        <v>4814</v>
      </c>
      <c r="J4808">
        <v>0.80726300935197104</v>
      </c>
      <c r="K4808" t="s">
        <v>4814</v>
      </c>
      <c r="L4808">
        <v>1.0050028778631701</v>
      </c>
      <c r="N4808">
        <f t="shared" si="150"/>
        <v>0.90613294360757057</v>
      </c>
      <c r="O4808">
        <f t="shared" si="151"/>
        <v>-0.1422053635861785</v>
      </c>
    </row>
    <row r="4809" spans="1:15">
      <c r="A4809" t="s">
        <v>4815</v>
      </c>
      <c r="B4809">
        <v>1.16539006549386</v>
      </c>
      <c r="C4809" t="s">
        <v>4815</v>
      </c>
      <c r="D4809">
        <v>1.29794322443663</v>
      </c>
      <c r="E4809" t="s">
        <v>4815</v>
      </c>
      <c r="F4809">
        <v>0.69910683493991399</v>
      </c>
      <c r="G4809" t="s">
        <v>4815</v>
      </c>
      <c r="H4809">
        <v>1.4830500142682199</v>
      </c>
      <c r="I4809" t="s">
        <v>4815</v>
      </c>
      <c r="J4809">
        <v>1.0834625745545099</v>
      </c>
      <c r="K4809" t="s">
        <v>4815</v>
      </c>
      <c r="L4809">
        <v>0.75589487481746997</v>
      </c>
      <c r="N4809">
        <f t="shared" si="150"/>
        <v>1.1244263200241851</v>
      </c>
      <c r="O4809">
        <f t="shared" si="151"/>
        <v>0.16918912912967704</v>
      </c>
    </row>
    <row r="4810" spans="1:15">
      <c r="A4810" t="s">
        <v>4816</v>
      </c>
      <c r="B4810">
        <v>0.86920709740482305</v>
      </c>
      <c r="C4810" t="s">
        <v>4816</v>
      </c>
      <c r="D4810">
        <v>1.4804899199478201</v>
      </c>
      <c r="E4810" t="s">
        <v>4816</v>
      </c>
      <c r="F4810">
        <v>0.95852804660555402</v>
      </c>
      <c r="G4810" t="s">
        <v>4816</v>
      </c>
      <c r="H4810">
        <v>1.1598456671947901</v>
      </c>
      <c r="I4810" t="s">
        <v>4816</v>
      </c>
      <c r="J4810">
        <v>1.0150099798440499</v>
      </c>
      <c r="K4810" t="s">
        <v>4816</v>
      </c>
      <c r="L4810">
        <v>0.91172681200757699</v>
      </c>
      <c r="N4810">
        <f t="shared" si="150"/>
        <v>0.98676901322480193</v>
      </c>
      <c r="O4810">
        <f t="shared" si="151"/>
        <v>-1.9215682419993788E-2</v>
      </c>
    </row>
    <row r="4811" spans="1:15">
      <c r="A4811" t="s">
        <v>4817</v>
      </c>
      <c r="B4811">
        <v>0.50331311521989597</v>
      </c>
      <c r="C4811" t="s">
        <v>4817</v>
      </c>
      <c r="D4811">
        <v>0.61546914955568499</v>
      </c>
      <c r="E4811" t="s">
        <v>4817</v>
      </c>
      <c r="F4811">
        <v>1.4652057575655699</v>
      </c>
      <c r="G4811" t="s">
        <v>4817</v>
      </c>
      <c r="H4811">
        <v>0.79716478627721599</v>
      </c>
      <c r="I4811" t="s">
        <v>4817</v>
      </c>
      <c r="J4811">
        <v>1.45465329190635</v>
      </c>
      <c r="K4811" t="s">
        <v>4817</v>
      </c>
      <c r="L4811">
        <v>1.0146195899867101</v>
      </c>
      <c r="N4811">
        <f t="shared" si="150"/>
        <v>0.90589218813196304</v>
      </c>
      <c r="O4811">
        <f t="shared" si="151"/>
        <v>-0.14258873214623402</v>
      </c>
    </row>
    <row r="4812" spans="1:15">
      <c r="A4812" t="s">
        <v>4818</v>
      </c>
      <c r="B4812">
        <v>0.45693894720703898</v>
      </c>
      <c r="C4812" t="s">
        <v>4818</v>
      </c>
      <c r="D4812">
        <v>1.07762208373769</v>
      </c>
      <c r="E4812" t="s">
        <v>4818</v>
      </c>
      <c r="F4812">
        <v>2.2473830023753201</v>
      </c>
      <c r="G4812" t="s">
        <v>4818</v>
      </c>
      <c r="H4812">
        <v>1.27902658777804</v>
      </c>
      <c r="I4812" t="s">
        <v>4818</v>
      </c>
      <c r="J4812">
        <v>1.78796216797279</v>
      </c>
      <c r="K4812" t="s">
        <v>4818</v>
      </c>
      <c r="L4812">
        <v>1.0657861759398799</v>
      </c>
      <c r="N4812">
        <f t="shared" si="150"/>
        <v>1.178324335757865</v>
      </c>
      <c r="O4812">
        <f t="shared" si="151"/>
        <v>0.23673669806989592</v>
      </c>
    </row>
    <row r="4813" spans="1:15">
      <c r="A4813" t="s">
        <v>4819</v>
      </c>
      <c r="B4813">
        <v>0.221747164592077</v>
      </c>
      <c r="C4813" t="s">
        <v>4819</v>
      </c>
      <c r="D4813">
        <v>0.31184661226472599</v>
      </c>
      <c r="E4813" t="s">
        <v>4819</v>
      </c>
      <c r="F4813">
        <v>1.1852035274113899</v>
      </c>
      <c r="G4813" t="s">
        <v>4819</v>
      </c>
      <c r="H4813">
        <v>0.44645754389338399</v>
      </c>
      <c r="I4813" t="s">
        <v>4819</v>
      </c>
      <c r="J4813">
        <v>1.33506758466079</v>
      </c>
      <c r="K4813" t="s">
        <v>4819</v>
      </c>
      <c r="L4813">
        <v>0.42266052537246002</v>
      </c>
      <c r="N4813">
        <f t="shared" si="150"/>
        <v>0.434559034632922</v>
      </c>
      <c r="O4813">
        <f t="shared" si="151"/>
        <v>-1.2023759151162401</v>
      </c>
    </row>
    <row r="4814" spans="1:15">
      <c r="A4814" t="s">
        <v>4820</v>
      </c>
      <c r="B4814">
        <v>1.38979024023826</v>
      </c>
      <c r="C4814" t="s">
        <v>4820</v>
      </c>
      <c r="D4814">
        <v>1.8703265731882901</v>
      </c>
      <c r="E4814" t="s">
        <v>4820</v>
      </c>
      <c r="F4814">
        <v>2.03551525749267</v>
      </c>
      <c r="G4814" t="s">
        <v>4820</v>
      </c>
      <c r="H4814">
        <v>1.91265921461869</v>
      </c>
      <c r="I4814" t="s">
        <v>4820</v>
      </c>
      <c r="J4814">
        <v>3.3767244217505001</v>
      </c>
      <c r="K4814" t="s">
        <v>4820</v>
      </c>
      <c r="L4814">
        <v>4.10832606559869</v>
      </c>
      <c r="N4814">
        <f t="shared" si="150"/>
        <v>1.97408723605568</v>
      </c>
      <c r="O4814">
        <f t="shared" si="151"/>
        <v>0.98118574473051745</v>
      </c>
    </row>
    <row r="4815" spans="1:15">
      <c r="A4815" t="s">
        <v>4821</v>
      </c>
      <c r="B4815">
        <v>0.52809910516507597</v>
      </c>
      <c r="C4815" t="s">
        <v>4821</v>
      </c>
      <c r="D4815">
        <v>1.19388776499744</v>
      </c>
      <c r="E4815" t="s">
        <v>4821</v>
      </c>
      <c r="F4815">
        <v>0.85866763149351399</v>
      </c>
      <c r="G4815" t="s">
        <v>4821</v>
      </c>
      <c r="H4815">
        <v>1.3108081217675001</v>
      </c>
      <c r="I4815" t="s">
        <v>4821</v>
      </c>
      <c r="J4815">
        <v>0.70774569192209702</v>
      </c>
      <c r="K4815" t="s">
        <v>4821</v>
      </c>
      <c r="L4815">
        <v>0.77219752986072598</v>
      </c>
      <c r="N4815">
        <f t="shared" si="150"/>
        <v>0.81543258067711999</v>
      </c>
      <c r="O4815">
        <f t="shared" si="151"/>
        <v>-0.29436249390800362</v>
      </c>
    </row>
    <row r="4816" spans="1:15">
      <c r="A4816" t="s">
        <v>4822</v>
      </c>
      <c r="B4816">
        <v>1.06462258156454</v>
      </c>
      <c r="C4816" t="s">
        <v>4822</v>
      </c>
      <c r="D4816">
        <v>1.1074697687556301</v>
      </c>
      <c r="E4816" t="s">
        <v>4822</v>
      </c>
      <c r="F4816">
        <v>0.89609643425850005</v>
      </c>
      <c r="G4816" t="s">
        <v>4822</v>
      </c>
      <c r="H4816">
        <v>0.724544938566415</v>
      </c>
      <c r="I4816" t="s">
        <v>4822</v>
      </c>
      <c r="J4816">
        <v>0.71427900451676396</v>
      </c>
      <c r="K4816" t="s">
        <v>4822</v>
      </c>
      <c r="L4816">
        <v>0.96408703831099196</v>
      </c>
      <c r="N4816">
        <f t="shared" si="150"/>
        <v>0.93009173628474606</v>
      </c>
      <c r="O4816">
        <f t="shared" si="151"/>
        <v>-0.10455507656341707</v>
      </c>
    </row>
    <row r="4817" spans="1:15">
      <c r="A4817" t="s">
        <v>4823</v>
      </c>
      <c r="B4817">
        <v>0.62947005213209295</v>
      </c>
      <c r="C4817" t="s">
        <v>4823</v>
      </c>
      <c r="D4817">
        <v>0.84938355683724498</v>
      </c>
      <c r="E4817" t="s">
        <v>4823</v>
      </c>
      <c r="F4817">
        <v>0.79692986503406804</v>
      </c>
      <c r="G4817" t="s">
        <v>4823</v>
      </c>
      <c r="H4817">
        <v>0.93102747294010801</v>
      </c>
      <c r="I4817" t="s">
        <v>4823</v>
      </c>
      <c r="J4817">
        <v>1.0096909234984099</v>
      </c>
      <c r="K4817" t="s">
        <v>4823</v>
      </c>
      <c r="L4817">
        <v>0.96972048348805395</v>
      </c>
      <c r="N4817">
        <f t="shared" si="150"/>
        <v>0.8902055148886765</v>
      </c>
      <c r="O4817">
        <f t="shared" si="151"/>
        <v>-0.16778965646754676</v>
      </c>
    </row>
    <row r="4818" spans="1:15">
      <c r="A4818" t="s">
        <v>4824</v>
      </c>
      <c r="B4818">
        <v>0.91721036625492702</v>
      </c>
      <c r="C4818" t="s">
        <v>4824</v>
      </c>
      <c r="D4818">
        <v>0.76698437985623102</v>
      </c>
      <c r="E4818" t="s">
        <v>4824</v>
      </c>
      <c r="F4818">
        <v>1.0209724736341099</v>
      </c>
      <c r="G4818" t="s">
        <v>4824</v>
      </c>
      <c r="H4818">
        <v>1.09120380547467</v>
      </c>
      <c r="I4818" t="s">
        <v>4824</v>
      </c>
      <c r="J4818">
        <v>0.98302086563515501</v>
      </c>
      <c r="K4818" t="s">
        <v>4824</v>
      </c>
      <c r="L4818">
        <v>0.92082239053131698</v>
      </c>
      <c r="N4818">
        <f t="shared" si="150"/>
        <v>0.95192162808323599</v>
      </c>
      <c r="O4818">
        <f t="shared" si="151"/>
        <v>-7.1085293864583565E-2</v>
      </c>
    </row>
    <row r="4819" spans="1:15">
      <c r="A4819" t="s">
        <v>4825</v>
      </c>
      <c r="B4819">
        <v>0.90063532372800403</v>
      </c>
      <c r="C4819" t="s">
        <v>4825</v>
      </c>
      <c r="D4819">
        <v>1.2176254936698201</v>
      </c>
      <c r="E4819" t="s">
        <v>4825</v>
      </c>
      <c r="F4819">
        <v>0.97761846153166598</v>
      </c>
      <c r="G4819" t="s">
        <v>4825</v>
      </c>
      <c r="H4819">
        <v>1.06231042542558</v>
      </c>
      <c r="I4819" t="s">
        <v>4825</v>
      </c>
      <c r="J4819">
        <v>1.0208126343331501</v>
      </c>
      <c r="K4819" t="s">
        <v>4825</v>
      </c>
      <c r="L4819">
        <v>1.2962365648166601</v>
      </c>
      <c r="N4819">
        <f t="shared" si="150"/>
        <v>1.041561529879365</v>
      </c>
      <c r="O4819">
        <f t="shared" si="151"/>
        <v>5.8748068595823794E-2</v>
      </c>
    </row>
    <row r="4820" spans="1:15">
      <c r="A4820" t="s">
        <v>4826</v>
      </c>
      <c r="B4820">
        <v>0.83460377980640599</v>
      </c>
      <c r="C4820" t="s">
        <v>4826</v>
      </c>
      <c r="D4820">
        <v>0.82683436746249594</v>
      </c>
      <c r="E4820" t="s">
        <v>4826</v>
      </c>
      <c r="F4820">
        <v>0.688473393909664</v>
      </c>
      <c r="G4820" t="s">
        <v>4826</v>
      </c>
      <c r="H4820">
        <v>0.70111994889268203</v>
      </c>
      <c r="I4820" t="s">
        <v>4826</v>
      </c>
      <c r="J4820">
        <v>0.71230023892023198</v>
      </c>
      <c r="K4820" t="s">
        <v>4826</v>
      </c>
      <c r="L4820">
        <v>0.47438075233431098</v>
      </c>
      <c r="N4820">
        <f t="shared" si="150"/>
        <v>0.706710093906457</v>
      </c>
      <c r="O4820">
        <f t="shared" si="151"/>
        <v>-0.50080957979335294</v>
      </c>
    </row>
    <row r="4821" spans="1:15">
      <c r="A4821" t="s">
        <v>4827</v>
      </c>
      <c r="B4821">
        <v>0.74705418721505101</v>
      </c>
      <c r="C4821" t="s">
        <v>4827</v>
      </c>
      <c r="D4821">
        <v>0.79971762805016999</v>
      </c>
      <c r="E4821" t="s">
        <v>4827</v>
      </c>
      <c r="F4821">
        <v>0.81294700512220397</v>
      </c>
      <c r="G4821" t="s">
        <v>4827</v>
      </c>
      <c r="H4821">
        <v>1.0853353269688699</v>
      </c>
      <c r="I4821" t="s">
        <v>4827</v>
      </c>
      <c r="J4821">
        <v>0.56871841666322198</v>
      </c>
      <c r="K4821" t="s">
        <v>4827</v>
      </c>
      <c r="L4821">
        <v>0.95993064455340804</v>
      </c>
      <c r="N4821">
        <f t="shared" si="150"/>
        <v>0.80633231658618698</v>
      </c>
      <c r="O4821">
        <f t="shared" si="151"/>
        <v>-0.31055355057279826</v>
      </c>
    </row>
    <row r="4822" spans="1:15">
      <c r="A4822" t="s">
        <v>4828</v>
      </c>
      <c r="B4822">
        <v>2.3590454405427299</v>
      </c>
      <c r="C4822" t="s">
        <v>4828</v>
      </c>
      <c r="D4822">
        <v>0.92276331169515302</v>
      </c>
      <c r="E4822" t="s">
        <v>4828</v>
      </c>
      <c r="F4822">
        <v>0.90676693500466099</v>
      </c>
      <c r="G4822" t="s">
        <v>4828</v>
      </c>
      <c r="H4822">
        <v>1.2105154556772899</v>
      </c>
      <c r="I4822" t="s">
        <v>4828</v>
      </c>
      <c r="J4822">
        <v>0.69012968818607601</v>
      </c>
      <c r="K4822" t="s">
        <v>4828</v>
      </c>
      <c r="L4822">
        <v>0.873669038421232</v>
      </c>
      <c r="N4822">
        <f t="shared" si="150"/>
        <v>0.91476512334990701</v>
      </c>
      <c r="O4822">
        <f t="shared" si="151"/>
        <v>-0.12852673277716184</v>
      </c>
    </row>
    <row r="4823" spans="1:15">
      <c r="A4823" t="s">
        <v>4829</v>
      </c>
      <c r="B4823">
        <v>0.57018444266939905</v>
      </c>
      <c r="C4823" t="s">
        <v>4829</v>
      </c>
      <c r="D4823">
        <v>0.97194113279677596</v>
      </c>
      <c r="E4823" t="s">
        <v>4829</v>
      </c>
      <c r="F4823">
        <v>0.96583179354363002</v>
      </c>
      <c r="G4823" t="s">
        <v>4829</v>
      </c>
      <c r="H4823">
        <v>0.99977776436794896</v>
      </c>
      <c r="I4823" t="s">
        <v>4829</v>
      </c>
      <c r="J4823">
        <v>1.0790914146099799</v>
      </c>
      <c r="K4823" t="s">
        <v>4829</v>
      </c>
      <c r="L4823">
        <v>0.97504874941306297</v>
      </c>
      <c r="N4823">
        <f t="shared" si="150"/>
        <v>0.97349494110491941</v>
      </c>
      <c r="O4823">
        <f t="shared" si="151"/>
        <v>-3.8754613077702747E-2</v>
      </c>
    </row>
    <row r="4824" spans="1:15">
      <c r="A4824" t="s">
        <v>4830</v>
      </c>
      <c r="B4824">
        <v>0.82798455387524095</v>
      </c>
      <c r="C4824" t="s">
        <v>4830</v>
      </c>
      <c r="D4824">
        <v>0.97627501155409901</v>
      </c>
      <c r="E4824" t="s">
        <v>4830</v>
      </c>
      <c r="F4824">
        <v>0.83714126083229701</v>
      </c>
      <c r="G4824" t="s">
        <v>4830</v>
      </c>
      <c r="H4824">
        <v>1.10800234039991</v>
      </c>
      <c r="I4824" t="s">
        <v>4830</v>
      </c>
      <c r="J4824">
        <v>1.04793308333197</v>
      </c>
      <c r="K4824" t="s">
        <v>4830</v>
      </c>
      <c r="L4824">
        <v>0.82592670466296803</v>
      </c>
      <c r="N4824">
        <f t="shared" si="150"/>
        <v>0.90670813619319801</v>
      </c>
      <c r="O4824">
        <f t="shared" si="151"/>
        <v>-0.14128986412190253</v>
      </c>
    </row>
    <row r="4825" spans="1:15">
      <c r="A4825" t="s">
        <v>4831</v>
      </c>
      <c r="B4825">
        <v>1.3798716956330499</v>
      </c>
      <c r="C4825" t="s">
        <v>4831</v>
      </c>
      <c r="D4825">
        <v>0.92918680457880398</v>
      </c>
      <c r="E4825" t="s">
        <v>4831</v>
      </c>
      <c r="F4825">
        <v>0.93752705870813302</v>
      </c>
      <c r="G4825" t="s">
        <v>4831</v>
      </c>
      <c r="H4825">
        <v>1.0595145189750801</v>
      </c>
      <c r="I4825" t="s">
        <v>4831</v>
      </c>
      <c r="J4825">
        <v>0.93398061172467095</v>
      </c>
      <c r="K4825" t="s">
        <v>4831</v>
      </c>
      <c r="L4825">
        <v>1.1004576624376501</v>
      </c>
      <c r="N4825">
        <f t="shared" si="150"/>
        <v>0.99852078884160655</v>
      </c>
      <c r="O4825">
        <f t="shared" si="151"/>
        <v>-2.1356305165836039E-3</v>
      </c>
    </row>
    <row r="4826" spans="1:15">
      <c r="A4826" t="s">
        <v>4832</v>
      </c>
      <c r="B4826">
        <v>0.84257228475188095</v>
      </c>
      <c r="C4826" t="s">
        <v>4832</v>
      </c>
      <c r="D4826">
        <v>3.00874129879135</v>
      </c>
      <c r="E4826" t="s">
        <v>4832</v>
      </c>
      <c r="F4826">
        <v>0.72719636970065304</v>
      </c>
      <c r="G4826" t="s">
        <v>4832</v>
      </c>
      <c r="H4826">
        <v>1.1510277439029699</v>
      </c>
      <c r="I4826" t="s">
        <v>4832</v>
      </c>
      <c r="J4826">
        <v>0.97188095133027796</v>
      </c>
      <c r="K4826" t="s">
        <v>4832</v>
      </c>
      <c r="L4826">
        <v>0.86096198538762203</v>
      </c>
      <c r="N4826">
        <f t="shared" si="150"/>
        <v>0.91642146835895</v>
      </c>
      <c r="O4826">
        <f t="shared" si="151"/>
        <v>-0.12591683885039712</v>
      </c>
    </row>
    <row r="4827" spans="1:15">
      <c r="A4827" t="s">
        <v>4833</v>
      </c>
      <c r="B4827">
        <v>1.5766758909855001</v>
      </c>
      <c r="C4827" t="s">
        <v>4833</v>
      </c>
      <c r="D4827">
        <v>0.72751868909280004</v>
      </c>
      <c r="E4827" t="s">
        <v>4833</v>
      </c>
      <c r="F4827">
        <v>1.3052122438398901</v>
      </c>
      <c r="G4827" t="s">
        <v>4833</v>
      </c>
      <c r="H4827">
        <v>0.87879278670602601</v>
      </c>
      <c r="I4827" t="s">
        <v>4833</v>
      </c>
      <c r="J4827">
        <v>1.12641838107078</v>
      </c>
      <c r="K4827" t="s">
        <v>4833</v>
      </c>
      <c r="L4827">
        <v>1.6893973565432301</v>
      </c>
      <c r="N4827">
        <f t="shared" si="150"/>
        <v>1.215815312455335</v>
      </c>
      <c r="O4827">
        <f t="shared" si="151"/>
        <v>0.28192409387931266</v>
      </c>
    </row>
    <row r="4828" spans="1:15">
      <c r="A4828" t="s">
        <v>4834</v>
      </c>
      <c r="B4828">
        <v>0.35199833669444602</v>
      </c>
      <c r="C4828" t="s">
        <v>4834</v>
      </c>
      <c r="D4828">
        <v>1.4451204671892199</v>
      </c>
      <c r="E4828" t="s">
        <v>4834</v>
      </c>
      <c r="F4828">
        <v>0.59017525177003605</v>
      </c>
      <c r="G4828" t="s">
        <v>4834</v>
      </c>
      <c r="H4828">
        <v>1.1297628380804901</v>
      </c>
      <c r="I4828" t="s">
        <v>4834</v>
      </c>
      <c r="J4828">
        <v>1.21215808613153</v>
      </c>
      <c r="K4828" t="s">
        <v>4834</v>
      </c>
      <c r="L4828">
        <v>1.02160456597325</v>
      </c>
      <c r="N4828">
        <f t="shared" si="150"/>
        <v>1.0756837020268701</v>
      </c>
      <c r="O4828">
        <f t="shared" si="151"/>
        <v>0.10525392492062674</v>
      </c>
    </row>
    <row r="4829" spans="1:15">
      <c r="A4829" t="s">
        <v>4835</v>
      </c>
      <c r="B4829">
        <v>0.934613742834567</v>
      </c>
      <c r="C4829" t="s">
        <v>4835</v>
      </c>
      <c r="D4829">
        <v>1.04937054646151</v>
      </c>
      <c r="E4829" t="s">
        <v>4835</v>
      </c>
      <c r="F4829">
        <v>1.0295560976957701</v>
      </c>
      <c r="G4829" t="s">
        <v>4835</v>
      </c>
      <c r="H4829">
        <v>0.81160955659288503</v>
      </c>
      <c r="I4829" t="s">
        <v>4835</v>
      </c>
      <c r="J4829">
        <v>1.1008076097650901</v>
      </c>
      <c r="K4829" t="s">
        <v>4835</v>
      </c>
      <c r="L4829">
        <v>0.86409943805072398</v>
      </c>
      <c r="N4829">
        <f t="shared" si="150"/>
        <v>0.98208492026516847</v>
      </c>
      <c r="O4829">
        <f t="shared" si="151"/>
        <v>-2.6080316021100055E-2</v>
      </c>
    </row>
    <row r="4830" spans="1:15">
      <c r="A4830" t="s">
        <v>4836</v>
      </c>
      <c r="B4830">
        <v>0.934819560240574</v>
      </c>
      <c r="C4830" t="s">
        <v>4836</v>
      </c>
      <c r="D4830">
        <v>0.90367239104126096</v>
      </c>
      <c r="E4830" t="s">
        <v>4836</v>
      </c>
      <c r="F4830">
        <v>0.92185721935139397</v>
      </c>
      <c r="G4830" t="s">
        <v>4836</v>
      </c>
      <c r="H4830">
        <v>1.12362909402337</v>
      </c>
      <c r="I4830" t="s">
        <v>4836</v>
      </c>
      <c r="J4830">
        <v>0.80874032343244495</v>
      </c>
      <c r="K4830" t="s">
        <v>4836</v>
      </c>
      <c r="L4830">
        <v>0.55037671240456298</v>
      </c>
      <c r="N4830">
        <f t="shared" si="150"/>
        <v>0.91276480519632752</v>
      </c>
      <c r="O4830">
        <f t="shared" si="151"/>
        <v>-0.13168493028489212</v>
      </c>
    </row>
    <row r="4831" spans="1:15">
      <c r="A4831" t="s">
        <v>4837</v>
      </c>
      <c r="B4831">
        <v>0.65384537290659706</v>
      </c>
      <c r="C4831" t="s">
        <v>4837</v>
      </c>
      <c r="D4831">
        <v>2.3584935540129202</v>
      </c>
      <c r="E4831" t="s">
        <v>4837</v>
      </c>
      <c r="F4831">
        <v>0.92493813422886795</v>
      </c>
      <c r="G4831" t="s">
        <v>4837</v>
      </c>
      <c r="H4831">
        <v>1.22290912038331</v>
      </c>
      <c r="I4831" t="s">
        <v>4837</v>
      </c>
      <c r="J4831">
        <v>1.0693954691063901</v>
      </c>
      <c r="K4831" t="s">
        <v>4837</v>
      </c>
      <c r="L4831">
        <v>1.24221452323681</v>
      </c>
      <c r="N4831">
        <f t="shared" si="150"/>
        <v>1.1461522947448501</v>
      </c>
      <c r="O4831">
        <f t="shared" si="151"/>
        <v>0.19679875463165764</v>
      </c>
    </row>
    <row r="4832" spans="1:15">
      <c r="A4832" t="s">
        <v>4838</v>
      </c>
      <c r="B4832">
        <v>1.01202309228578</v>
      </c>
      <c r="C4832" t="s">
        <v>4838</v>
      </c>
      <c r="D4832">
        <v>0.84133593281706698</v>
      </c>
      <c r="E4832" t="s">
        <v>4838</v>
      </c>
      <c r="F4832">
        <v>0.62759911227544096</v>
      </c>
      <c r="G4832" t="s">
        <v>4838</v>
      </c>
      <c r="H4832">
        <v>0.88335302968180096</v>
      </c>
      <c r="I4832" t="s">
        <v>4838</v>
      </c>
      <c r="J4832">
        <v>1.06872517645395</v>
      </c>
      <c r="K4832" t="s">
        <v>4838</v>
      </c>
      <c r="L4832">
        <v>0.932171214676219</v>
      </c>
      <c r="N4832">
        <f t="shared" si="150"/>
        <v>0.90776212217900998</v>
      </c>
      <c r="O4832">
        <f t="shared" si="151"/>
        <v>-0.13961380410504012</v>
      </c>
    </row>
    <row r="4833" spans="1:15">
      <c r="A4833" t="s">
        <v>4839</v>
      </c>
      <c r="B4833">
        <v>0.89003369920952602</v>
      </c>
      <c r="C4833" t="s">
        <v>4839</v>
      </c>
      <c r="D4833">
        <v>1.2825993047961699</v>
      </c>
      <c r="E4833" t="s">
        <v>4839</v>
      </c>
      <c r="F4833">
        <v>0.89376137193277205</v>
      </c>
      <c r="G4833" t="s">
        <v>4839</v>
      </c>
      <c r="H4833">
        <v>0.89844039795505104</v>
      </c>
      <c r="I4833" t="s">
        <v>4839</v>
      </c>
      <c r="J4833">
        <v>1.2601646302349201</v>
      </c>
      <c r="K4833" t="s">
        <v>4839</v>
      </c>
      <c r="L4833">
        <v>1.03124276094153</v>
      </c>
      <c r="N4833">
        <f t="shared" si="150"/>
        <v>0.96484157944829052</v>
      </c>
      <c r="O4833">
        <f t="shared" si="151"/>
        <v>-5.1636013964365464E-2</v>
      </c>
    </row>
    <row r="4834" spans="1:15">
      <c r="A4834" t="s">
        <v>4840</v>
      </c>
      <c r="B4834">
        <v>0.95655256930374</v>
      </c>
      <c r="C4834" t="s">
        <v>4840</v>
      </c>
      <c r="D4834">
        <v>0.76189461433769901</v>
      </c>
      <c r="E4834" t="s">
        <v>4840</v>
      </c>
      <c r="F4834">
        <v>1.33481820086671</v>
      </c>
      <c r="G4834" t="s">
        <v>4840</v>
      </c>
      <c r="H4834">
        <v>0.869512491355935</v>
      </c>
      <c r="I4834" t="s">
        <v>4840</v>
      </c>
      <c r="J4834">
        <v>1.4486759748265099</v>
      </c>
      <c r="K4834" t="s">
        <v>4840</v>
      </c>
      <c r="L4834">
        <v>0.99263861302107204</v>
      </c>
      <c r="N4834">
        <f t="shared" si="150"/>
        <v>0.97459559116240602</v>
      </c>
      <c r="O4834">
        <f t="shared" si="151"/>
        <v>-3.7124398750033316E-2</v>
      </c>
    </row>
    <row r="4835" spans="1:15">
      <c r="A4835" t="s">
        <v>4841</v>
      </c>
      <c r="B4835">
        <v>1.0053876313060099</v>
      </c>
      <c r="C4835" t="s">
        <v>4841</v>
      </c>
      <c r="D4835">
        <v>0.95551585280042495</v>
      </c>
      <c r="E4835" t="s">
        <v>4841</v>
      </c>
      <c r="F4835">
        <v>0.87210304595604704</v>
      </c>
      <c r="G4835" t="s">
        <v>4841</v>
      </c>
      <c r="H4835">
        <v>1.25527760218282</v>
      </c>
      <c r="I4835" t="s">
        <v>4841</v>
      </c>
      <c r="J4835">
        <v>0.62634177957410797</v>
      </c>
      <c r="K4835" t="s">
        <v>4841</v>
      </c>
      <c r="L4835">
        <v>0.84032258959487904</v>
      </c>
      <c r="N4835">
        <f t="shared" si="150"/>
        <v>0.91380944937823605</v>
      </c>
      <c r="O4835">
        <f t="shared" si="151"/>
        <v>-0.130034733867992</v>
      </c>
    </row>
    <row r="4836" spans="1:15">
      <c r="A4836" t="s">
        <v>4842</v>
      </c>
      <c r="B4836">
        <v>1.89230718658399</v>
      </c>
      <c r="C4836" t="s">
        <v>4842</v>
      </c>
      <c r="D4836">
        <v>0.76732445302346897</v>
      </c>
      <c r="E4836" t="s">
        <v>4842</v>
      </c>
      <c r="F4836">
        <v>1.2360988087611</v>
      </c>
      <c r="G4836" t="s">
        <v>4842</v>
      </c>
      <c r="H4836">
        <v>0.98190950332552895</v>
      </c>
      <c r="I4836" t="s">
        <v>4842</v>
      </c>
      <c r="J4836">
        <v>0.73199251275830701</v>
      </c>
      <c r="K4836" t="s">
        <v>4842</v>
      </c>
      <c r="L4836">
        <v>0.91041524265347895</v>
      </c>
      <c r="N4836">
        <f t="shared" si="150"/>
        <v>0.9461623729895039</v>
      </c>
      <c r="O4836">
        <f t="shared" si="151"/>
        <v>-7.9840306031887451E-2</v>
      </c>
    </row>
    <row r="4837" spans="1:15">
      <c r="A4837" t="s">
        <v>4843</v>
      </c>
      <c r="B4837">
        <v>0.38583330568759</v>
      </c>
      <c r="C4837" t="s">
        <v>4843</v>
      </c>
      <c r="D4837">
        <v>0.76350940329227801</v>
      </c>
      <c r="E4837" t="s">
        <v>4843</v>
      </c>
      <c r="F4837">
        <v>0.82338838024855998</v>
      </c>
      <c r="G4837" t="s">
        <v>4843</v>
      </c>
      <c r="H4837">
        <v>0.62265318783820001</v>
      </c>
      <c r="I4837" t="s">
        <v>4843</v>
      </c>
      <c r="J4837">
        <v>0.72779197252721795</v>
      </c>
      <c r="K4837" t="s">
        <v>4843</v>
      </c>
      <c r="L4837">
        <v>0.58665792209097201</v>
      </c>
      <c r="N4837">
        <f t="shared" si="150"/>
        <v>0.67522258018270898</v>
      </c>
      <c r="O4837">
        <f t="shared" si="151"/>
        <v>-0.56656494473308672</v>
      </c>
    </row>
    <row r="4838" spans="1:15">
      <c r="A4838" t="s">
        <v>4844</v>
      </c>
      <c r="B4838">
        <v>0.99582703176937404</v>
      </c>
      <c r="C4838" t="s">
        <v>4844</v>
      </c>
      <c r="D4838">
        <v>1.1528922407687601</v>
      </c>
      <c r="E4838" t="s">
        <v>4844</v>
      </c>
      <c r="F4838">
        <v>1.31032468703009</v>
      </c>
      <c r="G4838" t="s">
        <v>4844</v>
      </c>
      <c r="H4838">
        <v>1.2002884575934001</v>
      </c>
      <c r="I4838" t="s">
        <v>4844</v>
      </c>
      <c r="J4838">
        <v>0.99928114389797695</v>
      </c>
      <c r="K4838" t="s">
        <v>4844</v>
      </c>
      <c r="L4838">
        <v>0.90653284181166804</v>
      </c>
      <c r="N4838">
        <f t="shared" si="150"/>
        <v>1.0760866923333685</v>
      </c>
      <c r="O4838">
        <f t="shared" si="151"/>
        <v>0.105794309828824</v>
      </c>
    </row>
    <row r="4839" spans="1:15">
      <c r="A4839" t="s">
        <v>4845</v>
      </c>
      <c r="B4839">
        <v>1.0203841968010801</v>
      </c>
      <c r="C4839" t="s">
        <v>4845</v>
      </c>
      <c r="D4839">
        <v>0.76372954612932997</v>
      </c>
      <c r="E4839" t="s">
        <v>4845</v>
      </c>
      <c r="F4839">
        <v>0.771498005078319</v>
      </c>
      <c r="G4839" t="s">
        <v>4845</v>
      </c>
      <c r="H4839">
        <v>1.2193176862074999</v>
      </c>
      <c r="I4839" t="s">
        <v>4845</v>
      </c>
      <c r="J4839">
        <v>1.1205991112404601</v>
      </c>
      <c r="K4839" t="s">
        <v>4845</v>
      </c>
      <c r="L4839">
        <v>0.70313179377347002</v>
      </c>
      <c r="N4839">
        <f t="shared" si="150"/>
        <v>0.89594110093969959</v>
      </c>
      <c r="O4839">
        <f t="shared" si="151"/>
        <v>-0.15852420208575213</v>
      </c>
    </row>
    <row r="4840" spans="1:15">
      <c r="A4840" t="s">
        <v>4846</v>
      </c>
      <c r="B4840">
        <v>1.0990183506770901</v>
      </c>
      <c r="C4840" t="s">
        <v>4846</v>
      </c>
      <c r="D4840">
        <v>1.1351700677874601</v>
      </c>
      <c r="E4840" t="s">
        <v>4846</v>
      </c>
      <c r="F4840">
        <v>1.0856740503792399</v>
      </c>
      <c r="G4840" t="s">
        <v>4846</v>
      </c>
      <c r="H4840">
        <v>1.7057781138750101</v>
      </c>
      <c r="I4840" t="s">
        <v>4846</v>
      </c>
      <c r="J4840">
        <v>1.3233418464287601</v>
      </c>
      <c r="K4840" t="s">
        <v>4846</v>
      </c>
      <c r="L4840">
        <v>1.26792333521758</v>
      </c>
      <c r="N4840">
        <f t="shared" si="150"/>
        <v>1.2015467015025201</v>
      </c>
      <c r="O4840">
        <f t="shared" si="151"/>
        <v>0.26489272397064328</v>
      </c>
    </row>
    <row r="4841" spans="1:15">
      <c r="A4841" t="s">
        <v>4847</v>
      </c>
      <c r="B4841">
        <v>0.97751267561781596</v>
      </c>
      <c r="C4841" t="s">
        <v>4847</v>
      </c>
      <c r="D4841">
        <v>1.2247021375548901</v>
      </c>
      <c r="E4841" t="s">
        <v>4847</v>
      </c>
      <c r="F4841">
        <v>0.93216896369048197</v>
      </c>
      <c r="G4841" t="s">
        <v>4847</v>
      </c>
      <c r="H4841">
        <v>1.0778392698200301</v>
      </c>
      <c r="I4841" t="s">
        <v>4847</v>
      </c>
      <c r="J4841">
        <v>0.858509114079677</v>
      </c>
      <c r="K4841" t="s">
        <v>4847</v>
      </c>
      <c r="L4841">
        <v>1.05185215435269</v>
      </c>
      <c r="N4841">
        <f t="shared" si="150"/>
        <v>1.0146824149852529</v>
      </c>
      <c r="O4841">
        <f t="shared" si="151"/>
        <v>2.1028249557371956E-2</v>
      </c>
    </row>
    <row r="4842" spans="1:15">
      <c r="A4842" t="s">
        <v>4848</v>
      </c>
      <c r="B4842">
        <v>0.511022722036934</v>
      </c>
      <c r="C4842" t="s">
        <v>4848</v>
      </c>
      <c r="D4842">
        <v>1.0063963759372301</v>
      </c>
      <c r="E4842" t="s">
        <v>4848</v>
      </c>
      <c r="F4842">
        <v>0.87622203682353195</v>
      </c>
      <c r="G4842" t="s">
        <v>4848</v>
      </c>
      <c r="H4842">
        <v>0.83096481437486802</v>
      </c>
      <c r="I4842" t="s">
        <v>4848</v>
      </c>
      <c r="J4842">
        <v>1.3849596319481501</v>
      </c>
      <c r="K4842" t="s">
        <v>4848</v>
      </c>
      <c r="L4842">
        <v>0.83657751530060898</v>
      </c>
      <c r="N4842">
        <f t="shared" si="150"/>
        <v>0.85639977606207052</v>
      </c>
      <c r="O4842">
        <f t="shared" si="151"/>
        <v>-0.22364367641076682</v>
      </c>
    </row>
    <row r="4843" spans="1:15">
      <c r="A4843" t="s">
        <v>4849</v>
      </c>
      <c r="B4843">
        <v>0.93355708076184496</v>
      </c>
      <c r="C4843" t="s">
        <v>4849</v>
      </c>
      <c r="D4843">
        <v>1.27333299451916</v>
      </c>
      <c r="E4843" t="s">
        <v>4849</v>
      </c>
      <c r="F4843">
        <v>0.80758806566926</v>
      </c>
      <c r="G4843" t="s">
        <v>4849</v>
      </c>
      <c r="H4843">
        <v>0.90426633165899595</v>
      </c>
      <c r="I4843" t="s">
        <v>4849</v>
      </c>
      <c r="J4843">
        <v>0.83196756303613195</v>
      </c>
      <c r="K4843" t="s">
        <v>4849</v>
      </c>
      <c r="L4843">
        <v>0.72006599983362896</v>
      </c>
      <c r="N4843">
        <f t="shared" si="150"/>
        <v>0.86811694734756395</v>
      </c>
      <c r="O4843">
        <f t="shared" si="151"/>
        <v>-0.20403868816985324</v>
      </c>
    </row>
    <row r="4844" spans="1:15">
      <c r="A4844" t="s">
        <v>4850</v>
      </c>
      <c r="B4844">
        <v>1.1886318828096001</v>
      </c>
      <c r="C4844" t="s">
        <v>4850</v>
      </c>
      <c r="D4844">
        <v>1.3021058733370099</v>
      </c>
      <c r="E4844" t="s">
        <v>4850</v>
      </c>
      <c r="F4844">
        <v>0.84746273490817003</v>
      </c>
      <c r="G4844" t="s">
        <v>4850</v>
      </c>
      <c r="H4844">
        <v>0.68249859652784695</v>
      </c>
      <c r="I4844" t="s">
        <v>4850</v>
      </c>
      <c r="J4844">
        <v>0.58133101187200897</v>
      </c>
      <c r="K4844" t="s">
        <v>4850</v>
      </c>
      <c r="L4844">
        <v>1.5308358535114499</v>
      </c>
      <c r="N4844">
        <f t="shared" si="150"/>
        <v>1.0180473088588851</v>
      </c>
      <c r="O4844">
        <f t="shared" si="151"/>
        <v>2.5804605293992471E-2</v>
      </c>
    </row>
    <row r="4845" spans="1:15">
      <c r="A4845" t="s">
        <v>4851</v>
      </c>
      <c r="B4845">
        <v>0.95041255023583704</v>
      </c>
      <c r="C4845" t="s">
        <v>4851</v>
      </c>
      <c r="D4845">
        <v>1.27628506563494</v>
      </c>
      <c r="E4845" t="s">
        <v>4851</v>
      </c>
      <c r="F4845">
        <v>1.7813126365499601</v>
      </c>
      <c r="G4845" t="s">
        <v>4851</v>
      </c>
      <c r="H4845">
        <v>1.5778059464276499</v>
      </c>
      <c r="I4845" t="s">
        <v>4851</v>
      </c>
      <c r="J4845">
        <v>1.4109279720421</v>
      </c>
      <c r="K4845" t="s">
        <v>4851</v>
      </c>
      <c r="L4845">
        <v>1.84529596743308</v>
      </c>
      <c r="N4845">
        <f t="shared" si="150"/>
        <v>1.4943669592348749</v>
      </c>
      <c r="O4845">
        <f t="shared" si="151"/>
        <v>0.57953446222461225</v>
      </c>
    </row>
    <row r="4846" spans="1:15">
      <c r="A4846" t="s">
        <v>4852</v>
      </c>
      <c r="B4846">
        <v>0.94376360525748204</v>
      </c>
      <c r="C4846" t="s">
        <v>4852</v>
      </c>
      <c r="D4846">
        <v>1.09413674119704</v>
      </c>
      <c r="E4846" t="s">
        <v>4852</v>
      </c>
      <c r="F4846">
        <v>0.78896334515961897</v>
      </c>
      <c r="G4846" t="s">
        <v>4852</v>
      </c>
      <c r="H4846">
        <v>1.1246579857180401</v>
      </c>
      <c r="I4846" t="s">
        <v>4852</v>
      </c>
      <c r="J4846">
        <v>1.01283160647808</v>
      </c>
      <c r="K4846" t="s">
        <v>4852</v>
      </c>
      <c r="L4846">
        <v>0.95976260964322302</v>
      </c>
      <c r="N4846">
        <f t="shared" si="150"/>
        <v>0.98629710806065152</v>
      </c>
      <c r="O4846">
        <f t="shared" si="151"/>
        <v>-1.9905791327877641E-2</v>
      </c>
    </row>
    <row r="4847" spans="1:15">
      <c r="A4847" t="s">
        <v>4853</v>
      </c>
      <c r="B4847">
        <v>0.933721151843935</v>
      </c>
      <c r="C4847" t="s">
        <v>4853</v>
      </c>
      <c r="D4847">
        <v>0.775698828312813</v>
      </c>
      <c r="E4847" t="s">
        <v>4853</v>
      </c>
      <c r="F4847">
        <v>1.9161884090521699</v>
      </c>
      <c r="G4847" t="s">
        <v>4853</v>
      </c>
      <c r="H4847">
        <v>1.35340305377706</v>
      </c>
      <c r="I4847" t="s">
        <v>4853</v>
      </c>
      <c r="J4847">
        <v>1.7912375209957001</v>
      </c>
      <c r="K4847" t="s">
        <v>4853</v>
      </c>
      <c r="L4847">
        <v>1.4502981811679001</v>
      </c>
      <c r="N4847">
        <f t="shared" si="150"/>
        <v>1.4018506174724801</v>
      </c>
      <c r="O4847">
        <f t="shared" si="151"/>
        <v>0.48733262259111948</v>
      </c>
    </row>
    <row r="4848" spans="1:15">
      <c r="A4848" t="s">
        <v>4854</v>
      </c>
      <c r="B4848">
        <v>0.759034973547415</v>
      </c>
      <c r="C4848" t="s">
        <v>4854</v>
      </c>
      <c r="D4848">
        <v>1.87665469669909</v>
      </c>
      <c r="E4848" t="s">
        <v>4854</v>
      </c>
      <c r="F4848">
        <v>2.2239612629347998</v>
      </c>
      <c r="G4848" t="s">
        <v>4854</v>
      </c>
      <c r="H4848">
        <v>2.0169264439586301</v>
      </c>
      <c r="I4848" t="s">
        <v>4854</v>
      </c>
      <c r="J4848">
        <v>2.3565286494250199</v>
      </c>
      <c r="K4848" t="s">
        <v>4854</v>
      </c>
      <c r="L4848">
        <v>2.2244357189484898</v>
      </c>
      <c r="N4848">
        <f t="shared" si="150"/>
        <v>2.1204438534467149</v>
      </c>
      <c r="O4848">
        <f t="shared" si="151"/>
        <v>1.0843662827804237</v>
      </c>
    </row>
    <row r="4849" spans="1:15">
      <c r="A4849" t="s">
        <v>4855</v>
      </c>
      <c r="B4849">
        <v>1.7079990159409499</v>
      </c>
      <c r="C4849" t="s">
        <v>4855</v>
      </c>
      <c r="D4849">
        <v>1.2067835117802299</v>
      </c>
      <c r="E4849" t="s">
        <v>4855</v>
      </c>
      <c r="F4849">
        <v>0.92280043730254002</v>
      </c>
      <c r="G4849" t="s">
        <v>4855</v>
      </c>
      <c r="H4849">
        <v>1.1835811097800499</v>
      </c>
      <c r="I4849" t="s">
        <v>4855</v>
      </c>
      <c r="J4849">
        <v>1.2053469836598201</v>
      </c>
      <c r="K4849" t="s">
        <v>4855</v>
      </c>
      <c r="L4849">
        <v>1.7947425777405499</v>
      </c>
      <c r="N4849">
        <f t="shared" si="150"/>
        <v>1.2060652477200251</v>
      </c>
      <c r="O4849">
        <f t="shared" si="151"/>
        <v>0.27030795866071233</v>
      </c>
    </row>
    <row r="4850" spans="1:15">
      <c r="A4850" t="s">
        <v>4856</v>
      </c>
      <c r="B4850">
        <v>0.68187633308567097</v>
      </c>
      <c r="C4850" t="s">
        <v>4856</v>
      </c>
      <c r="D4850">
        <v>2.9729926736624801</v>
      </c>
      <c r="E4850" t="s">
        <v>4856</v>
      </c>
      <c r="F4850">
        <v>0.79002736577781296</v>
      </c>
      <c r="G4850" t="s">
        <v>4856</v>
      </c>
      <c r="H4850">
        <v>1.1395483991409701</v>
      </c>
      <c r="I4850" t="s">
        <v>4856</v>
      </c>
      <c r="J4850">
        <v>1.1543789972685501</v>
      </c>
      <c r="K4850" t="s">
        <v>4856</v>
      </c>
      <c r="L4850">
        <v>1.9809147240237599</v>
      </c>
      <c r="N4850">
        <f t="shared" si="150"/>
        <v>1.1469636982047602</v>
      </c>
      <c r="O4850">
        <f t="shared" si="151"/>
        <v>0.19781973028245489</v>
      </c>
    </row>
    <row r="4851" spans="1:15">
      <c r="A4851" t="s">
        <v>4857</v>
      </c>
      <c r="B4851">
        <v>1.07609761174486</v>
      </c>
      <c r="C4851" t="s">
        <v>4857</v>
      </c>
      <c r="D4851">
        <v>1.3928144001662699</v>
      </c>
      <c r="E4851" t="s">
        <v>4857</v>
      </c>
      <c r="F4851">
        <v>0.95557650651186299</v>
      </c>
      <c r="G4851" t="s">
        <v>4857</v>
      </c>
      <c r="H4851">
        <v>0.91393944578110398</v>
      </c>
      <c r="I4851" t="s">
        <v>4857</v>
      </c>
      <c r="J4851">
        <v>1.06917870186033</v>
      </c>
      <c r="K4851" t="s">
        <v>4857</v>
      </c>
      <c r="L4851">
        <v>1.0043625405748999</v>
      </c>
      <c r="N4851">
        <f t="shared" si="150"/>
        <v>1.0367706212176149</v>
      </c>
      <c r="O4851">
        <f t="shared" si="151"/>
        <v>5.209674252482481E-2</v>
      </c>
    </row>
    <row r="4852" spans="1:15">
      <c r="A4852" t="s">
        <v>4858</v>
      </c>
      <c r="B4852">
        <v>0.52921726750758602</v>
      </c>
      <c r="C4852" t="s">
        <v>4858</v>
      </c>
      <c r="D4852">
        <v>0.74558762423973202</v>
      </c>
      <c r="E4852" t="s">
        <v>4858</v>
      </c>
      <c r="F4852">
        <v>0.91924292991912804</v>
      </c>
      <c r="G4852" t="s">
        <v>4858</v>
      </c>
      <c r="H4852">
        <v>0.98522236063898405</v>
      </c>
      <c r="I4852" t="s">
        <v>4858</v>
      </c>
      <c r="J4852">
        <v>0.86762892010444204</v>
      </c>
      <c r="K4852" t="s">
        <v>4858</v>
      </c>
      <c r="L4852">
        <v>0.89749734539048598</v>
      </c>
      <c r="N4852">
        <f t="shared" si="150"/>
        <v>0.88256313274746401</v>
      </c>
      <c r="O4852">
        <f t="shared" si="151"/>
        <v>-0.18022861192118922</v>
      </c>
    </row>
    <row r="4853" spans="1:15">
      <c r="A4853" t="s">
        <v>4859</v>
      </c>
      <c r="B4853">
        <v>4.2874686897232097</v>
      </c>
      <c r="C4853" t="s">
        <v>4859</v>
      </c>
      <c r="D4853">
        <v>1.2959120265374799</v>
      </c>
      <c r="E4853" t="s">
        <v>4859</v>
      </c>
      <c r="F4853">
        <v>1.5469457979544901</v>
      </c>
      <c r="G4853" t="s">
        <v>4859</v>
      </c>
      <c r="H4853">
        <v>1.85188464990011</v>
      </c>
      <c r="I4853" t="s">
        <v>4859</v>
      </c>
      <c r="J4853">
        <v>1.26316527861481</v>
      </c>
      <c r="K4853" t="s">
        <v>4859</v>
      </c>
      <c r="L4853">
        <v>1.1904501576502799</v>
      </c>
      <c r="N4853">
        <f t="shared" si="150"/>
        <v>1.4214289122459851</v>
      </c>
      <c r="O4853">
        <f t="shared" si="151"/>
        <v>0.50734194951513822</v>
      </c>
    </row>
    <row r="4854" spans="1:15">
      <c r="A4854" t="s">
        <v>4860</v>
      </c>
      <c r="B4854">
        <v>0.91510540191351297</v>
      </c>
      <c r="C4854" t="s">
        <v>4860</v>
      </c>
      <c r="D4854">
        <v>1.4728392791336899</v>
      </c>
      <c r="E4854" t="s">
        <v>4860</v>
      </c>
      <c r="F4854">
        <v>1.04409307248767</v>
      </c>
      <c r="G4854" t="s">
        <v>4860</v>
      </c>
      <c r="H4854">
        <v>1.0451184406916101</v>
      </c>
      <c r="I4854" t="s">
        <v>4860</v>
      </c>
      <c r="J4854">
        <v>1.2774974069445999</v>
      </c>
      <c r="K4854" t="s">
        <v>4860</v>
      </c>
      <c r="L4854">
        <v>0.93523856161153596</v>
      </c>
      <c r="N4854">
        <f t="shared" si="150"/>
        <v>1.0446057565896401</v>
      </c>
      <c r="O4854">
        <f t="shared" si="151"/>
        <v>6.2958559215726323E-2</v>
      </c>
    </row>
    <row r="4855" spans="1:15">
      <c r="A4855" t="s">
        <v>4861</v>
      </c>
      <c r="B4855">
        <v>0.91393654039022199</v>
      </c>
      <c r="C4855" t="s">
        <v>4861</v>
      </c>
      <c r="D4855">
        <v>0.91816100447916904</v>
      </c>
      <c r="E4855" t="s">
        <v>4861</v>
      </c>
      <c r="F4855">
        <v>1.0471747494511501</v>
      </c>
      <c r="G4855" t="s">
        <v>4861</v>
      </c>
      <c r="H4855">
        <v>1.0237122776255101</v>
      </c>
      <c r="I4855" t="s">
        <v>4861</v>
      </c>
      <c r="J4855">
        <v>1.0172906587270301</v>
      </c>
      <c r="K4855" t="s">
        <v>4861</v>
      </c>
      <c r="L4855">
        <v>1.0191362528569501</v>
      </c>
      <c r="N4855">
        <f t="shared" si="150"/>
        <v>1.0182134557919902</v>
      </c>
      <c r="O4855">
        <f t="shared" si="151"/>
        <v>2.6040036198661218E-2</v>
      </c>
    </row>
    <row r="4856" spans="1:15">
      <c r="A4856" t="s">
        <v>4862</v>
      </c>
      <c r="B4856">
        <v>1.2593386865937299</v>
      </c>
      <c r="C4856" t="s">
        <v>4862</v>
      </c>
      <c r="D4856">
        <v>1.30699170543584</v>
      </c>
      <c r="E4856" t="s">
        <v>4862</v>
      </c>
      <c r="F4856">
        <v>1.15255394383869</v>
      </c>
      <c r="G4856" t="s">
        <v>4862</v>
      </c>
      <c r="H4856">
        <v>2.9909834749742799</v>
      </c>
      <c r="I4856" t="s">
        <v>4862</v>
      </c>
      <c r="J4856">
        <v>1.58966045750076</v>
      </c>
      <c r="K4856" t="s">
        <v>4862</v>
      </c>
      <c r="L4856">
        <v>1.66536219691425</v>
      </c>
      <c r="N4856">
        <f t="shared" si="150"/>
        <v>1.4483260814682999</v>
      </c>
      <c r="O4856">
        <f t="shared" si="151"/>
        <v>0.53438645266656526</v>
      </c>
    </row>
    <row r="4857" spans="1:15">
      <c r="A4857" t="s">
        <v>4863</v>
      </c>
      <c r="B4857">
        <v>0.74656728097762304</v>
      </c>
      <c r="C4857" t="s">
        <v>4863</v>
      </c>
      <c r="D4857">
        <v>1.0753403232349501</v>
      </c>
      <c r="E4857" t="s">
        <v>4863</v>
      </c>
      <c r="F4857">
        <v>0.86686205684599604</v>
      </c>
      <c r="G4857" t="s">
        <v>4863</v>
      </c>
      <c r="H4857">
        <v>0.87190928559204295</v>
      </c>
      <c r="I4857" t="s">
        <v>4863</v>
      </c>
      <c r="J4857">
        <v>1.25442634263079</v>
      </c>
      <c r="K4857" t="s">
        <v>4863</v>
      </c>
      <c r="L4857">
        <v>1.5477034405621699</v>
      </c>
      <c r="N4857">
        <f t="shared" si="150"/>
        <v>0.97362480441349653</v>
      </c>
      <c r="O4857">
        <f t="shared" si="151"/>
        <v>-3.8562171753036757E-2</v>
      </c>
    </row>
    <row r="4858" spans="1:15">
      <c r="A4858" t="s">
        <v>4864</v>
      </c>
      <c r="B4858">
        <v>0.91173001984908697</v>
      </c>
      <c r="C4858" t="s">
        <v>4864</v>
      </c>
      <c r="D4858">
        <v>1.1732997414733399</v>
      </c>
      <c r="E4858" t="s">
        <v>4864</v>
      </c>
      <c r="F4858">
        <v>0.67783128892844002</v>
      </c>
      <c r="G4858" t="s">
        <v>4864</v>
      </c>
      <c r="H4858">
        <v>1.13050652298583</v>
      </c>
      <c r="I4858" t="s">
        <v>4864</v>
      </c>
      <c r="J4858">
        <v>0.91750865527695402</v>
      </c>
      <c r="K4858" t="s">
        <v>4864</v>
      </c>
      <c r="L4858">
        <v>1.0953998700858001</v>
      </c>
      <c r="N4858">
        <f t="shared" si="150"/>
        <v>1.0064542626813771</v>
      </c>
      <c r="O4858">
        <f t="shared" si="151"/>
        <v>9.2816118995410288E-3</v>
      </c>
    </row>
    <row r="4859" spans="1:15">
      <c r="A4859" t="s">
        <v>4865</v>
      </c>
      <c r="B4859">
        <v>4.8975885045615799</v>
      </c>
      <c r="C4859" t="s">
        <v>4865</v>
      </c>
      <c r="D4859">
        <v>2.15949435827289</v>
      </c>
      <c r="E4859" t="s">
        <v>4865</v>
      </c>
      <c r="F4859">
        <v>3.0109480824078201</v>
      </c>
      <c r="G4859" t="s">
        <v>4865</v>
      </c>
      <c r="H4859">
        <v>7.0735232007060604</v>
      </c>
      <c r="I4859" t="s">
        <v>4865</v>
      </c>
      <c r="J4859">
        <v>10.7981377131944</v>
      </c>
      <c r="K4859" t="s">
        <v>4865</v>
      </c>
      <c r="L4859">
        <v>6.3463913483843104</v>
      </c>
      <c r="N4859">
        <f t="shared" si="150"/>
        <v>5.6219899264729456</v>
      </c>
      <c r="O4859">
        <f t="shared" si="151"/>
        <v>2.4910808686879204</v>
      </c>
    </row>
    <row r="4860" spans="1:15">
      <c r="A4860" t="s">
        <v>4866</v>
      </c>
      <c r="B4860">
        <v>15.0947227108833</v>
      </c>
      <c r="C4860" t="s">
        <v>4866</v>
      </c>
      <c r="D4860">
        <v>11.429796597491601</v>
      </c>
      <c r="E4860" t="s">
        <v>4866</v>
      </c>
      <c r="F4860">
        <v>9.0002996223062297</v>
      </c>
      <c r="G4860" t="s">
        <v>4866</v>
      </c>
      <c r="H4860">
        <v>18.3620953626336</v>
      </c>
      <c r="I4860" t="s">
        <v>4866</v>
      </c>
      <c r="J4860">
        <v>4.6538949075538003</v>
      </c>
      <c r="K4860" t="s">
        <v>4866</v>
      </c>
      <c r="L4860">
        <v>13.694735615185101</v>
      </c>
      <c r="N4860">
        <f t="shared" si="150"/>
        <v>12.562266106338351</v>
      </c>
      <c r="O4860">
        <f t="shared" si="151"/>
        <v>3.6510248302541868</v>
      </c>
    </row>
    <row r="4861" spans="1:15">
      <c r="A4861" t="s">
        <v>4867</v>
      </c>
      <c r="B4861">
        <v>0.98082068144796797</v>
      </c>
      <c r="C4861" t="s">
        <v>4867</v>
      </c>
      <c r="D4861">
        <v>1.0519668615523801</v>
      </c>
      <c r="E4861" t="s">
        <v>4867</v>
      </c>
      <c r="F4861">
        <v>0.878631788876991</v>
      </c>
      <c r="G4861" t="s">
        <v>4867</v>
      </c>
      <c r="H4861">
        <v>1.3993395300009299</v>
      </c>
      <c r="I4861" t="s">
        <v>4867</v>
      </c>
      <c r="J4861">
        <v>0.91411265889522098</v>
      </c>
      <c r="K4861" t="s">
        <v>4867</v>
      </c>
      <c r="L4861">
        <v>0.999808496608665</v>
      </c>
      <c r="N4861">
        <f t="shared" si="150"/>
        <v>0.99031458902831648</v>
      </c>
      <c r="O4861">
        <f t="shared" si="151"/>
        <v>-1.4041202082814869E-2</v>
      </c>
    </row>
    <row r="4862" spans="1:15">
      <c r="A4862" t="s">
        <v>4868</v>
      </c>
      <c r="B4862">
        <v>1.00073318810046</v>
      </c>
      <c r="C4862" t="s">
        <v>4868</v>
      </c>
      <c r="D4862">
        <v>1.13554191937647</v>
      </c>
      <c r="E4862" t="s">
        <v>4868</v>
      </c>
      <c r="F4862">
        <v>0.97594942896783199</v>
      </c>
      <c r="G4862" t="s">
        <v>4868</v>
      </c>
      <c r="H4862">
        <v>1.06177550250134</v>
      </c>
      <c r="I4862" t="s">
        <v>4868</v>
      </c>
      <c r="J4862">
        <v>0.82704757469855805</v>
      </c>
      <c r="K4862" t="s">
        <v>4868</v>
      </c>
      <c r="L4862">
        <v>0.88783410722832701</v>
      </c>
      <c r="N4862">
        <f t="shared" si="150"/>
        <v>0.98834130853414592</v>
      </c>
      <c r="O4862">
        <f t="shared" si="151"/>
        <v>-1.6918754395502236E-2</v>
      </c>
    </row>
    <row r="4863" spans="1:15">
      <c r="A4863" t="s">
        <v>4869</v>
      </c>
      <c r="B4863">
        <v>0.55958776743091998</v>
      </c>
      <c r="C4863" t="s">
        <v>4869</v>
      </c>
      <c r="D4863">
        <v>1.34250883949808</v>
      </c>
      <c r="E4863" t="s">
        <v>4869</v>
      </c>
      <c r="F4863">
        <v>1.1156171752311399</v>
      </c>
      <c r="G4863" t="s">
        <v>4869</v>
      </c>
      <c r="H4863">
        <v>1.2095890369278399</v>
      </c>
      <c r="I4863" t="s">
        <v>4869</v>
      </c>
      <c r="J4863">
        <v>0.60065460473464305</v>
      </c>
      <c r="K4863" t="s">
        <v>4869</v>
      </c>
      <c r="L4863">
        <v>0.94554330797379105</v>
      </c>
      <c r="N4863">
        <f t="shared" si="150"/>
        <v>1.0305802416024654</v>
      </c>
      <c r="O4863">
        <f t="shared" si="151"/>
        <v>4.3456838361011038E-2</v>
      </c>
    </row>
    <row r="4864" spans="1:15">
      <c r="A4864" t="s">
        <v>4870</v>
      </c>
      <c r="B4864">
        <v>0.63838698937507499</v>
      </c>
      <c r="C4864" t="s">
        <v>4870</v>
      </c>
      <c r="D4864">
        <v>1.20937406055393</v>
      </c>
      <c r="E4864" t="s">
        <v>4870</v>
      </c>
      <c r="F4864">
        <v>1.3093180066719301</v>
      </c>
      <c r="G4864" t="s">
        <v>4870</v>
      </c>
      <c r="H4864">
        <v>1.1404769639205901</v>
      </c>
      <c r="I4864" t="s">
        <v>4870</v>
      </c>
      <c r="J4864">
        <v>0.75694974690012795</v>
      </c>
      <c r="K4864" t="s">
        <v>4870</v>
      </c>
      <c r="L4864">
        <v>0.95812312413073697</v>
      </c>
      <c r="N4864">
        <f t="shared" si="150"/>
        <v>1.0493000440256635</v>
      </c>
      <c r="O4864">
        <f t="shared" si="151"/>
        <v>6.9427270987420978E-2</v>
      </c>
    </row>
    <row r="4865" spans="1:15">
      <c r="A4865" t="s">
        <v>4871</v>
      </c>
      <c r="B4865">
        <v>0.656153234795392</v>
      </c>
      <c r="C4865" t="s">
        <v>4871</v>
      </c>
      <c r="D4865">
        <v>1.1390700172416599</v>
      </c>
      <c r="E4865" t="s">
        <v>4871</v>
      </c>
      <c r="F4865">
        <v>0.905304970644499</v>
      </c>
      <c r="G4865" t="s">
        <v>4871</v>
      </c>
      <c r="H4865">
        <v>0.96694783198484302</v>
      </c>
      <c r="I4865" t="s">
        <v>4871</v>
      </c>
      <c r="J4865">
        <v>0.82199040118604405</v>
      </c>
      <c r="K4865" t="s">
        <v>4871</v>
      </c>
      <c r="L4865">
        <v>0.92409236357107105</v>
      </c>
      <c r="N4865">
        <f t="shared" si="150"/>
        <v>0.91469866710778502</v>
      </c>
      <c r="O4865">
        <f t="shared" si="151"/>
        <v>-0.12863154610168651</v>
      </c>
    </row>
    <row r="4866" spans="1:15">
      <c r="A4866" t="s">
        <v>4872</v>
      </c>
      <c r="B4866">
        <v>0.72856112495940695</v>
      </c>
      <c r="C4866" t="s">
        <v>4872</v>
      </c>
      <c r="D4866">
        <v>1.1546437581515401</v>
      </c>
      <c r="E4866" t="s">
        <v>4872</v>
      </c>
      <c r="F4866">
        <v>0.88826364905319799</v>
      </c>
      <c r="G4866" t="s">
        <v>4872</v>
      </c>
      <c r="H4866">
        <v>0.882020700728817</v>
      </c>
      <c r="I4866" t="s">
        <v>4872</v>
      </c>
      <c r="J4866">
        <v>1.0684774846666101</v>
      </c>
      <c r="K4866" t="s">
        <v>4872</v>
      </c>
      <c r="L4866">
        <v>0.85410788640504398</v>
      </c>
      <c r="N4866">
        <f t="shared" si="150"/>
        <v>0.88514217489100755</v>
      </c>
      <c r="O4866">
        <f t="shared" si="151"/>
        <v>-0.17601888993337891</v>
      </c>
    </row>
    <row r="4867" spans="1:15">
      <c r="A4867" t="s">
        <v>4873</v>
      </c>
      <c r="B4867">
        <v>0.61213127815297197</v>
      </c>
      <c r="C4867" t="s">
        <v>4873</v>
      </c>
      <c r="D4867">
        <v>0.84288850829223105</v>
      </c>
      <c r="E4867" t="s">
        <v>4873</v>
      </c>
      <c r="F4867">
        <v>1.00274194122781</v>
      </c>
      <c r="G4867" t="s">
        <v>4873</v>
      </c>
      <c r="H4867">
        <v>0.91773232529184801</v>
      </c>
      <c r="I4867" t="s">
        <v>4873</v>
      </c>
      <c r="J4867">
        <v>0.87970971769326101</v>
      </c>
      <c r="K4867" t="s">
        <v>4873</v>
      </c>
      <c r="L4867">
        <v>0.78021051114802997</v>
      </c>
      <c r="N4867">
        <f t="shared" ref="N4867:N4930" si="152">MEDIAN(B4867,D4867,F4867,H4867,J4867,L4867)</f>
        <v>0.86129911299274609</v>
      </c>
      <c r="O4867">
        <f t="shared" ref="O4867:O4930" si="153">LOG(N4867,2)</f>
        <v>-0.21541374937709126</v>
      </c>
    </row>
    <row r="4868" spans="1:15">
      <c r="A4868" t="s">
        <v>4874</v>
      </c>
      <c r="B4868">
        <v>0.76762534481012101</v>
      </c>
      <c r="C4868" t="s">
        <v>4874</v>
      </c>
      <c r="D4868">
        <v>0.97926632641304101</v>
      </c>
      <c r="E4868" t="s">
        <v>4874</v>
      </c>
      <c r="F4868">
        <v>0.93190439696828098</v>
      </c>
      <c r="G4868" t="s">
        <v>4874</v>
      </c>
      <c r="H4868">
        <v>0.90164996040642498</v>
      </c>
      <c r="I4868" t="s">
        <v>4874</v>
      </c>
      <c r="J4868">
        <v>1.22630276027004</v>
      </c>
      <c r="K4868" t="s">
        <v>4874</v>
      </c>
      <c r="L4868">
        <v>0.82273014041919601</v>
      </c>
      <c r="N4868">
        <f t="shared" si="152"/>
        <v>0.91677717868735298</v>
      </c>
      <c r="O4868">
        <f t="shared" si="153"/>
        <v>-0.12535696331912571</v>
      </c>
    </row>
    <row r="4869" spans="1:15">
      <c r="A4869" t="s">
        <v>4875</v>
      </c>
      <c r="B4869">
        <v>0.32367772728788102</v>
      </c>
      <c r="C4869" t="s">
        <v>4875</v>
      </c>
      <c r="D4869">
        <v>1.0920476486952899</v>
      </c>
      <c r="E4869" t="s">
        <v>4875</v>
      </c>
      <c r="F4869">
        <v>1.11773387007073</v>
      </c>
      <c r="G4869" t="s">
        <v>4875</v>
      </c>
      <c r="H4869">
        <v>0.91501056474156395</v>
      </c>
      <c r="I4869" t="s">
        <v>4875</v>
      </c>
      <c r="J4869">
        <v>1.2123157561645299</v>
      </c>
      <c r="K4869" t="s">
        <v>4875</v>
      </c>
      <c r="L4869">
        <v>0.63239692291777005</v>
      </c>
      <c r="N4869">
        <f t="shared" si="152"/>
        <v>1.0035291067184269</v>
      </c>
      <c r="O4869">
        <f t="shared" si="153"/>
        <v>5.0824617521971014E-3</v>
      </c>
    </row>
    <row r="4870" spans="1:15">
      <c r="A4870" t="s">
        <v>4876</v>
      </c>
      <c r="B4870">
        <v>0.61017152413101605</v>
      </c>
      <c r="C4870" t="s">
        <v>4876</v>
      </c>
      <c r="D4870">
        <v>1.1344537626362201</v>
      </c>
      <c r="E4870" t="s">
        <v>4876</v>
      </c>
      <c r="F4870">
        <v>0.98666086902595596</v>
      </c>
      <c r="G4870" t="s">
        <v>4876</v>
      </c>
      <c r="H4870">
        <v>1.11139542728603</v>
      </c>
      <c r="I4870" t="s">
        <v>4876</v>
      </c>
      <c r="J4870">
        <v>1.0540876344135599</v>
      </c>
      <c r="K4870" t="s">
        <v>4876</v>
      </c>
      <c r="L4870">
        <v>0.85061432177581597</v>
      </c>
      <c r="N4870">
        <f t="shared" si="152"/>
        <v>1.0203742517197578</v>
      </c>
      <c r="O4870">
        <f t="shared" si="153"/>
        <v>2.9098399324584665E-2</v>
      </c>
    </row>
    <row r="4871" spans="1:15">
      <c r="A4871" t="s">
        <v>4877</v>
      </c>
      <c r="B4871">
        <v>0.99422440523480804</v>
      </c>
      <c r="C4871" t="s">
        <v>4877</v>
      </c>
      <c r="D4871">
        <v>1.4147430260184399</v>
      </c>
      <c r="E4871" t="s">
        <v>4877</v>
      </c>
      <c r="F4871">
        <v>0.89906607214741896</v>
      </c>
      <c r="G4871" t="s">
        <v>4877</v>
      </c>
      <c r="H4871">
        <v>1.21902820899606</v>
      </c>
      <c r="I4871" t="s">
        <v>4877</v>
      </c>
      <c r="J4871">
        <v>1.2221613321568201</v>
      </c>
      <c r="K4871" t="s">
        <v>4877</v>
      </c>
      <c r="L4871">
        <v>1.14038215294365</v>
      </c>
      <c r="N4871">
        <f t="shared" si="152"/>
        <v>1.1797051809698549</v>
      </c>
      <c r="O4871">
        <f t="shared" si="153"/>
        <v>0.23842636204836185</v>
      </c>
    </row>
    <row r="4872" spans="1:15">
      <c r="A4872" t="s">
        <v>4878</v>
      </c>
      <c r="B4872">
        <v>0.84986421619973596</v>
      </c>
      <c r="C4872" t="s">
        <v>4878</v>
      </c>
      <c r="D4872">
        <v>1.0306177402835099</v>
      </c>
      <c r="E4872" t="s">
        <v>4878</v>
      </c>
      <c r="F4872">
        <v>0.93275279139758804</v>
      </c>
      <c r="G4872" t="s">
        <v>4878</v>
      </c>
      <c r="H4872">
        <v>0.73324952298414803</v>
      </c>
      <c r="I4872" t="s">
        <v>4878</v>
      </c>
      <c r="J4872">
        <v>0.86564841706519202</v>
      </c>
      <c r="K4872" t="s">
        <v>4878</v>
      </c>
      <c r="L4872">
        <v>0.69963647042352695</v>
      </c>
      <c r="N4872">
        <f t="shared" si="152"/>
        <v>0.85775631663246399</v>
      </c>
      <c r="O4872">
        <f t="shared" si="153"/>
        <v>-0.22136024986569591</v>
      </c>
    </row>
    <row r="4873" spans="1:15">
      <c r="A4873" t="s">
        <v>4879</v>
      </c>
      <c r="B4873">
        <v>0.54507451402562301</v>
      </c>
      <c r="C4873" t="s">
        <v>4879</v>
      </c>
      <c r="D4873">
        <v>1.2989960228672801</v>
      </c>
      <c r="E4873" t="s">
        <v>4879</v>
      </c>
      <c r="F4873">
        <v>0.99646130147566403</v>
      </c>
      <c r="G4873" t="s">
        <v>4879</v>
      </c>
      <c r="H4873">
        <v>1.2375127542645099</v>
      </c>
      <c r="I4873" t="s">
        <v>4879</v>
      </c>
      <c r="J4873">
        <v>0.97076540545578405</v>
      </c>
      <c r="K4873" t="s">
        <v>4879</v>
      </c>
      <c r="L4873">
        <v>0.86819060114906899</v>
      </c>
      <c r="N4873">
        <f t="shared" si="152"/>
        <v>0.98361335346572409</v>
      </c>
      <c r="O4873">
        <f t="shared" si="153"/>
        <v>-2.3836773893984933E-2</v>
      </c>
    </row>
    <row r="4874" spans="1:15">
      <c r="A4874" t="s">
        <v>4880</v>
      </c>
      <c r="B4874">
        <v>1.0772809804033601</v>
      </c>
      <c r="C4874" t="s">
        <v>4880</v>
      </c>
      <c r="D4874">
        <v>1.66780264137807</v>
      </c>
      <c r="E4874" t="s">
        <v>4880</v>
      </c>
      <c r="F4874">
        <v>0.88129963906911901</v>
      </c>
      <c r="G4874" t="s">
        <v>4880</v>
      </c>
      <c r="H4874">
        <v>1.1079680214466301</v>
      </c>
      <c r="I4874" t="s">
        <v>4880</v>
      </c>
      <c r="J4874">
        <v>0.822710153125771</v>
      </c>
      <c r="K4874" t="s">
        <v>4880</v>
      </c>
      <c r="L4874">
        <v>0.74722550251513697</v>
      </c>
      <c r="N4874">
        <f t="shared" si="152"/>
        <v>0.97929030973623954</v>
      </c>
      <c r="O4874">
        <f t="shared" si="153"/>
        <v>-3.0191485998122027E-2</v>
      </c>
    </row>
    <row r="4875" spans="1:15">
      <c r="A4875" t="s">
        <v>4881</v>
      </c>
      <c r="B4875">
        <v>0.49662166659414603</v>
      </c>
      <c r="C4875" t="s">
        <v>4881</v>
      </c>
      <c r="D4875">
        <v>1.0812973898589899</v>
      </c>
      <c r="E4875" t="s">
        <v>4881</v>
      </c>
      <c r="F4875">
        <v>1.10230610338845</v>
      </c>
      <c r="G4875" t="s">
        <v>4881</v>
      </c>
      <c r="H4875">
        <v>0.84627639671980504</v>
      </c>
      <c r="I4875" t="s">
        <v>4881</v>
      </c>
      <c r="J4875">
        <v>0.87481919162789201</v>
      </c>
      <c r="K4875" t="s">
        <v>4881</v>
      </c>
      <c r="L4875">
        <v>0.78531950887315705</v>
      </c>
      <c r="N4875">
        <f t="shared" si="152"/>
        <v>0.86054779417384852</v>
      </c>
      <c r="O4875">
        <f t="shared" si="153"/>
        <v>-0.21667277420494382</v>
      </c>
    </row>
    <row r="4876" spans="1:15">
      <c r="A4876" t="s">
        <v>4882</v>
      </c>
      <c r="B4876">
        <v>1.0077305403971899</v>
      </c>
      <c r="C4876" t="s">
        <v>4882</v>
      </c>
      <c r="D4876">
        <v>1.02244440797742</v>
      </c>
      <c r="E4876" t="s">
        <v>4882</v>
      </c>
      <c r="F4876">
        <v>0.80185936941629099</v>
      </c>
      <c r="G4876" t="s">
        <v>4882</v>
      </c>
      <c r="H4876">
        <v>1.15992963337162</v>
      </c>
      <c r="I4876" t="s">
        <v>4882</v>
      </c>
      <c r="J4876">
        <v>0.87550857332113396</v>
      </c>
      <c r="K4876" t="s">
        <v>4882</v>
      </c>
      <c r="L4876">
        <v>0.73783465377532598</v>
      </c>
      <c r="N4876">
        <f t="shared" si="152"/>
        <v>0.94161955685916188</v>
      </c>
      <c r="O4876">
        <f t="shared" si="153"/>
        <v>-8.6783810310998397E-2</v>
      </c>
    </row>
    <row r="4877" spans="1:15">
      <c r="A4877" t="s">
        <v>4883</v>
      </c>
      <c r="B4877">
        <v>0.83718953582583899</v>
      </c>
      <c r="C4877" t="s">
        <v>4883</v>
      </c>
      <c r="D4877">
        <v>1.17246296252778</v>
      </c>
      <c r="E4877" t="s">
        <v>4883</v>
      </c>
      <c r="F4877">
        <v>0.91924251431435899</v>
      </c>
      <c r="G4877" t="s">
        <v>4883</v>
      </c>
      <c r="H4877">
        <v>1.16301122618735</v>
      </c>
      <c r="I4877" t="s">
        <v>4883</v>
      </c>
      <c r="J4877">
        <v>0.58688207773966605</v>
      </c>
      <c r="K4877" t="s">
        <v>4883</v>
      </c>
      <c r="L4877">
        <v>1.20513205982241</v>
      </c>
      <c r="N4877">
        <f t="shared" si="152"/>
        <v>1.0411268702508545</v>
      </c>
      <c r="O4877">
        <f t="shared" si="153"/>
        <v>5.8145884131175121E-2</v>
      </c>
    </row>
    <row r="4878" spans="1:15">
      <c r="A4878" t="s">
        <v>4884</v>
      </c>
      <c r="B4878">
        <v>1.29632696859902</v>
      </c>
      <c r="C4878" t="s">
        <v>4884</v>
      </c>
      <c r="D4878">
        <v>0.71028829385714998</v>
      </c>
      <c r="E4878" t="s">
        <v>4884</v>
      </c>
      <c r="F4878">
        <v>0.82107935273213195</v>
      </c>
      <c r="G4878" t="s">
        <v>4884</v>
      </c>
      <c r="H4878">
        <v>1.0194615354112699</v>
      </c>
      <c r="I4878" t="s">
        <v>4884</v>
      </c>
      <c r="J4878">
        <v>0.78898714757782595</v>
      </c>
      <c r="K4878" t="s">
        <v>4884</v>
      </c>
      <c r="L4878">
        <v>0.76810833940067602</v>
      </c>
      <c r="N4878">
        <f t="shared" si="152"/>
        <v>0.80503325015497895</v>
      </c>
      <c r="O4878">
        <f t="shared" si="153"/>
        <v>-0.3128797230352155</v>
      </c>
    </row>
    <row r="4879" spans="1:15">
      <c r="A4879" t="s">
        <v>4885</v>
      </c>
      <c r="B4879">
        <v>0.88168034924013305</v>
      </c>
      <c r="C4879" t="s">
        <v>4885</v>
      </c>
      <c r="D4879">
        <v>0.72767290048784505</v>
      </c>
      <c r="E4879" t="s">
        <v>4885</v>
      </c>
      <c r="F4879">
        <v>1.3811862831013899</v>
      </c>
      <c r="G4879" t="s">
        <v>4885</v>
      </c>
      <c r="H4879">
        <v>1.0502573349884501</v>
      </c>
      <c r="I4879" t="s">
        <v>4885</v>
      </c>
      <c r="J4879">
        <v>0.87774760846709499</v>
      </c>
      <c r="K4879" t="s">
        <v>4885</v>
      </c>
      <c r="L4879">
        <v>0.68532516256383702</v>
      </c>
      <c r="N4879">
        <f t="shared" si="152"/>
        <v>0.87971397885361402</v>
      </c>
      <c r="O4879">
        <f t="shared" si="153"/>
        <v>-0.1848935579137706</v>
      </c>
    </row>
    <row r="4880" spans="1:15">
      <c r="A4880" t="s">
        <v>4886</v>
      </c>
      <c r="B4880">
        <v>1.0108375777908201</v>
      </c>
      <c r="C4880" t="s">
        <v>4886</v>
      </c>
      <c r="D4880">
        <v>1.1725873417425801</v>
      </c>
      <c r="E4880" t="s">
        <v>4886</v>
      </c>
      <c r="F4880">
        <v>0.93310209693392798</v>
      </c>
      <c r="G4880" t="s">
        <v>4886</v>
      </c>
      <c r="H4880">
        <v>0.90214514642615795</v>
      </c>
      <c r="I4880" t="s">
        <v>4886</v>
      </c>
      <c r="J4880">
        <v>1.0124614427077601</v>
      </c>
      <c r="K4880" t="s">
        <v>4886</v>
      </c>
      <c r="L4880">
        <v>1.6669664601193801</v>
      </c>
      <c r="N4880">
        <f t="shared" si="152"/>
        <v>1.0116495102492902</v>
      </c>
      <c r="O4880">
        <f t="shared" si="153"/>
        <v>1.6709549511222291E-2</v>
      </c>
    </row>
    <row r="4881" spans="1:15">
      <c r="A4881" t="s">
        <v>4887</v>
      </c>
      <c r="B4881">
        <v>0.90802056150628996</v>
      </c>
      <c r="C4881" t="s">
        <v>4887</v>
      </c>
      <c r="D4881">
        <v>1.1048041422113399</v>
      </c>
      <c r="E4881" t="s">
        <v>4887</v>
      </c>
      <c r="F4881">
        <v>1.0695707828682099</v>
      </c>
      <c r="G4881" t="s">
        <v>4887</v>
      </c>
      <c r="H4881">
        <v>1.1277017885004199</v>
      </c>
      <c r="I4881" t="s">
        <v>4887</v>
      </c>
      <c r="J4881">
        <v>0.82422130276619299</v>
      </c>
      <c r="K4881" t="s">
        <v>4887</v>
      </c>
      <c r="L4881">
        <v>0.99567164536495301</v>
      </c>
      <c r="N4881">
        <f t="shared" si="152"/>
        <v>1.0326212141165816</v>
      </c>
      <c r="O4881">
        <f t="shared" si="153"/>
        <v>4.631114216833878E-2</v>
      </c>
    </row>
    <row r="4882" spans="1:15">
      <c r="A4882" t="s">
        <v>4888</v>
      </c>
      <c r="B4882">
        <v>0.46844344688232498</v>
      </c>
      <c r="C4882" t="s">
        <v>4888</v>
      </c>
      <c r="D4882">
        <v>0.81404401891346501</v>
      </c>
      <c r="E4882" t="s">
        <v>4888</v>
      </c>
      <c r="F4882">
        <v>0.61858408939154697</v>
      </c>
      <c r="G4882" t="s">
        <v>4888</v>
      </c>
      <c r="H4882">
        <v>1.0807861949522699</v>
      </c>
      <c r="I4882" t="s">
        <v>4888</v>
      </c>
      <c r="J4882">
        <v>1.03215060559696</v>
      </c>
      <c r="K4882" t="s">
        <v>4888</v>
      </c>
      <c r="L4882">
        <v>0.89949059292899003</v>
      </c>
      <c r="N4882">
        <f t="shared" si="152"/>
        <v>0.85676730592122752</v>
      </c>
      <c r="O4882">
        <f t="shared" si="153"/>
        <v>-0.22302466671942359</v>
      </c>
    </row>
    <row r="4883" spans="1:15">
      <c r="A4883" t="s">
        <v>4889</v>
      </c>
      <c r="B4883">
        <v>0.66629040749642399</v>
      </c>
      <c r="C4883" t="s">
        <v>4889</v>
      </c>
      <c r="D4883">
        <v>0.90287795782648705</v>
      </c>
      <c r="E4883" t="s">
        <v>4889</v>
      </c>
      <c r="F4883">
        <v>0.87635640584210495</v>
      </c>
      <c r="G4883" t="s">
        <v>4889</v>
      </c>
      <c r="H4883">
        <v>0.92278031312837006</v>
      </c>
      <c r="I4883" t="s">
        <v>4889</v>
      </c>
      <c r="J4883">
        <v>0.83670048604023195</v>
      </c>
      <c r="K4883" t="s">
        <v>4889</v>
      </c>
      <c r="L4883">
        <v>0.712411232653829</v>
      </c>
      <c r="N4883">
        <f t="shared" si="152"/>
        <v>0.85652844594116839</v>
      </c>
      <c r="O4883">
        <f t="shared" si="153"/>
        <v>-0.22342693481651793</v>
      </c>
    </row>
    <row r="4884" spans="1:15">
      <c r="A4884" t="s">
        <v>4890</v>
      </c>
      <c r="B4884">
        <v>1.09623595772897</v>
      </c>
      <c r="C4884" t="s">
        <v>4890</v>
      </c>
      <c r="D4884">
        <v>0.434272180618477</v>
      </c>
      <c r="E4884" t="s">
        <v>4890</v>
      </c>
      <c r="F4884">
        <v>1.34790156609359</v>
      </c>
      <c r="G4884" t="s">
        <v>4890</v>
      </c>
      <c r="H4884">
        <v>0.35519254894029501</v>
      </c>
      <c r="I4884" t="s">
        <v>4890</v>
      </c>
      <c r="J4884">
        <v>0.252208943323256</v>
      </c>
      <c r="K4884" t="s">
        <v>4890</v>
      </c>
      <c r="L4884">
        <v>0.63356296711584004</v>
      </c>
      <c r="N4884">
        <f t="shared" si="152"/>
        <v>0.53391757386715855</v>
      </c>
      <c r="O4884">
        <f t="shared" si="153"/>
        <v>-0.90531105887662922</v>
      </c>
    </row>
    <row r="4885" spans="1:15">
      <c r="A4885" t="s">
        <v>4891</v>
      </c>
      <c r="B4885">
        <v>0.89918447925827005</v>
      </c>
      <c r="C4885" t="s">
        <v>4891</v>
      </c>
      <c r="D4885">
        <v>0.56163704651794399</v>
      </c>
      <c r="E4885" t="s">
        <v>4891</v>
      </c>
      <c r="F4885">
        <v>0.727281304907471</v>
      </c>
      <c r="G4885" t="s">
        <v>4891</v>
      </c>
      <c r="H4885">
        <v>0.84930358847193999</v>
      </c>
      <c r="I4885" t="s">
        <v>4891</v>
      </c>
      <c r="J4885">
        <v>1.5391813553131</v>
      </c>
      <c r="K4885" t="s">
        <v>4891</v>
      </c>
      <c r="L4885">
        <v>1.3549214095758799</v>
      </c>
      <c r="N4885">
        <f t="shared" si="152"/>
        <v>0.87424403386510496</v>
      </c>
      <c r="O4885">
        <f t="shared" si="153"/>
        <v>-0.19389204936625337</v>
      </c>
    </row>
    <row r="4886" spans="1:15">
      <c r="A4886" t="s">
        <v>4892</v>
      </c>
      <c r="B4886">
        <v>3.0416012053881998</v>
      </c>
      <c r="C4886" t="s">
        <v>4892</v>
      </c>
      <c r="D4886">
        <v>0.41518605101722</v>
      </c>
      <c r="E4886" t="s">
        <v>4892</v>
      </c>
      <c r="F4886">
        <v>1.45584046140749</v>
      </c>
      <c r="G4886" t="s">
        <v>4892</v>
      </c>
      <c r="H4886">
        <v>0.37542254177159001</v>
      </c>
      <c r="I4886" t="s">
        <v>4892</v>
      </c>
      <c r="J4886">
        <v>0.74757814963943403</v>
      </c>
      <c r="K4886" t="s">
        <v>4892</v>
      </c>
      <c r="L4886">
        <v>0.85220184063072502</v>
      </c>
      <c r="N4886">
        <f t="shared" si="152"/>
        <v>0.79988999513507952</v>
      </c>
      <c r="O4886">
        <f t="shared" si="153"/>
        <v>-0.32212648786916376</v>
      </c>
    </row>
    <row r="4887" spans="1:15">
      <c r="A4887" t="s">
        <v>4893</v>
      </c>
      <c r="B4887">
        <v>9.3543963603188907</v>
      </c>
      <c r="C4887" t="s">
        <v>4893</v>
      </c>
      <c r="D4887">
        <v>8.9663842013997304</v>
      </c>
      <c r="E4887" t="s">
        <v>4893</v>
      </c>
      <c r="F4887">
        <v>5.88530558377993</v>
      </c>
      <c r="G4887" t="s">
        <v>4893</v>
      </c>
      <c r="H4887">
        <v>5.9627247948560003</v>
      </c>
      <c r="I4887" t="s">
        <v>4893</v>
      </c>
      <c r="J4887">
        <v>6.5379776108424599</v>
      </c>
      <c r="K4887" t="s">
        <v>4893</v>
      </c>
      <c r="L4887">
        <v>4.079978346111</v>
      </c>
      <c r="N4887">
        <f t="shared" si="152"/>
        <v>6.2503512028492301</v>
      </c>
      <c r="O4887">
        <f t="shared" si="153"/>
        <v>2.6439372560745178</v>
      </c>
    </row>
    <row r="4888" spans="1:15">
      <c r="A4888" t="s">
        <v>4894</v>
      </c>
      <c r="B4888">
        <v>1.0414175323785699</v>
      </c>
      <c r="C4888" t="s">
        <v>4894</v>
      </c>
      <c r="D4888">
        <v>1.2118120196637201</v>
      </c>
      <c r="E4888" t="s">
        <v>4894</v>
      </c>
      <c r="F4888">
        <v>1.0427680704472999</v>
      </c>
      <c r="G4888" t="s">
        <v>4894</v>
      </c>
      <c r="H4888">
        <v>1.3644822935394301</v>
      </c>
      <c r="I4888" t="s">
        <v>4894</v>
      </c>
      <c r="J4888">
        <v>1.01817763145494</v>
      </c>
      <c r="K4888" t="s">
        <v>4894</v>
      </c>
      <c r="L4888">
        <v>0.89774862115238496</v>
      </c>
      <c r="N4888">
        <f t="shared" si="152"/>
        <v>1.0420928014129349</v>
      </c>
      <c r="O4888">
        <f t="shared" si="153"/>
        <v>5.9483759551799902E-2</v>
      </c>
    </row>
    <row r="4889" spans="1:15">
      <c r="A4889" t="s">
        <v>4895</v>
      </c>
      <c r="B4889">
        <v>0.71397997094474097</v>
      </c>
      <c r="C4889" t="s">
        <v>4895</v>
      </c>
      <c r="D4889">
        <v>0.91880410205725305</v>
      </c>
      <c r="E4889" t="s">
        <v>4895</v>
      </c>
      <c r="F4889">
        <v>1.2751753365169201</v>
      </c>
      <c r="G4889" t="s">
        <v>4895</v>
      </c>
      <c r="H4889">
        <v>0.46924117581399599</v>
      </c>
      <c r="I4889" t="s">
        <v>4895</v>
      </c>
      <c r="J4889">
        <v>0.692697054100054</v>
      </c>
      <c r="K4889" t="s">
        <v>4895</v>
      </c>
      <c r="L4889">
        <v>1.2470211189264</v>
      </c>
      <c r="N4889">
        <f t="shared" si="152"/>
        <v>0.81639203650099701</v>
      </c>
      <c r="O4889">
        <f t="shared" si="153"/>
        <v>-0.29266598522196519</v>
      </c>
    </row>
    <row r="4890" spans="1:15">
      <c r="A4890" t="s">
        <v>4896</v>
      </c>
      <c r="B4890">
        <v>0.77114493417427699</v>
      </c>
      <c r="C4890" t="s">
        <v>4896</v>
      </c>
      <c r="D4890">
        <v>1.20717609700587</v>
      </c>
      <c r="E4890" t="s">
        <v>4896</v>
      </c>
      <c r="F4890">
        <v>0.73418629671669999</v>
      </c>
      <c r="G4890" t="s">
        <v>4896</v>
      </c>
      <c r="H4890">
        <v>1.0109912529064899</v>
      </c>
      <c r="I4890" t="s">
        <v>4896</v>
      </c>
      <c r="J4890">
        <v>1.40981451994373</v>
      </c>
      <c r="K4890" t="s">
        <v>4896</v>
      </c>
      <c r="L4890">
        <v>1.0612067594998</v>
      </c>
      <c r="N4890">
        <f t="shared" si="152"/>
        <v>1.036099006203145</v>
      </c>
      <c r="O4890">
        <f t="shared" si="153"/>
        <v>5.1161868790509504E-2</v>
      </c>
    </row>
    <row r="4891" spans="1:15">
      <c r="A4891" t="s">
        <v>4897</v>
      </c>
      <c r="B4891">
        <v>1.12961341783769</v>
      </c>
      <c r="C4891" t="s">
        <v>4897</v>
      </c>
      <c r="D4891">
        <v>1.1622131265421101</v>
      </c>
      <c r="E4891" t="s">
        <v>4897</v>
      </c>
      <c r="F4891">
        <v>0.79620248877560895</v>
      </c>
      <c r="G4891" t="s">
        <v>4897</v>
      </c>
      <c r="H4891">
        <v>0.688197566692484</v>
      </c>
      <c r="I4891" t="s">
        <v>4897</v>
      </c>
      <c r="J4891">
        <v>1.5035599694850801</v>
      </c>
      <c r="K4891" t="s">
        <v>4897</v>
      </c>
      <c r="L4891">
        <v>1.3112992780447501</v>
      </c>
      <c r="N4891">
        <f t="shared" si="152"/>
        <v>1.1459132721899001</v>
      </c>
      <c r="O4891">
        <f t="shared" si="153"/>
        <v>0.19649785865301583</v>
      </c>
    </row>
    <row r="4892" spans="1:15">
      <c r="A4892" t="s">
        <v>4898</v>
      </c>
      <c r="B4892">
        <v>0.96436351646697505</v>
      </c>
      <c r="C4892" t="s">
        <v>4898</v>
      </c>
      <c r="D4892">
        <v>1.0185727839566201</v>
      </c>
      <c r="E4892" t="s">
        <v>4898</v>
      </c>
      <c r="F4892">
        <v>0.97767820672975003</v>
      </c>
      <c r="G4892" t="s">
        <v>4898</v>
      </c>
      <c r="H4892">
        <v>0.75984231370264499</v>
      </c>
      <c r="I4892" t="s">
        <v>4898</v>
      </c>
      <c r="J4892">
        <v>1.62994890571679</v>
      </c>
      <c r="K4892" t="s">
        <v>4898</v>
      </c>
      <c r="L4892">
        <v>2.24794367407172</v>
      </c>
      <c r="N4892">
        <f t="shared" si="152"/>
        <v>0.99812549534318507</v>
      </c>
      <c r="O4892">
        <f t="shared" si="153"/>
        <v>-2.7068763920663481E-3</v>
      </c>
    </row>
    <row r="4893" spans="1:15">
      <c r="A4893" t="s">
        <v>4899</v>
      </c>
      <c r="B4893">
        <v>0.47529780783083497</v>
      </c>
      <c r="C4893" t="s">
        <v>4899</v>
      </c>
      <c r="D4893">
        <v>1.04809765092688</v>
      </c>
      <c r="E4893" t="s">
        <v>4899</v>
      </c>
      <c r="F4893">
        <v>0.86082471753932399</v>
      </c>
      <c r="G4893" t="s">
        <v>4899</v>
      </c>
      <c r="H4893">
        <v>0.81602816770939701</v>
      </c>
      <c r="I4893" t="s">
        <v>4899</v>
      </c>
      <c r="J4893">
        <v>0.98202767011335101</v>
      </c>
      <c r="K4893" t="s">
        <v>4899</v>
      </c>
      <c r="L4893">
        <v>0.929270874296245</v>
      </c>
      <c r="N4893">
        <f t="shared" si="152"/>
        <v>0.89504779591778449</v>
      </c>
      <c r="O4893">
        <f t="shared" si="153"/>
        <v>-0.15996336994910643</v>
      </c>
    </row>
    <row r="4894" spans="1:15">
      <c r="A4894" t="s">
        <v>4900</v>
      </c>
      <c r="B4894">
        <v>0.79857773018149603</v>
      </c>
      <c r="C4894" t="s">
        <v>4900</v>
      </c>
      <c r="D4894">
        <v>1.48954007405752</v>
      </c>
      <c r="E4894" t="s">
        <v>4900</v>
      </c>
      <c r="F4894">
        <v>0.93605544812361796</v>
      </c>
      <c r="G4894" t="s">
        <v>4900</v>
      </c>
      <c r="H4894">
        <v>1.14836995356528</v>
      </c>
      <c r="I4894" t="s">
        <v>4900</v>
      </c>
      <c r="J4894">
        <v>1.2201441635822701</v>
      </c>
      <c r="K4894" t="s">
        <v>4900</v>
      </c>
      <c r="L4894">
        <v>1.2535003292514999</v>
      </c>
      <c r="N4894">
        <f t="shared" si="152"/>
        <v>1.1842570585737751</v>
      </c>
      <c r="O4894">
        <f t="shared" si="153"/>
        <v>0.24398227089674562</v>
      </c>
    </row>
    <row r="4895" spans="1:15">
      <c r="A4895" t="s">
        <v>4901</v>
      </c>
      <c r="B4895">
        <v>1.0154320118186599</v>
      </c>
      <c r="C4895" t="s">
        <v>4901</v>
      </c>
      <c r="D4895">
        <v>1.00271153191082</v>
      </c>
      <c r="E4895" t="s">
        <v>4901</v>
      </c>
      <c r="F4895">
        <v>1.27752446639068</v>
      </c>
      <c r="G4895" t="s">
        <v>4901</v>
      </c>
      <c r="H4895">
        <v>1.0550817161650199</v>
      </c>
      <c r="I4895" t="s">
        <v>4901</v>
      </c>
      <c r="J4895">
        <v>0.78275365128375096</v>
      </c>
      <c r="K4895" t="s">
        <v>4901</v>
      </c>
      <c r="L4895">
        <v>0.553854276526207</v>
      </c>
      <c r="N4895">
        <f t="shared" si="152"/>
        <v>1.00907177186474</v>
      </c>
      <c r="O4895">
        <f t="shared" si="153"/>
        <v>1.3028792116072484E-2</v>
      </c>
    </row>
    <row r="4896" spans="1:15">
      <c r="A4896" t="s">
        <v>4902</v>
      </c>
      <c r="B4896">
        <v>0.83058731958979304</v>
      </c>
      <c r="C4896" t="s">
        <v>4902</v>
      </c>
      <c r="D4896">
        <v>0.72972840840160402</v>
      </c>
      <c r="E4896" t="s">
        <v>4902</v>
      </c>
      <c r="F4896">
        <v>0.74075449313520703</v>
      </c>
      <c r="G4896" t="s">
        <v>4902</v>
      </c>
      <c r="H4896">
        <v>0.78029884889321199</v>
      </c>
      <c r="I4896" t="s">
        <v>4902</v>
      </c>
      <c r="J4896">
        <v>1.3163566007596701</v>
      </c>
      <c r="K4896" t="s">
        <v>4902</v>
      </c>
      <c r="L4896">
        <v>2.5254412510163502</v>
      </c>
      <c r="N4896">
        <f t="shared" si="152"/>
        <v>0.80544308424150257</v>
      </c>
      <c r="O4896">
        <f t="shared" si="153"/>
        <v>-0.31214544882782713</v>
      </c>
    </row>
    <row r="4897" spans="1:15">
      <c r="A4897" t="s">
        <v>4903</v>
      </c>
      <c r="B4897">
        <v>0.63471011460014404</v>
      </c>
      <c r="C4897" t="s">
        <v>4903</v>
      </c>
      <c r="D4897">
        <v>0.74596717161971005</v>
      </c>
      <c r="E4897" t="s">
        <v>4903</v>
      </c>
      <c r="F4897">
        <v>1.51751118766815</v>
      </c>
      <c r="G4897" t="s">
        <v>4903</v>
      </c>
      <c r="H4897">
        <v>1.0336211570146201</v>
      </c>
      <c r="I4897" t="s">
        <v>4903</v>
      </c>
      <c r="J4897">
        <v>0.76162267290941799</v>
      </c>
      <c r="K4897" t="s">
        <v>4903</v>
      </c>
      <c r="L4897">
        <v>1.1160297518543001</v>
      </c>
      <c r="N4897">
        <f t="shared" si="152"/>
        <v>0.89762191496201904</v>
      </c>
      <c r="O4897">
        <f t="shared" si="153"/>
        <v>-0.15582019587796531</v>
      </c>
    </row>
    <row r="4898" spans="1:15">
      <c r="A4898" t="s">
        <v>4904</v>
      </c>
      <c r="B4898">
        <v>0.81945730877112999</v>
      </c>
      <c r="C4898" t="s">
        <v>4904</v>
      </c>
      <c r="D4898">
        <v>0.52897956352194397</v>
      </c>
      <c r="E4898" t="s">
        <v>4904</v>
      </c>
      <c r="F4898">
        <v>0.80142870433494395</v>
      </c>
      <c r="G4898" t="s">
        <v>4904</v>
      </c>
      <c r="H4898">
        <v>0.57759210762000102</v>
      </c>
      <c r="I4898" t="s">
        <v>4904</v>
      </c>
      <c r="J4898">
        <v>0.94204549961084005</v>
      </c>
      <c r="K4898" t="s">
        <v>4904</v>
      </c>
      <c r="L4898">
        <v>1.0653274910516799</v>
      </c>
      <c r="N4898">
        <f t="shared" si="152"/>
        <v>0.81044300655303703</v>
      </c>
      <c r="O4898">
        <f t="shared" si="153"/>
        <v>-0.30321736140165528</v>
      </c>
    </row>
    <row r="4899" spans="1:15">
      <c r="A4899" t="s">
        <v>4905</v>
      </c>
      <c r="B4899">
        <v>0.86552204035531799</v>
      </c>
      <c r="C4899" t="s">
        <v>4905</v>
      </c>
      <c r="D4899">
        <v>0.769014471618374</v>
      </c>
      <c r="E4899" t="s">
        <v>4905</v>
      </c>
      <c r="F4899">
        <v>0.79589856964998895</v>
      </c>
      <c r="G4899" t="s">
        <v>4905</v>
      </c>
      <c r="H4899">
        <v>0.81252159866871498</v>
      </c>
      <c r="I4899" t="s">
        <v>4905</v>
      </c>
      <c r="J4899">
        <v>0.63285130714833404</v>
      </c>
      <c r="K4899" t="s">
        <v>4905</v>
      </c>
      <c r="L4899">
        <v>1.20907360704241</v>
      </c>
      <c r="N4899">
        <f t="shared" si="152"/>
        <v>0.80421008415935202</v>
      </c>
      <c r="O4899">
        <f t="shared" si="153"/>
        <v>-0.31435566837918616</v>
      </c>
    </row>
    <row r="4900" spans="1:15">
      <c r="A4900" t="s">
        <v>4906</v>
      </c>
      <c r="B4900">
        <v>1.12301167757646</v>
      </c>
      <c r="C4900" t="s">
        <v>4906</v>
      </c>
      <c r="D4900">
        <v>0.90873555364505498</v>
      </c>
      <c r="E4900" t="s">
        <v>4906</v>
      </c>
      <c r="F4900">
        <v>1.73181871873196</v>
      </c>
      <c r="G4900" t="s">
        <v>4906</v>
      </c>
      <c r="H4900">
        <v>1.24087111823373</v>
      </c>
      <c r="I4900" t="s">
        <v>4906</v>
      </c>
      <c r="J4900">
        <v>1.02672037970441</v>
      </c>
      <c r="K4900" t="s">
        <v>4906</v>
      </c>
      <c r="L4900">
        <v>1.1085039519446001</v>
      </c>
      <c r="N4900">
        <f t="shared" si="152"/>
        <v>1.11575781476053</v>
      </c>
      <c r="O4900">
        <f t="shared" si="153"/>
        <v>0.15802391125190537</v>
      </c>
    </row>
    <row r="4901" spans="1:15">
      <c r="A4901" t="s">
        <v>4907</v>
      </c>
      <c r="B4901">
        <v>0.86321750136622399</v>
      </c>
      <c r="C4901" t="s">
        <v>4907</v>
      </c>
      <c r="D4901">
        <v>1.00773739289446</v>
      </c>
      <c r="E4901" t="s">
        <v>4907</v>
      </c>
      <c r="F4901">
        <v>0.819369597577561</v>
      </c>
      <c r="G4901" t="s">
        <v>4907</v>
      </c>
      <c r="H4901">
        <v>0.85432209841238405</v>
      </c>
      <c r="I4901" t="s">
        <v>4907</v>
      </c>
      <c r="J4901">
        <v>1.0556662562318899</v>
      </c>
      <c r="K4901" t="s">
        <v>4907</v>
      </c>
      <c r="L4901">
        <v>0.68817655662885102</v>
      </c>
      <c r="N4901">
        <f t="shared" si="152"/>
        <v>0.85876979988930402</v>
      </c>
      <c r="O4901">
        <f t="shared" si="153"/>
        <v>-0.21965663764040294</v>
      </c>
    </row>
    <row r="4902" spans="1:15">
      <c r="A4902" t="s">
        <v>4908</v>
      </c>
      <c r="B4902">
        <v>0.96254625487214296</v>
      </c>
      <c r="C4902" t="s">
        <v>4908</v>
      </c>
      <c r="D4902">
        <v>0.72972789009723504</v>
      </c>
      <c r="E4902" t="s">
        <v>4908</v>
      </c>
      <c r="F4902">
        <v>0.58120196871293395</v>
      </c>
      <c r="G4902" t="s">
        <v>4908</v>
      </c>
      <c r="H4902">
        <v>2.1887347062272502</v>
      </c>
      <c r="I4902" t="s">
        <v>4908</v>
      </c>
      <c r="J4902">
        <v>0.93245194615140603</v>
      </c>
      <c r="K4902" t="s">
        <v>4908</v>
      </c>
      <c r="L4902">
        <v>1.9638073107616301</v>
      </c>
      <c r="N4902">
        <f t="shared" si="152"/>
        <v>0.94749910051177455</v>
      </c>
      <c r="O4902">
        <f t="shared" si="153"/>
        <v>-7.780352119499781E-2</v>
      </c>
    </row>
    <row r="4903" spans="1:15">
      <c r="A4903" t="s">
        <v>4909</v>
      </c>
      <c r="B4903">
        <v>1.21611068392671</v>
      </c>
      <c r="C4903" t="s">
        <v>4909</v>
      </c>
      <c r="D4903">
        <v>1.2221336662873099</v>
      </c>
      <c r="E4903" t="s">
        <v>4909</v>
      </c>
      <c r="F4903">
        <v>0.77937596756774097</v>
      </c>
      <c r="G4903" t="s">
        <v>4909</v>
      </c>
      <c r="H4903">
        <v>1.3781110377358201</v>
      </c>
      <c r="I4903" t="s">
        <v>4909</v>
      </c>
      <c r="J4903">
        <v>0.60900782056940095</v>
      </c>
      <c r="K4903" t="s">
        <v>4909</v>
      </c>
      <c r="L4903">
        <v>1.05089550515438</v>
      </c>
      <c r="N4903">
        <f t="shared" si="152"/>
        <v>1.1335030945405449</v>
      </c>
      <c r="O4903">
        <f t="shared" si="153"/>
        <v>0.1807883297396638</v>
      </c>
    </row>
    <row r="4904" spans="1:15">
      <c r="A4904" t="s">
        <v>4910</v>
      </c>
      <c r="B4904">
        <v>0.88266840007999003</v>
      </c>
      <c r="C4904" t="s">
        <v>4910</v>
      </c>
      <c r="D4904">
        <v>1.5800201945583601</v>
      </c>
      <c r="E4904" t="s">
        <v>4910</v>
      </c>
      <c r="F4904">
        <v>2.3394950897025701</v>
      </c>
      <c r="G4904" t="s">
        <v>4910</v>
      </c>
      <c r="H4904">
        <v>0.583852469906747</v>
      </c>
      <c r="I4904" t="s">
        <v>4910</v>
      </c>
      <c r="J4904">
        <v>0.81128350736941901</v>
      </c>
      <c r="K4904" t="s">
        <v>4910</v>
      </c>
      <c r="L4904">
        <v>1.73027383971513</v>
      </c>
      <c r="N4904">
        <f t="shared" si="152"/>
        <v>1.2313442973191751</v>
      </c>
      <c r="O4904">
        <f t="shared" si="153"/>
        <v>0.30023421152576324</v>
      </c>
    </row>
    <row r="4905" spans="1:15">
      <c r="A4905" t="s">
        <v>4911</v>
      </c>
      <c r="B4905">
        <v>1.07908867640426</v>
      </c>
      <c r="C4905" t="s">
        <v>4911</v>
      </c>
      <c r="D4905">
        <v>1.60641011192202</v>
      </c>
      <c r="E4905" t="s">
        <v>4911</v>
      </c>
      <c r="F4905">
        <v>0.76379570392266305</v>
      </c>
      <c r="G4905" t="s">
        <v>4911</v>
      </c>
      <c r="H4905">
        <v>1.0756374635454</v>
      </c>
      <c r="I4905" t="s">
        <v>4911</v>
      </c>
      <c r="J4905">
        <v>0.90029524309943598</v>
      </c>
      <c r="K4905" t="s">
        <v>4911</v>
      </c>
      <c r="L4905">
        <v>0.93650717933220096</v>
      </c>
      <c r="N4905">
        <f t="shared" si="152"/>
        <v>1.0060723214388005</v>
      </c>
      <c r="O4905">
        <f t="shared" si="153"/>
        <v>8.7340169037388241E-3</v>
      </c>
    </row>
    <row r="4906" spans="1:15">
      <c r="A4906" t="s">
        <v>4912</v>
      </c>
      <c r="B4906">
        <v>0.86276041122158598</v>
      </c>
      <c r="C4906" t="s">
        <v>4912</v>
      </c>
      <c r="D4906">
        <v>1.35151087563424</v>
      </c>
      <c r="E4906" t="s">
        <v>4912</v>
      </c>
      <c r="F4906">
        <v>0.83109513525966905</v>
      </c>
      <c r="G4906" t="s">
        <v>4912</v>
      </c>
      <c r="H4906">
        <v>1.0675882582653999</v>
      </c>
      <c r="I4906" t="s">
        <v>4912</v>
      </c>
      <c r="J4906">
        <v>1.1431404761326001</v>
      </c>
      <c r="K4906" t="s">
        <v>4912</v>
      </c>
      <c r="L4906">
        <v>0.98385413298522495</v>
      </c>
      <c r="N4906">
        <f t="shared" si="152"/>
        <v>1.0257211956253125</v>
      </c>
      <c r="O4906">
        <f t="shared" si="153"/>
        <v>3.6638640935785199E-2</v>
      </c>
    </row>
    <row r="4907" spans="1:15">
      <c r="A4907" t="s">
        <v>4913</v>
      </c>
      <c r="B4907">
        <v>0.99402408069870396</v>
      </c>
      <c r="C4907" t="s">
        <v>4913</v>
      </c>
      <c r="D4907">
        <v>1.4766685593045601</v>
      </c>
      <c r="E4907" t="s">
        <v>4913</v>
      </c>
      <c r="F4907">
        <v>0.93881194741991902</v>
      </c>
      <c r="G4907" t="s">
        <v>4913</v>
      </c>
      <c r="H4907">
        <v>1.4343486296055299</v>
      </c>
      <c r="I4907" t="s">
        <v>4913</v>
      </c>
      <c r="J4907">
        <v>0.88041503524786202</v>
      </c>
      <c r="K4907" t="s">
        <v>4913</v>
      </c>
      <c r="L4907">
        <v>0.99012933707705297</v>
      </c>
      <c r="N4907">
        <f t="shared" si="152"/>
        <v>0.99207670888787847</v>
      </c>
      <c r="O4907">
        <f t="shared" si="153"/>
        <v>-1.1476418576086125E-2</v>
      </c>
    </row>
    <row r="4908" spans="1:15">
      <c r="A4908" t="s">
        <v>4914</v>
      </c>
      <c r="B4908">
        <v>0.88821374338818504</v>
      </c>
      <c r="C4908" t="s">
        <v>4914</v>
      </c>
      <c r="D4908">
        <v>1.74682960524985</v>
      </c>
      <c r="E4908" t="s">
        <v>4914</v>
      </c>
      <c r="F4908">
        <v>0.82419211408177095</v>
      </c>
      <c r="G4908" t="s">
        <v>4914</v>
      </c>
      <c r="H4908">
        <v>0.97162310055747703</v>
      </c>
      <c r="I4908" t="s">
        <v>4914</v>
      </c>
      <c r="J4908">
        <v>0.82430830276508904</v>
      </c>
      <c r="K4908" t="s">
        <v>4914</v>
      </c>
      <c r="L4908">
        <v>1.10503112578479</v>
      </c>
      <c r="N4908">
        <f t="shared" si="152"/>
        <v>0.92991842197283103</v>
      </c>
      <c r="O4908">
        <f t="shared" si="153"/>
        <v>-0.10482393498650525</v>
      </c>
    </row>
    <row r="4909" spans="1:15">
      <c r="A4909" t="s">
        <v>4915</v>
      </c>
      <c r="B4909">
        <v>0.66100159996683605</v>
      </c>
      <c r="C4909" t="s">
        <v>4915</v>
      </c>
      <c r="D4909">
        <v>1.24638520140507</v>
      </c>
      <c r="E4909" t="s">
        <v>4915</v>
      </c>
      <c r="F4909">
        <v>0.94863492021699003</v>
      </c>
      <c r="G4909" t="s">
        <v>4915</v>
      </c>
      <c r="H4909">
        <v>0.82552133940181605</v>
      </c>
      <c r="I4909" t="s">
        <v>4915</v>
      </c>
      <c r="J4909">
        <v>0.75904785062800495</v>
      </c>
      <c r="K4909" t="s">
        <v>4915</v>
      </c>
      <c r="L4909">
        <v>1.07998743161472</v>
      </c>
      <c r="N4909">
        <f t="shared" si="152"/>
        <v>0.88707812980940304</v>
      </c>
      <c r="O4909">
        <f t="shared" si="153"/>
        <v>-0.1728669187436572</v>
      </c>
    </row>
    <row r="4910" spans="1:15">
      <c r="A4910" t="s">
        <v>4916</v>
      </c>
      <c r="B4910">
        <v>0.93273832287296299</v>
      </c>
      <c r="C4910" t="s">
        <v>4916</v>
      </c>
      <c r="D4910">
        <v>0.86932666255347202</v>
      </c>
      <c r="E4910" t="s">
        <v>4916</v>
      </c>
      <c r="F4910">
        <v>0.92067474384359105</v>
      </c>
      <c r="G4910" t="s">
        <v>4916</v>
      </c>
      <c r="H4910">
        <v>1.1448487429637</v>
      </c>
      <c r="I4910" t="s">
        <v>4916</v>
      </c>
      <c r="J4910">
        <v>1.0415771788769901</v>
      </c>
      <c r="K4910" t="s">
        <v>4916</v>
      </c>
      <c r="L4910">
        <v>0.95778210108606598</v>
      </c>
      <c r="N4910">
        <f t="shared" si="152"/>
        <v>0.94526021197951449</v>
      </c>
      <c r="O4910">
        <f t="shared" si="153"/>
        <v>-8.1216564647218478E-2</v>
      </c>
    </row>
    <row r="4911" spans="1:15">
      <c r="A4911" t="s">
        <v>4917</v>
      </c>
      <c r="B4911">
        <v>4.1134082550617199</v>
      </c>
      <c r="C4911" t="s">
        <v>4917</v>
      </c>
      <c r="D4911">
        <v>1.3465614183619301</v>
      </c>
      <c r="E4911" t="s">
        <v>4917</v>
      </c>
      <c r="F4911">
        <v>0.76458703371590497</v>
      </c>
      <c r="G4911" t="s">
        <v>4917</v>
      </c>
      <c r="H4911">
        <v>1.2924251688033599</v>
      </c>
      <c r="I4911" t="s">
        <v>4917</v>
      </c>
      <c r="J4911">
        <v>2.6095419446025101</v>
      </c>
      <c r="K4911" t="s">
        <v>4917</v>
      </c>
      <c r="L4911">
        <v>3.09574007451064</v>
      </c>
      <c r="N4911">
        <f t="shared" si="152"/>
        <v>1.9780516814822202</v>
      </c>
      <c r="O4911">
        <f t="shared" si="153"/>
        <v>0.98408012055812411</v>
      </c>
    </row>
    <row r="4912" spans="1:15">
      <c r="A4912" t="s">
        <v>4918</v>
      </c>
      <c r="B4912">
        <v>0.923808373997551</v>
      </c>
      <c r="C4912" t="s">
        <v>4918</v>
      </c>
      <c r="D4912">
        <v>0.448016505744673</v>
      </c>
      <c r="E4912" t="s">
        <v>4918</v>
      </c>
      <c r="F4912">
        <v>0.91329284815085199</v>
      </c>
      <c r="G4912" t="s">
        <v>4918</v>
      </c>
      <c r="H4912">
        <v>0.485036596670956</v>
      </c>
      <c r="I4912" t="s">
        <v>4918</v>
      </c>
      <c r="J4912">
        <v>1.09785238081562</v>
      </c>
      <c r="K4912" t="s">
        <v>4918</v>
      </c>
      <c r="L4912">
        <v>1.91909877526239</v>
      </c>
      <c r="N4912">
        <f t="shared" si="152"/>
        <v>0.91855061107420144</v>
      </c>
      <c r="O4912">
        <f t="shared" si="153"/>
        <v>-0.12256888053585514</v>
      </c>
    </row>
    <row r="4913" spans="1:15">
      <c r="A4913" t="s">
        <v>4919</v>
      </c>
      <c r="B4913">
        <v>0.95743035365607099</v>
      </c>
      <c r="C4913" t="s">
        <v>4919</v>
      </c>
      <c r="D4913">
        <v>1.2646765638697799</v>
      </c>
      <c r="E4913" t="s">
        <v>4919</v>
      </c>
      <c r="F4913">
        <v>0.88903607982231003</v>
      </c>
      <c r="G4913" t="s">
        <v>4919</v>
      </c>
      <c r="H4913">
        <v>0.68181770979281997</v>
      </c>
      <c r="I4913" t="s">
        <v>4919</v>
      </c>
      <c r="J4913">
        <v>0.99820830905559199</v>
      </c>
      <c r="K4913" t="s">
        <v>4919</v>
      </c>
      <c r="L4913">
        <v>0.90247005563632698</v>
      </c>
      <c r="N4913">
        <f t="shared" si="152"/>
        <v>0.92995020464619893</v>
      </c>
      <c r="O4913">
        <f t="shared" si="153"/>
        <v>-0.10477462751972801</v>
      </c>
    </row>
    <row r="4914" spans="1:15">
      <c r="A4914" t="s">
        <v>4920</v>
      </c>
      <c r="B4914">
        <v>0.64946360226406996</v>
      </c>
      <c r="C4914" t="s">
        <v>4920</v>
      </c>
      <c r="D4914">
        <v>1.39832760652902</v>
      </c>
      <c r="E4914" t="s">
        <v>4920</v>
      </c>
      <c r="F4914">
        <v>1.0496025140687699</v>
      </c>
      <c r="G4914" t="s">
        <v>4920</v>
      </c>
      <c r="H4914">
        <v>0.72365001368448001</v>
      </c>
      <c r="I4914" t="s">
        <v>4920</v>
      </c>
      <c r="J4914">
        <v>0.984603945568301</v>
      </c>
      <c r="K4914" t="s">
        <v>4920</v>
      </c>
      <c r="L4914">
        <v>1.3033819351081499</v>
      </c>
      <c r="N4914">
        <f t="shared" si="152"/>
        <v>1.0171032298185354</v>
      </c>
      <c r="O4914">
        <f t="shared" si="153"/>
        <v>2.446611143662631E-2</v>
      </c>
    </row>
    <row r="4915" spans="1:15">
      <c r="A4915" t="s">
        <v>4921</v>
      </c>
      <c r="B4915">
        <v>0.83913822873845501</v>
      </c>
      <c r="C4915" t="s">
        <v>4921</v>
      </c>
      <c r="D4915">
        <v>0.83237745900261595</v>
      </c>
      <c r="E4915" t="s">
        <v>4921</v>
      </c>
      <c r="F4915">
        <v>1.2091801690708399</v>
      </c>
      <c r="G4915" t="s">
        <v>4921</v>
      </c>
      <c r="H4915">
        <v>0.879608669692722</v>
      </c>
      <c r="I4915" t="s">
        <v>4921</v>
      </c>
      <c r="J4915">
        <v>0.85788336574544199</v>
      </c>
      <c r="K4915" t="s">
        <v>4921</v>
      </c>
      <c r="L4915">
        <v>1.0008558386728199</v>
      </c>
      <c r="N4915">
        <f t="shared" si="152"/>
        <v>0.868746017719082</v>
      </c>
      <c r="O4915">
        <f t="shared" si="153"/>
        <v>-0.20299363537835816</v>
      </c>
    </row>
    <row r="4916" spans="1:15">
      <c r="A4916" t="s">
        <v>4922</v>
      </c>
      <c r="B4916">
        <v>1.7740277497336101</v>
      </c>
      <c r="C4916" t="s">
        <v>4922</v>
      </c>
      <c r="D4916">
        <v>0.87347662812694904</v>
      </c>
      <c r="E4916" t="s">
        <v>4922</v>
      </c>
      <c r="F4916">
        <v>1.00505778509615</v>
      </c>
      <c r="G4916" t="s">
        <v>4922</v>
      </c>
      <c r="H4916">
        <v>0.959827804927749</v>
      </c>
      <c r="I4916" t="s">
        <v>4922</v>
      </c>
      <c r="J4916">
        <v>0.51756933638498304</v>
      </c>
      <c r="K4916" t="s">
        <v>4922</v>
      </c>
      <c r="L4916">
        <v>1.0043442209248801</v>
      </c>
      <c r="N4916">
        <f t="shared" si="152"/>
        <v>0.98208601292631448</v>
      </c>
      <c r="O4916">
        <f t="shared" si="153"/>
        <v>-2.6078710889092367E-2</v>
      </c>
    </row>
    <row r="4917" spans="1:15">
      <c r="A4917" t="s">
        <v>4923</v>
      </c>
      <c r="B4917">
        <v>0.96668480623547703</v>
      </c>
      <c r="C4917" t="s">
        <v>4923</v>
      </c>
      <c r="D4917">
        <v>0.95916268438757601</v>
      </c>
      <c r="E4917" t="s">
        <v>4923</v>
      </c>
      <c r="F4917">
        <v>0.78118615417151505</v>
      </c>
      <c r="G4917" t="s">
        <v>4923</v>
      </c>
      <c r="H4917">
        <v>1.13338459326081</v>
      </c>
      <c r="I4917" t="s">
        <v>4923</v>
      </c>
      <c r="J4917">
        <v>0.98923190716133003</v>
      </c>
      <c r="K4917" t="s">
        <v>4923</v>
      </c>
      <c r="L4917">
        <v>0.99651141354347095</v>
      </c>
      <c r="N4917">
        <f t="shared" si="152"/>
        <v>0.97795835669840359</v>
      </c>
      <c r="O4917">
        <f t="shared" si="153"/>
        <v>-3.2155061063442944E-2</v>
      </c>
    </row>
    <row r="4918" spans="1:15">
      <c r="A4918" t="s">
        <v>4924</v>
      </c>
      <c r="B4918">
        <v>0.94722521188131203</v>
      </c>
      <c r="C4918" t="s">
        <v>4924</v>
      </c>
      <c r="D4918">
        <v>1.0221024985559399</v>
      </c>
      <c r="E4918" t="s">
        <v>4924</v>
      </c>
      <c r="F4918">
        <v>0.69309622051471298</v>
      </c>
      <c r="G4918" t="s">
        <v>4924</v>
      </c>
      <c r="H4918">
        <v>1.4558545720272</v>
      </c>
      <c r="I4918" t="s">
        <v>4924</v>
      </c>
      <c r="J4918">
        <v>0.93436349234892302</v>
      </c>
      <c r="K4918" t="s">
        <v>4924</v>
      </c>
      <c r="L4918">
        <v>0.96677992067528795</v>
      </c>
      <c r="N4918">
        <f t="shared" si="152"/>
        <v>0.95700256627829994</v>
      </c>
      <c r="O4918">
        <f t="shared" si="153"/>
        <v>-6.3405301469674047E-2</v>
      </c>
    </row>
    <row r="4919" spans="1:15">
      <c r="A4919" t="s">
        <v>4925</v>
      </c>
      <c r="B4919">
        <v>2.4161026094151499</v>
      </c>
      <c r="C4919" t="s">
        <v>4925</v>
      </c>
      <c r="D4919">
        <v>0.74960865257346498</v>
      </c>
      <c r="E4919" t="s">
        <v>4925</v>
      </c>
      <c r="F4919">
        <v>0.79782820236324103</v>
      </c>
      <c r="G4919" t="s">
        <v>4925</v>
      </c>
      <c r="H4919">
        <v>0.57743829773956101</v>
      </c>
      <c r="I4919" t="s">
        <v>4925</v>
      </c>
      <c r="J4919">
        <v>1.5267319730690301</v>
      </c>
      <c r="K4919" t="s">
        <v>4925</v>
      </c>
      <c r="L4919">
        <v>0.89171781759424595</v>
      </c>
      <c r="N4919">
        <f t="shared" si="152"/>
        <v>0.84477300997874349</v>
      </c>
      <c r="O4919">
        <f t="shared" si="153"/>
        <v>-0.24336435274762844</v>
      </c>
    </row>
    <row r="4920" spans="1:15">
      <c r="A4920" t="s">
        <v>4926</v>
      </c>
      <c r="B4920">
        <v>1.27931977148606</v>
      </c>
      <c r="C4920" t="s">
        <v>4926</v>
      </c>
      <c r="D4920">
        <v>0.65837546822182103</v>
      </c>
      <c r="E4920" t="s">
        <v>4926</v>
      </c>
      <c r="F4920">
        <v>0.71537384205360399</v>
      </c>
      <c r="G4920" t="s">
        <v>4926</v>
      </c>
      <c r="H4920">
        <v>0.64085505639430296</v>
      </c>
      <c r="I4920" t="s">
        <v>4926</v>
      </c>
      <c r="J4920">
        <v>0.837866133001404</v>
      </c>
      <c r="K4920" t="s">
        <v>4926</v>
      </c>
      <c r="L4920">
        <v>0.75081090259427696</v>
      </c>
      <c r="N4920">
        <f t="shared" si="152"/>
        <v>0.73309237232394042</v>
      </c>
      <c r="O4920">
        <f t="shared" si="153"/>
        <v>-0.44793310021536026</v>
      </c>
    </row>
    <row r="4921" spans="1:15">
      <c r="A4921" t="s">
        <v>4927</v>
      </c>
      <c r="B4921">
        <v>0.68425152622789698</v>
      </c>
      <c r="C4921" t="s">
        <v>4927</v>
      </c>
      <c r="D4921">
        <v>0.52748106218097601</v>
      </c>
      <c r="E4921" t="s">
        <v>4927</v>
      </c>
      <c r="F4921">
        <v>1.0905759555631001</v>
      </c>
      <c r="G4921" t="s">
        <v>4927</v>
      </c>
      <c r="H4921">
        <v>1.2734919603607699</v>
      </c>
      <c r="I4921" t="s">
        <v>4927</v>
      </c>
      <c r="J4921">
        <v>0.62142665830336197</v>
      </c>
      <c r="K4921" t="s">
        <v>4927</v>
      </c>
      <c r="L4921">
        <v>0.97519879544599197</v>
      </c>
      <c r="N4921">
        <f t="shared" si="152"/>
        <v>0.82972516083694448</v>
      </c>
      <c r="O4921">
        <f t="shared" si="153"/>
        <v>-0.26929455934395474</v>
      </c>
    </row>
    <row r="4922" spans="1:15">
      <c r="A4922" t="s">
        <v>4928</v>
      </c>
      <c r="B4922">
        <v>0.76698578188286304</v>
      </c>
      <c r="C4922" t="s">
        <v>4928</v>
      </c>
      <c r="D4922">
        <v>1.04138583098189</v>
      </c>
      <c r="E4922" t="s">
        <v>4928</v>
      </c>
      <c r="F4922">
        <v>0.91431547969604998</v>
      </c>
      <c r="G4922" t="s">
        <v>4928</v>
      </c>
      <c r="H4922">
        <v>0.94869301344429702</v>
      </c>
      <c r="I4922" t="s">
        <v>4928</v>
      </c>
      <c r="J4922">
        <v>0.73824468408925603</v>
      </c>
      <c r="K4922" t="s">
        <v>4928</v>
      </c>
      <c r="L4922">
        <v>0.44973457762604202</v>
      </c>
      <c r="N4922">
        <f t="shared" si="152"/>
        <v>0.84065063078945657</v>
      </c>
      <c r="O4922">
        <f t="shared" si="153"/>
        <v>-0.25042174500091702</v>
      </c>
    </row>
    <row r="4923" spans="1:15">
      <c r="A4923" t="s">
        <v>4929</v>
      </c>
      <c r="B4923">
        <v>2.6504043214602602</v>
      </c>
      <c r="C4923" t="s">
        <v>4929</v>
      </c>
      <c r="D4923">
        <v>0.92309951323560802</v>
      </c>
      <c r="E4923" t="s">
        <v>4929</v>
      </c>
      <c r="F4923">
        <v>1.1483732790988801</v>
      </c>
      <c r="G4923" t="s">
        <v>4929</v>
      </c>
      <c r="H4923">
        <v>0.92657421455085298</v>
      </c>
      <c r="I4923" t="s">
        <v>4929</v>
      </c>
      <c r="J4923">
        <v>0.226131225241856</v>
      </c>
      <c r="K4923" t="s">
        <v>4929</v>
      </c>
      <c r="L4923">
        <v>1.2638921092390401</v>
      </c>
      <c r="N4923">
        <f t="shared" si="152"/>
        <v>1.0374737468248665</v>
      </c>
      <c r="O4923">
        <f t="shared" si="153"/>
        <v>5.307482965977018E-2</v>
      </c>
    </row>
    <row r="4924" spans="1:15">
      <c r="A4924" t="s">
        <v>4930</v>
      </c>
      <c r="B4924">
        <v>1.03741514044704</v>
      </c>
      <c r="C4924" t="s">
        <v>4930</v>
      </c>
      <c r="D4924">
        <v>1.1296190586669099</v>
      </c>
      <c r="E4924" t="s">
        <v>4930</v>
      </c>
      <c r="F4924">
        <v>0.86553231996795799</v>
      </c>
      <c r="G4924" t="s">
        <v>4930</v>
      </c>
      <c r="H4924">
        <v>1.2353274282267701</v>
      </c>
      <c r="I4924" t="s">
        <v>4930</v>
      </c>
      <c r="J4924">
        <v>1.0379583978424101</v>
      </c>
      <c r="K4924" t="s">
        <v>4930</v>
      </c>
      <c r="L4924">
        <v>1.0050731307942</v>
      </c>
      <c r="N4924">
        <f t="shared" si="152"/>
        <v>1.0376867691447251</v>
      </c>
      <c r="O4924">
        <f t="shared" si="153"/>
        <v>5.3371024814962441E-2</v>
      </c>
    </row>
    <row r="4925" spans="1:15">
      <c r="A4925" t="s">
        <v>4931</v>
      </c>
      <c r="B4925">
        <v>1.7995488635789301</v>
      </c>
      <c r="C4925" t="s">
        <v>4931</v>
      </c>
      <c r="D4925">
        <v>0.31151778162058402</v>
      </c>
      <c r="E4925" t="s">
        <v>4931</v>
      </c>
      <c r="F4925">
        <v>0.86239834147475003</v>
      </c>
      <c r="G4925" t="s">
        <v>4931</v>
      </c>
      <c r="H4925">
        <v>0.64799879967811802</v>
      </c>
      <c r="I4925" t="s">
        <v>4931</v>
      </c>
      <c r="J4925">
        <v>0.45530714969740399</v>
      </c>
      <c r="K4925" t="s">
        <v>4931</v>
      </c>
      <c r="L4925">
        <v>0.65998285137742196</v>
      </c>
      <c r="N4925">
        <f t="shared" si="152"/>
        <v>0.65399082552776999</v>
      </c>
      <c r="O4925">
        <f t="shared" si="153"/>
        <v>-0.61265769778545487</v>
      </c>
    </row>
    <row r="4926" spans="1:15">
      <c r="A4926" t="s">
        <v>4932</v>
      </c>
      <c r="B4926">
        <v>1.0493224069400799</v>
      </c>
      <c r="C4926" t="s">
        <v>4932</v>
      </c>
      <c r="D4926">
        <v>1.0054784324585699</v>
      </c>
      <c r="E4926" t="s">
        <v>4932</v>
      </c>
      <c r="F4926">
        <v>1.4013895381657899</v>
      </c>
      <c r="G4926" t="s">
        <v>4932</v>
      </c>
      <c r="H4926">
        <v>0.58430545956218405</v>
      </c>
      <c r="I4926" t="s">
        <v>4932</v>
      </c>
      <c r="J4926">
        <v>0.82010217321234502</v>
      </c>
      <c r="K4926" t="s">
        <v>4932</v>
      </c>
      <c r="L4926">
        <v>1.6814443173212701</v>
      </c>
      <c r="N4926">
        <f t="shared" si="152"/>
        <v>1.0274004196993249</v>
      </c>
      <c r="O4926">
        <f t="shared" si="153"/>
        <v>3.8998568147335634E-2</v>
      </c>
    </row>
    <row r="4927" spans="1:15">
      <c r="A4927" t="s">
        <v>4933</v>
      </c>
      <c r="B4927">
        <v>0.79408602669152095</v>
      </c>
      <c r="C4927" t="s">
        <v>4933</v>
      </c>
      <c r="D4927">
        <v>0.57047282359973495</v>
      </c>
      <c r="E4927" t="s">
        <v>4933</v>
      </c>
      <c r="F4927">
        <v>1.06830694658829</v>
      </c>
      <c r="G4927" t="s">
        <v>4933</v>
      </c>
      <c r="H4927">
        <v>0.71135110150968595</v>
      </c>
      <c r="I4927" t="s">
        <v>4933</v>
      </c>
      <c r="J4927">
        <v>0.64234498831171205</v>
      </c>
      <c r="K4927" t="s">
        <v>4933</v>
      </c>
      <c r="L4927">
        <v>0.99636069351314804</v>
      </c>
      <c r="N4927">
        <f t="shared" si="152"/>
        <v>0.75271856410060345</v>
      </c>
      <c r="O4927">
        <f t="shared" si="153"/>
        <v>-0.40981754217079647</v>
      </c>
    </row>
    <row r="4928" spans="1:15">
      <c r="A4928" t="s">
        <v>4934</v>
      </c>
      <c r="B4928">
        <v>0.68684786684169796</v>
      </c>
      <c r="C4928" t="s">
        <v>4934</v>
      </c>
      <c r="D4928">
        <v>1.29874182244693</v>
      </c>
      <c r="E4928" t="s">
        <v>4934</v>
      </c>
      <c r="F4928">
        <v>0.96026372011305805</v>
      </c>
      <c r="G4928" t="s">
        <v>4934</v>
      </c>
      <c r="H4928">
        <v>0.82774411762730904</v>
      </c>
      <c r="I4928" t="s">
        <v>4934</v>
      </c>
      <c r="J4928">
        <v>1.94098661738342</v>
      </c>
      <c r="K4928" t="s">
        <v>4934</v>
      </c>
      <c r="L4928">
        <v>0.58973834180165197</v>
      </c>
      <c r="N4928">
        <f t="shared" si="152"/>
        <v>0.8940039188701836</v>
      </c>
      <c r="O4928">
        <f t="shared" si="153"/>
        <v>-0.16164693940473332</v>
      </c>
    </row>
    <row r="4929" spans="1:15">
      <c r="A4929" t="s">
        <v>4935</v>
      </c>
      <c r="B4929">
        <v>0.96436451911205201</v>
      </c>
      <c r="C4929" t="s">
        <v>4935</v>
      </c>
      <c r="D4929">
        <v>0.46593934954524002</v>
      </c>
      <c r="E4929" t="s">
        <v>4935</v>
      </c>
      <c r="F4929">
        <v>0.65000892031088098</v>
      </c>
      <c r="G4929" t="s">
        <v>4935</v>
      </c>
      <c r="H4929">
        <v>0.82831791330711901</v>
      </c>
      <c r="I4929" t="s">
        <v>4935</v>
      </c>
      <c r="J4929">
        <v>0.77891603559135503</v>
      </c>
      <c r="K4929" t="s">
        <v>4935</v>
      </c>
      <c r="L4929">
        <v>0.66642356368622302</v>
      </c>
      <c r="N4929">
        <f t="shared" si="152"/>
        <v>0.72266979963878897</v>
      </c>
      <c r="O4929">
        <f t="shared" si="153"/>
        <v>-0.4685914895364568</v>
      </c>
    </row>
    <row r="4930" spans="1:15">
      <c r="A4930" t="s">
        <v>4936</v>
      </c>
      <c r="B4930">
        <v>0.90411585923151905</v>
      </c>
      <c r="C4930" t="s">
        <v>4936</v>
      </c>
      <c r="D4930">
        <v>0.31261744692767601</v>
      </c>
      <c r="E4930" t="s">
        <v>4936</v>
      </c>
      <c r="F4930">
        <v>0.69901862801677805</v>
      </c>
      <c r="G4930" t="s">
        <v>4936</v>
      </c>
      <c r="H4930">
        <v>0.61739805793680602</v>
      </c>
      <c r="I4930" t="s">
        <v>4936</v>
      </c>
      <c r="J4930">
        <v>0.54666775038763304</v>
      </c>
      <c r="K4930" t="s">
        <v>4936</v>
      </c>
      <c r="L4930">
        <v>0.80551593810183097</v>
      </c>
      <c r="N4930">
        <f t="shared" si="152"/>
        <v>0.65820834297679198</v>
      </c>
      <c r="O4930">
        <f t="shared" si="153"/>
        <v>-0.60338378174177987</v>
      </c>
    </row>
    <row r="4931" spans="1:15">
      <c r="A4931" t="s">
        <v>4937</v>
      </c>
      <c r="B4931">
        <v>0.39515100267563902</v>
      </c>
      <c r="C4931" t="s">
        <v>4937</v>
      </c>
      <c r="D4931">
        <v>1.02260010119654</v>
      </c>
      <c r="E4931" t="s">
        <v>4937</v>
      </c>
      <c r="F4931">
        <v>2.7915066180458799</v>
      </c>
      <c r="G4931" t="s">
        <v>4937</v>
      </c>
      <c r="H4931">
        <v>1.06936137887226</v>
      </c>
      <c r="I4931" t="s">
        <v>4937</v>
      </c>
      <c r="J4931">
        <v>1.1199235677042401</v>
      </c>
      <c r="K4931" t="s">
        <v>4937</v>
      </c>
      <c r="L4931">
        <v>1.2275271632518101</v>
      </c>
      <c r="N4931">
        <f t="shared" ref="N4931:N4994" si="154">MEDIAN(B4931,D4931,F4931,H4931,J4931,L4931)</f>
        <v>1.09464247328825</v>
      </c>
      <c r="O4931">
        <f t="shared" ref="O4931:O4994" si="155">LOG(N4931,2)</f>
        <v>0.13045974084086936</v>
      </c>
    </row>
    <row r="4932" spans="1:15">
      <c r="A4932" t="s">
        <v>4938</v>
      </c>
      <c r="B4932">
        <v>1.4956017423790999</v>
      </c>
      <c r="C4932" t="s">
        <v>4938</v>
      </c>
      <c r="D4932">
        <v>0.69974621527123904</v>
      </c>
      <c r="E4932" t="s">
        <v>4938</v>
      </c>
      <c r="F4932">
        <v>0.82018705578169304</v>
      </c>
      <c r="G4932" t="s">
        <v>4938</v>
      </c>
      <c r="H4932">
        <v>0.63264564430717396</v>
      </c>
      <c r="I4932" t="s">
        <v>4938</v>
      </c>
      <c r="J4932">
        <v>0.81127821574735903</v>
      </c>
      <c r="K4932" t="s">
        <v>4938</v>
      </c>
      <c r="L4932">
        <v>0.76849772070359101</v>
      </c>
      <c r="N4932">
        <f t="shared" si="154"/>
        <v>0.78988796822547502</v>
      </c>
      <c r="O4932">
        <f t="shared" si="155"/>
        <v>-0.34028004811283136</v>
      </c>
    </row>
    <row r="4933" spans="1:15">
      <c r="A4933" t="s">
        <v>4939</v>
      </c>
      <c r="B4933">
        <v>1.0744410177166901</v>
      </c>
      <c r="C4933" t="s">
        <v>4939</v>
      </c>
      <c r="D4933">
        <v>1.07426718867271</v>
      </c>
      <c r="E4933" t="s">
        <v>4939</v>
      </c>
      <c r="F4933">
        <v>0.98209417545731903</v>
      </c>
      <c r="G4933" t="s">
        <v>4939</v>
      </c>
      <c r="H4933">
        <v>0.79969611853616895</v>
      </c>
      <c r="I4933" t="s">
        <v>4939</v>
      </c>
      <c r="J4933">
        <v>2.2590218359857399</v>
      </c>
      <c r="K4933" t="s">
        <v>4939</v>
      </c>
      <c r="L4933">
        <v>2.3500386540904299</v>
      </c>
      <c r="N4933">
        <f t="shared" si="154"/>
        <v>1.0743541031946999</v>
      </c>
      <c r="O4933">
        <f t="shared" si="155"/>
        <v>0.10346957872782021</v>
      </c>
    </row>
    <row r="4934" spans="1:15">
      <c r="A4934" t="s">
        <v>4940</v>
      </c>
      <c r="B4934">
        <v>2.5883253801366402</v>
      </c>
      <c r="C4934" t="s">
        <v>4940</v>
      </c>
      <c r="D4934">
        <v>1.71960112271683</v>
      </c>
      <c r="E4934" t="s">
        <v>4940</v>
      </c>
      <c r="F4934">
        <v>0.91071938470439096</v>
      </c>
      <c r="G4934" t="s">
        <v>4940</v>
      </c>
      <c r="H4934">
        <v>0.68901744174142499</v>
      </c>
      <c r="I4934" t="s">
        <v>4940</v>
      </c>
      <c r="J4934">
        <v>1.3021825544135699</v>
      </c>
      <c r="K4934" t="s">
        <v>4940</v>
      </c>
      <c r="L4934">
        <v>2.7928344857562699</v>
      </c>
      <c r="N4934">
        <f t="shared" si="154"/>
        <v>1.5108918385651999</v>
      </c>
      <c r="O4934">
        <f t="shared" si="155"/>
        <v>0.59540038482379376</v>
      </c>
    </row>
    <row r="4935" spans="1:15">
      <c r="A4935" t="s">
        <v>4941</v>
      </c>
      <c r="B4935">
        <v>1.21207482038839</v>
      </c>
      <c r="C4935" t="s">
        <v>4941</v>
      </c>
      <c r="D4935">
        <v>3.36371268789286</v>
      </c>
      <c r="E4935" t="s">
        <v>4941</v>
      </c>
      <c r="F4935">
        <v>1.22681206884549</v>
      </c>
      <c r="G4935" t="s">
        <v>4941</v>
      </c>
      <c r="H4935">
        <v>1.2885155576296199</v>
      </c>
      <c r="I4935" t="s">
        <v>4941</v>
      </c>
      <c r="J4935">
        <v>0.81514806199400702</v>
      </c>
      <c r="K4935" t="s">
        <v>4941</v>
      </c>
      <c r="L4935">
        <v>0.46544976125285697</v>
      </c>
      <c r="N4935">
        <f t="shared" si="154"/>
        <v>1.21944344461694</v>
      </c>
      <c r="O4935">
        <f t="shared" si="155"/>
        <v>0.28622285033361389</v>
      </c>
    </row>
    <row r="4936" spans="1:15">
      <c r="A4936" t="s">
        <v>4942</v>
      </c>
      <c r="B4936">
        <v>1.69122337383414</v>
      </c>
      <c r="C4936" t="s">
        <v>4942</v>
      </c>
      <c r="D4936">
        <v>0.862322285118861</v>
      </c>
      <c r="E4936" t="s">
        <v>4942</v>
      </c>
      <c r="F4936">
        <v>0.88729486563892002</v>
      </c>
      <c r="G4936" t="s">
        <v>4942</v>
      </c>
      <c r="H4936">
        <v>0.79264434220705804</v>
      </c>
      <c r="I4936" t="s">
        <v>4942</v>
      </c>
      <c r="J4936">
        <v>0.67839169652675502</v>
      </c>
      <c r="K4936" t="s">
        <v>4942</v>
      </c>
      <c r="L4936">
        <v>1.1937255743419499</v>
      </c>
      <c r="N4936">
        <f t="shared" si="154"/>
        <v>0.87480857537889056</v>
      </c>
      <c r="O4936">
        <f t="shared" si="155"/>
        <v>-0.19296073230203983</v>
      </c>
    </row>
    <row r="4937" spans="1:15">
      <c r="A4937" t="s">
        <v>4943</v>
      </c>
      <c r="B4937">
        <v>1.6203724439139999</v>
      </c>
      <c r="C4937" t="s">
        <v>4943</v>
      </c>
      <c r="D4937">
        <v>0.45004618529615997</v>
      </c>
      <c r="E4937" t="s">
        <v>4943</v>
      </c>
      <c r="F4937">
        <v>0.79317537664167204</v>
      </c>
      <c r="G4937" t="s">
        <v>4943</v>
      </c>
      <c r="H4937">
        <v>0.62163040553157001</v>
      </c>
      <c r="I4937" t="s">
        <v>4943</v>
      </c>
      <c r="J4937">
        <v>0.84454327591948497</v>
      </c>
      <c r="K4937" t="s">
        <v>4943</v>
      </c>
      <c r="L4937">
        <v>1.43365676657779</v>
      </c>
      <c r="N4937">
        <f t="shared" si="154"/>
        <v>0.81885932628057856</v>
      </c>
      <c r="O4937">
        <f t="shared" si="155"/>
        <v>-0.28831246562053525</v>
      </c>
    </row>
    <row r="4938" spans="1:15">
      <c r="A4938" t="s">
        <v>4944</v>
      </c>
      <c r="B4938">
        <v>0.818787177552737</v>
      </c>
      <c r="C4938" t="s">
        <v>4944</v>
      </c>
      <c r="D4938">
        <v>0.85725944322877701</v>
      </c>
      <c r="E4938" t="s">
        <v>4944</v>
      </c>
      <c r="F4938">
        <v>0.94939063050739103</v>
      </c>
      <c r="G4938" t="s">
        <v>4944</v>
      </c>
      <c r="H4938">
        <v>0.69633836502483104</v>
      </c>
      <c r="I4938" t="s">
        <v>4944</v>
      </c>
      <c r="J4938">
        <v>0.59611004228781095</v>
      </c>
      <c r="K4938" t="s">
        <v>4944</v>
      </c>
      <c r="L4938">
        <v>1.02804317329692</v>
      </c>
      <c r="N4938">
        <f t="shared" si="154"/>
        <v>0.83802331039075706</v>
      </c>
      <c r="O4938">
        <f t="shared" si="155"/>
        <v>-0.25493772051235319</v>
      </c>
    </row>
    <row r="4939" spans="1:15">
      <c r="A4939" t="s">
        <v>4945</v>
      </c>
      <c r="B4939">
        <v>0.58985329222784699</v>
      </c>
      <c r="C4939" t="s">
        <v>4945</v>
      </c>
      <c r="D4939">
        <v>1.5366629525848201</v>
      </c>
      <c r="E4939" t="s">
        <v>4945</v>
      </c>
      <c r="F4939">
        <v>1.6372054691178199</v>
      </c>
      <c r="G4939" t="s">
        <v>4945</v>
      </c>
      <c r="H4939">
        <v>2.2391044294115701</v>
      </c>
      <c r="I4939" t="s">
        <v>4945</v>
      </c>
      <c r="J4939">
        <v>2.02750414683462</v>
      </c>
      <c r="K4939" t="s">
        <v>4945</v>
      </c>
      <c r="L4939">
        <v>1.4969690492041801</v>
      </c>
      <c r="N4939">
        <f t="shared" si="154"/>
        <v>1.58693421085132</v>
      </c>
      <c r="O4939">
        <f t="shared" si="155"/>
        <v>0.66624231995260064</v>
      </c>
    </row>
    <row r="4940" spans="1:15">
      <c r="A4940" t="s">
        <v>4946</v>
      </c>
      <c r="B4940">
        <v>1.4934290639182699</v>
      </c>
      <c r="C4940" t="s">
        <v>4946</v>
      </c>
      <c r="D4940">
        <v>0.374924000092617</v>
      </c>
      <c r="E4940" t="s">
        <v>4946</v>
      </c>
      <c r="F4940">
        <v>0.944850856601263</v>
      </c>
      <c r="G4940" t="s">
        <v>4946</v>
      </c>
      <c r="H4940">
        <v>1.1270832965795501</v>
      </c>
      <c r="I4940" t="s">
        <v>4946</v>
      </c>
      <c r="J4940">
        <v>1.18493080554644</v>
      </c>
      <c r="K4940" t="s">
        <v>4946</v>
      </c>
      <c r="L4940">
        <v>0.97886130829859097</v>
      </c>
      <c r="N4940">
        <f t="shared" si="154"/>
        <v>1.0529723024390705</v>
      </c>
      <c r="O4940">
        <f t="shared" si="155"/>
        <v>7.446748796919582E-2</v>
      </c>
    </row>
    <row r="4941" spans="1:15">
      <c r="A4941" t="s">
        <v>4947</v>
      </c>
      <c r="B4941">
        <v>0.63087269434394799</v>
      </c>
      <c r="C4941" t="s">
        <v>4947</v>
      </c>
      <c r="D4941">
        <v>0.52885188979065501</v>
      </c>
      <c r="E4941" t="s">
        <v>4947</v>
      </c>
      <c r="F4941">
        <v>0.89861826693638602</v>
      </c>
      <c r="G4941" t="s">
        <v>4947</v>
      </c>
      <c r="H4941">
        <v>1.1505827394524299</v>
      </c>
      <c r="I4941" t="s">
        <v>4947</v>
      </c>
      <c r="J4941">
        <v>0.96774460098279402</v>
      </c>
      <c r="K4941" t="s">
        <v>4947</v>
      </c>
      <c r="L4941">
        <v>1.29116330545389</v>
      </c>
      <c r="N4941">
        <f t="shared" si="154"/>
        <v>0.93318143395959008</v>
      </c>
      <c r="O4941">
        <f t="shared" si="155"/>
        <v>-9.9770490309439366E-2</v>
      </c>
    </row>
    <row r="4942" spans="1:15">
      <c r="A4942" t="s">
        <v>4948</v>
      </c>
      <c r="B4942">
        <v>0.65621918495511899</v>
      </c>
      <c r="C4942" t="s">
        <v>4948</v>
      </c>
      <c r="D4942">
        <v>0.98639691603235102</v>
      </c>
      <c r="E4942" t="s">
        <v>4948</v>
      </c>
      <c r="F4942">
        <v>1.24865245797453</v>
      </c>
      <c r="G4942" t="s">
        <v>4948</v>
      </c>
      <c r="H4942">
        <v>0.89331345206302004</v>
      </c>
      <c r="I4942" t="s">
        <v>4948</v>
      </c>
      <c r="J4942">
        <v>1.51239808890543</v>
      </c>
      <c r="K4942" t="s">
        <v>4948</v>
      </c>
      <c r="L4942">
        <v>1.0631723055256801</v>
      </c>
      <c r="N4942">
        <f t="shared" si="154"/>
        <v>1.0247846107790155</v>
      </c>
      <c r="O4942">
        <f t="shared" si="155"/>
        <v>3.5320715960522373E-2</v>
      </c>
    </row>
    <row r="4943" spans="1:15">
      <c r="A4943" t="s">
        <v>4949</v>
      </c>
      <c r="B4943">
        <v>1.0550921619501199</v>
      </c>
      <c r="C4943" t="s">
        <v>4949</v>
      </c>
      <c r="D4943">
        <v>1.03025119022001</v>
      </c>
      <c r="E4943" t="s">
        <v>4949</v>
      </c>
      <c r="F4943">
        <v>0.81697172120712203</v>
      </c>
      <c r="G4943" t="s">
        <v>4949</v>
      </c>
      <c r="H4943">
        <v>1.2586714724771599</v>
      </c>
      <c r="I4943" t="s">
        <v>4949</v>
      </c>
      <c r="J4943">
        <v>1.5950543934917101</v>
      </c>
      <c r="K4943" t="s">
        <v>4949</v>
      </c>
      <c r="L4943">
        <v>1.2756736869283101</v>
      </c>
      <c r="N4943">
        <f t="shared" si="154"/>
        <v>1.1568818172136399</v>
      </c>
      <c r="O4943">
        <f t="shared" si="155"/>
        <v>0.2102414915599945</v>
      </c>
    </row>
    <row r="4944" spans="1:15">
      <c r="A4944" t="s">
        <v>4950</v>
      </c>
      <c r="B4944">
        <v>1.29465806655228</v>
      </c>
      <c r="C4944" t="s">
        <v>4950</v>
      </c>
      <c r="D4944">
        <v>0.64840546165082302</v>
      </c>
      <c r="E4944" t="s">
        <v>4950</v>
      </c>
      <c r="F4944">
        <v>0.84489154142652201</v>
      </c>
      <c r="G4944" t="s">
        <v>4950</v>
      </c>
      <c r="H4944">
        <v>0.78340099530149199</v>
      </c>
      <c r="I4944" t="s">
        <v>4950</v>
      </c>
      <c r="J4944">
        <v>0.66523089644969102</v>
      </c>
      <c r="K4944" t="s">
        <v>4950</v>
      </c>
      <c r="L4944">
        <v>1.4615067091435501</v>
      </c>
      <c r="N4944">
        <f t="shared" si="154"/>
        <v>0.81414626836400705</v>
      </c>
      <c r="O4944">
        <f t="shared" si="155"/>
        <v>-0.29664008456485491</v>
      </c>
    </row>
    <row r="4945" spans="1:15">
      <c r="A4945" t="s">
        <v>4951</v>
      </c>
      <c r="B4945">
        <v>2.0052076604589102</v>
      </c>
      <c r="C4945" t="s">
        <v>4951</v>
      </c>
      <c r="D4945">
        <v>1.60545777103383</v>
      </c>
      <c r="E4945" t="s">
        <v>4951</v>
      </c>
      <c r="F4945">
        <v>1.2456333861737601</v>
      </c>
      <c r="G4945" t="s">
        <v>4951</v>
      </c>
      <c r="H4945">
        <v>1.11333106329664</v>
      </c>
      <c r="I4945" t="s">
        <v>4951</v>
      </c>
      <c r="J4945">
        <v>1.26232539408345</v>
      </c>
      <c r="K4945" t="s">
        <v>4951</v>
      </c>
      <c r="L4945">
        <v>1.2791709571371299</v>
      </c>
      <c r="N4945">
        <f t="shared" si="154"/>
        <v>1.2707481756102901</v>
      </c>
      <c r="O4945">
        <f t="shared" si="155"/>
        <v>0.34567815953719233</v>
      </c>
    </row>
    <row r="4946" spans="1:15">
      <c r="A4946" t="s">
        <v>4952</v>
      </c>
      <c r="B4946">
        <v>0.88194935690467102</v>
      </c>
      <c r="C4946" t="s">
        <v>4952</v>
      </c>
      <c r="D4946">
        <v>0.43454492328373301</v>
      </c>
      <c r="E4946" t="s">
        <v>4952</v>
      </c>
      <c r="F4946">
        <v>0.83472504919216195</v>
      </c>
      <c r="G4946" t="s">
        <v>4952</v>
      </c>
      <c r="H4946">
        <v>0.88471552031581602</v>
      </c>
      <c r="I4946" t="s">
        <v>4952</v>
      </c>
      <c r="J4946">
        <v>0.63607923019594903</v>
      </c>
      <c r="K4946" t="s">
        <v>4952</v>
      </c>
      <c r="L4946">
        <v>0.76250817545733995</v>
      </c>
      <c r="N4946">
        <f t="shared" si="154"/>
        <v>0.7986166123247509</v>
      </c>
      <c r="O4946">
        <f t="shared" si="155"/>
        <v>-0.32442501256169859</v>
      </c>
    </row>
    <row r="4947" spans="1:15">
      <c r="A4947" t="s">
        <v>4953</v>
      </c>
      <c r="B4947">
        <v>0.971640730943516</v>
      </c>
      <c r="C4947" t="s">
        <v>4953</v>
      </c>
      <c r="D4947">
        <v>1.67761883736786</v>
      </c>
      <c r="E4947" t="s">
        <v>4953</v>
      </c>
      <c r="F4947">
        <v>0.86938042827805795</v>
      </c>
      <c r="G4947" t="s">
        <v>4953</v>
      </c>
      <c r="H4947">
        <v>1.0660389005609701</v>
      </c>
      <c r="I4947" t="s">
        <v>4953</v>
      </c>
      <c r="J4947">
        <v>1.1828736581124499</v>
      </c>
      <c r="K4947" t="s">
        <v>4953</v>
      </c>
      <c r="L4947">
        <v>1.25156011880173</v>
      </c>
      <c r="N4947">
        <f t="shared" si="154"/>
        <v>1.1244562793367101</v>
      </c>
      <c r="O4947">
        <f t="shared" si="155"/>
        <v>0.16922756790956101</v>
      </c>
    </row>
    <row r="4948" spans="1:15">
      <c r="A4948" t="s">
        <v>4954</v>
      </c>
      <c r="B4948">
        <v>1.33272326112666</v>
      </c>
      <c r="C4948" t="s">
        <v>4954</v>
      </c>
      <c r="D4948">
        <v>0.98334331497140703</v>
      </c>
      <c r="E4948" t="s">
        <v>4954</v>
      </c>
      <c r="F4948">
        <v>1.0825948763422799</v>
      </c>
      <c r="G4948" t="s">
        <v>4954</v>
      </c>
      <c r="H4948">
        <v>0.94038241783679699</v>
      </c>
      <c r="I4948" t="s">
        <v>4954</v>
      </c>
      <c r="J4948">
        <v>0.97922056470582197</v>
      </c>
      <c r="K4948" t="s">
        <v>4954</v>
      </c>
      <c r="L4948">
        <v>0.84855172171885496</v>
      </c>
      <c r="N4948">
        <f t="shared" si="154"/>
        <v>0.98128193983861456</v>
      </c>
      <c r="O4948">
        <f t="shared" si="155"/>
        <v>-2.7260386814236492E-2</v>
      </c>
    </row>
    <row r="4949" spans="1:15">
      <c r="A4949" t="s">
        <v>4955</v>
      </c>
      <c r="B4949">
        <v>2.3918446926077799</v>
      </c>
      <c r="C4949" t="s">
        <v>4955</v>
      </c>
      <c r="D4949">
        <v>0.62424762738578499</v>
      </c>
      <c r="E4949" t="s">
        <v>4955</v>
      </c>
      <c r="F4949">
        <v>0.70267345448236596</v>
      </c>
      <c r="G4949" t="s">
        <v>4955</v>
      </c>
      <c r="H4949">
        <v>1.1782915617863901</v>
      </c>
      <c r="I4949" t="s">
        <v>4955</v>
      </c>
      <c r="J4949">
        <v>0.81594620810047902</v>
      </c>
      <c r="K4949" t="s">
        <v>4955</v>
      </c>
      <c r="L4949">
        <v>0.968955681529589</v>
      </c>
      <c r="N4949">
        <f t="shared" si="154"/>
        <v>0.89245094481503395</v>
      </c>
      <c r="O4949">
        <f t="shared" si="155"/>
        <v>-0.16415522391603557</v>
      </c>
    </row>
    <row r="4950" spans="1:15">
      <c r="A4950" t="s">
        <v>4956</v>
      </c>
      <c r="B4950">
        <v>1.2159567588457501</v>
      </c>
      <c r="C4950" t="s">
        <v>4956</v>
      </c>
      <c r="D4950">
        <v>0.74841236600433103</v>
      </c>
      <c r="E4950" t="s">
        <v>4956</v>
      </c>
      <c r="F4950">
        <v>0.71988126120725404</v>
      </c>
      <c r="G4950" t="s">
        <v>4956</v>
      </c>
      <c r="H4950">
        <v>1.29139719292958</v>
      </c>
      <c r="I4950" t="s">
        <v>4956</v>
      </c>
      <c r="J4950">
        <v>1.3667373575777599</v>
      </c>
      <c r="K4950" t="s">
        <v>4956</v>
      </c>
      <c r="L4950">
        <v>1.1038478517679899</v>
      </c>
      <c r="N4950">
        <f t="shared" si="154"/>
        <v>1.15990230530687</v>
      </c>
      <c r="O4950">
        <f t="shared" si="155"/>
        <v>0.2140032970901411</v>
      </c>
    </row>
    <row r="4951" spans="1:15">
      <c r="A4951" t="s">
        <v>4957</v>
      </c>
      <c r="B4951">
        <v>0.94091940599038904</v>
      </c>
      <c r="C4951" t="s">
        <v>4957</v>
      </c>
      <c r="D4951">
        <v>0.93289911403398795</v>
      </c>
      <c r="E4951" t="s">
        <v>4957</v>
      </c>
      <c r="F4951">
        <v>0.93711920587588304</v>
      </c>
      <c r="G4951" t="s">
        <v>4957</v>
      </c>
      <c r="H4951">
        <v>1.09787806446767</v>
      </c>
      <c r="I4951" t="s">
        <v>4957</v>
      </c>
      <c r="J4951">
        <v>1.0146083631020399</v>
      </c>
      <c r="K4951" t="s">
        <v>4957</v>
      </c>
      <c r="L4951">
        <v>1.0613552924076799</v>
      </c>
      <c r="N4951">
        <f t="shared" si="154"/>
        <v>0.97776388454621443</v>
      </c>
      <c r="O4951">
        <f t="shared" si="155"/>
        <v>-3.244197707284565E-2</v>
      </c>
    </row>
    <row r="4952" spans="1:15">
      <c r="A4952" t="s">
        <v>4958</v>
      </c>
      <c r="B4952">
        <v>1.85514845376702</v>
      </c>
      <c r="C4952" t="s">
        <v>4958</v>
      </c>
      <c r="D4952">
        <v>0.75989740290373198</v>
      </c>
      <c r="E4952" t="s">
        <v>4958</v>
      </c>
      <c r="F4952">
        <v>0.81269485535959496</v>
      </c>
      <c r="G4952" t="s">
        <v>4958</v>
      </c>
      <c r="H4952">
        <v>0.84222172948114704</v>
      </c>
      <c r="I4952" t="s">
        <v>4958</v>
      </c>
      <c r="J4952">
        <v>1.9410348083054101</v>
      </c>
      <c r="K4952" t="s">
        <v>4958</v>
      </c>
      <c r="L4952">
        <v>1.8470874891901401</v>
      </c>
      <c r="N4952">
        <f t="shared" si="154"/>
        <v>1.3446546093356435</v>
      </c>
      <c r="O4952">
        <f t="shared" si="155"/>
        <v>0.42723564684176879</v>
      </c>
    </row>
    <row r="4953" spans="1:15">
      <c r="A4953" t="s">
        <v>4959</v>
      </c>
      <c r="B4953">
        <v>0.64817932522977695</v>
      </c>
      <c r="C4953" t="s">
        <v>4959</v>
      </c>
      <c r="D4953">
        <v>0.78104119104893899</v>
      </c>
      <c r="E4953" t="s">
        <v>4959</v>
      </c>
      <c r="F4953">
        <v>0.83077671452020696</v>
      </c>
      <c r="G4953" t="s">
        <v>4959</v>
      </c>
      <c r="H4953">
        <v>0.76706840752491801</v>
      </c>
      <c r="I4953" t="s">
        <v>4959</v>
      </c>
      <c r="J4953">
        <v>0.98040671098186205</v>
      </c>
      <c r="K4953" t="s">
        <v>4959</v>
      </c>
      <c r="L4953">
        <v>0.94975932242874195</v>
      </c>
      <c r="N4953">
        <f t="shared" si="154"/>
        <v>0.80590895278457297</v>
      </c>
      <c r="O4953">
        <f t="shared" si="155"/>
        <v>-0.31131123477642586</v>
      </c>
    </row>
    <row r="4954" spans="1:15">
      <c r="A4954" t="s">
        <v>4960</v>
      </c>
      <c r="B4954">
        <v>0.92090328114832298</v>
      </c>
      <c r="C4954" t="s">
        <v>4960</v>
      </c>
      <c r="D4954">
        <v>1.43186436924599</v>
      </c>
      <c r="E4954" t="s">
        <v>4960</v>
      </c>
      <c r="F4954">
        <v>0.97889409154374696</v>
      </c>
      <c r="G4954" t="s">
        <v>4960</v>
      </c>
      <c r="H4954">
        <v>1.2790795638585699</v>
      </c>
      <c r="I4954" t="s">
        <v>4960</v>
      </c>
      <c r="J4954">
        <v>1.03368881185672</v>
      </c>
      <c r="K4954" t="s">
        <v>4960</v>
      </c>
      <c r="L4954">
        <v>0.90864097332212401</v>
      </c>
      <c r="N4954">
        <f t="shared" si="154"/>
        <v>1.0062914517002335</v>
      </c>
      <c r="O4954">
        <f t="shared" si="155"/>
        <v>9.0482127235476904E-3</v>
      </c>
    </row>
    <row r="4955" spans="1:15">
      <c r="A4955" t="s">
        <v>4961</v>
      </c>
      <c r="B4955">
        <v>0.91741042426869801</v>
      </c>
      <c r="C4955" t="s">
        <v>4961</v>
      </c>
      <c r="D4955">
        <v>2.48921306394403</v>
      </c>
      <c r="E4955" t="s">
        <v>4961</v>
      </c>
      <c r="F4955">
        <v>1.1756049947671401</v>
      </c>
      <c r="G4955" t="s">
        <v>4961</v>
      </c>
      <c r="H4955">
        <v>1.1511690268352599</v>
      </c>
      <c r="I4955" t="s">
        <v>4961</v>
      </c>
      <c r="J4955">
        <v>1.13165721653902</v>
      </c>
      <c r="K4955" t="s">
        <v>4961</v>
      </c>
      <c r="L4955">
        <v>1.16330468657374</v>
      </c>
      <c r="N4955">
        <f t="shared" si="154"/>
        <v>1.1572368567044999</v>
      </c>
      <c r="O4955">
        <f t="shared" si="155"/>
        <v>0.21068417734147618</v>
      </c>
    </row>
    <row r="4956" spans="1:15">
      <c r="A4956" t="s">
        <v>4962</v>
      </c>
      <c r="B4956">
        <v>5.7797999665660802</v>
      </c>
      <c r="C4956" t="s">
        <v>4962</v>
      </c>
      <c r="D4956">
        <v>1.4123782607998701</v>
      </c>
      <c r="E4956" t="s">
        <v>4962</v>
      </c>
      <c r="F4956">
        <v>1.12528154252474</v>
      </c>
      <c r="G4956" t="s">
        <v>4962</v>
      </c>
      <c r="H4956">
        <v>0.81657538490466197</v>
      </c>
      <c r="I4956" t="s">
        <v>4962</v>
      </c>
      <c r="J4956">
        <v>2.1306539467566701</v>
      </c>
      <c r="K4956" t="s">
        <v>4962</v>
      </c>
      <c r="L4956">
        <v>0.906716215935226</v>
      </c>
      <c r="N4956">
        <f t="shared" si="154"/>
        <v>1.268829901662305</v>
      </c>
      <c r="O4956">
        <f t="shared" si="155"/>
        <v>0.34349867558044656</v>
      </c>
    </row>
    <row r="4957" spans="1:15">
      <c r="A4957" t="s">
        <v>4963</v>
      </c>
      <c r="B4957">
        <v>0.82108063330722902</v>
      </c>
      <c r="C4957" t="s">
        <v>4963</v>
      </c>
      <c r="D4957">
        <v>0.44506624547400297</v>
      </c>
      <c r="E4957" t="s">
        <v>4963</v>
      </c>
      <c r="F4957">
        <v>1.0565240515945999</v>
      </c>
      <c r="G4957" t="s">
        <v>4963</v>
      </c>
      <c r="H4957">
        <v>0.57477503759922499</v>
      </c>
      <c r="I4957" t="s">
        <v>4963</v>
      </c>
      <c r="J4957">
        <v>0.33791080218713898</v>
      </c>
      <c r="K4957" t="s">
        <v>4963</v>
      </c>
      <c r="L4957">
        <v>1.1424389981327101</v>
      </c>
      <c r="N4957">
        <f t="shared" si="154"/>
        <v>0.69792783545322701</v>
      </c>
      <c r="O4957">
        <f t="shared" si="155"/>
        <v>-0.51885022294533478</v>
      </c>
    </row>
    <row r="4958" spans="1:15">
      <c r="A4958" t="s">
        <v>4964</v>
      </c>
      <c r="B4958">
        <v>0.80103138428194298</v>
      </c>
      <c r="C4958" t="s">
        <v>4964</v>
      </c>
      <c r="D4958">
        <v>1.4893865859436299</v>
      </c>
      <c r="E4958" t="s">
        <v>4964</v>
      </c>
      <c r="F4958">
        <v>1.06832327672383</v>
      </c>
      <c r="G4958" t="s">
        <v>4964</v>
      </c>
      <c r="H4958">
        <v>0.97175571670762695</v>
      </c>
      <c r="I4958" t="s">
        <v>4964</v>
      </c>
      <c r="J4958">
        <v>1.05539807663942</v>
      </c>
      <c r="K4958" t="s">
        <v>4964</v>
      </c>
      <c r="L4958">
        <v>0.74645819014151404</v>
      </c>
      <c r="N4958">
        <f t="shared" si="154"/>
        <v>1.0135768966735235</v>
      </c>
      <c r="O4958">
        <f t="shared" si="155"/>
        <v>1.9455545382200162E-2</v>
      </c>
    </row>
    <row r="4959" spans="1:15">
      <c r="A4959" t="s">
        <v>4965</v>
      </c>
      <c r="B4959">
        <v>1.0366095595464999</v>
      </c>
      <c r="C4959" t="s">
        <v>4965</v>
      </c>
      <c r="D4959">
        <v>1.2237464215473699</v>
      </c>
      <c r="E4959" t="s">
        <v>4965</v>
      </c>
      <c r="F4959">
        <v>0.84661586828888202</v>
      </c>
      <c r="G4959" t="s">
        <v>4965</v>
      </c>
      <c r="H4959">
        <v>1.1580340902495301</v>
      </c>
      <c r="I4959" t="s">
        <v>4965</v>
      </c>
      <c r="J4959">
        <v>0.73610314933880705</v>
      </c>
      <c r="K4959" t="s">
        <v>4965</v>
      </c>
      <c r="L4959">
        <v>1.0363734449252999</v>
      </c>
      <c r="N4959">
        <f t="shared" si="154"/>
        <v>1.0364915022358998</v>
      </c>
      <c r="O4959">
        <f t="shared" si="155"/>
        <v>5.1708288437311387E-2</v>
      </c>
    </row>
    <row r="4960" spans="1:15">
      <c r="A4960" t="s">
        <v>4966</v>
      </c>
      <c r="B4960">
        <v>1.0490244923435199</v>
      </c>
      <c r="C4960" t="s">
        <v>4966</v>
      </c>
      <c r="D4960">
        <v>0.76655683945086395</v>
      </c>
      <c r="E4960" t="s">
        <v>4966</v>
      </c>
      <c r="F4960">
        <v>1.0149597549245</v>
      </c>
      <c r="G4960" t="s">
        <v>4966</v>
      </c>
      <c r="H4960">
        <v>0.85332088722757604</v>
      </c>
      <c r="I4960" t="s">
        <v>4966</v>
      </c>
      <c r="J4960">
        <v>0.90406525247131897</v>
      </c>
      <c r="K4960" t="s">
        <v>4966</v>
      </c>
      <c r="L4960">
        <v>0.87857790690103099</v>
      </c>
      <c r="N4960">
        <f t="shared" si="154"/>
        <v>0.89132157968617498</v>
      </c>
      <c r="O4960">
        <f t="shared" si="155"/>
        <v>-0.16598205964322335</v>
      </c>
    </row>
    <row r="4961" spans="1:15">
      <c r="A4961" t="s">
        <v>4967</v>
      </c>
      <c r="B4961">
        <v>0.90079003833882099</v>
      </c>
      <c r="C4961" t="s">
        <v>4967</v>
      </c>
      <c r="D4961">
        <v>1.19285990064035</v>
      </c>
      <c r="E4961" t="s">
        <v>4967</v>
      </c>
      <c r="F4961">
        <v>0.79629247395735903</v>
      </c>
      <c r="G4961" t="s">
        <v>4967</v>
      </c>
      <c r="H4961">
        <v>1.2613471274025501</v>
      </c>
      <c r="I4961" t="s">
        <v>4967</v>
      </c>
      <c r="J4961">
        <v>0.94282614444910795</v>
      </c>
      <c r="K4961" t="s">
        <v>4967</v>
      </c>
      <c r="L4961">
        <v>1.03146186966188</v>
      </c>
      <c r="N4961">
        <f t="shared" si="154"/>
        <v>0.98714400705549399</v>
      </c>
      <c r="O4961">
        <f t="shared" si="155"/>
        <v>-1.8667530864324024E-2</v>
      </c>
    </row>
    <row r="4962" spans="1:15">
      <c r="A4962" t="s">
        <v>4968</v>
      </c>
      <c r="B4962">
        <v>4.6615410408810396</v>
      </c>
      <c r="C4962" t="s">
        <v>4968</v>
      </c>
      <c r="D4962">
        <v>1.0717307032441601</v>
      </c>
      <c r="E4962" t="s">
        <v>4968</v>
      </c>
      <c r="F4962">
        <v>1.46438995665926</v>
      </c>
      <c r="G4962" t="s">
        <v>4968</v>
      </c>
      <c r="H4962">
        <v>0.87082578702343705</v>
      </c>
      <c r="I4962" t="s">
        <v>4968</v>
      </c>
      <c r="J4962">
        <v>2.25972573480521</v>
      </c>
      <c r="K4962" t="s">
        <v>4968</v>
      </c>
      <c r="L4962">
        <v>0.855999777972415</v>
      </c>
      <c r="N4962">
        <f t="shared" si="154"/>
        <v>1.2680603299517101</v>
      </c>
      <c r="O4962">
        <f t="shared" si="155"/>
        <v>0.3426233855811362</v>
      </c>
    </row>
    <row r="4963" spans="1:15">
      <c r="A4963" t="s">
        <v>4969</v>
      </c>
      <c r="B4963">
        <v>1.7596663254860401</v>
      </c>
      <c r="C4963" t="s">
        <v>4969</v>
      </c>
      <c r="D4963">
        <v>0.66185400591982402</v>
      </c>
      <c r="E4963" t="s">
        <v>4969</v>
      </c>
      <c r="F4963">
        <v>0.87421375475498597</v>
      </c>
      <c r="G4963" t="s">
        <v>4969</v>
      </c>
      <c r="H4963">
        <v>0.71960363783610104</v>
      </c>
      <c r="I4963" t="s">
        <v>4969</v>
      </c>
      <c r="J4963">
        <v>1.37824851109639</v>
      </c>
      <c r="K4963" t="s">
        <v>4969</v>
      </c>
      <c r="L4963">
        <v>4.8359753300669697</v>
      </c>
      <c r="N4963">
        <f t="shared" si="154"/>
        <v>1.126231132925688</v>
      </c>
      <c r="O4963">
        <f t="shared" si="155"/>
        <v>0.17150293763700244</v>
      </c>
    </row>
    <row r="4964" spans="1:15">
      <c r="A4964" t="s">
        <v>4970</v>
      </c>
      <c r="B4964">
        <v>1.3165397290155501</v>
      </c>
      <c r="C4964" t="s">
        <v>4970</v>
      </c>
      <c r="D4964">
        <v>5.5457718535461797</v>
      </c>
      <c r="E4964" t="s">
        <v>4970</v>
      </c>
      <c r="F4964">
        <v>2.6740078287013298</v>
      </c>
      <c r="G4964" t="s">
        <v>4970</v>
      </c>
      <c r="H4964">
        <v>2.9943437659766499</v>
      </c>
      <c r="I4964" t="s">
        <v>4970</v>
      </c>
      <c r="J4964">
        <v>5.6038037583595903</v>
      </c>
      <c r="K4964" t="s">
        <v>4970</v>
      </c>
      <c r="L4964">
        <v>1.4319778206493401</v>
      </c>
      <c r="N4964">
        <f t="shared" si="154"/>
        <v>2.8341757973389896</v>
      </c>
      <c r="O4964">
        <f t="shared" si="155"/>
        <v>1.5029292480524061</v>
      </c>
    </row>
    <row r="4965" spans="1:15">
      <c r="A4965" t="s">
        <v>4971</v>
      </c>
      <c r="B4965">
        <v>1.4374739263179901</v>
      </c>
      <c r="C4965" t="s">
        <v>4971</v>
      </c>
      <c r="D4965">
        <v>1.2932809205967599</v>
      </c>
      <c r="E4965" t="s">
        <v>4971</v>
      </c>
      <c r="F4965">
        <v>0.96480766839240495</v>
      </c>
      <c r="G4965" t="s">
        <v>4971</v>
      </c>
      <c r="H4965">
        <v>1.1064224449130799</v>
      </c>
      <c r="I4965" t="s">
        <v>4971</v>
      </c>
      <c r="J4965">
        <v>1.35576549660464</v>
      </c>
      <c r="K4965" t="s">
        <v>4971</v>
      </c>
      <c r="L4965">
        <v>0.88103084288344302</v>
      </c>
      <c r="N4965">
        <f t="shared" si="154"/>
        <v>1.1998516827549199</v>
      </c>
      <c r="O4965">
        <f t="shared" si="155"/>
        <v>0.26285608101833519</v>
      </c>
    </row>
    <row r="4966" spans="1:15">
      <c r="A4966" t="s">
        <v>4972</v>
      </c>
      <c r="B4966">
        <v>1.3427485315268599</v>
      </c>
      <c r="C4966" t="s">
        <v>4972</v>
      </c>
      <c r="D4966">
        <v>0.99207152139522103</v>
      </c>
      <c r="E4966" t="s">
        <v>4972</v>
      </c>
      <c r="F4966">
        <v>0.92947244742124402</v>
      </c>
      <c r="G4966" t="s">
        <v>4972</v>
      </c>
      <c r="H4966">
        <v>0.92677908649513796</v>
      </c>
      <c r="I4966" t="s">
        <v>4972</v>
      </c>
      <c r="J4966">
        <v>0.94734623297757503</v>
      </c>
      <c r="K4966" t="s">
        <v>4972</v>
      </c>
      <c r="L4966">
        <v>1.4100618912318701</v>
      </c>
      <c r="N4966">
        <f t="shared" si="154"/>
        <v>0.96970887718639798</v>
      </c>
      <c r="O4966">
        <f t="shared" si="155"/>
        <v>-4.4376403751402504E-2</v>
      </c>
    </row>
    <row r="4967" spans="1:15">
      <c r="A4967" t="s">
        <v>4973</v>
      </c>
      <c r="B4967">
        <v>1.06412304627691</v>
      </c>
      <c r="C4967" t="s">
        <v>4973</v>
      </c>
      <c r="D4967">
        <v>0.54616747488504902</v>
      </c>
      <c r="E4967" t="s">
        <v>4973</v>
      </c>
      <c r="F4967">
        <v>0.82151732959452595</v>
      </c>
      <c r="G4967" t="s">
        <v>4973</v>
      </c>
      <c r="H4967">
        <v>0.74632938882144095</v>
      </c>
      <c r="I4967" t="s">
        <v>4973</v>
      </c>
      <c r="J4967">
        <v>1.1626779700327801</v>
      </c>
      <c r="K4967" t="s">
        <v>4973</v>
      </c>
      <c r="L4967">
        <v>1.4006800481583801</v>
      </c>
      <c r="N4967">
        <f t="shared" si="154"/>
        <v>0.94282018793571798</v>
      </c>
      <c r="O4967">
        <f t="shared" si="155"/>
        <v>-8.494544456940592E-2</v>
      </c>
    </row>
    <row r="4968" spans="1:15">
      <c r="A4968" t="s">
        <v>4974</v>
      </c>
      <c r="B4968">
        <v>0.65938568575308498</v>
      </c>
      <c r="C4968" t="s">
        <v>4974</v>
      </c>
      <c r="D4968">
        <v>0.68923618782718798</v>
      </c>
      <c r="E4968" t="s">
        <v>4974</v>
      </c>
      <c r="F4968">
        <v>0.93314071398349596</v>
      </c>
      <c r="G4968" t="s">
        <v>4974</v>
      </c>
      <c r="H4968">
        <v>0.63887490536901503</v>
      </c>
      <c r="I4968" t="s">
        <v>4974</v>
      </c>
      <c r="J4968">
        <v>0.77783154073542904</v>
      </c>
      <c r="K4968" t="s">
        <v>4974</v>
      </c>
      <c r="L4968">
        <v>0.88824071292826601</v>
      </c>
      <c r="N4968">
        <f t="shared" si="154"/>
        <v>0.73353386428130851</v>
      </c>
      <c r="O4968">
        <f t="shared" si="155"/>
        <v>-0.44706452407669717</v>
      </c>
    </row>
    <row r="4969" spans="1:15">
      <c r="A4969" t="s">
        <v>4975</v>
      </c>
      <c r="B4969">
        <v>1.05215436625579</v>
      </c>
      <c r="C4969" t="s">
        <v>4975</v>
      </c>
      <c r="D4969">
        <v>1.2537069680980799</v>
      </c>
      <c r="E4969" t="s">
        <v>4975</v>
      </c>
      <c r="F4969">
        <v>1.3775626273114401</v>
      </c>
      <c r="G4969" t="s">
        <v>4975</v>
      </c>
      <c r="H4969">
        <v>1.0119667843285001</v>
      </c>
      <c r="I4969" t="s">
        <v>4975</v>
      </c>
      <c r="J4969">
        <v>0.90063438772488202</v>
      </c>
      <c r="K4969" t="s">
        <v>4975</v>
      </c>
      <c r="L4969">
        <v>0.95516266960615204</v>
      </c>
      <c r="N4969">
        <f t="shared" si="154"/>
        <v>1.032060575292145</v>
      </c>
      <c r="O4969">
        <f t="shared" si="155"/>
        <v>4.552765013022167E-2</v>
      </c>
    </row>
    <row r="4970" spans="1:15">
      <c r="A4970" t="s">
        <v>4976</v>
      </c>
      <c r="B4970">
        <v>0.963711603459806</v>
      </c>
      <c r="C4970" t="s">
        <v>4976</v>
      </c>
      <c r="D4970">
        <v>0.90936315385657795</v>
      </c>
      <c r="E4970" t="s">
        <v>4976</v>
      </c>
      <c r="F4970">
        <v>1.5807853531384499</v>
      </c>
      <c r="G4970" t="s">
        <v>4976</v>
      </c>
      <c r="H4970">
        <v>1.0641128190442599</v>
      </c>
      <c r="I4970" t="s">
        <v>4976</v>
      </c>
      <c r="J4970">
        <v>1.5551346271653499</v>
      </c>
      <c r="K4970" t="s">
        <v>4976</v>
      </c>
      <c r="L4970">
        <v>0.89059107477798305</v>
      </c>
      <c r="N4970">
        <f t="shared" si="154"/>
        <v>1.0139122112520329</v>
      </c>
      <c r="O4970">
        <f t="shared" si="155"/>
        <v>1.9932743195074095E-2</v>
      </c>
    </row>
    <row r="4971" spans="1:15">
      <c r="A4971" t="s">
        <v>4977</v>
      </c>
      <c r="B4971">
        <v>0.963667202397121</v>
      </c>
      <c r="C4971" t="s">
        <v>4977</v>
      </c>
      <c r="D4971">
        <v>1.4868449608955701</v>
      </c>
      <c r="E4971" t="s">
        <v>4977</v>
      </c>
      <c r="F4971">
        <v>0.98551988743039998</v>
      </c>
      <c r="G4971" t="s">
        <v>4977</v>
      </c>
      <c r="H4971">
        <v>0.94908705675078398</v>
      </c>
      <c r="I4971" t="s">
        <v>4977</v>
      </c>
      <c r="J4971">
        <v>1.1757509190503701</v>
      </c>
      <c r="K4971" t="s">
        <v>4977</v>
      </c>
      <c r="L4971">
        <v>1.2569687344821301</v>
      </c>
      <c r="N4971">
        <f t="shared" si="154"/>
        <v>1.0806354032403851</v>
      </c>
      <c r="O4971">
        <f t="shared" si="155"/>
        <v>0.11187985271065101</v>
      </c>
    </row>
    <row r="4972" spans="1:15">
      <c r="A4972" t="s">
        <v>4978</v>
      </c>
      <c r="B4972">
        <v>3.9543537180943402</v>
      </c>
      <c r="C4972" t="s">
        <v>4978</v>
      </c>
      <c r="D4972">
        <v>1.67234350530104</v>
      </c>
      <c r="E4972" t="s">
        <v>4978</v>
      </c>
      <c r="F4972">
        <v>4.9957534461084698</v>
      </c>
      <c r="G4972" t="s">
        <v>4978</v>
      </c>
      <c r="H4972">
        <v>1.44795774378525</v>
      </c>
      <c r="I4972" t="s">
        <v>4978</v>
      </c>
      <c r="J4972">
        <v>1.25312195449731</v>
      </c>
      <c r="K4972" t="s">
        <v>4978</v>
      </c>
      <c r="L4972">
        <v>0.88049515185507099</v>
      </c>
      <c r="N4972">
        <f t="shared" si="154"/>
        <v>1.5601506245431449</v>
      </c>
      <c r="O4972">
        <f t="shared" si="155"/>
        <v>0.64168532062036887</v>
      </c>
    </row>
    <row r="4973" spans="1:15">
      <c r="A4973" t="s">
        <v>4979</v>
      </c>
      <c r="B4973">
        <v>0.67156582027512102</v>
      </c>
      <c r="C4973" t="s">
        <v>4979</v>
      </c>
      <c r="D4973">
        <v>1.2003802884927199</v>
      </c>
      <c r="E4973" t="s">
        <v>4979</v>
      </c>
      <c r="F4973">
        <v>0.95615118845856395</v>
      </c>
      <c r="G4973" t="s">
        <v>4979</v>
      </c>
      <c r="H4973">
        <v>0.83327858005049205</v>
      </c>
      <c r="I4973" t="s">
        <v>4979</v>
      </c>
      <c r="J4973">
        <v>1.29314907453112</v>
      </c>
      <c r="K4973" t="s">
        <v>4979</v>
      </c>
      <c r="L4973">
        <v>0.73749701431185599</v>
      </c>
      <c r="N4973">
        <f t="shared" si="154"/>
        <v>0.89471488425452805</v>
      </c>
      <c r="O4973">
        <f t="shared" si="155"/>
        <v>-0.16050007799033919</v>
      </c>
    </row>
    <row r="4974" spans="1:15">
      <c r="A4974" t="s">
        <v>4980</v>
      </c>
      <c r="B4974">
        <v>1.04025355759085</v>
      </c>
      <c r="C4974" t="s">
        <v>4980</v>
      </c>
      <c r="D4974">
        <v>0.657504722841177</v>
      </c>
      <c r="E4974" t="s">
        <v>4980</v>
      </c>
      <c r="F4974">
        <v>0.79213916666679396</v>
      </c>
      <c r="G4974" t="s">
        <v>4980</v>
      </c>
      <c r="H4974">
        <v>1.08619817480835</v>
      </c>
      <c r="I4974" t="s">
        <v>4980</v>
      </c>
      <c r="J4974">
        <v>0.87951365232944401</v>
      </c>
      <c r="K4974" t="s">
        <v>4980</v>
      </c>
      <c r="L4974">
        <v>0.92640969035467402</v>
      </c>
      <c r="N4974">
        <f t="shared" si="154"/>
        <v>0.90296167134205896</v>
      </c>
      <c r="O4974">
        <f t="shared" si="155"/>
        <v>-0.14726334498668311</v>
      </c>
    </row>
    <row r="4975" spans="1:15">
      <c r="A4975" t="s">
        <v>4981</v>
      </c>
      <c r="B4975">
        <v>1.0454730684770801</v>
      </c>
      <c r="C4975" t="s">
        <v>4981</v>
      </c>
      <c r="D4975">
        <v>0.66154610786066903</v>
      </c>
      <c r="E4975" t="s">
        <v>4981</v>
      </c>
      <c r="F4975">
        <v>0.81110533761180503</v>
      </c>
      <c r="G4975" t="s">
        <v>4981</v>
      </c>
      <c r="H4975">
        <v>1.15800567314234</v>
      </c>
      <c r="I4975" t="s">
        <v>4981</v>
      </c>
      <c r="J4975">
        <v>0.97360610871619802</v>
      </c>
      <c r="K4975" t="s">
        <v>4981</v>
      </c>
      <c r="L4975">
        <v>0.73255105264424902</v>
      </c>
      <c r="N4975">
        <f t="shared" si="154"/>
        <v>0.89235572316400158</v>
      </c>
      <c r="O4975">
        <f t="shared" si="155"/>
        <v>-0.16430916305838039</v>
      </c>
    </row>
    <row r="4976" spans="1:15">
      <c r="A4976" t="s">
        <v>4982</v>
      </c>
      <c r="B4976">
        <v>1.0983190546983199</v>
      </c>
      <c r="C4976" t="s">
        <v>4982</v>
      </c>
      <c r="D4976">
        <v>0.40057860001520201</v>
      </c>
      <c r="E4976" t="s">
        <v>4982</v>
      </c>
      <c r="F4976">
        <v>0.64827216611895</v>
      </c>
      <c r="G4976" t="s">
        <v>4982</v>
      </c>
      <c r="H4976">
        <v>0.46666292702369999</v>
      </c>
      <c r="I4976" t="s">
        <v>4982</v>
      </c>
      <c r="J4976">
        <v>0.54002104251461502</v>
      </c>
      <c r="K4976" t="s">
        <v>4982</v>
      </c>
      <c r="L4976">
        <v>0.96480988970436499</v>
      </c>
      <c r="N4976">
        <f t="shared" si="154"/>
        <v>0.59414660431678246</v>
      </c>
      <c r="O4976">
        <f t="shared" si="155"/>
        <v>-0.75110913823098246</v>
      </c>
    </row>
    <row r="4977" spans="1:15">
      <c r="A4977" t="s">
        <v>4983</v>
      </c>
      <c r="B4977">
        <v>0.98615275533777802</v>
      </c>
      <c r="C4977" t="s">
        <v>4983</v>
      </c>
      <c r="D4977">
        <v>1.0599098417046799</v>
      </c>
      <c r="E4977" t="s">
        <v>4983</v>
      </c>
      <c r="F4977">
        <v>0.94666883362163801</v>
      </c>
      <c r="G4977" t="s">
        <v>4983</v>
      </c>
      <c r="H4977">
        <v>0.812852814644757</v>
      </c>
      <c r="I4977" t="s">
        <v>4983</v>
      </c>
      <c r="J4977">
        <v>0.87548107626756899</v>
      </c>
      <c r="K4977" t="s">
        <v>4983</v>
      </c>
      <c r="L4977">
        <v>0.45761737955017201</v>
      </c>
      <c r="N4977">
        <f t="shared" si="154"/>
        <v>0.91107495494460355</v>
      </c>
      <c r="O4977">
        <f t="shared" si="155"/>
        <v>-0.13435834417674433</v>
      </c>
    </row>
    <row r="4978" spans="1:15">
      <c r="A4978" t="s">
        <v>4984</v>
      </c>
      <c r="B4978">
        <v>0.812838026070414</v>
      </c>
      <c r="C4978" t="s">
        <v>4984</v>
      </c>
      <c r="D4978">
        <v>1.2308332484058599</v>
      </c>
      <c r="E4978" t="s">
        <v>4984</v>
      </c>
      <c r="F4978">
        <v>0.771114670588534</v>
      </c>
      <c r="G4978" t="s">
        <v>4984</v>
      </c>
      <c r="H4978">
        <v>0.66410656153534897</v>
      </c>
      <c r="I4978" t="s">
        <v>4984</v>
      </c>
      <c r="J4978">
        <v>0.41069951246786401</v>
      </c>
      <c r="K4978" t="s">
        <v>4984</v>
      </c>
      <c r="L4978">
        <v>0.92375223776555504</v>
      </c>
      <c r="N4978">
        <f t="shared" si="154"/>
        <v>0.79197634832947394</v>
      </c>
      <c r="O4978">
        <f t="shared" si="155"/>
        <v>-0.33647074874571664</v>
      </c>
    </row>
    <row r="4979" spans="1:15">
      <c r="A4979" t="s">
        <v>4985</v>
      </c>
      <c r="B4979">
        <v>0.90883892503587005</v>
      </c>
      <c r="C4979" t="s">
        <v>4985</v>
      </c>
      <c r="D4979">
        <v>0.57366569917391397</v>
      </c>
      <c r="E4979" t="s">
        <v>4985</v>
      </c>
      <c r="F4979">
        <v>0.84992400692019898</v>
      </c>
      <c r="G4979" t="s">
        <v>4985</v>
      </c>
      <c r="H4979">
        <v>1.00485148081192</v>
      </c>
      <c r="I4979" t="s">
        <v>4985</v>
      </c>
      <c r="J4979">
        <v>1.2175955708192201</v>
      </c>
      <c r="K4979" t="s">
        <v>4985</v>
      </c>
      <c r="L4979">
        <v>1.57540631233077</v>
      </c>
      <c r="N4979">
        <f t="shared" si="154"/>
        <v>0.95684520292389497</v>
      </c>
      <c r="O4979">
        <f t="shared" si="155"/>
        <v>-6.3642548480834157E-2</v>
      </c>
    </row>
    <row r="4980" spans="1:15">
      <c r="A4980" t="s">
        <v>4986</v>
      </c>
      <c r="B4980">
        <v>0.96456810793117098</v>
      </c>
      <c r="C4980" t="s">
        <v>4986</v>
      </c>
      <c r="D4980">
        <v>1.23317661747089</v>
      </c>
      <c r="E4980" t="s">
        <v>4986</v>
      </c>
      <c r="F4980">
        <v>0.66051021804231502</v>
      </c>
      <c r="G4980" t="s">
        <v>4986</v>
      </c>
      <c r="H4980">
        <v>1.20010212068838</v>
      </c>
      <c r="I4980" t="s">
        <v>4986</v>
      </c>
      <c r="J4980">
        <v>1.10292727846572</v>
      </c>
      <c r="K4980" t="s">
        <v>4986</v>
      </c>
      <c r="L4980">
        <v>0.948242801984162</v>
      </c>
      <c r="N4980">
        <f t="shared" si="154"/>
        <v>1.0337476931984455</v>
      </c>
      <c r="O4980">
        <f t="shared" si="155"/>
        <v>4.7884110035121989E-2</v>
      </c>
    </row>
    <row r="4981" spans="1:15">
      <c r="A4981" t="s">
        <v>4987</v>
      </c>
      <c r="B4981">
        <v>1.4441778548633</v>
      </c>
      <c r="C4981" t="s">
        <v>4987</v>
      </c>
      <c r="D4981">
        <v>1.50824588860648</v>
      </c>
      <c r="E4981" t="s">
        <v>4987</v>
      </c>
      <c r="F4981">
        <v>1.35893041620754</v>
      </c>
      <c r="G4981" t="s">
        <v>4987</v>
      </c>
      <c r="H4981">
        <v>2.08858094246522</v>
      </c>
      <c r="I4981" t="s">
        <v>4987</v>
      </c>
      <c r="J4981">
        <v>1.0121344255956599</v>
      </c>
      <c r="K4981" t="s">
        <v>4987</v>
      </c>
      <c r="L4981">
        <v>1.79554373813622</v>
      </c>
      <c r="N4981">
        <f t="shared" si="154"/>
        <v>1.47621187173489</v>
      </c>
      <c r="O4981">
        <f t="shared" si="155"/>
        <v>0.56189979752633468</v>
      </c>
    </row>
    <row r="4982" spans="1:15">
      <c r="A4982" t="s">
        <v>4988</v>
      </c>
      <c r="B4982">
        <v>0.51949071769175603</v>
      </c>
      <c r="C4982" t="s">
        <v>4988</v>
      </c>
      <c r="D4982">
        <v>0.62250576804331703</v>
      </c>
      <c r="E4982" t="s">
        <v>4988</v>
      </c>
      <c r="F4982">
        <v>1.26258379345858</v>
      </c>
      <c r="G4982" t="s">
        <v>4988</v>
      </c>
      <c r="H4982">
        <v>1.1203319791597799</v>
      </c>
      <c r="I4982" t="s">
        <v>4988</v>
      </c>
      <c r="J4982">
        <v>0.586823317316435</v>
      </c>
      <c r="K4982" t="s">
        <v>4988</v>
      </c>
      <c r="L4982">
        <v>0.93480891376460895</v>
      </c>
      <c r="N4982">
        <f t="shared" si="154"/>
        <v>0.77865734090396299</v>
      </c>
      <c r="O4982">
        <f t="shared" si="155"/>
        <v>-0.36093950515755852</v>
      </c>
    </row>
    <row r="4983" spans="1:15">
      <c r="A4983" t="s">
        <v>4989</v>
      </c>
      <c r="B4983">
        <v>0.67777343910479204</v>
      </c>
      <c r="C4983" t="s">
        <v>4989</v>
      </c>
      <c r="D4983">
        <v>0.32932720799313803</v>
      </c>
      <c r="E4983" t="s">
        <v>4989</v>
      </c>
      <c r="F4983">
        <v>0.61819846042582904</v>
      </c>
      <c r="G4983" t="s">
        <v>4989</v>
      </c>
      <c r="H4983">
        <v>0.24712680558467301</v>
      </c>
      <c r="I4983" t="s">
        <v>4989</v>
      </c>
      <c r="J4983">
        <v>0.24528641667315601</v>
      </c>
      <c r="K4983" t="s">
        <v>4989</v>
      </c>
      <c r="L4983">
        <v>0.123447413962434</v>
      </c>
      <c r="N4983">
        <f t="shared" si="154"/>
        <v>0.2882270067889055</v>
      </c>
      <c r="O4983">
        <f t="shared" si="155"/>
        <v>-1.7947225729244005</v>
      </c>
    </row>
    <row r="4984" spans="1:15">
      <c r="A4984" t="s">
        <v>4990</v>
      </c>
      <c r="B4984">
        <v>0.49564427322930499</v>
      </c>
      <c r="C4984" t="s">
        <v>4990</v>
      </c>
      <c r="D4984">
        <v>0.56552174883770301</v>
      </c>
      <c r="E4984" t="s">
        <v>4990</v>
      </c>
      <c r="F4984">
        <v>1.0809139212974499</v>
      </c>
      <c r="G4984" t="s">
        <v>4990</v>
      </c>
      <c r="H4984">
        <v>0.91319204986893798</v>
      </c>
      <c r="I4984" t="s">
        <v>4990</v>
      </c>
      <c r="J4984">
        <v>1.056480168068</v>
      </c>
      <c r="K4984" t="s">
        <v>4990</v>
      </c>
      <c r="L4984">
        <v>1.0170136788869499</v>
      </c>
      <c r="N4984">
        <f t="shared" si="154"/>
        <v>0.96510286437794401</v>
      </c>
      <c r="O4984">
        <f t="shared" si="155"/>
        <v>-5.1245376321112021E-2</v>
      </c>
    </row>
    <row r="4985" spans="1:15">
      <c r="A4985" t="s">
        <v>4991</v>
      </c>
      <c r="B4985">
        <v>0.55642918372306105</v>
      </c>
      <c r="C4985" t="s">
        <v>4991</v>
      </c>
      <c r="D4985">
        <v>1.2012828193560401</v>
      </c>
      <c r="E4985" t="s">
        <v>4991</v>
      </c>
      <c r="F4985">
        <v>1.00228209565534</v>
      </c>
      <c r="G4985" t="s">
        <v>4991</v>
      </c>
      <c r="H4985">
        <v>0.98445060112276705</v>
      </c>
      <c r="I4985" t="s">
        <v>4991</v>
      </c>
      <c r="J4985">
        <v>0.60609285095878895</v>
      </c>
      <c r="K4985" t="s">
        <v>4991</v>
      </c>
      <c r="L4985">
        <v>0.31631166576075798</v>
      </c>
      <c r="N4985">
        <f t="shared" si="154"/>
        <v>0.795271726040778</v>
      </c>
      <c r="O4985">
        <f t="shared" si="155"/>
        <v>-0.33048021457571375</v>
      </c>
    </row>
    <row r="4986" spans="1:15">
      <c r="A4986" t="s">
        <v>4992</v>
      </c>
      <c r="B4986">
        <v>0.97331486640564802</v>
      </c>
      <c r="C4986" t="s">
        <v>4992</v>
      </c>
      <c r="D4986">
        <v>0.84057145650087595</v>
      </c>
      <c r="E4986" t="s">
        <v>4992</v>
      </c>
      <c r="F4986">
        <v>0.731916452406424</v>
      </c>
      <c r="G4986" t="s">
        <v>4992</v>
      </c>
      <c r="H4986">
        <v>1.24047354622789</v>
      </c>
      <c r="I4986" t="s">
        <v>4992</v>
      </c>
      <c r="J4986">
        <v>0.88868453331534003</v>
      </c>
      <c r="K4986" t="s">
        <v>4992</v>
      </c>
      <c r="L4986">
        <v>0.71688524357856298</v>
      </c>
      <c r="N4986">
        <f t="shared" si="154"/>
        <v>0.86462799490810793</v>
      </c>
      <c r="O4986">
        <f t="shared" si="155"/>
        <v>-0.20984854634583389</v>
      </c>
    </row>
    <row r="4987" spans="1:15">
      <c r="A4987" t="s">
        <v>4993</v>
      </c>
      <c r="B4987">
        <v>0.83846906687426703</v>
      </c>
      <c r="C4987" t="s">
        <v>4993</v>
      </c>
      <c r="D4987">
        <v>0.84414896791171501</v>
      </c>
      <c r="E4987" t="s">
        <v>4993</v>
      </c>
      <c r="F4987">
        <v>0.71878954384250904</v>
      </c>
      <c r="G4987" t="s">
        <v>4993</v>
      </c>
      <c r="H4987">
        <v>0.44687589255539001</v>
      </c>
      <c r="I4987" t="s">
        <v>4993</v>
      </c>
      <c r="J4987">
        <v>0.50551020868636898</v>
      </c>
      <c r="K4987" t="s">
        <v>4993</v>
      </c>
      <c r="L4987">
        <v>0.89133478284117595</v>
      </c>
      <c r="N4987">
        <f t="shared" si="154"/>
        <v>0.77862930535838804</v>
      </c>
      <c r="O4987">
        <f t="shared" si="155"/>
        <v>-0.36099145030544899</v>
      </c>
    </row>
    <row r="4988" spans="1:15">
      <c r="A4988" t="s">
        <v>4994</v>
      </c>
      <c r="B4988">
        <v>0.61289030097286201</v>
      </c>
      <c r="C4988" t="s">
        <v>4994</v>
      </c>
      <c r="D4988">
        <v>1.73165981653317</v>
      </c>
      <c r="E4988" t="s">
        <v>4994</v>
      </c>
      <c r="F4988">
        <v>0.97891246215697802</v>
      </c>
      <c r="G4988" t="s">
        <v>4994</v>
      </c>
      <c r="H4988">
        <v>1.02251093451758</v>
      </c>
      <c r="I4988" t="s">
        <v>4994</v>
      </c>
      <c r="J4988">
        <v>0.83827600073266395</v>
      </c>
      <c r="K4988" t="s">
        <v>4994</v>
      </c>
      <c r="L4988">
        <v>0.96905073771002703</v>
      </c>
      <c r="N4988">
        <f t="shared" si="154"/>
        <v>0.97398159993350253</v>
      </c>
      <c r="O4988">
        <f t="shared" si="155"/>
        <v>-3.803357713357601E-2</v>
      </c>
    </row>
    <row r="4989" spans="1:15">
      <c r="A4989" t="s">
        <v>4995</v>
      </c>
      <c r="B4989">
        <v>0.98552965542276505</v>
      </c>
      <c r="C4989" t="s">
        <v>4995</v>
      </c>
      <c r="D4989">
        <v>0.58054421301979597</v>
      </c>
      <c r="E4989" t="s">
        <v>4995</v>
      </c>
      <c r="F4989">
        <v>0.77143316444186105</v>
      </c>
      <c r="G4989" t="s">
        <v>4995</v>
      </c>
      <c r="H4989">
        <v>0.86209612553381099</v>
      </c>
      <c r="I4989" t="s">
        <v>4995</v>
      </c>
      <c r="J4989">
        <v>0.96513902820148001</v>
      </c>
      <c r="K4989" t="s">
        <v>4995</v>
      </c>
      <c r="L4989">
        <v>1.4228798699266301</v>
      </c>
      <c r="N4989">
        <f t="shared" si="154"/>
        <v>0.91361757686764555</v>
      </c>
      <c r="O4989">
        <f t="shared" si="155"/>
        <v>-0.13033768825856781</v>
      </c>
    </row>
    <row r="4990" spans="1:15">
      <c r="A4990" t="s">
        <v>4996</v>
      </c>
      <c r="B4990">
        <v>0.74984188699640297</v>
      </c>
      <c r="C4990" t="s">
        <v>4996</v>
      </c>
      <c r="D4990">
        <v>0.80055995662658996</v>
      </c>
      <c r="E4990" t="s">
        <v>4996</v>
      </c>
      <c r="F4990">
        <v>0.83726512583540602</v>
      </c>
      <c r="G4990" t="s">
        <v>4996</v>
      </c>
      <c r="H4990">
        <v>1.12041655720496</v>
      </c>
      <c r="I4990" t="s">
        <v>4996</v>
      </c>
      <c r="J4990">
        <v>0.64510049666550595</v>
      </c>
      <c r="K4990" t="s">
        <v>4996</v>
      </c>
      <c r="L4990">
        <v>1.02633641364604</v>
      </c>
      <c r="N4990">
        <f t="shared" si="154"/>
        <v>0.81891254123099799</v>
      </c>
      <c r="O4990">
        <f t="shared" si="155"/>
        <v>-0.28821871270339067</v>
      </c>
    </row>
    <row r="4991" spans="1:15">
      <c r="A4991" t="s">
        <v>4997</v>
      </c>
      <c r="B4991">
        <v>1.13605158949008</v>
      </c>
      <c r="C4991" t="s">
        <v>4997</v>
      </c>
      <c r="D4991">
        <v>0.72724577693070902</v>
      </c>
      <c r="E4991" t="s">
        <v>4997</v>
      </c>
      <c r="F4991">
        <v>0.86439785816077297</v>
      </c>
      <c r="G4991" t="s">
        <v>4997</v>
      </c>
      <c r="H4991">
        <v>0.75350474842550197</v>
      </c>
      <c r="I4991" t="s">
        <v>4997</v>
      </c>
      <c r="J4991">
        <v>0.89173990320879204</v>
      </c>
      <c r="K4991" t="s">
        <v>4997</v>
      </c>
      <c r="L4991">
        <v>1.5588250853282699</v>
      </c>
      <c r="N4991">
        <f t="shared" si="154"/>
        <v>0.8780688806847825</v>
      </c>
      <c r="O4991">
        <f t="shared" si="155"/>
        <v>-0.18759397753615398</v>
      </c>
    </row>
    <row r="4992" spans="1:15">
      <c r="A4992" t="s">
        <v>4998</v>
      </c>
      <c r="B4992">
        <v>0.83269731483023701</v>
      </c>
      <c r="C4992" t="s">
        <v>4998</v>
      </c>
      <c r="D4992">
        <v>0.931471746558586</v>
      </c>
      <c r="E4992" t="s">
        <v>4998</v>
      </c>
      <c r="F4992">
        <v>1.0597968667958899</v>
      </c>
      <c r="G4992" t="s">
        <v>4998</v>
      </c>
      <c r="H4992">
        <v>0.80841775506200797</v>
      </c>
      <c r="I4992" t="s">
        <v>4998</v>
      </c>
      <c r="J4992">
        <v>0.86089602274951404</v>
      </c>
      <c r="K4992" t="s">
        <v>4998</v>
      </c>
      <c r="L4992">
        <v>0.92570168224451699</v>
      </c>
      <c r="N4992">
        <f t="shared" si="154"/>
        <v>0.89329885249701557</v>
      </c>
      <c r="O4992">
        <f t="shared" si="155"/>
        <v>-0.16278518618544424</v>
      </c>
    </row>
    <row r="4993" spans="1:15">
      <c r="A4993" t="s">
        <v>4999</v>
      </c>
      <c r="B4993">
        <v>0.76931675335549898</v>
      </c>
      <c r="C4993" t="s">
        <v>4999</v>
      </c>
      <c r="D4993">
        <v>1.7669526399996001</v>
      </c>
      <c r="E4993" t="s">
        <v>4999</v>
      </c>
      <c r="F4993">
        <v>0.75114066134627799</v>
      </c>
      <c r="G4993" t="s">
        <v>4999</v>
      </c>
      <c r="H4993">
        <v>0.82661013446584597</v>
      </c>
      <c r="I4993" t="s">
        <v>4999</v>
      </c>
      <c r="J4993">
        <v>0.78435808241543303</v>
      </c>
      <c r="K4993" t="s">
        <v>4999</v>
      </c>
      <c r="L4993">
        <v>0.77671400415807401</v>
      </c>
      <c r="N4993">
        <f t="shared" si="154"/>
        <v>0.78053604328675352</v>
      </c>
      <c r="O4993">
        <f t="shared" si="155"/>
        <v>-0.35746284094115122</v>
      </c>
    </row>
    <row r="4994" spans="1:15">
      <c r="A4994" t="s">
        <v>5000</v>
      </c>
      <c r="B4994">
        <v>1.13724826669041</v>
      </c>
      <c r="C4994" t="s">
        <v>5000</v>
      </c>
      <c r="D4994">
        <v>0.96836949723966603</v>
      </c>
      <c r="E4994" t="s">
        <v>5000</v>
      </c>
      <c r="F4994">
        <v>0.78707979932310101</v>
      </c>
      <c r="G4994" t="s">
        <v>5000</v>
      </c>
      <c r="H4994">
        <v>1.37395042222597</v>
      </c>
      <c r="I4994" t="s">
        <v>5000</v>
      </c>
      <c r="J4994">
        <v>0.82624444558058596</v>
      </c>
      <c r="K4994" t="s">
        <v>5000</v>
      </c>
      <c r="L4994">
        <v>1.1153649652264801</v>
      </c>
      <c r="N4994">
        <f t="shared" si="154"/>
        <v>1.041867231233073</v>
      </c>
      <c r="O4994">
        <f t="shared" si="155"/>
        <v>5.9171441680024847E-2</v>
      </c>
    </row>
    <row r="4995" spans="1:15">
      <c r="A4995" t="s">
        <v>5001</v>
      </c>
      <c r="B4995">
        <v>0.88727484899073705</v>
      </c>
      <c r="C4995" t="s">
        <v>5001</v>
      </c>
      <c r="D4995">
        <v>1.0831788918377501</v>
      </c>
      <c r="E4995" t="s">
        <v>5001</v>
      </c>
      <c r="F4995">
        <v>1.00675102372964</v>
      </c>
      <c r="G4995" t="s">
        <v>5001</v>
      </c>
      <c r="H4995">
        <v>1.20579370082849</v>
      </c>
      <c r="I4995" t="s">
        <v>5001</v>
      </c>
      <c r="J4995">
        <v>1.02454881806832</v>
      </c>
      <c r="K4995" t="s">
        <v>5001</v>
      </c>
      <c r="L4995">
        <v>1.09728580426438</v>
      </c>
      <c r="N4995">
        <f t="shared" ref="N4995:N5058" si="156">MEDIAN(B4995,D4995,F4995,H4995,J4995,L4995)</f>
        <v>1.053863854953035</v>
      </c>
      <c r="O4995">
        <f t="shared" ref="O4995:O5058" si="157">LOG(N4995,2)</f>
        <v>7.5688502202175517E-2</v>
      </c>
    </row>
    <row r="4996" spans="1:15">
      <c r="A4996" t="s">
        <v>5002</v>
      </c>
      <c r="B4996">
        <v>0.84785459135684105</v>
      </c>
      <c r="C4996" t="s">
        <v>5002</v>
      </c>
      <c r="D4996">
        <v>1.54511656869544</v>
      </c>
      <c r="E4996" t="s">
        <v>5002</v>
      </c>
      <c r="F4996">
        <v>0.79835284994725397</v>
      </c>
      <c r="G4996" t="s">
        <v>5002</v>
      </c>
      <c r="H4996">
        <v>0.55948846444986</v>
      </c>
      <c r="I4996" t="s">
        <v>5002</v>
      </c>
      <c r="J4996">
        <v>0.93544996420987703</v>
      </c>
      <c r="K4996" t="s">
        <v>5002</v>
      </c>
      <c r="L4996">
        <v>1.5453404284202601</v>
      </c>
      <c r="N4996">
        <f t="shared" si="156"/>
        <v>0.89165227778335909</v>
      </c>
      <c r="O4996">
        <f t="shared" si="157"/>
        <v>-0.1654468902594311</v>
      </c>
    </row>
    <row r="4997" spans="1:15">
      <c r="A4997" t="s">
        <v>5003</v>
      </c>
      <c r="B4997">
        <v>1.05239484563286</v>
      </c>
      <c r="C4997" t="s">
        <v>5003</v>
      </c>
      <c r="D4997">
        <v>0.68824088225014102</v>
      </c>
      <c r="E4997" t="s">
        <v>5003</v>
      </c>
      <c r="F4997">
        <v>0.80448876258987101</v>
      </c>
      <c r="G4997" t="s">
        <v>5003</v>
      </c>
      <c r="H4997">
        <v>1.0914702266395799</v>
      </c>
      <c r="I4997" t="s">
        <v>5003</v>
      </c>
      <c r="J4997">
        <v>0.88638355938534297</v>
      </c>
      <c r="K4997" t="s">
        <v>5003</v>
      </c>
      <c r="L4997">
        <v>1.3171439527956299</v>
      </c>
      <c r="N4997">
        <f t="shared" si="156"/>
        <v>0.96938920250910154</v>
      </c>
      <c r="O4997">
        <f t="shared" si="157"/>
        <v>-4.4852081676764445E-2</v>
      </c>
    </row>
    <row r="4998" spans="1:15">
      <c r="A4998" t="s">
        <v>5004</v>
      </c>
      <c r="B4998">
        <v>0.90349785005402905</v>
      </c>
      <c r="C4998" t="s">
        <v>5004</v>
      </c>
      <c r="D4998">
        <v>1.21556912686468</v>
      </c>
      <c r="E4998" t="s">
        <v>5004</v>
      </c>
      <c r="F4998">
        <v>1.1919807583308</v>
      </c>
      <c r="G4998" t="s">
        <v>5004</v>
      </c>
      <c r="H4998">
        <v>1.49962808921887</v>
      </c>
      <c r="I4998" t="s">
        <v>5004</v>
      </c>
      <c r="J4998">
        <v>0.89697773929398195</v>
      </c>
      <c r="K4998" t="s">
        <v>5004</v>
      </c>
      <c r="L4998">
        <v>1.01924911415802</v>
      </c>
      <c r="N4998">
        <f t="shared" si="156"/>
        <v>1.1056149362444101</v>
      </c>
      <c r="O4998">
        <f t="shared" si="157"/>
        <v>0.1448490109800768</v>
      </c>
    </row>
    <row r="4999" spans="1:15">
      <c r="A4999" t="s">
        <v>5005</v>
      </c>
      <c r="B4999">
        <v>0.97262312611564194</v>
      </c>
      <c r="C4999" t="s">
        <v>5005</v>
      </c>
      <c r="D4999">
        <v>1.1007438660337401</v>
      </c>
      <c r="E4999" t="s">
        <v>5005</v>
      </c>
      <c r="F4999">
        <v>0.80045522042563899</v>
      </c>
      <c r="G4999" t="s">
        <v>5005</v>
      </c>
      <c r="H4999">
        <v>1.1003714478463</v>
      </c>
      <c r="I4999" t="s">
        <v>5005</v>
      </c>
      <c r="J4999">
        <v>1.2206277037818001</v>
      </c>
      <c r="K4999" t="s">
        <v>5005</v>
      </c>
      <c r="L4999">
        <v>0.62056320071481197</v>
      </c>
      <c r="N4999">
        <f t="shared" si="156"/>
        <v>1.036497286980971</v>
      </c>
      <c r="O4999">
        <f t="shared" si="157"/>
        <v>5.1716340215565496E-2</v>
      </c>
    </row>
    <row r="5000" spans="1:15">
      <c r="A5000" t="s">
        <v>5006</v>
      </c>
      <c r="B5000">
        <v>0.82949701857376601</v>
      </c>
      <c r="C5000" t="s">
        <v>5006</v>
      </c>
      <c r="D5000">
        <v>1.00505683160432</v>
      </c>
      <c r="E5000" t="s">
        <v>5006</v>
      </c>
      <c r="F5000">
        <v>1.0666412847829501</v>
      </c>
      <c r="G5000" t="s">
        <v>5006</v>
      </c>
      <c r="H5000">
        <v>0.58054785058414404</v>
      </c>
      <c r="I5000" t="s">
        <v>5006</v>
      </c>
      <c r="J5000">
        <v>0.69473064621195602</v>
      </c>
      <c r="K5000" t="s">
        <v>5006</v>
      </c>
      <c r="L5000">
        <v>0.81333012343080102</v>
      </c>
      <c r="N5000">
        <f t="shared" si="156"/>
        <v>0.82141357100228352</v>
      </c>
      <c r="O5000">
        <f t="shared" si="157"/>
        <v>-0.28381931185581188</v>
      </c>
    </row>
    <row r="5001" spans="1:15">
      <c r="A5001" t="s">
        <v>5007</v>
      </c>
      <c r="B5001">
        <v>0.88937697625006196</v>
      </c>
      <c r="C5001" t="s">
        <v>5007</v>
      </c>
      <c r="D5001">
        <v>0.60369180354683905</v>
      </c>
      <c r="E5001" t="s">
        <v>5007</v>
      </c>
      <c r="F5001">
        <v>0.75515985434879096</v>
      </c>
      <c r="G5001" t="s">
        <v>5007</v>
      </c>
      <c r="H5001">
        <v>1.00484726387902</v>
      </c>
      <c r="I5001" t="s">
        <v>5007</v>
      </c>
      <c r="J5001">
        <v>0.59137674124818396</v>
      </c>
      <c r="K5001" t="s">
        <v>5007</v>
      </c>
      <c r="L5001">
        <v>0.894328508478066</v>
      </c>
      <c r="N5001">
        <f t="shared" si="156"/>
        <v>0.8222684152994264</v>
      </c>
      <c r="O5001">
        <f t="shared" si="157"/>
        <v>-0.28231868125975784</v>
      </c>
    </row>
    <row r="5002" spans="1:15">
      <c r="A5002" t="s">
        <v>5008</v>
      </c>
      <c r="B5002">
        <v>1.01911456671404</v>
      </c>
      <c r="C5002" t="s">
        <v>5008</v>
      </c>
      <c r="D5002">
        <v>0.64602567407829703</v>
      </c>
      <c r="E5002" t="s">
        <v>5008</v>
      </c>
      <c r="F5002">
        <v>0.64154935899846</v>
      </c>
      <c r="G5002" t="s">
        <v>5008</v>
      </c>
      <c r="H5002">
        <v>0.74609790906329898</v>
      </c>
      <c r="I5002" t="s">
        <v>5008</v>
      </c>
      <c r="J5002">
        <v>0.93931939129421305</v>
      </c>
      <c r="K5002" t="s">
        <v>5008</v>
      </c>
      <c r="L5002">
        <v>0.612380370545483</v>
      </c>
      <c r="N5002">
        <f t="shared" si="156"/>
        <v>0.69606179157079806</v>
      </c>
      <c r="O5002">
        <f t="shared" si="157"/>
        <v>-0.5227127106010877</v>
      </c>
    </row>
    <row r="5003" spans="1:15">
      <c r="A5003" t="s">
        <v>5009</v>
      </c>
      <c r="B5003">
        <v>0.89493969212503899</v>
      </c>
      <c r="C5003" t="s">
        <v>5009</v>
      </c>
      <c r="D5003">
        <v>1.2065166988343901</v>
      </c>
      <c r="E5003" t="s">
        <v>5009</v>
      </c>
      <c r="F5003">
        <v>1.02184713234336</v>
      </c>
      <c r="G5003" t="s">
        <v>5009</v>
      </c>
      <c r="H5003">
        <v>0.72803465054890304</v>
      </c>
      <c r="I5003" t="s">
        <v>5009</v>
      </c>
      <c r="J5003">
        <v>0.96964569177424997</v>
      </c>
      <c r="K5003" t="s">
        <v>5009</v>
      </c>
      <c r="L5003">
        <v>1.08004857561309</v>
      </c>
      <c r="N5003">
        <f t="shared" si="156"/>
        <v>0.99574641205880499</v>
      </c>
      <c r="O5003">
        <f t="shared" si="157"/>
        <v>-6.1497187054278491E-3</v>
      </c>
    </row>
    <row r="5004" spans="1:15">
      <c r="A5004" t="s">
        <v>5010</v>
      </c>
      <c r="B5004">
        <v>1.0031719020885801</v>
      </c>
      <c r="C5004" t="s">
        <v>5010</v>
      </c>
      <c r="D5004">
        <v>0.43729835129329903</v>
      </c>
      <c r="E5004" t="s">
        <v>5010</v>
      </c>
      <c r="F5004">
        <v>0.86538867619242599</v>
      </c>
      <c r="G5004" t="s">
        <v>5010</v>
      </c>
      <c r="H5004">
        <v>0.61726856821152598</v>
      </c>
      <c r="I5004" t="s">
        <v>5010</v>
      </c>
      <c r="J5004">
        <v>0.70310627838987905</v>
      </c>
      <c r="K5004" t="s">
        <v>5010</v>
      </c>
      <c r="L5004">
        <v>1.35662752732827</v>
      </c>
      <c r="N5004">
        <f t="shared" si="156"/>
        <v>0.78424747729115252</v>
      </c>
      <c r="O5004">
        <f t="shared" si="157"/>
        <v>-0.35061911156492664</v>
      </c>
    </row>
    <row r="5005" spans="1:15">
      <c r="A5005" t="s">
        <v>5011</v>
      </c>
      <c r="B5005">
        <v>0.91192671827578897</v>
      </c>
      <c r="C5005" t="s">
        <v>5011</v>
      </c>
      <c r="D5005">
        <v>1.4128127024821999</v>
      </c>
      <c r="E5005" t="s">
        <v>5011</v>
      </c>
      <c r="F5005">
        <v>0.99030107354000496</v>
      </c>
      <c r="G5005" t="s">
        <v>5011</v>
      </c>
      <c r="H5005">
        <v>0.57550348593344902</v>
      </c>
      <c r="I5005" t="s">
        <v>5011</v>
      </c>
      <c r="J5005">
        <v>0.70498720954301097</v>
      </c>
      <c r="K5005" t="s">
        <v>5011</v>
      </c>
      <c r="L5005">
        <v>1.0297685371816101</v>
      </c>
      <c r="N5005">
        <f t="shared" si="156"/>
        <v>0.95111389590789697</v>
      </c>
      <c r="O5005">
        <f t="shared" si="157"/>
        <v>-7.2309980696768542E-2</v>
      </c>
    </row>
    <row r="5006" spans="1:15">
      <c r="A5006" t="s">
        <v>5012</v>
      </c>
      <c r="B5006">
        <v>0.83297314162482605</v>
      </c>
      <c r="C5006" t="s">
        <v>5012</v>
      </c>
      <c r="D5006">
        <v>0.99134877383549902</v>
      </c>
      <c r="E5006" t="s">
        <v>5012</v>
      </c>
      <c r="F5006">
        <v>0.90094017362780099</v>
      </c>
      <c r="G5006" t="s">
        <v>5012</v>
      </c>
      <c r="H5006">
        <v>1.1133089281667601</v>
      </c>
      <c r="I5006" t="s">
        <v>5012</v>
      </c>
      <c r="J5006">
        <v>0.91110941116236599</v>
      </c>
      <c r="K5006" t="s">
        <v>5012</v>
      </c>
      <c r="L5006">
        <v>1.0269391993116299</v>
      </c>
      <c r="N5006">
        <f t="shared" si="156"/>
        <v>0.9512290924989325</v>
      </c>
      <c r="O5006">
        <f t="shared" si="157"/>
        <v>-7.2135255579552318E-2</v>
      </c>
    </row>
    <row r="5007" spans="1:15">
      <c r="A5007" t="s">
        <v>5013</v>
      </c>
      <c r="B5007">
        <v>0.82962467787730998</v>
      </c>
      <c r="C5007" t="s">
        <v>5013</v>
      </c>
      <c r="D5007">
        <v>1.0506312986211299</v>
      </c>
      <c r="E5007" t="s">
        <v>5013</v>
      </c>
      <c r="F5007">
        <v>0.76595292468838805</v>
      </c>
      <c r="G5007" t="s">
        <v>5013</v>
      </c>
      <c r="H5007">
        <v>0.97567085247031504</v>
      </c>
      <c r="I5007" t="s">
        <v>5013</v>
      </c>
      <c r="J5007">
        <v>1.6092563194752401</v>
      </c>
      <c r="K5007" t="s">
        <v>5013</v>
      </c>
      <c r="L5007">
        <v>0.84375192959097101</v>
      </c>
      <c r="N5007">
        <f t="shared" si="156"/>
        <v>0.90971139103064302</v>
      </c>
      <c r="O5007">
        <f t="shared" si="157"/>
        <v>-0.13651917679580727</v>
      </c>
    </row>
    <row r="5008" spans="1:15">
      <c r="A5008" t="s">
        <v>5014</v>
      </c>
      <c r="B5008">
        <v>0.92016223969591804</v>
      </c>
      <c r="C5008" t="s">
        <v>5014</v>
      </c>
      <c r="D5008">
        <v>0.81123821653305905</v>
      </c>
      <c r="E5008" t="s">
        <v>5014</v>
      </c>
      <c r="F5008">
        <v>0.68840508755156904</v>
      </c>
      <c r="G5008" t="s">
        <v>5014</v>
      </c>
      <c r="H5008">
        <v>1.0019701377988699</v>
      </c>
      <c r="I5008" t="s">
        <v>5014</v>
      </c>
      <c r="J5008">
        <v>0.93966515090564695</v>
      </c>
      <c r="K5008" t="s">
        <v>5014</v>
      </c>
      <c r="L5008">
        <v>1.02431371348553</v>
      </c>
      <c r="N5008">
        <f t="shared" si="156"/>
        <v>0.92991369530078249</v>
      </c>
      <c r="O5008">
        <f t="shared" si="157"/>
        <v>-0.10483126806378787</v>
      </c>
    </row>
    <row r="5009" spans="1:15">
      <c r="A5009" t="s">
        <v>5015</v>
      </c>
      <c r="B5009">
        <v>1.2701004137398899</v>
      </c>
      <c r="C5009" t="s">
        <v>5015</v>
      </c>
      <c r="D5009">
        <v>1.4257469125314699</v>
      </c>
      <c r="E5009" t="s">
        <v>5015</v>
      </c>
      <c r="F5009">
        <v>1.0166707993431801</v>
      </c>
      <c r="G5009" t="s">
        <v>5015</v>
      </c>
      <c r="H5009">
        <v>1.2742887098437199</v>
      </c>
      <c r="I5009" t="s">
        <v>5015</v>
      </c>
      <c r="J5009">
        <v>1.17384519297973</v>
      </c>
      <c r="K5009" t="s">
        <v>5015</v>
      </c>
      <c r="L5009">
        <v>1.1102415425932799</v>
      </c>
      <c r="N5009">
        <f t="shared" si="156"/>
        <v>1.2219728033598098</v>
      </c>
      <c r="O5009">
        <f t="shared" si="157"/>
        <v>0.2892121764049585</v>
      </c>
    </row>
    <row r="5010" spans="1:15">
      <c r="A5010" t="s">
        <v>5016</v>
      </c>
      <c r="B5010">
        <v>0.88983590178168104</v>
      </c>
      <c r="C5010" t="s">
        <v>5016</v>
      </c>
      <c r="D5010">
        <v>1.0778767642957301</v>
      </c>
      <c r="E5010" t="s">
        <v>5016</v>
      </c>
      <c r="F5010">
        <v>1.2454231744406099</v>
      </c>
      <c r="G5010" t="s">
        <v>5016</v>
      </c>
      <c r="H5010">
        <v>1.25070004257459</v>
      </c>
      <c r="I5010" t="s">
        <v>5016</v>
      </c>
      <c r="J5010">
        <v>1.0871064068768399</v>
      </c>
      <c r="K5010" t="s">
        <v>5016</v>
      </c>
      <c r="L5010">
        <v>0.73938109049014</v>
      </c>
      <c r="N5010">
        <f t="shared" si="156"/>
        <v>1.0824915855862849</v>
      </c>
      <c r="O5010">
        <f t="shared" si="157"/>
        <v>0.11435581065165866</v>
      </c>
    </row>
    <row r="5011" spans="1:15">
      <c r="A5011" t="s">
        <v>5017</v>
      </c>
      <c r="B5011">
        <v>0.81978813555298002</v>
      </c>
      <c r="C5011" t="s">
        <v>5017</v>
      </c>
      <c r="D5011">
        <v>0.709666916272223</v>
      </c>
      <c r="E5011" t="s">
        <v>5017</v>
      </c>
      <c r="F5011">
        <v>1.4950411469123699</v>
      </c>
      <c r="G5011" t="s">
        <v>5017</v>
      </c>
      <c r="H5011">
        <v>1.36763865401836</v>
      </c>
      <c r="I5011" t="s">
        <v>5017</v>
      </c>
      <c r="J5011">
        <v>1.3219613587468499</v>
      </c>
      <c r="K5011" t="s">
        <v>5017</v>
      </c>
      <c r="L5011">
        <v>1.81420252233002</v>
      </c>
      <c r="N5011">
        <f t="shared" si="156"/>
        <v>1.3448000063826049</v>
      </c>
      <c r="O5011">
        <f t="shared" si="157"/>
        <v>0.42739163653394618</v>
      </c>
    </row>
    <row r="5012" spans="1:15">
      <c r="A5012" t="s">
        <v>5018</v>
      </c>
      <c r="B5012">
        <v>0.78527279467201505</v>
      </c>
      <c r="C5012" t="s">
        <v>5018</v>
      </c>
      <c r="D5012">
        <v>1.0234506739095499</v>
      </c>
      <c r="E5012" t="s">
        <v>5018</v>
      </c>
      <c r="F5012">
        <v>1.01876258604565</v>
      </c>
      <c r="G5012" t="s">
        <v>5018</v>
      </c>
      <c r="H5012">
        <v>0.78661582594330204</v>
      </c>
      <c r="I5012" t="s">
        <v>5018</v>
      </c>
      <c r="J5012">
        <v>0.86738804625202004</v>
      </c>
      <c r="K5012" t="s">
        <v>5018</v>
      </c>
      <c r="L5012">
        <v>0.74318229943902303</v>
      </c>
      <c r="N5012">
        <f t="shared" si="156"/>
        <v>0.82700193609766104</v>
      </c>
      <c r="O5012">
        <f t="shared" si="157"/>
        <v>-0.2740373879875177</v>
      </c>
    </row>
    <row r="5013" spans="1:15">
      <c r="A5013" t="s">
        <v>5019</v>
      </c>
      <c r="B5013">
        <v>0.94939382073810297</v>
      </c>
      <c r="C5013" t="s">
        <v>5019</v>
      </c>
      <c r="D5013">
        <v>1.07308299395325</v>
      </c>
      <c r="E5013" t="s">
        <v>5019</v>
      </c>
      <c r="F5013">
        <v>1.0026164054595199</v>
      </c>
      <c r="G5013" t="s">
        <v>5019</v>
      </c>
      <c r="H5013">
        <v>1.0793553431537399</v>
      </c>
      <c r="I5013" t="s">
        <v>5019</v>
      </c>
      <c r="J5013">
        <v>1.2373053134371601</v>
      </c>
      <c r="K5013" t="s">
        <v>5019</v>
      </c>
      <c r="L5013">
        <v>0.85263169534785299</v>
      </c>
      <c r="N5013">
        <f t="shared" si="156"/>
        <v>1.0378496997063849</v>
      </c>
      <c r="O5013">
        <f t="shared" si="157"/>
        <v>5.3597529255935902E-2</v>
      </c>
    </row>
    <row r="5014" spans="1:15">
      <c r="A5014" t="s">
        <v>5020</v>
      </c>
      <c r="B5014">
        <v>1.0836052656837101</v>
      </c>
      <c r="C5014" t="s">
        <v>5020</v>
      </c>
      <c r="D5014">
        <v>1.2392450676839699</v>
      </c>
      <c r="E5014" t="s">
        <v>5020</v>
      </c>
      <c r="F5014">
        <v>1.19437271142829</v>
      </c>
      <c r="G5014" t="s">
        <v>5020</v>
      </c>
      <c r="H5014">
        <v>1.00466864111628</v>
      </c>
      <c r="I5014" t="s">
        <v>5020</v>
      </c>
      <c r="J5014">
        <v>0.78538365449375602</v>
      </c>
      <c r="K5014" t="s">
        <v>5020</v>
      </c>
      <c r="L5014">
        <v>0.79380699685092304</v>
      </c>
      <c r="N5014">
        <f t="shared" si="156"/>
        <v>1.0441369533999949</v>
      </c>
      <c r="O5014">
        <f t="shared" si="157"/>
        <v>6.2310954276184369E-2</v>
      </c>
    </row>
    <row r="5015" spans="1:15">
      <c r="A5015" t="s">
        <v>5021</v>
      </c>
      <c r="B5015">
        <v>0.53881134824077803</v>
      </c>
      <c r="C5015" t="s">
        <v>5021</v>
      </c>
      <c r="D5015">
        <v>0.83131465637401902</v>
      </c>
      <c r="E5015" t="s">
        <v>5021</v>
      </c>
      <c r="F5015">
        <v>0.72655094889363703</v>
      </c>
      <c r="G5015" t="s">
        <v>5021</v>
      </c>
      <c r="H5015">
        <v>0.95465335677333296</v>
      </c>
      <c r="I5015" t="s">
        <v>5021</v>
      </c>
      <c r="J5015">
        <v>2.2382820074004899</v>
      </c>
      <c r="K5015" t="s">
        <v>5021</v>
      </c>
      <c r="L5015">
        <v>0.63629803693543996</v>
      </c>
      <c r="N5015">
        <f t="shared" si="156"/>
        <v>0.77893280263382803</v>
      </c>
      <c r="O5015">
        <f t="shared" si="157"/>
        <v>-0.36042922037253605</v>
      </c>
    </row>
    <row r="5016" spans="1:15">
      <c r="A5016" t="s">
        <v>5022</v>
      </c>
      <c r="B5016">
        <v>0.92481247069295902</v>
      </c>
      <c r="C5016" t="s">
        <v>5022</v>
      </c>
      <c r="D5016">
        <v>1.0749508145092399</v>
      </c>
      <c r="E5016" t="s">
        <v>5022</v>
      </c>
      <c r="F5016">
        <v>1.04605125505011</v>
      </c>
      <c r="G5016" t="s">
        <v>5022</v>
      </c>
      <c r="H5016">
        <v>0.92518251363355497</v>
      </c>
      <c r="I5016" t="s">
        <v>5022</v>
      </c>
      <c r="J5016">
        <v>1.12135750304316</v>
      </c>
      <c r="K5016" t="s">
        <v>5022</v>
      </c>
      <c r="L5016">
        <v>0.96510585046985697</v>
      </c>
      <c r="N5016">
        <f t="shared" si="156"/>
        <v>1.0055785527599834</v>
      </c>
      <c r="O5016">
        <f t="shared" si="157"/>
        <v>8.0257850254160101E-3</v>
      </c>
    </row>
    <row r="5017" spans="1:15">
      <c r="A5017" t="s">
        <v>5023</v>
      </c>
      <c r="B5017">
        <v>0.977781491596593</v>
      </c>
      <c r="C5017" t="s">
        <v>5023</v>
      </c>
      <c r="D5017">
        <v>1.04352261152751</v>
      </c>
      <c r="E5017" t="s">
        <v>5023</v>
      </c>
      <c r="F5017">
        <v>0.84571799842631401</v>
      </c>
      <c r="G5017" t="s">
        <v>5023</v>
      </c>
      <c r="H5017">
        <v>1.06117950813965</v>
      </c>
      <c r="I5017" t="s">
        <v>5023</v>
      </c>
      <c r="J5017">
        <v>1.02336339524037</v>
      </c>
      <c r="K5017" t="s">
        <v>5023</v>
      </c>
      <c r="L5017">
        <v>0.92018919763965601</v>
      </c>
      <c r="N5017">
        <f t="shared" si="156"/>
        <v>1.0005724434184815</v>
      </c>
      <c r="O5017">
        <f t="shared" si="157"/>
        <v>8.2562499177585985E-4</v>
      </c>
    </row>
    <row r="5018" spans="1:15">
      <c r="A5018" t="s">
        <v>5024</v>
      </c>
      <c r="B5018">
        <v>0.97303985905102697</v>
      </c>
      <c r="C5018" t="s">
        <v>5024</v>
      </c>
      <c r="D5018">
        <v>1.0121912012263199</v>
      </c>
      <c r="E5018" t="s">
        <v>5024</v>
      </c>
      <c r="F5018">
        <v>0.97753443529998596</v>
      </c>
      <c r="G5018" t="s">
        <v>5024</v>
      </c>
      <c r="H5018">
        <v>1.1770342681969399</v>
      </c>
      <c r="I5018" t="s">
        <v>5024</v>
      </c>
      <c r="J5018">
        <v>1.03735945958362</v>
      </c>
      <c r="K5018" t="s">
        <v>5024</v>
      </c>
      <c r="L5018">
        <v>0.93202283051736201</v>
      </c>
      <c r="N5018">
        <f t="shared" si="156"/>
        <v>0.99486281826315293</v>
      </c>
      <c r="O5018">
        <f t="shared" si="157"/>
        <v>-7.4304888851815581E-3</v>
      </c>
    </row>
    <row r="5019" spans="1:15">
      <c r="A5019" t="s">
        <v>5025</v>
      </c>
      <c r="B5019">
        <v>0.76471653729008604</v>
      </c>
      <c r="C5019" t="s">
        <v>5025</v>
      </c>
      <c r="D5019">
        <v>0.69784159628215003</v>
      </c>
      <c r="E5019" t="s">
        <v>5025</v>
      </c>
      <c r="F5019">
        <v>0.63206317666070799</v>
      </c>
      <c r="G5019" t="s">
        <v>5025</v>
      </c>
      <c r="H5019">
        <v>0.57344450848610995</v>
      </c>
      <c r="I5019" t="s">
        <v>5025</v>
      </c>
      <c r="J5019">
        <v>0.73505626018750003</v>
      </c>
      <c r="K5019" t="s">
        <v>5025</v>
      </c>
      <c r="L5019">
        <v>0.82565946861845796</v>
      </c>
      <c r="N5019">
        <f t="shared" si="156"/>
        <v>0.71644892823482498</v>
      </c>
      <c r="O5019">
        <f t="shared" si="157"/>
        <v>-0.48106422865317827</v>
      </c>
    </row>
    <row r="5020" spans="1:15">
      <c r="A5020" t="s">
        <v>5026</v>
      </c>
      <c r="B5020">
        <v>0.76632115993970396</v>
      </c>
      <c r="C5020" t="s">
        <v>5026</v>
      </c>
      <c r="D5020">
        <v>1.06524056181833</v>
      </c>
      <c r="E5020" t="s">
        <v>5026</v>
      </c>
      <c r="F5020">
        <v>1.0128754415601899</v>
      </c>
      <c r="G5020" t="s">
        <v>5026</v>
      </c>
      <c r="H5020">
        <v>0.59289512868560201</v>
      </c>
      <c r="I5020" t="s">
        <v>5026</v>
      </c>
      <c r="J5020">
        <v>0.78406949078829602</v>
      </c>
      <c r="K5020" t="s">
        <v>5026</v>
      </c>
      <c r="L5020">
        <v>0.76803608226764497</v>
      </c>
      <c r="N5020">
        <f t="shared" si="156"/>
        <v>0.7760527865279705</v>
      </c>
      <c r="O5020">
        <f t="shared" si="157"/>
        <v>-0.36577330810373287</v>
      </c>
    </row>
    <row r="5021" spans="1:15">
      <c r="A5021" t="s">
        <v>5027</v>
      </c>
      <c r="B5021">
        <v>2.0801279813068798</v>
      </c>
      <c r="C5021" t="s">
        <v>5027</v>
      </c>
      <c r="D5021">
        <v>4.38274338709296</v>
      </c>
      <c r="E5021" t="s">
        <v>5027</v>
      </c>
      <c r="F5021">
        <v>2.8044172713585702</v>
      </c>
      <c r="G5021" t="s">
        <v>5027</v>
      </c>
      <c r="H5021">
        <v>4.0101297998212599</v>
      </c>
      <c r="I5021" t="s">
        <v>5027</v>
      </c>
      <c r="J5021">
        <v>3.23387250280549</v>
      </c>
      <c r="K5021" t="s">
        <v>5027</v>
      </c>
      <c r="L5021">
        <v>3.30546388358872</v>
      </c>
      <c r="N5021">
        <f t="shared" si="156"/>
        <v>3.2696681931971048</v>
      </c>
      <c r="O5021">
        <f t="shared" si="157"/>
        <v>1.7091442380727926</v>
      </c>
    </row>
    <row r="5022" spans="1:15">
      <c r="A5022" t="s">
        <v>5028</v>
      </c>
      <c r="B5022">
        <v>0.84753299041228702</v>
      </c>
      <c r="C5022" t="s">
        <v>5028</v>
      </c>
      <c r="D5022">
        <v>0.78310641215672006</v>
      </c>
      <c r="E5022" t="s">
        <v>5028</v>
      </c>
      <c r="F5022">
        <v>0.83259121345284504</v>
      </c>
      <c r="G5022" t="s">
        <v>5028</v>
      </c>
      <c r="H5022">
        <v>0.72515828311022701</v>
      </c>
      <c r="I5022" t="s">
        <v>5028</v>
      </c>
      <c r="J5022">
        <v>0.81192697842972705</v>
      </c>
      <c r="K5022" t="s">
        <v>5028</v>
      </c>
      <c r="L5022">
        <v>1.13172846798164</v>
      </c>
      <c r="N5022">
        <f t="shared" si="156"/>
        <v>0.8222590959412861</v>
      </c>
      <c r="O5022">
        <f t="shared" si="157"/>
        <v>-0.28233503245082214</v>
      </c>
    </row>
    <row r="5023" spans="1:15">
      <c r="A5023" t="s">
        <v>5029</v>
      </c>
      <c r="B5023">
        <v>0.80916083898392999</v>
      </c>
      <c r="C5023" t="s">
        <v>5029</v>
      </c>
      <c r="D5023">
        <v>0.68565020161340495</v>
      </c>
      <c r="E5023" t="s">
        <v>5029</v>
      </c>
      <c r="F5023">
        <v>0.95666498550410894</v>
      </c>
      <c r="G5023" t="s">
        <v>5029</v>
      </c>
      <c r="H5023">
        <v>1.3351916849029399</v>
      </c>
      <c r="I5023" t="s">
        <v>5029</v>
      </c>
      <c r="J5023">
        <v>0.91246870133050095</v>
      </c>
      <c r="K5023" t="s">
        <v>5029</v>
      </c>
      <c r="L5023">
        <v>0.96554839105075696</v>
      </c>
      <c r="N5023">
        <f t="shared" si="156"/>
        <v>0.93456684341730489</v>
      </c>
      <c r="O5023">
        <f t="shared" si="157"/>
        <v>-9.7630240742599392E-2</v>
      </c>
    </row>
    <row r="5024" spans="1:15">
      <c r="A5024" t="s">
        <v>5030</v>
      </c>
      <c r="B5024">
        <v>1.0180650399833899</v>
      </c>
      <c r="C5024" t="s">
        <v>5030</v>
      </c>
      <c r="D5024">
        <v>1.1115159466895399</v>
      </c>
      <c r="E5024" t="s">
        <v>5030</v>
      </c>
      <c r="F5024">
        <v>0.89331106730668297</v>
      </c>
      <c r="G5024" t="s">
        <v>5030</v>
      </c>
      <c r="H5024">
        <v>0.99396458683092703</v>
      </c>
      <c r="I5024" t="s">
        <v>5030</v>
      </c>
      <c r="J5024">
        <v>0.93256010168230097</v>
      </c>
      <c r="K5024" t="s">
        <v>5030</v>
      </c>
      <c r="L5024">
        <v>0.79361350926794805</v>
      </c>
      <c r="N5024">
        <f t="shared" si="156"/>
        <v>0.96326234425661394</v>
      </c>
      <c r="O5024">
        <f t="shared" si="157"/>
        <v>-5.3999325672728277E-2</v>
      </c>
    </row>
    <row r="5025" spans="1:15">
      <c r="A5025" t="s">
        <v>5031</v>
      </c>
      <c r="B5025">
        <v>0.976567702656433</v>
      </c>
      <c r="C5025" t="s">
        <v>5031</v>
      </c>
      <c r="D5025">
        <v>0.72257347280861495</v>
      </c>
      <c r="E5025" t="s">
        <v>5031</v>
      </c>
      <c r="F5025">
        <v>0.92104715159412598</v>
      </c>
      <c r="G5025" t="s">
        <v>5031</v>
      </c>
      <c r="H5025">
        <v>1.2164467646258399</v>
      </c>
      <c r="I5025" t="s">
        <v>5031</v>
      </c>
      <c r="J5025">
        <v>0.93863993381958299</v>
      </c>
      <c r="K5025" t="s">
        <v>5031</v>
      </c>
      <c r="L5025">
        <v>0.87576850958581998</v>
      </c>
      <c r="N5025">
        <f t="shared" si="156"/>
        <v>0.92984354270685454</v>
      </c>
      <c r="O5025">
        <f t="shared" si="157"/>
        <v>-0.10494010893542957</v>
      </c>
    </row>
    <row r="5026" spans="1:15">
      <c r="A5026" t="s">
        <v>5032</v>
      </c>
      <c r="B5026">
        <v>0.99652788142965998</v>
      </c>
      <c r="C5026" t="s">
        <v>5032</v>
      </c>
      <c r="D5026">
        <v>1.00003430077537</v>
      </c>
      <c r="E5026" t="s">
        <v>5032</v>
      </c>
      <c r="F5026">
        <v>1.12938660598191</v>
      </c>
      <c r="G5026" t="s">
        <v>5032</v>
      </c>
      <c r="H5026">
        <v>1.29034179090435</v>
      </c>
      <c r="I5026" t="s">
        <v>5032</v>
      </c>
      <c r="J5026">
        <v>0.81807946149320598</v>
      </c>
      <c r="K5026" t="s">
        <v>5032</v>
      </c>
      <c r="L5026">
        <v>1.0409186892893201</v>
      </c>
      <c r="N5026">
        <f t="shared" si="156"/>
        <v>1.0204764950323451</v>
      </c>
      <c r="O5026">
        <f t="shared" si="157"/>
        <v>2.9242952688314783E-2</v>
      </c>
    </row>
    <row r="5027" spans="1:15">
      <c r="A5027" t="s">
        <v>5033</v>
      </c>
      <c r="B5027">
        <v>1.69496690559009</v>
      </c>
      <c r="C5027" t="s">
        <v>5033</v>
      </c>
      <c r="D5027">
        <v>0.70439178174971395</v>
      </c>
      <c r="E5027" t="s">
        <v>5033</v>
      </c>
      <c r="F5027">
        <v>1.02340644551703</v>
      </c>
      <c r="G5027" t="s">
        <v>5033</v>
      </c>
      <c r="H5027">
        <v>0.97459201453355804</v>
      </c>
      <c r="I5027" t="s">
        <v>5033</v>
      </c>
      <c r="J5027">
        <v>0.67651965118617097</v>
      </c>
      <c r="K5027" t="s">
        <v>5033</v>
      </c>
      <c r="L5027">
        <v>1.0925180382557</v>
      </c>
      <c r="N5027">
        <f t="shared" si="156"/>
        <v>0.998999230025294</v>
      </c>
      <c r="O5027">
        <f t="shared" si="157"/>
        <v>-1.4445288207378228E-3</v>
      </c>
    </row>
    <row r="5028" spans="1:15">
      <c r="A5028" t="s">
        <v>5034</v>
      </c>
      <c r="B5028">
        <v>0.76175188670646798</v>
      </c>
      <c r="C5028" t="s">
        <v>5034</v>
      </c>
      <c r="D5028">
        <v>0.95452010644858198</v>
      </c>
      <c r="E5028" t="s">
        <v>5034</v>
      </c>
      <c r="F5028">
        <v>0.78559516884093294</v>
      </c>
      <c r="G5028" t="s">
        <v>5034</v>
      </c>
      <c r="H5028">
        <v>1.1125624477912901</v>
      </c>
      <c r="I5028" t="s">
        <v>5034</v>
      </c>
      <c r="J5028">
        <v>1.01586800832174</v>
      </c>
      <c r="K5028" t="s">
        <v>5034</v>
      </c>
      <c r="L5028">
        <v>0.85683873961615098</v>
      </c>
      <c r="N5028">
        <f t="shared" si="156"/>
        <v>0.90567942303236648</v>
      </c>
      <c r="O5028">
        <f t="shared" si="157"/>
        <v>-0.14292761486396033</v>
      </c>
    </row>
    <row r="5029" spans="1:15">
      <c r="A5029" t="s">
        <v>5035</v>
      </c>
      <c r="B5029">
        <v>1.04717841199976</v>
      </c>
      <c r="C5029" t="s">
        <v>5035</v>
      </c>
      <c r="D5029">
        <v>0.952629514721127</v>
      </c>
      <c r="E5029" t="s">
        <v>5035</v>
      </c>
      <c r="F5029">
        <v>1.05220630944277</v>
      </c>
      <c r="G5029" t="s">
        <v>5035</v>
      </c>
      <c r="H5029">
        <v>0.89690534322361204</v>
      </c>
      <c r="I5029" t="s">
        <v>5035</v>
      </c>
      <c r="J5029">
        <v>0.95388164509335205</v>
      </c>
      <c r="K5029" t="s">
        <v>5035</v>
      </c>
      <c r="L5029">
        <v>0.92814459879547895</v>
      </c>
      <c r="N5029">
        <f t="shared" si="156"/>
        <v>0.95325557990723953</v>
      </c>
      <c r="O5029">
        <f t="shared" si="157"/>
        <v>-6.9065024056934682E-2</v>
      </c>
    </row>
    <row r="5030" spans="1:15">
      <c r="A5030" t="s">
        <v>5036</v>
      </c>
      <c r="B5030">
        <v>1.36928802081278</v>
      </c>
      <c r="C5030" t="s">
        <v>5036</v>
      </c>
      <c r="D5030">
        <v>1.0881465714507099</v>
      </c>
      <c r="E5030" t="s">
        <v>5036</v>
      </c>
      <c r="F5030">
        <v>0.70024760763874805</v>
      </c>
      <c r="G5030" t="s">
        <v>5036</v>
      </c>
      <c r="H5030">
        <v>1.0487478676214801</v>
      </c>
      <c r="I5030" t="s">
        <v>5036</v>
      </c>
      <c r="J5030">
        <v>1.0715214469018799</v>
      </c>
      <c r="K5030" t="s">
        <v>5036</v>
      </c>
      <c r="L5030">
        <v>1.15209758548027</v>
      </c>
      <c r="N5030">
        <f t="shared" si="156"/>
        <v>1.0798340091762948</v>
      </c>
      <c r="O5030">
        <f t="shared" si="157"/>
        <v>0.11080956003402899</v>
      </c>
    </row>
    <row r="5031" spans="1:15">
      <c r="A5031" t="s">
        <v>5037</v>
      </c>
      <c r="B5031">
        <v>0.86443842877829702</v>
      </c>
      <c r="C5031" t="s">
        <v>5037</v>
      </c>
      <c r="D5031">
        <v>0.87619694613876797</v>
      </c>
      <c r="E5031" t="s">
        <v>5037</v>
      </c>
      <c r="F5031">
        <v>0.85627777229979096</v>
      </c>
      <c r="G5031" t="s">
        <v>5037</v>
      </c>
      <c r="H5031">
        <v>1.08518008722073</v>
      </c>
      <c r="I5031" t="s">
        <v>5037</v>
      </c>
      <c r="J5031">
        <v>0.74311554525782197</v>
      </c>
      <c r="K5031" t="s">
        <v>5037</v>
      </c>
      <c r="L5031">
        <v>0.431579903787773</v>
      </c>
      <c r="N5031">
        <f t="shared" si="156"/>
        <v>0.86035810053904394</v>
      </c>
      <c r="O5031">
        <f t="shared" si="157"/>
        <v>-0.21699082770010586</v>
      </c>
    </row>
    <row r="5032" spans="1:15">
      <c r="A5032" t="s">
        <v>5038</v>
      </c>
      <c r="B5032">
        <v>1.49973460451296</v>
      </c>
      <c r="C5032" t="s">
        <v>5038</v>
      </c>
      <c r="D5032">
        <v>1.4343822512493301</v>
      </c>
      <c r="E5032" t="s">
        <v>5038</v>
      </c>
      <c r="F5032">
        <v>1.0065793230876701</v>
      </c>
      <c r="G5032" t="s">
        <v>5038</v>
      </c>
      <c r="H5032">
        <v>1.1157051176264099</v>
      </c>
      <c r="I5032" t="s">
        <v>5038</v>
      </c>
      <c r="J5032">
        <v>0.86430633251537503</v>
      </c>
      <c r="K5032" t="s">
        <v>5038</v>
      </c>
      <c r="L5032">
        <v>0.64744112736442705</v>
      </c>
      <c r="N5032">
        <f t="shared" si="156"/>
        <v>1.06114222035704</v>
      </c>
      <c r="O5032">
        <f t="shared" si="157"/>
        <v>8.5618027462348784E-2</v>
      </c>
    </row>
    <row r="5033" spans="1:15">
      <c r="A5033" t="s">
        <v>5039</v>
      </c>
      <c r="B5033">
        <v>1.0351909541822799</v>
      </c>
      <c r="C5033" t="s">
        <v>5039</v>
      </c>
      <c r="D5033">
        <v>0.90847945443893396</v>
      </c>
      <c r="E5033" t="s">
        <v>5039</v>
      </c>
      <c r="F5033">
        <v>0.75029778352383303</v>
      </c>
      <c r="G5033" t="s">
        <v>5039</v>
      </c>
      <c r="H5033">
        <v>1.10453515131215</v>
      </c>
      <c r="I5033" t="s">
        <v>5039</v>
      </c>
      <c r="J5033">
        <v>0.490435163171906</v>
      </c>
      <c r="K5033" t="s">
        <v>5039</v>
      </c>
      <c r="L5033">
        <v>0.87499395329337504</v>
      </c>
      <c r="N5033">
        <f t="shared" si="156"/>
        <v>0.89173670386615456</v>
      </c>
      <c r="O5033">
        <f t="shared" si="157"/>
        <v>-0.16531029516737322</v>
      </c>
    </row>
    <row r="5034" spans="1:15">
      <c r="A5034" t="s">
        <v>5040</v>
      </c>
      <c r="B5034">
        <v>1.3204683898409699</v>
      </c>
      <c r="C5034" t="s">
        <v>5040</v>
      </c>
      <c r="D5034">
        <v>0.82311379853353706</v>
      </c>
      <c r="E5034" t="s">
        <v>5040</v>
      </c>
      <c r="F5034">
        <v>1.3048441314578501</v>
      </c>
      <c r="G5034" t="s">
        <v>5040</v>
      </c>
      <c r="H5034">
        <v>1.4067021479795301</v>
      </c>
      <c r="I5034" t="s">
        <v>5040</v>
      </c>
      <c r="J5034">
        <v>1.30094817670442</v>
      </c>
      <c r="K5034" t="s">
        <v>5040</v>
      </c>
      <c r="L5034">
        <v>1.1750823713062</v>
      </c>
      <c r="N5034">
        <f t="shared" si="156"/>
        <v>1.302896154081135</v>
      </c>
      <c r="O5034">
        <f t="shared" si="157"/>
        <v>0.38172210005144702</v>
      </c>
    </row>
    <row r="5035" spans="1:15">
      <c r="A5035" t="s">
        <v>5041</v>
      </c>
      <c r="B5035">
        <v>0.79369077533273003</v>
      </c>
      <c r="C5035" t="s">
        <v>5041</v>
      </c>
      <c r="D5035">
        <v>1.02025534376319</v>
      </c>
      <c r="E5035" t="s">
        <v>5041</v>
      </c>
      <c r="F5035">
        <v>0.83135068361361997</v>
      </c>
      <c r="G5035" t="s">
        <v>5041</v>
      </c>
      <c r="H5035">
        <v>1.0092549413474201</v>
      </c>
      <c r="I5035" t="s">
        <v>5041</v>
      </c>
      <c r="J5035">
        <v>0.86894522781095995</v>
      </c>
      <c r="K5035" t="s">
        <v>5041</v>
      </c>
      <c r="L5035">
        <v>0.889835481682684</v>
      </c>
      <c r="N5035">
        <f t="shared" si="156"/>
        <v>0.87939035474682203</v>
      </c>
      <c r="O5035">
        <f t="shared" si="157"/>
        <v>-0.18542438589290772</v>
      </c>
    </row>
    <row r="5036" spans="1:15">
      <c r="A5036" t="s">
        <v>5042</v>
      </c>
      <c r="B5036">
        <v>1.36649576780452</v>
      </c>
      <c r="C5036" t="s">
        <v>5042</v>
      </c>
      <c r="D5036">
        <v>1.4485068923086299</v>
      </c>
      <c r="E5036" t="s">
        <v>5042</v>
      </c>
      <c r="F5036">
        <v>0.69143123841604504</v>
      </c>
      <c r="G5036" t="s">
        <v>5042</v>
      </c>
      <c r="H5036">
        <v>1.9904733542175801</v>
      </c>
      <c r="I5036" t="s">
        <v>5042</v>
      </c>
      <c r="J5036">
        <v>1.4407154626879299</v>
      </c>
      <c r="K5036" t="s">
        <v>5042</v>
      </c>
      <c r="L5036">
        <v>2.1258823657429602</v>
      </c>
      <c r="N5036">
        <f t="shared" si="156"/>
        <v>1.4446111774982799</v>
      </c>
      <c r="O5036">
        <f t="shared" si="157"/>
        <v>0.53068123820730384</v>
      </c>
    </row>
    <row r="5037" spans="1:15">
      <c r="A5037" t="s">
        <v>5043</v>
      </c>
      <c r="B5037">
        <v>0.56513102834165896</v>
      </c>
      <c r="C5037" t="s">
        <v>5043</v>
      </c>
      <c r="D5037">
        <v>0.78891405173394602</v>
      </c>
      <c r="E5037" t="s">
        <v>5043</v>
      </c>
      <c r="F5037">
        <v>1.1037061362971901</v>
      </c>
      <c r="G5037" t="s">
        <v>5043</v>
      </c>
      <c r="H5037">
        <v>0.860747192794169</v>
      </c>
      <c r="I5037" t="s">
        <v>5043</v>
      </c>
      <c r="J5037">
        <v>0.80609976073079204</v>
      </c>
      <c r="K5037" t="s">
        <v>5043</v>
      </c>
      <c r="L5037">
        <v>0.93093876975248802</v>
      </c>
      <c r="N5037">
        <f t="shared" si="156"/>
        <v>0.83342347676248052</v>
      </c>
      <c r="O5037">
        <f t="shared" si="157"/>
        <v>-0.26287835489998224</v>
      </c>
    </row>
    <row r="5038" spans="1:15">
      <c r="A5038" t="s">
        <v>5044</v>
      </c>
      <c r="B5038">
        <v>0.77747921868209102</v>
      </c>
      <c r="C5038" t="s">
        <v>5044</v>
      </c>
      <c r="D5038">
        <v>1.6763304855704899</v>
      </c>
      <c r="E5038" t="s">
        <v>5044</v>
      </c>
      <c r="F5038">
        <v>1.0139595356212201</v>
      </c>
      <c r="G5038" t="s">
        <v>5044</v>
      </c>
      <c r="H5038">
        <v>1.18759917289517</v>
      </c>
      <c r="I5038" t="s">
        <v>5044</v>
      </c>
      <c r="J5038">
        <v>0.93913172117751897</v>
      </c>
      <c r="K5038" t="s">
        <v>5044</v>
      </c>
      <c r="L5038">
        <v>1.0385604276117799</v>
      </c>
      <c r="N5038">
        <f t="shared" si="156"/>
        <v>1.0262599816165001</v>
      </c>
      <c r="O5038">
        <f t="shared" si="157"/>
        <v>3.7396254021198276E-2</v>
      </c>
    </row>
    <row r="5039" spans="1:15">
      <c r="A5039" t="s">
        <v>5045</v>
      </c>
      <c r="B5039">
        <v>0.85102391826635304</v>
      </c>
      <c r="C5039" t="s">
        <v>5045</v>
      </c>
      <c r="D5039">
        <v>0.71855560201582502</v>
      </c>
      <c r="E5039" t="s">
        <v>5045</v>
      </c>
      <c r="F5039">
        <v>1.34204637857985</v>
      </c>
      <c r="G5039" t="s">
        <v>5045</v>
      </c>
      <c r="H5039">
        <v>1.0217971911227799</v>
      </c>
      <c r="I5039" t="s">
        <v>5045</v>
      </c>
      <c r="J5039">
        <v>1.00065983422076</v>
      </c>
      <c r="K5039" t="s">
        <v>5045</v>
      </c>
      <c r="L5039">
        <v>1.1945317451608499</v>
      </c>
      <c r="N5039">
        <f t="shared" si="156"/>
        <v>1.0112285126717699</v>
      </c>
      <c r="O5039">
        <f t="shared" si="157"/>
        <v>1.6109047534136486E-2</v>
      </c>
    </row>
    <row r="5040" spans="1:15">
      <c r="A5040" t="s">
        <v>5046</v>
      </c>
      <c r="B5040">
        <v>1.14242101621412</v>
      </c>
      <c r="C5040" t="s">
        <v>5046</v>
      </c>
      <c r="D5040">
        <v>0.85569842177433797</v>
      </c>
      <c r="E5040" t="s">
        <v>5046</v>
      </c>
      <c r="F5040">
        <v>0.93064168765728805</v>
      </c>
      <c r="G5040" t="s">
        <v>5046</v>
      </c>
      <c r="H5040">
        <v>1.94545857998716</v>
      </c>
      <c r="I5040" t="s">
        <v>5046</v>
      </c>
      <c r="J5040">
        <v>0.917351623653614</v>
      </c>
      <c r="K5040" t="s">
        <v>5046</v>
      </c>
      <c r="L5040">
        <v>0.94785139163564003</v>
      </c>
      <c r="N5040">
        <f t="shared" si="156"/>
        <v>0.93924653964646398</v>
      </c>
      <c r="O5040">
        <f t="shared" si="157"/>
        <v>-9.0424199159078136E-2</v>
      </c>
    </row>
    <row r="5041" spans="1:15">
      <c r="A5041" t="s">
        <v>5047</v>
      </c>
      <c r="B5041">
        <v>0.90411763036848602</v>
      </c>
      <c r="C5041" t="s">
        <v>5047</v>
      </c>
      <c r="D5041">
        <v>0.323920199903657</v>
      </c>
      <c r="E5041" t="s">
        <v>5047</v>
      </c>
      <c r="F5041">
        <v>1.0574130995386799</v>
      </c>
      <c r="G5041" t="s">
        <v>5047</v>
      </c>
      <c r="H5041">
        <v>0.79603451953399096</v>
      </c>
      <c r="I5041" t="s">
        <v>5047</v>
      </c>
      <c r="J5041">
        <v>1.77582053378351</v>
      </c>
      <c r="K5041" t="s">
        <v>5047</v>
      </c>
      <c r="L5041">
        <v>0.97167268523753303</v>
      </c>
      <c r="N5041">
        <f t="shared" si="156"/>
        <v>0.93789515780300947</v>
      </c>
      <c r="O5041">
        <f t="shared" si="157"/>
        <v>-9.2501434163089688E-2</v>
      </c>
    </row>
    <row r="5042" spans="1:15">
      <c r="A5042" t="s">
        <v>5048</v>
      </c>
      <c r="B5042">
        <v>2.7143075277405702</v>
      </c>
      <c r="C5042" t="s">
        <v>5048</v>
      </c>
      <c r="D5042">
        <v>5.77689416057241</v>
      </c>
      <c r="E5042" t="s">
        <v>5048</v>
      </c>
      <c r="F5042">
        <v>3.3686740300313001</v>
      </c>
      <c r="G5042" t="s">
        <v>5048</v>
      </c>
      <c r="H5042">
        <v>3.0508583962992701</v>
      </c>
      <c r="I5042" t="s">
        <v>5048</v>
      </c>
      <c r="J5042">
        <v>3.6999376990569202</v>
      </c>
      <c r="K5042" t="s">
        <v>5048</v>
      </c>
      <c r="L5042">
        <v>1.29155619748041</v>
      </c>
      <c r="N5042">
        <f t="shared" si="156"/>
        <v>3.2097662131652851</v>
      </c>
      <c r="O5042">
        <f t="shared" si="157"/>
        <v>1.6824682209021073</v>
      </c>
    </row>
    <row r="5043" spans="1:15">
      <c r="A5043" t="s">
        <v>5049</v>
      </c>
      <c r="B5043">
        <v>1.00897591709382</v>
      </c>
      <c r="C5043" t="s">
        <v>5049</v>
      </c>
      <c r="D5043">
        <v>0.58096778842041696</v>
      </c>
      <c r="E5043" t="s">
        <v>5049</v>
      </c>
      <c r="F5043">
        <v>0.76974192876665404</v>
      </c>
      <c r="G5043" t="s">
        <v>5049</v>
      </c>
      <c r="H5043">
        <v>0.56391210081008203</v>
      </c>
      <c r="I5043" t="s">
        <v>5049</v>
      </c>
      <c r="J5043">
        <v>0.93420193186949596</v>
      </c>
      <c r="K5043" t="s">
        <v>5049</v>
      </c>
      <c r="L5043">
        <v>1.28580118126266</v>
      </c>
      <c r="N5043">
        <f t="shared" si="156"/>
        <v>0.85197193031807505</v>
      </c>
      <c r="O5043">
        <f t="shared" si="157"/>
        <v>-0.23112219572499318</v>
      </c>
    </row>
    <row r="5044" spans="1:15">
      <c r="A5044" t="s">
        <v>5050</v>
      </c>
      <c r="B5044">
        <v>1.01756541291369</v>
      </c>
      <c r="C5044" t="s">
        <v>5050</v>
      </c>
      <c r="D5044">
        <v>0.98280551417470696</v>
      </c>
      <c r="E5044" t="s">
        <v>5050</v>
      </c>
      <c r="F5044">
        <v>0.857256506588574</v>
      </c>
      <c r="G5044" t="s">
        <v>5050</v>
      </c>
      <c r="H5044">
        <v>1.18002809325251</v>
      </c>
      <c r="I5044" t="s">
        <v>5050</v>
      </c>
      <c r="J5044">
        <v>0.94020604997373902</v>
      </c>
      <c r="K5044" t="s">
        <v>5050</v>
      </c>
      <c r="L5044">
        <v>1.0008368810717101</v>
      </c>
      <c r="N5044">
        <f t="shared" si="156"/>
        <v>0.99182119762320853</v>
      </c>
      <c r="O5044">
        <f t="shared" si="157"/>
        <v>-1.1848035316301402E-2</v>
      </c>
    </row>
    <row r="5045" spans="1:15">
      <c r="A5045" t="s">
        <v>5051</v>
      </c>
      <c r="B5045">
        <v>0.45393887412714701</v>
      </c>
      <c r="C5045" t="s">
        <v>5051</v>
      </c>
      <c r="D5045">
        <v>0.29803011278729902</v>
      </c>
      <c r="E5045" t="s">
        <v>5051</v>
      </c>
      <c r="F5045">
        <v>0.62795782408012002</v>
      </c>
      <c r="G5045" t="s">
        <v>5051</v>
      </c>
      <c r="H5045">
        <v>0.32962012143840103</v>
      </c>
      <c r="I5045" t="s">
        <v>5051</v>
      </c>
      <c r="J5045">
        <v>0.78153035897188605</v>
      </c>
      <c r="K5045" t="s">
        <v>5051</v>
      </c>
      <c r="L5045">
        <v>0.36417090407390801</v>
      </c>
      <c r="N5045">
        <f t="shared" si="156"/>
        <v>0.40905488910052751</v>
      </c>
      <c r="O5045">
        <f t="shared" si="157"/>
        <v>-1.2896336504490695</v>
      </c>
    </row>
    <row r="5046" spans="1:15">
      <c r="A5046" t="s">
        <v>5052</v>
      </c>
      <c r="B5046">
        <v>0.67045776602323504</v>
      </c>
      <c r="C5046" t="s">
        <v>5052</v>
      </c>
      <c r="D5046">
        <v>1.2166342846559599</v>
      </c>
      <c r="E5046" t="s">
        <v>5052</v>
      </c>
      <c r="F5046">
        <v>0.80260129095751298</v>
      </c>
      <c r="G5046" t="s">
        <v>5052</v>
      </c>
      <c r="H5046">
        <v>0.52928140620970598</v>
      </c>
      <c r="I5046" t="s">
        <v>5052</v>
      </c>
      <c r="J5046">
        <v>0.41201525128364602</v>
      </c>
      <c r="K5046" t="s">
        <v>5052</v>
      </c>
      <c r="L5046">
        <v>1.31887950491746</v>
      </c>
      <c r="N5046">
        <f t="shared" si="156"/>
        <v>0.73652952849037401</v>
      </c>
      <c r="O5046">
        <f t="shared" si="157"/>
        <v>-0.44118472882154347</v>
      </c>
    </row>
    <row r="5047" spans="1:15">
      <c r="A5047" t="s">
        <v>5053</v>
      </c>
      <c r="B5047">
        <v>1.81286181567668</v>
      </c>
      <c r="C5047" t="s">
        <v>5053</v>
      </c>
      <c r="D5047">
        <v>1.03289989040501</v>
      </c>
      <c r="E5047" t="s">
        <v>5053</v>
      </c>
      <c r="F5047">
        <v>0.99503837893110203</v>
      </c>
      <c r="G5047" t="s">
        <v>5053</v>
      </c>
      <c r="H5047">
        <v>1.50613262882756</v>
      </c>
      <c r="I5047" t="s">
        <v>5053</v>
      </c>
      <c r="J5047">
        <v>0.85303643728196099</v>
      </c>
      <c r="K5047" t="s">
        <v>5053</v>
      </c>
      <c r="L5047">
        <v>0.39699757810219399</v>
      </c>
      <c r="N5047">
        <f t="shared" si="156"/>
        <v>1.0139691346680559</v>
      </c>
      <c r="O5047">
        <f t="shared" si="157"/>
        <v>2.001373721397336E-2</v>
      </c>
    </row>
    <row r="5048" spans="1:15">
      <c r="A5048" t="s">
        <v>5054</v>
      </c>
      <c r="B5048">
        <v>1.42530279386583</v>
      </c>
      <c r="C5048" t="s">
        <v>5054</v>
      </c>
      <c r="D5048">
        <v>1.21671362524795</v>
      </c>
      <c r="E5048" t="s">
        <v>5054</v>
      </c>
      <c r="F5048">
        <v>1.28021906695243</v>
      </c>
      <c r="G5048" t="s">
        <v>5054</v>
      </c>
      <c r="H5048">
        <v>1.46809170676234</v>
      </c>
      <c r="I5048" t="s">
        <v>5054</v>
      </c>
      <c r="J5048">
        <v>1.5516892481600699</v>
      </c>
      <c r="K5048" t="s">
        <v>5054</v>
      </c>
      <c r="L5048">
        <v>1.8835622593244901</v>
      </c>
      <c r="N5048">
        <f t="shared" si="156"/>
        <v>1.4466972503140849</v>
      </c>
      <c r="O5048">
        <f t="shared" si="157"/>
        <v>0.53276304131040031</v>
      </c>
    </row>
    <row r="5049" spans="1:15">
      <c r="A5049" t="s">
        <v>5055</v>
      </c>
      <c r="B5049">
        <v>0.84895140822028503</v>
      </c>
      <c r="C5049" t="s">
        <v>5055</v>
      </c>
      <c r="D5049">
        <v>1.46331179185342</v>
      </c>
      <c r="E5049" t="s">
        <v>5055</v>
      </c>
      <c r="F5049">
        <v>1.0594965843144899</v>
      </c>
      <c r="G5049" t="s">
        <v>5055</v>
      </c>
      <c r="H5049">
        <v>1.0265700140795</v>
      </c>
      <c r="I5049" t="s">
        <v>5055</v>
      </c>
      <c r="J5049">
        <v>1.5274646075232901</v>
      </c>
      <c r="K5049" t="s">
        <v>5055</v>
      </c>
      <c r="L5049">
        <v>0.990987155667719</v>
      </c>
      <c r="N5049">
        <f t="shared" si="156"/>
        <v>1.0430332991969951</v>
      </c>
      <c r="O5049">
        <f t="shared" si="157"/>
        <v>6.0785217128537759E-2</v>
      </c>
    </row>
    <row r="5050" spans="1:15">
      <c r="A5050" t="s">
        <v>5056</v>
      </c>
      <c r="B5050">
        <v>1.5427628226794601</v>
      </c>
      <c r="C5050" t="s">
        <v>5056</v>
      </c>
      <c r="D5050">
        <v>0.63382985027985195</v>
      </c>
      <c r="E5050" t="s">
        <v>5056</v>
      </c>
      <c r="F5050">
        <v>1.13015081306523</v>
      </c>
      <c r="G5050" t="s">
        <v>5056</v>
      </c>
      <c r="H5050">
        <v>0.84284945006116496</v>
      </c>
      <c r="I5050" t="s">
        <v>5056</v>
      </c>
      <c r="J5050">
        <v>0.81367136921475702</v>
      </c>
      <c r="K5050" t="s">
        <v>5056</v>
      </c>
      <c r="L5050">
        <v>1.2031792231812199</v>
      </c>
      <c r="N5050">
        <f t="shared" si="156"/>
        <v>0.98650013156319749</v>
      </c>
      <c r="O5050">
        <f t="shared" si="157"/>
        <v>-1.9608851535527924E-2</v>
      </c>
    </row>
    <row r="5051" spans="1:15">
      <c r="A5051" t="s">
        <v>5057</v>
      </c>
      <c r="B5051">
        <v>0.92362842078973095</v>
      </c>
      <c r="C5051" t="s">
        <v>5057</v>
      </c>
      <c r="D5051">
        <v>0.73574489820422595</v>
      </c>
      <c r="E5051" t="s">
        <v>5057</v>
      </c>
      <c r="F5051">
        <v>0.86888602380284596</v>
      </c>
      <c r="G5051" t="s">
        <v>5057</v>
      </c>
      <c r="H5051">
        <v>0.70889839898747398</v>
      </c>
      <c r="I5051" t="s">
        <v>5057</v>
      </c>
      <c r="J5051">
        <v>0.56311106894039598</v>
      </c>
      <c r="K5051" t="s">
        <v>5057</v>
      </c>
      <c r="L5051">
        <v>1.0053377598713999</v>
      </c>
      <c r="N5051">
        <f t="shared" si="156"/>
        <v>0.8023154610035359</v>
      </c>
      <c r="O5051">
        <f t="shared" si="157"/>
        <v>-0.31775849593668659</v>
      </c>
    </row>
    <row r="5052" spans="1:15">
      <c r="A5052" t="s">
        <v>5058</v>
      </c>
      <c r="B5052">
        <v>1.3192219530354601</v>
      </c>
      <c r="C5052" t="s">
        <v>5058</v>
      </c>
      <c r="D5052">
        <v>0.58736863789720895</v>
      </c>
      <c r="E5052" t="s">
        <v>5058</v>
      </c>
      <c r="F5052">
        <v>0.89105339939082795</v>
      </c>
      <c r="G5052" t="s">
        <v>5058</v>
      </c>
      <c r="H5052">
        <v>0.94992463823168904</v>
      </c>
      <c r="I5052" t="s">
        <v>5058</v>
      </c>
      <c r="J5052">
        <v>0.98219447255335501</v>
      </c>
      <c r="K5052" t="s">
        <v>5058</v>
      </c>
      <c r="L5052">
        <v>0.89122195948692995</v>
      </c>
      <c r="N5052">
        <f t="shared" si="156"/>
        <v>0.9205732988593095</v>
      </c>
      <c r="O5052">
        <f t="shared" si="157"/>
        <v>-0.11939549695071251</v>
      </c>
    </row>
    <row r="5053" spans="1:15">
      <c r="A5053" t="s">
        <v>5059</v>
      </c>
      <c r="B5053">
        <v>0.856022176470421</v>
      </c>
      <c r="C5053" t="s">
        <v>5059</v>
      </c>
      <c r="D5053">
        <v>0.79454163965284297</v>
      </c>
      <c r="E5053" t="s">
        <v>5059</v>
      </c>
      <c r="F5053">
        <v>0.794437647856714</v>
      </c>
      <c r="G5053" t="s">
        <v>5059</v>
      </c>
      <c r="H5053">
        <v>0.72731625112502496</v>
      </c>
      <c r="I5053" t="s">
        <v>5059</v>
      </c>
      <c r="J5053">
        <v>0.51552297105490197</v>
      </c>
      <c r="K5053" t="s">
        <v>5059</v>
      </c>
      <c r="L5053">
        <v>0.98941401990384603</v>
      </c>
      <c r="N5053">
        <f t="shared" si="156"/>
        <v>0.79448964375477849</v>
      </c>
      <c r="O5053">
        <f t="shared" si="157"/>
        <v>-0.33189968085290206</v>
      </c>
    </row>
    <row r="5054" spans="1:15">
      <c r="A5054" t="s">
        <v>5060</v>
      </c>
      <c r="B5054">
        <v>1.2060032882803799</v>
      </c>
      <c r="C5054" t="s">
        <v>5060</v>
      </c>
      <c r="D5054">
        <v>0.61705244242014701</v>
      </c>
      <c r="E5054" t="s">
        <v>5060</v>
      </c>
      <c r="F5054">
        <v>0.83791469469525104</v>
      </c>
      <c r="G5054" t="s">
        <v>5060</v>
      </c>
      <c r="H5054">
        <v>0.87698950330219305</v>
      </c>
      <c r="I5054" t="s">
        <v>5060</v>
      </c>
      <c r="J5054">
        <v>0.74891990323836599</v>
      </c>
      <c r="K5054" t="s">
        <v>5060</v>
      </c>
      <c r="L5054">
        <v>1.08543158988558</v>
      </c>
      <c r="N5054">
        <f t="shared" si="156"/>
        <v>0.85745209899872199</v>
      </c>
      <c r="O5054">
        <f t="shared" si="157"/>
        <v>-0.22187201656664385</v>
      </c>
    </row>
    <row r="5055" spans="1:15">
      <c r="A5055" t="s">
        <v>5061</v>
      </c>
      <c r="B5055">
        <v>0.93766183220695598</v>
      </c>
      <c r="C5055" t="s">
        <v>5061</v>
      </c>
      <c r="D5055">
        <v>1.24899507064848</v>
      </c>
      <c r="E5055" t="s">
        <v>5061</v>
      </c>
      <c r="F5055">
        <v>0.99039472291541497</v>
      </c>
      <c r="G5055" t="s">
        <v>5061</v>
      </c>
      <c r="H5055">
        <v>1.7019898279475001</v>
      </c>
      <c r="I5055" t="s">
        <v>5061</v>
      </c>
      <c r="J5055">
        <v>1.0117324123020299</v>
      </c>
      <c r="K5055" t="s">
        <v>5061</v>
      </c>
      <c r="L5055">
        <v>1.0816269400383001</v>
      </c>
      <c r="N5055">
        <f t="shared" si="156"/>
        <v>1.0466796761701649</v>
      </c>
      <c r="O5055">
        <f t="shared" si="157"/>
        <v>6.5819990207408141E-2</v>
      </c>
    </row>
    <row r="5056" spans="1:15">
      <c r="A5056" t="s">
        <v>5062</v>
      </c>
      <c r="B5056">
        <v>2.6801731617142499</v>
      </c>
      <c r="C5056" t="s">
        <v>5062</v>
      </c>
      <c r="D5056">
        <v>1.5507088627389201</v>
      </c>
      <c r="E5056" t="s">
        <v>5062</v>
      </c>
      <c r="F5056">
        <v>1.2630947133021</v>
      </c>
      <c r="G5056" t="s">
        <v>5062</v>
      </c>
      <c r="H5056">
        <v>1.5936846200323</v>
      </c>
      <c r="I5056" t="s">
        <v>5062</v>
      </c>
      <c r="J5056">
        <v>1.39819199982764</v>
      </c>
      <c r="K5056" t="s">
        <v>5062</v>
      </c>
      <c r="L5056">
        <v>1.9762646114411</v>
      </c>
      <c r="N5056">
        <f t="shared" si="156"/>
        <v>1.5721967413856102</v>
      </c>
      <c r="O5056">
        <f t="shared" si="157"/>
        <v>0.65278176470923144</v>
      </c>
    </row>
    <row r="5057" spans="1:15">
      <c r="A5057" t="s">
        <v>5063</v>
      </c>
      <c r="B5057">
        <v>0.99873934280322396</v>
      </c>
      <c r="C5057" t="s">
        <v>5063</v>
      </c>
      <c r="D5057">
        <v>1.4127456005454999</v>
      </c>
      <c r="E5057" t="s">
        <v>5063</v>
      </c>
      <c r="F5057">
        <v>1.00360968734691</v>
      </c>
      <c r="G5057" t="s">
        <v>5063</v>
      </c>
      <c r="H5057">
        <v>1.15034515163174</v>
      </c>
      <c r="I5057" t="s">
        <v>5063</v>
      </c>
      <c r="J5057">
        <v>2.4656596022813599</v>
      </c>
      <c r="K5057" t="s">
        <v>5063</v>
      </c>
      <c r="L5057">
        <v>1.7123972079032601</v>
      </c>
      <c r="N5057">
        <f t="shared" si="156"/>
        <v>1.28154537608862</v>
      </c>
      <c r="O5057">
        <f t="shared" si="157"/>
        <v>0.35788456150039438</v>
      </c>
    </row>
    <row r="5058" spans="1:15">
      <c r="A5058" t="s">
        <v>5064</v>
      </c>
      <c r="B5058">
        <v>1.09264859979771</v>
      </c>
      <c r="C5058" t="s">
        <v>5064</v>
      </c>
      <c r="D5058">
        <v>1.0741235200739701</v>
      </c>
      <c r="E5058" t="s">
        <v>5064</v>
      </c>
      <c r="F5058">
        <v>0.818836356805965</v>
      </c>
      <c r="G5058" t="s">
        <v>5064</v>
      </c>
      <c r="H5058">
        <v>1.03204197901914</v>
      </c>
      <c r="I5058" t="s">
        <v>5064</v>
      </c>
      <c r="J5058">
        <v>0.902122591675108</v>
      </c>
      <c r="K5058" t="s">
        <v>5064</v>
      </c>
      <c r="L5058">
        <v>0.84502416098378597</v>
      </c>
      <c r="N5058">
        <f t="shared" si="156"/>
        <v>0.96708228534712393</v>
      </c>
      <c r="O5058">
        <f t="shared" si="157"/>
        <v>-4.8289446538207388E-2</v>
      </c>
    </row>
    <row r="5059" spans="1:15">
      <c r="A5059" t="s">
        <v>5065</v>
      </c>
      <c r="B5059">
        <v>1.08559995467162</v>
      </c>
      <c r="C5059" t="s">
        <v>5065</v>
      </c>
      <c r="D5059">
        <v>2.1686073319077299</v>
      </c>
      <c r="E5059" t="s">
        <v>5065</v>
      </c>
      <c r="F5059">
        <v>1.2175446023086101</v>
      </c>
      <c r="G5059" t="s">
        <v>5065</v>
      </c>
      <c r="H5059">
        <v>1.1276919634018401</v>
      </c>
      <c r="I5059" t="s">
        <v>5065</v>
      </c>
      <c r="J5059">
        <v>0.75254053767706297</v>
      </c>
      <c r="K5059" t="s">
        <v>5065</v>
      </c>
      <c r="L5059">
        <v>1.3595402559449801</v>
      </c>
      <c r="N5059">
        <f t="shared" ref="N5059:N5122" si="158">MEDIAN(B5059,D5059,F5059,H5059,J5059,L5059)</f>
        <v>1.172618282855225</v>
      </c>
      <c r="O5059">
        <f t="shared" ref="O5059:O5122" si="159">LOG(N5059,2)</f>
        <v>0.22973345577414317</v>
      </c>
    </row>
    <row r="5060" spans="1:15">
      <c r="A5060" t="s">
        <v>5066</v>
      </c>
      <c r="B5060">
        <v>0.91793610748110299</v>
      </c>
      <c r="C5060" t="s">
        <v>5066</v>
      </c>
      <c r="D5060">
        <v>1.02539258126642</v>
      </c>
      <c r="E5060" t="s">
        <v>5066</v>
      </c>
      <c r="F5060">
        <v>1.0022819215793799</v>
      </c>
      <c r="G5060" t="s">
        <v>5066</v>
      </c>
      <c r="H5060">
        <v>0.93921873188929395</v>
      </c>
      <c r="I5060" t="s">
        <v>5066</v>
      </c>
      <c r="J5060">
        <v>1.41902861774221</v>
      </c>
      <c r="K5060" t="s">
        <v>5066</v>
      </c>
      <c r="L5060">
        <v>0.73525448464226595</v>
      </c>
      <c r="N5060">
        <f t="shared" si="158"/>
        <v>0.97075032673433692</v>
      </c>
      <c r="O5060">
        <f t="shared" si="159"/>
        <v>-4.2827807172431814E-2</v>
      </c>
    </row>
    <row r="5061" spans="1:15">
      <c r="A5061" t="s">
        <v>5067</v>
      </c>
      <c r="B5061">
        <v>0.67982064240079898</v>
      </c>
      <c r="C5061" t="s">
        <v>5067</v>
      </c>
      <c r="D5061">
        <v>1.0769889656401901</v>
      </c>
      <c r="E5061" t="s">
        <v>5067</v>
      </c>
      <c r="F5061">
        <v>0.72162992226093403</v>
      </c>
      <c r="G5061" t="s">
        <v>5067</v>
      </c>
      <c r="H5061">
        <v>0.836434444382682</v>
      </c>
      <c r="I5061" t="s">
        <v>5067</v>
      </c>
      <c r="J5061">
        <v>0.83790932511246097</v>
      </c>
      <c r="K5061" t="s">
        <v>5067</v>
      </c>
      <c r="L5061">
        <v>0.79973243887057999</v>
      </c>
      <c r="N5061">
        <f t="shared" si="158"/>
        <v>0.81808344162663094</v>
      </c>
      <c r="O5061">
        <f t="shared" si="159"/>
        <v>-0.28968009440795955</v>
      </c>
    </row>
    <row r="5062" spans="1:15">
      <c r="A5062" t="s">
        <v>5068</v>
      </c>
      <c r="B5062">
        <v>4.4210602123321401</v>
      </c>
      <c r="C5062" t="s">
        <v>5068</v>
      </c>
      <c r="D5062">
        <v>0.71557778240224101</v>
      </c>
      <c r="E5062" t="s">
        <v>5068</v>
      </c>
      <c r="F5062">
        <v>1.6846595251747101</v>
      </c>
      <c r="G5062" t="s">
        <v>5068</v>
      </c>
      <c r="H5062">
        <v>0.74372944370690097</v>
      </c>
      <c r="I5062" t="s">
        <v>5068</v>
      </c>
      <c r="J5062">
        <v>0.98470860722680198</v>
      </c>
      <c r="K5062" t="s">
        <v>5068</v>
      </c>
      <c r="L5062">
        <v>0.75500706557559005</v>
      </c>
      <c r="N5062">
        <f t="shared" si="158"/>
        <v>0.86985783640119596</v>
      </c>
      <c r="O5062">
        <f t="shared" si="159"/>
        <v>-0.20114845884328433</v>
      </c>
    </row>
    <row r="5063" spans="1:15">
      <c r="A5063" t="s">
        <v>5069</v>
      </c>
      <c r="B5063">
        <v>0.88535101215906997</v>
      </c>
      <c r="C5063" t="s">
        <v>5069</v>
      </c>
      <c r="D5063">
        <v>1.24600805328214</v>
      </c>
      <c r="E5063" t="s">
        <v>5069</v>
      </c>
      <c r="F5063">
        <v>0.93319685571462396</v>
      </c>
      <c r="G5063" t="s">
        <v>5069</v>
      </c>
      <c r="H5063">
        <v>0.96674858500313998</v>
      </c>
      <c r="I5063" t="s">
        <v>5069</v>
      </c>
      <c r="J5063">
        <v>1.30149254880696</v>
      </c>
      <c r="K5063" t="s">
        <v>5069</v>
      </c>
      <c r="L5063">
        <v>0.76244622741313495</v>
      </c>
      <c r="N5063">
        <f t="shared" si="158"/>
        <v>0.94997272035888192</v>
      </c>
      <c r="O5063">
        <f t="shared" si="159"/>
        <v>-7.4042009620654631E-2</v>
      </c>
    </row>
    <row r="5064" spans="1:15">
      <c r="A5064" t="s">
        <v>5070</v>
      </c>
      <c r="B5064">
        <v>1.4629985942330801</v>
      </c>
      <c r="C5064" t="s">
        <v>5070</v>
      </c>
      <c r="D5064">
        <v>0.91948023139957202</v>
      </c>
      <c r="E5064" t="s">
        <v>5070</v>
      </c>
      <c r="F5064">
        <v>1.1281864526804199</v>
      </c>
      <c r="G5064" t="s">
        <v>5070</v>
      </c>
      <c r="H5064">
        <v>1.66893544862933</v>
      </c>
      <c r="I5064" t="s">
        <v>5070</v>
      </c>
      <c r="J5064">
        <v>1.8057667024258699</v>
      </c>
      <c r="K5064" t="s">
        <v>5070</v>
      </c>
      <c r="L5064">
        <v>2.1122617425301198</v>
      </c>
      <c r="N5064">
        <f t="shared" si="158"/>
        <v>1.5659670214312049</v>
      </c>
      <c r="O5064">
        <f t="shared" si="159"/>
        <v>0.64705383043314346</v>
      </c>
    </row>
    <row r="5065" spans="1:15">
      <c r="A5065" t="s">
        <v>5071</v>
      </c>
      <c r="B5065">
        <v>1.0480689020544001</v>
      </c>
      <c r="C5065" t="s">
        <v>5071</v>
      </c>
      <c r="D5065">
        <v>1.6200013440916801</v>
      </c>
      <c r="E5065" t="s">
        <v>5071</v>
      </c>
      <c r="F5065">
        <v>0.79718665893667295</v>
      </c>
      <c r="G5065" t="s">
        <v>5071</v>
      </c>
      <c r="H5065">
        <v>1.26323031439852</v>
      </c>
      <c r="I5065" t="s">
        <v>5071</v>
      </c>
      <c r="J5065">
        <v>0.94254342175576999</v>
      </c>
      <c r="K5065" t="s">
        <v>5071</v>
      </c>
      <c r="L5065">
        <v>1.3679748723940801</v>
      </c>
      <c r="N5065">
        <f t="shared" si="158"/>
        <v>1.15564960822646</v>
      </c>
      <c r="O5065">
        <f t="shared" si="159"/>
        <v>0.20870404048466848</v>
      </c>
    </row>
    <row r="5066" spans="1:15">
      <c r="A5066" t="s">
        <v>5072</v>
      </c>
      <c r="B5066">
        <v>0.68704435064448799</v>
      </c>
      <c r="C5066" t="s">
        <v>5072</v>
      </c>
      <c r="D5066">
        <v>0.74088465618056198</v>
      </c>
      <c r="E5066" t="s">
        <v>5072</v>
      </c>
      <c r="F5066">
        <v>0.860896165360723</v>
      </c>
      <c r="G5066" t="s">
        <v>5072</v>
      </c>
      <c r="H5066">
        <v>0.83342837006728798</v>
      </c>
      <c r="I5066" t="s">
        <v>5072</v>
      </c>
      <c r="J5066">
        <v>1.30918241256139</v>
      </c>
      <c r="K5066" t="s">
        <v>5072</v>
      </c>
      <c r="L5066">
        <v>0.94091414071547896</v>
      </c>
      <c r="N5066">
        <f t="shared" si="158"/>
        <v>0.84716226771400549</v>
      </c>
      <c r="O5066">
        <f t="shared" si="159"/>
        <v>-0.23928976121593154</v>
      </c>
    </row>
    <row r="5067" spans="1:15">
      <c r="A5067" t="s">
        <v>5073</v>
      </c>
      <c r="B5067">
        <v>1.00686966244169</v>
      </c>
      <c r="C5067" t="s">
        <v>5073</v>
      </c>
      <c r="D5067">
        <v>1.2218252699805101</v>
      </c>
      <c r="E5067" t="s">
        <v>5073</v>
      </c>
      <c r="F5067">
        <v>0.94780277051872197</v>
      </c>
      <c r="G5067" t="s">
        <v>5073</v>
      </c>
      <c r="H5067">
        <v>1.3195316111675399</v>
      </c>
      <c r="I5067" t="s">
        <v>5073</v>
      </c>
      <c r="J5067">
        <v>0.961805016668141</v>
      </c>
      <c r="K5067" t="s">
        <v>5073</v>
      </c>
      <c r="L5067">
        <v>1.1128640938909</v>
      </c>
      <c r="N5067">
        <f t="shared" si="158"/>
        <v>1.059866878166295</v>
      </c>
      <c r="O5067">
        <f t="shared" si="159"/>
        <v>8.3883070194086695E-2</v>
      </c>
    </row>
    <row r="5068" spans="1:15">
      <c r="A5068" t="s">
        <v>5074</v>
      </c>
      <c r="B5068">
        <v>0.91117550424450799</v>
      </c>
      <c r="C5068" t="s">
        <v>5074</v>
      </c>
      <c r="D5068">
        <v>0.76077620322782002</v>
      </c>
      <c r="E5068" t="s">
        <v>5074</v>
      </c>
      <c r="F5068">
        <v>1.0227395097576999</v>
      </c>
      <c r="G5068" t="s">
        <v>5074</v>
      </c>
      <c r="H5068">
        <v>0.64105707469448803</v>
      </c>
      <c r="I5068" t="s">
        <v>5074</v>
      </c>
      <c r="J5068">
        <v>2.8207299367316101</v>
      </c>
      <c r="K5068" t="s">
        <v>5074</v>
      </c>
      <c r="L5068">
        <v>1.05114618743767</v>
      </c>
      <c r="N5068">
        <f t="shared" si="158"/>
        <v>0.96695750700110394</v>
      </c>
      <c r="O5068">
        <f t="shared" si="159"/>
        <v>-4.847560310228155E-2</v>
      </c>
    </row>
    <row r="5069" spans="1:15">
      <c r="A5069" t="s">
        <v>5075</v>
      </c>
      <c r="B5069">
        <v>1.1028364872629299</v>
      </c>
      <c r="C5069" t="s">
        <v>5075</v>
      </c>
      <c r="D5069">
        <v>0.848886644204355</v>
      </c>
      <c r="E5069" t="s">
        <v>5075</v>
      </c>
      <c r="F5069">
        <v>1.20399923964679</v>
      </c>
      <c r="G5069" t="s">
        <v>5075</v>
      </c>
      <c r="H5069">
        <v>2.2800317706959401</v>
      </c>
      <c r="I5069" t="s">
        <v>5075</v>
      </c>
      <c r="J5069">
        <v>1.2330953235477</v>
      </c>
      <c r="K5069" t="s">
        <v>5075</v>
      </c>
      <c r="L5069">
        <v>0.97376175480286997</v>
      </c>
      <c r="N5069">
        <f t="shared" si="158"/>
        <v>1.15341786345486</v>
      </c>
      <c r="O5069">
        <f t="shared" si="159"/>
        <v>0.20591527128968184</v>
      </c>
    </row>
    <row r="5070" spans="1:15">
      <c r="A5070" t="s">
        <v>5076</v>
      </c>
      <c r="B5070">
        <v>0.69723730816694496</v>
      </c>
      <c r="C5070" t="s">
        <v>5076</v>
      </c>
      <c r="D5070">
        <v>0.96282757086990201</v>
      </c>
      <c r="E5070" t="s">
        <v>5076</v>
      </c>
      <c r="F5070">
        <v>1.28509161031452</v>
      </c>
      <c r="G5070" t="s">
        <v>5076</v>
      </c>
      <c r="H5070">
        <v>0.83448099026832301</v>
      </c>
      <c r="I5070" t="s">
        <v>5076</v>
      </c>
      <c r="J5070">
        <v>1.02549340565421</v>
      </c>
      <c r="K5070" t="s">
        <v>5076</v>
      </c>
      <c r="L5070">
        <v>1.07379481220483</v>
      </c>
      <c r="N5070">
        <f t="shared" si="158"/>
        <v>0.99416048826205605</v>
      </c>
      <c r="O5070">
        <f t="shared" si="159"/>
        <v>-8.4493286830231336E-3</v>
      </c>
    </row>
    <row r="5071" spans="1:15">
      <c r="A5071" t="s">
        <v>5077</v>
      </c>
      <c r="B5071">
        <v>10.730443635961199</v>
      </c>
      <c r="C5071" t="s">
        <v>5077</v>
      </c>
      <c r="D5071">
        <v>19.602898045457799</v>
      </c>
      <c r="E5071" t="s">
        <v>5077</v>
      </c>
      <c r="F5071">
        <v>8.0842130916430595</v>
      </c>
      <c r="G5071" t="s">
        <v>5077</v>
      </c>
      <c r="H5071">
        <v>21.102897372364499</v>
      </c>
      <c r="I5071" t="s">
        <v>5077</v>
      </c>
      <c r="J5071">
        <v>20.6975616260649</v>
      </c>
      <c r="K5071" t="s">
        <v>5077</v>
      </c>
      <c r="L5071">
        <v>31.829214800010799</v>
      </c>
      <c r="N5071">
        <f t="shared" si="158"/>
        <v>20.150229835761351</v>
      </c>
      <c r="O5071">
        <f t="shared" si="159"/>
        <v>4.3327243892744551</v>
      </c>
    </row>
    <row r="5072" spans="1:15">
      <c r="A5072" t="s">
        <v>5078</v>
      </c>
      <c r="B5072">
        <v>0.56746829625558903</v>
      </c>
      <c r="C5072" t="s">
        <v>5078</v>
      </c>
      <c r="D5072">
        <v>0.95271135760787495</v>
      </c>
      <c r="E5072" t="s">
        <v>5078</v>
      </c>
      <c r="F5072">
        <v>0.92676602533833496</v>
      </c>
      <c r="G5072" t="s">
        <v>5078</v>
      </c>
      <c r="H5072">
        <v>0.89052027544457102</v>
      </c>
      <c r="I5072" t="s">
        <v>5078</v>
      </c>
      <c r="J5072">
        <v>0.796595933126372</v>
      </c>
      <c r="K5072" t="s">
        <v>5078</v>
      </c>
      <c r="L5072">
        <v>0.82394735111533701</v>
      </c>
      <c r="N5072">
        <f t="shared" si="158"/>
        <v>0.85723381327995396</v>
      </c>
      <c r="O5072">
        <f t="shared" si="159"/>
        <v>-0.22223933716268959</v>
      </c>
    </row>
    <row r="5073" spans="1:15">
      <c r="A5073" t="s">
        <v>5079</v>
      </c>
      <c r="B5073">
        <v>0.72818275667482502</v>
      </c>
      <c r="C5073" t="s">
        <v>5079</v>
      </c>
      <c r="D5073">
        <v>1.0315209286985101</v>
      </c>
      <c r="E5073" t="s">
        <v>5079</v>
      </c>
      <c r="F5073">
        <v>0.76557869104764897</v>
      </c>
      <c r="G5073" t="s">
        <v>5079</v>
      </c>
      <c r="H5073">
        <v>0.616104636815343</v>
      </c>
      <c r="I5073" t="s">
        <v>5079</v>
      </c>
      <c r="J5073">
        <v>0.75490475062415097</v>
      </c>
      <c r="K5073" t="s">
        <v>5079</v>
      </c>
      <c r="L5073">
        <v>0.94360800442550297</v>
      </c>
      <c r="N5073">
        <f t="shared" si="158"/>
        <v>0.76024172083590003</v>
      </c>
      <c r="O5073">
        <f t="shared" si="159"/>
        <v>-0.39546989474477473</v>
      </c>
    </row>
    <row r="5074" spans="1:15">
      <c r="A5074" t="s">
        <v>5080</v>
      </c>
      <c r="B5074">
        <v>0.85567834078430605</v>
      </c>
      <c r="C5074" t="s">
        <v>5080</v>
      </c>
      <c r="D5074">
        <v>0.67789777312723898</v>
      </c>
      <c r="E5074" t="s">
        <v>5080</v>
      </c>
      <c r="F5074">
        <v>1.31604311720533</v>
      </c>
      <c r="G5074" t="s">
        <v>5080</v>
      </c>
      <c r="H5074">
        <v>1.14564287355377</v>
      </c>
      <c r="I5074" t="s">
        <v>5080</v>
      </c>
      <c r="J5074">
        <v>0.727229136720283</v>
      </c>
      <c r="K5074" t="s">
        <v>5080</v>
      </c>
      <c r="L5074">
        <v>1.33422110500157</v>
      </c>
      <c r="N5074">
        <f t="shared" si="158"/>
        <v>1.000660607169038</v>
      </c>
      <c r="O5074">
        <f t="shared" si="159"/>
        <v>9.5274002793722143E-4</v>
      </c>
    </row>
    <row r="5075" spans="1:15">
      <c r="A5075" t="s">
        <v>5081</v>
      </c>
      <c r="B5075">
        <v>0.85743308464904999</v>
      </c>
      <c r="C5075" t="s">
        <v>5081</v>
      </c>
      <c r="D5075">
        <v>0.60798535231307205</v>
      </c>
      <c r="E5075" t="s">
        <v>5081</v>
      </c>
      <c r="F5075">
        <v>1.23752151366522</v>
      </c>
      <c r="G5075" t="s">
        <v>5081</v>
      </c>
      <c r="H5075">
        <v>0.91252843628166602</v>
      </c>
      <c r="I5075" t="s">
        <v>5081</v>
      </c>
      <c r="J5075">
        <v>1.32018596746258</v>
      </c>
      <c r="K5075" t="s">
        <v>5081</v>
      </c>
      <c r="L5075">
        <v>1.8611602046911899</v>
      </c>
      <c r="N5075">
        <f t="shared" si="158"/>
        <v>1.0750249749734431</v>
      </c>
      <c r="O5075">
        <f t="shared" si="159"/>
        <v>0.10437017688616843</v>
      </c>
    </row>
    <row r="5076" spans="1:15">
      <c r="A5076" t="s">
        <v>5082</v>
      </c>
      <c r="B5076">
        <v>2.7923455565981201</v>
      </c>
      <c r="C5076" t="s">
        <v>5082</v>
      </c>
      <c r="D5076">
        <v>17.3303431752535</v>
      </c>
      <c r="E5076" t="s">
        <v>5082</v>
      </c>
      <c r="F5076">
        <v>8.9168132823046893</v>
      </c>
      <c r="G5076" t="s">
        <v>5082</v>
      </c>
      <c r="H5076">
        <v>11.0662069803178</v>
      </c>
      <c r="I5076" t="s">
        <v>5082</v>
      </c>
      <c r="J5076">
        <v>17.9073229760454</v>
      </c>
      <c r="K5076" t="s">
        <v>5082</v>
      </c>
      <c r="L5076">
        <v>17.650455860024501</v>
      </c>
      <c r="N5076">
        <f t="shared" si="158"/>
        <v>14.198275077785649</v>
      </c>
      <c r="O5076">
        <f t="shared" si="159"/>
        <v>3.8276437649072985</v>
      </c>
    </row>
    <row r="5077" spans="1:15">
      <c r="A5077" t="s">
        <v>5083</v>
      </c>
      <c r="B5077">
        <v>1.62834810460926</v>
      </c>
      <c r="C5077" t="s">
        <v>5083</v>
      </c>
      <c r="D5077">
        <v>7.6648243315889397</v>
      </c>
      <c r="E5077" t="s">
        <v>5083</v>
      </c>
      <c r="F5077">
        <v>11.218101636791699</v>
      </c>
      <c r="G5077" t="s">
        <v>5083</v>
      </c>
      <c r="H5077">
        <v>7.5359892857747104</v>
      </c>
      <c r="I5077" t="s">
        <v>5083</v>
      </c>
      <c r="J5077">
        <v>3.3849957175067402</v>
      </c>
      <c r="K5077" t="s">
        <v>5083</v>
      </c>
      <c r="L5077">
        <v>1.71340482558844</v>
      </c>
      <c r="N5077">
        <f t="shared" si="158"/>
        <v>5.4604925016407257</v>
      </c>
      <c r="O5077">
        <f t="shared" si="159"/>
        <v>2.4490310789163945</v>
      </c>
    </row>
    <row r="5078" spans="1:15">
      <c r="A5078" t="s">
        <v>5084</v>
      </c>
      <c r="B5078">
        <v>0.99757568321144097</v>
      </c>
      <c r="C5078" t="s">
        <v>5084</v>
      </c>
      <c r="D5078">
        <v>1.1631444657135399</v>
      </c>
      <c r="E5078" t="s">
        <v>5084</v>
      </c>
      <c r="F5078">
        <v>0.95002781952374804</v>
      </c>
      <c r="G5078" t="s">
        <v>5084</v>
      </c>
      <c r="H5078">
        <v>1.5107136567077999</v>
      </c>
      <c r="I5078" t="s">
        <v>5084</v>
      </c>
      <c r="J5078">
        <v>0.51824182314608402</v>
      </c>
      <c r="K5078" t="s">
        <v>5084</v>
      </c>
      <c r="L5078">
        <v>1.4429494461261201</v>
      </c>
      <c r="N5078">
        <f t="shared" si="158"/>
        <v>1.0803600744624904</v>
      </c>
      <c r="O5078">
        <f t="shared" si="159"/>
        <v>0.11151223003977502</v>
      </c>
    </row>
    <row r="5079" spans="1:15">
      <c r="A5079" t="s">
        <v>5085</v>
      </c>
      <c r="B5079">
        <v>1.1112878821445</v>
      </c>
      <c r="C5079" t="s">
        <v>5085</v>
      </c>
      <c r="D5079">
        <v>1.24285927007481</v>
      </c>
      <c r="E5079" t="s">
        <v>5085</v>
      </c>
      <c r="F5079">
        <v>0.89047032849165397</v>
      </c>
      <c r="G5079" t="s">
        <v>5085</v>
      </c>
      <c r="H5079">
        <v>1.41503095570339</v>
      </c>
      <c r="I5079" t="s">
        <v>5085</v>
      </c>
      <c r="J5079">
        <v>0.93627997262386298</v>
      </c>
      <c r="K5079" t="s">
        <v>5085</v>
      </c>
      <c r="L5079">
        <v>1.94366003934067</v>
      </c>
      <c r="N5079">
        <f t="shared" si="158"/>
        <v>1.1770735761096551</v>
      </c>
      <c r="O5079">
        <f t="shared" si="159"/>
        <v>0.23520450267961154</v>
      </c>
    </row>
    <row r="5080" spans="1:15">
      <c r="A5080" t="s">
        <v>5086</v>
      </c>
      <c r="B5080">
        <v>1.7505509761790401</v>
      </c>
      <c r="C5080" t="s">
        <v>5086</v>
      </c>
      <c r="D5080">
        <v>4.4486592228889696</v>
      </c>
      <c r="E5080" t="s">
        <v>5086</v>
      </c>
      <c r="F5080">
        <v>2.9176924161878199</v>
      </c>
      <c r="G5080" t="s">
        <v>5086</v>
      </c>
      <c r="H5080">
        <v>4.2843652282360098</v>
      </c>
      <c r="I5080" t="s">
        <v>5086</v>
      </c>
      <c r="J5080">
        <v>1.0651942423184599</v>
      </c>
      <c r="K5080" t="s">
        <v>5086</v>
      </c>
      <c r="L5080">
        <v>0.95100101839108897</v>
      </c>
      <c r="N5080">
        <f t="shared" si="158"/>
        <v>2.3341216961834301</v>
      </c>
      <c r="O5080">
        <f t="shared" si="159"/>
        <v>1.2228797820835271</v>
      </c>
    </row>
    <row r="5081" spans="1:15">
      <c r="A5081" t="s">
        <v>5087</v>
      </c>
      <c r="B5081">
        <v>0.836096792583364</v>
      </c>
      <c r="C5081" t="s">
        <v>5087</v>
      </c>
      <c r="D5081">
        <v>1.0896906313505099</v>
      </c>
      <c r="E5081" t="s">
        <v>5087</v>
      </c>
      <c r="F5081">
        <v>0.909727941133046</v>
      </c>
      <c r="G5081" t="s">
        <v>5087</v>
      </c>
      <c r="H5081">
        <v>1.06238983081081</v>
      </c>
      <c r="I5081" t="s">
        <v>5087</v>
      </c>
      <c r="J5081">
        <v>0.95076467246499297</v>
      </c>
      <c r="K5081" t="s">
        <v>5087</v>
      </c>
      <c r="L5081">
        <v>0.81609856819221704</v>
      </c>
      <c r="N5081">
        <f t="shared" si="158"/>
        <v>0.93024630679901943</v>
      </c>
      <c r="O5081">
        <f t="shared" si="159"/>
        <v>-0.10431533721523566</v>
      </c>
    </row>
    <row r="5082" spans="1:15">
      <c r="A5082" t="s">
        <v>5088</v>
      </c>
      <c r="B5082">
        <v>0.66486594686526101</v>
      </c>
      <c r="C5082" t="s">
        <v>5088</v>
      </c>
      <c r="D5082">
        <v>0.47540920382517299</v>
      </c>
      <c r="E5082" t="s">
        <v>5088</v>
      </c>
      <c r="F5082">
        <v>1.2897310668412101</v>
      </c>
      <c r="G5082" t="s">
        <v>5088</v>
      </c>
      <c r="H5082">
        <v>0.62166601439999902</v>
      </c>
      <c r="I5082" t="s">
        <v>5088</v>
      </c>
      <c r="J5082">
        <v>0.84408357326761296</v>
      </c>
      <c r="K5082" t="s">
        <v>5088</v>
      </c>
      <c r="L5082">
        <v>0.85479977653557304</v>
      </c>
      <c r="N5082">
        <f t="shared" si="158"/>
        <v>0.75447476006643699</v>
      </c>
      <c r="O5082">
        <f t="shared" si="159"/>
        <v>-0.40645545674118194</v>
      </c>
    </row>
    <row r="5083" spans="1:15">
      <c r="A5083" t="s">
        <v>5089</v>
      </c>
      <c r="B5083">
        <v>0.68250065301134599</v>
      </c>
      <c r="C5083" t="s">
        <v>5089</v>
      </c>
      <c r="D5083">
        <v>0.699904695523201</v>
      </c>
      <c r="E5083" t="s">
        <v>5089</v>
      </c>
      <c r="F5083">
        <v>1.1100892157306801</v>
      </c>
      <c r="G5083" t="s">
        <v>5089</v>
      </c>
      <c r="H5083">
        <v>0.56191319017579</v>
      </c>
      <c r="I5083" t="s">
        <v>5089</v>
      </c>
      <c r="J5083">
        <v>0.761880117108511</v>
      </c>
      <c r="K5083" t="s">
        <v>5089</v>
      </c>
      <c r="L5083">
        <v>0.46975398232515603</v>
      </c>
      <c r="N5083">
        <f t="shared" si="158"/>
        <v>0.69120267426727344</v>
      </c>
      <c r="O5083">
        <f t="shared" si="159"/>
        <v>-0.53281929557945629</v>
      </c>
    </row>
    <row r="5084" spans="1:15">
      <c r="A5084" t="s">
        <v>5090</v>
      </c>
      <c r="B5084">
        <v>0.39504036859260899</v>
      </c>
      <c r="C5084" t="s">
        <v>5090</v>
      </c>
      <c r="D5084">
        <v>0.72178187194299603</v>
      </c>
      <c r="E5084" t="s">
        <v>5090</v>
      </c>
      <c r="F5084">
        <v>0.88804477538161297</v>
      </c>
      <c r="G5084" t="s">
        <v>5090</v>
      </c>
      <c r="H5084">
        <v>0.62462376983097301</v>
      </c>
      <c r="I5084" t="s">
        <v>5090</v>
      </c>
      <c r="J5084">
        <v>1.31285929770749</v>
      </c>
      <c r="K5084" t="s">
        <v>5090</v>
      </c>
      <c r="L5084">
        <v>0.40217091270216399</v>
      </c>
      <c r="N5084">
        <f t="shared" si="158"/>
        <v>0.67320282088698447</v>
      </c>
      <c r="O5084">
        <f t="shared" si="159"/>
        <v>-0.57088687295637375</v>
      </c>
    </row>
    <row r="5085" spans="1:15">
      <c r="A5085" t="s">
        <v>5091</v>
      </c>
      <c r="B5085">
        <v>0.412133897473835</v>
      </c>
      <c r="C5085" t="s">
        <v>5091</v>
      </c>
      <c r="D5085">
        <v>1.33808797837883</v>
      </c>
      <c r="E5085" t="s">
        <v>5091</v>
      </c>
      <c r="F5085">
        <v>2.6550859770364101</v>
      </c>
      <c r="G5085" t="s">
        <v>5091</v>
      </c>
      <c r="H5085">
        <v>0.75967586148282595</v>
      </c>
      <c r="I5085" t="s">
        <v>5091</v>
      </c>
      <c r="J5085">
        <v>0.93834697420216995</v>
      </c>
      <c r="K5085" t="s">
        <v>5091</v>
      </c>
      <c r="L5085">
        <v>1.2618481094377101</v>
      </c>
      <c r="N5085">
        <f t="shared" si="158"/>
        <v>1.1000975418199399</v>
      </c>
      <c r="O5085">
        <f t="shared" si="159"/>
        <v>0.13763144816903353</v>
      </c>
    </row>
    <row r="5086" spans="1:15">
      <c r="A5086" t="s">
        <v>5092</v>
      </c>
      <c r="B5086">
        <v>0.86098237977318604</v>
      </c>
      <c r="C5086" t="s">
        <v>5092</v>
      </c>
      <c r="D5086">
        <v>1.41386379216987</v>
      </c>
      <c r="E5086" t="s">
        <v>5092</v>
      </c>
      <c r="F5086">
        <v>1.0350999851198901</v>
      </c>
      <c r="G5086" t="s">
        <v>5092</v>
      </c>
      <c r="H5086">
        <v>0.84122729162086596</v>
      </c>
      <c r="I5086" t="s">
        <v>5092</v>
      </c>
      <c r="J5086">
        <v>0.991567581296246</v>
      </c>
      <c r="K5086" t="s">
        <v>5092</v>
      </c>
      <c r="L5086">
        <v>0.74671158990423603</v>
      </c>
      <c r="N5086">
        <f t="shared" si="158"/>
        <v>0.92627498053471602</v>
      </c>
      <c r="O5086">
        <f t="shared" si="159"/>
        <v>-0.11048754917460667</v>
      </c>
    </row>
    <row r="5087" spans="1:15">
      <c r="A5087" t="s">
        <v>5093</v>
      </c>
      <c r="B5087">
        <v>0.98960242408071897</v>
      </c>
      <c r="C5087" t="s">
        <v>5093</v>
      </c>
      <c r="D5087">
        <v>0.77903771533336796</v>
      </c>
      <c r="E5087" t="s">
        <v>5093</v>
      </c>
      <c r="F5087">
        <v>0.57932485248441901</v>
      </c>
      <c r="G5087" t="s">
        <v>5093</v>
      </c>
      <c r="H5087">
        <v>1.14912809770476</v>
      </c>
      <c r="I5087" t="s">
        <v>5093</v>
      </c>
      <c r="J5087">
        <v>0.77183852471973102</v>
      </c>
      <c r="K5087" t="s">
        <v>5093</v>
      </c>
      <c r="L5087">
        <v>0.95689811445944195</v>
      </c>
      <c r="N5087">
        <f t="shared" si="158"/>
        <v>0.86796791489640501</v>
      </c>
      <c r="O5087">
        <f t="shared" si="159"/>
        <v>-0.20428638156713194</v>
      </c>
    </row>
    <row r="5088" spans="1:15">
      <c r="A5088" t="s">
        <v>5094</v>
      </c>
      <c r="B5088">
        <v>1.07149065987916</v>
      </c>
      <c r="C5088" t="s">
        <v>5094</v>
      </c>
      <c r="D5088">
        <v>1.0680264497209</v>
      </c>
      <c r="E5088" t="s">
        <v>5094</v>
      </c>
      <c r="F5088">
        <v>1.12129029319907</v>
      </c>
      <c r="G5088" t="s">
        <v>5094</v>
      </c>
      <c r="H5088">
        <v>0.653451675212398</v>
      </c>
      <c r="I5088" t="s">
        <v>5094</v>
      </c>
      <c r="J5088">
        <v>0.94077614098830398</v>
      </c>
      <c r="K5088" t="s">
        <v>5094</v>
      </c>
      <c r="L5088">
        <v>1.17489646217725</v>
      </c>
      <c r="N5088">
        <f t="shared" si="158"/>
        <v>1.0697585548000301</v>
      </c>
      <c r="O5088">
        <f t="shared" si="159"/>
        <v>9.7285216160028096E-2</v>
      </c>
    </row>
    <row r="5089" spans="1:15">
      <c r="A5089" t="s">
        <v>5095</v>
      </c>
      <c r="B5089">
        <v>0.96311562432033404</v>
      </c>
      <c r="C5089" t="s">
        <v>5095</v>
      </c>
      <c r="D5089">
        <v>1.4257012161982301</v>
      </c>
      <c r="E5089" t="s">
        <v>5095</v>
      </c>
      <c r="F5089">
        <v>0.92380283391662699</v>
      </c>
      <c r="G5089" t="s">
        <v>5095</v>
      </c>
      <c r="H5089">
        <v>0.67432208412335803</v>
      </c>
      <c r="I5089" t="s">
        <v>5095</v>
      </c>
      <c r="J5089">
        <v>0.90498802597966799</v>
      </c>
      <c r="K5089" t="s">
        <v>5095</v>
      </c>
      <c r="L5089">
        <v>0.73026278109050402</v>
      </c>
      <c r="N5089">
        <f t="shared" si="158"/>
        <v>0.91439542994814749</v>
      </c>
      <c r="O5089">
        <f t="shared" si="159"/>
        <v>-0.12910990175450338</v>
      </c>
    </row>
    <row r="5090" spans="1:15">
      <c r="A5090" t="s">
        <v>5096</v>
      </c>
      <c r="B5090">
        <v>1.2399135081027799</v>
      </c>
      <c r="C5090" t="s">
        <v>5096</v>
      </c>
      <c r="D5090">
        <v>0.546528915322122</v>
      </c>
      <c r="E5090" t="s">
        <v>5096</v>
      </c>
      <c r="F5090">
        <v>1.0137423906321601</v>
      </c>
      <c r="G5090" t="s">
        <v>5096</v>
      </c>
      <c r="H5090">
        <v>0.70403378699361696</v>
      </c>
      <c r="I5090" t="s">
        <v>5096</v>
      </c>
      <c r="J5090">
        <v>2.2681284436160798</v>
      </c>
      <c r="K5090" t="s">
        <v>5096</v>
      </c>
      <c r="L5090">
        <v>1.1597090461909201</v>
      </c>
      <c r="N5090">
        <f t="shared" si="158"/>
        <v>1.08672571841154</v>
      </c>
      <c r="O5090">
        <f t="shared" si="159"/>
        <v>0.11998786067823415</v>
      </c>
    </row>
    <row r="5091" spans="1:15">
      <c r="A5091" t="s">
        <v>5097</v>
      </c>
      <c r="B5091">
        <v>0.84946308553388294</v>
      </c>
      <c r="C5091" t="s">
        <v>5097</v>
      </c>
      <c r="D5091">
        <v>0.75160594790253399</v>
      </c>
      <c r="E5091" t="s">
        <v>5097</v>
      </c>
      <c r="F5091">
        <v>1.3183164069564199</v>
      </c>
      <c r="G5091" t="s">
        <v>5097</v>
      </c>
      <c r="H5091">
        <v>1.01007065553539</v>
      </c>
      <c r="I5091" t="s">
        <v>5097</v>
      </c>
      <c r="J5091">
        <v>0.67266351126962398</v>
      </c>
      <c r="K5091" t="s">
        <v>5097</v>
      </c>
      <c r="L5091">
        <v>1.0898626549600301</v>
      </c>
      <c r="N5091">
        <f t="shared" si="158"/>
        <v>0.92976687053463647</v>
      </c>
      <c r="O5091">
        <f t="shared" si="159"/>
        <v>-0.10505907424333304</v>
      </c>
    </row>
    <row r="5092" spans="1:15">
      <c r="A5092" t="s">
        <v>5098</v>
      </c>
      <c r="B5092">
        <v>1.6785649845561701</v>
      </c>
      <c r="C5092" t="s">
        <v>5098</v>
      </c>
      <c r="D5092">
        <v>2.3543639722948799</v>
      </c>
      <c r="E5092" t="s">
        <v>5098</v>
      </c>
      <c r="F5092">
        <v>1.33363199467097</v>
      </c>
      <c r="G5092" t="s">
        <v>5098</v>
      </c>
      <c r="H5092">
        <v>3.1312335884864502</v>
      </c>
      <c r="I5092" t="s">
        <v>5098</v>
      </c>
      <c r="J5092">
        <v>2.8116090007333701</v>
      </c>
      <c r="K5092" t="s">
        <v>5098</v>
      </c>
      <c r="L5092">
        <v>2.1711245504653398</v>
      </c>
      <c r="N5092">
        <f t="shared" si="158"/>
        <v>2.2627442613801101</v>
      </c>
      <c r="O5092">
        <f t="shared" si="159"/>
        <v>1.1780735383442289</v>
      </c>
    </row>
    <row r="5093" spans="1:15">
      <c r="A5093" t="s">
        <v>5099</v>
      </c>
      <c r="B5093">
        <v>0.89243869760916805</v>
      </c>
      <c r="C5093" t="s">
        <v>5099</v>
      </c>
      <c r="D5093">
        <v>0.85002620335957602</v>
      </c>
      <c r="E5093" t="s">
        <v>5099</v>
      </c>
      <c r="F5093">
        <v>1.0112301172617499</v>
      </c>
      <c r="G5093" t="s">
        <v>5099</v>
      </c>
      <c r="H5093">
        <v>0.94288593165027101</v>
      </c>
      <c r="I5093" t="s">
        <v>5099</v>
      </c>
      <c r="J5093">
        <v>1.9386231966396199</v>
      </c>
      <c r="K5093" t="s">
        <v>5099</v>
      </c>
      <c r="L5093">
        <v>1.2693067704974501</v>
      </c>
      <c r="N5093">
        <f t="shared" si="158"/>
        <v>0.97705802445601053</v>
      </c>
      <c r="O5093">
        <f t="shared" si="159"/>
        <v>-3.3483852950404951E-2</v>
      </c>
    </row>
    <row r="5094" spans="1:15">
      <c r="A5094" t="s">
        <v>5100</v>
      </c>
      <c r="B5094">
        <v>0.90274040646993703</v>
      </c>
      <c r="C5094" t="s">
        <v>5100</v>
      </c>
      <c r="D5094">
        <v>0.97811874272469801</v>
      </c>
      <c r="E5094" t="s">
        <v>5100</v>
      </c>
      <c r="F5094">
        <v>1.20134506875229</v>
      </c>
      <c r="G5094" t="s">
        <v>5100</v>
      </c>
      <c r="H5094">
        <v>0.88157187779263502</v>
      </c>
      <c r="I5094" t="s">
        <v>5100</v>
      </c>
      <c r="J5094">
        <v>1.36823931168305</v>
      </c>
      <c r="K5094" t="s">
        <v>5100</v>
      </c>
      <c r="L5094">
        <v>1.2627986858000799</v>
      </c>
      <c r="N5094">
        <f t="shared" si="158"/>
        <v>1.089731905738494</v>
      </c>
      <c r="O5094">
        <f t="shared" si="159"/>
        <v>0.12397324891506628</v>
      </c>
    </row>
    <row r="5095" spans="1:15">
      <c r="A5095" t="s">
        <v>5101</v>
      </c>
      <c r="B5095">
        <v>1.7013470077169399</v>
      </c>
      <c r="C5095" t="s">
        <v>5101</v>
      </c>
      <c r="D5095">
        <v>1.0841893280325501</v>
      </c>
      <c r="E5095" t="s">
        <v>5101</v>
      </c>
      <c r="F5095">
        <v>0.86775071185517305</v>
      </c>
      <c r="G5095" t="s">
        <v>5101</v>
      </c>
      <c r="H5095">
        <v>0.90394559376317596</v>
      </c>
      <c r="I5095" t="s">
        <v>5101</v>
      </c>
      <c r="J5095">
        <v>0.96515823596868</v>
      </c>
      <c r="K5095" t="s">
        <v>5101</v>
      </c>
      <c r="L5095">
        <v>1.5490127995275</v>
      </c>
      <c r="N5095">
        <f t="shared" si="158"/>
        <v>1.0246737820006151</v>
      </c>
      <c r="O5095">
        <f t="shared" si="159"/>
        <v>3.5164682415557307E-2</v>
      </c>
    </row>
    <row r="5096" spans="1:15">
      <c r="A5096" t="s">
        <v>5102</v>
      </c>
      <c r="B5096">
        <v>0.85227931817429903</v>
      </c>
      <c r="C5096" t="s">
        <v>5102</v>
      </c>
      <c r="D5096">
        <v>0.64427719338561695</v>
      </c>
      <c r="E5096" t="s">
        <v>5102</v>
      </c>
      <c r="F5096">
        <v>1.0005530039689701</v>
      </c>
      <c r="G5096" t="s">
        <v>5102</v>
      </c>
      <c r="H5096">
        <v>0.99744605116456897</v>
      </c>
      <c r="I5096" t="s">
        <v>5102</v>
      </c>
      <c r="J5096">
        <v>0.87186265457034895</v>
      </c>
      <c r="K5096" t="s">
        <v>5102</v>
      </c>
      <c r="L5096">
        <v>0.98732637851460603</v>
      </c>
      <c r="N5096">
        <f t="shared" si="158"/>
        <v>0.92959451654247749</v>
      </c>
      <c r="O5096">
        <f t="shared" si="159"/>
        <v>-0.10532653623561226</v>
      </c>
    </row>
    <row r="5097" spans="1:15">
      <c r="A5097" t="s">
        <v>5103</v>
      </c>
      <c r="B5097">
        <v>0.98804154034428904</v>
      </c>
      <c r="C5097" t="s">
        <v>5103</v>
      </c>
      <c r="D5097">
        <v>0.90870296501318004</v>
      </c>
      <c r="E5097" t="s">
        <v>5103</v>
      </c>
      <c r="F5097">
        <v>1.01529329542441</v>
      </c>
      <c r="G5097" t="s">
        <v>5103</v>
      </c>
      <c r="H5097">
        <v>0.96701840829166996</v>
      </c>
      <c r="I5097" t="s">
        <v>5103</v>
      </c>
      <c r="J5097">
        <v>1.0255089328370699</v>
      </c>
      <c r="K5097" t="s">
        <v>5103</v>
      </c>
      <c r="L5097">
        <v>0.95241428181100196</v>
      </c>
      <c r="N5097">
        <f t="shared" si="158"/>
        <v>0.9775299743179795</v>
      </c>
      <c r="O5097">
        <f t="shared" si="159"/>
        <v>-3.2787153964153021E-2</v>
      </c>
    </row>
    <row r="5098" spans="1:15">
      <c r="A5098" t="s">
        <v>5104</v>
      </c>
      <c r="B5098">
        <v>0.85973157041212001</v>
      </c>
      <c r="C5098" t="s">
        <v>5104</v>
      </c>
      <c r="D5098">
        <v>0.95581934347374597</v>
      </c>
      <c r="E5098" t="s">
        <v>5104</v>
      </c>
      <c r="F5098">
        <v>0.96684500408769503</v>
      </c>
      <c r="G5098" t="s">
        <v>5104</v>
      </c>
      <c r="H5098">
        <v>1.2201752233682199</v>
      </c>
      <c r="I5098" t="s">
        <v>5104</v>
      </c>
      <c r="J5098">
        <v>0.94490049848459501</v>
      </c>
      <c r="K5098" t="s">
        <v>5104</v>
      </c>
      <c r="L5098">
        <v>1.0706969525735399</v>
      </c>
      <c r="N5098">
        <f t="shared" si="158"/>
        <v>0.96133217378072056</v>
      </c>
      <c r="O5098">
        <f t="shared" si="159"/>
        <v>-5.6893076310742176E-2</v>
      </c>
    </row>
    <row r="5099" spans="1:15">
      <c r="A5099" t="s">
        <v>5105</v>
      </c>
      <c r="B5099">
        <v>1.0542666544601</v>
      </c>
      <c r="C5099" t="s">
        <v>5105</v>
      </c>
      <c r="D5099">
        <v>1.23917632029406</v>
      </c>
      <c r="E5099" t="s">
        <v>5105</v>
      </c>
      <c r="F5099">
        <v>0.84238234774546705</v>
      </c>
      <c r="G5099" t="s">
        <v>5105</v>
      </c>
      <c r="H5099">
        <v>0.83403513000735896</v>
      </c>
      <c r="I5099" t="s">
        <v>5105</v>
      </c>
      <c r="J5099">
        <v>0.45074587221792101</v>
      </c>
      <c r="K5099" t="s">
        <v>5105</v>
      </c>
      <c r="L5099">
        <v>0.56203930107184996</v>
      </c>
      <c r="N5099">
        <f t="shared" si="158"/>
        <v>0.83820873887641301</v>
      </c>
      <c r="O5099">
        <f t="shared" si="159"/>
        <v>-0.25461853229744758</v>
      </c>
    </row>
    <row r="5100" spans="1:15">
      <c r="A5100" t="s">
        <v>5106</v>
      </c>
      <c r="B5100">
        <v>1.1922084551847301</v>
      </c>
      <c r="C5100" t="s">
        <v>5106</v>
      </c>
      <c r="D5100">
        <v>0.73548760541054503</v>
      </c>
      <c r="E5100" t="s">
        <v>5106</v>
      </c>
      <c r="F5100">
        <v>0.85489480350785396</v>
      </c>
      <c r="G5100" t="s">
        <v>5106</v>
      </c>
      <c r="H5100">
        <v>0.88066238348387404</v>
      </c>
      <c r="I5100" t="s">
        <v>5106</v>
      </c>
      <c r="J5100">
        <v>0.92882810086825196</v>
      </c>
      <c r="K5100" t="s">
        <v>5106</v>
      </c>
      <c r="L5100">
        <v>1.2467195871094201</v>
      </c>
      <c r="N5100">
        <f t="shared" si="158"/>
        <v>0.904745242176063</v>
      </c>
      <c r="O5100">
        <f t="shared" si="159"/>
        <v>-0.1444164790340054</v>
      </c>
    </row>
    <row r="5101" spans="1:15">
      <c r="A5101" t="s">
        <v>5107</v>
      </c>
      <c r="B5101">
        <v>1.01864170047744</v>
      </c>
      <c r="C5101" t="s">
        <v>5107</v>
      </c>
      <c r="D5101">
        <v>1.35021709002622</v>
      </c>
      <c r="E5101" t="s">
        <v>5107</v>
      </c>
      <c r="F5101">
        <v>0.94994705299001203</v>
      </c>
      <c r="G5101" t="s">
        <v>5107</v>
      </c>
      <c r="H5101">
        <v>1.07939341152126</v>
      </c>
      <c r="I5101" t="s">
        <v>5107</v>
      </c>
      <c r="J5101">
        <v>0.88599979241927196</v>
      </c>
      <c r="K5101" t="s">
        <v>5107</v>
      </c>
      <c r="L5101">
        <v>0.933067487102062</v>
      </c>
      <c r="N5101">
        <f t="shared" si="158"/>
        <v>0.984294376733726</v>
      </c>
      <c r="O5101">
        <f t="shared" si="159"/>
        <v>-2.2838242392105263E-2</v>
      </c>
    </row>
    <row r="5102" spans="1:15">
      <c r="A5102" t="s">
        <v>5108</v>
      </c>
      <c r="B5102">
        <v>1.3575970025031401</v>
      </c>
      <c r="C5102" t="s">
        <v>5108</v>
      </c>
      <c r="D5102">
        <v>1.5250617547385099</v>
      </c>
      <c r="E5102" t="s">
        <v>5108</v>
      </c>
      <c r="F5102">
        <v>1.9564426509444399</v>
      </c>
      <c r="G5102" t="s">
        <v>5108</v>
      </c>
      <c r="H5102">
        <v>1.2856418664363001</v>
      </c>
      <c r="I5102" t="s">
        <v>5108</v>
      </c>
      <c r="J5102">
        <v>3.5343625227416799</v>
      </c>
      <c r="K5102" t="s">
        <v>5108</v>
      </c>
      <c r="L5102">
        <v>2.15996398033489</v>
      </c>
      <c r="N5102">
        <f t="shared" si="158"/>
        <v>1.7407522028414748</v>
      </c>
      <c r="O5102">
        <f t="shared" si="159"/>
        <v>0.79971084906861589</v>
      </c>
    </row>
    <row r="5103" spans="1:15">
      <c r="A5103" t="s">
        <v>5109</v>
      </c>
      <c r="B5103">
        <v>0.83585998602992195</v>
      </c>
      <c r="C5103" t="s">
        <v>5109</v>
      </c>
      <c r="D5103">
        <v>0.85151441986563403</v>
      </c>
      <c r="E5103" t="s">
        <v>5109</v>
      </c>
      <c r="F5103">
        <v>0.89794399637804601</v>
      </c>
      <c r="G5103" t="s">
        <v>5109</v>
      </c>
      <c r="H5103">
        <v>0.94068442985448997</v>
      </c>
      <c r="I5103" t="s">
        <v>5109</v>
      </c>
      <c r="J5103">
        <v>0.86712065197971799</v>
      </c>
      <c r="K5103" t="s">
        <v>5109</v>
      </c>
      <c r="L5103">
        <v>1.0458204884628299</v>
      </c>
      <c r="N5103">
        <f t="shared" si="158"/>
        <v>0.88253232417888205</v>
      </c>
      <c r="O5103">
        <f t="shared" si="159"/>
        <v>-0.1802789744881996</v>
      </c>
    </row>
    <row r="5104" spans="1:15">
      <c r="A5104" t="s">
        <v>5110</v>
      </c>
      <c r="B5104">
        <v>0.99834882679320303</v>
      </c>
      <c r="C5104" t="s">
        <v>5110</v>
      </c>
      <c r="D5104">
        <v>1.05325754635174</v>
      </c>
      <c r="E5104" t="s">
        <v>5110</v>
      </c>
      <c r="F5104">
        <v>0.97664425297145496</v>
      </c>
      <c r="G5104" t="s">
        <v>5110</v>
      </c>
      <c r="H5104">
        <v>1.1977727273575201</v>
      </c>
      <c r="I5104" t="s">
        <v>5110</v>
      </c>
      <c r="J5104">
        <v>0.98097652073322905</v>
      </c>
      <c r="K5104" t="s">
        <v>5110</v>
      </c>
      <c r="L5104">
        <v>0.91984363371198197</v>
      </c>
      <c r="N5104">
        <f t="shared" si="158"/>
        <v>0.98966267376321604</v>
      </c>
      <c r="O5104">
        <f t="shared" si="159"/>
        <v>-1.4991228097457789E-2</v>
      </c>
    </row>
    <row r="5105" spans="1:15">
      <c r="A5105" t="s">
        <v>5111</v>
      </c>
      <c r="B5105">
        <v>3.1306056374499001</v>
      </c>
      <c r="C5105" t="s">
        <v>5111</v>
      </c>
      <c r="D5105">
        <v>0.98602125236461902</v>
      </c>
      <c r="E5105" t="s">
        <v>5111</v>
      </c>
      <c r="F5105">
        <v>1.38978680055278</v>
      </c>
      <c r="G5105" t="s">
        <v>5111</v>
      </c>
      <c r="H5105">
        <v>0.65369887538466498</v>
      </c>
      <c r="I5105" t="s">
        <v>5111</v>
      </c>
      <c r="J5105">
        <v>0.90244774658230098</v>
      </c>
      <c r="K5105" t="s">
        <v>5111</v>
      </c>
      <c r="L5105">
        <v>1.5288450990146401</v>
      </c>
      <c r="N5105">
        <f t="shared" si="158"/>
        <v>1.1879040264586995</v>
      </c>
      <c r="O5105">
        <f t="shared" si="159"/>
        <v>0.24841828214438932</v>
      </c>
    </row>
    <row r="5106" spans="1:15">
      <c r="A5106" t="s">
        <v>5112</v>
      </c>
      <c r="B5106">
        <v>0.94278636571380803</v>
      </c>
      <c r="C5106" t="s">
        <v>5112</v>
      </c>
      <c r="D5106">
        <v>0.65792258388177305</v>
      </c>
      <c r="E5106" t="s">
        <v>5112</v>
      </c>
      <c r="F5106">
        <v>0.89539105270147901</v>
      </c>
      <c r="G5106" t="s">
        <v>5112</v>
      </c>
      <c r="H5106">
        <v>0.94323283585044504</v>
      </c>
      <c r="I5106" t="s">
        <v>5112</v>
      </c>
      <c r="J5106">
        <v>1.8752971475371001</v>
      </c>
      <c r="K5106" t="s">
        <v>5112</v>
      </c>
      <c r="L5106">
        <v>0.96022013057419597</v>
      </c>
      <c r="N5106">
        <f t="shared" si="158"/>
        <v>0.94300960078212648</v>
      </c>
      <c r="O5106">
        <f t="shared" si="159"/>
        <v>-8.465563583189635E-2</v>
      </c>
    </row>
    <row r="5107" spans="1:15">
      <c r="A5107" t="s">
        <v>5113</v>
      </c>
      <c r="B5107">
        <v>1.1661793390316999</v>
      </c>
      <c r="C5107" t="s">
        <v>5113</v>
      </c>
      <c r="D5107">
        <v>1.2487858789683599</v>
      </c>
      <c r="E5107" t="s">
        <v>5113</v>
      </c>
      <c r="F5107">
        <v>1.10386176407744</v>
      </c>
      <c r="G5107" t="s">
        <v>5113</v>
      </c>
      <c r="H5107">
        <v>1.9293009709654401</v>
      </c>
      <c r="I5107" t="s">
        <v>5113</v>
      </c>
      <c r="J5107">
        <v>1.1830035917348001</v>
      </c>
      <c r="K5107" t="s">
        <v>5113</v>
      </c>
      <c r="L5107">
        <v>1.71900519496254</v>
      </c>
      <c r="N5107">
        <f t="shared" si="158"/>
        <v>1.2158947353515801</v>
      </c>
      <c r="O5107">
        <f t="shared" si="159"/>
        <v>0.28201833457111714</v>
      </c>
    </row>
    <row r="5108" spans="1:15">
      <c r="A5108" t="s">
        <v>5114</v>
      </c>
      <c r="B5108">
        <v>2.77646669910003</v>
      </c>
      <c r="C5108" t="s">
        <v>5114</v>
      </c>
      <c r="D5108">
        <v>5.0381177131730599</v>
      </c>
      <c r="E5108" t="s">
        <v>5114</v>
      </c>
      <c r="F5108">
        <v>1.8602940593448001</v>
      </c>
      <c r="G5108" t="s">
        <v>5114</v>
      </c>
      <c r="H5108">
        <v>3.9447361968872201</v>
      </c>
      <c r="I5108" t="s">
        <v>5114</v>
      </c>
      <c r="J5108">
        <v>2.6382058398712802</v>
      </c>
      <c r="K5108" t="s">
        <v>5114</v>
      </c>
      <c r="L5108">
        <v>3.4498238129558301</v>
      </c>
      <c r="N5108">
        <f t="shared" si="158"/>
        <v>3.1131452560279298</v>
      </c>
      <c r="O5108">
        <f t="shared" si="159"/>
        <v>1.6383728929851045</v>
      </c>
    </row>
    <row r="5109" spans="1:15">
      <c r="A5109" t="s">
        <v>5115</v>
      </c>
      <c r="B5109">
        <v>5.1196292952636702</v>
      </c>
      <c r="C5109" t="s">
        <v>5115</v>
      </c>
      <c r="D5109">
        <v>2.1868198986612102</v>
      </c>
      <c r="E5109" t="s">
        <v>5115</v>
      </c>
      <c r="F5109">
        <v>3.40422438287698</v>
      </c>
      <c r="G5109" t="s">
        <v>5115</v>
      </c>
      <c r="H5109">
        <v>3.52720560225556</v>
      </c>
      <c r="I5109" t="s">
        <v>5115</v>
      </c>
      <c r="J5109">
        <v>3.6260819525422701</v>
      </c>
      <c r="K5109" t="s">
        <v>5115</v>
      </c>
      <c r="L5109">
        <v>2.2965911315005698</v>
      </c>
      <c r="N5109">
        <f t="shared" si="158"/>
        <v>3.4657149925662702</v>
      </c>
      <c r="O5109">
        <f t="shared" si="159"/>
        <v>1.7931530175339456</v>
      </c>
    </row>
    <row r="5110" spans="1:15">
      <c r="A5110" t="s">
        <v>5116</v>
      </c>
      <c r="B5110">
        <v>2.79905499598269</v>
      </c>
      <c r="C5110" t="s">
        <v>5116</v>
      </c>
      <c r="D5110">
        <v>1.6330740388932301</v>
      </c>
      <c r="E5110" t="s">
        <v>5116</v>
      </c>
      <c r="F5110">
        <v>1.9430177307398899</v>
      </c>
      <c r="G5110" t="s">
        <v>5116</v>
      </c>
      <c r="H5110">
        <v>2.1429213899413702</v>
      </c>
      <c r="I5110" t="s">
        <v>5116</v>
      </c>
      <c r="J5110">
        <v>2.6555092891689198</v>
      </c>
      <c r="K5110" t="s">
        <v>5116</v>
      </c>
      <c r="L5110">
        <v>4.4943518341419004</v>
      </c>
      <c r="N5110">
        <f t="shared" si="158"/>
        <v>2.3992153395551448</v>
      </c>
      <c r="O5110">
        <f t="shared" si="159"/>
        <v>1.2625626513228716</v>
      </c>
    </row>
    <row r="5111" spans="1:15">
      <c r="A5111" t="s">
        <v>5117</v>
      </c>
      <c r="B5111">
        <v>1.4645535373234499</v>
      </c>
      <c r="C5111" t="s">
        <v>5117</v>
      </c>
      <c r="D5111">
        <v>2.5375193943674201</v>
      </c>
      <c r="E5111" t="s">
        <v>5117</v>
      </c>
      <c r="F5111">
        <v>1.2969578720377699</v>
      </c>
      <c r="G5111" t="s">
        <v>5117</v>
      </c>
      <c r="H5111">
        <v>1.5864139638449599</v>
      </c>
      <c r="I5111" t="s">
        <v>5117</v>
      </c>
      <c r="J5111">
        <v>2.64105293696027</v>
      </c>
      <c r="K5111" t="s">
        <v>5117</v>
      </c>
      <c r="L5111">
        <v>2.27953812317622</v>
      </c>
      <c r="N5111">
        <f t="shared" si="158"/>
        <v>1.9329760435105898</v>
      </c>
      <c r="O5111">
        <f t="shared" si="159"/>
        <v>0.95082375750639592</v>
      </c>
    </row>
    <row r="5112" spans="1:15">
      <c r="A5112" t="s">
        <v>5118</v>
      </c>
      <c r="B5112">
        <v>0.75307626241565495</v>
      </c>
      <c r="C5112" t="s">
        <v>5118</v>
      </c>
      <c r="D5112">
        <v>1.10439693963936</v>
      </c>
      <c r="E5112" t="s">
        <v>5118</v>
      </c>
      <c r="F5112">
        <v>0.85752607841538397</v>
      </c>
      <c r="G5112" t="s">
        <v>5118</v>
      </c>
      <c r="H5112">
        <v>0.67342809924939195</v>
      </c>
      <c r="I5112" t="s">
        <v>5118</v>
      </c>
      <c r="J5112">
        <v>0.77265708386230103</v>
      </c>
      <c r="K5112" t="s">
        <v>5118</v>
      </c>
      <c r="L5112">
        <v>0.83088654450015897</v>
      </c>
      <c r="N5112">
        <f t="shared" si="158"/>
        <v>0.80177181418123</v>
      </c>
      <c r="O5112">
        <f t="shared" si="159"/>
        <v>-0.31873639360684292</v>
      </c>
    </row>
    <row r="5113" spans="1:15">
      <c r="A5113" t="s">
        <v>5119</v>
      </c>
      <c r="B5113">
        <v>1.39157157210384</v>
      </c>
      <c r="C5113" t="s">
        <v>5119</v>
      </c>
      <c r="D5113">
        <v>0.93206539407699696</v>
      </c>
      <c r="E5113" t="s">
        <v>5119</v>
      </c>
      <c r="F5113">
        <v>0.66712905098142306</v>
      </c>
      <c r="G5113" t="s">
        <v>5119</v>
      </c>
      <c r="H5113">
        <v>0.60437131889693696</v>
      </c>
      <c r="I5113" t="s">
        <v>5119</v>
      </c>
      <c r="J5113">
        <v>1.96552541238232</v>
      </c>
      <c r="K5113" t="s">
        <v>5119</v>
      </c>
      <c r="L5113">
        <v>1.2782176837378301</v>
      </c>
      <c r="N5113">
        <f t="shared" si="158"/>
        <v>1.1051415389074135</v>
      </c>
      <c r="O5113">
        <f t="shared" si="159"/>
        <v>0.14423115188200777</v>
      </c>
    </row>
    <row r="5114" spans="1:15">
      <c r="A5114" t="s">
        <v>5120</v>
      </c>
      <c r="B5114">
        <v>0.91211264064632402</v>
      </c>
      <c r="C5114" t="s">
        <v>5120</v>
      </c>
      <c r="D5114">
        <v>1.09296788098258</v>
      </c>
      <c r="E5114" t="s">
        <v>5120</v>
      </c>
      <c r="F5114">
        <v>1.0305731985331601</v>
      </c>
      <c r="G5114" t="s">
        <v>5120</v>
      </c>
      <c r="H5114">
        <v>1.0763897946295999</v>
      </c>
      <c r="I5114" t="s">
        <v>5120</v>
      </c>
      <c r="J5114">
        <v>1.17365630582059</v>
      </c>
      <c r="K5114" t="s">
        <v>5120</v>
      </c>
      <c r="L5114">
        <v>1.0070419568870499</v>
      </c>
      <c r="N5114">
        <f t="shared" si="158"/>
        <v>1.0534814965813801</v>
      </c>
      <c r="O5114">
        <f t="shared" si="159"/>
        <v>7.5164974786718367E-2</v>
      </c>
    </row>
    <row r="5115" spans="1:15">
      <c r="A5115" t="s">
        <v>5121</v>
      </c>
      <c r="B5115">
        <v>1.0066889415798701</v>
      </c>
      <c r="C5115" t="s">
        <v>5121</v>
      </c>
      <c r="D5115">
        <v>1.0004119126290201</v>
      </c>
      <c r="E5115" t="s">
        <v>5121</v>
      </c>
      <c r="F5115">
        <v>0.76306367464737102</v>
      </c>
      <c r="G5115" t="s">
        <v>5121</v>
      </c>
      <c r="H5115">
        <v>1.13963922710945</v>
      </c>
      <c r="I5115" t="s">
        <v>5121</v>
      </c>
      <c r="J5115">
        <v>0.89243731400378001</v>
      </c>
      <c r="K5115" t="s">
        <v>5121</v>
      </c>
      <c r="L5115">
        <v>0.98250094051965398</v>
      </c>
      <c r="N5115">
        <f t="shared" si="158"/>
        <v>0.99145642657433708</v>
      </c>
      <c r="O5115">
        <f t="shared" si="159"/>
        <v>-1.2378725909267304E-2</v>
      </c>
    </row>
    <row r="5116" spans="1:15">
      <c r="A5116" t="s">
        <v>5122</v>
      </c>
      <c r="B5116">
        <v>1.0159266226349</v>
      </c>
      <c r="C5116" t="s">
        <v>5122</v>
      </c>
      <c r="D5116">
        <v>1.0677986076542201</v>
      </c>
      <c r="E5116" t="s">
        <v>5122</v>
      </c>
      <c r="F5116">
        <v>1.0152628122610801</v>
      </c>
      <c r="G5116" t="s">
        <v>5122</v>
      </c>
      <c r="H5116">
        <v>1.77671400626972</v>
      </c>
      <c r="I5116" t="s">
        <v>5122</v>
      </c>
      <c r="J5116">
        <v>0.59490956172110598</v>
      </c>
      <c r="K5116" t="s">
        <v>5122</v>
      </c>
      <c r="L5116">
        <v>0.58322873575657597</v>
      </c>
      <c r="N5116">
        <f t="shared" si="158"/>
        <v>1.01559471744799</v>
      </c>
      <c r="O5116">
        <f t="shared" si="159"/>
        <v>2.2324796030107924E-2</v>
      </c>
    </row>
    <row r="5117" spans="1:15">
      <c r="A5117" t="s">
        <v>5123</v>
      </c>
      <c r="B5117">
        <v>0.52443436326850001</v>
      </c>
      <c r="C5117" t="s">
        <v>5123</v>
      </c>
      <c r="D5117">
        <v>0.267926686187689</v>
      </c>
      <c r="E5117" t="s">
        <v>5123</v>
      </c>
      <c r="F5117">
        <v>0.60803457134807604</v>
      </c>
      <c r="G5117" t="s">
        <v>5123</v>
      </c>
      <c r="H5117">
        <v>0.370180916158731</v>
      </c>
      <c r="I5117" t="s">
        <v>5123</v>
      </c>
      <c r="J5117">
        <v>0.512096508004938</v>
      </c>
      <c r="K5117" t="s">
        <v>5123</v>
      </c>
      <c r="L5117">
        <v>0.53627753508828702</v>
      </c>
      <c r="N5117">
        <f t="shared" si="158"/>
        <v>0.51826543563671901</v>
      </c>
      <c r="O5117">
        <f t="shared" si="159"/>
        <v>-0.94823691474432958</v>
      </c>
    </row>
    <row r="5118" spans="1:15">
      <c r="A5118" t="s">
        <v>5124</v>
      </c>
      <c r="B5118">
        <v>0.87789137401899597</v>
      </c>
      <c r="C5118" t="s">
        <v>5124</v>
      </c>
      <c r="D5118">
        <v>1.0024293128120501</v>
      </c>
      <c r="E5118" t="s">
        <v>5124</v>
      </c>
      <c r="F5118">
        <v>0.93891661430496698</v>
      </c>
      <c r="G5118" t="s">
        <v>5124</v>
      </c>
      <c r="H5118">
        <v>1.38497596042344</v>
      </c>
      <c r="I5118" t="s">
        <v>5124</v>
      </c>
      <c r="J5118">
        <v>0.99397792176588795</v>
      </c>
      <c r="K5118" t="s">
        <v>5124</v>
      </c>
      <c r="L5118">
        <v>0.95845688573037202</v>
      </c>
      <c r="N5118">
        <f t="shared" si="158"/>
        <v>0.97621740374812993</v>
      </c>
      <c r="O5118">
        <f t="shared" si="159"/>
        <v>-3.4725622937258442E-2</v>
      </c>
    </row>
    <row r="5119" spans="1:15">
      <c r="A5119" t="s">
        <v>5125</v>
      </c>
      <c r="B5119">
        <v>0.57500192053953603</v>
      </c>
      <c r="C5119" t="s">
        <v>5125</v>
      </c>
      <c r="D5119">
        <v>0.424401434173454</v>
      </c>
      <c r="E5119" t="s">
        <v>5125</v>
      </c>
      <c r="F5119">
        <v>1.14850688696266</v>
      </c>
      <c r="G5119" t="s">
        <v>5125</v>
      </c>
      <c r="H5119">
        <v>0.55942373807702905</v>
      </c>
      <c r="I5119" t="s">
        <v>5125</v>
      </c>
      <c r="J5119">
        <v>3.7294414722723102</v>
      </c>
      <c r="K5119" t="s">
        <v>5125</v>
      </c>
      <c r="L5119">
        <v>1.0438892077853099</v>
      </c>
      <c r="N5119">
        <f t="shared" si="158"/>
        <v>0.80944556416242297</v>
      </c>
      <c r="O5119">
        <f t="shared" si="159"/>
        <v>-0.30499403344983161</v>
      </c>
    </row>
    <row r="5120" spans="1:15">
      <c r="A5120" t="s">
        <v>5126</v>
      </c>
      <c r="B5120">
        <v>0.85602529897950597</v>
      </c>
      <c r="C5120" t="s">
        <v>5126</v>
      </c>
      <c r="D5120">
        <v>0.78545067857818696</v>
      </c>
      <c r="E5120" t="s">
        <v>5126</v>
      </c>
      <c r="F5120">
        <v>0.71935734311736699</v>
      </c>
      <c r="G5120" t="s">
        <v>5126</v>
      </c>
      <c r="H5120">
        <v>1.0767537820520601</v>
      </c>
      <c r="I5120" t="s">
        <v>5126</v>
      </c>
      <c r="J5120">
        <v>1.2116165163758801</v>
      </c>
      <c r="K5120" t="s">
        <v>5126</v>
      </c>
      <c r="L5120">
        <v>0.83151882175637903</v>
      </c>
      <c r="N5120">
        <f t="shared" si="158"/>
        <v>0.8437720603679425</v>
      </c>
      <c r="O5120">
        <f t="shared" si="159"/>
        <v>-0.24507477817149109</v>
      </c>
    </row>
    <row r="5121" spans="1:15">
      <c r="A5121" t="s">
        <v>5127</v>
      </c>
      <c r="B5121">
        <v>1.0053715563478101</v>
      </c>
      <c r="C5121" t="s">
        <v>5127</v>
      </c>
      <c r="D5121">
        <v>0.52739063072454295</v>
      </c>
      <c r="E5121" t="s">
        <v>5127</v>
      </c>
      <c r="F5121">
        <v>1.6534996464938401</v>
      </c>
      <c r="G5121" t="s">
        <v>5127</v>
      </c>
      <c r="H5121">
        <v>1.1432661876389101</v>
      </c>
      <c r="I5121" t="s">
        <v>5127</v>
      </c>
      <c r="J5121">
        <v>0.85422335254898596</v>
      </c>
      <c r="K5121" t="s">
        <v>5127</v>
      </c>
      <c r="L5121">
        <v>0.93242992750353004</v>
      </c>
      <c r="N5121">
        <f t="shared" si="158"/>
        <v>0.96890074192567011</v>
      </c>
      <c r="O5121">
        <f t="shared" si="159"/>
        <v>-4.5579217137924316E-2</v>
      </c>
    </row>
    <row r="5122" spans="1:15">
      <c r="A5122" t="s">
        <v>5128</v>
      </c>
      <c r="B5122">
        <v>1.0181967753490899</v>
      </c>
      <c r="C5122" t="s">
        <v>5128</v>
      </c>
      <c r="D5122">
        <v>1.3025690947147099</v>
      </c>
      <c r="E5122" t="s">
        <v>5128</v>
      </c>
      <c r="F5122">
        <v>0.99797730387142902</v>
      </c>
      <c r="G5122" t="s">
        <v>5128</v>
      </c>
      <c r="H5122">
        <v>1.5520436959671</v>
      </c>
      <c r="I5122" t="s">
        <v>5128</v>
      </c>
      <c r="J5122">
        <v>1.3742584953702299</v>
      </c>
      <c r="K5122" t="s">
        <v>5128</v>
      </c>
      <c r="L5122">
        <v>1.0339987755072499</v>
      </c>
      <c r="N5122">
        <f t="shared" si="158"/>
        <v>1.1682839351109799</v>
      </c>
      <c r="O5122">
        <f t="shared" si="159"/>
        <v>0.22439094373408416</v>
      </c>
    </row>
    <row r="5123" spans="1:15">
      <c r="A5123" t="s">
        <v>5129</v>
      </c>
      <c r="B5123">
        <v>0.77748034580304404</v>
      </c>
      <c r="C5123" t="s">
        <v>5129</v>
      </c>
      <c r="D5123">
        <v>0.50245719142712597</v>
      </c>
      <c r="E5123" t="s">
        <v>5129</v>
      </c>
      <c r="F5123">
        <v>0.99183402307887703</v>
      </c>
      <c r="G5123" t="s">
        <v>5129</v>
      </c>
      <c r="H5123">
        <v>0.39451469655145499</v>
      </c>
      <c r="I5123" t="s">
        <v>5129</v>
      </c>
      <c r="J5123">
        <v>0.472573941623676</v>
      </c>
      <c r="K5123" t="s">
        <v>5129</v>
      </c>
      <c r="L5123">
        <v>0.90615398059251195</v>
      </c>
      <c r="N5123">
        <f t="shared" ref="N5123:N5186" si="160">MEDIAN(B5123,D5123,F5123,H5123,J5123,L5123)</f>
        <v>0.639968768615085</v>
      </c>
      <c r="O5123">
        <f t="shared" ref="O5123:O5186" si="161">LOG(N5123,2)</f>
        <v>-0.64392659362402271</v>
      </c>
    </row>
    <row r="5124" spans="1:15">
      <c r="A5124" t="s">
        <v>5130</v>
      </c>
      <c r="B5124">
        <v>1.1563582925841001</v>
      </c>
      <c r="C5124" t="s">
        <v>5130</v>
      </c>
      <c r="D5124">
        <v>0.41449721271115902</v>
      </c>
      <c r="E5124" t="s">
        <v>5130</v>
      </c>
      <c r="F5124">
        <v>0.75216860337022096</v>
      </c>
      <c r="G5124" t="s">
        <v>5130</v>
      </c>
      <c r="H5124">
        <v>0.54895684365678699</v>
      </c>
      <c r="I5124" t="s">
        <v>5130</v>
      </c>
      <c r="J5124">
        <v>0.56923550611386797</v>
      </c>
      <c r="K5124" t="s">
        <v>5130</v>
      </c>
      <c r="L5124">
        <v>0.94420427422090103</v>
      </c>
      <c r="N5124">
        <f t="shared" si="160"/>
        <v>0.66070205474204446</v>
      </c>
      <c r="O5124">
        <f t="shared" si="161"/>
        <v>-0.5979282634739026</v>
      </c>
    </row>
    <row r="5125" spans="1:15">
      <c r="A5125" t="s">
        <v>5131</v>
      </c>
      <c r="B5125">
        <v>1.1158060567297701</v>
      </c>
      <c r="C5125" t="s">
        <v>5131</v>
      </c>
      <c r="D5125">
        <v>0.47256625640814298</v>
      </c>
      <c r="E5125" t="s">
        <v>5131</v>
      </c>
      <c r="F5125">
        <v>1.2452785792588601</v>
      </c>
      <c r="G5125" t="s">
        <v>5131</v>
      </c>
      <c r="H5125">
        <v>0.66707935527864604</v>
      </c>
      <c r="I5125" t="s">
        <v>5131</v>
      </c>
      <c r="J5125">
        <v>0.63837999348417396</v>
      </c>
      <c r="K5125" t="s">
        <v>5131</v>
      </c>
      <c r="L5125">
        <v>1.32144154803597</v>
      </c>
      <c r="N5125">
        <f t="shared" si="160"/>
        <v>0.89144270600420805</v>
      </c>
      <c r="O5125">
        <f t="shared" si="161"/>
        <v>-0.16578601764258535</v>
      </c>
    </row>
    <row r="5126" spans="1:15">
      <c r="A5126" t="s">
        <v>5132</v>
      </c>
      <c r="B5126">
        <v>1.3915021584785701</v>
      </c>
      <c r="C5126" t="s">
        <v>5132</v>
      </c>
      <c r="D5126">
        <v>3.3951169578268701</v>
      </c>
      <c r="E5126" t="s">
        <v>5132</v>
      </c>
      <c r="F5126">
        <v>1.65840125238141</v>
      </c>
      <c r="G5126" t="s">
        <v>5132</v>
      </c>
      <c r="H5126">
        <v>2.4162021494734298</v>
      </c>
      <c r="I5126" t="s">
        <v>5132</v>
      </c>
      <c r="J5126">
        <v>2.8309123132848901</v>
      </c>
      <c r="K5126" t="s">
        <v>5132</v>
      </c>
      <c r="L5126">
        <v>1.23696467949856</v>
      </c>
      <c r="N5126">
        <f t="shared" si="160"/>
        <v>2.0373017009274199</v>
      </c>
      <c r="O5126">
        <f t="shared" si="161"/>
        <v>1.0266596426511507</v>
      </c>
    </row>
    <row r="5127" spans="1:15">
      <c r="A5127" t="s">
        <v>5133</v>
      </c>
      <c r="B5127">
        <v>0.818914750298946</v>
      </c>
      <c r="C5127" t="s">
        <v>5133</v>
      </c>
      <c r="D5127">
        <v>4.7182623592967401</v>
      </c>
      <c r="E5127" t="s">
        <v>5133</v>
      </c>
      <c r="F5127">
        <v>1.9639817341772099</v>
      </c>
      <c r="G5127" t="s">
        <v>5133</v>
      </c>
      <c r="H5127">
        <v>2.0398344663146801</v>
      </c>
      <c r="I5127" t="s">
        <v>5133</v>
      </c>
      <c r="J5127">
        <v>2.4093688581422499</v>
      </c>
      <c r="K5127" t="s">
        <v>5133</v>
      </c>
      <c r="L5127">
        <v>3.24272676892096</v>
      </c>
      <c r="N5127">
        <f t="shared" si="160"/>
        <v>2.2246016622284648</v>
      </c>
      <c r="O5127">
        <f t="shared" si="161"/>
        <v>1.1535470298427688</v>
      </c>
    </row>
    <row r="5128" spans="1:15">
      <c r="A5128" t="s">
        <v>5134</v>
      </c>
      <c r="B5128">
        <v>0.930829786180432</v>
      </c>
      <c r="C5128" t="s">
        <v>5134</v>
      </c>
      <c r="D5128">
        <v>1.00625740493709</v>
      </c>
      <c r="E5128" t="s">
        <v>5134</v>
      </c>
      <c r="F5128">
        <v>1.13139707373933</v>
      </c>
      <c r="G5128" t="s">
        <v>5134</v>
      </c>
      <c r="H5128">
        <v>0.99431406899170904</v>
      </c>
      <c r="I5128" t="s">
        <v>5134</v>
      </c>
      <c r="J5128">
        <v>1.0079971754527199</v>
      </c>
      <c r="K5128" t="s">
        <v>5134</v>
      </c>
      <c r="L5128">
        <v>0.774727667139541</v>
      </c>
      <c r="N5128">
        <f t="shared" si="160"/>
        <v>1.0002857369643996</v>
      </c>
      <c r="O5128">
        <f t="shared" si="161"/>
        <v>4.1217241789415367E-4</v>
      </c>
    </row>
    <row r="5129" spans="1:15">
      <c r="A5129" t="s">
        <v>5135</v>
      </c>
      <c r="B5129">
        <v>0.80198137182441098</v>
      </c>
      <c r="C5129" t="s">
        <v>5135</v>
      </c>
      <c r="D5129">
        <v>1.27410301772962</v>
      </c>
      <c r="E5129" t="s">
        <v>5135</v>
      </c>
      <c r="F5129">
        <v>1.03903175435586</v>
      </c>
      <c r="G5129" t="s">
        <v>5135</v>
      </c>
      <c r="H5129">
        <v>1.07598425684302</v>
      </c>
      <c r="I5129" t="s">
        <v>5135</v>
      </c>
      <c r="J5129">
        <v>0.94172063147919105</v>
      </c>
      <c r="K5129" t="s">
        <v>5135</v>
      </c>
      <c r="L5129">
        <v>0.50180595658354998</v>
      </c>
      <c r="N5129">
        <f t="shared" si="160"/>
        <v>0.99037619291752554</v>
      </c>
      <c r="O5129">
        <f t="shared" si="161"/>
        <v>-1.3951460032919799E-2</v>
      </c>
    </row>
    <row r="5130" spans="1:15">
      <c r="A5130" t="s">
        <v>5136</v>
      </c>
      <c r="B5130">
        <v>2.3630915650799298</v>
      </c>
      <c r="C5130" t="s">
        <v>5136</v>
      </c>
      <c r="D5130">
        <v>4.3166028246255701</v>
      </c>
      <c r="E5130" t="s">
        <v>5136</v>
      </c>
      <c r="F5130">
        <v>2.97041530825078</v>
      </c>
      <c r="G5130" t="s">
        <v>5136</v>
      </c>
      <c r="H5130">
        <v>3.1629407458419698</v>
      </c>
      <c r="I5130" t="s">
        <v>5136</v>
      </c>
      <c r="J5130">
        <v>8.0161903458089796</v>
      </c>
      <c r="K5130" t="s">
        <v>5136</v>
      </c>
      <c r="L5130">
        <v>3.9015638465462801</v>
      </c>
      <c r="N5130">
        <f t="shared" si="160"/>
        <v>3.532252296194125</v>
      </c>
      <c r="O5130">
        <f t="shared" si="161"/>
        <v>1.8205883932323195</v>
      </c>
    </row>
    <row r="5131" spans="1:15">
      <c r="A5131" t="s">
        <v>5137</v>
      </c>
      <c r="B5131">
        <v>1.27155896876716</v>
      </c>
      <c r="C5131" t="s">
        <v>5137</v>
      </c>
      <c r="D5131">
        <v>0.67324900130063003</v>
      </c>
      <c r="E5131" t="s">
        <v>5137</v>
      </c>
      <c r="F5131">
        <v>0.85537352883635098</v>
      </c>
      <c r="G5131" t="s">
        <v>5137</v>
      </c>
      <c r="H5131">
        <v>0.543161631192281</v>
      </c>
      <c r="I5131" t="s">
        <v>5137</v>
      </c>
      <c r="J5131">
        <v>0.57477238592708901</v>
      </c>
      <c r="K5131" t="s">
        <v>5137</v>
      </c>
      <c r="L5131">
        <v>0.72961397697525998</v>
      </c>
      <c r="N5131">
        <f t="shared" si="160"/>
        <v>0.70143148913794495</v>
      </c>
      <c r="O5131">
        <f t="shared" si="161"/>
        <v>-0.51162589639897493</v>
      </c>
    </row>
    <row r="5132" spans="1:15">
      <c r="A5132" t="s">
        <v>5138</v>
      </c>
      <c r="B5132">
        <v>1.5472366308590999</v>
      </c>
      <c r="C5132" t="s">
        <v>5138</v>
      </c>
      <c r="D5132">
        <v>1.4690582499017899</v>
      </c>
      <c r="E5132" t="s">
        <v>5138</v>
      </c>
      <c r="F5132">
        <v>3.4751644212176598</v>
      </c>
      <c r="G5132" t="s">
        <v>5138</v>
      </c>
      <c r="H5132">
        <v>2.3192337574122202</v>
      </c>
      <c r="I5132" t="s">
        <v>5138</v>
      </c>
      <c r="J5132">
        <v>3.1225277389930599</v>
      </c>
      <c r="K5132" t="s">
        <v>5138</v>
      </c>
      <c r="L5132">
        <v>1.5560503895169699</v>
      </c>
      <c r="N5132">
        <f t="shared" si="160"/>
        <v>1.9376420734645952</v>
      </c>
      <c r="O5132">
        <f t="shared" si="161"/>
        <v>0.95430209679626066</v>
      </c>
    </row>
    <row r="5133" spans="1:15">
      <c r="A5133" t="s">
        <v>5139</v>
      </c>
      <c r="B5133">
        <v>1.16344931126943</v>
      </c>
      <c r="C5133" t="s">
        <v>5139</v>
      </c>
      <c r="D5133">
        <v>0.85720693598767195</v>
      </c>
      <c r="E5133" t="s">
        <v>5139</v>
      </c>
      <c r="F5133">
        <v>0.68997193056681005</v>
      </c>
      <c r="G5133" t="s">
        <v>5139</v>
      </c>
      <c r="H5133">
        <v>1.0560425159529501</v>
      </c>
      <c r="I5133" t="s">
        <v>5139</v>
      </c>
      <c r="J5133">
        <v>1.53096343470875</v>
      </c>
      <c r="K5133" t="s">
        <v>5139</v>
      </c>
      <c r="L5133">
        <v>1.1492336170996</v>
      </c>
      <c r="N5133">
        <f t="shared" si="160"/>
        <v>1.1026380665262749</v>
      </c>
      <c r="O5133">
        <f t="shared" si="161"/>
        <v>0.14095931376158963</v>
      </c>
    </row>
    <row r="5134" spans="1:15">
      <c r="A5134" t="s">
        <v>5140</v>
      </c>
      <c r="B5134">
        <v>0.23114809594625799</v>
      </c>
      <c r="C5134" t="s">
        <v>5140</v>
      </c>
      <c r="D5134">
        <v>0.34802353716300799</v>
      </c>
      <c r="E5134" t="s">
        <v>5140</v>
      </c>
      <c r="F5134">
        <v>0.66801830105728499</v>
      </c>
      <c r="G5134" t="s">
        <v>5140</v>
      </c>
      <c r="H5134">
        <v>0.33086714502561598</v>
      </c>
      <c r="I5134" t="s">
        <v>5140</v>
      </c>
      <c r="J5134">
        <v>0.50392722668165402</v>
      </c>
      <c r="K5134" t="s">
        <v>5140</v>
      </c>
      <c r="L5134">
        <v>0.451146484385123</v>
      </c>
      <c r="N5134">
        <f t="shared" si="160"/>
        <v>0.3995850107740655</v>
      </c>
      <c r="O5134">
        <f t="shared" si="161"/>
        <v>-1.323425629093151</v>
      </c>
    </row>
    <row r="5135" spans="1:15">
      <c r="A5135" t="s">
        <v>5141</v>
      </c>
      <c r="B5135">
        <v>1.1181485567318199</v>
      </c>
      <c r="C5135" t="s">
        <v>5141</v>
      </c>
      <c r="D5135">
        <v>0.88328176595622399</v>
      </c>
      <c r="E5135" t="s">
        <v>5141</v>
      </c>
      <c r="F5135">
        <v>1.5816636008438301</v>
      </c>
      <c r="G5135" t="s">
        <v>5141</v>
      </c>
      <c r="H5135">
        <v>1.0524203800627201</v>
      </c>
      <c r="I5135" t="s">
        <v>5141</v>
      </c>
      <c r="J5135">
        <v>1.04068886117205</v>
      </c>
      <c r="K5135" t="s">
        <v>5141</v>
      </c>
      <c r="L5135">
        <v>0.83114924296783899</v>
      </c>
      <c r="N5135">
        <f t="shared" si="160"/>
        <v>1.046554620617385</v>
      </c>
      <c r="O5135">
        <f t="shared" si="161"/>
        <v>6.564760909715911E-2</v>
      </c>
    </row>
    <row r="5136" spans="1:15">
      <c r="A5136" t="s">
        <v>5142</v>
      </c>
      <c r="B5136">
        <v>1.06360901644732</v>
      </c>
      <c r="C5136" t="s">
        <v>5142</v>
      </c>
      <c r="D5136">
        <v>1.00641785946995</v>
      </c>
      <c r="E5136" t="s">
        <v>5142</v>
      </c>
      <c r="F5136">
        <v>1.05706053433129</v>
      </c>
      <c r="G5136" t="s">
        <v>5142</v>
      </c>
      <c r="H5136">
        <v>1.23036871454665</v>
      </c>
      <c r="I5136" t="s">
        <v>5142</v>
      </c>
      <c r="J5136">
        <v>0.86992577875634403</v>
      </c>
      <c r="K5136" t="s">
        <v>5142</v>
      </c>
      <c r="L5136">
        <v>0.89298628773285604</v>
      </c>
      <c r="N5136">
        <f t="shared" si="160"/>
        <v>1.03173919690062</v>
      </c>
      <c r="O5136">
        <f t="shared" si="161"/>
        <v>4.5078332302303584E-2</v>
      </c>
    </row>
    <row r="5137" spans="1:15">
      <c r="A5137" t="s">
        <v>5143</v>
      </c>
      <c r="B5137">
        <v>1.9412724515325199</v>
      </c>
      <c r="C5137" t="s">
        <v>5143</v>
      </c>
      <c r="D5137">
        <v>0.68720293285501199</v>
      </c>
      <c r="E5137" t="s">
        <v>5143</v>
      </c>
      <c r="F5137">
        <v>1.7339633333626501</v>
      </c>
      <c r="G5137" t="s">
        <v>5143</v>
      </c>
      <c r="H5137">
        <v>0.82516066628589901</v>
      </c>
      <c r="I5137" t="s">
        <v>5143</v>
      </c>
      <c r="J5137">
        <v>1.9155555613189299</v>
      </c>
      <c r="K5137" t="s">
        <v>5143</v>
      </c>
      <c r="L5137">
        <v>1.1357745743299601</v>
      </c>
      <c r="N5137">
        <f t="shared" si="160"/>
        <v>1.4348689538463051</v>
      </c>
      <c r="O5137">
        <f t="shared" si="161"/>
        <v>0.52091898200954811</v>
      </c>
    </row>
    <row r="5138" spans="1:15">
      <c r="A5138" t="s">
        <v>5144</v>
      </c>
      <c r="B5138">
        <v>1.4607101626772501</v>
      </c>
      <c r="C5138" t="s">
        <v>5144</v>
      </c>
      <c r="D5138">
        <v>1.0740859668734699</v>
      </c>
      <c r="E5138" t="s">
        <v>5144</v>
      </c>
      <c r="F5138">
        <v>0.99968773210676198</v>
      </c>
      <c r="G5138" t="s">
        <v>5144</v>
      </c>
      <c r="H5138">
        <v>1.1165118694934399</v>
      </c>
      <c r="I5138" t="s">
        <v>5144</v>
      </c>
      <c r="J5138">
        <v>1.07309109013542</v>
      </c>
      <c r="K5138" t="s">
        <v>5144</v>
      </c>
      <c r="L5138">
        <v>0.78633104580922997</v>
      </c>
      <c r="N5138">
        <f t="shared" si="160"/>
        <v>1.0735885285044451</v>
      </c>
      <c r="O5138">
        <f t="shared" si="161"/>
        <v>0.10244116126495957</v>
      </c>
    </row>
    <row r="5139" spans="1:15">
      <c r="A5139" t="s">
        <v>5145</v>
      </c>
      <c r="B5139">
        <v>0.35028797600116102</v>
      </c>
      <c r="C5139" t="s">
        <v>5145</v>
      </c>
      <c r="D5139">
        <v>1.1129056010623699</v>
      </c>
      <c r="E5139" t="s">
        <v>5145</v>
      </c>
      <c r="F5139">
        <v>0.555422684311906</v>
      </c>
      <c r="G5139" t="s">
        <v>5145</v>
      </c>
      <c r="H5139">
        <v>0.96833918474351999</v>
      </c>
      <c r="I5139" t="s">
        <v>5145</v>
      </c>
      <c r="J5139">
        <v>1.0877029686325299</v>
      </c>
      <c r="K5139" t="s">
        <v>5145</v>
      </c>
      <c r="L5139">
        <v>1.0323877549495499</v>
      </c>
      <c r="N5139">
        <f t="shared" si="160"/>
        <v>1.0003634698465349</v>
      </c>
      <c r="O5139">
        <f t="shared" si="161"/>
        <v>5.2428087073562435E-4</v>
      </c>
    </row>
    <row r="5140" spans="1:15">
      <c r="A5140" t="s">
        <v>5146</v>
      </c>
      <c r="B5140">
        <v>0.97028141371745802</v>
      </c>
      <c r="C5140" t="s">
        <v>5146</v>
      </c>
      <c r="D5140">
        <v>0.73582176571121605</v>
      </c>
      <c r="E5140" t="s">
        <v>5146</v>
      </c>
      <c r="F5140">
        <v>0.80549697040072499</v>
      </c>
      <c r="G5140" t="s">
        <v>5146</v>
      </c>
      <c r="H5140">
        <v>0.71096700972051496</v>
      </c>
      <c r="I5140" t="s">
        <v>5146</v>
      </c>
      <c r="J5140">
        <v>0.83595509945374902</v>
      </c>
      <c r="K5140" t="s">
        <v>5146</v>
      </c>
      <c r="L5140">
        <v>0.84303803101133401</v>
      </c>
      <c r="N5140">
        <f t="shared" si="160"/>
        <v>0.82072603492723695</v>
      </c>
      <c r="O5140">
        <f t="shared" si="161"/>
        <v>-0.28502737594522198</v>
      </c>
    </row>
    <row r="5141" spans="1:15">
      <c r="A5141" t="s">
        <v>5147</v>
      </c>
      <c r="B5141">
        <v>0.93620591006904297</v>
      </c>
      <c r="C5141" t="s">
        <v>5147</v>
      </c>
      <c r="D5141">
        <v>0.51960538822789004</v>
      </c>
      <c r="E5141" t="s">
        <v>5147</v>
      </c>
      <c r="F5141">
        <v>0.97861515883049899</v>
      </c>
      <c r="G5141" t="s">
        <v>5147</v>
      </c>
      <c r="H5141">
        <v>0.779153175371194</v>
      </c>
      <c r="I5141" t="s">
        <v>5147</v>
      </c>
      <c r="J5141">
        <v>1.20421829342092</v>
      </c>
      <c r="K5141" t="s">
        <v>5147</v>
      </c>
      <c r="L5141">
        <v>1.4084060994104599</v>
      </c>
      <c r="N5141">
        <f t="shared" si="160"/>
        <v>0.95741053444977098</v>
      </c>
      <c r="O5141">
        <f t="shared" si="161"/>
        <v>-6.2790414675901463E-2</v>
      </c>
    </row>
    <row r="5142" spans="1:15">
      <c r="A5142" t="s">
        <v>5148</v>
      </c>
      <c r="B5142">
        <v>1.1488537055904799</v>
      </c>
      <c r="C5142" t="s">
        <v>5148</v>
      </c>
      <c r="D5142">
        <v>0.86494431807251204</v>
      </c>
      <c r="E5142" t="s">
        <v>5148</v>
      </c>
      <c r="F5142">
        <v>0.71992381319944698</v>
      </c>
      <c r="G5142" t="s">
        <v>5148</v>
      </c>
      <c r="H5142">
        <v>0.83946333740961099</v>
      </c>
      <c r="I5142" t="s">
        <v>5148</v>
      </c>
      <c r="J5142">
        <v>0.54868383888111105</v>
      </c>
      <c r="K5142" t="s">
        <v>5148</v>
      </c>
      <c r="L5142">
        <v>0.77000459743102001</v>
      </c>
      <c r="N5142">
        <f t="shared" si="160"/>
        <v>0.80473396742031555</v>
      </c>
      <c r="O5142">
        <f t="shared" si="161"/>
        <v>-0.31341616546910689</v>
      </c>
    </row>
    <row r="5143" spans="1:15">
      <c r="A5143" t="s">
        <v>5149</v>
      </c>
      <c r="B5143">
        <v>0.93643598135099404</v>
      </c>
      <c r="C5143" t="s">
        <v>5149</v>
      </c>
      <c r="D5143">
        <v>0.90446139325075903</v>
      </c>
      <c r="E5143" t="s">
        <v>5149</v>
      </c>
      <c r="F5143">
        <v>0.85649773071045199</v>
      </c>
      <c r="G5143" t="s">
        <v>5149</v>
      </c>
      <c r="H5143">
        <v>0.74314896935051</v>
      </c>
      <c r="I5143" t="s">
        <v>5149</v>
      </c>
      <c r="J5143">
        <v>0.66879936789861505</v>
      </c>
      <c r="K5143" t="s">
        <v>5149</v>
      </c>
      <c r="L5143">
        <v>0.61322409450779902</v>
      </c>
      <c r="N5143">
        <f t="shared" si="160"/>
        <v>0.799823350030481</v>
      </c>
      <c r="O5143">
        <f t="shared" si="161"/>
        <v>-0.32224669510785436</v>
      </c>
    </row>
    <row r="5144" spans="1:15">
      <c r="A5144" t="s">
        <v>5150</v>
      </c>
      <c r="B5144">
        <v>1.0134181216488001</v>
      </c>
      <c r="C5144" t="s">
        <v>5150</v>
      </c>
      <c r="D5144">
        <v>1.15407294330095</v>
      </c>
      <c r="E5144" t="s">
        <v>5150</v>
      </c>
      <c r="F5144">
        <v>1.01549418904079</v>
      </c>
      <c r="G5144" t="s">
        <v>5150</v>
      </c>
      <c r="H5144">
        <v>0.94952090442588599</v>
      </c>
      <c r="I5144" t="s">
        <v>5150</v>
      </c>
      <c r="J5144">
        <v>0.84596251477937601</v>
      </c>
      <c r="K5144" t="s">
        <v>5150</v>
      </c>
      <c r="L5144">
        <v>0.66235643091707996</v>
      </c>
      <c r="N5144">
        <f t="shared" si="160"/>
        <v>0.98146951303734298</v>
      </c>
      <c r="O5144">
        <f t="shared" si="161"/>
        <v>-2.6984640311502814E-2</v>
      </c>
    </row>
    <row r="5145" spans="1:15">
      <c r="A5145" t="s">
        <v>5151</v>
      </c>
      <c r="B5145">
        <v>0.90017156184010205</v>
      </c>
      <c r="C5145" t="s">
        <v>5151</v>
      </c>
      <c r="D5145">
        <v>1.0394132473763</v>
      </c>
      <c r="E5145" t="s">
        <v>5151</v>
      </c>
      <c r="F5145">
        <v>0.84883888285727305</v>
      </c>
      <c r="G5145" t="s">
        <v>5151</v>
      </c>
      <c r="H5145">
        <v>1.04932444305274</v>
      </c>
      <c r="I5145" t="s">
        <v>5151</v>
      </c>
      <c r="J5145">
        <v>0.86267263009168504</v>
      </c>
      <c r="K5145" t="s">
        <v>5151</v>
      </c>
      <c r="L5145">
        <v>1.03636612484329</v>
      </c>
      <c r="N5145">
        <f t="shared" si="160"/>
        <v>0.96826884334169605</v>
      </c>
      <c r="O5145">
        <f t="shared" si="161"/>
        <v>-4.6520422278363643E-2</v>
      </c>
    </row>
    <row r="5146" spans="1:15">
      <c r="A5146" t="s">
        <v>5152</v>
      </c>
      <c r="B5146">
        <v>1.13076324552337</v>
      </c>
      <c r="C5146" t="s">
        <v>5152</v>
      </c>
      <c r="D5146">
        <v>0.434878961747036</v>
      </c>
      <c r="E5146" t="s">
        <v>5152</v>
      </c>
      <c r="F5146">
        <v>1.3256246927984601</v>
      </c>
      <c r="G5146" t="s">
        <v>5152</v>
      </c>
      <c r="H5146">
        <v>0.73774691100102097</v>
      </c>
      <c r="I5146" t="s">
        <v>5152</v>
      </c>
      <c r="J5146">
        <v>1.2170408568956499</v>
      </c>
      <c r="K5146" t="s">
        <v>5152</v>
      </c>
      <c r="L5146">
        <v>0.96400520252939803</v>
      </c>
      <c r="N5146">
        <f t="shared" si="160"/>
        <v>1.047384224026384</v>
      </c>
      <c r="O5146">
        <f t="shared" si="161"/>
        <v>6.6790779815589937E-2</v>
      </c>
    </row>
    <row r="5147" spans="1:15">
      <c r="A5147" t="s">
        <v>5153</v>
      </c>
      <c r="B5147">
        <v>3.1322851762922901</v>
      </c>
      <c r="C5147" t="s">
        <v>5153</v>
      </c>
      <c r="D5147">
        <v>1.67375468026591</v>
      </c>
      <c r="E5147" t="s">
        <v>5153</v>
      </c>
      <c r="F5147">
        <v>3.0260497095373999</v>
      </c>
      <c r="G5147" t="s">
        <v>5153</v>
      </c>
      <c r="H5147">
        <v>1.26595635775744</v>
      </c>
      <c r="I5147" t="s">
        <v>5153</v>
      </c>
      <c r="J5147">
        <v>2.30107349782589</v>
      </c>
      <c r="K5147" t="s">
        <v>5153</v>
      </c>
      <c r="L5147">
        <v>1.0380650229130199</v>
      </c>
      <c r="N5147">
        <f t="shared" si="160"/>
        <v>1.9874140890459</v>
      </c>
      <c r="O5147">
        <f t="shared" si="161"/>
        <v>0.99089249763660081</v>
      </c>
    </row>
    <row r="5148" spans="1:15">
      <c r="A5148" t="s">
        <v>5154</v>
      </c>
      <c r="B5148">
        <v>0.89064241833831603</v>
      </c>
      <c r="C5148" t="s">
        <v>5154</v>
      </c>
      <c r="D5148">
        <v>1.19998504132465</v>
      </c>
      <c r="E5148" t="s">
        <v>5154</v>
      </c>
      <c r="F5148">
        <v>1.12923938546581</v>
      </c>
      <c r="G5148" t="s">
        <v>5154</v>
      </c>
      <c r="H5148">
        <v>0.91514409146641595</v>
      </c>
      <c r="I5148" t="s">
        <v>5154</v>
      </c>
      <c r="J5148">
        <v>1.36352482258569</v>
      </c>
      <c r="K5148" t="s">
        <v>5154</v>
      </c>
      <c r="L5148">
        <v>0.79742205741057104</v>
      </c>
      <c r="N5148">
        <f t="shared" si="160"/>
        <v>1.022191738466113</v>
      </c>
      <c r="O5148">
        <f t="shared" si="161"/>
        <v>3.1665836382149398E-2</v>
      </c>
    </row>
    <row r="5149" spans="1:15">
      <c r="A5149" t="s">
        <v>5155</v>
      </c>
      <c r="B5149">
        <v>1.2831439575988099</v>
      </c>
      <c r="C5149" t="s">
        <v>5155</v>
      </c>
      <c r="D5149">
        <v>1.4304648025247999</v>
      </c>
      <c r="E5149" t="s">
        <v>5155</v>
      </c>
      <c r="F5149">
        <v>0.81666062583469701</v>
      </c>
      <c r="G5149" t="s">
        <v>5155</v>
      </c>
      <c r="H5149">
        <v>0.59983556958835105</v>
      </c>
      <c r="I5149" t="s">
        <v>5155</v>
      </c>
      <c r="J5149">
        <v>1.4178199635481801</v>
      </c>
      <c r="K5149" t="s">
        <v>5155</v>
      </c>
      <c r="L5149">
        <v>0.94413221653433199</v>
      </c>
      <c r="N5149">
        <f t="shared" si="160"/>
        <v>1.113638087066571</v>
      </c>
      <c r="O5149">
        <f t="shared" si="161"/>
        <v>0.15528045814772196</v>
      </c>
    </row>
    <row r="5150" spans="1:15">
      <c r="A5150" t="s">
        <v>5156</v>
      </c>
      <c r="B5150">
        <v>0.87321463610336303</v>
      </c>
      <c r="C5150" t="s">
        <v>5156</v>
      </c>
      <c r="D5150">
        <v>1.02612731492489</v>
      </c>
      <c r="E5150" t="s">
        <v>5156</v>
      </c>
      <c r="F5150">
        <v>0.89319523027900305</v>
      </c>
      <c r="G5150" t="s">
        <v>5156</v>
      </c>
      <c r="H5150">
        <v>0.45420598441090099</v>
      </c>
      <c r="I5150" t="s">
        <v>5156</v>
      </c>
      <c r="J5150">
        <v>1.1561057367069001</v>
      </c>
      <c r="K5150" t="s">
        <v>5156</v>
      </c>
      <c r="L5150">
        <v>0.56680955621388895</v>
      </c>
      <c r="N5150">
        <f t="shared" si="160"/>
        <v>0.88320493319118309</v>
      </c>
      <c r="O5150">
        <f t="shared" si="161"/>
        <v>-0.17917986449390363</v>
      </c>
    </row>
    <row r="5151" spans="1:15">
      <c r="A5151" t="s">
        <v>5157</v>
      </c>
      <c r="B5151">
        <v>0.96706487845659606</v>
      </c>
      <c r="C5151" t="s">
        <v>5157</v>
      </c>
      <c r="D5151">
        <v>1.2647231615921</v>
      </c>
      <c r="E5151" t="s">
        <v>5157</v>
      </c>
      <c r="F5151">
        <v>1.00832340220735</v>
      </c>
      <c r="G5151" t="s">
        <v>5157</v>
      </c>
      <c r="H5151">
        <v>0.95113188582513097</v>
      </c>
      <c r="I5151" t="s">
        <v>5157</v>
      </c>
      <c r="J5151">
        <v>0.86814363468889799</v>
      </c>
      <c r="K5151" t="s">
        <v>5157</v>
      </c>
      <c r="L5151">
        <v>1.02244784338242</v>
      </c>
      <c r="N5151">
        <f t="shared" si="160"/>
        <v>0.987694140331973</v>
      </c>
      <c r="O5151">
        <f t="shared" si="161"/>
        <v>-1.7863743909545506E-2</v>
      </c>
    </row>
    <row r="5152" spans="1:15">
      <c r="A5152" t="s">
        <v>5158</v>
      </c>
      <c r="B5152">
        <v>1.2724738699439999</v>
      </c>
      <c r="C5152" t="s">
        <v>5158</v>
      </c>
      <c r="D5152">
        <v>1.1406479198561299</v>
      </c>
      <c r="E5152" t="s">
        <v>5158</v>
      </c>
      <c r="F5152">
        <v>0.87248485100984297</v>
      </c>
      <c r="G5152" t="s">
        <v>5158</v>
      </c>
      <c r="H5152">
        <v>1.07199437716702</v>
      </c>
      <c r="I5152" t="s">
        <v>5158</v>
      </c>
      <c r="J5152">
        <v>0.83290650463276805</v>
      </c>
      <c r="K5152" t="s">
        <v>5158</v>
      </c>
      <c r="L5152">
        <v>1.0631479529778001</v>
      </c>
      <c r="N5152">
        <f t="shared" si="160"/>
        <v>1.06757116507241</v>
      </c>
      <c r="O5152">
        <f t="shared" si="161"/>
        <v>9.4332244154864159E-2</v>
      </c>
    </row>
    <row r="5153" spans="1:15">
      <c r="A5153" t="s">
        <v>5159</v>
      </c>
      <c r="B5153">
        <v>1.64338814101797</v>
      </c>
      <c r="C5153" t="s">
        <v>5159</v>
      </c>
      <c r="D5153">
        <v>1.19070795105651</v>
      </c>
      <c r="E5153" t="s">
        <v>5159</v>
      </c>
      <c r="F5153">
        <v>1.0107850681169801</v>
      </c>
      <c r="G5153" t="s">
        <v>5159</v>
      </c>
      <c r="H5153">
        <v>1.11423639806543</v>
      </c>
      <c r="I5153" t="s">
        <v>5159</v>
      </c>
      <c r="J5153">
        <v>1.82549814714981</v>
      </c>
      <c r="K5153" t="s">
        <v>5159</v>
      </c>
      <c r="L5153">
        <v>1.77973950035481</v>
      </c>
      <c r="N5153">
        <f t="shared" si="160"/>
        <v>1.4170480460372401</v>
      </c>
      <c r="O5153">
        <f t="shared" si="161"/>
        <v>0.5028886747023299</v>
      </c>
    </row>
    <row r="5154" spans="1:15">
      <c r="A5154" t="s">
        <v>5160</v>
      </c>
      <c r="B5154">
        <v>1.9676898504400799</v>
      </c>
      <c r="C5154" t="s">
        <v>5160</v>
      </c>
      <c r="D5154">
        <v>1.3901732765349999</v>
      </c>
      <c r="E5154" t="s">
        <v>5160</v>
      </c>
      <c r="F5154">
        <v>1.1477501898854801</v>
      </c>
      <c r="G5154" t="s">
        <v>5160</v>
      </c>
      <c r="H5154">
        <v>1.06670373915004</v>
      </c>
      <c r="I5154" t="s">
        <v>5160</v>
      </c>
      <c r="J5154">
        <v>1.03356198959622</v>
      </c>
      <c r="K5154" t="s">
        <v>5160</v>
      </c>
      <c r="L5154">
        <v>2.22070437465515</v>
      </c>
      <c r="N5154">
        <f t="shared" si="160"/>
        <v>1.2689617332102401</v>
      </c>
      <c r="O5154">
        <f t="shared" si="161"/>
        <v>0.34364856394637561</v>
      </c>
    </row>
    <row r="5155" spans="1:15">
      <c r="A5155" t="s">
        <v>5161</v>
      </c>
      <c r="B5155">
        <v>1.1966166631926001</v>
      </c>
      <c r="C5155" t="s">
        <v>5161</v>
      </c>
      <c r="D5155">
        <v>0.46115351566296597</v>
      </c>
      <c r="E5155" t="s">
        <v>5161</v>
      </c>
      <c r="F5155">
        <v>0.83845481564401503</v>
      </c>
      <c r="G5155" t="s">
        <v>5161</v>
      </c>
      <c r="H5155">
        <v>0.96126285230782704</v>
      </c>
      <c r="I5155" t="s">
        <v>5161</v>
      </c>
      <c r="J5155">
        <v>0.83383420791220797</v>
      </c>
      <c r="K5155" t="s">
        <v>5161</v>
      </c>
      <c r="L5155">
        <v>0.94824906197447001</v>
      </c>
      <c r="N5155">
        <f t="shared" si="160"/>
        <v>0.89335193880924257</v>
      </c>
      <c r="O5155">
        <f t="shared" si="161"/>
        <v>-0.16269945330492369</v>
      </c>
    </row>
    <row r="5156" spans="1:15">
      <c r="A5156" t="s">
        <v>5162</v>
      </c>
      <c r="B5156">
        <v>0.55909858379685395</v>
      </c>
      <c r="C5156" t="s">
        <v>5162</v>
      </c>
      <c r="D5156">
        <v>0.78104167590463702</v>
      </c>
      <c r="E5156" t="s">
        <v>5162</v>
      </c>
      <c r="F5156">
        <v>0.68870208816033895</v>
      </c>
      <c r="G5156" t="s">
        <v>5162</v>
      </c>
      <c r="H5156">
        <v>0.96937561306827502</v>
      </c>
      <c r="I5156" t="s">
        <v>5162</v>
      </c>
      <c r="J5156">
        <v>0.90366524501031298</v>
      </c>
      <c r="K5156" t="s">
        <v>5162</v>
      </c>
      <c r="L5156">
        <v>1.3135807499116801</v>
      </c>
      <c r="N5156">
        <f t="shared" si="160"/>
        <v>0.84235346045747495</v>
      </c>
      <c r="O5156">
        <f t="shared" si="161"/>
        <v>-0.2475023643902573</v>
      </c>
    </row>
    <row r="5157" spans="1:15">
      <c r="A5157" t="s">
        <v>5163</v>
      </c>
      <c r="B5157">
        <v>0.805833415068412</v>
      </c>
      <c r="C5157" t="s">
        <v>5163</v>
      </c>
      <c r="D5157">
        <v>0.95159002913784496</v>
      </c>
      <c r="E5157" t="s">
        <v>5163</v>
      </c>
      <c r="F5157">
        <v>0.85756100656940903</v>
      </c>
      <c r="G5157" t="s">
        <v>5163</v>
      </c>
      <c r="H5157">
        <v>1.08890896302989</v>
      </c>
      <c r="I5157" t="s">
        <v>5163</v>
      </c>
      <c r="J5157">
        <v>1.15061392877929</v>
      </c>
      <c r="K5157" t="s">
        <v>5163</v>
      </c>
      <c r="L5157">
        <v>1.0053698848788799</v>
      </c>
      <c r="N5157">
        <f t="shared" si="160"/>
        <v>0.97847995700836243</v>
      </c>
      <c r="O5157">
        <f t="shared" si="161"/>
        <v>-3.1385795615040082E-2</v>
      </c>
    </row>
    <row r="5158" spans="1:15">
      <c r="A5158" t="s">
        <v>5164</v>
      </c>
      <c r="B5158">
        <v>0.96041089355531895</v>
      </c>
      <c r="C5158" t="s">
        <v>5164</v>
      </c>
      <c r="D5158">
        <v>1.28150414120513</v>
      </c>
      <c r="E5158" t="s">
        <v>5164</v>
      </c>
      <c r="F5158">
        <v>0.89758328905978402</v>
      </c>
      <c r="G5158" t="s">
        <v>5164</v>
      </c>
      <c r="H5158">
        <v>1.1410796952919</v>
      </c>
      <c r="I5158" t="s">
        <v>5164</v>
      </c>
      <c r="J5158">
        <v>1.15260175196647</v>
      </c>
      <c r="K5158" t="s">
        <v>5164</v>
      </c>
      <c r="L5158">
        <v>0.91347788769931204</v>
      </c>
      <c r="N5158">
        <f t="shared" si="160"/>
        <v>1.0507452944236095</v>
      </c>
      <c r="O5158">
        <f t="shared" si="161"/>
        <v>7.1412995650559086E-2</v>
      </c>
    </row>
    <row r="5159" spans="1:15">
      <c r="A5159" t="s">
        <v>5165</v>
      </c>
      <c r="B5159">
        <v>0.96293683928876606</v>
      </c>
      <c r="C5159" t="s">
        <v>5165</v>
      </c>
      <c r="D5159">
        <v>0.83481770466350402</v>
      </c>
      <c r="E5159" t="s">
        <v>5165</v>
      </c>
      <c r="F5159">
        <v>1.0951760987546399</v>
      </c>
      <c r="G5159" t="s">
        <v>5165</v>
      </c>
      <c r="H5159">
        <v>1.05525397835599</v>
      </c>
      <c r="I5159" t="s">
        <v>5165</v>
      </c>
      <c r="J5159">
        <v>1.5856678010012899</v>
      </c>
      <c r="K5159" t="s">
        <v>5165</v>
      </c>
      <c r="L5159">
        <v>1.0138119728333901</v>
      </c>
      <c r="N5159">
        <f t="shared" si="160"/>
        <v>1.0345329755946899</v>
      </c>
      <c r="O5159">
        <f t="shared" si="161"/>
        <v>4.8979631634576422E-2</v>
      </c>
    </row>
    <row r="5160" spans="1:15">
      <c r="A5160" t="s">
        <v>5166</v>
      </c>
      <c r="B5160">
        <v>0.92298279035339603</v>
      </c>
      <c r="C5160" t="s">
        <v>5166</v>
      </c>
      <c r="D5160">
        <v>1.13687651752296</v>
      </c>
      <c r="E5160" t="s">
        <v>5166</v>
      </c>
      <c r="F5160">
        <v>0.75476076063933994</v>
      </c>
      <c r="G5160" t="s">
        <v>5166</v>
      </c>
      <c r="H5160">
        <v>1.0696842992470099</v>
      </c>
      <c r="I5160" t="s">
        <v>5166</v>
      </c>
      <c r="J5160">
        <v>1.05866272704662</v>
      </c>
      <c r="K5160" t="s">
        <v>5166</v>
      </c>
      <c r="L5160">
        <v>0.92978838572042899</v>
      </c>
      <c r="N5160">
        <f t="shared" si="160"/>
        <v>0.9942255563835245</v>
      </c>
      <c r="O5160">
        <f t="shared" si="161"/>
        <v>-8.3549069217672793E-3</v>
      </c>
    </row>
    <row r="5161" spans="1:15">
      <c r="A5161" t="s">
        <v>5167</v>
      </c>
      <c r="B5161">
        <v>0.47892036396510401</v>
      </c>
      <c r="C5161" t="s">
        <v>5167</v>
      </c>
      <c r="D5161">
        <v>1.2143202992254101</v>
      </c>
      <c r="E5161" t="s">
        <v>5167</v>
      </c>
      <c r="F5161">
        <v>1.57786605683121</v>
      </c>
      <c r="G5161" t="s">
        <v>5167</v>
      </c>
      <c r="H5161">
        <v>0.88850177236590999</v>
      </c>
      <c r="I5161" t="s">
        <v>5167</v>
      </c>
      <c r="J5161">
        <v>0.88094719320860604</v>
      </c>
      <c r="K5161" t="s">
        <v>5167</v>
      </c>
      <c r="L5161">
        <v>1.17746302896845</v>
      </c>
      <c r="N5161">
        <f t="shared" si="160"/>
        <v>1.0329824006671799</v>
      </c>
      <c r="O5161">
        <f t="shared" si="161"/>
        <v>4.6815674642009253E-2</v>
      </c>
    </row>
    <row r="5162" spans="1:15">
      <c r="A5162" t="s">
        <v>5168</v>
      </c>
      <c r="B5162">
        <v>1.59204062882079</v>
      </c>
      <c r="C5162" t="s">
        <v>5168</v>
      </c>
      <c r="D5162">
        <v>0.146243472812359</v>
      </c>
      <c r="E5162" t="s">
        <v>5168</v>
      </c>
      <c r="F5162">
        <v>1.2310677436099999</v>
      </c>
      <c r="G5162" t="s">
        <v>5168</v>
      </c>
      <c r="H5162">
        <v>0.80213091890596799</v>
      </c>
      <c r="I5162" t="s">
        <v>5168</v>
      </c>
      <c r="J5162">
        <v>1.17295757124975</v>
      </c>
      <c r="K5162" t="s">
        <v>5168</v>
      </c>
      <c r="L5162">
        <v>1.20435567075391</v>
      </c>
      <c r="N5162">
        <f t="shared" si="160"/>
        <v>1.1886566210018299</v>
      </c>
      <c r="O5162">
        <f t="shared" si="161"/>
        <v>0.24933200967970703</v>
      </c>
    </row>
    <row r="5163" spans="1:15">
      <c r="A5163" t="s">
        <v>5169</v>
      </c>
      <c r="B5163">
        <v>0.86771933248822397</v>
      </c>
      <c r="C5163" t="s">
        <v>5169</v>
      </c>
      <c r="D5163">
        <v>1.0137046457846699</v>
      </c>
      <c r="E5163" t="s">
        <v>5169</v>
      </c>
      <c r="F5163">
        <v>0.87359273497816203</v>
      </c>
      <c r="G5163" t="s">
        <v>5169</v>
      </c>
      <c r="H5163">
        <v>1.5327211288812701</v>
      </c>
      <c r="I5163" t="s">
        <v>5169</v>
      </c>
      <c r="J5163">
        <v>0.85368427588014995</v>
      </c>
      <c r="K5163" t="s">
        <v>5169</v>
      </c>
      <c r="L5163">
        <v>1.01528270832362</v>
      </c>
      <c r="N5163">
        <f t="shared" si="160"/>
        <v>0.94364869038141597</v>
      </c>
      <c r="O5163">
        <f t="shared" si="161"/>
        <v>-8.3678234216391631E-2</v>
      </c>
    </row>
    <row r="5164" spans="1:15">
      <c r="A5164" t="s">
        <v>5170</v>
      </c>
      <c r="B5164">
        <v>1.08672084804569</v>
      </c>
      <c r="C5164" t="s">
        <v>5170</v>
      </c>
      <c r="D5164">
        <v>0.83120186759156001</v>
      </c>
      <c r="E5164" t="s">
        <v>5170</v>
      </c>
      <c r="F5164">
        <v>0.79968068278286697</v>
      </c>
      <c r="G5164" t="s">
        <v>5170</v>
      </c>
      <c r="H5164">
        <v>0.95768422995678304</v>
      </c>
      <c r="I5164" t="s">
        <v>5170</v>
      </c>
      <c r="J5164">
        <v>0.510821794209673</v>
      </c>
      <c r="K5164" t="s">
        <v>5170</v>
      </c>
      <c r="L5164">
        <v>1.1457098271010999</v>
      </c>
      <c r="N5164">
        <f t="shared" si="160"/>
        <v>0.89444304877417147</v>
      </c>
      <c r="O5164">
        <f t="shared" si="161"/>
        <v>-0.16093846936454498</v>
      </c>
    </row>
    <row r="5165" spans="1:15">
      <c r="A5165" t="s">
        <v>5171</v>
      </c>
      <c r="B5165">
        <v>0.59871128209624103</v>
      </c>
      <c r="C5165" t="s">
        <v>5171</v>
      </c>
      <c r="D5165">
        <v>0.39220890453393398</v>
      </c>
      <c r="E5165" t="s">
        <v>5171</v>
      </c>
      <c r="F5165">
        <v>0.882611626562402</v>
      </c>
      <c r="G5165" t="s">
        <v>5171</v>
      </c>
      <c r="H5165">
        <v>0.30306505851509102</v>
      </c>
      <c r="I5165" t="s">
        <v>5171</v>
      </c>
      <c r="J5165">
        <v>0.54767508974002799</v>
      </c>
      <c r="K5165" t="s">
        <v>5171</v>
      </c>
      <c r="L5165">
        <v>0.54584628089985798</v>
      </c>
      <c r="N5165">
        <f t="shared" si="160"/>
        <v>0.54676068531994293</v>
      </c>
      <c r="O5165">
        <f t="shared" si="161"/>
        <v>-0.87101858481297467</v>
      </c>
    </row>
    <row r="5166" spans="1:15">
      <c r="A5166" t="s">
        <v>5172</v>
      </c>
      <c r="B5166">
        <v>0.74160955959780395</v>
      </c>
      <c r="C5166" t="s">
        <v>5172</v>
      </c>
      <c r="D5166">
        <v>1.07372025844977</v>
      </c>
      <c r="E5166" t="s">
        <v>5172</v>
      </c>
      <c r="F5166">
        <v>0.89361549401536899</v>
      </c>
      <c r="G5166" t="s">
        <v>5172</v>
      </c>
      <c r="H5166">
        <v>1.3579031631241201</v>
      </c>
      <c r="I5166" t="s">
        <v>5172</v>
      </c>
      <c r="J5166">
        <v>1.2115172533734</v>
      </c>
      <c r="K5166" t="s">
        <v>5172</v>
      </c>
      <c r="L5166">
        <v>1.0648848153292201</v>
      </c>
      <c r="N5166">
        <f t="shared" si="160"/>
        <v>1.0693025368894951</v>
      </c>
      <c r="O5166">
        <f t="shared" si="161"/>
        <v>9.6670091336704247E-2</v>
      </c>
    </row>
    <row r="5167" spans="1:15">
      <c r="A5167" t="s">
        <v>5173</v>
      </c>
      <c r="B5167">
        <v>0.72319789428841297</v>
      </c>
      <c r="C5167" t="s">
        <v>5173</v>
      </c>
      <c r="D5167">
        <v>0.77837178192489198</v>
      </c>
      <c r="E5167" t="s">
        <v>5173</v>
      </c>
      <c r="F5167">
        <v>0.94576087269681697</v>
      </c>
      <c r="G5167" t="s">
        <v>5173</v>
      </c>
      <c r="H5167">
        <v>1.0018446857646901</v>
      </c>
      <c r="I5167" t="s">
        <v>5173</v>
      </c>
      <c r="J5167">
        <v>0.86553839467830396</v>
      </c>
      <c r="K5167" t="s">
        <v>5173</v>
      </c>
      <c r="L5167">
        <v>0.81869847096660797</v>
      </c>
      <c r="N5167">
        <f t="shared" si="160"/>
        <v>0.84211843282245602</v>
      </c>
      <c r="O5167">
        <f t="shared" si="161"/>
        <v>-0.24790495134592774</v>
      </c>
    </row>
    <row r="5168" spans="1:15">
      <c r="A5168" t="s">
        <v>5174</v>
      </c>
      <c r="B5168">
        <v>0.97295904256042598</v>
      </c>
      <c r="C5168" t="s">
        <v>5174</v>
      </c>
      <c r="D5168">
        <v>0.40213265604079002</v>
      </c>
      <c r="E5168" t="s">
        <v>5174</v>
      </c>
      <c r="F5168">
        <v>0.990859975319621</v>
      </c>
      <c r="G5168" t="s">
        <v>5174</v>
      </c>
      <c r="H5168">
        <v>0.77103210602443495</v>
      </c>
      <c r="I5168" t="s">
        <v>5174</v>
      </c>
      <c r="J5168">
        <v>1.07270047500306</v>
      </c>
      <c r="K5168" t="s">
        <v>5174</v>
      </c>
      <c r="L5168">
        <v>1.5456456293657601</v>
      </c>
      <c r="N5168">
        <f t="shared" si="160"/>
        <v>0.98190950894002349</v>
      </c>
      <c r="O5168">
        <f t="shared" si="161"/>
        <v>-2.6338020468538562E-2</v>
      </c>
    </row>
    <row r="5169" spans="1:15">
      <c r="A5169" t="s">
        <v>5175</v>
      </c>
      <c r="B5169">
        <v>1.0428481214457299</v>
      </c>
      <c r="C5169" t="s">
        <v>5175</v>
      </c>
      <c r="D5169">
        <v>0.989739980455414</v>
      </c>
      <c r="E5169" t="s">
        <v>5175</v>
      </c>
      <c r="F5169">
        <v>0.99240057760703804</v>
      </c>
      <c r="G5169" t="s">
        <v>5175</v>
      </c>
      <c r="H5169">
        <v>0.92284540426157402</v>
      </c>
      <c r="I5169" t="s">
        <v>5175</v>
      </c>
      <c r="J5169">
        <v>0.71653020218488095</v>
      </c>
      <c r="K5169" t="s">
        <v>5175</v>
      </c>
      <c r="L5169">
        <v>0.34578223888059301</v>
      </c>
      <c r="N5169">
        <f t="shared" si="160"/>
        <v>0.95629269235849401</v>
      </c>
      <c r="O5169">
        <f t="shared" si="161"/>
        <v>-6.4475843641490324E-2</v>
      </c>
    </row>
    <row r="5170" spans="1:15">
      <c r="A5170" t="s">
        <v>5176</v>
      </c>
      <c r="B5170">
        <v>1.1448748865129199</v>
      </c>
      <c r="C5170" t="s">
        <v>5176</v>
      </c>
      <c r="D5170">
        <v>0.79632666223080795</v>
      </c>
      <c r="E5170" t="s">
        <v>5176</v>
      </c>
      <c r="F5170">
        <v>0.7864781878596</v>
      </c>
      <c r="G5170" t="s">
        <v>5176</v>
      </c>
      <c r="H5170">
        <v>1.04905086077502</v>
      </c>
      <c r="I5170" t="s">
        <v>5176</v>
      </c>
      <c r="J5170">
        <v>1.2610663568723799</v>
      </c>
      <c r="K5170" t="s">
        <v>5176</v>
      </c>
      <c r="L5170">
        <v>1.0609712648695699</v>
      </c>
      <c r="N5170">
        <f t="shared" si="160"/>
        <v>1.0550110628222948</v>
      </c>
      <c r="O5170">
        <f t="shared" si="161"/>
        <v>7.7258127079553471E-2</v>
      </c>
    </row>
    <row r="5171" spans="1:15">
      <c r="A5171" t="s">
        <v>5177</v>
      </c>
      <c r="B5171">
        <v>1.4611047245867901</v>
      </c>
      <c r="C5171" t="s">
        <v>5177</v>
      </c>
      <c r="D5171">
        <v>1.79069790210809</v>
      </c>
      <c r="E5171" t="s">
        <v>5177</v>
      </c>
      <c r="F5171">
        <v>1.50083645664344</v>
      </c>
      <c r="G5171" t="s">
        <v>5177</v>
      </c>
      <c r="H5171">
        <v>0.90661500062420897</v>
      </c>
      <c r="I5171" t="s">
        <v>5177</v>
      </c>
      <c r="J5171">
        <v>1.1106852824650399</v>
      </c>
      <c r="K5171" t="s">
        <v>5177</v>
      </c>
      <c r="L5171">
        <v>1.19445093240849</v>
      </c>
      <c r="N5171">
        <f t="shared" si="160"/>
        <v>1.32777782849764</v>
      </c>
      <c r="O5171">
        <f t="shared" si="161"/>
        <v>0.40901376676066648</v>
      </c>
    </row>
    <row r="5172" spans="1:15">
      <c r="A5172" t="s">
        <v>5178</v>
      </c>
      <c r="B5172">
        <v>1.35527926247376</v>
      </c>
      <c r="C5172" t="s">
        <v>5178</v>
      </c>
      <c r="D5172">
        <v>0.80853797214296796</v>
      </c>
      <c r="E5172" t="s">
        <v>5178</v>
      </c>
      <c r="F5172">
        <v>0.78101640125640204</v>
      </c>
      <c r="G5172" t="s">
        <v>5178</v>
      </c>
      <c r="H5172">
        <v>0.52951822528067705</v>
      </c>
      <c r="I5172" t="s">
        <v>5178</v>
      </c>
      <c r="J5172">
        <v>0.58563708183010799</v>
      </c>
      <c r="K5172" t="s">
        <v>5178</v>
      </c>
      <c r="L5172">
        <v>1.1046734999835699</v>
      </c>
      <c r="N5172">
        <f t="shared" si="160"/>
        <v>0.794777186699685</v>
      </c>
      <c r="O5172">
        <f t="shared" si="161"/>
        <v>-0.3313776328528602</v>
      </c>
    </row>
    <row r="5173" spans="1:15">
      <c r="A5173" t="s">
        <v>5179</v>
      </c>
      <c r="B5173">
        <v>1.3354132826384499</v>
      </c>
      <c r="C5173" t="s">
        <v>5179</v>
      </c>
      <c r="D5173">
        <v>1.96361049293279</v>
      </c>
      <c r="E5173" t="s">
        <v>5179</v>
      </c>
      <c r="F5173">
        <v>1.4676632072762399</v>
      </c>
      <c r="G5173" t="s">
        <v>5179</v>
      </c>
      <c r="H5173">
        <v>1.64892308272263</v>
      </c>
      <c r="I5173" t="s">
        <v>5179</v>
      </c>
      <c r="J5173">
        <v>3.4314108408214001</v>
      </c>
      <c r="K5173" t="s">
        <v>5179</v>
      </c>
      <c r="L5173">
        <v>2.21984899132211</v>
      </c>
      <c r="N5173">
        <f t="shared" si="160"/>
        <v>1.8062667878277101</v>
      </c>
      <c r="O5173">
        <f t="shared" si="161"/>
        <v>0.85301099639019273</v>
      </c>
    </row>
    <row r="5174" spans="1:15">
      <c r="A5174" t="s">
        <v>5180</v>
      </c>
      <c r="B5174">
        <v>1.0755449815568301</v>
      </c>
      <c r="C5174" t="s">
        <v>5180</v>
      </c>
      <c r="D5174">
        <v>0.82199238945216602</v>
      </c>
      <c r="E5174" t="s">
        <v>5180</v>
      </c>
      <c r="F5174">
        <v>0.96793627030483498</v>
      </c>
      <c r="G5174" t="s">
        <v>5180</v>
      </c>
      <c r="H5174">
        <v>0.95377659002655102</v>
      </c>
      <c r="I5174" t="s">
        <v>5180</v>
      </c>
      <c r="J5174">
        <v>0.91785006501562305</v>
      </c>
      <c r="K5174" t="s">
        <v>5180</v>
      </c>
      <c r="L5174">
        <v>0.983174512954756</v>
      </c>
      <c r="N5174">
        <f t="shared" si="160"/>
        <v>0.960856430165693</v>
      </c>
      <c r="O5174">
        <f t="shared" si="161"/>
        <v>-5.7607213276012169E-2</v>
      </c>
    </row>
    <row r="5175" spans="1:15">
      <c r="A5175" t="s">
        <v>5181</v>
      </c>
      <c r="B5175">
        <v>0.62813351183129296</v>
      </c>
      <c r="C5175" t="s">
        <v>5181</v>
      </c>
      <c r="D5175">
        <v>1.1456658737994401</v>
      </c>
      <c r="E5175" t="s">
        <v>5181</v>
      </c>
      <c r="F5175">
        <v>0.72428684739099003</v>
      </c>
      <c r="G5175" t="s">
        <v>5181</v>
      </c>
      <c r="H5175">
        <v>0.47708642463397799</v>
      </c>
      <c r="I5175" t="s">
        <v>5181</v>
      </c>
      <c r="J5175">
        <v>0.45004701088077897</v>
      </c>
      <c r="K5175" t="s">
        <v>5181</v>
      </c>
      <c r="L5175">
        <v>1.0271066189409701</v>
      </c>
      <c r="N5175">
        <f t="shared" si="160"/>
        <v>0.67621017961114149</v>
      </c>
      <c r="O5175">
        <f t="shared" si="161"/>
        <v>-0.56445636028285417</v>
      </c>
    </row>
    <row r="5176" spans="1:15">
      <c r="A5176" t="s">
        <v>5182</v>
      </c>
      <c r="B5176">
        <v>0.74046943234946505</v>
      </c>
      <c r="C5176" t="s">
        <v>5182</v>
      </c>
      <c r="D5176">
        <v>0.86676378404484899</v>
      </c>
      <c r="E5176" t="s">
        <v>5182</v>
      </c>
      <c r="F5176">
        <v>0.78575826325909204</v>
      </c>
      <c r="G5176" t="s">
        <v>5182</v>
      </c>
      <c r="H5176">
        <v>0.91649214426950298</v>
      </c>
      <c r="I5176" t="s">
        <v>5182</v>
      </c>
      <c r="J5176">
        <v>0.43114240169623602</v>
      </c>
      <c r="K5176" t="s">
        <v>5182</v>
      </c>
      <c r="L5176">
        <v>1.6327814872850099</v>
      </c>
      <c r="N5176">
        <f t="shared" si="160"/>
        <v>0.82626102365197052</v>
      </c>
      <c r="O5176">
        <f t="shared" si="161"/>
        <v>-0.27533048026468637</v>
      </c>
    </row>
    <row r="5177" spans="1:15">
      <c r="A5177" t="s">
        <v>5183</v>
      </c>
      <c r="B5177">
        <v>2.5385082628873601</v>
      </c>
      <c r="C5177" t="s">
        <v>5183</v>
      </c>
      <c r="D5177">
        <v>0.44884700704647301</v>
      </c>
      <c r="E5177" t="s">
        <v>5183</v>
      </c>
      <c r="F5177">
        <v>1.03417411160592</v>
      </c>
      <c r="G5177" t="s">
        <v>5183</v>
      </c>
      <c r="H5177">
        <v>0.63825384292340104</v>
      </c>
      <c r="I5177" t="s">
        <v>5183</v>
      </c>
      <c r="J5177">
        <v>0.61750290054300405</v>
      </c>
      <c r="K5177" t="s">
        <v>5183</v>
      </c>
      <c r="L5177">
        <v>0.83985374286775205</v>
      </c>
      <c r="N5177">
        <f t="shared" si="160"/>
        <v>0.73905379289557649</v>
      </c>
      <c r="O5177">
        <f t="shared" si="161"/>
        <v>-0.43624871844656415</v>
      </c>
    </row>
    <row r="5178" spans="1:15">
      <c r="A5178" t="s">
        <v>5184</v>
      </c>
      <c r="B5178">
        <v>0.25306461388460999</v>
      </c>
      <c r="C5178" t="s">
        <v>5184</v>
      </c>
      <c r="D5178">
        <v>0.95534075065164503</v>
      </c>
      <c r="E5178" t="s">
        <v>5184</v>
      </c>
      <c r="F5178">
        <v>1.5963479274301</v>
      </c>
      <c r="G5178" t="s">
        <v>5184</v>
      </c>
      <c r="H5178">
        <v>0.583245227799568</v>
      </c>
      <c r="I5178" t="s">
        <v>5184</v>
      </c>
      <c r="J5178">
        <v>1.0950120742325</v>
      </c>
      <c r="K5178" t="s">
        <v>5184</v>
      </c>
      <c r="L5178">
        <v>1.46077970869486</v>
      </c>
      <c r="N5178">
        <f t="shared" si="160"/>
        <v>1.0251764124420726</v>
      </c>
      <c r="O5178">
        <f t="shared" si="161"/>
        <v>3.5872190175675063E-2</v>
      </c>
    </row>
    <row r="5179" spans="1:15">
      <c r="A5179" t="s">
        <v>5185</v>
      </c>
      <c r="B5179">
        <v>0.47695418104437598</v>
      </c>
      <c r="C5179" t="s">
        <v>5185</v>
      </c>
      <c r="D5179">
        <v>0.39228782658669498</v>
      </c>
      <c r="E5179" t="s">
        <v>5185</v>
      </c>
      <c r="F5179">
        <v>1.23312334836022</v>
      </c>
      <c r="G5179" t="s">
        <v>5185</v>
      </c>
      <c r="H5179">
        <v>0.34601889421527499</v>
      </c>
      <c r="I5179" t="s">
        <v>5185</v>
      </c>
      <c r="J5179">
        <v>0.64603625649407703</v>
      </c>
      <c r="K5179" t="s">
        <v>5185</v>
      </c>
      <c r="L5179">
        <v>0.77539331791436505</v>
      </c>
      <c r="N5179">
        <f t="shared" si="160"/>
        <v>0.56149521876922648</v>
      </c>
      <c r="O5179">
        <f t="shared" si="161"/>
        <v>-0.83265435701178758</v>
      </c>
    </row>
    <row r="5180" spans="1:15">
      <c r="A5180" t="s">
        <v>5186</v>
      </c>
      <c r="B5180">
        <v>0.977712514155058</v>
      </c>
      <c r="C5180" t="s">
        <v>5186</v>
      </c>
      <c r="D5180">
        <v>0.96376134629113097</v>
      </c>
      <c r="E5180" t="s">
        <v>5186</v>
      </c>
      <c r="F5180">
        <v>1.4871885873536399</v>
      </c>
      <c r="G5180" t="s">
        <v>5186</v>
      </c>
      <c r="H5180">
        <v>0.58253846433561696</v>
      </c>
      <c r="I5180" t="s">
        <v>5186</v>
      </c>
      <c r="J5180">
        <v>0.56008846200551798</v>
      </c>
      <c r="K5180" t="s">
        <v>5186</v>
      </c>
      <c r="L5180">
        <v>0.85671584418746605</v>
      </c>
      <c r="N5180">
        <f t="shared" si="160"/>
        <v>0.91023859523929851</v>
      </c>
      <c r="O5180">
        <f t="shared" si="161"/>
        <v>-0.13568333523491141</v>
      </c>
    </row>
    <row r="5181" spans="1:15">
      <c r="A5181" t="s">
        <v>5187</v>
      </c>
      <c r="B5181">
        <v>7.1976421957285703</v>
      </c>
      <c r="C5181" t="s">
        <v>5187</v>
      </c>
      <c r="D5181">
        <v>0.73471052972900297</v>
      </c>
      <c r="E5181" t="s">
        <v>5187</v>
      </c>
      <c r="F5181">
        <v>1.3785890193030601</v>
      </c>
      <c r="G5181" t="s">
        <v>5187</v>
      </c>
      <c r="H5181">
        <v>0.77254297569275698</v>
      </c>
      <c r="I5181" t="s">
        <v>5187</v>
      </c>
      <c r="J5181">
        <v>0.53628231299652995</v>
      </c>
      <c r="K5181" t="s">
        <v>5187</v>
      </c>
      <c r="L5181">
        <v>1.5622930258915</v>
      </c>
      <c r="N5181">
        <f t="shared" si="160"/>
        <v>1.0755659974979086</v>
      </c>
      <c r="O5181">
        <f t="shared" si="161"/>
        <v>0.1050960522753174</v>
      </c>
    </row>
    <row r="5182" spans="1:15">
      <c r="A5182" t="s">
        <v>5188</v>
      </c>
      <c r="B5182">
        <v>1.0684954608238</v>
      </c>
      <c r="C5182" t="s">
        <v>5188</v>
      </c>
      <c r="D5182">
        <v>1.32276736970412</v>
      </c>
      <c r="E5182" t="s">
        <v>5188</v>
      </c>
      <c r="F5182">
        <v>2.16620666518333</v>
      </c>
      <c r="G5182" t="s">
        <v>5188</v>
      </c>
      <c r="H5182">
        <v>0.75577628876757497</v>
      </c>
      <c r="I5182" t="s">
        <v>5188</v>
      </c>
      <c r="J5182">
        <v>0.82078097017066198</v>
      </c>
      <c r="K5182" t="s">
        <v>5188</v>
      </c>
      <c r="L5182">
        <v>3.6947623513693899</v>
      </c>
      <c r="N5182">
        <f t="shared" si="160"/>
        <v>1.19563141526396</v>
      </c>
      <c r="O5182">
        <f t="shared" si="161"/>
        <v>0.25777270949740633</v>
      </c>
    </row>
    <row r="5183" spans="1:15">
      <c r="A5183" t="s">
        <v>5189</v>
      </c>
      <c r="B5183">
        <v>0.60456439700372</v>
      </c>
      <c r="C5183" t="s">
        <v>5189</v>
      </c>
      <c r="D5183">
        <v>0.68319449540698896</v>
      </c>
      <c r="E5183" t="s">
        <v>5189</v>
      </c>
      <c r="F5183">
        <v>1.2128214607229999</v>
      </c>
      <c r="G5183" t="s">
        <v>5189</v>
      </c>
      <c r="H5183">
        <v>0.59145694286665795</v>
      </c>
      <c r="I5183" t="s">
        <v>5189</v>
      </c>
      <c r="J5183">
        <v>0.56742193493425397</v>
      </c>
      <c r="K5183" t="s">
        <v>5189</v>
      </c>
      <c r="L5183">
        <v>0.95126707736415705</v>
      </c>
      <c r="N5183">
        <f t="shared" si="160"/>
        <v>0.64387944620535453</v>
      </c>
      <c r="O5183">
        <f t="shared" si="161"/>
        <v>-0.63513749760718186</v>
      </c>
    </row>
    <row r="5184" spans="1:15">
      <c r="A5184" t="s">
        <v>5190</v>
      </c>
      <c r="B5184">
        <v>0.88544113421867099</v>
      </c>
      <c r="C5184" t="s">
        <v>5190</v>
      </c>
      <c r="D5184">
        <v>0.74743128387997404</v>
      </c>
      <c r="E5184" t="s">
        <v>5190</v>
      </c>
      <c r="F5184">
        <v>0.85354215695901103</v>
      </c>
      <c r="G5184" t="s">
        <v>5190</v>
      </c>
      <c r="H5184">
        <v>1.19492641774675</v>
      </c>
      <c r="I5184" t="s">
        <v>5190</v>
      </c>
      <c r="J5184">
        <v>0.98126417937847499</v>
      </c>
      <c r="K5184" t="s">
        <v>5190</v>
      </c>
      <c r="L5184">
        <v>0.90900678814399405</v>
      </c>
      <c r="N5184">
        <f t="shared" si="160"/>
        <v>0.89722396118133252</v>
      </c>
      <c r="O5184">
        <f t="shared" si="161"/>
        <v>-0.156459945466427</v>
      </c>
    </row>
    <row r="5185" spans="1:15">
      <c r="A5185" t="s">
        <v>5191</v>
      </c>
      <c r="B5185">
        <v>1.0930042467902401</v>
      </c>
      <c r="C5185" t="s">
        <v>5191</v>
      </c>
      <c r="D5185">
        <v>0.74407164409813897</v>
      </c>
      <c r="E5185" t="s">
        <v>5191</v>
      </c>
      <c r="F5185">
        <v>1.0009412069033501</v>
      </c>
      <c r="G5185" t="s">
        <v>5191</v>
      </c>
      <c r="H5185">
        <v>0.64957892975167497</v>
      </c>
      <c r="I5185" t="s">
        <v>5191</v>
      </c>
      <c r="J5185">
        <v>0.77899961305890697</v>
      </c>
      <c r="K5185" t="s">
        <v>5191</v>
      </c>
      <c r="L5185">
        <v>0.76592742184418305</v>
      </c>
      <c r="N5185">
        <f t="shared" si="160"/>
        <v>0.77246351745154507</v>
      </c>
      <c r="O5185">
        <f t="shared" si="161"/>
        <v>-0.37246129706079334</v>
      </c>
    </row>
    <row r="5186" spans="1:15">
      <c r="A5186" t="s">
        <v>5192</v>
      </c>
      <c r="B5186">
        <v>0.66223883432504205</v>
      </c>
      <c r="C5186" t="s">
        <v>5192</v>
      </c>
      <c r="D5186">
        <v>1.05648755852832</v>
      </c>
      <c r="E5186" t="s">
        <v>5192</v>
      </c>
      <c r="F5186">
        <v>0.75257998718864805</v>
      </c>
      <c r="G5186" t="s">
        <v>5192</v>
      </c>
      <c r="H5186">
        <v>0.89636690849320599</v>
      </c>
      <c r="I5186" t="s">
        <v>5192</v>
      </c>
      <c r="J5186">
        <v>0.88099692348284497</v>
      </c>
      <c r="K5186" t="s">
        <v>5192</v>
      </c>
      <c r="L5186">
        <v>0.93363737237534195</v>
      </c>
      <c r="N5186">
        <f t="shared" si="160"/>
        <v>0.88868191598802548</v>
      </c>
      <c r="O5186">
        <f t="shared" si="161"/>
        <v>-0.17026096418225409</v>
      </c>
    </row>
    <row r="5187" spans="1:15">
      <c r="A5187" t="s">
        <v>5193</v>
      </c>
      <c r="B5187">
        <v>0.94873602240539301</v>
      </c>
      <c r="C5187" t="s">
        <v>5193</v>
      </c>
      <c r="D5187">
        <v>1.1212784419980699</v>
      </c>
      <c r="E5187" t="s">
        <v>5193</v>
      </c>
      <c r="F5187">
        <v>0.93597636177680499</v>
      </c>
      <c r="G5187" t="s">
        <v>5193</v>
      </c>
      <c r="H5187">
        <v>1.61972042045695</v>
      </c>
      <c r="I5187" t="s">
        <v>5193</v>
      </c>
      <c r="J5187">
        <v>0.67625015719345505</v>
      </c>
      <c r="K5187" t="s">
        <v>5193</v>
      </c>
      <c r="L5187">
        <v>0.77562030317003705</v>
      </c>
      <c r="N5187">
        <f t="shared" ref="N5187:N5250" si="162">MEDIAN(B5187,D5187,F5187,H5187,J5187,L5187)</f>
        <v>0.942356192091099</v>
      </c>
      <c r="O5187">
        <f t="shared" ref="O5187:O5250" si="163">LOG(N5187,2)</f>
        <v>-8.5655621637859031E-2</v>
      </c>
    </row>
    <row r="5188" spans="1:15">
      <c r="A5188" t="s">
        <v>5194</v>
      </c>
      <c r="B5188">
        <v>1.0239242738458201</v>
      </c>
      <c r="C5188" t="s">
        <v>5194</v>
      </c>
      <c r="D5188">
        <v>1.16924635516728</v>
      </c>
      <c r="E5188" t="s">
        <v>5194</v>
      </c>
      <c r="F5188">
        <v>0.92862774858586705</v>
      </c>
      <c r="G5188" t="s">
        <v>5194</v>
      </c>
      <c r="H5188">
        <v>1.2446513392187</v>
      </c>
      <c r="I5188" t="s">
        <v>5194</v>
      </c>
      <c r="J5188">
        <v>1.16229566811929</v>
      </c>
      <c r="K5188" t="s">
        <v>5194</v>
      </c>
      <c r="L5188">
        <v>0.98869647230621105</v>
      </c>
      <c r="N5188">
        <f t="shared" si="162"/>
        <v>1.0931099709825549</v>
      </c>
      <c r="O5188">
        <f t="shared" si="163"/>
        <v>0.12843854886917819</v>
      </c>
    </row>
    <row r="5189" spans="1:15">
      <c r="A5189" t="s">
        <v>5195</v>
      </c>
      <c r="B5189">
        <v>0.97156738597474201</v>
      </c>
      <c r="C5189" t="s">
        <v>5195</v>
      </c>
      <c r="D5189">
        <v>1.2310609843399001</v>
      </c>
      <c r="E5189" t="s">
        <v>5195</v>
      </c>
      <c r="F5189">
        <v>0.95149180793851995</v>
      </c>
      <c r="G5189" t="s">
        <v>5195</v>
      </c>
      <c r="H5189">
        <v>1.39175572727625</v>
      </c>
      <c r="I5189" t="s">
        <v>5195</v>
      </c>
      <c r="J5189">
        <v>0.89035443150619697</v>
      </c>
      <c r="K5189" t="s">
        <v>5195</v>
      </c>
      <c r="L5189">
        <v>0.98979373025206197</v>
      </c>
      <c r="N5189">
        <f t="shared" si="162"/>
        <v>0.98068055811340193</v>
      </c>
      <c r="O5189">
        <f t="shared" si="163"/>
        <v>-2.814481805155445E-2</v>
      </c>
    </row>
    <row r="5190" spans="1:15">
      <c r="A5190" t="s">
        <v>5196</v>
      </c>
      <c r="B5190">
        <v>0.93808534194982796</v>
      </c>
      <c r="C5190" t="s">
        <v>5196</v>
      </c>
      <c r="D5190">
        <v>1.18168747173513</v>
      </c>
      <c r="E5190" t="s">
        <v>5196</v>
      </c>
      <c r="F5190">
        <v>0.82496201088938104</v>
      </c>
      <c r="G5190" t="s">
        <v>5196</v>
      </c>
      <c r="H5190">
        <v>1.47036698431388</v>
      </c>
      <c r="I5190" t="s">
        <v>5196</v>
      </c>
      <c r="J5190">
        <v>0.90150175453658199</v>
      </c>
      <c r="K5190" t="s">
        <v>5196</v>
      </c>
      <c r="L5190">
        <v>0.98920336145575005</v>
      </c>
      <c r="N5190">
        <f t="shared" si="162"/>
        <v>0.96364435170278906</v>
      </c>
      <c r="O5190">
        <f t="shared" si="163"/>
        <v>-5.3427299786311118E-2</v>
      </c>
    </row>
    <row r="5191" spans="1:15">
      <c r="A5191" t="s">
        <v>5197</v>
      </c>
      <c r="B5191">
        <v>18.105385309806401</v>
      </c>
      <c r="C5191" t="s">
        <v>5197</v>
      </c>
      <c r="D5191">
        <v>1.5499158055831499</v>
      </c>
      <c r="E5191" t="s">
        <v>5197</v>
      </c>
      <c r="F5191">
        <v>3.7034914357720798</v>
      </c>
      <c r="G5191" t="s">
        <v>5197</v>
      </c>
      <c r="H5191">
        <v>1.0667600052473001</v>
      </c>
      <c r="I5191" t="s">
        <v>5197</v>
      </c>
      <c r="J5191">
        <v>0.28394999750307398</v>
      </c>
      <c r="K5191" t="s">
        <v>5197</v>
      </c>
      <c r="L5191">
        <v>1.7151927081549201</v>
      </c>
      <c r="N5191">
        <f t="shared" si="162"/>
        <v>1.632554256869035</v>
      </c>
      <c r="O5191">
        <f t="shared" si="163"/>
        <v>0.70713093959109286</v>
      </c>
    </row>
    <row r="5192" spans="1:15">
      <c r="A5192" t="s">
        <v>5198</v>
      </c>
      <c r="B5192">
        <v>1.01877093039063</v>
      </c>
      <c r="C5192" t="s">
        <v>5198</v>
      </c>
      <c r="D5192">
        <v>1.4127579834144</v>
      </c>
      <c r="E5192" t="s">
        <v>5198</v>
      </c>
      <c r="F5192">
        <v>0.93670325822645895</v>
      </c>
      <c r="G5192" t="s">
        <v>5198</v>
      </c>
      <c r="H5192">
        <v>1.1620409184993199</v>
      </c>
      <c r="I5192" t="s">
        <v>5198</v>
      </c>
      <c r="J5192">
        <v>1.1418910397839399</v>
      </c>
      <c r="K5192" t="s">
        <v>5198</v>
      </c>
      <c r="L5192">
        <v>1.01832110588717</v>
      </c>
      <c r="N5192">
        <f t="shared" si="162"/>
        <v>1.0803309850872851</v>
      </c>
      <c r="O5192">
        <f t="shared" si="163"/>
        <v>0.1114733840444919</v>
      </c>
    </row>
    <row r="5193" spans="1:15">
      <c r="A5193" t="s">
        <v>5199</v>
      </c>
      <c r="B5193">
        <v>1.15555115654978</v>
      </c>
      <c r="C5193" t="s">
        <v>5199</v>
      </c>
      <c r="D5193">
        <v>0.64892443590140103</v>
      </c>
      <c r="E5193" t="s">
        <v>5199</v>
      </c>
      <c r="F5193">
        <v>1.07759050744975</v>
      </c>
      <c r="G5193" t="s">
        <v>5199</v>
      </c>
      <c r="H5193">
        <v>0.79839960428492796</v>
      </c>
      <c r="I5193" t="s">
        <v>5199</v>
      </c>
      <c r="J5193">
        <v>0.67644284724749504</v>
      </c>
      <c r="K5193" t="s">
        <v>5199</v>
      </c>
      <c r="L5193">
        <v>0.57560064029848002</v>
      </c>
      <c r="N5193">
        <f t="shared" si="162"/>
        <v>0.7374212257662115</v>
      </c>
      <c r="O5193">
        <f t="shared" si="163"/>
        <v>-0.43943915164937258</v>
      </c>
    </row>
    <row r="5194" spans="1:15">
      <c r="A5194" t="s">
        <v>5200</v>
      </c>
      <c r="B5194">
        <v>1.3076124808918099</v>
      </c>
      <c r="C5194" t="s">
        <v>5200</v>
      </c>
      <c r="D5194">
        <v>0.746439405127166</v>
      </c>
      <c r="E5194" t="s">
        <v>5200</v>
      </c>
      <c r="F5194">
        <v>1.72416249695915</v>
      </c>
      <c r="G5194" t="s">
        <v>5200</v>
      </c>
      <c r="H5194">
        <v>0.84751313762765101</v>
      </c>
      <c r="I5194" t="s">
        <v>5200</v>
      </c>
      <c r="J5194">
        <v>1.18501782524017</v>
      </c>
      <c r="K5194" t="s">
        <v>5200</v>
      </c>
      <c r="L5194">
        <v>1.4135083523282901</v>
      </c>
      <c r="N5194">
        <f t="shared" si="162"/>
        <v>1.2463151530659899</v>
      </c>
      <c r="O5194">
        <f t="shared" si="163"/>
        <v>0.31766892572538963</v>
      </c>
    </row>
    <row r="5195" spans="1:15">
      <c r="A5195" t="s">
        <v>5201</v>
      </c>
      <c r="B5195">
        <v>0.97217714890802698</v>
      </c>
      <c r="C5195" t="s">
        <v>5201</v>
      </c>
      <c r="D5195">
        <v>1.4508175018304199</v>
      </c>
      <c r="E5195" t="s">
        <v>5201</v>
      </c>
      <c r="F5195">
        <v>0.97808294853919597</v>
      </c>
      <c r="G5195" t="s">
        <v>5201</v>
      </c>
      <c r="H5195">
        <v>0.55551833565844999</v>
      </c>
      <c r="I5195" t="s">
        <v>5201</v>
      </c>
      <c r="J5195">
        <v>0.75837790977581698</v>
      </c>
      <c r="K5195" t="s">
        <v>5201</v>
      </c>
      <c r="L5195">
        <v>1.0464197108873501</v>
      </c>
      <c r="N5195">
        <f t="shared" si="162"/>
        <v>0.97513004872361142</v>
      </c>
      <c r="O5195">
        <f t="shared" si="163"/>
        <v>-3.6333457423053016E-2</v>
      </c>
    </row>
    <row r="5196" spans="1:15">
      <c r="A5196" t="s">
        <v>5202</v>
      </c>
      <c r="B5196">
        <v>0.81803567215303696</v>
      </c>
      <c r="C5196" t="s">
        <v>5202</v>
      </c>
      <c r="D5196">
        <v>1.36137648477317</v>
      </c>
      <c r="E5196" t="s">
        <v>5202</v>
      </c>
      <c r="F5196">
        <v>0.96290986307495696</v>
      </c>
      <c r="G5196" t="s">
        <v>5202</v>
      </c>
      <c r="H5196">
        <v>0.73681138512462496</v>
      </c>
      <c r="I5196" t="s">
        <v>5202</v>
      </c>
      <c r="J5196">
        <v>0.76235568084794803</v>
      </c>
      <c r="K5196" t="s">
        <v>5202</v>
      </c>
      <c r="L5196">
        <v>1.06493075282695</v>
      </c>
      <c r="N5196">
        <f t="shared" si="162"/>
        <v>0.89047276761399696</v>
      </c>
      <c r="O5196">
        <f t="shared" si="163"/>
        <v>-0.16735660330104551</v>
      </c>
    </row>
    <row r="5197" spans="1:15">
      <c r="A5197" t="s">
        <v>5203</v>
      </c>
      <c r="B5197">
        <v>1.32667795497338</v>
      </c>
      <c r="C5197" t="s">
        <v>5203</v>
      </c>
      <c r="D5197">
        <v>1.0461810964096101</v>
      </c>
      <c r="E5197" t="s">
        <v>5203</v>
      </c>
      <c r="F5197">
        <v>0.86862615318288405</v>
      </c>
      <c r="G5197" t="s">
        <v>5203</v>
      </c>
      <c r="H5197">
        <v>0.95114205712899502</v>
      </c>
      <c r="I5197" t="s">
        <v>5203</v>
      </c>
      <c r="J5197">
        <v>0.76877463914115596</v>
      </c>
      <c r="K5197" t="s">
        <v>5203</v>
      </c>
      <c r="L5197">
        <v>1.21870900717888</v>
      </c>
      <c r="N5197">
        <f t="shared" si="162"/>
        <v>0.99866157676930256</v>
      </c>
      <c r="O5197">
        <f t="shared" si="163"/>
        <v>-1.9322299168808539E-3</v>
      </c>
    </row>
    <row r="5198" spans="1:15">
      <c r="A5198" t="s">
        <v>5204</v>
      </c>
      <c r="B5198">
        <v>0.48617129315803198</v>
      </c>
      <c r="C5198" t="s">
        <v>5204</v>
      </c>
      <c r="D5198">
        <v>0.86846012569084496</v>
      </c>
      <c r="E5198" t="s">
        <v>5204</v>
      </c>
      <c r="F5198">
        <v>0.77626944125729902</v>
      </c>
      <c r="G5198" t="s">
        <v>5204</v>
      </c>
      <c r="H5198">
        <v>0.92890881438970196</v>
      </c>
      <c r="I5198" t="s">
        <v>5204</v>
      </c>
      <c r="J5198">
        <v>1.07216350818091</v>
      </c>
      <c r="K5198" t="s">
        <v>5204</v>
      </c>
      <c r="L5198">
        <v>0.89797768860221305</v>
      </c>
      <c r="N5198">
        <f t="shared" si="162"/>
        <v>0.88321890714652906</v>
      </c>
      <c r="O5198">
        <f t="shared" si="163"/>
        <v>-0.17915703853829854</v>
      </c>
    </row>
    <row r="5199" spans="1:15">
      <c r="A5199" t="s">
        <v>5205</v>
      </c>
      <c r="B5199">
        <v>2.6963451262431799</v>
      </c>
      <c r="C5199" t="s">
        <v>5205</v>
      </c>
      <c r="D5199">
        <v>2.3843473245443798</v>
      </c>
      <c r="E5199" t="s">
        <v>5205</v>
      </c>
      <c r="F5199">
        <v>3.0161590098020099</v>
      </c>
      <c r="G5199" t="s">
        <v>5205</v>
      </c>
      <c r="H5199">
        <v>4.3457783116540698</v>
      </c>
      <c r="I5199" t="s">
        <v>5205</v>
      </c>
      <c r="J5199">
        <v>4.4715319987506996</v>
      </c>
      <c r="K5199" t="s">
        <v>5205</v>
      </c>
      <c r="L5199">
        <v>1.8719519532514599</v>
      </c>
      <c r="N5199">
        <f t="shared" si="162"/>
        <v>2.8562520680225951</v>
      </c>
      <c r="O5199">
        <f t="shared" si="163"/>
        <v>1.5141233047308342</v>
      </c>
    </row>
    <row r="5200" spans="1:15">
      <c r="A5200" t="s">
        <v>5206</v>
      </c>
      <c r="B5200">
        <v>1.03878383854213</v>
      </c>
      <c r="C5200" t="s">
        <v>5206</v>
      </c>
      <c r="D5200">
        <v>1.2314385749229799</v>
      </c>
      <c r="E5200" t="s">
        <v>5206</v>
      </c>
      <c r="F5200">
        <v>1.05852717520671</v>
      </c>
      <c r="G5200" t="s">
        <v>5206</v>
      </c>
      <c r="H5200">
        <v>1.0115825572898001</v>
      </c>
      <c r="I5200" t="s">
        <v>5206</v>
      </c>
      <c r="J5200">
        <v>0.87362149915375997</v>
      </c>
      <c r="K5200" t="s">
        <v>5206</v>
      </c>
      <c r="L5200">
        <v>0.841272547217503</v>
      </c>
      <c r="N5200">
        <f t="shared" si="162"/>
        <v>1.0251831979159651</v>
      </c>
      <c r="O5200">
        <f t="shared" si="163"/>
        <v>3.5881739105029155E-2</v>
      </c>
    </row>
    <row r="5201" spans="1:15">
      <c r="A5201" t="s">
        <v>5207</v>
      </c>
      <c r="B5201">
        <v>0.654082700949569</v>
      </c>
      <c r="C5201" t="s">
        <v>5207</v>
      </c>
      <c r="D5201">
        <v>0.952117163555941</v>
      </c>
      <c r="E5201" t="s">
        <v>5207</v>
      </c>
      <c r="F5201">
        <v>0.82110667966091899</v>
      </c>
      <c r="G5201" t="s">
        <v>5207</v>
      </c>
      <c r="H5201">
        <v>0.95558582008533999</v>
      </c>
      <c r="I5201" t="s">
        <v>5207</v>
      </c>
      <c r="J5201">
        <v>0.928223054072154</v>
      </c>
      <c r="K5201" t="s">
        <v>5207</v>
      </c>
      <c r="L5201">
        <v>1.03605999784507</v>
      </c>
      <c r="N5201">
        <f t="shared" si="162"/>
        <v>0.9401701088140475</v>
      </c>
      <c r="O5201">
        <f t="shared" si="163"/>
        <v>-8.9006281778877622E-2</v>
      </c>
    </row>
    <row r="5202" spans="1:15">
      <c r="A5202" t="s">
        <v>5208</v>
      </c>
      <c r="B5202">
        <v>0.98106331216217502</v>
      </c>
      <c r="C5202" t="s">
        <v>5208</v>
      </c>
      <c r="D5202">
        <v>1.6462804248345799</v>
      </c>
      <c r="E5202" t="s">
        <v>5208</v>
      </c>
      <c r="F5202">
        <v>1.17083796611016</v>
      </c>
      <c r="G5202" t="s">
        <v>5208</v>
      </c>
      <c r="H5202">
        <v>0.85827141485067304</v>
      </c>
      <c r="I5202" t="s">
        <v>5208</v>
      </c>
      <c r="J5202">
        <v>1.0711499852020001</v>
      </c>
      <c r="K5202" t="s">
        <v>5208</v>
      </c>
      <c r="L5202">
        <v>1.1988113304289501</v>
      </c>
      <c r="N5202">
        <f t="shared" si="162"/>
        <v>1.1209939756560801</v>
      </c>
      <c r="O5202">
        <f t="shared" si="163"/>
        <v>0.16477852496363246</v>
      </c>
    </row>
    <row r="5203" spans="1:15">
      <c r="A5203" t="s">
        <v>5209</v>
      </c>
      <c r="B5203">
        <v>1.2220973029373401</v>
      </c>
      <c r="C5203" t="s">
        <v>5209</v>
      </c>
      <c r="D5203">
        <v>0.87229111965932404</v>
      </c>
      <c r="E5203" t="s">
        <v>5209</v>
      </c>
      <c r="F5203">
        <v>1.0734603757249801</v>
      </c>
      <c r="G5203" t="s">
        <v>5209</v>
      </c>
      <c r="H5203">
        <v>0.65017400447565799</v>
      </c>
      <c r="I5203" t="s">
        <v>5209</v>
      </c>
      <c r="J5203">
        <v>0.56989276983113601</v>
      </c>
      <c r="K5203" t="s">
        <v>5209</v>
      </c>
      <c r="L5203">
        <v>0.30244535415974899</v>
      </c>
      <c r="N5203">
        <f t="shared" si="162"/>
        <v>0.76123256206749101</v>
      </c>
      <c r="O5203">
        <f t="shared" si="163"/>
        <v>-0.39359082002195667</v>
      </c>
    </row>
    <row r="5204" spans="1:15">
      <c r="A5204" t="s">
        <v>5210</v>
      </c>
      <c r="B5204">
        <v>1.4658314918683999</v>
      </c>
      <c r="C5204" t="s">
        <v>5210</v>
      </c>
      <c r="D5204">
        <v>0.58153963975826795</v>
      </c>
      <c r="E5204" t="s">
        <v>5210</v>
      </c>
      <c r="F5204">
        <v>0.69367095700129799</v>
      </c>
      <c r="G5204" t="s">
        <v>5210</v>
      </c>
      <c r="H5204">
        <v>0.47960555875648803</v>
      </c>
      <c r="I5204" t="s">
        <v>5210</v>
      </c>
      <c r="J5204">
        <v>0.72273007894866803</v>
      </c>
      <c r="K5204" t="s">
        <v>5210</v>
      </c>
      <c r="L5204">
        <v>2.11087129720014</v>
      </c>
      <c r="N5204">
        <f t="shared" si="162"/>
        <v>0.70820051797498307</v>
      </c>
      <c r="O5204">
        <f t="shared" si="163"/>
        <v>-0.49777019597685279</v>
      </c>
    </row>
    <row r="5205" spans="1:15">
      <c r="A5205" t="s">
        <v>5211</v>
      </c>
      <c r="B5205">
        <v>0.62376547950436301</v>
      </c>
      <c r="C5205" t="s">
        <v>5211</v>
      </c>
      <c r="D5205">
        <v>0.84059314241958105</v>
      </c>
      <c r="E5205" t="s">
        <v>5211</v>
      </c>
      <c r="F5205">
        <v>0.90142958027864695</v>
      </c>
      <c r="G5205" t="s">
        <v>5211</v>
      </c>
      <c r="H5205">
        <v>1.25386821310955</v>
      </c>
      <c r="I5205" t="s">
        <v>5211</v>
      </c>
      <c r="J5205">
        <v>1.1938422907976001</v>
      </c>
      <c r="K5205" t="s">
        <v>5211</v>
      </c>
      <c r="L5205">
        <v>0.90107978559861301</v>
      </c>
      <c r="N5205">
        <f t="shared" si="162"/>
        <v>0.90125468293862998</v>
      </c>
      <c r="O5205">
        <f t="shared" si="163"/>
        <v>-0.14999324424010366</v>
      </c>
    </row>
    <row r="5206" spans="1:15">
      <c r="A5206" t="s">
        <v>5212</v>
      </c>
      <c r="B5206">
        <v>1.19174736677364</v>
      </c>
      <c r="C5206" t="s">
        <v>5212</v>
      </c>
      <c r="D5206">
        <v>1.1148622970194899</v>
      </c>
      <c r="E5206" t="s">
        <v>5212</v>
      </c>
      <c r="F5206">
        <v>1.3724695402735101</v>
      </c>
      <c r="G5206" t="s">
        <v>5212</v>
      </c>
      <c r="H5206">
        <v>0.61660538822173305</v>
      </c>
      <c r="I5206" t="s">
        <v>5212</v>
      </c>
      <c r="J5206">
        <v>0.51419601173926999</v>
      </c>
      <c r="K5206" t="s">
        <v>5212</v>
      </c>
      <c r="L5206">
        <v>1.0320506959178599</v>
      </c>
      <c r="N5206">
        <f t="shared" si="162"/>
        <v>1.0734564964686748</v>
      </c>
      <c r="O5206">
        <f t="shared" si="163"/>
        <v>0.10226372487096802</v>
      </c>
    </row>
    <row r="5207" spans="1:15">
      <c r="A5207" t="s">
        <v>5213</v>
      </c>
      <c r="B5207">
        <v>1.25220414438204</v>
      </c>
      <c r="C5207" t="s">
        <v>5213</v>
      </c>
      <c r="D5207">
        <v>0.73503533465250004</v>
      </c>
      <c r="E5207" t="s">
        <v>5213</v>
      </c>
      <c r="F5207">
        <v>0.90056530329870199</v>
      </c>
      <c r="G5207" t="s">
        <v>5213</v>
      </c>
      <c r="H5207">
        <v>0.38059576564419501</v>
      </c>
      <c r="I5207" t="s">
        <v>5213</v>
      </c>
      <c r="J5207">
        <v>0.76636748589540105</v>
      </c>
      <c r="K5207" t="s">
        <v>5213</v>
      </c>
      <c r="L5207">
        <v>1.4172352371644199</v>
      </c>
      <c r="N5207">
        <f t="shared" si="162"/>
        <v>0.83346639459705152</v>
      </c>
      <c r="O5207">
        <f t="shared" si="163"/>
        <v>-0.26280406403268641</v>
      </c>
    </row>
    <row r="5208" spans="1:15">
      <c r="A5208" t="s">
        <v>5214</v>
      </c>
      <c r="B5208">
        <v>1.3071366938101201</v>
      </c>
      <c r="C5208" t="s">
        <v>5214</v>
      </c>
      <c r="D5208">
        <v>0.46384418832656399</v>
      </c>
      <c r="E5208" t="s">
        <v>5214</v>
      </c>
      <c r="F5208">
        <v>0.74886794312446503</v>
      </c>
      <c r="G5208" t="s">
        <v>5214</v>
      </c>
      <c r="H5208">
        <v>0.26908812841798502</v>
      </c>
      <c r="I5208" t="s">
        <v>5214</v>
      </c>
      <c r="J5208">
        <v>0.85220479203809796</v>
      </c>
      <c r="K5208" t="s">
        <v>5214</v>
      </c>
      <c r="L5208">
        <v>0.68841986118941101</v>
      </c>
      <c r="N5208">
        <f t="shared" si="162"/>
        <v>0.71864390215693796</v>
      </c>
      <c r="O5208">
        <f t="shared" si="163"/>
        <v>-0.47665102221162031</v>
      </c>
    </row>
    <row r="5209" spans="1:15">
      <c r="A5209" t="s">
        <v>5215</v>
      </c>
      <c r="B5209">
        <v>1.0081813379489399</v>
      </c>
      <c r="C5209" t="s">
        <v>5215</v>
      </c>
      <c r="D5209">
        <v>1.13623768801368</v>
      </c>
      <c r="E5209" t="s">
        <v>5215</v>
      </c>
      <c r="F5209">
        <v>0.87961644476524503</v>
      </c>
      <c r="G5209" t="s">
        <v>5215</v>
      </c>
      <c r="H5209">
        <v>1.37291310939581</v>
      </c>
      <c r="I5209" t="s">
        <v>5215</v>
      </c>
      <c r="J5209">
        <v>1.10127526002494</v>
      </c>
      <c r="K5209" t="s">
        <v>5215</v>
      </c>
      <c r="L5209">
        <v>1.0015589109285301</v>
      </c>
      <c r="N5209">
        <f t="shared" si="162"/>
        <v>1.05472829898694</v>
      </c>
      <c r="O5209">
        <f t="shared" si="163"/>
        <v>7.6871404441831964E-2</v>
      </c>
    </row>
    <row r="5210" spans="1:15">
      <c r="A5210" t="s">
        <v>5216</v>
      </c>
      <c r="B5210">
        <v>0.94395095128333595</v>
      </c>
      <c r="C5210" t="s">
        <v>5216</v>
      </c>
      <c r="D5210">
        <v>0.84485022565081103</v>
      </c>
      <c r="E5210" t="s">
        <v>5216</v>
      </c>
      <c r="F5210">
        <v>0.92336603324515099</v>
      </c>
      <c r="G5210" t="s">
        <v>5216</v>
      </c>
      <c r="H5210">
        <v>0.97883142532143197</v>
      </c>
      <c r="I5210" t="s">
        <v>5216</v>
      </c>
      <c r="J5210">
        <v>1.1989788842256801</v>
      </c>
      <c r="K5210" t="s">
        <v>5216</v>
      </c>
      <c r="L5210">
        <v>0.79765141529952299</v>
      </c>
      <c r="N5210">
        <f t="shared" si="162"/>
        <v>0.93365849226424347</v>
      </c>
      <c r="O5210">
        <f t="shared" si="163"/>
        <v>-9.903314839206144E-2</v>
      </c>
    </row>
    <row r="5211" spans="1:15">
      <c r="A5211" t="s">
        <v>5217</v>
      </c>
      <c r="B5211">
        <v>1.1144507784047399</v>
      </c>
      <c r="C5211" t="s">
        <v>5217</v>
      </c>
      <c r="D5211">
        <v>0.68570614817545505</v>
      </c>
      <c r="E5211" t="s">
        <v>5217</v>
      </c>
      <c r="F5211">
        <v>1.3132023511192901</v>
      </c>
      <c r="G5211" t="s">
        <v>5217</v>
      </c>
      <c r="H5211">
        <v>0.76680877682209403</v>
      </c>
      <c r="I5211" t="s">
        <v>5217</v>
      </c>
      <c r="J5211">
        <v>1.31276104023648</v>
      </c>
      <c r="K5211" t="s">
        <v>5217</v>
      </c>
      <c r="L5211">
        <v>1.3232094851890901</v>
      </c>
      <c r="N5211">
        <f t="shared" si="162"/>
        <v>1.21360590932061</v>
      </c>
      <c r="O5211">
        <f t="shared" si="163"/>
        <v>0.27930001552189448</v>
      </c>
    </row>
    <row r="5212" spans="1:15">
      <c r="A5212" t="s">
        <v>5218</v>
      </c>
      <c r="B5212">
        <v>0.537572610058073</v>
      </c>
      <c r="C5212" t="s">
        <v>5218</v>
      </c>
      <c r="D5212">
        <v>1.4175028001279999</v>
      </c>
      <c r="E5212" t="s">
        <v>5218</v>
      </c>
      <c r="F5212">
        <v>1.01365773274502</v>
      </c>
      <c r="G5212" t="s">
        <v>5218</v>
      </c>
      <c r="H5212">
        <v>0.95205341858153103</v>
      </c>
      <c r="I5212" t="s">
        <v>5218</v>
      </c>
      <c r="J5212">
        <v>0.92213828419821697</v>
      </c>
      <c r="K5212" t="s">
        <v>5218</v>
      </c>
      <c r="L5212">
        <v>1.67023518583555</v>
      </c>
      <c r="N5212">
        <f t="shared" si="162"/>
        <v>0.98285557566327553</v>
      </c>
      <c r="O5212">
        <f t="shared" si="163"/>
        <v>-2.4948657550632285E-2</v>
      </c>
    </row>
    <row r="5213" spans="1:15">
      <c r="A5213" t="s">
        <v>5219</v>
      </c>
      <c r="B5213">
        <v>0.94019502143743405</v>
      </c>
      <c r="C5213" t="s">
        <v>5219</v>
      </c>
      <c r="D5213">
        <v>0.99631105724750602</v>
      </c>
      <c r="E5213" t="s">
        <v>5219</v>
      </c>
      <c r="F5213">
        <v>1.01144812226174</v>
      </c>
      <c r="G5213" t="s">
        <v>5219</v>
      </c>
      <c r="H5213">
        <v>0.81736912558826302</v>
      </c>
      <c r="I5213" t="s">
        <v>5219</v>
      </c>
      <c r="J5213">
        <v>0.96070771604514005</v>
      </c>
      <c r="K5213" t="s">
        <v>5219</v>
      </c>
      <c r="L5213">
        <v>0.88769680350311597</v>
      </c>
      <c r="N5213">
        <f t="shared" si="162"/>
        <v>0.95045136874128699</v>
      </c>
      <c r="O5213">
        <f t="shared" si="163"/>
        <v>-7.3315283763844483E-2</v>
      </c>
    </row>
    <row r="5214" spans="1:15">
      <c r="A5214" t="s">
        <v>5220</v>
      </c>
      <c r="B5214">
        <v>0.679232491348431</v>
      </c>
      <c r="C5214" t="s">
        <v>5220</v>
      </c>
      <c r="D5214">
        <v>0.44038000133639998</v>
      </c>
      <c r="E5214" t="s">
        <v>5220</v>
      </c>
      <c r="F5214">
        <v>0.77355800090028104</v>
      </c>
      <c r="G5214" t="s">
        <v>5220</v>
      </c>
      <c r="H5214">
        <v>0.480045271995867</v>
      </c>
      <c r="I5214" t="s">
        <v>5220</v>
      </c>
      <c r="J5214">
        <v>1.2404892545216999</v>
      </c>
      <c r="K5214" t="s">
        <v>5220</v>
      </c>
      <c r="L5214">
        <v>0.97624982307554597</v>
      </c>
      <c r="N5214">
        <f t="shared" si="162"/>
        <v>0.72639524612435602</v>
      </c>
      <c r="O5214">
        <f t="shared" si="163"/>
        <v>-0.46117333390949644</v>
      </c>
    </row>
    <row r="5215" spans="1:15">
      <c r="A5215" t="s">
        <v>5221</v>
      </c>
      <c r="B5215">
        <v>0.95333121458611303</v>
      </c>
      <c r="C5215" t="s">
        <v>5221</v>
      </c>
      <c r="D5215">
        <v>1.0066977947635301</v>
      </c>
      <c r="E5215" t="s">
        <v>5221</v>
      </c>
      <c r="F5215">
        <v>0.83530194036905303</v>
      </c>
      <c r="G5215" t="s">
        <v>5221</v>
      </c>
      <c r="H5215">
        <v>0.96167337763664495</v>
      </c>
      <c r="I5215" t="s">
        <v>5221</v>
      </c>
      <c r="J5215">
        <v>1.0810701850790401</v>
      </c>
      <c r="K5215" t="s">
        <v>5221</v>
      </c>
      <c r="L5215">
        <v>0.96618898713843604</v>
      </c>
      <c r="N5215">
        <f t="shared" si="162"/>
        <v>0.9639311823875405</v>
      </c>
      <c r="O5215">
        <f t="shared" si="163"/>
        <v>-5.2997942594126955E-2</v>
      </c>
    </row>
    <row r="5216" spans="1:15">
      <c r="A5216" t="s">
        <v>5222</v>
      </c>
      <c r="B5216">
        <v>0.71691221512330405</v>
      </c>
      <c r="C5216" t="s">
        <v>5222</v>
      </c>
      <c r="D5216">
        <v>0.98555591181075797</v>
      </c>
      <c r="E5216" t="s">
        <v>5222</v>
      </c>
      <c r="F5216">
        <v>1.53369180594105</v>
      </c>
      <c r="G5216" t="s">
        <v>5222</v>
      </c>
      <c r="H5216">
        <v>1.09584280395786</v>
      </c>
      <c r="I5216" t="s">
        <v>5222</v>
      </c>
      <c r="J5216">
        <v>0.938050776611001</v>
      </c>
      <c r="K5216" t="s">
        <v>5222</v>
      </c>
      <c r="L5216">
        <v>0.85101386588310102</v>
      </c>
      <c r="N5216">
        <f t="shared" si="162"/>
        <v>0.96180334421087954</v>
      </c>
      <c r="O5216">
        <f t="shared" si="163"/>
        <v>-5.6186152383389747E-2</v>
      </c>
    </row>
    <row r="5217" spans="1:15">
      <c r="A5217" t="s">
        <v>5223</v>
      </c>
      <c r="B5217">
        <v>0.90213219763588304</v>
      </c>
      <c r="C5217" t="s">
        <v>5223</v>
      </c>
      <c r="D5217">
        <v>0.90031650681985698</v>
      </c>
      <c r="E5217" t="s">
        <v>5223</v>
      </c>
      <c r="F5217">
        <v>0.98605038896969299</v>
      </c>
      <c r="G5217" t="s">
        <v>5223</v>
      </c>
      <c r="H5217">
        <v>0.86488914157124497</v>
      </c>
      <c r="I5217" t="s">
        <v>5223</v>
      </c>
      <c r="J5217">
        <v>0.82324305813543397</v>
      </c>
      <c r="K5217" t="s">
        <v>5223</v>
      </c>
      <c r="L5217">
        <v>0.960097216013863</v>
      </c>
      <c r="N5217">
        <f t="shared" si="162"/>
        <v>0.90122435222787001</v>
      </c>
      <c r="O5217">
        <f t="shared" si="163"/>
        <v>-0.15004179733298351</v>
      </c>
    </row>
    <row r="5218" spans="1:15">
      <c r="A5218" t="s">
        <v>5224</v>
      </c>
      <c r="B5218">
        <v>0.72060818495419798</v>
      </c>
      <c r="C5218" t="s">
        <v>5224</v>
      </c>
      <c r="D5218">
        <v>0.52886150584696701</v>
      </c>
      <c r="E5218" t="s">
        <v>5224</v>
      </c>
      <c r="F5218">
        <v>0.97553803510768999</v>
      </c>
      <c r="G5218" t="s">
        <v>5224</v>
      </c>
      <c r="H5218">
        <v>0.62463611488022197</v>
      </c>
      <c r="I5218" t="s">
        <v>5224</v>
      </c>
      <c r="J5218">
        <v>0.80261690394781804</v>
      </c>
      <c r="K5218" t="s">
        <v>5224</v>
      </c>
      <c r="L5218">
        <v>1.2041820910176</v>
      </c>
      <c r="N5218">
        <f t="shared" si="162"/>
        <v>0.76161254445100801</v>
      </c>
      <c r="O5218">
        <f t="shared" si="163"/>
        <v>-0.39287085354689538</v>
      </c>
    </row>
    <row r="5219" spans="1:15">
      <c r="A5219" t="s">
        <v>5225</v>
      </c>
      <c r="B5219">
        <v>0.96163144099854203</v>
      </c>
      <c r="C5219" t="s">
        <v>5225</v>
      </c>
      <c r="D5219">
        <v>0.70317075565930698</v>
      </c>
      <c r="E5219" t="s">
        <v>5225</v>
      </c>
      <c r="F5219">
        <v>0.97542855762768899</v>
      </c>
      <c r="G5219" t="s">
        <v>5225</v>
      </c>
      <c r="H5219">
        <v>0.563512986730071</v>
      </c>
      <c r="I5219" t="s">
        <v>5225</v>
      </c>
      <c r="J5219">
        <v>0.69712317434009896</v>
      </c>
      <c r="K5219" t="s">
        <v>5225</v>
      </c>
      <c r="L5219">
        <v>1.2700911009560001</v>
      </c>
      <c r="N5219">
        <f t="shared" si="162"/>
        <v>0.8324010983289245</v>
      </c>
      <c r="O5219">
        <f t="shared" si="163"/>
        <v>-0.26464922621891135</v>
      </c>
    </row>
    <row r="5220" spans="1:15">
      <c r="A5220" t="s">
        <v>5226</v>
      </c>
      <c r="B5220">
        <v>0.95829848195339495</v>
      </c>
      <c r="C5220" t="s">
        <v>5226</v>
      </c>
      <c r="D5220">
        <v>1.2682738568010301</v>
      </c>
      <c r="E5220" t="s">
        <v>5226</v>
      </c>
      <c r="F5220">
        <v>0.78081820014964798</v>
      </c>
      <c r="G5220" t="s">
        <v>5226</v>
      </c>
      <c r="H5220">
        <v>1.22074360960599</v>
      </c>
      <c r="I5220" t="s">
        <v>5226</v>
      </c>
      <c r="J5220">
        <v>0.909579355220829</v>
      </c>
      <c r="K5220" t="s">
        <v>5226</v>
      </c>
      <c r="L5220">
        <v>1.03188026585051</v>
      </c>
      <c r="N5220">
        <f t="shared" si="162"/>
        <v>0.9950893739019524</v>
      </c>
      <c r="O5220">
        <f t="shared" si="163"/>
        <v>-7.101987829447147E-3</v>
      </c>
    </row>
    <row r="5221" spans="1:15">
      <c r="A5221" t="s">
        <v>5227</v>
      </c>
      <c r="B5221">
        <v>1.18158080795649</v>
      </c>
      <c r="C5221" t="s">
        <v>5227</v>
      </c>
      <c r="D5221">
        <v>0.90253310000655496</v>
      </c>
      <c r="E5221" t="s">
        <v>5227</v>
      </c>
      <c r="F5221">
        <v>0.82000362633803603</v>
      </c>
      <c r="G5221" t="s">
        <v>5227</v>
      </c>
      <c r="H5221">
        <v>1.2697533173679301</v>
      </c>
      <c r="I5221" t="s">
        <v>5227</v>
      </c>
      <c r="J5221">
        <v>0.89300581405676704</v>
      </c>
      <c r="K5221" t="s">
        <v>5227</v>
      </c>
      <c r="L5221">
        <v>0.91992078552217404</v>
      </c>
      <c r="N5221">
        <f t="shared" si="162"/>
        <v>0.91122694276436444</v>
      </c>
      <c r="O5221">
        <f t="shared" si="163"/>
        <v>-0.13411769022733158</v>
      </c>
    </row>
    <row r="5222" spans="1:15">
      <c r="A5222" t="s">
        <v>5228</v>
      </c>
      <c r="B5222">
        <v>0.99185229506880002</v>
      </c>
      <c r="C5222" t="s">
        <v>5228</v>
      </c>
      <c r="D5222">
        <v>1.26812145064695</v>
      </c>
      <c r="E5222" t="s">
        <v>5228</v>
      </c>
      <c r="F5222">
        <v>0.91648097632582903</v>
      </c>
      <c r="G5222" t="s">
        <v>5228</v>
      </c>
      <c r="H5222">
        <v>1.3351580788848101</v>
      </c>
      <c r="I5222" t="s">
        <v>5228</v>
      </c>
      <c r="J5222">
        <v>0.90406034584910799</v>
      </c>
      <c r="K5222" t="s">
        <v>5228</v>
      </c>
      <c r="L5222">
        <v>0.85679148299355001</v>
      </c>
      <c r="N5222">
        <f t="shared" si="162"/>
        <v>0.95416663569731452</v>
      </c>
      <c r="O5222">
        <f t="shared" si="163"/>
        <v>-6.7686854337074831E-2</v>
      </c>
    </row>
    <row r="5223" spans="1:15">
      <c r="A5223" t="s">
        <v>5229</v>
      </c>
      <c r="B5223">
        <v>2.37137483779185</v>
      </c>
      <c r="C5223" t="s">
        <v>5229</v>
      </c>
      <c r="D5223">
        <v>1.6842427828947699</v>
      </c>
      <c r="E5223" t="s">
        <v>5229</v>
      </c>
      <c r="F5223">
        <v>2.0250313052072699</v>
      </c>
      <c r="G5223" t="s">
        <v>5229</v>
      </c>
      <c r="H5223">
        <v>2.1725211940556099</v>
      </c>
      <c r="I5223" t="s">
        <v>5229</v>
      </c>
      <c r="J5223">
        <v>2.5839181391050001</v>
      </c>
      <c r="K5223" t="s">
        <v>5229</v>
      </c>
      <c r="L5223">
        <v>1.9610719854624701</v>
      </c>
      <c r="N5223">
        <f t="shared" si="162"/>
        <v>2.0987762496314399</v>
      </c>
      <c r="O5223">
        <f t="shared" si="163"/>
        <v>1.0695483692248566</v>
      </c>
    </row>
    <row r="5224" spans="1:15">
      <c r="A5224" t="s">
        <v>5230</v>
      </c>
      <c r="B5224">
        <v>1.19891642772329</v>
      </c>
      <c r="C5224" t="s">
        <v>5230</v>
      </c>
      <c r="D5224">
        <v>1.02330715659056</v>
      </c>
      <c r="E5224" t="s">
        <v>5230</v>
      </c>
      <c r="F5224">
        <v>1.39684521038249</v>
      </c>
      <c r="G5224" t="s">
        <v>5230</v>
      </c>
      <c r="H5224">
        <v>0.965594268900275</v>
      </c>
      <c r="I5224" t="s">
        <v>5230</v>
      </c>
      <c r="J5224">
        <v>1.5273773432401301</v>
      </c>
      <c r="K5224" t="s">
        <v>5230</v>
      </c>
      <c r="L5224">
        <v>0.95996514428173096</v>
      </c>
      <c r="N5224">
        <f t="shared" si="162"/>
        <v>1.1111117921569251</v>
      </c>
      <c r="O5224">
        <f t="shared" si="163"/>
        <v>0.15200397773205562</v>
      </c>
    </row>
    <row r="5225" spans="1:15">
      <c r="A5225" t="s">
        <v>5231</v>
      </c>
      <c r="B5225">
        <v>0.77810032198036605</v>
      </c>
      <c r="C5225" t="s">
        <v>5231</v>
      </c>
      <c r="D5225">
        <v>1.0939052123922599</v>
      </c>
      <c r="E5225" t="s">
        <v>5231</v>
      </c>
      <c r="F5225">
        <v>0.87026281335171896</v>
      </c>
      <c r="G5225" t="s">
        <v>5231</v>
      </c>
      <c r="H5225">
        <v>1.0944240554186999</v>
      </c>
      <c r="I5225" t="s">
        <v>5231</v>
      </c>
      <c r="J5225">
        <v>1.0397203139362901</v>
      </c>
      <c r="K5225" t="s">
        <v>5231</v>
      </c>
      <c r="L5225">
        <v>0.89680983510700596</v>
      </c>
      <c r="N5225">
        <f t="shared" si="162"/>
        <v>0.96826507452164801</v>
      </c>
      <c r="O5225">
        <f t="shared" si="163"/>
        <v>-4.6526037731770539E-2</v>
      </c>
    </row>
    <row r="5226" spans="1:15">
      <c r="A5226" t="s">
        <v>5232</v>
      </c>
      <c r="B5226">
        <v>0.55489009686387403</v>
      </c>
      <c r="C5226" t="s">
        <v>5232</v>
      </c>
      <c r="D5226">
        <v>0.854532612269011</v>
      </c>
      <c r="E5226" t="s">
        <v>5232</v>
      </c>
      <c r="F5226">
        <v>1.0085832198790201</v>
      </c>
      <c r="G5226" t="s">
        <v>5232</v>
      </c>
      <c r="H5226">
        <v>0.89145617733443905</v>
      </c>
      <c r="I5226" t="s">
        <v>5232</v>
      </c>
      <c r="J5226">
        <v>0.72879594598159503</v>
      </c>
      <c r="K5226" t="s">
        <v>5232</v>
      </c>
      <c r="L5226">
        <v>1.50578304155136</v>
      </c>
      <c r="N5226">
        <f t="shared" si="162"/>
        <v>0.87299439480172503</v>
      </c>
      <c r="O5226">
        <f t="shared" si="163"/>
        <v>-0.19595570405408466</v>
      </c>
    </row>
    <row r="5227" spans="1:15">
      <c r="A5227" t="s">
        <v>5233</v>
      </c>
      <c r="B5227">
        <v>1.3352155592075701</v>
      </c>
      <c r="C5227" t="s">
        <v>5233</v>
      </c>
      <c r="D5227">
        <v>1.3299937207908099</v>
      </c>
      <c r="E5227" t="s">
        <v>5233</v>
      </c>
      <c r="F5227">
        <v>1.0485359380358099</v>
      </c>
      <c r="G5227" t="s">
        <v>5233</v>
      </c>
      <c r="H5227">
        <v>0.92365627581411203</v>
      </c>
      <c r="I5227" t="s">
        <v>5233</v>
      </c>
      <c r="J5227">
        <v>1.3576016957800601</v>
      </c>
      <c r="K5227" t="s">
        <v>5233</v>
      </c>
      <c r="L5227">
        <v>0.52321289209424804</v>
      </c>
      <c r="N5227">
        <f t="shared" si="162"/>
        <v>1.1892648294133099</v>
      </c>
      <c r="O5227">
        <f t="shared" si="163"/>
        <v>0.25007001494733305</v>
      </c>
    </row>
    <row r="5228" spans="1:15">
      <c r="A5228" t="s">
        <v>5234</v>
      </c>
      <c r="B5228">
        <v>0.78306710247282396</v>
      </c>
      <c r="C5228" t="s">
        <v>5234</v>
      </c>
      <c r="D5228">
        <v>0.94462060264748404</v>
      </c>
      <c r="E5228" t="s">
        <v>5234</v>
      </c>
      <c r="F5228">
        <v>0.70710373910199098</v>
      </c>
      <c r="G5228" t="s">
        <v>5234</v>
      </c>
      <c r="H5228">
        <v>1.0013428739338199</v>
      </c>
      <c r="I5228" t="s">
        <v>5234</v>
      </c>
      <c r="J5228">
        <v>0.97260960810901997</v>
      </c>
      <c r="K5228" t="s">
        <v>5234</v>
      </c>
      <c r="L5228">
        <v>0.57808678001687597</v>
      </c>
      <c r="N5228">
        <f t="shared" si="162"/>
        <v>0.86384385256015395</v>
      </c>
      <c r="O5228">
        <f t="shared" si="163"/>
        <v>-0.21115753885966684</v>
      </c>
    </row>
    <row r="5229" spans="1:15">
      <c r="A5229" t="s">
        <v>5235</v>
      </c>
      <c r="B5229">
        <v>0.91812329441432705</v>
      </c>
      <c r="C5229" t="s">
        <v>5235</v>
      </c>
      <c r="D5229">
        <v>0.879815561056283</v>
      </c>
      <c r="E5229" t="s">
        <v>5235</v>
      </c>
      <c r="F5229">
        <v>1.1609046833480099</v>
      </c>
      <c r="G5229" t="s">
        <v>5235</v>
      </c>
      <c r="H5229">
        <v>1.05774905592084</v>
      </c>
      <c r="I5229" t="s">
        <v>5235</v>
      </c>
      <c r="J5229">
        <v>1.06375540828285</v>
      </c>
      <c r="K5229" t="s">
        <v>5235</v>
      </c>
      <c r="L5229">
        <v>0.78274367327921701</v>
      </c>
      <c r="N5229">
        <f t="shared" si="162"/>
        <v>0.98793617516758347</v>
      </c>
      <c r="O5229">
        <f t="shared" si="163"/>
        <v>-1.7510254234817325E-2</v>
      </c>
    </row>
    <row r="5230" spans="1:15">
      <c r="A5230" t="s">
        <v>5236</v>
      </c>
      <c r="B5230">
        <v>2.2810999421762599</v>
      </c>
      <c r="C5230" t="s">
        <v>5236</v>
      </c>
      <c r="D5230">
        <v>1.9058322350172501</v>
      </c>
      <c r="E5230" t="s">
        <v>5236</v>
      </c>
      <c r="F5230">
        <v>1.39657411809964</v>
      </c>
      <c r="G5230" t="s">
        <v>5236</v>
      </c>
      <c r="H5230">
        <v>0.87871563947992803</v>
      </c>
      <c r="I5230" t="s">
        <v>5236</v>
      </c>
      <c r="J5230">
        <v>0.93171233475666804</v>
      </c>
      <c r="K5230" t="s">
        <v>5236</v>
      </c>
      <c r="L5230">
        <v>1.1960176578367101</v>
      </c>
      <c r="N5230">
        <f t="shared" si="162"/>
        <v>1.2962958879681752</v>
      </c>
      <c r="O5230">
        <f t="shared" si="163"/>
        <v>0.37439506033828934</v>
      </c>
    </row>
    <row r="5231" spans="1:15">
      <c r="A5231" t="s">
        <v>5237</v>
      </c>
      <c r="B5231">
        <v>1.02379180063166</v>
      </c>
      <c r="C5231" t="s">
        <v>5237</v>
      </c>
      <c r="D5231">
        <v>0.87081736308400504</v>
      </c>
      <c r="E5231" t="s">
        <v>5237</v>
      </c>
      <c r="F5231">
        <v>1.0880263567527499</v>
      </c>
      <c r="G5231" t="s">
        <v>5237</v>
      </c>
      <c r="H5231">
        <v>0.442359960026732</v>
      </c>
      <c r="I5231" t="s">
        <v>5237</v>
      </c>
      <c r="J5231">
        <v>1.09970622084901</v>
      </c>
      <c r="K5231" t="s">
        <v>5237</v>
      </c>
      <c r="L5231">
        <v>0.92283461258422605</v>
      </c>
      <c r="N5231">
        <f t="shared" si="162"/>
        <v>0.97331320660794307</v>
      </c>
      <c r="O5231">
        <f t="shared" si="163"/>
        <v>-3.9023964177980222E-2</v>
      </c>
    </row>
    <row r="5232" spans="1:15">
      <c r="A5232" t="s">
        <v>5238</v>
      </c>
      <c r="B5232">
        <v>1.05945520862882</v>
      </c>
      <c r="C5232" t="s">
        <v>5238</v>
      </c>
      <c r="D5232">
        <v>0.49858238508429298</v>
      </c>
      <c r="E5232" t="s">
        <v>5238</v>
      </c>
      <c r="F5232">
        <v>1.26859569048636</v>
      </c>
      <c r="G5232" t="s">
        <v>5238</v>
      </c>
      <c r="H5232">
        <v>0.54855181992345703</v>
      </c>
      <c r="I5232" t="s">
        <v>5238</v>
      </c>
      <c r="J5232">
        <v>1.13884965211087</v>
      </c>
      <c r="K5232" t="s">
        <v>5238</v>
      </c>
      <c r="L5232">
        <v>0.53395851724371601</v>
      </c>
      <c r="N5232">
        <f t="shared" si="162"/>
        <v>0.80400351427613859</v>
      </c>
      <c r="O5232">
        <f t="shared" si="163"/>
        <v>-0.31472628749102288</v>
      </c>
    </row>
    <row r="5233" spans="1:15">
      <c r="A5233" t="s">
        <v>5239</v>
      </c>
      <c r="B5233">
        <v>0.64653271447548499</v>
      </c>
      <c r="C5233" t="s">
        <v>5239</v>
      </c>
      <c r="D5233">
        <v>1.37746683828743</v>
      </c>
      <c r="E5233" t="s">
        <v>5239</v>
      </c>
      <c r="F5233">
        <v>1.54625272838203</v>
      </c>
      <c r="G5233" t="s">
        <v>5239</v>
      </c>
      <c r="H5233">
        <v>0.58293183457406295</v>
      </c>
      <c r="I5233" t="s">
        <v>5239</v>
      </c>
      <c r="J5233">
        <v>1.1896433183688799</v>
      </c>
      <c r="K5233" t="s">
        <v>5239</v>
      </c>
      <c r="L5233">
        <v>1.6012632317450199</v>
      </c>
      <c r="N5233">
        <f t="shared" si="162"/>
        <v>1.2835550783281549</v>
      </c>
      <c r="O5233">
        <f t="shared" si="163"/>
        <v>0.36014520438703135</v>
      </c>
    </row>
    <row r="5234" spans="1:15">
      <c r="A5234" t="s">
        <v>5240</v>
      </c>
      <c r="B5234">
        <v>1.6264399072131499</v>
      </c>
      <c r="C5234" t="s">
        <v>5240</v>
      </c>
      <c r="D5234">
        <v>0.76081630157188596</v>
      </c>
      <c r="E5234" t="s">
        <v>5240</v>
      </c>
      <c r="F5234">
        <v>1.4845716933373201</v>
      </c>
      <c r="G5234" t="s">
        <v>5240</v>
      </c>
      <c r="H5234">
        <v>0.74846337247216499</v>
      </c>
      <c r="I5234" t="s">
        <v>5240</v>
      </c>
      <c r="J5234">
        <v>1.3626679713557599</v>
      </c>
      <c r="K5234" t="s">
        <v>5240</v>
      </c>
      <c r="L5234">
        <v>1.5997663115456</v>
      </c>
      <c r="N5234">
        <f t="shared" si="162"/>
        <v>1.4236198323465401</v>
      </c>
      <c r="O5234">
        <f t="shared" si="163"/>
        <v>0.50956393618224227</v>
      </c>
    </row>
    <row r="5235" spans="1:15">
      <c r="A5235" t="s">
        <v>5241</v>
      </c>
      <c r="B5235">
        <v>0.56115150659631097</v>
      </c>
      <c r="C5235" t="s">
        <v>5241</v>
      </c>
      <c r="D5235">
        <v>0.69511791227175701</v>
      </c>
      <c r="E5235" t="s">
        <v>5241</v>
      </c>
      <c r="F5235">
        <v>0.75536000949676196</v>
      </c>
      <c r="G5235" t="s">
        <v>5241</v>
      </c>
      <c r="H5235">
        <v>0.93947641866391995</v>
      </c>
      <c r="I5235" t="s">
        <v>5241</v>
      </c>
      <c r="J5235">
        <v>0.93706059494647298</v>
      </c>
      <c r="K5235" t="s">
        <v>5241</v>
      </c>
      <c r="L5235">
        <v>0.87743190811527705</v>
      </c>
      <c r="N5235">
        <f t="shared" si="162"/>
        <v>0.81639595880601945</v>
      </c>
      <c r="O5235">
        <f t="shared" si="163"/>
        <v>-0.29265905389956326</v>
      </c>
    </row>
    <row r="5236" spans="1:15">
      <c r="A5236" t="s">
        <v>5242</v>
      </c>
      <c r="B5236">
        <v>0.54321329081126501</v>
      </c>
      <c r="C5236" t="s">
        <v>5242</v>
      </c>
      <c r="D5236">
        <v>0.58339479693092899</v>
      </c>
      <c r="E5236" t="s">
        <v>5242</v>
      </c>
      <c r="F5236">
        <v>1.10009319153809</v>
      </c>
      <c r="G5236" t="s">
        <v>5242</v>
      </c>
      <c r="H5236">
        <v>0.73003826896911705</v>
      </c>
      <c r="I5236" t="s">
        <v>5242</v>
      </c>
      <c r="J5236">
        <v>0.51631052494935903</v>
      </c>
      <c r="K5236" t="s">
        <v>5242</v>
      </c>
      <c r="L5236">
        <v>0.216145787912736</v>
      </c>
      <c r="N5236">
        <f t="shared" si="162"/>
        <v>0.563304043871097</v>
      </c>
      <c r="O5236">
        <f t="shared" si="163"/>
        <v>-0.82801426639203035</v>
      </c>
    </row>
    <row r="5237" spans="1:15">
      <c r="A5237" t="s">
        <v>5243</v>
      </c>
      <c r="B5237">
        <v>1.1443621682982199</v>
      </c>
      <c r="C5237" t="s">
        <v>5243</v>
      </c>
      <c r="D5237">
        <v>1.3524490582994999</v>
      </c>
      <c r="E5237" t="s">
        <v>5243</v>
      </c>
      <c r="F5237">
        <v>1.1406639684508699</v>
      </c>
      <c r="G5237" t="s">
        <v>5243</v>
      </c>
      <c r="H5237">
        <v>1.1013531639246801</v>
      </c>
      <c r="I5237" t="s">
        <v>5243</v>
      </c>
      <c r="J5237">
        <v>0.88667124578087197</v>
      </c>
      <c r="K5237" t="s">
        <v>5243</v>
      </c>
      <c r="L5237">
        <v>0.81197321289812396</v>
      </c>
      <c r="N5237">
        <f t="shared" si="162"/>
        <v>1.1210085661877751</v>
      </c>
      <c r="O5237">
        <f t="shared" si="163"/>
        <v>0.1647973025406671</v>
      </c>
    </row>
    <row r="5238" spans="1:15">
      <c r="A5238" t="s">
        <v>5244</v>
      </c>
      <c r="B5238">
        <v>3.2222889219505402</v>
      </c>
      <c r="C5238" t="s">
        <v>5244</v>
      </c>
      <c r="D5238">
        <v>1.12365796649959</v>
      </c>
      <c r="E5238" t="s">
        <v>5244</v>
      </c>
      <c r="F5238">
        <v>0.94609552574901301</v>
      </c>
      <c r="G5238" t="s">
        <v>5244</v>
      </c>
      <c r="H5238">
        <v>1.02568818266525</v>
      </c>
      <c r="I5238" t="s">
        <v>5244</v>
      </c>
      <c r="J5238">
        <v>1.05998606663982</v>
      </c>
      <c r="K5238" t="s">
        <v>5244</v>
      </c>
      <c r="L5238">
        <v>1.2806570587977799</v>
      </c>
      <c r="N5238">
        <f t="shared" si="162"/>
        <v>1.091822016569705</v>
      </c>
      <c r="O5238">
        <f t="shared" si="163"/>
        <v>0.12673769440769958</v>
      </c>
    </row>
    <row r="5239" spans="1:15">
      <c r="A5239" t="s">
        <v>5245</v>
      </c>
      <c r="B5239">
        <v>0.84117314926549902</v>
      </c>
      <c r="C5239" t="s">
        <v>5245</v>
      </c>
      <c r="D5239">
        <v>1.1720034022055801</v>
      </c>
      <c r="E5239" t="s">
        <v>5245</v>
      </c>
      <c r="F5239">
        <v>0.80591362063854999</v>
      </c>
      <c r="G5239" t="s">
        <v>5245</v>
      </c>
      <c r="H5239">
        <v>0.96967494237844198</v>
      </c>
      <c r="I5239" t="s">
        <v>5245</v>
      </c>
      <c r="J5239">
        <v>0.94897436601673502</v>
      </c>
      <c r="K5239" t="s">
        <v>5245</v>
      </c>
      <c r="L5239">
        <v>0.85473614577415302</v>
      </c>
      <c r="N5239">
        <f t="shared" si="162"/>
        <v>0.90185525589544402</v>
      </c>
      <c r="O5239">
        <f t="shared" si="163"/>
        <v>-0.14903218952029118</v>
      </c>
    </row>
    <row r="5240" spans="1:15">
      <c r="A5240" t="s">
        <v>5246</v>
      </c>
      <c r="B5240">
        <v>0.79745766047621602</v>
      </c>
      <c r="C5240" t="s">
        <v>5246</v>
      </c>
      <c r="D5240">
        <v>2.05385525320703</v>
      </c>
      <c r="E5240" t="s">
        <v>5246</v>
      </c>
      <c r="F5240">
        <v>1.0174210793313001</v>
      </c>
      <c r="G5240" t="s">
        <v>5246</v>
      </c>
      <c r="H5240">
        <v>1.02183270731382</v>
      </c>
      <c r="I5240" t="s">
        <v>5246</v>
      </c>
      <c r="J5240">
        <v>0.67674787905232203</v>
      </c>
      <c r="K5240" t="s">
        <v>5246</v>
      </c>
      <c r="L5240">
        <v>0.33255697114057498</v>
      </c>
      <c r="N5240">
        <f t="shared" si="162"/>
        <v>0.90743936990375806</v>
      </c>
      <c r="O5240">
        <f t="shared" si="163"/>
        <v>-0.1401268414883603</v>
      </c>
    </row>
    <row r="5241" spans="1:15">
      <c r="A5241" t="s">
        <v>5247</v>
      </c>
      <c r="B5241">
        <v>2.1767150730561</v>
      </c>
      <c r="C5241" t="s">
        <v>5247</v>
      </c>
      <c r="D5241">
        <v>1.1708601641133001</v>
      </c>
      <c r="E5241" t="s">
        <v>5247</v>
      </c>
      <c r="F5241">
        <v>2.0089620826585102</v>
      </c>
      <c r="G5241" t="s">
        <v>5247</v>
      </c>
      <c r="H5241">
        <v>0.701316374183517</v>
      </c>
      <c r="I5241" t="s">
        <v>5247</v>
      </c>
      <c r="J5241">
        <v>0.57898712492020499</v>
      </c>
      <c r="K5241" t="s">
        <v>5247</v>
      </c>
      <c r="L5241">
        <v>1.7165213559233501</v>
      </c>
      <c r="N5241">
        <f t="shared" si="162"/>
        <v>1.4436907600183251</v>
      </c>
      <c r="O5241">
        <f t="shared" si="163"/>
        <v>0.52976174861961245</v>
      </c>
    </row>
    <row r="5242" spans="1:15">
      <c r="A5242" t="s">
        <v>5248</v>
      </c>
      <c r="B5242">
        <v>0.95271632417049401</v>
      </c>
      <c r="C5242" t="s">
        <v>5248</v>
      </c>
      <c r="D5242">
        <v>0.197528964846826</v>
      </c>
      <c r="E5242" t="s">
        <v>5248</v>
      </c>
      <c r="F5242">
        <v>0.932653905676323</v>
      </c>
      <c r="G5242" t="s">
        <v>5248</v>
      </c>
      <c r="H5242">
        <v>0.72865269298567203</v>
      </c>
      <c r="I5242" t="s">
        <v>5248</v>
      </c>
      <c r="J5242">
        <v>0.9646362448643</v>
      </c>
      <c r="K5242" t="s">
        <v>5248</v>
      </c>
      <c r="L5242">
        <v>1.04955519223885</v>
      </c>
      <c r="N5242">
        <f t="shared" si="162"/>
        <v>0.94268511492340856</v>
      </c>
      <c r="O5242">
        <f t="shared" si="163"/>
        <v>-8.5152146894829861E-2</v>
      </c>
    </row>
    <row r="5243" spans="1:15">
      <c r="A5243" t="s">
        <v>5249</v>
      </c>
      <c r="B5243">
        <v>1.17843016017835</v>
      </c>
      <c r="C5243" t="s">
        <v>5249</v>
      </c>
      <c r="D5243">
        <v>1.2102760090418001</v>
      </c>
      <c r="E5243" t="s">
        <v>5249</v>
      </c>
      <c r="F5243">
        <v>0.73471099091988501</v>
      </c>
      <c r="G5243" t="s">
        <v>5249</v>
      </c>
      <c r="H5243">
        <v>0.76307038300145102</v>
      </c>
      <c r="I5243" t="s">
        <v>5249</v>
      </c>
      <c r="J5243">
        <v>0.74274823081849395</v>
      </c>
      <c r="K5243" t="s">
        <v>5249</v>
      </c>
      <c r="L5243">
        <v>0.72115852179213003</v>
      </c>
      <c r="N5243">
        <f t="shared" si="162"/>
        <v>0.75290930690997249</v>
      </c>
      <c r="O5243">
        <f t="shared" si="163"/>
        <v>-0.40945200203709881</v>
      </c>
    </row>
    <row r="5244" spans="1:15">
      <c r="A5244" t="s">
        <v>5250</v>
      </c>
      <c r="B5244">
        <v>1.0285899088010799</v>
      </c>
      <c r="C5244" t="s">
        <v>5250</v>
      </c>
      <c r="D5244">
        <v>0.988773164147981</v>
      </c>
      <c r="E5244" t="s">
        <v>5250</v>
      </c>
      <c r="F5244">
        <v>0.83484007851645803</v>
      </c>
      <c r="G5244" t="s">
        <v>5250</v>
      </c>
      <c r="H5244">
        <v>1.1007469015398399</v>
      </c>
      <c r="I5244" t="s">
        <v>5250</v>
      </c>
      <c r="J5244">
        <v>1.41061268549783</v>
      </c>
      <c r="K5244" t="s">
        <v>5250</v>
      </c>
      <c r="L5244">
        <v>1.00112245759689</v>
      </c>
      <c r="N5244">
        <f t="shared" si="162"/>
        <v>1.0148561831989849</v>
      </c>
      <c r="O5244">
        <f t="shared" si="163"/>
        <v>2.1275295404198497E-2</v>
      </c>
    </row>
    <row r="5245" spans="1:15">
      <c r="A5245" t="s">
        <v>5251</v>
      </c>
      <c r="B5245">
        <v>0.85544804297297505</v>
      </c>
      <c r="C5245" t="s">
        <v>5251</v>
      </c>
      <c r="D5245">
        <v>1.2862616923272401</v>
      </c>
      <c r="E5245" t="s">
        <v>5251</v>
      </c>
      <c r="F5245">
        <v>0.87058463332323899</v>
      </c>
      <c r="G5245" t="s">
        <v>5251</v>
      </c>
      <c r="H5245">
        <v>1.06537521657955</v>
      </c>
      <c r="I5245" t="s">
        <v>5251</v>
      </c>
      <c r="J5245">
        <v>0.87058617797691096</v>
      </c>
      <c r="K5245" t="s">
        <v>5251</v>
      </c>
      <c r="L5245">
        <v>0.91337476620996705</v>
      </c>
      <c r="N5245">
        <f t="shared" si="162"/>
        <v>0.891980472093439</v>
      </c>
      <c r="O5245">
        <f t="shared" si="163"/>
        <v>-0.16491596895965502</v>
      </c>
    </row>
    <row r="5246" spans="1:15">
      <c r="A5246" t="s">
        <v>5252</v>
      </c>
      <c r="B5246">
        <v>0.62077917886128298</v>
      </c>
      <c r="C5246" t="s">
        <v>5252</v>
      </c>
      <c r="D5246">
        <v>0.29005047895156399</v>
      </c>
      <c r="E5246" t="s">
        <v>5252</v>
      </c>
      <c r="F5246">
        <v>0.58948389072534801</v>
      </c>
      <c r="G5246" t="s">
        <v>5252</v>
      </c>
      <c r="H5246">
        <v>0.17405675119103001</v>
      </c>
      <c r="I5246" t="s">
        <v>5252</v>
      </c>
      <c r="J5246">
        <v>0.46789940182239997</v>
      </c>
      <c r="K5246" t="s">
        <v>5252</v>
      </c>
      <c r="L5246">
        <v>1.0013781236589701</v>
      </c>
      <c r="N5246">
        <f t="shared" si="162"/>
        <v>0.52869164627387399</v>
      </c>
      <c r="O5246">
        <f t="shared" si="163"/>
        <v>-0.91950156365643798</v>
      </c>
    </row>
    <row r="5247" spans="1:15">
      <c r="A5247" t="s">
        <v>5253</v>
      </c>
      <c r="B5247">
        <v>1.0490702182889999</v>
      </c>
      <c r="C5247" t="s">
        <v>5253</v>
      </c>
      <c r="D5247">
        <v>1.3159937161083901</v>
      </c>
      <c r="E5247" t="s">
        <v>5253</v>
      </c>
      <c r="F5247">
        <v>0.97721224238714</v>
      </c>
      <c r="G5247" t="s">
        <v>5253</v>
      </c>
      <c r="H5247">
        <v>1.0512845723214701</v>
      </c>
      <c r="I5247" t="s">
        <v>5253</v>
      </c>
      <c r="J5247">
        <v>0.83616547035015998</v>
      </c>
      <c r="K5247" t="s">
        <v>5253</v>
      </c>
      <c r="L5247">
        <v>0.60754792086945397</v>
      </c>
      <c r="N5247">
        <f t="shared" si="162"/>
        <v>1.01314123033807</v>
      </c>
      <c r="O5247">
        <f t="shared" si="163"/>
        <v>1.8835297639857307E-2</v>
      </c>
    </row>
    <row r="5248" spans="1:15">
      <c r="A5248" t="s">
        <v>5254</v>
      </c>
      <c r="B5248">
        <v>0.999469600227751</v>
      </c>
      <c r="C5248" t="s">
        <v>5254</v>
      </c>
      <c r="D5248">
        <v>0.98170501374392904</v>
      </c>
      <c r="E5248" t="s">
        <v>5254</v>
      </c>
      <c r="F5248">
        <v>0.85261459369815196</v>
      </c>
      <c r="G5248" t="s">
        <v>5254</v>
      </c>
      <c r="H5248">
        <v>1.13168328873932</v>
      </c>
      <c r="I5248" t="s">
        <v>5254</v>
      </c>
      <c r="J5248">
        <v>0.87462907962999004</v>
      </c>
      <c r="K5248" t="s">
        <v>5254</v>
      </c>
      <c r="L5248">
        <v>0.98997288610276901</v>
      </c>
      <c r="N5248">
        <f t="shared" si="162"/>
        <v>0.98583894992334908</v>
      </c>
      <c r="O5248">
        <f t="shared" si="163"/>
        <v>-2.0576112710466256E-2</v>
      </c>
    </row>
    <row r="5249" spans="1:15">
      <c r="A5249" t="s">
        <v>5255</v>
      </c>
      <c r="B5249">
        <v>2.3959331274317299</v>
      </c>
      <c r="C5249" t="s">
        <v>5255</v>
      </c>
      <c r="D5249">
        <v>0.79686969299055099</v>
      </c>
      <c r="E5249" t="s">
        <v>5255</v>
      </c>
      <c r="F5249">
        <v>0.940419798081081</v>
      </c>
      <c r="G5249" t="s">
        <v>5255</v>
      </c>
      <c r="H5249">
        <v>0.86041349093306796</v>
      </c>
      <c r="I5249" t="s">
        <v>5255</v>
      </c>
      <c r="J5249">
        <v>0.97463189703059105</v>
      </c>
      <c r="K5249" t="s">
        <v>5255</v>
      </c>
      <c r="L5249">
        <v>0.90846822248862402</v>
      </c>
      <c r="N5249">
        <f t="shared" si="162"/>
        <v>0.92444401028485257</v>
      </c>
      <c r="O5249">
        <f t="shared" si="163"/>
        <v>-0.11334215062886981</v>
      </c>
    </row>
    <row r="5250" spans="1:15">
      <c r="A5250" t="s">
        <v>5256</v>
      </c>
      <c r="B5250">
        <v>1.7273092758605799</v>
      </c>
      <c r="C5250" t="s">
        <v>5256</v>
      </c>
      <c r="D5250">
        <v>1.8420634841710399</v>
      </c>
      <c r="E5250" t="s">
        <v>5256</v>
      </c>
      <c r="F5250">
        <v>1.70332023999754</v>
      </c>
      <c r="G5250" t="s">
        <v>5256</v>
      </c>
      <c r="H5250">
        <v>0.93227940754196603</v>
      </c>
      <c r="I5250" t="s">
        <v>5256</v>
      </c>
      <c r="J5250">
        <v>1.2781670746815801</v>
      </c>
      <c r="K5250" t="s">
        <v>5256</v>
      </c>
      <c r="L5250">
        <v>2.17672108862318</v>
      </c>
      <c r="N5250">
        <f t="shared" si="162"/>
        <v>1.71531475792906</v>
      </c>
      <c r="O5250">
        <f t="shared" si="163"/>
        <v>0.77847333327123469</v>
      </c>
    </row>
    <row r="5251" spans="1:15">
      <c r="A5251" t="s">
        <v>5257</v>
      </c>
      <c r="B5251">
        <v>1.0264639633638899</v>
      </c>
      <c r="C5251" t="s">
        <v>5257</v>
      </c>
      <c r="D5251">
        <v>1.13647008983445</v>
      </c>
      <c r="E5251" t="s">
        <v>5257</v>
      </c>
      <c r="F5251">
        <v>1.0521466270753601</v>
      </c>
      <c r="G5251" t="s">
        <v>5257</v>
      </c>
      <c r="H5251">
        <v>0.96493772402230304</v>
      </c>
      <c r="I5251" t="s">
        <v>5257</v>
      </c>
      <c r="J5251">
        <v>0.79801566725179596</v>
      </c>
      <c r="K5251" t="s">
        <v>5257</v>
      </c>
      <c r="L5251">
        <v>0.97951678105742401</v>
      </c>
      <c r="N5251">
        <f t="shared" ref="N5251:N5314" si="164">MEDIAN(B5251,D5251,F5251,H5251,J5251,L5251)</f>
        <v>1.002990372210657</v>
      </c>
      <c r="O5251">
        <f t="shared" ref="O5251:O5314" si="165">LOG(N5251,2)</f>
        <v>4.3077574649439624E-3</v>
      </c>
    </row>
    <row r="5252" spans="1:15">
      <c r="A5252" t="s">
        <v>5258</v>
      </c>
      <c r="B5252">
        <v>2.2361399884328099</v>
      </c>
      <c r="C5252" t="s">
        <v>5258</v>
      </c>
      <c r="D5252">
        <v>1.12024105189101</v>
      </c>
      <c r="E5252" t="s">
        <v>5258</v>
      </c>
      <c r="F5252">
        <v>1.1520241492633201</v>
      </c>
      <c r="G5252" t="s">
        <v>5258</v>
      </c>
      <c r="H5252">
        <v>1.06056946958431</v>
      </c>
      <c r="I5252" t="s">
        <v>5258</v>
      </c>
      <c r="J5252">
        <v>1.1566883603681599</v>
      </c>
      <c r="K5252" t="s">
        <v>5258</v>
      </c>
      <c r="L5252">
        <v>0.61423216015575799</v>
      </c>
      <c r="N5252">
        <f t="shared" si="164"/>
        <v>1.136132600577165</v>
      </c>
      <c r="O5252">
        <f t="shared" si="165"/>
        <v>0.18413122483467875</v>
      </c>
    </row>
    <row r="5253" spans="1:15">
      <c r="A5253" t="s">
        <v>5259</v>
      </c>
      <c r="B5253">
        <v>0.71726089253310599</v>
      </c>
      <c r="C5253" t="s">
        <v>5259</v>
      </c>
      <c r="D5253">
        <v>1.0724081848479099</v>
      </c>
      <c r="E5253" t="s">
        <v>5259</v>
      </c>
      <c r="F5253">
        <v>0.91401835402596499</v>
      </c>
      <c r="G5253" t="s">
        <v>5259</v>
      </c>
      <c r="H5253">
        <v>0.93284850634416105</v>
      </c>
      <c r="I5253" t="s">
        <v>5259</v>
      </c>
      <c r="J5253">
        <v>1.2873972272344301</v>
      </c>
      <c r="K5253" t="s">
        <v>5259</v>
      </c>
      <c r="L5253">
        <v>0.95723976356773399</v>
      </c>
      <c r="N5253">
        <f t="shared" si="164"/>
        <v>0.94504413495594752</v>
      </c>
      <c r="O5253">
        <f t="shared" si="165"/>
        <v>-8.1546387992557798E-2</v>
      </c>
    </row>
    <row r="5254" spans="1:15">
      <c r="A5254" t="s">
        <v>5260</v>
      </c>
      <c r="B5254">
        <v>0.76682738605756895</v>
      </c>
      <c r="C5254" t="s">
        <v>5260</v>
      </c>
      <c r="D5254">
        <v>0.758113208727351</v>
      </c>
      <c r="E5254" t="s">
        <v>5260</v>
      </c>
      <c r="F5254">
        <v>0.86555922517794504</v>
      </c>
      <c r="G5254" t="s">
        <v>5260</v>
      </c>
      <c r="H5254">
        <v>0.844170107286079</v>
      </c>
      <c r="I5254" t="s">
        <v>5260</v>
      </c>
      <c r="J5254">
        <v>1.19769105026442</v>
      </c>
      <c r="K5254" t="s">
        <v>5260</v>
      </c>
      <c r="L5254">
        <v>0.72306479393329004</v>
      </c>
      <c r="N5254">
        <f t="shared" si="164"/>
        <v>0.80549874667182397</v>
      </c>
      <c r="O5254">
        <f t="shared" si="165"/>
        <v>-0.31204575073733193</v>
      </c>
    </row>
    <row r="5255" spans="1:15">
      <c r="A5255" t="s">
        <v>5261</v>
      </c>
      <c r="B5255">
        <v>1.6942181115517101</v>
      </c>
      <c r="C5255" t="s">
        <v>5261</v>
      </c>
      <c r="D5255">
        <v>0.96030212945176696</v>
      </c>
      <c r="E5255" t="s">
        <v>5261</v>
      </c>
      <c r="F5255">
        <v>0.77201645710383204</v>
      </c>
      <c r="G5255" t="s">
        <v>5261</v>
      </c>
      <c r="H5255">
        <v>0.50689066606491395</v>
      </c>
      <c r="I5255" t="s">
        <v>5261</v>
      </c>
      <c r="J5255">
        <v>1.3273829892509399</v>
      </c>
      <c r="K5255" t="s">
        <v>5261</v>
      </c>
      <c r="L5255">
        <v>0.52510665088681097</v>
      </c>
      <c r="N5255">
        <f t="shared" si="164"/>
        <v>0.8661592932777995</v>
      </c>
      <c r="O5255">
        <f t="shared" si="165"/>
        <v>-0.20729572295085791</v>
      </c>
    </row>
    <row r="5256" spans="1:15">
      <c r="A5256" t="s">
        <v>5262</v>
      </c>
      <c r="B5256">
        <v>0.71042733703969396</v>
      </c>
      <c r="C5256" t="s">
        <v>5262</v>
      </c>
      <c r="D5256">
        <v>0.64688267729095295</v>
      </c>
      <c r="E5256" t="s">
        <v>5262</v>
      </c>
      <c r="F5256">
        <v>0.80697586871631799</v>
      </c>
      <c r="G5256" t="s">
        <v>5262</v>
      </c>
      <c r="H5256">
        <v>0.49901700434896301</v>
      </c>
      <c r="I5256" t="s">
        <v>5262</v>
      </c>
      <c r="J5256">
        <v>0.57815938727923699</v>
      </c>
      <c r="K5256" t="s">
        <v>5262</v>
      </c>
      <c r="L5256">
        <v>0.65501892209888102</v>
      </c>
      <c r="N5256">
        <f t="shared" si="164"/>
        <v>0.65095079969491698</v>
      </c>
      <c r="O5256">
        <f t="shared" si="165"/>
        <v>-0.61937958946655602</v>
      </c>
    </row>
    <row r="5257" spans="1:15">
      <c r="A5257" t="s">
        <v>5263</v>
      </c>
      <c r="B5257">
        <v>0.96260491675298498</v>
      </c>
      <c r="C5257" t="s">
        <v>5263</v>
      </c>
      <c r="D5257">
        <v>0.72815440644584295</v>
      </c>
      <c r="E5257" t="s">
        <v>5263</v>
      </c>
      <c r="F5257">
        <v>1.0676405942765499</v>
      </c>
      <c r="G5257" t="s">
        <v>5263</v>
      </c>
      <c r="H5257">
        <v>0.65130113852646998</v>
      </c>
      <c r="I5257" t="s">
        <v>5263</v>
      </c>
      <c r="J5257">
        <v>0.70120578297715097</v>
      </c>
      <c r="K5257" t="s">
        <v>5263</v>
      </c>
      <c r="L5257">
        <v>0.80022027356572401</v>
      </c>
      <c r="N5257">
        <f t="shared" si="164"/>
        <v>0.76418734000578348</v>
      </c>
      <c r="O5257">
        <f t="shared" si="165"/>
        <v>-0.38800173756116557</v>
      </c>
    </row>
    <row r="5258" spans="1:15">
      <c r="A5258" t="s">
        <v>5264</v>
      </c>
      <c r="B5258">
        <v>0.92116282737062105</v>
      </c>
      <c r="C5258" t="s">
        <v>5264</v>
      </c>
      <c r="D5258">
        <v>0.89573084902157496</v>
      </c>
      <c r="E5258" t="s">
        <v>5264</v>
      </c>
      <c r="F5258">
        <v>0.99595928783626897</v>
      </c>
      <c r="G5258" t="s">
        <v>5264</v>
      </c>
      <c r="H5258">
        <v>1.0318708786439299</v>
      </c>
      <c r="I5258" t="s">
        <v>5264</v>
      </c>
      <c r="J5258">
        <v>0.88965188805433504</v>
      </c>
      <c r="K5258" t="s">
        <v>5264</v>
      </c>
      <c r="L5258">
        <v>0.88743870688603199</v>
      </c>
      <c r="N5258">
        <f t="shared" si="164"/>
        <v>0.90844683819609795</v>
      </c>
      <c r="O5258">
        <f t="shared" si="165"/>
        <v>-0.13852600366949241</v>
      </c>
    </row>
    <row r="5259" spans="1:15">
      <c r="A5259" t="s">
        <v>5265</v>
      </c>
      <c r="B5259">
        <v>0.55335448479034199</v>
      </c>
      <c r="C5259" t="s">
        <v>5265</v>
      </c>
      <c r="D5259">
        <v>0.990343975054649</v>
      </c>
      <c r="E5259" t="s">
        <v>5265</v>
      </c>
      <c r="F5259">
        <v>0.73422066429181498</v>
      </c>
      <c r="G5259" t="s">
        <v>5265</v>
      </c>
      <c r="H5259">
        <v>1.0628880058816501</v>
      </c>
      <c r="I5259" t="s">
        <v>5265</v>
      </c>
      <c r="J5259">
        <v>0.91633107005717596</v>
      </c>
      <c r="K5259" t="s">
        <v>5265</v>
      </c>
      <c r="L5259">
        <v>1.1090985427249</v>
      </c>
      <c r="N5259">
        <f t="shared" si="164"/>
        <v>0.95333752255591242</v>
      </c>
      <c r="O5259">
        <f t="shared" si="165"/>
        <v>-6.894101411186801E-2</v>
      </c>
    </row>
    <row r="5260" spans="1:15">
      <c r="A5260" t="s">
        <v>5266</v>
      </c>
      <c r="B5260">
        <v>0.67176395300290404</v>
      </c>
      <c r="C5260" t="s">
        <v>5266</v>
      </c>
      <c r="D5260">
        <v>1.1225416602327101</v>
      </c>
      <c r="E5260" t="s">
        <v>5266</v>
      </c>
      <c r="F5260">
        <v>0.96758425652260105</v>
      </c>
      <c r="G5260" t="s">
        <v>5266</v>
      </c>
      <c r="H5260">
        <v>0.40412492265663802</v>
      </c>
      <c r="I5260" t="s">
        <v>5266</v>
      </c>
      <c r="J5260">
        <v>1.2446033788477799</v>
      </c>
      <c r="K5260" t="s">
        <v>5266</v>
      </c>
      <c r="L5260">
        <v>0.59776981500496995</v>
      </c>
      <c r="N5260">
        <f t="shared" si="164"/>
        <v>0.81967410476275249</v>
      </c>
      <c r="O5260">
        <f t="shared" si="165"/>
        <v>-0.28687767405599213</v>
      </c>
    </row>
    <row r="5261" spans="1:15">
      <c r="A5261" t="s">
        <v>5267</v>
      </c>
      <c r="B5261">
        <v>0.90750924314183301</v>
      </c>
      <c r="C5261" t="s">
        <v>5267</v>
      </c>
      <c r="D5261">
        <v>0.53712509120024698</v>
      </c>
      <c r="E5261" t="s">
        <v>5267</v>
      </c>
      <c r="F5261">
        <v>0.64311007296424105</v>
      </c>
      <c r="G5261" t="s">
        <v>5267</v>
      </c>
      <c r="H5261">
        <v>0.39809882043246297</v>
      </c>
      <c r="I5261" t="s">
        <v>5267</v>
      </c>
      <c r="J5261">
        <v>0.73437614310399901</v>
      </c>
      <c r="K5261" t="s">
        <v>5267</v>
      </c>
      <c r="L5261">
        <v>0.59292164449282803</v>
      </c>
      <c r="N5261">
        <f t="shared" si="164"/>
        <v>0.61801585872853448</v>
      </c>
      <c r="O5261">
        <f t="shared" si="165"/>
        <v>-0.69428423569709874</v>
      </c>
    </row>
    <row r="5262" spans="1:15">
      <c r="A5262" t="s">
        <v>5268</v>
      </c>
      <c r="B5262">
        <v>0.80249811477468902</v>
      </c>
      <c r="C5262" t="s">
        <v>5268</v>
      </c>
      <c r="D5262">
        <v>1.93064123104393</v>
      </c>
      <c r="E5262" t="s">
        <v>5268</v>
      </c>
      <c r="F5262">
        <v>0.754396599263085</v>
      </c>
      <c r="G5262" t="s">
        <v>5268</v>
      </c>
      <c r="H5262">
        <v>0.85430125405693702</v>
      </c>
      <c r="I5262" t="s">
        <v>5268</v>
      </c>
      <c r="J5262">
        <v>1.0648522821994899</v>
      </c>
      <c r="K5262" t="s">
        <v>5268</v>
      </c>
      <c r="L5262">
        <v>1.6730246056493101</v>
      </c>
      <c r="N5262">
        <f t="shared" si="164"/>
        <v>0.95957676812821346</v>
      </c>
      <c r="O5262">
        <f t="shared" si="165"/>
        <v>-5.9529865259287142E-2</v>
      </c>
    </row>
    <row r="5263" spans="1:15">
      <c r="A5263" t="s">
        <v>5269</v>
      </c>
      <c r="B5263">
        <v>1.0460431997027999</v>
      </c>
      <c r="C5263" t="s">
        <v>5269</v>
      </c>
      <c r="D5263">
        <v>1.5100008825175</v>
      </c>
      <c r="E5263" t="s">
        <v>5269</v>
      </c>
      <c r="F5263">
        <v>0.80923664826768504</v>
      </c>
      <c r="G5263" t="s">
        <v>5269</v>
      </c>
      <c r="H5263">
        <v>0.61804850005679401</v>
      </c>
      <c r="I5263" t="s">
        <v>5269</v>
      </c>
      <c r="J5263">
        <v>1.78286440417353</v>
      </c>
      <c r="K5263" t="s">
        <v>5269</v>
      </c>
      <c r="L5263">
        <v>0.85184478413827003</v>
      </c>
      <c r="N5263">
        <f t="shared" si="164"/>
        <v>0.94894399192053491</v>
      </c>
      <c r="O5263">
        <f t="shared" si="165"/>
        <v>-7.5605155125688925E-2</v>
      </c>
    </row>
    <row r="5264" spans="1:15">
      <c r="A5264" t="s">
        <v>5270</v>
      </c>
      <c r="B5264">
        <v>1.58024256824505</v>
      </c>
      <c r="C5264" t="s">
        <v>5270</v>
      </c>
      <c r="D5264">
        <v>1.42115975492206</v>
      </c>
      <c r="E5264" t="s">
        <v>5270</v>
      </c>
      <c r="F5264">
        <v>1.0922023426797101</v>
      </c>
      <c r="G5264" t="s">
        <v>5270</v>
      </c>
      <c r="H5264">
        <v>1.1841054010144301</v>
      </c>
      <c r="I5264" t="s">
        <v>5270</v>
      </c>
      <c r="J5264">
        <v>0.62863921619167495</v>
      </c>
      <c r="K5264" t="s">
        <v>5270</v>
      </c>
      <c r="L5264">
        <v>1.1610211004052899</v>
      </c>
      <c r="N5264">
        <f t="shared" si="164"/>
        <v>1.17256325070986</v>
      </c>
      <c r="O5264">
        <f t="shared" si="165"/>
        <v>0.22966574706836862</v>
      </c>
    </row>
    <row r="5265" spans="1:15">
      <c r="A5265" t="s">
        <v>5271</v>
      </c>
      <c r="B5265">
        <v>0.98937511420165203</v>
      </c>
      <c r="C5265" t="s">
        <v>5271</v>
      </c>
      <c r="D5265">
        <v>0.95680795543976205</v>
      </c>
      <c r="E5265" t="s">
        <v>5271</v>
      </c>
      <c r="F5265">
        <v>1.1021508126769599</v>
      </c>
      <c r="G5265" t="s">
        <v>5271</v>
      </c>
      <c r="H5265">
        <v>1.2129863479751499</v>
      </c>
      <c r="I5265" t="s">
        <v>5271</v>
      </c>
      <c r="J5265">
        <v>1.1252503649396499</v>
      </c>
      <c r="K5265" t="s">
        <v>5271</v>
      </c>
      <c r="L5265">
        <v>0.956823800900229</v>
      </c>
      <c r="N5265">
        <f t="shared" si="164"/>
        <v>1.045762963439306</v>
      </c>
      <c r="O5265">
        <f t="shared" si="165"/>
        <v>6.4555881963474143E-2</v>
      </c>
    </row>
    <row r="5266" spans="1:15">
      <c r="A5266" t="s">
        <v>5272</v>
      </c>
      <c r="B5266">
        <v>0.99390725606986796</v>
      </c>
      <c r="C5266" t="s">
        <v>5272</v>
      </c>
      <c r="D5266">
        <v>0.64119667608883901</v>
      </c>
      <c r="E5266" t="s">
        <v>5272</v>
      </c>
      <c r="F5266">
        <v>0.82048003531507996</v>
      </c>
      <c r="G5266" t="s">
        <v>5272</v>
      </c>
      <c r="H5266">
        <v>0.533607781663754</v>
      </c>
      <c r="I5266" t="s">
        <v>5272</v>
      </c>
      <c r="J5266">
        <v>0.96918833212440203</v>
      </c>
      <c r="K5266" t="s">
        <v>5272</v>
      </c>
      <c r="L5266">
        <v>1.3827483987759901</v>
      </c>
      <c r="N5266">
        <f t="shared" si="164"/>
        <v>0.89483418371974099</v>
      </c>
      <c r="O5266">
        <f t="shared" si="165"/>
        <v>-0.16030772478787217</v>
      </c>
    </row>
    <row r="5267" spans="1:15">
      <c r="A5267" t="s">
        <v>5273</v>
      </c>
      <c r="B5267">
        <v>1.92661108398435</v>
      </c>
      <c r="C5267" t="s">
        <v>5273</v>
      </c>
      <c r="D5267">
        <v>1.20219046750629</v>
      </c>
      <c r="E5267" t="s">
        <v>5273</v>
      </c>
      <c r="F5267">
        <v>0.67890022249355697</v>
      </c>
      <c r="G5267" t="s">
        <v>5273</v>
      </c>
      <c r="H5267">
        <v>0.88134218358033101</v>
      </c>
      <c r="I5267" t="s">
        <v>5273</v>
      </c>
      <c r="J5267">
        <v>0.82552303354186296</v>
      </c>
      <c r="K5267" t="s">
        <v>5273</v>
      </c>
      <c r="L5267">
        <v>1.08696060137215</v>
      </c>
      <c r="N5267">
        <f t="shared" si="164"/>
        <v>0.98415139247624051</v>
      </c>
      <c r="O5267">
        <f t="shared" si="165"/>
        <v>-2.3047831787748205E-2</v>
      </c>
    </row>
    <row r="5268" spans="1:15">
      <c r="A5268" t="s">
        <v>5274</v>
      </c>
      <c r="B5268">
        <v>0.93291390974221999</v>
      </c>
      <c r="C5268" t="s">
        <v>5274</v>
      </c>
      <c r="D5268">
        <v>1.1696904344615</v>
      </c>
      <c r="E5268" t="s">
        <v>5274</v>
      </c>
      <c r="F5268">
        <v>0.83165098273357096</v>
      </c>
      <c r="G5268" t="s">
        <v>5274</v>
      </c>
      <c r="H5268">
        <v>0.46153640788748701</v>
      </c>
      <c r="I5268" t="s">
        <v>5274</v>
      </c>
      <c r="J5268">
        <v>0.66668187208680496</v>
      </c>
      <c r="K5268" t="s">
        <v>5274</v>
      </c>
      <c r="L5268">
        <v>0.657810577129461</v>
      </c>
      <c r="N5268">
        <f t="shared" si="164"/>
        <v>0.74916642741018791</v>
      </c>
      <c r="O5268">
        <f t="shared" si="165"/>
        <v>-0.41664184572562563</v>
      </c>
    </row>
    <row r="5269" spans="1:15">
      <c r="A5269" t="s">
        <v>5275</v>
      </c>
      <c r="B5269">
        <v>0.86243908433865202</v>
      </c>
      <c r="C5269" t="s">
        <v>5275</v>
      </c>
      <c r="D5269">
        <v>0.89962793898512905</v>
      </c>
      <c r="E5269" t="s">
        <v>5275</v>
      </c>
      <c r="F5269">
        <v>0.89572244094437603</v>
      </c>
      <c r="G5269" t="s">
        <v>5275</v>
      </c>
      <c r="H5269">
        <v>0.64469336952810896</v>
      </c>
      <c r="I5269" t="s">
        <v>5275</v>
      </c>
      <c r="J5269">
        <v>0.61909133724133103</v>
      </c>
      <c r="K5269" t="s">
        <v>5275</v>
      </c>
      <c r="L5269">
        <v>1.5433350930487499</v>
      </c>
      <c r="N5269">
        <f t="shared" si="164"/>
        <v>0.87908076264151402</v>
      </c>
      <c r="O5269">
        <f t="shared" si="165"/>
        <v>-0.18593238058809999</v>
      </c>
    </row>
    <row r="5270" spans="1:15">
      <c r="A5270" t="s">
        <v>5276</v>
      </c>
      <c r="B5270">
        <v>1.1369141259143301</v>
      </c>
      <c r="C5270" t="s">
        <v>5276</v>
      </c>
      <c r="D5270">
        <v>0.76928040008633203</v>
      </c>
      <c r="E5270" t="s">
        <v>5276</v>
      </c>
      <c r="F5270">
        <v>0.73747833992724499</v>
      </c>
      <c r="G5270" t="s">
        <v>5276</v>
      </c>
      <c r="H5270">
        <v>0.38843799889423702</v>
      </c>
      <c r="I5270" t="s">
        <v>5276</v>
      </c>
      <c r="J5270">
        <v>0.89641010494773399</v>
      </c>
      <c r="K5270" t="s">
        <v>5276</v>
      </c>
      <c r="L5270">
        <v>1.0386850939575001</v>
      </c>
      <c r="N5270">
        <f t="shared" si="164"/>
        <v>0.83284525251703301</v>
      </c>
      <c r="O5270">
        <f t="shared" si="165"/>
        <v>-0.26387963551007293</v>
      </c>
    </row>
    <row r="5271" spans="1:15">
      <c r="A5271" t="s">
        <v>5277</v>
      </c>
      <c r="B5271">
        <v>0.75883712411420401</v>
      </c>
      <c r="C5271" t="s">
        <v>5277</v>
      </c>
      <c r="D5271">
        <v>0.340210529067698</v>
      </c>
      <c r="E5271" t="s">
        <v>5277</v>
      </c>
      <c r="F5271">
        <v>1.40906731154928</v>
      </c>
      <c r="G5271" t="s">
        <v>5277</v>
      </c>
      <c r="H5271">
        <v>0.71720148604255296</v>
      </c>
      <c r="I5271" t="s">
        <v>5277</v>
      </c>
      <c r="J5271">
        <v>0.73405483865999199</v>
      </c>
      <c r="K5271" t="s">
        <v>5277</v>
      </c>
      <c r="L5271">
        <v>0.44004374168760801</v>
      </c>
      <c r="N5271">
        <f t="shared" si="164"/>
        <v>0.72562816235127248</v>
      </c>
      <c r="O5271">
        <f t="shared" si="165"/>
        <v>-0.4626976455037396</v>
      </c>
    </row>
    <row r="5272" spans="1:15">
      <c r="A5272" t="s">
        <v>5278</v>
      </c>
      <c r="B5272">
        <v>0.85040509520546004</v>
      </c>
      <c r="C5272" t="s">
        <v>5278</v>
      </c>
      <c r="D5272">
        <v>0.38808455733408198</v>
      </c>
      <c r="E5272" t="s">
        <v>5278</v>
      </c>
      <c r="F5272">
        <v>1.96420863976836</v>
      </c>
      <c r="G5272" t="s">
        <v>5278</v>
      </c>
      <c r="H5272">
        <v>0.65403025553532002</v>
      </c>
      <c r="I5272" t="s">
        <v>5278</v>
      </c>
      <c r="J5272">
        <v>1.01021196960527</v>
      </c>
      <c r="K5272" t="s">
        <v>5278</v>
      </c>
      <c r="L5272">
        <v>0.71028007583404895</v>
      </c>
      <c r="N5272">
        <f t="shared" si="164"/>
        <v>0.78034258551975455</v>
      </c>
      <c r="O5272">
        <f t="shared" si="165"/>
        <v>-0.35782046075520862</v>
      </c>
    </row>
    <row r="5273" spans="1:15">
      <c r="A5273" t="s">
        <v>5279</v>
      </c>
      <c r="B5273">
        <v>0.71132872083159304</v>
      </c>
      <c r="C5273" t="s">
        <v>5279</v>
      </c>
      <c r="D5273">
        <v>0.78531918010359703</v>
      </c>
      <c r="E5273" t="s">
        <v>5279</v>
      </c>
      <c r="F5273">
        <v>0.90906686387698299</v>
      </c>
      <c r="G5273" t="s">
        <v>5279</v>
      </c>
      <c r="H5273">
        <v>0.99435994707438802</v>
      </c>
      <c r="I5273" t="s">
        <v>5279</v>
      </c>
      <c r="J5273">
        <v>0.99581380562978705</v>
      </c>
      <c r="K5273" t="s">
        <v>5279</v>
      </c>
      <c r="L5273">
        <v>0.90585918723454895</v>
      </c>
      <c r="N5273">
        <f t="shared" si="164"/>
        <v>0.90746302555576597</v>
      </c>
      <c r="O5273">
        <f t="shared" si="165"/>
        <v>-0.14008923297351333</v>
      </c>
    </row>
    <row r="5274" spans="1:15">
      <c r="A5274" t="s">
        <v>5280</v>
      </c>
      <c r="B5274">
        <v>1.5862633277195299</v>
      </c>
      <c r="C5274" t="s">
        <v>5280</v>
      </c>
      <c r="D5274">
        <v>1.4934459361655701</v>
      </c>
      <c r="E5274" t="s">
        <v>5280</v>
      </c>
      <c r="F5274">
        <v>1.50130057762798</v>
      </c>
      <c r="G5274" t="s">
        <v>5280</v>
      </c>
      <c r="H5274">
        <v>0.57450393890697204</v>
      </c>
      <c r="I5274" t="s">
        <v>5280</v>
      </c>
      <c r="J5274">
        <v>1.41507755650025</v>
      </c>
      <c r="K5274" t="s">
        <v>5280</v>
      </c>
      <c r="L5274">
        <v>1.9366024379458899</v>
      </c>
      <c r="N5274">
        <f t="shared" si="164"/>
        <v>1.497373256896775</v>
      </c>
      <c r="O5274">
        <f t="shared" si="165"/>
        <v>0.58243389324118322</v>
      </c>
    </row>
    <row r="5275" spans="1:15">
      <c r="A5275" t="s">
        <v>5281</v>
      </c>
      <c r="B5275">
        <v>1.1025482239759701</v>
      </c>
      <c r="C5275" t="s">
        <v>5281</v>
      </c>
      <c r="D5275">
        <v>1.19058435714954</v>
      </c>
      <c r="E5275" t="s">
        <v>5281</v>
      </c>
      <c r="F5275">
        <v>1.33584891019549</v>
      </c>
      <c r="G5275" t="s">
        <v>5281</v>
      </c>
      <c r="H5275">
        <v>0.68485287393719296</v>
      </c>
      <c r="I5275" t="s">
        <v>5281</v>
      </c>
      <c r="J5275">
        <v>0.33789147406060899</v>
      </c>
      <c r="K5275" t="s">
        <v>5281</v>
      </c>
      <c r="L5275">
        <v>0.66430317249322102</v>
      </c>
      <c r="N5275">
        <f t="shared" si="164"/>
        <v>0.89370054895658146</v>
      </c>
      <c r="O5275">
        <f t="shared" si="165"/>
        <v>-0.16213658440141673</v>
      </c>
    </row>
    <row r="5276" spans="1:15">
      <c r="A5276" t="s">
        <v>5282</v>
      </c>
      <c r="B5276">
        <v>0.53931755535992099</v>
      </c>
      <c r="C5276" t="s">
        <v>5282</v>
      </c>
      <c r="D5276">
        <v>1.54311200203944</v>
      </c>
      <c r="E5276" t="s">
        <v>5282</v>
      </c>
      <c r="F5276">
        <v>1.58587055511984</v>
      </c>
      <c r="G5276" t="s">
        <v>5282</v>
      </c>
      <c r="H5276">
        <v>0.67024682097934996</v>
      </c>
      <c r="I5276" t="s">
        <v>5282</v>
      </c>
      <c r="J5276">
        <v>1.4423108082579399</v>
      </c>
      <c r="K5276" t="s">
        <v>5282</v>
      </c>
      <c r="L5276">
        <v>1.2351527169321601</v>
      </c>
      <c r="N5276">
        <f t="shared" si="164"/>
        <v>1.3387317625950499</v>
      </c>
      <c r="O5276">
        <f t="shared" si="165"/>
        <v>0.42086692142341509</v>
      </c>
    </row>
    <row r="5277" spans="1:15">
      <c r="A5277" t="s">
        <v>5283</v>
      </c>
      <c r="B5277">
        <v>0.94728874006393704</v>
      </c>
      <c r="C5277" t="s">
        <v>5283</v>
      </c>
      <c r="D5277">
        <v>1.1848230348259401</v>
      </c>
      <c r="E5277" t="s">
        <v>5283</v>
      </c>
      <c r="F5277">
        <v>1.0144496092676301</v>
      </c>
      <c r="G5277" t="s">
        <v>5283</v>
      </c>
      <c r="H5277">
        <v>1.0717386834477101</v>
      </c>
      <c r="I5277" t="s">
        <v>5283</v>
      </c>
      <c r="J5277">
        <v>0.84308789481408897</v>
      </c>
      <c r="K5277" t="s">
        <v>5283</v>
      </c>
      <c r="L5277">
        <v>0.93248779172763696</v>
      </c>
      <c r="N5277">
        <f t="shared" si="164"/>
        <v>0.98086917466578361</v>
      </c>
      <c r="O5277">
        <f t="shared" si="165"/>
        <v>-2.786736786913797E-2</v>
      </c>
    </row>
    <row r="5278" spans="1:15">
      <c r="A5278" t="s">
        <v>5284</v>
      </c>
      <c r="B5278">
        <v>0.900442036097162</v>
      </c>
      <c r="C5278" t="s">
        <v>5284</v>
      </c>
      <c r="D5278">
        <v>1.1201031987351699</v>
      </c>
      <c r="E5278" t="s">
        <v>5284</v>
      </c>
      <c r="F5278">
        <v>0.85024403282633498</v>
      </c>
      <c r="G5278" t="s">
        <v>5284</v>
      </c>
      <c r="H5278">
        <v>0.648128850065948</v>
      </c>
      <c r="I5278" t="s">
        <v>5284</v>
      </c>
      <c r="J5278">
        <v>1.01905083315598</v>
      </c>
      <c r="K5278" t="s">
        <v>5284</v>
      </c>
      <c r="L5278">
        <v>0.75238264328467597</v>
      </c>
      <c r="N5278">
        <f t="shared" si="164"/>
        <v>0.87534303446174855</v>
      </c>
      <c r="O5278">
        <f t="shared" si="165"/>
        <v>-0.19207959550448406</v>
      </c>
    </row>
    <row r="5279" spans="1:15">
      <c r="A5279" t="s">
        <v>5285</v>
      </c>
      <c r="B5279">
        <v>0.95887264393696203</v>
      </c>
      <c r="C5279" t="s">
        <v>5285</v>
      </c>
      <c r="D5279">
        <v>0.97927460794258103</v>
      </c>
      <c r="E5279" t="s">
        <v>5285</v>
      </c>
      <c r="F5279">
        <v>0.833171436702413</v>
      </c>
      <c r="G5279" t="s">
        <v>5285</v>
      </c>
      <c r="H5279">
        <v>0.36675365700301799</v>
      </c>
      <c r="I5279" t="s">
        <v>5285</v>
      </c>
      <c r="J5279">
        <v>1.9256389902236399</v>
      </c>
      <c r="K5279" t="s">
        <v>5285</v>
      </c>
      <c r="L5279">
        <v>1.6598695303717099</v>
      </c>
      <c r="N5279">
        <f t="shared" si="164"/>
        <v>0.96907362593977153</v>
      </c>
      <c r="O5279">
        <f t="shared" si="165"/>
        <v>-4.5321815477107237E-2</v>
      </c>
    </row>
    <row r="5280" spans="1:15">
      <c r="A5280" t="s">
        <v>5286</v>
      </c>
      <c r="B5280">
        <v>1.06200037322342</v>
      </c>
      <c r="C5280" t="s">
        <v>5286</v>
      </c>
      <c r="D5280">
        <v>2.9648918992947801</v>
      </c>
      <c r="E5280" t="s">
        <v>5286</v>
      </c>
      <c r="F5280">
        <v>1.7569833704571101</v>
      </c>
      <c r="G5280" t="s">
        <v>5286</v>
      </c>
      <c r="H5280">
        <v>0.63532682939627205</v>
      </c>
      <c r="I5280" t="s">
        <v>5286</v>
      </c>
      <c r="J5280">
        <v>0.899575653302912</v>
      </c>
      <c r="K5280" t="s">
        <v>5286</v>
      </c>
      <c r="L5280">
        <v>0.94611059059371005</v>
      </c>
      <c r="N5280">
        <f t="shared" si="164"/>
        <v>1.004055481908565</v>
      </c>
      <c r="O5280">
        <f t="shared" si="165"/>
        <v>5.8389916619831514E-3</v>
      </c>
    </row>
    <row r="5281" spans="1:15">
      <c r="A5281" t="s">
        <v>5287</v>
      </c>
      <c r="B5281">
        <v>1.4507199382876901</v>
      </c>
      <c r="C5281" t="s">
        <v>5287</v>
      </c>
      <c r="D5281">
        <v>0.54179930677083399</v>
      </c>
      <c r="E5281" t="s">
        <v>5287</v>
      </c>
      <c r="F5281">
        <v>0.64730137629143003</v>
      </c>
      <c r="G5281" t="s">
        <v>5287</v>
      </c>
      <c r="H5281">
        <v>0.265003311929354</v>
      </c>
      <c r="I5281" t="s">
        <v>5287</v>
      </c>
      <c r="J5281">
        <v>1.76356122062465</v>
      </c>
      <c r="K5281" t="s">
        <v>5287</v>
      </c>
      <c r="L5281">
        <v>0.63845990482793202</v>
      </c>
      <c r="N5281">
        <f t="shared" si="164"/>
        <v>0.64288064055968097</v>
      </c>
      <c r="O5281">
        <f t="shared" si="165"/>
        <v>-0.637377188216252</v>
      </c>
    </row>
    <row r="5282" spans="1:15">
      <c r="A5282" t="s">
        <v>5288</v>
      </c>
      <c r="B5282">
        <v>1.00650117780485</v>
      </c>
      <c r="C5282" t="s">
        <v>5288</v>
      </c>
      <c r="D5282">
        <v>1.51996451717445</v>
      </c>
      <c r="E5282" t="s">
        <v>5288</v>
      </c>
      <c r="F5282">
        <v>0.91184517541695997</v>
      </c>
      <c r="G5282" t="s">
        <v>5288</v>
      </c>
      <c r="H5282">
        <v>1.0674424568385299</v>
      </c>
      <c r="I5282" t="s">
        <v>5288</v>
      </c>
      <c r="J5282">
        <v>1.2315129884813401</v>
      </c>
      <c r="K5282" t="s">
        <v>5288</v>
      </c>
      <c r="L5282">
        <v>0.99264124916126695</v>
      </c>
      <c r="N5282">
        <f t="shared" si="164"/>
        <v>1.03697181732169</v>
      </c>
      <c r="O5282">
        <f t="shared" si="165"/>
        <v>5.2376685315319589E-2</v>
      </c>
    </row>
    <row r="5283" spans="1:15">
      <c r="A5283" t="s">
        <v>5289</v>
      </c>
      <c r="B5283">
        <v>0.76322779168639499</v>
      </c>
      <c r="C5283" t="s">
        <v>5289</v>
      </c>
      <c r="D5283">
        <v>1.0780014627066901</v>
      </c>
      <c r="E5283" t="s">
        <v>5289</v>
      </c>
      <c r="F5283">
        <v>0.84897162029629603</v>
      </c>
      <c r="G5283" t="s">
        <v>5289</v>
      </c>
      <c r="H5283">
        <v>0.51562783470427898</v>
      </c>
      <c r="I5283" t="s">
        <v>5289</v>
      </c>
      <c r="J5283">
        <v>0.89860197953675802</v>
      </c>
      <c r="K5283" t="s">
        <v>5289</v>
      </c>
      <c r="L5283">
        <v>0.76762271680615501</v>
      </c>
      <c r="N5283">
        <f t="shared" si="164"/>
        <v>0.80829716855122546</v>
      </c>
      <c r="O5283">
        <f t="shared" si="165"/>
        <v>-0.30704230095003116</v>
      </c>
    </row>
    <row r="5284" spans="1:15">
      <c r="A5284" t="s">
        <v>5290</v>
      </c>
      <c r="B5284">
        <v>1.4241740900311699</v>
      </c>
      <c r="C5284" t="s">
        <v>5290</v>
      </c>
      <c r="D5284">
        <v>0.57884105781595696</v>
      </c>
      <c r="E5284" t="s">
        <v>5290</v>
      </c>
      <c r="F5284">
        <v>0.75119681636773705</v>
      </c>
      <c r="G5284" t="s">
        <v>5290</v>
      </c>
      <c r="H5284">
        <v>0.33056426428861801</v>
      </c>
      <c r="I5284" t="s">
        <v>5290</v>
      </c>
      <c r="J5284">
        <v>0.69684478002580696</v>
      </c>
      <c r="K5284" t="s">
        <v>5290</v>
      </c>
      <c r="L5284">
        <v>1.33554992518057</v>
      </c>
      <c r="N5284">
        <f t="shared" si="164"/>
        <v>0.72402079819677201</v>
      </c>
      <c r="O5284">
        <f t="shared" si="165"/>
        <v>-0.46589695417505511</v>
      </c>
    </row>
    <row r="5285" spans="1:15">
      <c r="A5285" t="s">
        <v>5291</v>
      </c>
      <c r="B5285">
        <v>0.97390336349697804</v>
      </c>
      <c r="C5285" t="s">
        <v>5291</v>
      </c>
      <c r="D5285">
        <v>1.06752747003044</v>
      </c>
      <c r="E5285" t="s">
        <v>5291</v>
      </c>
      <c r="F5285">
        <v>0.87664890235440096</v>
      </c>
      <c r="G5285" t="s">
        <v>5291</v>
      </c>
      <c r="H5285">
        <v>0.67384117381989195</v>
      </c>
      <c r="I5285" t="s">
        <v>5291</v>
      </c>
      <c r="J5285">
        <v>0.80281519648742405</v>
      </c>
      <c r="K5285" t="s">
        <v>5291</v>
      </c>
      <c r="L5285">
        <v>1.0442274129619999</v>
      </c>
      <c r="N5285">
        <f t="shared" si="164"/>
        <v>0.92527613292568955</v>
      </c>
      <c r="O5285">
        <f t="shared" si="165"/>
        <v>-0.112044117201772</v>
      </c>
    </row>
    <row r="5286" spans="1:15">
      <c r="A5286" t="s">
        <v>5292</v>
      </c>
      <c r="B5286">
        <v>0.98153782443094195</v>
      </c>
      <c r="C5286" t="s">
        <v>5292</v>
      </c>
      <c r="D5286">
        <v>0.91602615401288501</v>
      </c>
      <c r="E5286" t="s">
        <v>5292</v>
      </c>
      <c r="F5286">
        <v>1.13223948676033</v>
      </c>
      <c r="G5286" t="s">
        <v>5292</v>
      </c>
      <c r="H5286">
        <v>0.75580851749039202</v>
      </c>
      <c r="I5286" t="s">
        <v>5292</v>
      </c>
      <c r="J5286">
        <v>0.47559009587298001</v>
      </c>
      <c r="K5286" t="s">
        <v>5292</v>
      </c>
      <c r="L5286">
        <v>0.97687870321813897</v>
      </c>
      <c r="N5286">
        <f t="shared" si="164"/>
        <v>0.94645242861551204</v>
      </c>
      <c r="O5286">
        <f t="shared" si="165"/>
        <v>-7.9398101082264069E-2</v>
      </c>
    </row>
    <row r="5287" spans="1:15">
      <c r="A5287" t="s">
        <v>5293</v>
      </c>
      <c r="B5287">
        <v>1.03552960035705</v>
      </c>
      <c r="C5287" t="s">
        <v>5293</v>
      </c>
      <c r="D5287">
        <v>1.3659405762294801</v>
      </c>
      <c r="E5287" t="s">
        <v>5293</v>
      </c>
      <c r="F5287">
        <v>1.70565907398848</v>
      </c>
      <c r="G5287" t="s">
        <v>5293</v>
      </c>
      <c r="H5287">
        <v>0.75264004479925295</v>
      </c>
      <c r="I5287" t="s">
        <v>5293</v>
      </c>
      <c r="J5287">
        <v>0.47492940948566198</v>
      </c>
      <c r="K5287" t="s">
        <v>5293</v>
      </c>
      <c r="L5287">
        <v>0.99814422407043701</v>
      </c>
      <c r="N5287">
        <f t="shared" si="164"/>
        <v>1.0168369122137435</v>
      </c>
      <c r="O5287">
        <f t="shared" si="165"/>
        <v>2.4088307702887602E-2</v>
      </c>
    </row>
    <row r="5288" spans="1:15">
      <c r="A5288" t="s">
        <v>5294</v>
      </c>
      <c r="B5288">
        <v>0.73850919429610296</v>
      </c>
      <c r="C5288" t="s">
        <v>5294</v>
      </c>
      <c r="D5288">
        <v>0.58732804942080297</v>
      </c>
      <c r="E5288" t="s">
        <v>5294</v>
      </c>
      <c r="F5288">
        <v>0.63736988136424599</v>
      </c>
      <c r="G5288" t="s">
        <v>5294</v>
      </c>
      <c r="H5288">
        <v>0.74923801869958095</v>
      </c>
      <c r="I5288" t="s">
        <v>5294</v>
      </c>
      <c r="J5288">
        <v>0.68966540307597202</v>
      </c>
      <c r="K5288" t="s">
        <v>5294</v>
      </c>
      <c r="L5288">
        <v>0.721459543112834</v>
      </c>
      <c r="N5288">
        <f t="shared" si="164"/>
        <v>0.70556247309440301</v>
      </c>
      <c r="O5288">
        <f t="shared" si="165"/>
        <v>-0.5031542648881222</v>
      </c>
    </row>
    <row r="5289" spans="1:15">
      <c r="A5289" t="s">
        <v>5295</v>
      </c>
      <c r="B5289">
        <v>0.65013838517650702</v>
      </c>
      <c r="C5289" t="s">
        <v>5295</v>
      </c>
      <c r="D5289">
        <v>0.93471675583454605</v>
      </c>
      <c r="E5289" t="s">
        <v>5295</v>
      </c>
      <c r="F5289">
        <v>0.72051749376806495</v>
      </c>
      <c r="G5289" t="s">
        <v>5295</v>
      </c>
      <c r="H5289">
        <v>0.64203992710256896</v>
      </c>
      <c r="I5289" t="s">
        <v>5295</v>
      </c>
      <c r="J5289">
        <v>0.52805183996046501</v>
      </c>
      <c r="K5289" t="s">
        <v>5295</v>
      </c>
      <c r="L5289">
        <v>0.75015281591901695</v>
      </c>
      <c r="N5289">
        <f t="shared" si="164"/>
        <v>0.68532793947228599</v>
      </c>
      <c r="O5289">
        <f t="shared" si="165"/>
        <v>-0.5451335908496866</v>
      </c>
    </row>
    <row r="5290" spans="1:15">
      <c r="A5290" t="s">
        <v>5296</v>
      </c>
      <c r="B5290">
        <v>0.99111151536388198</v>
      </c>
      <c r="C5290" t="s">
        <v>5296</v>
      </c>
      <c r="D5290">
        <v>1.53835577993457</v>
      </c>
      <c r="E5290" t="s">
        <v>5296</v>
      </c>
      <c r="F5290">
        <v>0.97412992770759199</v>
      </c>
      <c r="G5290" t="s">
        <v>5296</v>
      </c>
      <c r="H5290">
        <v>1.2547025397459499</v>
      </c>
      <c r="I5290" t="s">
        <v>5296</v>
      </c>
      <c r="J5290">
        <v>1.2770363729372201</v>
      </c>
      <c r="K5290" t="s">
        <v>5296</v>
      </c>
      <c r="L5290">
        <v>0.99221521756044895</v>
      </c>
      <c r="N5290">
        <f t="shared" si="164"/>
        <v>1.1234588786531994</v>
      </c>
      <c r="O5290">
        <f t="shared" si="165"/>
        <v>0.16794731931192688</v>
      </c>
    </row>
    <row r="5291" spans="1:15">
      <c r="A5291" t="s">
        <v>5297</v>
      </c>
      <c r="B5291">
        <v>0.62699206487901404</v>
      </c>
      <c r="C5291" t="s">
        <v>5297</v>
      </c>
      <c r="D5291">
        <v>4.4089097637937797</v>
      </c>
      <c r="E5291" t="s">
        <v>5297</v>
      </c>
      <c r="F5291">
        <v>1.42584637022385</v>
      </c>
      <c r="G5291" t="s">
        <v>5297</v>
      </c>
      <c r="H5291">
        <v>1.1032910886037099</v>
      </c>
      <c r="I5291" t="s">
        <v>5297</v>
      </c>
      <c r="J5291">
        <v>1.2467920901701299</v>
      </c>
      <c r="K5291" t="s">
        <v>5297</v>
      </c>
      <c r="L5291">
        <v>1.0256299553577599</v>
      </c>
      <c r="N5291">
        <f t="shared" si="164"/>
        <v>1.1750415893869199</v>
      </c>
      <c r="O5291">
        <f t="shared" si="165"/>
        <v>0.23271182039914071</v>
      </c>
    </row>
    <row r="5292" spans="1:15">
      <c r="A5292" t="s">
        <v>5298</v>
      </c>
      <c r="B5292">
        <v>1.2861404908151399</v>
      </c>
      <c r="C5292" t="s">
        <v>5298</v>
      </c>
      <c r="D5292">
        <v>1.61907979220937</v>
      </c>
      <c r="E5292" t="s">
        <v>5298</v>
      </c>
      <c r="F5292">
        <v>1.8758980532824101</v>
      </c>
      <c r="G5292" t="s">
        <v>5298</v>
      </c>
      <c r="H5292">
        <v>1.72850244930571</v>
      </c>
      <c r="I5292" t="s">
        <v>5298</v>
      </c>
      <c r="J5292">
        <v>0.86216514689509804</v>
      </c>
      <c r="K5292" t="s">
        <v>5298</v>
      </c>
      <c r="L5292">
        <v>0.739885357501467</v>
      </c>
      <c r="N5292">
        <f t="shared" si="164"/>
        <v>1.452610141512255</v>
      </c>
      <c r="O5292">
        <f t="shared" si="165"/>
        <v>0.53864755749500182</v>
      </c>
    </row>
    <row r="5293" spans="1:15">
      <c r="A5293" t="s">
        <v>5299</v>
      </c>
      <c r="B5293">
        <v>0.95621847536662496</v>
      </c>
      <c r="C5293" t="s">
        <v>5299</v>
      </c>
      <c r="D5293">
        <v>0.33084853145687898</v>
      </c>
      <c r="E5293" t="s">
        <v>5299</v>
      </c>
      <c r="F5293">
        <v>0.65353464752625501</v>
      </c>
      <c r="G5293" t="s">
        <v>5299</v>
      </c>
      <c r="H5293">
        <v>0.64875872158381998</v>
      </c>
      <c r="I5293" t="s">
        <v>5299</v>
      </c>
      <c r="J5293">
        <v>0.56785288204066198</v>
      </c>
      <c r="K5293" t="s">
        <v>5299</v>
      </c>
      <c r="L5293">
        <v>1.0516872517359701</v>
      </c>
      <c r="N5293">
        <f t="shared" si="164"/>
        <v>0.65114668455503755</v>
      </c>
      <c r="O5293">
        <f t="shared" si="165"/>
        <v>-0.61894551733012781</v>
      </c>
    </row>
    <row r="5294" spans="1:15">
      <c r="A5294" t="s">
        <v>5300</v>
      </c>
      <c r="B5294">
        <v>1.70943399038226</v>
      </c>
      <c r="C5294" t="s">
        <v>5300</v>
      </c>
      <c r="D5294">
        <v>0.97425815516957304</v>
      </c>
      <c r="E5294" t="s">
        <v>5300</v>
      </c>
      <c r="F5294">
        <v>0.741643036061856</v>
      </c>
      <c r="G5294" t="s">
        <v>5300</v>
      </c>
      <c r="H5294">
        <v>0.60347738356594305</v>
      </c>
      <c r="I5294" t="s">
        <v>5300</v>
      </c>
      <c r="J5294">
        <v>0.90322357628960104</v>
      </c>
      <c r="K5294" t="s">
        <v>5300</v>
      </c>
      <c r="L5294">
        <v>1.2063549547240799</v>
      </c>
      <c r="N5294">
        <f t="shared" si="164"/>
        <v>0.93874086572958704</v>
      </c>
      <c r="O5294">
        <f t="shared" si="165"/>
        <v>-9.1201130109443362E-2</v>
      </c>
    </row>
    <row r="5295" spans="1:15">
      <c r="A5295" t="s">
        <v>5301</v>
      </c>
      <c r="B5295">
        <v>0.71722412154531701</v>
      </c>
      <c r="C5295" t="s">
        <v>5301</v>
      </c>
      <c r="D5295">
        <v>0.94399635724888897</v>
      </c>
      <c r="E5295" t="s">
        <v>5301</v>
      </c>
      <c r="F5295">
        <v>1.16049621185166</v>
      </c>
      <c r="G5295" t="s">
        <v>5301</v>
      </c>
      <c r="H5295">
        <v>0.78049678571320102</v>
      </c>
      <c r="I5295" t="s">
        <v>5301</v>
      </c>
      <c r="J5295">
        <v>0.78157160627256295</v>
      </c>
      <c r="K5295" t="s">
        <v>5301</v>
      </c>
      <c r="L5295">
        <v>0.63935889581369099</v>
      </c>
      <c r="N5295">
        <f t="shared" si="164"/>
        <v>0.78103419599288193</v>
      </c>
      <c r="O5295">
        <f t="shared" si="165"/>
        <v>-0.35654237967077312</v>
      </c>
    </row>
    <row r="5296" spans="1:15">
      <c r="A5296" t="s">
        <v>5302</v>
      </c>
      <c r="B5296">
        <v>1.5860332174999701</v>
      </c>
      <c r="C5296" t="s">
        <v>5302</v>
      </c>
      <c r="D5296">
        <v>0.57503370979092805</v>
      </c>
      <c r="E5296" t="s">
        <v>5302</v>
      </c>
      <c r="F5296">
        <v>0.90100829120856996</v>
      </c>
      <c r="G5296" t="s">
        <v>5302</v>
      </c>
      <c r="H5296">
        <v>0.74374508083541302</v>
      </c>
      <c r="I5296" t="s">
        <v>5302</v>
      </c>
      <c r="J5296">
        <v>0.52891498142317195</v>
      </c>
      <c r="K5296" t="s">
        <v>5302</v>
      </c>
      <c r="L5296">
        <v>1.05963670981632</v>
      </c>
      <c r="N5296">
        <f t="shared" si="164"/>
        <v>0.82237668602199143</v>
      </c>
      <c r="O5296">
        <f t="shared" si="165"/>
        <v>-0.28212872947670359</v>
      </c>
    </row>
    <row r="5297" spans="1:15">
      <c r="A5297" t="s">
        <v>5303</v>
      </c>
      <c r="B5297">
        <v>0.77139264583033396</v>
      </c>
      <c r="C5297" t="s">
        <v>5303</v>
      </c>
      <c r="D5297">
        <v>1.0304411561212501</v>
      </c>
      <c r="E5297" t="s">
        <v>5303</v>
      </c>
      <c r="F5297">
        <v>0.83243081888764103</v>
      </c>
      <c r="G5297" t="s">
        <v>5303</v>
      </c>
      <c r="H5297">
        <v>1.1609765627522199</v>
      </c>
      <c r="I5297" t="s">
        <v>5303</v>
      </c>
      <c r="J5297">
        <v>0.71011107128274897</v>
      </c>
      <c r="K5297" t="s">
        <v>5303</v>
      </c>
      <c r="L5297">
        <v>1.06629681428697</v>
      </c>
      <c r="N5297">
        <f t="shared" si="164"/>
        <v>0.93143598750444556</v>
      </c>
      <c r="O5297">
        <f t="shared" si="165"/>
        <v>-0.10247147084464812</v>
      </c>
    </row>
    <row r="5298" spans="1:15">
      <c r="A5298" t="s">
        <v>5304</v>
      </c>
      <c r="B5298">
        <v>0.95393273426395697</v>
      </c>
      <c r="C5298" t="s">
        <v>5304</v>
      </c>
      <c r="D5298">
        <v>1.28176644236021</v>
      </c>
      <c r="E5298" t="s">
        <v>5304</v>
      </c>
      <c r="F5298">
        <v>1.2317217793727999</v>
      </c>
      <c r="G5298" t="s">
        <v>5304</v>
      </c>
      <c r="H5298">
        <v>1.2193395619612399</v>
      </c>
      <c r="I5298" t="s">
        <v>5304</v>
      </c>
      <c r="J5298">
        <v>0.89246075567243599</v>
      </c>
      <c r="K5298" t="s">
        <v>5304</v>
      </c>
      <c r="L5298">
        <v>0.99568692691096505</v>
      </c>
      <c r="N5298">
        <f t="shared" si="164"/>
        <v>1.1075132444361024</v>
      </c>
      <c r="O5298">
        <f t="shared" si="165"/>
        <v>0.14732395166339268</v>
      </c>
    </row>
    <row r="5299" spans="1:15">
      <c r="A5299" t="s">
        <v>5305</v>
      </c>
      <c r="B5299">
        <v>0.91135265723708703</v>
      </c>
      <c r="C5299" t="s">
        <v>5305</v>
      </c>
      <c r="D5299">
        <v>1.15998889303497</v>
      </c>
      <c r="E5299" t="s">
        <v>5305</v>
      </c>
      <c r="F5299">
        <v>0.90195113319888098</v>
      </c>
      <c r="G5299" t="s">
        <v>5305</v>
      </c>
      <c r="H5299">
        <v>1.2930241485310401</v>
      </c>
      <c r="I5299" t="s">
        <v>5305</v>
      </c>
      <c r="J5299">
        <v>1.9281562545265301</v>
      </c>
      <c r="K5299" t="s">
        <v>5305</v>
      </c>
      <c r="L5299">
        <v>1.4765551008222499</v>
      </c>
      <c r="N5299">
        <f t="shared" si="164"/>
        <v>1.226506520783005</v>
      </c>
      <c r="O5299">
        <f t="shared" si="165"/>
        <v>0.29455490407594404</v>
      </c>
    </row>
    <row r="5300" spans="1:15">
      <c r="A5300" t="s">
        <v>5306</v>
      </c>
      <c r="B5300">
        <v>0.98728662395963995</v>
      </c>
      <c r="C5300" t="s">
        <v>5306</v>
      </c>
      <c r="D5300">
        <v>1.1364686197792899</v>
      </c>
      <c r="E5300" t="s">
        <v>5306</v>
      </c>
      <c r="F5300">
        <v>1.1117847120776001</v>
      </c>
      <c r="G5300" t="s">
        <v>5306</v>
      </c>
      <c r="H5300">
        <v>1.0169238831476901</v>
      </c>
      <c r="I5300" t="s">
        <v>5306</v>
      </c>
      <c r="J5300">
        <v>0.88257543555080398</v>
      </c>
      <c r="K5300" t="s">
        <v>5306</v>
      </c>
      <c r="L5300">
        <v>0.58227470211448695</v>
      </c>
      <c r="N5300">
        <f t="shared" si="164"/>
        <v>1.002105253553665</v>
      </c>
      <c r="O5300">
        <f t="shared" si="165"/>
        <v>3.0340462627678031E-3</v>
      </c>
    </row>
    <row r="5301" spans="1:15">
      <c r="A5301" t="s">
        <v>5307</v>
      </c>
      <c r="B5301">
        <v>0.95819827079334596</v>
      </c>
      <c r="C5301" t="s">
        <v>5307</v>
      </c>
      <c r="D5301">
        <v>1.1826527010043999</v>
      </c>
      <c r="E5301" t="s">
        <v>5307</v>
      </c>
      <c r="F5301">
        <v>0.99275533881434197</v>
      </c>
      <c r="G5301" t="s">
        <v>5307</v>
      </c>
      <c r="H5301">
        <v>1.1355054585301601</v>
      </c>
      <c r="I5301" t="s">
        <v>5307</v>
      </c>
      <c r="J5301">
        <v>0.94189621403203005</v>
      </c>
      <c r="K5301" t="s">
        <v>5307</v>
      </c>
      <c r="L5301">
        <v>0.88634008417305699</v>
      </c>
      <c r="N5301">
        <f t="shared" si="164"/>
        <v>0.97547680480384402</v>
      </c>
      <c r="O5301">
        <f t="shared" si="165"/>
        <v>-3.5820526504436893E-2</v>
      </c>
    </row>
    <row r="5302" spans="1:15">
      <c r="A5302" t="s">
        <v>5308</v>
      </c>
      <c r="B5302">
        <v>0.94025003984378297</v>
      </c>
      <c r="C5302" t="s">
        <v>5308</v>
      </c>
      <c r="D5302">
        <v>1.4228830468887099</v>
      </c>
      <c r="E5302" t="s">
        <v>5308</v>
      </c>
      <c r="F5302">
        <v>0.92401464271931699</v>
      </c>
      <c r="G5302" t="s">
        <v>5308</v>
      </c>
      <c r="H5302">
        <v>1.10131737347652</v>
      </c>
      <c r="I5302" t="s">
        <v>5308</v>
      </c>
      <c r="J5302">
        <v>0.90992370913531995</v>
      </c>
      <c r="K5302" t="s">
        <v>5308</v>
      </c>
      <c r="L5302">
        <v>0.66555901107288395</v>
      </c>
      <c r="N5302">
        <f t="shared" si="164"/>
        <v>0.93213234128154998</v>
      </c>
      <c r="O5302">
        <f t="shared" si="165"/>
        <v>-0.10139329606331889</v>
      </c>
    </row>
    <row r="5303" spans="1:15">
      <c r="A5303" t="s">
        <v>5309</v>
      </c>
      <c r="B5303">
        <v>0.88412385354408696</v>
      </c>
      <c r="C5303" t="s">
        <v>5309</v>
      </c>
      <c r="D5303">
        <v>1.1342080943527399</v>
      </c>
      <c r="E5303" t="s">
        <v>5309</v>
      </c>
      <c r="F5303">
        <v>0.74237702100928105</v>
      </c>
      <c r="G5303" t="s">
        <v>5309</v>
      </c>
      <c r="H5303">
        <v>1.12684399655958</v>
      </c>
      <c r="I5303" t="s">
        <v>5309</v>
      </c>
      <c r="J5303">
        <v>1.2777476781274599</v>
      </c>
      <c r="K5303" t="s">
        <v>5309</v>
      </c>
      <c r="L5303">
        <v>0.97784417103156196</v>
      </c>
      <c r="N5303">
        <f t="shared" si="164"/>
        <v>1.0523440837955711</v>
      </c>
      <c r="O5303">
        <f t="shared" si="165"/>
        <v>7.360649818695085E-2</v>
      </c>
    </row>
    <row r="5304" spans="1:15">
      <c r="A5304" t="s">
        <v>5310</v>
      </c>
      <c r="B5304">
        <v>0.85679099760192101</v>
      </c>
      <c r="C5304" t="s">
        <v>5310</v>
      </c>
      <c r="D5304">
        <v>0.93299796416717296</v>
      </c>
      <c r="E5304" t="s">
        <v>5310</v>
      </c>
      <c r="F5304">
        <v>0.59966338166330702</v>
      </c>
      <c r="G5304" t="s">
        <v>5310</v>
      </c>
      <c r="H5304">
        <v>0.67514213762499498</v>
      </c>
      <c r="I5304" t="s">
        <v>5310</v>
      </c>
      <c r="J5304">
        <v>0.85134842373085795</v>
      </c>
      <c r="K5304" t="s">
        <v>5310</v>
      </c>
      <c r="L5304">
        <v>1.07355330640196</v>
      </c>
      <c r="N5304">
        <f t="shared" si="164"/>
        <v>0.85406971066638948</v>
      </c>
      <c r="O5304">
        <f t="shared" si="165"/>
        <v>-0.22757426493833513</v>
      </c>
    </row>
    <row r="5305" spans="1:15">
      <c r="A5305" t="s">
        <v>5311</v>
      </c>
      <c r="B5305">
        <v>0.64015122282696502</v>
      </c>
      <c r="C5305" t="s">
        <v>5311</v>
      </c>
      <c r="D5305">
        <v>1.8992497756359501</v>
      </c>
      <c r="E5305" t="s">
        <v>5311</v>
      </c>
      <c r="F5305">
        <v>0.97826184812639905</v>
      </c>
      <c r="G5305" t="s">
        <v>5311</v>
      </c>
      <c r="H5305">
        <v>0.862287649218624</v>
      </c>
      <c r="I5305" t="s">
        <v>5311</v>
      </c>
      <c r="J5305">
        <v>0.89550940085987696</v>
      </c>
      <c r="K5305" t="s">
        <v>5311</v>
      </c>
      <c r="L5305">
        <v>0.997700581224789</v>
      </c>
      <c r="N5305">
        <f t="shared" si="164"/>
        <v>0.93688562449313806</v>
      </c>
      <c r="O5305">
        <f t="shared" si="165"/>
        <v>-9.4055161248718641E-2</v>
      </c>
    </row>
    <row r="5306" spans="1:15">
      <c r="A5306" t="s">
        <v>5312</v>
      </c>
      <c r="B5306">
        <v>1.08359275560334</v>
      </c>
      <c r="C5306" t="s">
        <v>5312</v>
      </c>
      <c r="D5306">
        <v>0.513145210419097</v>
      </c>
      <c r="E5306" t="s">
        <v>5312</v>
      </c>
      <c r="F5306">
        <v>1.0385214981275901</v>
      </c>
      <c r="G5306" t="s">
        <v>5312</v>
      </c>
      <c r="H5306">
        <v>1.144059326636</v>
      </c>
      <c r="I5306" t="s">
        <v>5312</v>
      </c>
      <c r="J5306">
        <v>1.4561301029107201</v>
      </c>
      <c r="K5306" t="s">
        <v>5312</v>
      </c>
      <c r="L5306">
        <v>0.74238274460256803</v>
      </c>
      <c r="N5306">
        <f t="shared" si="164"/>
        <v>1.0610571268654652</v>
      </c>
      <c r="O5306">
        <f t="shared" si="165"/>
        <v>8.5502332432536077E-2</v>
      </c>
    </row>
    <row r="5307" spans="1:15">
      <c r="A5307" t="s">
        <v>5313</v>
      </c>
      <c r="B5307">
        <v>1.3339630552132</v>
      </c>
      <c r="C5307" t="s">
        <v>5313</v>
      </c>
      <c r="D5307">
        <v>0.59976404298264796</v>
      </c>
      <c r="E5307" t="s">
        <v>5313</v>
      </c>
      <c r="F5307">
        <v>1.02007814817005</v>
      </c>
      <c r="G5307" t="s">
        <v>5313</v>
      </c>
      <c r="H5307">
        <v>0.94159890022021597</v>
      </c>
      <c r="I5307" t="s">
        <v>5313</v>
      </c>
      <c r="J5307">
        <v>0.73347763060397297</v>
      </c>
      <c r="K5307" t="s">
        <v>5313</v>
      </c>
      <c r="L5307">
        <v>0.88688756557054305</v>
      </c>
      <c r="N5307">
        <f t="shared" si="164"/>
        <v>0.91424323289537957</v>
      </c>
      <c r="O5307">
        <f t="shared" si="165"/>
        <v>-0.1293500519145484</v>
      </c>
    </row>
    <row r="5308" spans="1:15">
      <c r="A5308" t="s">
        <v>5314</v>
      </c>
      <c r="B5308">
        <v>0.78409326023825998</v>
      </c>
      <c r="C5308" t="s">
        <v>5314</v>
      </c>
      <c r="D5308">
        <v>0.70647025962985099</v>
      </c>
      <c r="E5308" t="s">
        <v>5314</v>
      </c>
      <c r="F5308">
        <v>0.852012261599009</v>
      </c>
      <c r="G5308" t="s">
        <v>5314</v>
      </c>
      <c r="H5308">
        <v>0.60126162408663197</v>
      </c>
      <c r="I5308" t="s">
        <v>5314</v>
      </c>
      <c r="J5308">
        <v>0.84385156145975704</v>
      </c>
      <c r="K5308" t="s">
        <v>5314</v>
      </c>
      <c r="L5308">
        <v>0.431814475240069</v>
      </c>
      <c r="N5308">
        <f t="shared" si="164"/>
        <v>0.74528175993405554</v>
      </c>
      <c r="O5308">
        <f t="shared" si="165"/>
        <v>-0.42414214339208944</v>
      </c>
    </row>
    <row r="5309" spans="1:15">
      <c r="A5309" t="s">
        <v>5315</v>
      </c>
      <c r="B5309">
        <v>0.93155240388596805</v>
      </c>
      <c r="C5309" t="s">
        <v>5315</v>
      </c>
      <c r="D5309">
        <v>0.90751196702647396</v>
      </c>
      <c r="E5309" t="s">
        <v>5315</v>
      </c>
      <c r="F5309">
        <v>0.72201301158123099</v>
      </c>
      <c r="G5309" t="s">
        <v>5315</v>
      </c>
      <c r="H5309">
        <v>0.715552402485647</v>
      </c>
      <c r="I5309" t="s">
        <v>5315</v>
      </c>
      <c r="J5309">
        <v>0.65050129438037996</v>
      </c>
      <c r="K5309" t="s">
        <v>5315</v>
      </c>
      <c r="L5309">
        <v>1.1938218675321299</v>
      </c>
      <c r="N5309">
        <f t="shared" si="164"/>
        <v>0.81476248930385253</v>
      </c>
      <c r="O5309">
        <f t="shared" si="165"/>
        <v>-0.29554853301878808</v>
      </c>
    </row>
    <row r="5310" spans="1:15">
      <c r="A5310" t="s">
        <v>5316</v>
      </c>
      <c r="B5310">
        <v>0.85115992182033295</v>
      </c>
      <c r="C5310" t="s">
        <v>5316</v>
      </c>
      <c r="D5310">
        <v>1.40853023915178</v>
      </c>
      <c r="E5310" t="s">
        <v>5316</v>
      </c>
      <c r="F5310">
        <v>0.63093162919401102</v>
      </c>
      <c r="G5310" t="s">
        <v>5316</v>
      </c>
      <c r="H5310">
        <v>0.63310568280193702</v>
      </c>
      <c r="I5310" t="s">
        <v>5316</v>
      </c>
      <c r="J5310">
        <v>0.80505592767795797</v>
      </c>
      <c r="K5310" t="s">
        <v>5316</v>
      </c>
      <c r="L5310">
        <v>1.1825834800336501</v>
      </c>
      <c r="N5310">
        <f t="shared" si="164"/>
        <v>0.82810792474914541</v>
      </c>
      <c r="O5310">
        <f t="shared" si="165"/>
        <v>-0.27210929291900893</v>
      </c>
    </row>
    <row r="5311" spans="1:15">
      <c r="A5311" t="s">
        <v>5317</v>
      </c>
      <c r="B5311">
        <v>0.97528628292877995</v>
      </c>
      <c r="C5311" t="s">
        <v>5317</v>
      </c>
      <c r="D5311">
        <v>1.30184763383757</v>
      </c>
      <c r="E5311" t="s">
        <v>5317</v>
      </c>
      <c r="F5311">
        <v>1.5134628508632899</v>
      </c>
      <c r="G5311" t="s">
        <v>5317</v>
      </c>
      <c r="H5311">
        <v>1.27686824440624</v>
      </c>
      <c r="I5311" t="s">
        <v>5317</v>
      </c>
      <c r="J5311">
        <v>0.99768867386051996</v>
      </c>
      <c r="K5311" t="s">
        <v>5317</v>
      </c>
      <c r="L5311">
        <v>1.34884823212795</v>
      </c>
      <c r="N5311">
        <f t="shared" si="164"/>
        <v>1.289357939121905</v>
      </c>
      <c r="O5311">
        <f t="shared" si="165"/>
        <v>0.36665282639227198</v>
      </c>
    </row>
    <row r="5312" spans="1:15">
      <c r="A5312" t="s">
        <v>5318</v>
      </c>
      <c r="B5312">
        <v>0.82791639498747804</v>
      </c>
      <c r="C5312" t="s">
        <v>5318</v>
      </c>
      <c r="D5312">
        <v>1.3326020465357999</v>
      </c>
      <c r="E5312" t="s">
        <v>5318</v>
      </c>
      <c r="F5312">
        <v>1.11080501400961</v>
      </c>
      <c r="G5312" t="s">
        <v>5318</v>
      </c>
      <c r="H5312">
        <v>1.0582303602996599</v>
      </c>
      <c r="I5312" t="s">
        <v>5318</v>
      </c>
      <c r="J5312">
        <v>0.90157272181074499</v>
      </c>
      <c r="K5312" t="s">
        <v>5318</v>
      </c>
      <c r="L5312">
        <v>0.80728089823959903</v>
      </c>
      <c r="N5312">
        <f t="shared" si="164"/>
        <v>0.97990154105520244</v>
      </c>
      <c r="O5312">
        <f t="shared" si="165"/>
        <v>-2.929129807527265E-2</v>
      </c>
    </row>
    <row r="5313" spans="1:15">
      <c r="A5313" t="s">
        <v>5319</v>
      </c>
      <c r="B5313">
        <v>0.91963526391650896</v>
      </c>
      <c r="C5313" t="s">
        <v>5319</v>
      </c>
      <c r="D5313">
        <v>0.91443933513075404</v>
      </c>
      <c r="E5313" t="s">
        <v>5319</v>
      </c>
      <c r="F5313">
        <v>0.89820817595270797</v>
      </c>
      <c r="G5313" t="s">
        <v>5319</v>
      </c>
      <c r="H5313">
        <v>1.15699399829184</v>
      </c>
      <c r="I5313" t="s">
        <v>5319</v>
      </c>
      <c r="J5313">
        <v>0.93329885633662701</v>
      </c>
      <c r="K5313" t="s">
        <v>5319</v>
      </c>
      <c r="L5313">
        <v>0.49553024268782297</v>
      </c>
      <c r="N5313">
        <f t="shared" si="164"/>
        <v>0.91703729952363155</v>
      </c>
      <c r="O5313">
        <f t="shared" si="165"/>
        <v>-0.12494767977653529</v>
      </c>
    </row>
    <row r="5314" spans="1:15">
      <c r="A5314" t="s">
        <v>5320</v>
      </c>
      <c r="B5314">
        <v>1.3703371206924799</v>
      </c>
      <c r="C5314" t="s">
        <v>5320</v>
      </c>
      <c r="D5314">
        <v>1.19862556617671</v>
      </c>
      <c r="E5314" t="s">
        <v>5320</v>
      </c>
      <c r="F5314">
        <v>0.75162789315228395</v>
      </c>
      <c r="G5314" t="s">
        <v>5320</v>
      </c>
      <c r="H5314">
        <v>0.61915890625538395</v>
      </c>
      <c r="I5314" t="s">
        <v>5320</v>
      </c>
      <c r="J5314">
        <v>0.80221066422078502</v>
      </c>
      <c r="K5314" t="s">
        <v>5320</v>
      </c>
      <c r="L5314">
        <v>1.06681920973616</v>
      </c>
      <c r="N5314">
        <f t="shared" si="164"/>
        <v>0.93451493697847243</v>
      </c>
      <c r="O5314">
        <f t="shared" si="165"/>
        <v>-9.7710371171025281E-2</v>
      </c>
    </row>
    <row r="5315" spans="1:15">
      <c r="A5315" t="s">
        <v>5321</v>
      </c>
      <c r="B5315">
        <v>1.5745416185108601</v>
      </c>
      <c r="C5315" t="s">
        <v>5321</v>
      </c>
      <c r="D5315">
        <v>1.1216992404966999</v>
      </c>
      <c r="E5315" t="s">
        <v>5321</v>
      </c>
      <c r="F5315">
        <v>1.1887607523043</v>
      </c>
      <c r="G5315" t="s">
        <v>5321</v>
      </c>
      <c r="H5315">
        <v>1.1336451640284799</v>
      </c>
      <c r="I5315" t="s">
        <v>5321</v>
      </c>
      <c r="J5315">
        <v>1.02317308060703</v>
      </c>
      <c r="K5315" t="s">
        <v>5321</v>
      </c>
      <c r="L5315">
        <v>1.2911676987503</v>
      </c>
      <c r="N5315">
        <f t="shared" ref="N5315:N5378" si="166">MEDIAN(B5315,D5315,F5315,H5315,J5315,L5315)</f>
        <v>1.1612029581663901</v>
      </c>
      <c r="O5315">
        <f t="shared" ref="O5315:O5378" si="167">LOG(N5315,2)</f>
        <v>0.21562015234981399</v>
      </c>
    </row>
    <row r="5316" spans="1:15">
      <c r="A5316" t="s">
        <v>5322</v>
      </c>
      <c r="B5316">
        <v>11.0246978343898</v>
      </c>
      <c r="C5316" t="s">
        <v>5322</v>
      </c>
      <c r="D5316">
        <v>18.862554072060899</v>
      </c>
      <c r="E5316" t="s">
        <v>5322</v>
      </c>
      <c r="F5316">
        <v>11.7520266739613</v>
      </c>
      <c r="G5316" t="s">
        <v>5322</v>
      </c>
      <c r="H5316">
        <v>20.526804228284799</v>
      </c>
      <c r="I5316" t="s">
        <v>5322</v>
      </c>
      <c r="J5316">
        <v>32.906072837804501</v>
      </c>
      <c r="K5316" t="s">
        <v>5322</v>
      </c>
      <c r="L5316">
        <v>37.2880704991003</v>
      </c>
      <c r="N5316">
        <f t="shared" si="166"/>
        <v>19.694679150172849</v>
      </c>
      <c r="O5316">
        <f t="shared" si="167"/>
        <v>4.2997340088068237</v>
      </c>
    </row>
    <row r="5317" spans="1:15">
      <c r="A5317" t="s">
        <v>5323</v>
      </c>
      <c r="B5317">
        <v>1.10721210924702</v>
      </c>
      <c r="C5317" t="s">
        <v>5323</v>
      </c>
      <c r="D5317">
        <v>0.70476932718989405</v>
      </c>
      <c r="E5317" t="s">
        <v>5323</v>
      </c>
      <c r="F5317">
        <v>0.93998746488385498</v>
      </c>
      <c r="G5317" t="s">
        <v>5323</v>
      </c>
      <c r="H5317">
        <v>0.67314689385781601</v>
      </c>
      <c r="I5317" t="s">
        <v>5323</v>
      </c>
      <c r="J5317">
        <v>1.3316276301111001</v>
      </c>
      <c r="K5317" t="s">
        <v>5323</v>
      </c>
      <c r="L5317">
        <v>0.85345640850025395</v>
      </c>
      <c r="N5317">
        <f t="shared" si="166"/>
        <v>0.89672193669205447</v>
      </c>
      <c r="O5317">
        <f t="shared" si="167"/>
        <v>-0.15726740377478654</v>
      </c>
    </row>
    <row r="5318" spans="1:15">
      <c r="A5318" t="s">
        <v>5324</v>
      </c>
      <c r="B5318">
        <v>0.86757781715029503</v>
      </c>
      <c r="C5318" t="s">
        <v>5324</v>
      </c>
      <c r="D5318">
        <v>1.1035165526025701</v>
      </c>
      <c r="E5318" t="s">
        <v>5324</v>
      </c>
      <c r="F5318">
        <v>1.3511806890079601</v>
      </c>
      <c r="G5318" t="s">
        <v>5324</v>
      </c>
      <c r="H5318">
        <v>0.84786944683671694</v>
      </c>
      <c r="I5318" t="s">
        <v>5324</v>
      </c>
      <c r="J5318">
        <v>0.90875661299966404</v>
      </c>
      <c r="K5318" t="s">
        <v>5324</v>
      </c>
      <c r="L5318">
        <v>0.67128840598556905</v>
      </c>
      <c r="N5318">
        <f t="shared" si="166"/>
        <v>0.88816721507497953</v>
      </c>
      <c r="O5318">
        <f t="shared" si="167"/>
        <v>-0.17109677681550478</v>
      </c>
    </row>
    <row r="5319" spans="1:15">
      <c r="A5319" t="s">
        <v>5325</v>
      </c>
      <c r="B5319">
        <v>0.89951831005349903</v>
      </c>
      <c r="C5319" t="s">
        <v>5325</v>
      </c>
      <c r="D5319">
        <v>1.1171491347062701</v>
      </c>
      <c r="E5319" t="s">
        <v>5325</v>
      </c>
      <c r="F5319">
        <v>0.75621656339224796</v>
      </c>
      <c r="G5319" t="s">
        <v>5325</v>
      </c>
      <c r="H5319">
        <v>0.94561666365728403</v>
      </c>
      <c r="I5319" t="s">
        <v>5325</v>
      </c>
      <c r="J5319">
        <v>0.89617866221102105</v>
      </c>
      <c r="K5319" t="s">
        <v>5325</v>
      </c>
      <c r="L5319">
        <v>0.89935028787029303</v>
      </c>
      <c r="N5319">
        <f t="shared" si="166"/>
        <v>0.89943429896189597</v>
      </c>
      <c r="O5319">
        <f t="shared" si="167"/>
        <v>-0.15291019420405658</v>
      </c>
    </row>
    <row r="5320" spans="1:15">
      <c r="A5320" t="s">
        <v>5326</v>
      </c>
      <c r="B5320">
        <v>0.61927129608410802</v>
      </c>
      <c r="C5320" t="s">
        <v>5326</v>
      </c>
      <c r="D5320">
        <v>0.49324506648926397</v>
      </c>
      <c r="E5320" t="s">
        <v>5326</v>
      </c>
      <c r="F5320">
        <v>0.63772617787475705</v>
      </c>
      <c r="G5320" t="s">
        <v>5326</v>
      </c>
      <c r="H5320">
        <v>0.28703557112405298</v>
      </c>
      <c r="I5320" t="s">
        <v>5326</v>
      </c>
      <c r="J5320">
        <v>1.10514785952518</v>
      </c>
      <c r="K5320" t="s">
        <v>5326</v>
      </c>
      <c r="L5320">
        <v>1.05781003090943</v>
      </c>
      <c r="N5320">
        <f t="shared" si="166"/>
        <v>0.62849873697943259</v>
      </c>
      <c r="O5320">
        <f t="shared" si="167"/>
        <v>-0.67001824945453081</v>
      </c>
    </row>
    <row r="5321" spans="1:15">
      <c r="A5321" t="s">
        <v>5327</v>
      </c>
      <c r="B5321">
        <v>0.82697600829442997</v>
      </c>
      <c r="C5321" t="s">
        <v>5327</v>
      </c>
      <c r="D5321">
        <v>1.8130485044533899</v>
      </c>
      <c r="E5321" t="s">
        <v>5327</v>
      </c>
      <c r="F5321">
        <v>0.76809782065555698</v>
      </c>
      <c r="G5321" t="s">
        <v>5327</v>
      </c>
      <c r="H5321">
        <v>1.2683734551524499</v>
      </c>
      <c r="I5321" t="s">
        <v>5327</v>
      </c>
      <c r="J5321">
        <v>0.98311190702086704</v>
      </c>
      <c r="K5321" t="s">
        <v>5327</v>
      </c>
      <c r="L5321">
        <v>1.0760854039023799</v>
      </c>
      <c r="N5321">
        <f t="shared" si="166"/>
        <v>1.0295986554616234</v>
      </c>
      <c r="O5321">
        <f t="shared" si="167"/>
        <v>4.2082074677356987E-2</v>
      </c>
    </row>
    <row r="5322" spans="1:15">
      <c r="A5322" t="s">
        <v>5328</v>
      </c>
      <c r="B5322">
        <v>0.96321738405001101</v>
      </c>
      <c r="C5322" t="s">
        <v>5328</v>
      </c>
      <c r="D5322">
        <v>0.87576217874295303</v>
      </c>
      <c r="E5322" t="s">
        <v>5328</v>
      </c>
      <c r="F5322">
        <v>1.0018184557818099</v>
      </c>
      <c r="G5322" t="s">
        <v>5328</v>
      </c>
      <c r="H5322">
        <v>1.12672209148166</v>
      </c>
      <c r="I5322" t="s">
        <v>5328</v>
      </c>
      <c r="J5322">
        <v>1.0728038369289801</v>
      </c>
      <c r="K5322" t="s">
        <v>5328</v>
      </c>
      <c r="L5322">
        <v>1.0585039335995601</v>
      </c>
      <c r="N5322">
        <f t="shared" si="166"/>
        <v>1.030161194690685</v>
      </c>
      <c r="O5322">
        <f t="shared" si="167"/>
        <v>4.2870101083630173E-2</v>
      </c>
    </row>
    <row r="5323" spans="1:15">
      <c r="A5323" t="s">
        <v>5329</v>
      </c>
      <c r="B5323">
        <v>0.71835307529598902</v>
      </c>
      <c r="C5323" t="s">
        <v>5329</v>
      </c>
      <c r="D5323">
        <v>1.0195232491939401</v>
      </c>
      <c r="E5323" t="s">
        <v>5329</v>
      </c>
      <c r="F5323">
        <v>0.62515408877429701</v>
      </c>
      <c r="G5323" t="s">
        <v>5329</v>
      </c>
      <c r="H5323">
        <v>0.73041376251204804</v>
      </c>
      <c r="I5323" t="s">
        <v>5329</v>
      </c>
      <c r="J5323">
        <v>0.79687008984186203</v>
      </c>
      <c r="K5323" t="s">
        <v>5329</v>
      </c>
      <c r="L5323">
        <v>1.00851479015673</v>
      </c>
      <c r="N5323">
        <f t="shared" si="166"/>
        <v>0.76364192617695503</v>
      </c>
      <c r="O5323">
        <f t="shared" si="167"/>
        <v>-0.38903178179048564</v>
      </c>
    </row>
    <row r="5324" spans="1:15">
      <c r="A5324" t="s">
        <v>5330</v>
      </c>
      <c r="B5324">
        <v>0.81725650443541598</v>
      </c>
      <c r="C5324" t="s">
        <v>5330</v>
      </c>
      <c r="D5324">
        <v>1.0435180806486399</v>
      </c>
      <c r="E5324" t="s">
        <v>5330</v>
      </c>
      <c r="F5324">
        <v>0.990070055779108</v>
      </c>
      <c r="G5324" t="s">
        <v>5330</v>
      </c>
      <c r="H5324">
        <v>1.1723189657140001</v>
      </c>
      <c r="I5324" t="s">
        <v>5330</v>
      </c>
      <c r="J5324">
        <v>1.0809486533755299</v>
      </c>
      <c r="K5324" t="s">
        <v>5330</v>
      </c>
      <c r="L5324">
        <v>0.93464416591675803</v>
      </c>
      <c r="N5324">
        <f t="shared" si="166"/>
        <v>1.0167940682138741</v>
      </c>
      <c r="O5324">
        <f t="shared" si="167"/>
        <v>2.4027519067439478E-2</v>
      </c>
    </row>
    <row r="5325" spans="1:15">
      <c r="A5325" t="s">
        <v>5331</v>
      </c>
      <c r="B5325">
        <v>1.11660145981592</v>
      </c>
      <c r="C5325" t="s">
        <v>5331</v>
      </c>
      <c r="D5325">
        <v>0.72911534965858904</v>
      </c>
      <c r="E5325" t="s">
        <v>5331</v>
      </c>
      <c r="F5325">
        <v>0.93401407748829501</v>
      </c>
      <c r="G5325" t="s">
        <v>5331</v>
      </c>
      <c r="H5325">
        <v>1.1723522688540899</v>
      </c>
      <c r="I5325" t="s">
        <v>5331</v>
      </c>
      <c r="J5325">
        <v>0.80593655865362002</v>
      </c>
      <c r="K5325" t="s">
        <v>5331</v>
      </c>
      <c r="L5325">
        <v>0.91785658840284201</v>
      </c>
      <c r="N5325">
        <f t="shared" si="166"/>
        <v>0.92593533294556851</v>
      </c>
      <c r="O5325">
        <f t="shared" si="167"/>
        <v>-0.11101665528576381</v>
      </c>
    </row>
    <row r="5326" spans="1:15">
      <c r="A5326" t="s">
        <v>5332</v>
      </c>
      <c r="B5326">
        <v>0.96954502726427405</v>
      </c>
      <c r="C5326" t="s">
        <v>5332</v>
      </c>
      <c r="D5326">
        <v>1.1963271086343601</v>
      </c>
      <c r="E5326" t="s">
        <v>5332</v>
      </c>
      <c r="F5326">
        <v>0.89330666899800104</v>
      </c>
      <c r="G5326" t="s">
        <v>5332</v>
      </c>
      <c r="H5326">
        <v>1.00789908706797</v>
      </c>
      <c r="I5326" t="s">
        <v>5332</v>
      </c>
      <c r="J5326">
        <v>0.74207447756636202</v>
      </c>
      <c r="K5326" t="s">
        <v>5332</v>
      </c>
      <c r="L5326">
        <v>0.76264554114751903</v>
      </c>
      <c r="N5326">
        <f t="shared" si="166"/>
        <v>0.93142584813113749</v>
      </c>
      <c r="O5326">
        <f t="shared" si="167"/>
        <v>-0.10248717573838699</v>
      </c>
    </row>
    <row r="5327" spans="1:15">
      <c r="A5327" t="s">
        <v>5333</v>
      </c>
      <c r="B5327">
        <v>0.93664948098942602</v>
      </c>
      <c r="C5327" t="s">
        <v>5333</v>
      </c>
      <c r="D5327">
        <v>1.0958457715026</v>
      </c>
      <c r="E5327" t="s">
        <v>5333</v>
      </c>
      <c r="F5327">
        <v>0.92855580194806497</v>
      </c>
      <c r="G5327" t="s">
        <v>5333</v>
      </c>
      <c r="H5327">
        <v>1.4644387188925401</v>
      </c>
      <c r="I5327" t="s">
        <v>5333</v>
      </c>
      <c r="J5327">
        <v>0.91302267750458299</v>
      </c>
      <c r="K5327" t="s">
        <v>5333</v>
      </c>
      <c r="L5327">
        <v>1.3086908551818801</v>
      </c>
      <c r="N5327">
        <f t="shared" si="166"/>
        <v>1.0162476262460129</v>
      </c>
      <c r="O5327">
        <f t="shared" si="167"/>
        <v>2.3251982453213249E-2</v>
      </c>
    </row>
    <row r="5328" spans="1:15">
      <c r="A5328" t="s">
        <v>5334</v>
      </c>
      <c r="B5328">
        <v>0.74577821539692901</v>
      </c>
      <c r="C5328" t="s">
        <v>5334</v>
      </c>
      <c r="D5328">
        <v>1.0112996578392099</v>
      </c>
      <c r="E5328" t="s">
        <v>5334</v>
      </c>
      <c r="F5328">
        <v>0.63811824100855297</v>
      </c>
      <c r="G5328" t="s">
        <v>5334</v>
      </c>
      <c r="H5328">
        <v>1.0501352025461701</v>
      </c>
      <c r="I5328" t="s">
        <v>5334</v>
      </c>
      <c r="J5328">
        <v>1.2433241853188199</v>
      </c>
      <c r="K5328" t="s">
        <v>5334</v>
      </c>
      <c r="L5328">
        <v>0.77168539452249696</v>
      </c>
      <c r="N5328">
        <f t="shared" si="166"/>
        <v>0.89149252618085351</v>
      </c>
      <c r="O5328">
        <f t="shared" si="167"/>
        <v>-0.16570539180660002</v>
      </c>
    </row>
    <row r="5329" spans="1:15">
      <c r="A5329" t="s">
        <v>5335</v>
      </c>
      <c r="B5329">
        <v>1.41739545529231</v>
      </c>
      <c r="C5329" t="s">
        <v>5335</v>
      </c>
      <c r="D5329">
        <v>1.19214477978054</v>
      </c>
      <c r="E5329" t="s">
        <v>5335</v>
      </c>
      <c r="F5329">
        <v>0.97791302552445702</v>
      </c>
      <c r="G5329" t="s">
        <v>5335</v>
      </c>
      <c r="H5329">
        <v>0.77729253985900604</v>
      </c>
      <c r="I5329" t="s">
        <v>5335</v>
      </c>
      <c r="J5329">
        <v>1.0389372539606101</v>
      </c>
      <c r="K5329" t="s">
        <v>5335</v>
      </c>
      <c r="L5329">
        <v>1.32026828363321</v>
      </c>
      <c r="N5329">
        <f t="shared" si="166"/>
        <v>1.1155410168705751</v>
      </c>
      <c r="O5329">
        <f t="shared" si="167"/>
        <v>0.15774356042012652</v>
      </c>
    </row>
    <row r="5330" spans="1:15">
      <c r="A5330" t="s">
        <v>5336</v>
      </c>
      <c r="B5330">
        <v>1.7222526825681801</v>
      </c>
      <c r="C5330" t="s">
        <v>5336</v>
      </c>
      <c r="D5330">
        <v>1.0025154201591699</v>
      </c>
      <c r="E5330" t="s">
        <v>5336</v>
      </c>
      <c r="F5330">
        <v>1.1157373559419199</v>
      </c>
      <c r="G5330" t="s">
        <v>5336</v>
      </c>
      <c r="H5330">
        <v>0.68877789403591905</v>
      </c>
      <c r="I5330" t="s">
        <v>5336</v>
      </c>
      <c r="J5330">
        <v>0.54027121686285196</v>
      </c>
      <c r="K5330" t="s">
        <v>5336</v>
      </c>
      <c r="L5330">
        <v>2.0493318853407998</v>
      </c>
      <c r="N5330">
        <f t="shared" si="166"/>
        <v>1.059126388050545</v>
      </c>
      <c r="O5330">
        <f t="shared" si="167"/>
        <v>8.2874759806000106E-2</v>
      </c>
    </row>
    <row r="5331" spans="1:15">
      <c r="A5331" t="s">
        <v>5337</v>
      </c>
      <c r="B5331">
        <v>8.8960672543162094</v>
      </c>
      <c r="C5331" t="s">
        <v>5337</v>
      </c>
      <c r="D5331">
        <v>0.69911170742478901</v>
      </c>
      <c r="E5331" t="s">
        <v>5337</v>
      </c>
      <c r="F5331">
        <v>3.02376344035422</v>
      </c>
      <c r="G5331" t="s">
        <v>5337</v>
      </c>
      <c r="H5331">
        <v>0.384736645936537</v>
      </c>
      <c r="I5331" t="s">
        <v>5337</v>
      </c>
      <c r="J5331">
        <v>1.39846898614133</v>
      </c>
      <c r="K5331" t="s">
        <v>5337</v>
      </c>
      <c r="L5331">
        <v>0.75583751323753201</v>
      </c>
      <c r="N5331">
        <f t="shared" si="166"/>
        <v>1.0771532496894309</v>
      </c>
      <c r="O5331">
        <f t="shared" si="167"/>
        <v>0.10722352085563608</v>
      </c>
    </row>
    <row r="5332" spans="1:15">
      <c r="A5332" t="s">
        <v>5338</v>
      </c>
      <c r="B5332">
        <v>1.8488505172318099</v>
      </c>
      <c r="C5332" t="s">
        <v>5338</v>
      </c>
      <c r="D5332">
        <v>0.80168861939962799</v>
      </c>
      <c r="E5332" t="s">
        <v>5338</v>
      </c>
      <c r="F5332">
        <v>0.79838952230514204</v>
      </c>
      <c r="G5332" t="s">
        <v>5338</v>
      </c>
      <c r="H5332">
        <v>0.72998578338429099</v>
      </c>
      <c r="I5332" t="s">
        <v>5338</v>
      </c>
      <c r="J5332">
        <v>0.81866852898077602</v>
      </c>
      <c r="K5332" t="s">
        <v>5338</v>
      </c>
      <c r="L5332">
        <v>0.435625120634756</v>
      </c>
      <c r="N5332">
        <f t="shared" si="166"/>
        <v>0.80003907085238501</v>
      </c>
      <c r="O5332">
        <f t="shared" si="167"/>
        <v>-0.32185763745164447</v>
      </c>
    </row>
    <row r="5333" spans="1:15">
      <c r="A5333" t="s">
        <v>5339</v>
      </c>
      <c r="B5333">
        <v>0.81433157987143001</v>
      </c>
      <c r="C5333" t="s">
        <v>5339</v>
      </c>
      <c r="D5333">
        <v>0.97111480711338005</v>
      </c>
      <c r="E5333" t="s">
        <v>5339</v>
      </c>
      <c r="F5333">
        <v>0.735513563020332</v>
      </c>
      <c r="G5333" t="s">
        <v>5339</v>
      </c>
      <c r="H5333">
        <v>0.48315335084178901</v>
      </c>
      <c r="I5333" t="s">
        <v>5339</v>
      </c>
      <c r="J5333">
        <v>0.64661452687584098</v>
      </c>
      <c r="K5333" t="s">
        <v>5339</v>
      </c>
      <c r="L5333">
        <v>0.58992377615315394</v>
      </c>
      <c r="N5333">
        <f t="shared" si="166"/>
        <v>0.69106404494808649</v>
      </c>
      <c r="O5333">
        <f t="shared" si="167"/>
        <v>-0.5331086750880607</v>
      </c>
    </row>
    <row r="5334" spans="1:15">
      <c r="A5334" t="s">
        <v>5340</v>
      </c>
      <c r="B5334">
        <v>0.85098541208398004</v>
      </c>
      <c r="C5334" t="s">
        <v>5340</v>
      </c>
      <c r="D5334">
        <v>0.989549406323735</v>
      </c>
      <c r="E5334" t="s">
        <v>5340</v>
      </c>
      <c r="F5334">
        <v>1.30285869579744</v>
      </c>
      <c r="G5334" t="s">
        <v>5340</v>
      </c>
      <c r="H5334">
        <v>0.82878413798486505</v>
      </c>
      <c r="I5334" t="s">
        <v>5340</v>
      </c>
      <c r="J5334">
        <v>2.3692270413616101</v>
      </c>
      <c r="K5334" t="s">
        <v>5340</v>
      </c>
      <c r="L5334">
        <v>0.98708125508403399</v>
      </c>
      <c r="N5334">
        <f t="shared" si="166"/>
        <v>0.98831533070388455</v>
      </c>
      <c r="O5334">
        <f t="shared" si="167"/>
        <v>-1.695667508051078E-2</v>
      </c>
    </row>
    <row r="5335" spans="1:15">
      <c r="A5335" t="s">
        <v>5341</v>
      </c>
      <c r="B5335">
        <v>0.92820430493361294</v>
      </c>
      <c r="C5335" t="s">
        <v>5341</v>
      </c>
      <c r="D5335">
        <v>1.2126608550206499</v>
      </c>
      <c r="E5335" t="s">
        <v>5341</v>
      </c>
      <c r="F5335">
        <v>0.89506450124987802</v>
      </c>
      <c r="G5335" t="s">
        <v>5341</v>
      </c>
      <c r="H5335">
        <v>1.6268665376972999</v>
      </c>
      <c r="I5335" t="s">
        <v>5341</v>
      </c>
      <c r="J5335">
        <v>0.87932271931011696</v>
      </c>
      <c r="K5335" t="s">
        <v>5341</v>
      </c>
      <c r="L5335">
        <v>1.0999872339801999</v>
      </c>
      <c r="N5335">
        <f t="shared" si="166"/>
        <v>1.0140957694569064</v>
      </c>
      <c r="O5335">
        <f t="shared" si="167"/>
        <v>2.0193904408567973E-2</v>
      </c>
    </row>
    <row r="5336" spans="1:15">
      <c r="A5336" t="s">
        <v>5342</v>
      </c>
      <c r="B5336">
        <v>0.76051281913444901</v>
      </c>
      <c r="C5336" t="s">
        <v>5342</v>
      </c>
      <c r="D5336">
        <v>1.075561660315</v>
      </c>
      <c r="E5336" t="s">
        <v>5342</v>
      </c>
      <c r="F5336">
        <v>0.87115840476997797</v>
      </c>
      <c r="G5336" t="s">
        <v>5342</v>
      </c>
      <c r="H5336">
        <v>0.56689612623025698</v>
      </c>
      <c r="I5336" t="s">
        <v>5342</v>
      </c>
      <c r="J5336">
        <v>2.54070268699668</v>
      </c>
      <c r="K5336" t="s">
        <v>5342</v>
      </c>
      <c r="L5336">
        <v>0.87017113830508697</v>
      </c>
      <c r="N5336">
        <f t="shared" si="166"/>
        <v>0.87066477153753241</v>
      </c>
      <c r="O5336">
        <f t="shared" si="167"/>
        <v>-0.19981074407002003</v>
      </c>
    </row>
    <row r="5337" spans="1:15">
      <c r="A5337" t="s">
        <v>5343</v>
      </c>
      <c r="B5337">
        <v>1.5572228144806399</v>
      </c>
      <c r="C5337" t="s">
        <v>5343</v>
      </c>
      <c r="D5337">
        <v>0.91589811304018098</v>
      </c>
      <c r="E5337" t="s">
        <v>5343</v>
      </c>
      <c r="F5337">
        <v>0.77935733845674104</v>
      </c>
      <c r="G5337" t="s">
        <v>5343</v>
      </c>
      <c r="H5337">
        <v>0.35629615100141898</v>
      </c>
      <c r="I5337" t="s">
        <v>5343</v>
      </c>
      <c r="J5337">
        <v>0.43518840923324997</v>
      </c>
      <c r="K5337" t="s">
        <v>5343</v>
      </c>
      <c r="L5337">
        <v>0.40763366623766101</v>
      </c>
      <c r="N5337">
        <f t="shared" si="166"/>
        <v>0.60727287384499551</v>
      </c>
      <c r="O5337">
        <f t="shared" si="167"/>
        <v>-0.71958316772694453</v>
      </c>
    </row>
    <row r="5338" spans="1:15">
      <c r="A5338" t="s">
        <v>5344</v>
      </c>
      <c r="B5338">
        <v>0.73413751714852804</v>
      </c>
      <c r="C5338" t="s">
        <v>5344</v>
      </c>
      <c r="D5338">
        <v>0.54175132634017997</v>
      </c>
      <c r="E5338" t="s">
        <v>5344</v>
      </c>
      <c r="F5338">
        <v>0.67016862370222696</v>
      </c>
      <c r="G5338" t="s">
        <v>5344</v>
      </c>
      <c r="H5338">
        <v>0.447704825615937</v>
      </c>
      <c r="I5338" t="s">
        <v>5344</v>
      </c>
      <c r="J5338">
        <v>0.66790721716180201</v>
      </c>
      <c r="K5338" t="s">
        <v>5344</v>
      </c>
      <c r="L5338">
        <v>0.77187648194498504</v>
      </c>
      <c r="N5338">
        <f t="shared" si="166"/>
        <v>0.66903792043201449</v>
      </c>
      <c r="O5338">
        <f t="shared" si="167"/>
        <v>-0.57984011112257161</v>
      </c>
    </row>
    <row r="5339" spans="1:15">
      <c r="A5339" t="s">
        <v>5345</v>
      </c>
      <c r="B5339">
        <v>0.84973804519708296</v>
      </c>
      <c r="C5339" t="s">
        <v>5345</v>
      </c>
      <c r="D5339">
        <v>0.795426559422034</v>
      </c>
      <c r="E5339" t="s">
        <v>5345</v>
      </c>
      <c r="F5339">
        <v>0.90881643075987395</v>
      </c>
      <c r="G5339" t="s">
        <v>5345</v>
      </c>
      <c r="H5339">
        <v>0.85202063087617896</v>
      </c>
      <c r="I5339" t="s">
        <v>5345</v>
      </c>
      <c r="J5339">
        <v>0.78573776453074795</v>
      </c>
      <c r="K5339" t="s">
        <v>5345</v>
      </c>
      <c r="L5339">
        <v>0.83545896420844301</v>
      </c>
      <c r="N5339">
        <f t="shared" si="166"/>
        <v>0.84259850470276298</v>
      </c>
      <c r="O5339">
        <f t="shared" si="167"/>
        <v>-0.24708273922909235</v>
      </c>
    </row>
    <row r="5340" spans="1:15">
      <c r="A5340" t="s">
        <v>5346</v>
      </c>
      <c r="B5340">
        <v>1.1978266739507</v>
      </c>
      <c r="C5340" t="s">
        <v>5346</v>
      </c>
      <c r="D5340">
        <v>1.03719313195393</v>
      </c>
      <c r="E5340" t="s">
        <v>5346</v>
      </c>
      <c r="F5340">
        <v>0.75387086754029198</v>
      </c>
      <c r="G5340" t="s">
        <v>5346</v>
      </c>
      <c r="H5340">
        <v>0.72709760993847705</v>
      </c>
      <c r="I5340" t="s">
        <v>5346</v>
      </c>
      <c r="J5340">
        <v>0.90085258278603897</v>
      </c>
      <c r="K5340" t="s">
        <v>5346</v>
      </c>
      <c r="L5340">
        <v>0.72457558099058805</v>
      </c>
      <c r="N5340">
        <f t="shared" si="166"/>
        <v>0.82736172516316553</v>
      </c>
      <c r="O5340">
        <f t="shared" si="167"/>
        <v>-0.27340987673239592</v>
      </c>
    </row>
    <row r="5341" spans="1:15">
      <c r="A5341" t="s">
        <v>5347</v>
      </c>
      <c r="B5341">
        <v>1.01640766376771</v>
      </c>
      <c r="C5341" t="s">
        <v>5347</v>
      </c>
      <c r="D5341">
        <v>0.92980257173797098</v>
      </c>
      <c r="E5341" t="s">
        <v>5347</v>
      </c>
      <c r="F5341">
        <v>0.973700191425385</v>
      </c>
      <c r="G5341" t="s">
        <v>5347</v>
      </c>
      <c r="H5341">
        <v>1.21599844667422</v>
      </c>
      <c r="I5341" t="s">
        <v>5347</v>
      </c>
      <c r="J5341">
        <v>1.0444992226690699</v>
      </c>
      <c r="K5341" t="s">
        <v>5347</v>
      </c>
      <c r="L5341">
        <v>1.03814574042951</v>
      </c>
      <c r="N5341">
        <f t="shared" si="166"/>
        <v>1.02727670209861</v>
      </c>
      <c r="O5341">
        <f t="shared" si="167"/>
        <v>3.8824831098974812E-2</v>
      </c>
    </row>
    <row r="5342" spans="1:15">
      <c r="A5342" t="s">
        <v>5348</v>
      </c>
      <c r="B5342">
        <v>1.14770648118279</v>
      </c>
      <c r="C5342" t="s">
        <v>5348</v>
      </c>
      <c r="D5342">
        <v>1.2648086979600801</v>
      </c>
      <c r="E5342" t="s">
        <v>5348</v>
      </c>
      <c r="F5342">
        <v>1.03097693765781</v>
      </c>
      <c r="G5342" t="s">
        <v>5348</v>
      </c>
      <c r="H5342">
        <v>1.0184955087248799</v>
      </c>
      <c r="I5342" t="s">
        <v>5348</v>
      </c>
      <c r="J5342">
        <v>0.92080764072528898</v>
      </c>
      <c r="K5342" t="s">
        <v>5348</v>
      </c>
      <c r="L5342">
        <v>0.81032350619814797</v>
      </c>
      <c r="N5342">
        <f t="shared" si="166"/>
        <v>1.0247362231913448</v>
      </c>
      <c r="O5342">
        <f t="shared" si="167"/>
        <v>3.5252594152118219E-2</v>
      </c>
    </row>
    <row r="5343" spans="1:15">
      <c r="A5343" t="s">
        <v>5349</v>
      </c>
      <c r="B5343">
        <v>0.84140143038771498</v>
      </c>
      <c r="C5343" t="s">
        <v>5349</v>
      </c>
      <c r="D5343">
        <v>0.72382353042232594</v>
      </c>
      <c r="E5343" t="s">
        <v>5349</v>
      </c>
      <c r="F5343">
        <v>1.2035941887553701</v>
      </c>
      <c r="G5343" t="s">
        <v>5349</v>
      </c>
      <c r="H5343">
        <v>0.35591809428153498</v>
      </c>
      <c r="I5343" t="s">
        <v>5349</v>
      </c>
      <c r="J5343">
        <v>1.04580472954158</v>
      </c>
      <c r="K5343" t="s">
        <v>5349</v>
      </c>
      <c r="L5343">
        <v>0.75258244929623996</v>
      </c>
      <c r="N5343">
        <f t="shared" si="166"/>
        <v>0.79699193984197747</v>
      </c>
      <c r="O5343">
        <f t="shared" si="167"/>
        <v>-0.32736296089596628</v>
      </c>
    </row>
    <row r="5344" spans="1:15">
      <c r="A5344" t="s">
        <v>5350</v>
      </c>
      <c r="B5344">
        <v>0.84343237595926501</v>
      </c>
      <c r="C5344" t="s">
        <v>5350</v>
      </c>
      <c r="D5344">
        <v>0.76154676229475304</v>
      </c>
      <c r="E5344" t="s">
        <v>5350</v>
      </c>
      <c r="F5344">
        <v>0.92135162264678405</v>
      </c>
      <c r="G5344" t="s">
        <v>5350</v>
      </c>
      <c r="H5344">
        <v>1.03215567572686</v>
      </c>
      <c r="I5344" t="s">
        <v>5350</v>
      </c>
      <c r="J5344">
        <v>0.77226698451400899</v>
      </c>
      <c r="K5344" t="s">
        <v>5350</v>
      </c>
      <c r="L5344">
        <v>0.45004107751347</v>
      </c>
      <c r="N5344">
        <f t="shared" si="166"/>
        <v>0.80784968023663706</v>
      </c>
      <c r="O5344">
        <f t="shared" si="167"/>
        <v>-0.30784122487120186</v>
      </c>
    </row>
    <row r="5345" spans="1:15">
      <c r="A5345" t="s">
        <v>5351</v>
      </c>
      <c r="B5345">
        <v>0.86078056975604</v>
      </c>
      <c r="C5345" t="s">
        <v>5351</v>
      </c>
      <c r="D5345">
        <v>1.01786018052533</v>
      </c>
      <c r="E5345" t="s">
        <v>5351</v>
      </c>
      <c r="F5345">
        <v>0.79798566261053006</v>
      </c>
      <c r="G5345" t="s">
        <v>5351</v>
      </c>
      <c r="H5345">
        <v>0.91810335961965195</v>
      </c>
      <c r="I5345" t="s">
        <v>5351</v>
      </c>
      <c r="J5345">
        <v>0.72228778290265205</v>
      </c>
      <c r="K5345" t="s">
        <v>5351</v>
      </c>
      <c r="L5345">
        <v>0.99777690578719902</v>
      </c>
      <c r="N5345">
        <f t="shared" si="166"/>
        <v>0.88944196468784598</v>
      </c>
      <c r="O5345">
        <f t="shared" si="167"/>
        <v>-0.1690276209166213</v>
      </c>
    </row>
    <row r="5346" spans="1:15">
      <c r="A5346" t="s">
        <v>5352</v>
      </c>
      <c r="B5346">
        <v>1.16720181738563</v>
      </c>
      <c r="C5346" t="s">
        <v>5352</v>
      </c>
      <c r="D5346">
        <v>0.74462895249553795</v>
      </c>
      <c r="E5346" t="s">
        <v>5352</v>
      </c>
      <c r="F5346">
        <v>0.90914198946858804</v>
      </c>
      <c r="G5346" t="s">
        <v>5352</v>
      </c>
      <c r="H5346">
        <v>1.1494138967333201</v>
      </c>
      <c r="I5346" t="s">
        <v>5352</v>
      </c>
      <c r="J5346">
        <v>1.70061573593538</v>
      </c>
      <c r="K5346" t="s">
        <v>5352</v>
      </c>
      <c r="L5346">
        <v>0.66511692526156996</v>
      </c>
      <c r="N5346">
        <f t="shared" si="166"/>
        <v>1.029277943100954</v>
      </c>
      <c r="O5346">
        <f t="shared" si="167"/>
        <v>4.1632615844948151E-2</v>
      </c>
    </row>
    <row r="5347" spans="1:15">
      <c r="A5347" t="s">
        <v>5353</v>
      </c>
      <c r="B5347">
        <v>0.36556078778094803</v>
      </c>
      <c r="C5347" t="s">
        <v>5353</v>
      </c>
      <c r="D5347">
        <v>0.35903644019878</v>
      </c>
      <c r="E5347" t="s">
        <v>5353</v>
      </c>
      <c r="F5347">
        <v>0.76631893518387095</v>
      </c>
      <c r="G5347" t="s">
        <v>5353</v>
      </c>
      <c r="H5347">
        <v>0.411341051542435</v>
      </c>
      <c r="I5347" t="s">
        <v>5353</v>
      </c>
      <c r="J5347">
        <v>0.78527900780912196</v>
      </c>
      <c r="K5347" t="s">
        <v>5353</v>
      </c>
      <c r="L5347">
        <v>0.39823991997583003</v>
      </c>
      <c r="N5347">
        <f t="shared" si="166"/>
        <v>0.40479048575913251</v>
      </c>
      <c r="O5347">
        <f t="shared" si="167"/>
        <v>-1.3047527137222998</v>
      </c>
    </row>
    <row r="5348" spans="1:15">
      <c r="A5348" t="s">
        <v>5354</v>
      </c>
      <c r="B5348">
        <v>0.63210045680892801</v>
      </c>
      <c r="C5348" t="s">
        <v>5354</v>
      </c>
      <c r="D5348">
        <v>1.12018136863139</v>
      </c>
      <c r="E5348" t="s">
        <v>5354</v>
      </c>
      <c r="F5348">
        <v>0.82519191275996695</v>
      </c>
      <c r="G5348" t="s">
        <v>5354</v>
      </c>
      <c r="H5348">
        <v>0.76195243329004503</v>
      </c>
      <c r="I5348" t="s">
        <v>5354</v>
      </c>
      <c r="J5348">
        <v>0.93543744390382999</v>
      </c>
      <c r="K5348" t="s">
        <v>5354</v>
      </c>
      <c r="L5348">
        <v>1.0913741717897401</v>
      </c>
      <c r="N5348">
        <f t="shared" si="166"/>
        <v>0.88031467833189847</v>
      </c>
      <c r="O5348">
        <f t="shared" si="167"/>
        <v>-0.1839087714575984</v>
      </c>
    </row>
    <row r="5349" spans="1:15">
      <c r="A5349" t="s">
        <v>5355</v>
      </c>
      <c r="B5349">
        <v>0.61955590219677903</v>
      </c>
      <c r="C5349" t="s">
        <v>5355</v>
      </c>
      <c r="D5349">
        <v>0.75890732109437598</v>
      </c>
      <c r="E5349" t="s">
        <v>5355</v>
      </c>
      <c r="F5349">
        <v>1.2921361640120099</v>
      </c>
      <c r="G5349" t="s">
        <v>5355</v>
      </c>
      <c r="H5349">
        <v>1.1260665707852999</v>
      </c>
      <c r="I5349" t="s">
        <v>5355</v>
      </c>
      <c r="J5349">
        <v>1.31220437556655</v>
      </c>
      <c r="K5349" t="s">
        <v>5355</v>
      </c>
      <c r="L5349">
        <v>0.84629354137637203</v>
      </c>
      <c r="N5349">
        <f t="shared" si="166"/>
        <v>0.98618005608083603</v>
      </c>
      <c r="O5349">
        <f t="shared" si="167"/>
        <v>-2.0077017960128934E-2</v>
      </c>
    </row>
    <row r="5350" spans="1:15">
      <c r="A5350" t="s">
        <v>5356</v>
      </c>
      <c r="B5350">
        <v>1.370360629923</v>
      </c>
      <c r="C5350" t="s">
        <v>5356</v>
      </c>
      <c r="D5350">
        <v>0.70772398184275997</v>
      </c>
      <c r="E5350" t="s">
        <v>5356</v>
      </c>
      <c r="F5350">
        <v>0.94732261449472299</v>
      </c>
      <c r="G5350" t="s">
        <v>5356</v>
      </c>
      <c r="H5350">
        <v>0.68394075751322403</v>
      </c>
      <c r="I5350" t="s">
        <v>5356</v>
      </c>
      <c r="J5350">
        <v>0.55986336618657895</v>
      </c>
      <c r="K5350" t="s">
        <v>5356</v>
      </c>
      <c r="L5350">
        <v>0.69676285358716605</v>
      </c>
      <c r="N5350">
        <f t="shared" si="166"/>
        <v>0.70224341771496301</v>
      </c>
      <c r="O5350">
        <f t="shared" si="167"/>
        <v>-0.50995689817646561</v>
      </c>
    </row>
    <row r="5351" spans="1:15">
      <c r="A5351" t="s">
        <v>5357</v>
      </c>
      <c r="B5351">
        <v>0.41617582687006799</v>
      </c>
      <c r="C5351" t="s">
        <v>5357</v>
      </c>
      <c r="D5351">
        <v>0.729668779828339</v>
      </c>
      <c r="E5351" t="s">
        <v>5357</v>
      </c>
      <c r="F5351">
        <v>1.4103027360317599</v>
      </c>
      <c r="G5351" t="s">
        <v>5357</v>
      </c>
      <c r="H5351">
        <v>0.48167744930350098</v>
      </c>
      <c r="I5351" t="s">
        <v>5357</v>
      </c>
      <c r="J5351">
        <v>0.65421872139189297</v>
      </c>
      <c r="K5351" t="s">
        <v>5357</v>
      </c>
      <c r="L5351">
        <v>0.71186595518352802</v>
      </c>
      <c r="N5351">
        <f t="shared" si="166"/>
        <v>0.68304233828771044</v>
      </c>
      <c r="O5351">
        <f t="shared" si="167"/>
        <v>-0.54995308834180001</v>
      </c>
    </row>
    <row r="5352" spans="1:15">
      <c r="A5352" t="s">
        <v>5358</v>
      </c>
      <c r="B5352">
        <v>1.4120634332658899</v>
      </c>
      <c r="C5352" t="s">
        <v>5358</v>
      </c>
      <c r="D5352">
        <v>1.0714289683743199</v>
      </c>
      <c r="E5352" t="s">
        <v>5358</v>
      </c>
      <c r="F5352">
        <v>0.98907997688957405</v>
      </c>
      <c r="G5352" t="s">
        <v>5358</v>
      </c>
      <c r="H5352">
        <v>0.58676360781853498</v>
      </c>
      <c r="I5352" t="s">
        <v>5358</v>
      </c>
      <c r="J5352">
        <v>0.87506509575334401</v>
      </c>
      <c r="K5352" t="s">
        <v>5358</v>
      </c>
      <c r="L5352">
        <v>2.2864947007048402</v>
      </c>
      <c r="N5352">
        <f t="shared" si="166"/>
        <v>1.0302544726319469</v>
      </c>
      <c r="O5352">
        <f t="shared" si="167"/>
        <v>4.3000726787471459E-2</v>
      </c>
    </row>
    <row r="5353" spans="1:15">
      <c r="A5353" t="s">
        <v>5359</v>
      </c>
      <c r="B5353">
        <v>1.0054371810816201</v>
      </c>
      <c r="C5353" t="s">
        <v>5359</v>
      </c>
      <c r="D5353">
        <v>2.7982083208751898</v>
      </c>
      <c r="E5353" t="s">
        <v>5359</v>
      </c>
      <c r="F5353">
        <v>1.15758573406216</v>
      </c>
      <c r="G5353" t="s">
        <v>5359</v>
      </c>
      <c r="H5353">
        <v>0.95684742033362302</v>
      </c>
      <c r="I5353" t="s">
        <v>5359</v>
      </c>
      <c r="J5353">
        <v>1.00650954668307</v>
      </c>
      <c r="K5353" t="s">
        <v>5359</v>
      </c>
      <c r="L5353">
        <v>0.87256897412402501</v>
      </c>
      <c r="N5353">
        <f t="shared" si="166"/>
        <v>1.0059733638823452</v>
      </c>
      <c r="O5353">
        <f t="shared" si="167"/>
        <v>8.5921060345042523E-3</v>
      </c>
    </row>
    <row r="5354" spans="1:15">
      <c r="A5354" t="s">
        <v>5360</v>
      </c>
      <c r="B5354">
        <v>0.327372274641965</v>
      </c>
      <c r="C5354" t="s">
        <v>5360</v>
      </c>
      <c r="D5354">
        <v>0.45837499551656702</v>
      </c>
      <c r="E5354" t="s">
        <v>5360</v>
      </c>
      <c r="F5354">
        <v>0.73288918252465396</v>
      </c>
      <c r="G5354" t="s">
        <v>5360</v>
      </c>
      <c r="H5354">
        <v>0.66425749061238504</v>
      </c>
      <c r="I5354" t="s">
        <v>5360</v>
      </c>
      <c r="J5354">
        <v>0.91355846518148498</v>
      </c>
      <c r="K5354" t="s">
        <v>5360</v>
      </c>
      <c r="L5354">
        <v>0.35822774355954101</v>
      </c>
      <c r="N5354">
        <f t="shared" si="166"/>
        <v>0.56131624306447603</v>
      </c>
      <c r="O5354">
        <f t="shared" si="167"/>
        <v>-0.83311428705818791</v>
      </c>
    </row>
    <row r="5355" spans="1:15">
      <c r="A5355" t="s">
        <v>5361</v>
      </c>
      <c r="B5355">
        <v>0.924604009039946</v>
      </c>
      <c r="C5355" t="s">
        <v>5361</v>
      </c>
      <c r="D5355">
        <v>1.0800376927831199</v>
      </c>
      <c r="E5355" t="s">
        <v>5361</v>
      </c>
      <c r="F5355">
        <v>0.934775056326276</v>
      </c>
      <c r="G5355" t="s">
        <v>5361</v>
      </c>
      <c r="H5355">
        <v>0.35637194873841299</v>
      </c>
      <c r="I5355" t="s">
        <v>5361</v>
      </c>
      <c r="J5355">
        <v>0.60890869747211696</v>
      </c>
      <c r="K5355" t="s">
        <v>5361</v>
      </c>
      <c r="L5355">
        <v>0.93786466830556303</v>
      </c>
      <c r="N5355">
        <f t="shared" si="166"/>
        <v>0.92968953268311094</v>
      </c>
      <c r="O5355">
        <f t="shared" si="167"/>
        <v>-0.10517908236478202</v>
      </c>
    </row>
    <row r="5356" spans="1:15">
      <c r="A5356" t="s">
        <v>5362</v>
      </c>
      <c r="B5356">
        <v>0.71847331360639499</v>
      </c>
      <c r="C5356" t="s">
        <v>5362</v>
      </c>
      <c r="D5356">
        <v>0.87211852947167801</v>
      </c>
      <c r="E5356" t="s">
        <v>5362</v>
      </c>
      <c r="F5356">
        <v>0.90140172882959502</v>
      </c>
      <c r="G5356" t="s">
        <v>5362</v>
      </c>
      <c r="H5356">
        <v>0.89349398471811403</v>
      </c>
      <c r="I5356" t="s">
        <v>5362</v>
      </c>
      <c r="J5356">
        <v>0.62299504701943897</v>
      </c>
      <c r="K5356" t="s">
        <v>5362</v>
      </c>
      <c r="L5356">
        <v>0.77843505425816395</v>
      </c>
      <c r="N5356">
        <f t="shared" si="166"/>
        <v>0.82527679186492098</v>
      </c>
      <c r="O5356">
        <f t="shared" si="167"/>
        <v>-0.27705002488912178</v>
      </c>
    </row>
    <row r="5357" spans="1:15">
      <c r="A5357" t="s">
        <v>5363</v>
      </c>
      <c r="B5357">
        <v>0.51910062704165705</v>
      </c>
      <c r="C5357" t="s">
        <v>5363</v>
      </c>
      <c r="D5357">
        <v>0.83287189430543995</v>
      </c>
      <c r="E5357" t="s">
        <v>5363</v>
      </c>
      <c r="F5357">
        <v>3.1702622558865698</v>
      </c>
      <c r="G5357" t="s">
        <v>5363</v>
      </c>
      <c r="H5357">
        <v>1.20346785527</v>
      </c>
      <c r="I5357" t="s">
        <v>5363</v>
      </c>
      <c r="J5357">
        <v>0.97407999737764395</v>
      </c>
      <c r="K5357" t="s">
        <v>5363</v>
      </c>
      <c r="L5357">
        <v>0.98802640953644805</v>
      </c>
      <c r="N5357">
        <f t="shared" si="166"/>
        <v>0.98105320345704605</v>
      </c>
      <c r="O5357">
        <f t="shared" si="167"/>
        <v>-2.7596717584219149E-2</v>
      </c>
    </row>
    <row r="5358" spans="1:15">
      <c r="A5358" t="s">
        <v>5364</v>
      </c>
      <c r="B5358">
        <v>0.54549877176848305</v>
      </c>
      <c r="C5358" t="s">
        <v>5364</v>
      </c>
      <c r="D5358">
        <v>0.45469831650113601</v>
      </c>
      <c r="E5358" t="s">
        <v>5364</v>
      </c>
      <c r="F5358">
        <v>1.1761036101679101</v>
      </c>
      <c r="G5358" t="s">
        <v>5364</v>
      </c>
      <c r="H5358">
        <v>0.77670327812545903</v>
      </c>
      <c r="I5358" t="s">
        <v>5364</v>
      </c>
      <c r="J5358">
        <v>1.7732831038446599</v>
      </c>
      <c r="K5358" t="s">
        <v>5364</v>
      </c>
      <c r="L5358">
        <v>0.97168238842357202</v>
      </c>
      <c r="N5358">
        <f t="shared" si="166"/>
        <v>0.87419283327451547</v>
      </c>
      <c r="O5358">
        <f t="shared" si="167"/>
        <v>-0.19397654408212608</v>
      </c>
    </row>
    <row r="5359" spans="1:15">
      <c r="A5359" t="s">
        <v>5365</v>
      </c>
      <c r="B5359">
        <v>1.4299942965795001</v>
      </c>
      <c r="C5359" t="s">
        <v>5365</v>
      </c>
      <c r="D5359">
        <v>0.91835975773936096</v>
      </c>
      <c r="E5359" t="s">
        <v>5365</v>
      </c>
      <c r="F5359">
        <v>0.69913288728632195</v>
      </c>
      <c r="G5359" t="s">
        <v>5365</v>
      </c>
      <c r="H5359">
        <v>0.92304913223682405</v>
      </c>
      <c r="I5359" t="s">
        <v>5365</v>
      </c>
      <c r="J5359">
        <v>0.90524135550664497</v>
      </c>
      <c r="K5359" t="s">
        <v>5365</v>
      </c>
      <c r="L5359">
        <v>0.88923095830478305</v>
      </c>
      <c r="N5359">
        <f t="shared" si="166"/>
        <v>0.91180055662300297</v>
      </c>
      <c r="O5359">
        <f t="shared" si="167"/>
        <v>-0.1332098049685175</v>
      </c>
    </row>
    <row r="5360" spans="1:15">
      <c r="A5360" t="s">
        <v>5366</v>
      </c>
      <c r="B5360">
        <v>1.97326692426313</v>
      </c>
      <c r="C5360" t="s">
        <v>5366</v>
      </c>
      <c r="D5360">
        <v>0.99904485164183099</v>
      </c>
      <c r="E5360" t="s">
        <v>5366</v>
      </c>
      <c r="F5360">
        <v>1.1376434725817299</v>
      </c>
      <c r="G5360" t="s">
        <v>5366</v>
      </c>
      <c r="H5360">
        <v>1.1612498771131099</v>
      </c>
      <c r="I5360" t="s">
        <v>5366</v>
      </c>
      <c r="J5360">
        <v>0.83093920280477296</v>
      </c>
      <c r="K5360" t="s">
        <v>5366</v>
      </c>
      <c r="L5360">
        <v>1.29505103294916</v>
      </c>
      <c r="N5360">
        <f t="shared" si="166"/>
        <v>1.1494466748474199</v>
      </c>
      <c r="O5360">
        <f t="shared" si="167"/>
        <v>0.2009395380720406</v>
      </c>
    </row>
    <row r="5361" spans="1:15">
      <c r="A5361" t="s">
        <v>5367</v>
      </c>
      <c r="B5361">
        <v>0.89041759622449002</v>
      </c>
      <c r="C5361" t="s">
        <v>5367</v>
      </c>
      <c r="D5361">
        <v>0.90923267109749295</v>
      </c>
      <c r="E5361" t="s">
        <v>5367</v>
      </c>
      <c r="F5361">
        <v>1.22317025329306</v>
      </c>
      <c r="G5361" t="s">
        <v>5367</v>
      </c>
      <c r="H5361">
        <v>0.98287756682921301</v>
      </c>
      <c r="I5361" t="s">
        <v>5367</v>
      </c>
      <c r="J5361">
        <v>0.71202228023115199</v>
      </c>
      <c r="K5361" t="s">
        <v>5367</v>
      </c>
      <c r="L5361">
        <v>0.90332505340044</v>
      </c>
      <c r="N5361">
        <f t="shared" si="166"/>
        <v>0.90627886224896648</v>
      </c>
      <c r="O5361">
        <f t="shared" si="167"/>
        <v>-0.14197305865405463</v>
      </c>
    </row>
    <row r="5362" spans="1:15">
      <c r="A5362" t="s">
        <v>5368</v>
      </c>
      <c r="B5362">
        <v>0.77845805062151596</v>
      </c>
      <c r="C5362" t="s">
        <v>5368</v>
      </c>
      <c r="D5362">
        <v>1.0941234446133099</v>
      </c>
      <c r="E5362" t="s">
        <v>5368</v>
      </c>
      <c r="F5362">
        <v>0.78342308394097604</v>
      </c>
      <c r="G5362" t="s">
        <v>5368</v>
      </c>
      <c r="H5362">
        <v>0.91760493852651503</v>
      </c>
      <c r="I5362" t="s">
        <v>5368</v>
      </c>
      <c r="J5362">
        <v>1.0541034148961801</v>
      </c>
      <c r="K5362" t="s">
        <v>5368</v>
      </c>
      <c r="L5362">
        <v>0.88189636158386397</v>
      </c>
      <c r="N5362">
        <f t="shared" si="166"/>
        <v>0.8997506500551895</v>
      </c>
      <c r="O5362">
        <f t="shared" si="167"/>
        <v>-0.15240285541331458</v>
      </c>
    </row>
    <row r="5363" spans="1:15">
      <c r="A5363" t="s">
        <v>5369</v>
      </c>
      <c r="B5363">
        <v>0.87787855009877203</v>
      </c>
      <c r="C5363" t="s">
        <v>5369</v>
      </c>
      <c r="D5363">
        <v>1.3156484762246301</v>
      </c>
      <c r="E5363" t="s">
        <v>5369</v>
      </c>
      <c r="F5363">
        <v>1.11299255873168</v>
      </c>
      <c r="G5363" t="s">
        <v>5369</v>
      </c>
      <c r="H5363">
        <v>1.25507050694127</v>
      </c>
      <c r="I5363" t="s">
        <v>5369</v>
      </c>
      <c r="J5363">
        <v>1.3552974352930001</v>
      </c>
      <c r="K5363" t="s">
        <v>5369</v>
      </c>
      <c r="L5363">
        <v>1.4758602958126701</v>
      </c>
      <c r="N5363">
        <f t="shared" si="166"/>
        <v>1.28535949158295</v>
      </c>
      <c r="O5363">
        <f t="shared" si="167"/>
        <v>0.36217191131844484</v>
      </c>
    </row>
    <row r="5364" spans="1:15">
      <c r="A5364" t="s">
        <v>5370</v>
      </c>
      <c r="B5364">
        <v>0.91535349931687604</v>
      </c>
      <c r="C5364" t="s">
        <v>5370</v>
      </c>
      <c r="D5364">
        <v>1.09304699131455</v>
      </c>
      <c r="E5364" t="s">
        <v>5370</v>
      </c>
      <c r="F5364">
        <v>0.86763100377097802</v>
      </c>
      <c r="G5364" t="s">
        <v>5370</v>
      </c>
      <c r="H5364">
        <v>1.1470070280003699</v>
      </c>
      <c r="I5364" t="s">
        <v>5370</v>
      </c>
      <c r="J5364">
        <v>0.73966908385153496</v>
      </c>
      <c r="K5364" t="s">
        <v>5370</v>
      </c>
      <c r="L5364">
        <v>0.84546549414795402</v>
      </c>
      <c r="N5364">
        <f t="shared" si="166"/>
        <v>0.89149225154392697</v>
      </c>
      <c r="O5364">
        <f t="shared" si="167"/>
        <v>-0.16570583624935345</v>
      </c>
    </row>
    <row r="5365" spans="1:15">
      <c r="A5365" t="s">
        <v>5371</v>
      </c>
      <c r="B5365">
        <v>1.5133609894640001</v>
      </c>
      <c r="C5365" t="s">
        <v>5371</v>
      </c>
      <c r="D5365">
        <v>0.29521838090043201</v>
      </c>
      <c r="E5365" t="s">
        <v>5371</v>
      </c>
      <c r="F5365">
        <v>0.73366236725980805</v>
      </c>
      <c r="G5365" t="s">
        <v>5371</v>
      </c>
      <c r="H5365">
        <v>0.33981514190207701</v>
      </c>
      <c r="I5365" t="s">
        <v>5371</v>
      </c>
      <c r="J5365">
        <v>0.37972981664359601</v>
      </c>
      <c r="K5365" t="s">
        <v>5371</v>
      </c>
      <c r="L5365">
        <v>0.58444179768487103</v>
      </c>
      <c r="N5365">
        <f t="shared" si="166"/>
        <v>0.48208580716423355</v>
      </c>
      <c r="O5365">
        <f t="shared" si="167"/>
        <v>-1.0526381381571075</v>
      </c>
    </row>
    <row r="5366" spans="1:15">
      <c r="A5366" t="s">
        <v>5372</v>
      </c>
      <c r="B5366">
        <v>0.61057311586863405</v>
      </c>
      <c r="C5366" t="s">
        <v>5372</v>
      </c>
      <c r="D5366">
        <v>0.29085012554720502</v>
      </c>
      <c r="E5366" t="s">
        <v>5372</v>
      </c>
      <c r="F5366">
        <v>1.0481714789136001</v>
      </c>
      <c r="G5366" t="s">
        <v>5372</v>
      </c>
      <c r="H5366">
        <v>0.98351977998551399</v>
      </c>
      <c r="I5366" t="s">
        <v>5372</v>
      </c>
      <c r="J5366">
        <v>1.05179263292224</v>
      </c>
      <c r="K5366" t="s">
        <v>5372</v>
      </c>
      <c r="L5366">
        <v>0.97239122382564802</v>
      </c>
      <c r="N5366">
        <f t="shared" si="166"/>
        <v>0.977955501905581</v>
      </c>
      <c r="O5366">
        <f t="shared" si="167"/>
        <v>-3.2159272491701696E-2</v>
      </c>
    </row>
    <row r="5367" spans="1:15">
      <c r="A5367" t="s">
        <v>5373</v>
      </c>
      <c r="B5367">
        <v>0.50298138225146805</v>
      </c>
      <c r="C5367" t="s">
        <v>5373</v>
      </c>
      <c r="D5367">
        <v>0.370015261828263</v>
      </c>
      <c r="E5367" t="s">
        <v>5373</v>
      </c>
      <c r="F5367">
        <v>0.70197913477521201</v>
      </c>
      <c r="G5367" t="s">
        <v>5373</v>
      </c>
      <c r="H5367">
        <v>0.70208804259001101</v>
      </c>
      <c r="I5367" t="s">
        <v>5373</v>
      </c>
      <c r="J5367">
        <v>1.0344073110515</v>
      </c>
      <c r="K5367" t="s">
        <v>5373</v>
      </c>
      <c r="L5367">
        <v>1.1451622974325899</v>
      </c>
      <c r="N5367">
        <f t="shared" si="166"/>
        <v>0.70203358868261145</v>
      </c>
      <c r="O5367">
        <f t="shared" si="167"/>
        <v>-0.51038803719716019</v>
      </c>
    </row>
    <row r="5368" spans="1:15">
      <c r="A5368" t="s">
        <v>5374</v>
      </c>
      <c r="B5368">
        <v>0.64520260965942</v>
      </c>
      <c r="C5368" t="s">
        <v>5374</v>
      </c>
      <c r="D5368">
        <v>0.75574260470128696</v>
      </c>
      <c r="E5368" t="s">
        <v>5374</v>
      </c>
      <c r="F5368">
        <v>0.959147345511705</v>
      </c>
      <c r="G5368" t="s">
        <v>5374</v>
      </c>
      <c r="H5368">
        <v>0.78684971782205104</v>
      </c>
      <c r="I5368" t="s">
        <v>5374</v>
      </c>
      <c r="J5368">
        <v>1.09032690492127</v>
      </c>
      <c r="K5368" t="s">
        <v>5374</v>
      </c>
      <c r="L5368">
        <v>0.94719706570637396</v>
      </c>
      <c r="N5368">
        <f t="shared" si="166"/>
        <v>0.8670233917642125</v>
      </c>
      <c r="O5368">
        <f t="shared" si="167"/>
        <v>-0.20585717787971722</v>
      </c>
    </row>
    <row r="5369" spans="1:15">
      <c r="A5369" t="s">
        <v>5375</v>
      </c>
      <c r="B5369">
        <v>0.92853537862531299</v>
      </c>
      <c r="C5369" t="s">
        <v>5375</v>
      </c>
      <c r="D5369">
        <v>0.91742626938878602</v>
      </c>
      <c r="E5369" t="s">
        <v>5375</v>
      </c>
      <c r="F5369">
        <v>0.95099061015642805</v>
      </c>
      <c r="G5369" t="s">
        <v>5375</v>
      </c>
      <c r="H5369">
        <v>0.89111393579174902</v>
      </c>
      <c r="I5369" t="s">
        <v>5375</v>
      </c>
      <c r="J5369">
        <v>1.0793304465973199</v>
      </c>
      <c r="K5369" t="s">
        <v>5375</v>
      </c>
      <c r="L5369">
        <v>0.98048849368466495</v>
      </c>
      <c r="N5369">
        <f t="shared" si="166"/>
        <v>0.93976299439087052</v>
      </c>
      <c r="O5369">
        <f t="shared" si="167"/>
        <v>-8.9631135894773645E-2</v>
      </c>
    </row>
    <row r="5370" spans="1:15">
      <c r="A5370" t="s">
        <v>5376</v>
      </c>
      <c r="B5370">
        <v>1.38259963525845</v>
      </c>
      <c r="C5370" t="s">
        <v>5376</v>
      </c>
      <c r="D5370">
        <v>2.0201447054749</v>
      </c>
      <c r="E5370" t="s">
        <v>5376</v>
      </c>
      <c r="F5370">
        <v>1.31226278671011</v>
      </c>
      <c r="G5370" t="s">
        <v>5376</v>
      </c>
      <c r="H5370">
        <v>1.21264859693428</v>
      </c>
      <c r="I5370" t="s">
        <v>5376</v>
      </c>
      <c r="J5370">
        <v>1.06360753724443</v>
      </c>
      <c r="K5370" t="s">
        <v>5376</v>
      </c>
      <c r="L5370">
        <v>1.64099344753877</v>
      </c>
      <c r="N5370">
        <f t="shared" si="166"/>
        <v>1.3474312109842801</v>
      </c>
      <c r="O5370">
        <f t="shared" si="167"/>
        <v>0.4302116224360053</v>
      </c>
    </row>
    <row r="5371" spans="1:15">
      <c r="A5371" t="s">
        <v>5377</v>
      </c>
      <c r="B5371">
        <v>0.60453983723543703</v>
      </c>
      <c r="C5371" t="s">
        <v>5377</v>
      </c>
      <c r="D5371">
        <v>0.89873527985767399</v>
      </c>
      <c r="E5371" t="s">
        <v>5377</v>
      </c>
      <c r="F5371">
        <v>0.91056800440544405</v>
      </c>
      <c r="G5371" t="s">
        <v>5377</v>
      </c>
      <c r="H5371">
        <v>0.47505679324310202</v>
      </c>
      <c r="I5371" t="s">
        <v>5377</v>
      </c>
      <c r="J5371">
        <v>0.84529238070844903</v>
      </c>
      <c r="K5371" t="s">
        <v>5377</v>
      </c>
      <c r="L5371">
        <v>0.76016830195551</v>
      </c>
      <c r="N5371">
        <f t="shared" si="166"/>
        <v>0.80273034133197951</v>
      </c>
      <c r="O5371">
        <f t="shared" si="167"/>
        <v>-0.31701266574932679</v>
      </c>
    </row>
    <row r="5372" spans="1:15">
      <c r="A5372" t="s">
        <v>5378</v>
      </c>
      <c r="B5372">
        <v>0.35911904954534102</v>
      </c>
      <c r="C5372" t="s">
        <v>5378</v>
      </c>
      <c r="D5372">
        <v>1.0030639728052999</v>
      </c>
      <c r="E5372" t="s">
        <v>5378</v>
      </c>
      <c r="F5372">
        <v>0.70232749970175401</v>
      </c>
      <c r="G5372" t="s">
        <v>5378</v>
      </c>
      <c r="H5372">
        <v>0.95449470159155803</v>
      </c>
      <c r="I5372" t="s">
        <v>5378</v>
      </c>
      <c r="J5372">
        <v>1.0298624998378101</v>
      </c>
      <c r="K5372" t="s">
        <v>5378</v>
      </c>
      <c r="L5372">
        <v>1.0069634347987</v>
      </c>
      <c r="N5372">
        <f t="shared" si="166"/>
        <v>0.97877933719842902</v>
      </c>
      <c r="O5372">
        <f t="shared" si="167"/>
        <v>-3.094444957550788E-2</v>
      </c>
    </row>
    <row r="5373" spans="1:15">
      <c r="A5373" t="s">
        <v>5379</v>
      </c>
      <c r="B5373">
        <v>1.2267968340819999</v>
      </c>
      <c r="C5373" t="s">
        <v>5379</v>
      </c>
      <c r="D5373">
        <v>1.0491952948624499</v>
      </c>
      <c r="E5373" t="s">
        <v>5379</v>
      </c>
      <c r="F5373">
        <v>0.85078462897631402</v>
      </c>
      <c r="G5373" t="s">
        <v>5379</v>
      </c>
      <c r="H5373">
        <v>1.1598231210674901</v>
      </c>
      <c r="I5373" t="s">
        <v>5379</v>
      </c>
      <c r="J5373">
        <v>1.8890021349289801</v>
      </c>
      <c r="K5373" t="s">
        <v>5379</v>
      </c>
      <c r="L5373">
        <v>1.5986774932976799</v>
      </c>
      <c r="N5373">
        <f t="shared" si="166"/>
        <v>1.1933099775747449</v>
      </c>
      <c r="O5373">
        <f t="shared" si="167"/>
        <v>0.25496885025985427</v>
      </c>
    </row>
    <row r="5374" spans="1:15">
      <c r="A5374" t="s">
        <v>5380</v>
      </c>
      <c r="B5374">
        <v>0.94849835790370096</v>
      </c>
      <c r="C5374" t="s">
        <v>5380</v>
      </c>
      <c r="D5374">
        <v>1.02634310963742</v>
      </c>
      <c r="E5374" t="s">
        <v>5380</v>
      </c>
      <c r="F5374">
        <v>0.80938574292223298</v>
      </c>
      <c r="G5374" t="s">
        <v>5380</v>
      </c>
      <c r="H5374">
        <v>0.76138874224588704</v>
      </c>
      <c r="I5374" t="s">
        <v>5380</v>
      </c>
      <c r="J5374">
        <v>0.90930940142050398</v>
      </c>
      <c r="K5374" t="s">
        <v>5380</v>
      </c>
      <c r="L5374">
        <v>1.0002801214749999</v>
      </c>
      <c r="N5374">
        <f t="shared" si="166"/>
        <v>0.92890387966210253</v>
      </c>
      <c r="O5374">
        <f t="shared" si="167"/>
        <v>-0.10639877654560817</v>
      </c>
    </row>
    <row r="5375" spans="1:15">
      <c r="A5375" t="s">
        <v>5381</v>
      </c>
      <c r="B5375">
        <v>1.0737157135700399</v>
      </c>
      <c r="C5375" t="s">
        <v>5381</v>
      </c>
      <c r="D5375">
        <v>0.94950966772016598</v>
      </c>
      <c r="E5375" t="s">
        <v>5381</v>
      </c>
      <c r="F5375">
        <v>0.99609069835612396</v>
      </c>
      <c r="G5375" t="s">
        <v>5381</v>
      </c>
      <c r="H5375">
        <v>0.90301663834032997</v>
      </c>
      <c r="I5375" t="s">
        <v>5381</v>
      </c>
      <c r="J5375">
        <v>0.671202311480251</v>
      </c>
      <c r="K5375" t="s">
        <v>5381</v>
      </c>
      <c r="L5375">
        <v>1.6772565108767401</v>
      </c>
      <c r="N5375">
        <f t="shared" si="166"/>
        <v>0.97280018303814497</v>
      </c>
      <c r="O5375">
        <f t="shared" si="167"/>
        <v>-3.9784594654178863E-2</v>
      </c>
    </row>
    <row r="5376" spans="1:15">
      <c r="A5376" t="s">
        <v>5382</v>
      </c>
      <c r="B5376">
        <v>1.5274302566153499</v>
      </c>
      <c r="C5376" t="s">
        <v>5382</v>
      </c>
      <c r="D5376">
        <v>1.2320727612222599</v>
      </c>
      <c r="E5376" t="s">
        <v>5382</v>
      </c>
      <c r="F5376">
        <v>0.81132704251316201</v>
      </c>
      <c r="G5376" t="s">
        <v>5382</v>
      </c>
      <c r="H5376">
        <v>0.95149390154274904</v>
      </c>
      <c r="I5376" t="s">
        <v>5382</v>
      </c>
      <c r="J5376">
        <v>0.676234294394369</v>
      </c>
      <c r="K5376" t="s">
        <v>5382</v>
      </c>
      <c r="L5376">
        <v>1.9845355023784299</v>
      </c>
      <c r="N5376">
        <f t="shared" si="166"/>
        <v>1.0917833313825045</v>
      </c>
      <c r="O5376">
        <f t="shared" si="167"/>
        <v>0.12668657626239166</v>
      </c>
    </row>
    <row r="5377" spans="1:15">
      <c r="A5377" t="s">
        <v>5383</v>
      </c>
      <c r="B5377">
        <v>1.56731578118926</v>
      </c>
      <c r="C5377" t="s">
        <v>5383</v>
      </c>
      <c r="D5377">
        <v>0.768111832177924</v>
      </c>
      <c r="E5377" t="s">
        <v>5383</v>
      </c>
      <c r="F5377">
        <v>0.74726983153184201</v>
      </c>
      <c r="G5377" t="s">
        <v>5383</v>
      </c>
      <c r="H5377">
        <v>1.0339611684886101</v>
      </c>
      <c r="I5377" t="s">
        <v>5383</v>
      </c>
      <c r="J5377">
        <v>0.64776703850515005</v>
      </c>
      <c r="K5377" t="s">
        <v>5383</v>
      </c>
      <c r="L5377">
        <v>1.1330992032993199</v>
      </c>
      <c r="N5377">
        <f t="shared" si="166"/>
        <v>0.90103650033326699</v>
      </c>
      <c r="O5377">
        <f t="shared" si="167"/>
        <v>-0.15034254513801038</v>
      </c>
    </row>
    <row r="5378" spans="1:15">
      <c r="A5378" t="s">
        <v>5384</v>
      </c>
      <c r="B5378">
        <v>0.957163905325075</v>
      </c>
      <c r="C5378" t="s">
        <v>5384</v>
      </c>
      <c r="D5378">
        <v>0.91632302533993304</v>
      </c>
      <c r="E5378" t="s">
        <v>5384</v>
      </c>
      <c r="F5378">
        <v>0.96786774454270297</v>
      </c>
      <c r="G5378" t="s">
        <v>5384</v>
      </c>
      <c r="H5378">
        <v>1.3034348096349599</v>
      </c>
      <c r="I5378" t="s">
        <v>5384</v>
      </c>
      <c r="J5378">
        <v>0.80649430758097296</v>
      </c>
      <c r="K5378" t="s">
        <v>5384</v>
      </c>
      <c r="L5378">
        <v>0.46426433427199298</v>
      </c>
      <c r="N5378">
        <f t="shared" si="166"/>
        <v>0.93674346533250397</v>
      </c>
      <c r="O5378">
        <f t="shared" si="167"/>
        <v>-9.4274086453895067E-2</v>
      </c>
    </row>
    <row r="5379" spans="1:15">
      <c r="A5379" t="s">
        <v>5385</v>
      </c>
      <c r="B5379">
        <v>0.74847156660842196</v>
      </c>
      <c r="C5379" t="s">
        <v>5385</v>
      </c>
      <c r="D5379">
        <v>1.3054227253539901</v>
      </c>
      <c r="E5379" t="s">
        <v>5385</v>
      </c>
      <c r="F5379">
        <v>0.94667818443312202</v>
      </c>
      <c r="G5379" t="s">
        <v>5385</v>
      </c>
      <c r="H5379">
        <v>2.11214996345615</v>
      </c>
      <c r="I5379" t="s">
        <v>5385</v>
      </c>
      <c r="J5379">
        <v>1.0555561852050499</v>
      </c>
      <c r="K5379" t="s">
        <v>5385</v>
      </c>
      <c r="L5379">
        <v>1.0581420141145299</v>
      </c>
      <c r="N5379">
        <f t="shared" ref="N5379:N5442" si="168">MEDIAN(B5379,D5379,F5379,H5379,J5379,L5379)</f>
        <v>1.0568490996597899</v>
      </c>
      <c r="O5379">
        <f t="shared" ref="O5379:O5442" si="169">LOG(N5379,2)</f>
        <v>7.9769398750934459E-2</v>
      </c>
    </row>
    <row r="5380" spans="1:15">
      <c r="A5380" t="s">
        <v>5386</v>
      </c>
      <c r="B5380">
        <v>1.3730671979928</v>
      </c>
      <c r="C5380" t="s">
        <v>5386</v>
      </c>
      <c r="D5380">
        <v>1.0856211859504099</v>
      </c>
      <c r="E5380" t="s">
        <v>5386</v>
      </c>
      <c r="F5380">
        <v>0.80869751775021703</v>
      </c>
      <c r="G5380" t="s">
        <v>5386</v>
      </c>
      <c r="H5380">
        <v>1.1079056164839001</v>
      </c>
      <c r="I5380" t="s">
        <v>5386</v>
      </c>
      <c r="J5380">
        <v>0.97232227607491095</v>
      </c>
      <c r="K5380" t="s">
        <v>5386</v>
      </c>
      <c r="L5380">
        <v>1.1339273755821899</v>
      </c>
      <c r="N5380">
        <f t="shared" si="168"/>
        <v>1.096763401217155</v>
      </c>
      <c r="O5380">
        <f t="shared" si="169"/>
        <v>0.13325233457817101</v>
      </c>
    </row>
    <row r="5381" spans="1:15">
      <c r="A5381" t="s">
        <v>5387</v>
      </c>
      <c r="B5381">
        <v>0.42100942508684502</v>
      </c>
      <c r="C5381" t="s">
        <v>5387</v>
      </c>
      <c r="D5381">
        <v>0.56725802797208702</v>
      </c>
      <c r="E5381" t="s">
        <v>5387</v>
      </c>
      <c r="F5381">
        <v>1.36670066620627</v>
      </c>
      <c r="G5381" t="s">
        <v>5387</v>
      </c>
      <c r="H5381">
        <v>0.51774086324761603</v>
      </c>
      <c r="I5381" t="s">
        <v>5387</v>
      </c>
      <c r="J5381">
        <v>0.83486847495265304</v>
      </c>
      <c r="K5381" t="s">
        <v>5387</v>
      </c>
      <c r="L5381">
        <v>0.47519228715329098</v>
      </c>
      <c r="N5381">
        <f t="shared" si="168"/>
        <v>0.54249944560985153</v>
      </c>
      <c r="O5381">
        <f t="shared" si="169"/>
        <v>-0.88230643164605482</v>
      </c>
    </row>
    <row r="5382" spans="1:15">
      <c r="A5382" t="s">
        <v>5388</v>
      </c>
      <c r="B5382">
        <v>0.78588481170388802</v>
      </c>
      <c r="C5382" t="s">
        <v>5388</v>
      </c>
      <c r="D5382">
        <v>1.2404778152103899</v>
      </c>
      <c r="E5382" t="s">
        <v>5388</v>
      </c>
      <c r="F5382">
        <v>1.1214537995637901</v>
      </c>
      <c r="G5382" t="s">
        <v>5388</v>
      </c>
      <c r="H5382">
        <v>1.0208207134202301</v>
      </c>
      <c r="I5382" t="s">
        <v>5388</v>
      </c>
      <c r="J5382">
        <v>1.0335255300749799</v>
      </c>
      <c r="K5382" t="s">
        <v>5388</v>
      </c>
      <c r="L5382">
        <v>1.07161479170761</v>
      </c>
      <c r="N5382">
        <f t="shared" si="168"/>
        <v>1.052570160891295</v>
      </c>
      <c r="O5382">
        <f t="shared" si="169"/>
        <v>7.3916401839260515E-2</v>
      </c>
    </row>
    <row r="5383" spans="1:15">
      <c r="A5383" t="s">
        <v>5389</v>
      </c>
      <c r="B5383">
        <v>0.97677034988760203</v>
      </c>
      <c r="C5383" t="s">
        <v>5389</v>
      </c>
      <c r="D5383">
        <v>1.1856468656711201</v>
      </c>
      <c r="E5383" t="s">
        <v>5389</v>
      </c>
      <c r="F5383">
        <v>0.93972042120055799</v>
      </c>
      <c r="G5383" t="s">
        <v>5389</v>
      </c>
      <c r="H5383">
        <v>1.0822944573511399</v>
      </c>
      <c r="I5383" t="s">
        <v>5389</v>
      </c>
      <c r="J5383">
        <v>1.0560899090746201</v>
      </c>
      <c r="K5383" t="s">
        <v>5389</v>
      </c>
      <c r="L5383">
        <v>0.99607259503382495</v>
      </c>
      <c r="N5383">
        <f t="shared" si="168"/>
        <v>1.0260812520542224</v>
      </c>
      <c r="O5383">
        <f t="shared" si="169"/>
        <v>3.7144977820555009E-2</v>
      </c>
    </row>
    <row r="5384" spans="1:15">
      <c r="A5384" t="s">
        <v>5390</v>
      </c>
      <c r="B5384">
        <v>0.98093932754225599</v>
      </c>
      <c r="C5384" t="s">
        <v>5390</v>
      </c>
      <c r="D5384">
        <v>1.1093877111514401</v>
      </c>
      <c r="E5384" t="s">
        <v>5390</v>
      </c>
      <c r="F5384">
        <v>0.99676719344226405</v>
      </c>
      <c r="G5384" t="s">
        <v>5390</v>
      </c>
      <c r="H5384">
        <v>0.98284011987376296</v>
      </c>
      <c r="I5384" t="s">
        <v>5390</v>
      </c>
      <c r="J5384">
        <v>1.00664449063289</v>
      </c>
      <c r="K5384" t="s">
        <v>5390</v>
      </c>
      <c r="L5384">
        <v>0.96072464533176605</v>
      </c>
      <c r="N5384">
        <f t="shared" si="168"/>
        <v>0.98980365665801351</v>
      </c>
      <c r="O5384">
        <f t="shared" si="169"/>
        <v>-1.47857228858838E-2</v>
      </c>
    </row>
    <row r="5385" spans="1:15">
      <c r="A5385" t="s">
        <v>5391</v>
      </c>
      <c r="B5385">
        <v>0.93586170701316396</v>
      </c>
      <c r="C5385" t="s">
        <v>5391</v>
      </c>
      <c r="D5385">
        <v>2.0253323392267499</v>
      </c>
      <c r="E5385" t="s">
        <v>5391</v>
      </c>
      <c r="F5385">
        <v>0.97752176088143194</v>
      </c>
      <c r="G5385" t="s">
        <v>5391</v>
      </c>
      <c r="H5385">
        <v>0.90618415088739601</v>
      </c>
      <c r="I5385" t="s">
        <v>5391</v>
      </c>
      <c r="J5385">
        <v>0.59522521002651596</v>
      </c>
      <c r="K5385" t="s">
        <v>5391</v>
      </c>
      <c r="L5385">
        <v>0.95675883562339303</v>
      </c>
      <c r="N5385">
        <f t="shared" si="168"/>
        <v>0.9463102713182785</v>
      </c>
      <c r="O5385">
        <f t="shared" si="169"/>
        <v>-7.9614810369844399E-2</v>
      </c>
    </row>
    <row r="5386" spans="1:15">
      <c r="A5386" t="s">
        <v>5392</v>
      </c>
      <c r="B5386">
        <v>0.97263136999159405</v>
      </c>
      <c r="C5386" t="s">
        <v>5392</v>
      </c>
      <c r="D5386">
        <v>1.31133360932294</v>
      </c>
      <c r="E5386" t="s">
        <v>5392</v>
      </c>
      <c r="F5386">
        <v>1.0073612284859399</v>
      </c>
      <c r="G5386" t="s">
        <v>5392</v>
      </c>
      <c r="H5386">
        <v>0.77076699740698695</v>
      </c>
      <c r="I5386" t="s">
        <v>5392</v>
      </c>
      <c r="J5386">
        <v>0.93256310911242402</v>
      </c>
      <c r="K5386" t="s">
        <v>5392</v>
      </c>
      <c r="L5386">
        <v>1.0954127413577801</v>
      </c>
      <c r="N5386">
        <f t="shared" si="168"/>
        <v>0.98999629923876697</v>
      </c>
      <c r="O5386">
        <f t="shared" si="169"/>
        <v>-1.4504962705072174E-2</v>
      </c>
    </row>
    <row r="5387" spans="1:15">
      <c r="A5387" t="s">
        <v>5393</v>
      </c>
      <c r="B5387">
        <v>1.2004748513686301</v>
      </c>
      <c r="C5387" t="s">
        <v>5393</v>
      </c>
      <c r="D5387">
        <v>0.55452686369670101</v>
      </c>
      <c r="E5387" t="s">
        <v>5393</v>
      </c>
      <c r="F5387">
        <v>0.77922183326830896</v>
      </c>
      <c r="G5387" t="s">
        <v>5393</v>
      </c>
      <c r="H5387">
        <v>1.0281300217967799</v>
      </c>
      <c r="I5387" t="s">
        <v>5393</v>
      </c>
      <c r="J5387">
        <v>1.07901958254634</v>
      </c>
      <c r="K5387" t="s">
        <v>5393</v>
      </c>
      <c r="L5387">
        <v>0.92125301891281397</v>
      </c>
      <c r="N5387">
        <f t="shared" si="168"/>
        <v>0.974691520354797</v>
      </c>
      <c r="O5387">
        <f t="shared" si="169"/>
        <v>-3.6982401637927063E-2</v>
      </c>
    </row>
    <row r="5388" spans="1:15">
      <c r="A5388" t="s">
        <v>5394</v>
      </c>
      <c r="B5388">
        <v>1.26990478648714</v>
      </c>
      <c r="C5388" t="s">
        <v>5394</v>
      </c>
      <c r="D5388">
        <v>0.65897798191370005</v>
      </c>
      <c r="E5388" t="s">
        <v>5394</v>
      </c>
      <c r="F5388">
        <v>0.80993720916786205</v>
      </c>
      <c r="G5388" t="s">
        <v>5394</v>
      </c>
      <c r="H5388">
        <v>0.86400325646729503</v>
      </c>
      <c r="I5388" t="s">
        <v>5394</v>
      </c>
      <c r="J5388">
        <v>0.83455232631058696</v>
      </c>
      <c r="K5388" t="s">
        <v>5394</v>
      </c>
      <c r="L5388">
        <v>1.2800697301535</v>
      </c>
      <c r="N5388">
        <f t="shared" si="168"/>
        <v>0.84927779138894099</v>
      </c>
      <c r="O5388">
        <f t="shared" si="169"/>
        <v>-0.23569157089918866</v>
      </c>
    </row>
    <row r="5389" spans="1:15">
      <c r="A5389" t="s">
        <v>5395</v>
      </c>
      <c r="B5389">
        <v>0.5392729615431</v>
      </c>
      <c r="C5389" t="s">
        <v>5395</v>
      </c>
      <c r="D5389">
        <v>1.5927956632856699</v>
      </c>
      <c r="E5389" t="s">
        <v>5395</v>
      </c>
      <c r="F5389">
        <v>0.93278213373319496</v>
      </c>
      <c r="G5389" t="s">
        <v>5395</v>
      </c>
      <c r="H5389">
        <v>0.70270138606004695</v>
      </c>
      <c r="I5389" t="s">
        <v>5395</v>
      </c>
      <c r="J5389">
        <v>0.80477512341157098</v>
      </c>
      <c r="K5389" t="s">
        <v>5395</v>
      </c>
      <c r="L5389">
        <v>1.1676716451392599</v>
      </c>
      <c r="N5389">
        <f t="shared" si="168"/>
        <v>0.86877862857238297</v>
      </c>
      <c r="O5389">
        <f t="shared" si="169"/>
        <v>-0.20293948073204285</v>
      </c>
    </row>
    <row r="5390" spans="1:15">
      <c r="A5390" t="s">
        <v>5396</v>
      </c>
      <c r="B5390">
        <v>0.71154175277091603</v>
      </c>
      <c r="C5390" t="s">
        <v>5396</v>
      </c>
      <c r="D5390">
        <v>1.0317903560246999</v>
      </c>
      <c r="E5390" t="s">
        <v>5396</v>
      </c>
      <c r="F5390">
        <v>0.84966947102425605</v>
      </c>
      <c r="G5390" t="s">
        <v>5396</v>
      </c>
      <c r="H5390">
        <v>1.08833580696992</v>
      </c>
      <c r="I5390" t="s">
        <v>5396</v>
      </c>
      <c r="J5390">
        <v>1.1109464417850401</v>
      </c>
      <c r="K5390" t="s">
        <v>5396</v>
      </c>
      <c r="L5390">
        <v>0.74839468597456804</v>
      </c>
      <c r="N5390">
        <f t="shared" si="168"/>
        <v>0.94072991352447799</v>
      </c>
      <c r="O5390">
        <f t="shared" si="169"/>
        <v>-8.8147514705817456E-2</v>
      </c>
    </row>
    <row r="5391" spans="1:15">
      <c r="A5391" t="s">
        <v>5397</v>
      </c>
      <c r="B5391">
        <v>0.98108919458879995</v>
      </c>
      <c r="C5391" t="s">
        <v>5397</v>
      </c>
      <c r="D5391">
        <v>0.60553172546772704</v>
      </c>
      <c r="E5391" t="s">
        <v>5397</v>
      </c>
      <c r="F5391">
        <v>0.95725068135166202</v>
      </c>
      <c r="G5391" t="s">
        <v>5397</v>
      </c>
      <c r="H5391">
        <v>0.783746586598707</v>
      </c>
      <c r="I5391" t="s">
        <v>5397</v>
      </c>
      <c r="J5391">
        <v>0.72860849378815395</v>
      </c>
      <c r="K5391" t="s">
        <v>5397</v>
      </c>
      <c r="L5391">
        <v>0.67888686916909002</v>
      </c>
      <c r="N5391">
        <f t="shared" si="168"/>
        <v>0.75617754019343053</v>
      </c>
      <c r="O5391">
        <f t="shared" si="169"/>
        <v>-0.40320309551296923</v>
      </c>
    </row>
    <row r="5392" spans="1:15">
      <c r="A5392" t="s">
        <v>5398</v>
      </c>
      <c r="B5392">
        <v>1.0168396357483001</v>
      </c>
      <c r="C5392" t="s">
        <v>5398</v>
      </c>
      <c r="D5392">
        <v>0.81933772438522101</v>
      </c>
      <c r="E5392" t="s">
        <v>5398</v>
      </c>
      <c r="F5392">
        <v>1.0525840609400301</v>
      </c>
      <c r="G5392" t="s">
        <v>5398</v>
      </c>
      <c r="H5392">
        <v>1.01647257942114</v>
      </c>
      <c r="I5392" t="s">
        <v>5398</v>
      </c>
      <c r="J5392">
        <v>1.00101184320882</v>
      </c>
      <c r="K5392" t="s">
        <v>5398</v>
      </c>
      <c r="L5392">
        <v>1.0105587674904299</v>
      </c>
      <c r="N5392">
        <f t="shared" si="168"/>
        <v>1.0135156734557849</v>
      </c>
      <c r="O5392">
        <f t="shared" si="169"/>
        <v>1.936839945315167E-2</v>
      </c>
    </row>
    <row r="5393" spans="1:15">
      <c r="A5393" t="s">
        <v>5399</v>
      </c>
      <c r="B5393">
        <v>0.53978461851922799</v>
      </c>
      <c r="C5393" t="s">
        <v>5399</v>
      </c>
      <c r="D5393">
        <v>0.63941857903788002</v>
      </c>
      <c r="E5393" t="s">
        <v>5399</v>
      </c>
      <c r="F5393">
        <v>1.5715396756234601</v>
      </c>
      <c r="G5393" t="s">
        <v>5399</v>
      </c>
      <c r="H5393">
        <v>1.1392310869881099</v>
      </c>
      <c r="I5393" t="s">
        <v>5399</v>
      </c>
      <c r="J5393">
        <v>1.0775507924783601</v>
      </c>
      <c r="K5393" t="s">
        <v>5399</v>
      </c>
      <c r="L5393">
        <v>1.4277800211804701</v>
      </c>
      <c r="N5393">
        <f t="shared" si="168"/>
        <v>1.108390939733235</v>
      </c>
      <c r="O5393">
        <f t="shared" si="169"/>
        <v>0.1484668230274615</v>
      </c>
    </row>
    <row r="5394" spans="1:15">
      <c r="A5394" t="s">
        <v>5400</v>
      </c>
      <c r="B5394">
        <v>0.73057426150246196</v>
      </c>
      <c r="C5394" t="s">
        <v>5400</v>
      </c>
      <c r="D5394">
        <v>0.77550212001567298</v>
      </c>
      <c r="E5394" t="s">
        <v>5400</v>
      </c>
      <c r="F5394">
        <v>1.21200653570059</v>
      </c>
      <c r="G5394" t="s">
        <v>5400</v>
      </c>
      <c r="H5394">
        <v>0.89775309332612896</v>
      </c>
      <c r="I5394" t="s">
        <v>5400</v>
      </c>
      <c r="J5394">
        <v>1.1756539126333001</v>
      </c>
      <c r="K5394" t="s">
        <v>5400</v>
      </c>
      <c r="L5394">
        <v>1.0433962187900701</v>
      </c>
      <c r="N5394">
        <f t="shared" si="168"/>
        <v>0.97057465605809945</v>
      </c>
      <c r="O5394">
        <f t="shared" si="169"/>
        <v>-4.308890638701527E-2</v>
      </c>
    </row>
    <row r="5395" spans="1:15">
      <c r="A5395" t="s">
        <v>5401</v>
      </c>
      <c r="B5395">
        <v>0.55617670867299296</v>
      </c>
      <c r="C5395" t="s">
        <v>5401</v>
      </c>
      <c r="D5395">
        <v>0.88306231821299197</v>
      </c>
      <c r="E5395" t="s">
        <v>5401</v>
      </c>
      <c r="F5395">
        <v>1.1567243919196699</v>
      </c>
      <c r="G5395" t="s">
        <v>5401</v>
      </c>
      <c r="H5395">
        <v>0.47928234460790597</v>
      </c>
      <c r="I5395" t="s">
        <v>5401</v>
      </c>
      <c r="J5395">
        <v>0.95279292779717095</v>
      </c>
      <c r="K5395" t="s">
        <v>5401</v>
      </c>
      <c r="L5395">
        <v>0.98217407156883796</v>
      </c>
      <c r="N5395">
        <f t="shared" si="168"/>
        <v>0.91792762300508146</v>
      </c>
      <c r="O5395">
        <f t="shared" si="169"/>
        <v>-0.12354769075603649</v>
      </c>
    </row>
    <row r="5396" spans="1:15">
      <c r="A5396" t="s">
        <v>5402</v>
      </c>
      <c r="B5396">
        <v>0.98160521483831997</v>
      </c>
      <c r="C5396" t="s">
        <v>5402</v>
      </c>
      <c r="D5396">
        <v>1.05998434593609</v>
      </c>
      <c r="E5396" t="s">
        <v>5402</v>
      </c>
      <c r="F5396">
        <v>0.92617599639425896</v>
      </c>
      <c r="G5396" t="s">
        <v>5402</v>
      </c>
      <c r="H5396">
        <v>1.1935398769148899</v>
      </c>
      <c r="I5396" t="s">
        <v>5402</v>
      </c>
      <c r="J5396">
        <v>0.98186477457524701</v>
      </c>
      <c r="K5396" t="s">
        <v>5402</v>
      </c>
      <c r="L5396">
        <v>0.96523739689338695</v>
      </c>
      <c r="N5396">
        <f t="shared" si="168"/>
        <v>0.98173499470678349</v>
      </c>
      <c r="O5396">
        <f t="shared" si="169"/>
        <v>-2.6594452647637341E-2</v>
      </c>
    </row>
    <row r="5397" spans="1:15">
      <c r="A5397" t="s">
        <v>5403</v>
      </c>
      <c r="B5397">
        <v>0.78550109424253201</v>
      </c>
      <c r="C5397" t="s">
        <v>5403</v>
      </c>
      <c r="D5397">
        <v>0.80466705549186202</v>
      </c>
      <c r="E5397" t="s">
        <v>5403</v>
      </c>
      <c r="F5397">
        <v>0.84043070500432104</v>
      </c>
      <c r="G5397" t="s">
        <v>5403</v>
      </c>
      <c r="H5397">
        <v>0.56477493056378103</v>
      </c>
      <c r="I5397" t="s">
        <v>5403</v>
      </c>
      <c r="J5397">
        <v>0.56297993178237704</v>
      </c>
      <c r="K5397" t="s">
        <v>5403</v>
      </c>
      <c r="L5397">
        <v>0.42351446389153102</v>
      </c>
      <c r="N5397">
        <f t="shared" si="168"/>
        <v>0.67513801240315652</v>
      </c>
      <c r="O5397">
        <f t="shared" si="169"/>
        <v>-0.56674564538002314</v>
      </c>
    </row>
    <row r="5398" spans="1:15">
      <c r="A5398" t="s">
        <v>5404</v>
      </c>
      <c r="B5398">
        <v>1.3721199505005399</v>
      </c>
      <c r="C5398" t="s">
        <v>5404</v>
      </c>
      <c r="D5398">
        <v>0.76725751192486902</v>
      </c>
      <c r="E5398" t="s">
        <v>5404</v>
      </c>
      <c r="F5398">
        <v>1.1531431780652599</v>
      </c>
      <c r="G5398" t="s">
        <v>5404</v>
      </c>
      <c r="H5398">
        <v>0.80129463338825202</v>
      </c>
      <c r="I5398" t="s">
        <v>5404</v>
      </c>
      <c r="J5398">
        <v>1.83008496938989</v>
      </c>
      <c r="K5398" t="s">
        <v>5404</v>
      </c>
      <c r="L5398">
        <v>1.50676071788082</v>
      </c>
      <c r="N5398">
        <f t="shared" si="168"/>
        <v>1.2626315642828998</v>
      </c>
      <c r="O5398">
        <f t="shared" si="169"/>
        <v>0.33643372231936075</v>
      </c>
    </row>
    <row r="5399" spans="1:15">
      <c r="A5399" t="s">
        <v>5405</v>
      </c>
      <c r="B5399">
        <v>1.1096223586268901</v>
      </c>
      <c r="C5399" t="s">
        <v>5405</v>
      </c>
      <c r="D5399">
        <v>0.59021510626973706</v>
      </c>
      <c r="E5399" t="s">
        <v>5405</v>
      </c>
      <c r="F5399">
        <v>0.81656784360401002</v>
      </c>
      <c r="G5399" t="s">
        <v>5405</v>
      </c>
      <c r="H5399">
        <v>0.199850754915116</v>
      </c>
      <c r="I5399" t="s">
        <v>5405</v>
      </c>
      <c r="J5399">
        <v>0.50779799318852403</v>
      </c>
      <c r="K5399" t="s">
        <v>5405</v>
      </c>
      <c r="L5399">
        <v>0.37981852496205398</v>
      </c>
      <c r="N5399">
        <f t="shared" si="168"/>
        <v>0.54900654972913054</v>
      </c>
      <c r="O5399">
        <f t="shared" si="169"/>
        <v>-0.86510473398954779</v>
      </c>
    </row>
    <row r="5400" spans="1:15">
      <c r="A5400" t="s">
        <v>5406</v>
      </c>
      <c r="B5400">
        <v>0.49277060830430502</v>
      </c>
      <c r="C5400" t="s">
        <v>5406</v>
      </c>
      <c r="D5400">
        <v>0.65465025654759401</v>
      </c>
      <c r="E5400" t="s">
        <v>5406</v>
      </c>
      <c r="F5400">
        <v>1.01444407489153</v>
      </c>
      <c r="G5400" t="s">
        <v>5406</v>
      </c>
      <c r="H5400">
        <v>0.65473152996816297</v>
      </c>
      <c r="I5400" t="s">
        <v>5406</v>
      </c>
      <c r="J5400">
        <v>1.3595924789524101</v>
      </c>
      <c r="K5400" t="s">
        <v>5406</v>
      </c>
      <c r="L5400">
        <v>0.59070324565086296</v>
      </c>
      <c r="N5400">
        <f t="shared" si="168"/>
        <v>0.65469089325787855</v>
      </c>
      <c r="O5400">
        <f t="shared" si="169"/>
        <v>-0.61111418369130077</v>
      </c>
    </row>
    <row r="5401" spans="1:15">
      <c r="A5401" t="s">
        <v>5407</v>
      </c>
      <c r="B5401">
        <v>0.89041440829558705</v>
      </c>
      <c r="C5401" t="s">
        <v>5407</v>
      </c>
      <c r="D5401">
        <v>0.98077419094829699</v>
      </c>
      <c r="E5401" t="s">
        <v>5407</v>
      </c>
      <c r="F5401">
        <v>0.92771220484779104</v>
      </c>
      <c r="G5401" t="s">
        <v>5407</v>
      </c>
      <c r="H5401">
        <v>0.864880402041033</v>
      </c>
      <c r="I5401" t="s">
        <v>5407</v>
      </c>
      <c r="J5401">
        <v>1.1464193547367201</v>
      </c>
      <c r="K5401" t="s">
        <v>5407</v>
      </c>
      <c r="L5401">
        <v>0.91478565955614599</v>
      </c>
      <c r="N5401">
        <f t="shared" si="168"/>
        <v>0.92124893220196857</v>
      </c>
      <c r="O5401">
        <f t="shared" si="169"/>
        <v>-0.11833705287267254</v>
      </c>
    </row>
    <row r="5402" spans="1:15">
      <c r="A5402" t="s">
        <v>5408</v>
      </c>
      <c r="B5402">
        <v>0.75931227926581801</v>
      </c>
      <c r="C5402" t="s">
        <v>5408</v>
      </c>
      <c r="D5402">
        <v>0.69265883831460096</v>
      </c>
      <c r="E5402" t="s">
        <v>5408</v>
      </c>
      <c r="F5402">
        <v>0.92106360899282902</v>
      </c>
      <c r="G5402" t="s">
        <v>5408</v>
      </c>
      <c r="H5402">
        <v>0.88156959504666799</v>
      </c>
      <c r="I5402" t="s">
        <v>5408</v>
      </c>
      <c r="J5402">
        <v>0.77883418348044597</v>
      </c>
      <c r="K5402" t="s">
        <v>5408</v>
      </c>
      <c r="L5402">
        <v>0.50606427903147699</v>
      </c>
      <c r="N5402">
        <f t="shared" si="168"/>
        <v>0.76907323137313199</v>
      </c>
      <c r="O5402">
        <f t="shared" si="169"/>
        <v>-0.37880711632489245</v>
      </c>
    </row>
    <row r="5403" spans="1:15">
      <c r="A5403" t="s">
        <v>5409</v>
      </c>
      <c r="B5403">
        <v>1.1062173514881599</v>
      </c>
      <c r="C5403" t="s">
        <v>5409</v>
      </c>
      <c r="D5403">
        <v>2.4114429417707202</v>
      </c>
      <c r="E5403" t="s">
        <v>5409</v>
      </c>
      <c r="F5403">
        <v>1.4117312021568</v>
      </c>
      <c r="G5403" t="s">
        <v>5409</v>
      </c>
      <c r="H5403">
        <v>1.5418274828026599</v>
      </c>
      <c r="I5403" t="s">
        <v>5409</v>
      </c>
      <c r="J5403">
        <v>1.6699412422845601</v>
      </c>
      <c r="K5403" t="s">
        <v>5409</v>
      </c>
      <c r="L5403">
        <v>2.4754083498153001</v>
      </c>
      <c r="N5403">
        <f t="shared" si="168"/>
        <v>1.6058843625436099</v>
      </c>
      <c r="O5403">
        <f t="shared" si="169"/>
        <v>0.68336801017072446</v>
      </c>
    </row>
    <row r="5404" spans="1:15">
      <c r="A5404" t="s">
        <v>5410</v>
      </c>
      <c r="B5404">
        <v>0.88700442229420995</v>
      </c>
      <c r="C5404" t="s">
        <v>5410</v>
      </c>
      <c r="D5404">
        <v>1.1718335606783701</v>
      </c>
      <c r="E5404" t="s">
        <v>5410</v>
      </c>
      <c r="F5404">
        <v>0.80948760453313995</v>
      </c>
      <c r="G5404" t="s">
        <v>5410</v>
      </c>
      <c r="H5404">
        <v>1.0516214497554499</v>
      </c>
      <c r="I5404" t="s">
        <v>5410</v>
      </c>
      <c r="J5404">
        <v>1.15055020067435</v>
      </c>
      <c r="K5404" t="s">
        <v>5410</v>
      </c>
      <c r="L5404">
        <v>1.0274325382718501</v>
      </c>
      <c r="N5404">
        <f t="shared" si="168"/>
        <v>1.03952699401365</v>
      </c>
      <c r="O5404">
        <f t="shared" si="169"/>
        <v>5.5927222000014973E-2</v>
      </c>
    </row>
    <row r="5405" spans="1:15">
      <c r="A5405" t="s">
        <v>5411</v>
      </c>
      <c r="B5405">
        <v>0.81115829659949801</v>
      </c>
      <c r="C5405" t="s">
        <v>5411</v>
      </c>
      <c r="D5405">
        <v>0.985315554167144</v>
      </c>
      <c r="E5405" t="s">
        <v>5411</v>
      </c>
      <c r="F5405">
        <v>1.1165203633249301</v>
      </c>
      <c r="G5405" t="s">
        <v>5411</v>
      </c>
      <c r="H5405">
        <v>1.0652406791117299</v>
      </c>
      <c r="I5405" t="s">
        <v>5411</v>
      </c>
      <c r="J5405">
        <v>1.0537451466830801</v>
      </c>
      <c r="K5405" t="s">
        <v>5411</v>
      </c>
      <c r="L5405">
        <v>0.93434954037040396</v>
      </c>
      <c r="N5405">
        <f t="shared" si="168"/>
        <v>1.0195303504251121</v>
      </c>
      <c r="O5405">
        <f t="shared" si="169"/>
        <v>2.7904723619396443E-2</v>
      </c>
    </row>
    <row r="5406" spans="1:15">
      <c r="A5406" t="s">
        <v>5412</v>
      </c>
      <c r="B5406">
        <v>0.97022085034008498</v>
      </c>
      <c r="C5406" t="s">
        <v>5412</v>
      </c>
      <c r="D5406">
        <v>1.3535085715606501</v>
      </c>
      <c r="E5406" t="s">
        <v>5412</v>
      </c>
      <c r="F5406">
        <v>2.1534659319268599</v>
      </c>
      <c r="G5406" t="s">
        <v>5412</v>
      </c>
      <c r="H5406">
        <v>1.26200177906112</v>
      </c>
      <c r="I5406" t="s">
        <v>5412</v>
      </c>
      <c r="J5406">
        <v>0.90355080808936195</v>
      </c>
      <c r="K5406" t="s">
        <v>5412</v>
      </c>
      <c r="L5406">
        <v>1.43409902319468</v>
      </c>
      <c r="N5406">
        <f t="shared" si="168"/>
        <v>1.3077551753108851</v>
      </c>
      <c r="O5406">
        <f t="shared" si="169"/>
        <v>0.38709247934917257</v>
      </c>
    </row>
    <row r="5407" spans="1:15">
      <c r="A5407" t="s">
        <v>5413</v>
      </c>
      <c r="B5407">
        <v>0.647376750557906</v>
      </c>
      <c r="C5407" t="s">
        <v>5413</v>
      </c>
      <c r="D5407">
        <v>1.35226077198602</v>
      </c>
      <c r="E5407" t="s">
        <v>5413</v>
      </c>
      <c r="F5407">
        <v>2.1241331331091602</v>
      </c>
      <c r="G5407" t="s">
        <v>5413</v>
      </c>
      <c r="H5407">
        <v>1.68977676423154</v>
      </c>
      <c r="I5407" t="s">
        <v>5413</v>
      </c>
      <c r="J5407">
        <v>2.9271407943911001</v>
      </c>
      <c r="K5407" t="s">
        <v>5413</v>
      </c>
      <c r="L5407">
        <v>1.5107821057312401</v>
      </c>
      <c r="N5407">
        <f t="shared" si="168"/>
        <v>1.60027943498139</v>
      </c>
      <c r="O5407">
        <f t="shared" si="169"/>
        <v>0.67832384527668721</v>
      </c>
    </row>
    <row r="5408" spans="1:15">
      <c r="A5408" t="s">
        <v>5414</v>
      </c>
      <c r="B5408">
        <v>0.71762540334346303</v>
      </c>
      <c r="C5408" t="s">
        <v>5414</v>
      </c>
      <c r="D5408">
        <v>0.89683625658489097</v>
      </c>
      <c r="E5408" t="s">
        <v>5414</v>
      </c>
      <c r="F5408">
        <v>0.90357689429944199</v>
      </c>
      <c r="G5408" t="s">
        <v>5414</v>
      </c>
      <c r="H5408">
        <v>0.78171889108786796</v>
      </c>
      <c r="I5408" t="s">
        <v>5414</v>
      </c>
      <c r="J5408">
        <v>0.87595106206355999</v>
      </c>
      <c r="K5408" t="s">
        <v>5414</v>
      </c>
      <c r="L5408">
        <v>1.22304016326151</v>
      </c>
      <c r="N5408">
        <f t="shared" si="168"/>
        <v>0.88639365932422542</v>
      </c>
      <c r="O5408">
        <f t="shared" si="169"/>
        <v>-0.17398053355239776</v>
      </c>
    </row>
    <row r="5409" spans="1:15">
      <c r="A5409" t="s">
        <v>5415</v>
      </c>
      <c r="B5409">
        <v>0.605652133877706</v>
      </c>
      <c r="C5409" t="s">
        <v>5415</v>
      </c>
      <c r="D5409">
        <v>1.5567027695614</v>
      </c>
      <c r="E5409" t="s">
        <v>5415</v>
      </c>
      <c r="F5409">
        <v>1.6733783296307301</v>
      </c>
      <c r="G5409" t="s">
        <v>5415</v>
      </c>
      <c r="H5409">
        <v>1.1508829267760201</v>
      </c>
      <c r="I5409" t="s">
        <v>5415</v>
      </c>
      <c r="J5409">
        <v>1.0476961495152399</v>
      </c>
      <c r="K5409" t="s">
        <v>5415</v>
      </c>
      <c r="L5409">
        <v>2.0217750516856099</v>
      </c>
      <c r="N5409">
        <f t="shared" si="168"/>
        <v>1.35379284816871</v>
      </c>
      <c r="O5409">
        <f t="shared" si="169"/>
        <v>0.43700700052038588</v>
      </c>
    </row>
    <row r="5410" spans="1:15">
      <c r="A5410" t="s">
        <v>5416</v>
      </c>
      <c r="B5410">
        <v>0.83034410423554605</v>
      </c>
      <c r="C5410" t="s">
        <v>5416</v>
      </c>
      <c r="D5410">
        <v>0.53445518113574997</v>
      </c>
      <c r="E5410" t="s">
        <v>5416</v>
      </c>
      <c r="F5410">
        <v>1.0405492127250799</v>
      </c>
      <c r="G5410" t="s">
        <v>5416</v>
      </c>
      <c r="H5410">
        <v>0.89563546279085704</v>
      </c>
      <c r="I5410" t="s">
        <v>5416</v>
      </c>
      <c r="J5410">
        <v>0.65011870919734005</v>
      </c>
      <c r="K5410" t="s">
        <v>5416</v>
      </c>
      <c r="L5410">
        <v>0.67965756978885405</v>
      </c>
      <c r="N5410">
        <f t="shared" si="168"/>
        <v>0.75500083701220011</v>
      </c>
      <c r="O5410">
        <f t="shared" si="169"/>
        <v>-0.40544985104212139</v>
      </c>
    </row>
    <row r="5411" spans="1:15">
      <c r="A5411" t="s">
        <v>5417</v>
      </c>
      <c r="B5411">
        <v>1.0029953116227801</v>
      </c>
      <c r="C5411" t="s">
        <v>5417</v>
      </c>
      <c r="D5411">
        <v>0.90270399757261399</v>
      </c>
      <c r="E5411" t="s">
        <v>5417</v>
      </c>
      <c r="F5411">
        <v>0.86808641452674695</v>
      </c>
      <c r="G5411" t="s">
        <v>5417</v>
      </c>
      <c r="H5411">
        <v>2.1235640146963299</v>
      </c>
      <c r="I5411" t="s">
        <v>5417</v>
      </c>
      <c r="J5411">
        <v>0.87241012120563699</v>
      </c>
      <c r="K5411" t="s">
        <v>5417</v>
      </c>
      <c r="L5411">
        <v>0.94071008040033599</v>
      </c>
      <c r="N5411">
        <f t="shared" si="168"/>
        <v>0.92170703898647499</v>
      </c>
      <c r="O5411">
        <f t="shared" si="169"/>
        <v>-0.11761982640589931</v>
      </c>
    </row>
    <row r="5412" spans="1:15">
      <c r="A5412" t="s">
        <v>5418</v>
      </c>
      <c r="B5412">
        <v>0.86266540492083699</v>
      </c>
      <c r="C5412" t="s">
        <v>5418</v>
      </c>
      <c r="D5412">
        <v>1.53726912794829</v>
      </c>
      <c r="E5412" t="s">
        <v>5418</v>
      </c>
      <c r="F5412">
        <v>0.87027614701702205</v>
      </c>
      <c r="G5412" t="s">
        <v>5418</v>
      </c>
      <c r="H5412">
        <v>0.61137033959631504</v>
      </c>
      <c r="I5412" t="s">
        <v>5418</v>
      </c>
      <c r="J5412">
        <v>0.52164617922429501</v>
      </c>
      <c r="K5412" t="s">
        <v>5418</v>
      </c>
      <c r="L5412">
        <v>0.44379689899235097</v>
      </c>
      <c r="N5412">
        <f t="shared" si="168"/>
        <v>0.73701787225857607</v>
      </c>
      <c r="O5412">
        <f t="shared" si="169"/>
        <v>-0.44022849061967889</v>
      </c>
    </row>
    <row r="5413" spans="1:15">
      <c r="A5413" t="s">
        <v>5419</v>
      </c>
      <c r="B5413">
        <v>0.95606039690704803</v>
      </c>
      <c r="C5413" t="s">
        <v>5419</v>
      </c>
      <c r="D5413">
        <v>0.94190743405072197</v>
      </c>
      <c r="E5413" t="s">
        <v>5419</v>
      </c>
      <c r="F5413">
        <v>0.75853150773372702</v>
      </c>
      <c r="G5413" t="s">
        <v>5419</v>
      </c>
      <c r="H5413">
        <v>0.96237509905142904</v>
      </c>
      <c r="I5413" t="s">
        <v>5419</v>
      </c>
      <c r="J5413">
        <v>1.1213561820806199</v>
      </c>
      <c r="K5413" t="s">
        <v>5419</v>
      </c>
      <c r="L5413">
        <v>0.98045468508173295</v>
      </c>
      <c r="N5413">
        <f t="shared" si="168"/>
        <v>0.95921774797923853</v>
      </c>
      <c r="O5413">
        <f t="shared" si="169"/>
        <v>-6.0069742343781311E-2</v>
      </c>
    </row>
    <row r="5414" spans="1:15">
      <c r="A5414" t="s">
        <v>5420</v>
      </c>
      <c r="B5414">
        <v>1.3095178381047401</v>
      </c>
      <c r="C5414" t="s">
        <v>5420</v>
      </c>
      <c r="D5414">
        <v>2.8421529056424601</v>
      </c>
      <c r="E5414" t="s">
        <v>5420</v>
      </c>
      <c r="F5414">
        <v>2.2490442715116301</v>
      </c>
      <c r="G5414" t="s">
        <v>5420</v>
      </c>
      <c r="H5414">
        <v>2.2813861515289799</v>
      </c>
      <c r="I5414" t="s">
        <v>5420</v>
      </c>
      <c r="J5414">
        <v>1.2745425167730899</v>
      </c>
      <c r="K5414" t="s">
        <v>5420</v>
      </c>
      <c r="L5414">
        <v>1.2910561397826099</v>
      </c>
      <c r="N5414">
        <f t="shared" si="168"/>
        <v>1.7792810548081852</v>
      </c>
      <c r="O5414">
        <f t="shared" si="169"/>
        <v>0.83129441636776247</v>
      </c>
    </row>
    <row r="5415" spans="1:15">
      <c r="A5415" t="s">
        <v>5421</v>
      </c>
      <c r="B5415">
        <v>1.0420925360883799</v>
      </c>
      <c r="C5415" t="s">
        <v>5421</v>
      </c>
      <c r="D5415">
        <v>1.14387210469056</v>
      </c>
      <c r="E5415" t="s">
        <v>5421</v>
      </c>
      <c r="F5415">
        <v>1.10907740718564</v>
      </c>
      <c r="G5415" t="s">
        <v>5421</v>
      </c>
      <c r="H5415">
        <v>1.0485097687760701</v>
      </c>
      <c r="I5415" t="s">
        <v>5421</v>
      </c>
      <c r="J5415">
        <v>0.96022701341093697</v>
      </c>
      <c r="K5415" t="s">
        <v>5421</v>
      </c>
      <c r="L5415">
        <v>0.94089306561349395</v>
      </c>
      <c r="N5415">
        <f t="shared" si="168"/>
        <v>1.0453011524322249</v>
      </c>
      <c r="O5415">
        <f t="shared" si="169"/>
        <v>6.3918644247500794E-2</v>
      </c>
    </row>
    <row r="5416" spans="1:15">
      <c r="A5416" t="s">
        <v>5422</v>
      </c>
      <c r="B5416">
        <v>1.0482645963820001</v>
      </c>
      <c r="C5416" t="s">
        <v>5422</v>
      </c>
      <c r="D5416">
        <v>0.96302294163247804</v>
      </c>
      <c r="E5416" t="s">
        <v>5422</v>
      </c>
      <c r="F5416">
        <v>0.967514276207176</v>
      </c>
      <c r="G5416" t="s">
        <v>5422</v>
      </c>
      <c r="H5416">
        <v>1.1576736951781801</v>
      </c>
      <c r="I5416" t="s">
        <v>5422</v>
      </c>
      <c r="J5416">
        <v>0.96128509357112302</v>
      </c>
      <c r="K5416" t="s">
        <v>5422</v>
      </c>
      <c r="L5416">
        <v>0.90185547582807901</v>
      </c>
      <c r="N5416">
        <f t="shared" si="168"/>
        <v>0.96526860891982702</v>
      </c>
      <c r="O5416">
        <f t="shared" si="169"/>
        <v>-5.0997632472299201E-2</v>
      </c>
    </row>
    <row r="5417" spans="1:15">
      <c r="A5417" t="s">
        <v>5423</v>
      </c>
      <c r="B5417">
        <v>0.78838869943923795</v>
      </c>
      <c r="C5417" t="s">
        <v>5423</v>
      </c>
      <c r="D5417">
        <v>1.1051617140774801</v>
      </c>
      <c r="E5417" t="s">
        <v>5423</v>
      </c>
      <c r="F5417">
        <v>1.8726959648794701</v>
      </c>
      <c r="G5417" t="s">
        <v>5423</v>
      </c>
      <c r="H5417">
        <v>1.04227949568711</v>
      </c>
      <c r="I5417" t="s">
        <v>5423</v>
      </c>
      <c r="J5417">
        <v>1.0440952660535701</v>
      </c>
      <c r="K5417" t="s">
        <v>5423</v>
      </c>
      <c r="L5417">
        <v>0.863884003345742</v>
      </c>
      <c r="N5417">
        <f t="shared" si="168"/>
        <v>1.04318738087034</v>
      </c>
      <c r="O5417">
        <f t="shared" si="169"/>
        <v>6.0998322931346376E-2</v>
      </c>
    </row>
    <row r="5418" spans="1:15">
      <c r="A5418" t="s">
        <v>5424</v>
      </c>
      <c r="B5418">
        <v>1.01688782242465</v>
      </c>
      <c r="C5418" t="s">
        <v>5424</v>
      </c>
      <c r="D5418">
        <v>0.95892017321380696</v>
      </c>
      <c r="E5418" t="s">
        <v>5424</v>
      </c>
      <c r="F5418">
        <v>1.08994857779103</v>
      </c>
      <c r="G5418" t="s">
        <v>5424</v>
      </c>
      <c r="H5418">
        <v>0.65361965492567797</v>
      </c>
      <c r="I5418" t="s">
        <v>5424</v>
      </c>
      <c r="J5418">
        <v>1.03214993790097</v>
      </c>
      <c r="K5418" t="s">
        <v>5424</v>
      </c>
      <c r="L5418">
        <v>1.0307577043473799</v>
      </c>
      <c r="N5418">
        <f t="shared" si="168"/>
        <v>1.0238227633860149</v>
      </c>
      <c r="O5418">
        <f t="shared" si="169"/>
        <v>3.3965988272396816E-2</v>
      </c>
    </row>
    <row r="5419" spans="1:15">
      <c r="A5419" t="s">
        <v>5425</v>
      </c>
      <c r="B5419">
        <v>0.49686222371007299</v>
      </c>
      <c r="C5419" t="s">
        <v>5425</v>
      </c>
      <c r="D5419">
        <v>0.54043735587242703</v>
      </c>
      <c r="E5419" t="s">
        <v>5425</v>
      </c>
      <c r="F5419">
        <v>1.2680394437448701</v>
      </c>
      <c r="G5419" t="s">
        <v>5425</v>
      </c>
      <c r="H5419">
        <v>0.37251025799411702</v>
      </c>
      <c r="I5419" t="s">
        <v>5425</v>
      </c>
      <c r="J5419">
        <v>0.86663610396553703</v>
      </c>
      <c r="K5419" t="s">
        <v>5425</v>
      </c>
      <c r="L5419">
        <v>1.0173863147501001</v>
      </c>
      <c r="N5419">
        <f t="shared" si="168"/>
        <v>0.70353672991898208</v>
      </c>
      <c r="O5419">
        <f t="shared" si="169"/>
        <v>-0.50730234990643119</v>
      </c>
    </row>
    <row r="5420" spans="1:15">
      <c r="A5420" t="s">
        <v>5426</v>
      </c>
      <c r="B5420">
        <v>0.76694553232645402</v>
      </c>
      <c r="C5420" t="s">
        <v>5426</v>
      </c>
      <c r="D5420">
        <v>1.38330126135916</v>
      </c>
      <c r="E5420" t="s">
        <v>5426</v>
      </c>
      <c r="F5420">
        <v>1.7654984384776899</v>
      </c>
      <c r="G5420" t="s">
        <v>5426</v>
      </c>
      <c r="H5420">
        <v>2.0217351703413899</v>
      </c>
      <c r="I5420" t="s">
        <v>5426</v>
      </c>
      <c r="J5420">
        <v>1.39391381596495</v>
      </c>
      <c r="K5420" t="s">
        <v>5426</v>
      </c>
      <c r="L5420">
        <v>1.2006560170190299</v>
      </c>
      <c r="N5420">
        <f t="shared" si="168"/>
        <v>1.3886075386620549</v>
      </c>
      <c r="O5420">
        <f t="shared" si="169"/>
        <v>0.4736389088721269</v>
      </c>
    </row>
    <row r="5421" spans="1:15">
      <c r="A5421" t="s">
        <v>5427</v>
      </c>
      <c r="B5421">
        <v>1.91275804532267</v>
      </c>
      <c r="C5421" t="s">
        <v>5427</v>
      </c>
      <c r="D5421">
        <v>0.44985968779886698</v>
      </c>
      <c r="E5421" t="s">
        <v>5427</v>
      </c>
      <c r="F5421">
        <v>1.2521906455162599</v>
      </c>
      <c r="G5421" t="s">
        <v>5427</v>
      </c>
      <c r="H5421">
        <v>0.731009428979984</v>
      </c>
      <c r="I5421" t="s">
        <v>5427</v>
      </c>
      <c r="J5421">
        <v>0.75559998953805096</v>
      </c>
      <c r="K5421" t="s">
        <v>5427</v>
      </c>
      <c r="L5421">
        <v>0.87809294938776905</v>
      </c>
      <c r="N5421">
        <f t="shared" si="168"/>
        <v>0.81684646946291006</v>
      </c>
      <c r="O5421">
        <f t="shared" si="169"/>
        <v>-0.29186315306353516</v>
      </c>
    </row>
    <row r="5422" spans="1:15">
      <c r="A5422" t="s">
        <v>5428</v>
      </c>
      <c r="B5422">
        <v>0.78416949470625597</v>
      </c>
      <c r="C5422" t="s">
        <v>5428</v>
      </c>
      <c r="D5422">
        <v>1.34089140621266</v>
      </c>
      <c r="E5422" t="s">
        <v>5428</v>
      </c>
      <c r="F5422">
        <v>1.18430669250118</v>
      </c>
      <c r="G5422" t="s">
        <v>5428</v>
      </c>
      <c r="H5422">
        <v>0.82570987323998901</v>
      </c>
      <c r="I5422" t="s">
        <v>5428</v>
      </c>
      <c r="J5422">
        <v>0.87457039931221203</v>
      </c>
      <c r="K5422" t="s">
        <v>5428</v>
      </c>
      <c r="L5422">
        <v>1.63253037940787</v>
      </c>
      <c r="N5422">
        <f t="shared" si="168"/>
        <v>1.0294385459066961</v>
      </c>
      <c r="O5422">
        <f t="shared" si="169"/>
        <v>4.185770839470352E-2</v>
      </c>
    </row>
    <row r="5423" spans="1:15">
      <c r="A5423" t="s">
        <v>5429</v>
      </c>
      <c r="B5423">
        <v>0.54625112324668101</v>
      </c>
      <c r="C5423" t="s">
        <v>5429</v>
      </c>
      <c r="D5423">
        <v>0.74654259014679503</v>
      </c>
      <c r="E5423" t="s">
        <v>5429</v>
      </c>
      <c r="F5423">
        <v>2.5148942749477898</v>
      </c>
      <c r="G5423" t="s">
        <v>5429</v>
      </c>
      <c r="H5423">
        <v>1.0262633463623001</v>
      </c>
      <c r="I5423" t="s">
        <v>5429</v>
      </c>
      <c r="J5423">
        <v>1.0956043745177899</v>
      </c>
      <c r="K5423" t="s">
        <v>5429</v>
      </c>
      <c r="L5423">
        <v>0.43774898345866498</v>
      </c>
      <c r="N5423">
        <f t="shared" si="168"/>
        <v>0.88640296825454756</v>
      </c>
      <c r="O5423">
        <f t="shared" si="169"/>
        <v>-0.17396538240939249</v>
      </c>
    </row>
    <row r="5424" spans="1:15">
      <c r="A5424" t="s">
        <v>5430</v>
      </c>
      <c r="B5424">
        <v>1.6692436560217601</v>
      </c>
      <c r="C5424" t="s">
        <v>5430</v>
      </c>
      <c r="D5424">
        <v>0.64326983210983602</v>
      </c>
      <c r="E5424" t="s">
        <v>5430</v>
      </c>
      <c r="F5424">
        <v>0.81125001909690397</v>
      </c>
      <c r="G5424" t="s">
        <v>5430</v>
      </c>
      <c r="H5424">
        <v>0.97222665410596498</v>
      </c>
      <c r="I5424" t="s">
        <v>5430</v>
      </c>
      <c r="J5424">
        <v>0.71151838923081501</v>
      </c>
      <c r="K5424" t="s">
        <v>5430</v>
      </c>
      <c r="L5424">
        <v>1.4402516484152601</v>
      </c>
      <c r="N5424">
        <f t="shared" si="168"/>
        <v>0.89173833660143442</v>
      </c>
      <c r="O5424">
        <f t="shared" si="169"/>
        <v>-0.16530765365118949</v>
      </c>
    </row>
    <row r="5425" spans="1:15">
      <c r="A5425" t="s">
        <v>5431</v>
      </c>
      <c r="B5425">
        <v>1.0221900579159899</v>
      </c>
      <c r="C5425" t="s">
        <v>5431</v>
      </c>
      <c r="D5425">
        <v>0.99821019199339001</v>
      </c>
      <c r="E5425" t="s">
        <v>5431</v>
      </c>
      <c r="F5425">
        <v>0.81651098709233805</v>
      </c>
      <c r="G5425" t="s">
        <v>5431</v>
      </c>
      <c r="H5425">
        <v>1.00814988866585</v>
      </c>
      <c r="I5425" t="s">
        <v>5431</v>
      </c>
      <c r="J5425">
        <v>1.1133811654605399</v>
      </c>
      <c r="K5425" t="s">
        <v>5431</v>
      </c>
      <c r="L5425">
        <v>0.89116702205288001</v>
      </c>
      <c r="N5425">
        <f t="shared" si="168"/>
        <v>1.00318004032962</v>
      </c>
      <c r="O5425">
        <f t="shared" si="169"/>
        <v>4.5805491019330642E-3</v>
      </c>
    </row>
    <row r="5426" spans="1:15">
      <c r="A5426" t="s">
        <v>5432</v>
      </c>
      <c r="B5426">
        <v>0.97367414224613502</v>
      </c>
      <c r="C5426" t="s">
        <v>5432</v>
      </c>
      <c r="D5426">
        <v>1.04790621483251</v>
      </c>
      <c r="E5426" t="s">
        <v>5432</v>
      </c>
      <c r="F5426">
        <v>0.934953247507887</v>
      </c>
      <c r="G5426" t="s">
        <v>5432</v>
      </c>
      <c r="H5426">
        <v>1.0497041540410701</v>
      </c>
      <c r="I5426" t="s">
        <v>5432</v>
      </c>
      <c r="J5426">
        <v>0.88711620464601104</v>
      </c>
      <c r="K5426" t="s">
        <v>5432</v>
      </c>
      <c r="L5426">
        <v>1.03548895048281</v>
      </c>
      <c r="N5426">
        <f t="shared" si="168"/>
        <v>1.0045815463644725</v>
      </c>
      <c r="O5426">
        <f t="shared" si="169"/>
        <v>6.5946788154067531E-3</v>
      </c>
    </row>
    <row r="5427" spans="1:15">
      <c r="A5427" t="s">
        <v>5433</v>
      </c>
      <c r="B5427">
        <v>1.151657556245</v>
      </c>
      <c r="C5427" t="s">
        <v>5433</v>
      </c>
      <c r="D5427">
        <v>1.07612148285234</v>
      </c>
      <c r="E5427" t="s">
        <v>5433</v>
      </c>
      <c r="F5427">
        <v>0.88307702560025503</v>
      </c>
      <c r="G5427" t="s">
        <v>5433</v>
      </c>
      <c r="H5427">
        <v>1.0958189383446999</v>
      </c>
      <c r="I5427" t="s">
        <v>5433</v>
      </c>
      <c r="J5427">
        <v>0.68352438629388801</v>
      </c>
      <c r="K5427" t="s">
        <v>5433</v>
      </c>
      <c r="L5427">
        <v>1.3481763897058801</v>
      </c>
      <c r="N5427">
        <f t="shared" si="168"/>
        <v>1.0859702105985201</v>
      </c>
      <c r="O5427">
        <f t="shared" si="169"/>
        <v>0.11898452891461785</v>
      </c>
    </row>
    <row r="5428" spans="1:15">
      <c r="A5428" t="s">
        <v>5434</v>
      </c>
      <c r="B5428">
        <v>0.87061156302779497</v>
      </c>
      <c r="C5428" t="s">
        <v>5434</v>
      </c>
      <c r="D5428">
        <v>1.0312969399716301</v>
      </c>
      <c r="E5428" t="s">
        <v>5434</v>
      </c>
      <c r="F5428">
        <v>0.72538936158758405</v>
      </c>
      <c r="G5428" t="s">
        <v>5434</v>
      </c>
      <c r="H5428">
        <v>1.0469829925382701</v>
      </c>
      <c r="I5428" t="s">
        <v>5434</v>
      </c>
      <c r="J5428">
        <v>0.870289340553839</v>
      </c>
      <c r="K5428" t="s">
        <v>5434</v>
      </c>
      <c r="L5428">
        <v>1.01760908762987</v>
      </c>
      <c r="N5428">
        <f t="shared" si="168"/>
        <v>0.94411032532883254</v>
      </c>
      <c r="O5428">
        <f t="shared" si="169"/>
        <v>-8.2972637308023511E-2</v>
      </c>
    </row>
    <row r="5429" spans="1:15">
      <c r="A5429" t="s">
        <v>5435</v>
      </c>
      <c r="B5429">
        <v>1.14171111654812</v>
      </c>
      <c r="C5429" t="s">
        <v>5435</v>
      </c>
      <c r="D5429">
        <v>0.70416379926729999</v>
      </c>
      <c r="E5429" t="s">
        <v>5435</v>
      </c>
      <c r="F5429">
        <v>0.95782687592379401</v>
      </c>
      <c r="G5429" t="s">
        <v>5435</v>
      </c>
      <c r="H5429">
        <v>0.80649573986760603</v>
      </c>
      <c r="I5429" t="s">
        <v>5435</v>
      </c>
      <c r="J5429">
        <v>1.95229427104664</v>
      </c>
      <c r="K5429" t="s">
        <v>5435</v>
      </c>
      <c r="L5429">
        <v>1.5508117288855501</v>
      </c>
      <c r="N5429">
        <f t="shared" si="168"/>
        <v>1.0497689962359571</v>
      </c>
      <c r="O5429">
        <f t="shared" si="169"/>
        <v>7.0071894891145708E-2</v>
      </c>
    </row>
    <row r="5430" spans="1:15">
      <c r="A5430" t="s">
        <v>5436</v>
      </c>
      <c r="B5430">
        <v>0.57132589903884801</v>
      </c>
      <c r="C5430" t="s">
        <v>5436</v>
      </c>
      <c r="D5430">
        <v>0.462788370972394</v>
      </c>
      <c r="E5430" t="s">
        <v>5436</v>
      </c>
      <c r="F5430">
        <v>1.1111436069031899</v>
      </c>
      <c r="G5430" t="s">
        <v>5436</v>
      </c>
      <c r="H5430">
        <v>0.956251565982004</v>
      </c>
      <c r="I5430" t="s">
        <v>5436</v>
      </c>
      <c r="J5430">
        <v>0.65283335873105697</v>
      </c>
      <c r="K5430" t="s">
        <v>5436</v>
      </c>
      <c r="L5430">
        <v>0.75287154851024096</v>
      </c>
      <c r="N5430">
        <f t="shared" si="168"/>
        <v>0.70285245362064896</v>
      </c>
      <c r="O5430">
        <f t="shared" si="169"/>
        <v>-0.50870623172187346</v>
      </c>
    </row>
    <row r="5431" spans="1:15">
      <c r="A5431" t="s">
        <v>5437</v>
      </c>
      <c r="B5431">
        <v>33.790269077329697</v>
      </c>
      <c r="C5431" t="s">
        <v>5437</v>
      </c>
      <c r="D5431">
        <v>28.2381602469185</v>
      </c>
      <c r="E5431" t="s">
        <v>5437</v>
      </c>
      <c r="F5431">
        <v>24.9841807606402</v>
      </c>
      <c r="G5431" t="s">
        <v>5437</v>
      </c>
      <c r="H5431">
        <v>32.808658226794499</v>
      </c>
      <c r="I5431" t="s">
        <v>5437</v>
      </c>
      <c r="J5431">
        <v>22.485759417730801</v>
      </c>
      <c r="K5431" t="s">
        <v>5437</v>
      </c>
      <c r="L5431">
        <v>27.248865396632599</v>
      </c>
      <c r="N5431">
        <f t="shared" si="168"/>
        <v>27.74351282177555</v>
      </c>
      <c r="O5431">
        <f t="shared" si="169"/>
        <v>4.7940785649460134</v>
      </c>
    </row>
    <row r="5432" spans="1:15">
      <c r="A5432" t="s">
        <v>5438</v>
      </c>
      <c r="B5432">
        <v>0.38278720720814902</v>
      </c>
      <c r="C5432" t="s">
        <v>5438</v>
      </c>
      <c r="D5432">
        <v>0.94615215345728398</v>
      </c>
      <c r="E5432" t="s">
        <v>5438</v>
      </c>
      <c r="F5432">
        <v>0.90909894838723504</v>
      </c>
      <c r="G5432" t="s">
        <v>5438</v>
      </c>
      <c r="H5432">
        <v>0.90126400952504304</v>
      </c>
      <c r="I5432" t="s">
        <v>5438</v>
      </c>
      <c r="J5432">
        <v>0.98868286968278096</v>
      </c>
      <c r="K5432" t="s">
        <v>5438</v>
      </c>
      <c r="L5432">
        <v>0.82006093322531504</v>
      </c>
      <c r="N5432">
        <f t="shared" si="168"/>
        <v>0.90518147895613899</v>
      </c>
      <c r="O5432">
        <f t="shared" si="169"/>
        <v>-0.14372102916401031</v>
      </c>
    </row>
    <row r="5433" spans="1:15">
      <c r="A5433" t="s">
        <v>5439</v>
      </c>
      <c r="B5433">
        <v>0.70670637390973501</v>
      </c>
      <c r="C5433" t="s">
        <v>5439</v>
      </c>
      <c r="D5433">
        <v>1.1598378123583399</v>
      </c>
      <c r="E5433" t="s">
        <v>5439</v>
      </c>
      <c r="F5433">
        <v>1.33943287168123</v>
      </c>
      <c r="G5433" t="s">
        <v>5439</v>
      </c>
      <c r="H5433">
        <v>0.77330281049087701</v>
      </c>
      <c r="I5433" t="s">
        <v>5439</v>
      </c>
      <c r="J5433">
        <v>0.92717736180821597</v>
      </c>
      <c r="K5433" t="s">
        <v>5439</v>
      </c>
      <c r="L5433">
        <v>0.918383992728243</v>
      </c>
      <c r="N5433">
        <f t="shared" si="168"/>
        <v>0.92278067726822943</v>
      </c>
      <c r="O5433">
        <f t="shared" si="169"/>
        <v>-0.11594030012217271</v>
      </c>
    </row>
    <row r="5434" spans="1:15">
      <c r="A5434" t="s">
        <v>5440</v>
      </c>
      <c r="B5434">
        <v>0.66757976303344202</v>
      </c>
      <c r="C5434" t="s">
        <v>5440</v>
      </c>
      <c r="D5434">
        <v>0.62962643791134798</v>
      </c>
      <c r="E5434" t="s">
        <v>5440</v>
      </c>
      <c r="F5434">
        <v>0.89642422764851204</v>
      </c>
      <c r="G5434" t="s">
        <v>5440</v>
      </c>
      <c r="H5434">
        <v>0.210707526094739</v>
      </c>
      <c r="I5434" t="s">
        <v>5440</v>
      </c>
      <c r="J5434">
        <v>1.09766826608493</v>
      </c>
      <c r="K5434" t="s">
        <v>5440</v>
      </c>
      <c r="L5434">
        <v>0.98064124783255502</v>
      </c>
      <c r="N5434">
        <f t="shared" si="168"/>
        <v>0.78200199534097703</v>
      </c>
      <c r="O5434">
        <f t="shared" si="169"/>
        <v>-0.35475580619762498</v>
      </c>
    </row>
    <row r="5435" spans="1:15">
      <c r="A5435" t="s">
        <v>5441</v>
      </c>
      <c r="B5435">
        <v>1.1841869740078199</v>
      </c>
      <c r="C5435" t="s">
        <v>5441</v>
      </c>
      <c r="D5435">
        <v>1.01081838814872</v>
      </c>
      <c r="E5435" t="s">
        <v>5441</v>
      </c>
      <c r="F5435">
        <v>1.02365721449747</v>
      </c>
      <c r="G5435" t="s">
        <v>5441</v>
      </c>
      <c r="H5435">
        <v>0.96705653005268</v>
      </c>
      <c r="I5435" t="s">
        <v>5441</v>
      </c>
      <c r="J5435">
        <v>0.87010674163002999</v>
      </c>
      <c r="K5435" t="s">
        <v>5441</v>
      </c>
      <c r="L5435">
        <v>1.0102404557064999</v>
      </c>
      <c r="N5435">
        <f t="shared" si="168"/>
        <v>1.01052942192761</v>
      </c>
      <c r="O5435">
        <f t="shared" si="169"/>
        <v>1.5111326914206776E-2</v>
      </c>
    </row>
    <row r="5436" spans="1:15">
      <c r="A5436" t="s">
        <v>5442</v>
      </c>
      <c r="B5436">
        <v>0.91628837024451304</v>
      </c>
      <c r="C5436" t="s">
        <v>5442</v>
      </c>
      <c r="D5436">
        <v>1.25251946718799</v>
      </c>
      <c r="E5436" t="s">
        <v>5442</v>
      </c>
      <c r="F5436">
        <v>0.92574541541823896</v>
      </c>
      <c r="G5436" t="s">
        <v>5442</v>
      </c>
      <c r="H5436">
        <v>1.3684720597103399</v>
      </c>
      <c r="I5436" t="s">
        <v>5442</v>
      </c>
      <c r="J5436">
        <v>1.2795662591019099</v>
      </c>
      <c r="K5436" t="s">
        <v>5442</v>
      </c>
      <c r="L5436">
        <v>0.91212407631716996</v>
      </c>
      <c r="N5436">
        <f t="shared" si="168"/>
        <v>1.0891324413031145</v>
      </c>
      <c r="O5436">
        <f t="shared" si="169"/>
        <v>0.12317940014599812</v>
      </c>
    </row>
    <row r="5437" spans="1:15">
      <c r="A5437" t="s">
        <v>5443</v>
      </c>
      <c r="B5437">
        <v>1.03834277585565</v>
      </c>
      <c r="C5437" t="s">
        <v>5443</v>
      </c>
      <c r="D5437">
        <v>1.6689931733354699</v>
      </c>
      <c r="E5437" t="s">
        <v>5443</v>
      </c>
      <c r="F5437">
        <v>1.33008895116201</v>
      </c>
      <c r="G5437" t="s">
        <v>5443</v>
      </c>
      <c r="H5437">
        <v>3.0185906202669801</v>
      </c>
      <c r="I5437" t="s">
        <v>5443</v>
      </c>
      <c r="J5437">
        <v>1.8163871462651699</v>
      </c>
      <c r="K5437" t="s">
        <v>5443</v>
      </c>
      <c r="L5437">
        <v>1.58091681668391</v>
      </c>
      <c r="N5437">
        <f t="shared" si="168"/>
        <v>1.62495499500969</v>
      </c>
      <c r="O5437">
        <f t="shared" si="169"/>
        <v>0.70039976160234663</v>
      </c>
    </row>
    <row r="5438" spans="1:15">
      <c r="A5438" t="s">
        <v>5444</v>
      </c>
      <c r="B5438">
        <v>0.68687857010042697</v>
      </c>
      <c r="C5438" t="s">
        <v>5444</v>
      </c>
      <c r="D5438">
        <v>0.57546778387318398</v>
      </c>
      <c r="E5438" t="s">
        <v>5444</v>
      </c>
      <c r="F5438">
        <v>1.62242922447834</v>
      </c>
      <c r="G5438" t="s">
        <v>5444</v>
      </c>
      <c r="H5438">
        <v>1.7136792185299801</v>
      </c>
      <c r="I5438" t="s">
        <v>5444</v>
      </c>
      <c r="J5438">
        <v>0.93783439787901501</v>
      </c>
      <c r="K5438" t="s">
        <v>5444</v>
      </c>
      <c r="L5438">
        <v>0.82613328338928504</v>
      </c>
      <c r="N5438">
        <f t="shared" si="168"/>
        <v>0.88198384063415003</v>
      </c>
      <c r="O5438">
        <f t="shared" si="169"/>
        <v>-0.18117587136141519</v>
      </c>
    </row>
    <row r="5439" spans="1:15">
      <c r="A5439" t="s">
        <v>5445</v>
      </c>
      <c r="B5439">
        <v>1.0010598598582301</v>
      </c>
      <c r="C5439" t="s">
        <v>5445</v>
      </c>
      <c r="D5439">
        <v>0.97394731224063902</v>
      </c>
      <c r="E5439" t="s">
        <v>5445</v>
      </c>
      <c r="F5439">
        <v>0.91192177882713299</v>
      </c>
      <c r="G5439" t="s">
        <v>5445</v>
      </c>
      <c r="H5439">
        <v>0.95193456458779901</v>
      </c>
      <c r="I5439" t="s">
        <v>5445</v>
      </c>
      <c r="J5439">
        <v>0.82189620082786397</v>
      </c>
      <c r="K5439" t="s">
        <v>5445</v>
      </c>
      <c r="L5439">
        <v>0.86631691171724101</v>
      </c>
      <c r="N5439">
        <f t="shared" si="168"/>
        <v>0.931928171707466</v>
      </c>
      <c r="O5439">
        <f t="shared" si="169"/>
        <v>-0.10170933133272862</v>
      </c>
    </row>
    <row r="5440" spans="1:15">
      <c r="A5440" t="s">
        <v>5446</v>
      </c>
      <c r="B5440">
        <v>1.07250951427321</v>
      </c>
      <c r="C5440" t="s">
        <v>5446</v>
      </c>
      <c r="D5440">
        <v>1.0493044348744101</v>
      </c>
      <c r="E5440" t="s">
        <v>5446</v>
      </c>
      <c r="F5440">
        <v>0.81853717420237704</v>
      </c>
      <c r="G5440" t="s">
        <v>5446</v>
      </c>
      <c r="H5440">
        <v>0.85676690530402599</v>
      </c>
      <c r="I5440" t="s">
        <v>5446</v>
      </c>
      <c r="J5440">
        <v>0.85783575478214702</v>
      </c>
      <c r="K5440" t="s">
        <v>5446</v>
      </c>
      <c r="L5440">
        <v>0.55360156428767904</v>
      </c>
      <c r="N5440">
        <f t="shared" si="168"/>
        <v>0.85730133004308651</v>
      </c>
      <c r="O5440">
        <f t="shared" si="169"/>
        <v>-0.22212571324570207</v>
      </c>
    </row>
    <row r="5441" spans="1:15">
      <c r="A5441" t="s">
        <v>5447</v>
      </c>
      <c r="B5441">
        <v>0.80685840759347005</v>
      </c>
      <c r="C5441" t="s">
        <v>5447</v>
      </c>
      <c r="D5441">
        <v>0.96668829467950701</v>
      </c>
      <c r="E5441" t="s">
        <v>5447</v>
      </c>
      <c r="F5441">
        <v>0.81009885959982997</v>
      </c>
      <c r="G5441" t="s">
        <v>5447</v>
      </c>
      <c r="H5441">
        <v>1.9985164443544701</v>
      </c>
      <c r="I5441" t="s">
        <v>5447</v>
      </c>
      <c r="J5441">
        <v>0.85494861901896702</v>
      </c>
      <c r="K5441" t="s">
        <v>5447</v>
      </c>
      <c r="L5441">
        <v>1.00686408143318</v>
      </c>
      <c r="N5441">
        <f t="shared" si="168"/>
        <v>0.91081845684923701</v>
      </c>
      <c r="O5441">
        <f t="shared" si="169"/>
        <v>-0.1347645683062485</v>
      </c>
    </row>
    <row r="5442" spans="1:15">
      <c r="A5442" t="s">
        <v>5448</v>
      </c>
      <c r="B5442">
        <v>2.0450881291433198</v>
      </c>
      <c r="C5442" t="s">
        <v>5448</v>
      </c>
      <c r="D5442">
        <v>0.74339804747662497</v>
      </c>
      <c r="E5442" t="s">
        <v>5448</v>
      </c>
      <c r="F5442">
        <v>0.64907088149973502</v>
      </c>
      <c r="G5442" t="s">
        <v>5448</v>
      </c>
      <c r="H5442">
        <v>1.6903228671574</v>
      </c>
      <c r="I5442" t="s">
        <v>5448</v>
      </c>
      <c r="J5442">
        <v>1.4174784086977701</v>
      </c>
      <c r="K5442" t="s">
        <v>5448</v>
      </c>
      <c r="L5442">
        <v>1.46985802861732</v>
      </c>
      <c r="N5442">
        <f t="shared" si="168"/>
        <v>1.4436682186575451</v>
      </c>
      <c r="O5442">
        <f t="shared" si="169"/>
        <v>0.52973922262983908</v>
      </c>
    </row>
    <row r="5443" spans="1:15">
      <c r="A5443" t="s">
        <v>5449</v>
      </c>
      <c r="B5443">
        <v>1.30337615450804</v>
      </c>
      <c r="C5443" t="s">
        <v>5449</v>
      </c>
      <c r="D5443">
        <v>1.13206590222762</v>
      </c>
      <c r="E5443" t="s">
        <v>5449</v>
      </c>
      <c r="F5443">
        <v>1.41582734135554</v>
      </c>
      <c r="G5443" t="s">
        <v>5449</v>
      </c>
      <c r="H5443">
        <v>1.17066257840392</v>
      </c>
      <c r="I5443" t="s">
        <v>5449</v>
      </c>
      <c r="J5443">
        <v>1.05005604949251</v>
      </c>
      <c r="K5443" t="s">
        <v>5449</v>
      </c>
      <c r="L5443">
        <v>0.94964846326875796</v>
      </c>
      <c r="N5443">
        <f t="shared" ref="N5443:N5506" si="170">MEDIAN(B5443,D5443,F5443,H5443,J5443,L5443)</f>
        <v>1.15136424031577</v>
      </c>
      <c r="O5443">
        <f t="shared" ref="O5443:O5506" si="171">LOG(N5443,2)</f>
        <v>0.20334431007140014</v>
      </c>
    </row>
    <row r="5444" spans="1:15">
      <c r="A5444" t="s">
        <v>5450</v>
      </c>
      <c r="B5444">
        <v>0.87949741487461297</v>
      </c>
      <c r="C5444" t="s">
        <v>5450</v>
      </c>
      <c r="D5444">
        <v>0.85170931483432499</v>
      </c>
      <c r="E5444" t="s">
        <v>5450</v>
      </c>
      <c r="F5444">
        <v>0.77981028773398797</v>
      </c>
      <c r="G5444" t="s">
        <v>5450</v>
      </c>
      <c r="H5444">
        <v>1.0532465423159001</v>
      </c>
      <c r="I5444" t="s">
        <v>5450</v>
      </c>
      <c r="J5444">
        <v>1.4199679681784001</v>
      </c>
      <c r="K5444" t="s">
        <v>5450</v>
      </c>
      <c r="L5444">
        <v>0.83425757040106796</v>
      </c>
      <c r="N5444">
        <f t="shared" si="170"/>
        <v>0.86560336485446898</v>
      </c>
      <c r="O5444">
        <f t="shared" si="171"/>
        <v>-0.2082219875324535</v>
      </c>
    </row>
    <row r="5445" spans="1:15">
      <c r="A5445" t="s">
        <v>5451</v>
      </c>
      <c r="B5445">
        <v>0.91191327196542904</v>
      </c>
      <c r="C5445" t="s">
        <v>5451</v>
      </c>
      <c r="D5445">
        <v>1.3170319082288</v>
      </c>
      <c r="E5445" t="s">
        <v>5451</v>
      </c>
      <c r="F5445">
        <v>1.1440803676464599</v>
      </c>
      <c r="G5445" t="s">
        <v>5451</v>
      </c>
      <c r="H5445">
        <v>0.944869477034607</v>
      </c>
      <c r="I5445" t="s">
        <v>5451</v>
      </c>
      <c r="J5445">
        <v>1.0665264350746499</v>
      </c>
      <c r="K5445" t="s">
        <v>5451</v>
      </c>
      <c r="L5445">
        <v>1.0783882460754901</v>
      </c>
      <c r="N5445">
        <f t="shared" si="170"/>
        <v>1.0724573405750699</v>
      </c>
      <c r="O5445">
        <f t="shared" si="171"/>
        <v>0.10092026239632255</v>
      </c>
    </row>
    <row r="5446" spans="1:15">
      <c r="A5446" t="s">
        <v>5452</v>
      </c>
      <c r="B5446">
        <v>1.2615580510153099</v>
      </c>
      <c r="C5446" t="s">
        <v>5452</v>
      </c>
      <c r="D5446">
        <v>1.0257524642106799</v>
      </c>
      <c r="E5446" t="s">
        <v>5452</v>
      </c>
      <c r="F5446">
        <v>0.88473693555608302</v>
      </c>
      <c r="G5446" t="s">
        <v>5452</v>
      </c>
      <c r="H5446">
        <v>1.16112780848981</v>
      </c>
      <c r="I5446" t="s">
        <v>5452</v>
      </c>
      <c r="J5446">
        <v>1.3460048939928599</v>
      </c>
      <c r="K5446" t="s">
        <v>5452</v>
      </c>
      <c r="L5446">
        <v>0.84264824873599997</v>
      </c>
      <c r="N5446">
        <f t="shared" si="170"/>
        <v>1.0934401363502451</v>
      </c>
      <c r="O5446">
        <f t="shared" si="171"/>
        <v>0.1288742378942434</v>
      </c>
    </row>
    <row r="5447" spans="1:15">
      <c r="A5447" t="s">
        <v>5453</v>
      </c>
      <c r="B5447">
        <v>0.90016994477218404</v>
      </c>
      <c r="C5447" t="s">
        <v>5453</v>
      </c>
      <c r="D5447">
        <v>1.1890400637909899</v>
      </c>
      <c r="E5447" t="s">
        <v>5453</v>
      </c>
      <c r="F5447">
        <v>1.0831775723291599</v>
      </c>
      <c r="G5447" t="s">
        <v>5453</v>
      </c>
      <c r="H5447">
        <v>0.398625607058541</v>
      </c>
      <c r="I5447" t="s">
        <v>5453</v>
      </c>
      <c r="J5447">
        <v>0.95984873899679402</v>
      </c>
      <c r="K5447" t="s">
        <v>5453</v>
      </c>
      <c r="L5447">
        <v>2.36640356528943</v>
      </c>
      <c r="N5447">
        <f t="shared" si="170"/>
        <v>1.0215131556629768</v>
      </c>
      <c r="O5447">
        <f t="shared" si="171"/>
        <v>3.070778408829189E-2</v>
      </c>
    </row>
    <row r="5448" spans="1:15">
      <c r="A5448" t="s">
        <v>5454</v>
      </c>
      <c r="B5448">
        <v>0.95543590790247801</v>
      </c>
      <c r="C5448" t="s">
        <v>5454</v>
      </c>
      <c r="D5448">
        <v>0.65750163474492695</v>
      </c>
      <c r="E5448" t="s">
        <v>5454</v>
      </c>
      <c r="F5448">
        <v>0.92544914550271995</v>
      </c>
      <c r="G5448" t="s">
        <v>5454</v>
      </c>
      <c r="H5448">
        <v>0.78620380829885295</v>
      </c>
      <c r="I5448" t="s">
        <v>5454</v>
      </c>
      <c r="J5448">
        <v>0.98673099743291603</v>
      </c>
      <c r="K5448" t="s">
        <v>5454</v>
      </c>
      <c r="L5448">
        <v>0.719111869381169</v>
      </c>
      <c r="N5448">
        <f t="shared" si="170"/>
        <v>0.85582647690078639</v>
      </c>
      <c r="O5448">
        <f t="shared" si="171"/>
        <v>-0.22460978224684719</v>
      </c>
    </row>
    <row r="5449" spans="1:15">
      <c r="A5449" t="s">
        <v>5455</v>
      </c>
      <c r="B5449">
        <v>0.97921949251040596</v>
      </c>
      <c r="C5449" t="s">
        <v>5455</v>
      </c>
      <c r="D5449">
        <v>1.1672816979973899</v>
      </c>
      <c r="E5449" t="s">
        <v>5455</v>
      </c>
      <c r="F5449">
        <v>0.78640721056271401</v>
      </c>
      <c r="G5449" t="s">
        <v>5455</v>
      </c>
      <c r="H5449">
        <v>1.0586334359837599</v>
      </c>
      <c r="I5449" t="s">
        <v>5455</v>
      </c>
      <c r="J5449">
        <v>0.94127743876745495</v>
      </c>
      <c r="K5449" t="s">
        <v>5455</v>
      </c>
      <c r="L5449">
        <v>1.0608610211162</v>
      </c>
      <c r="N5449">
        <f t="shared" si="170"/>
        <v>1.018926464247083</v>
      </c>
      <c r="O5449">
        <f t="shared" si="171"/>
        <v>2.70499362002861E-2</v>
      </c>
    </row>
    <row r="5450" spans="1:15">
      <c r="A5450" t="s">
        <v>5456</v>
      </c>
      <c r="B5450">
        <v>1.7429457545525699</v>
      </c>
      <c r="C5450" t="s">
        <v>5456</v>
      </c>
      <c r="D5450">
        <v>0.99183556661249295</v>
      </c>
      <c r="E5450" t="s">
        <v>5456</v>
      </c>
      <c r="F5450">
        <v>0.80324068764774204</v>
      </c>
      <c r="G5450" t="s">
        <v>5456</v>
      </c>
      <c r="H5450">
        <v>0.94987708444005003</v>
      </c>
      <c r="I5450" t="s">
        <v>5456</v>
      </c>
      <c r="J5450">
        <v>0.96845353996059402</v>
      </c>
      <c r="K5450" t="s">
        <v>5456</v>
      </c>
      <c r="L5450">
        <v>1.2551749524613101</v>
      </c>
      <c r="N5450">
        <f t="shared" si="170"/>
        <v>0.98014455328654349</v>
      </c>
      <c r="O5450">
        <f t="shared" si="171"/>
        <v>-2.8933558995727957E-2</v>
      </c>
    </row>
    <row r="5451" spans="1:15">
      <c r="A5451" t="s">
        <v>5457</v>
      </c>
      <c r="B5451">
        <v>1.13862753827882</v>
      </c>
      <c r="C5451" t="s">
        <v>5457</v>
      </c>
      <c r="D5451">
        <v>0.89226381180955305</v>
      </c>
      <c r="E5451" t="s">
        <v>5457</v>
      </c>
      <c r="F5451">
        <v>0.70469889899781002</v>
      </c>
      <c r="G5451" t="s">
        <v>5457</v>
      </c>
      <c r="H5451">
        <v>1.09337181586351</v>
      </c>
      <c r="I5451" t="s">
        <v>5457</v>
      </c>
      <c r="J5451">
        <v>0.97549565005648498</v>
      </c>
      <c r="K5451" t="s">
        <v>5457</v>
      </c>
      <c r="L5451">
        <v>1.0487205868326801</v>
      </c>
      <c r="N5451">
        <f t="shared" si="170"/>
        <v>1.0121081184445826</v>
      </c>
      <c r="O5451">
        <f t="shared" si="171"/>
        <v>1.7363414154897075E-2</v>
      </c>
    </row>
    <row r="5452" spans="1:15">
      <c r="A5452" t="s">
        <v>5458</v>
      </c>
      <c r="B5452">
        <v>1.6363834719310699</v>
      </c>
      <c r="C5452" t="s">
        <v>5458</v>
      </c>
      <c r="D5452">
        <v>0.66939199668257199</v>
      </c>
      <c r="E5452" t="s">
        <v>5458</v>
      </c>
      <c r="F5452">
        <v>0.83974964064046598</v>
      </c>
      <c r="G5452" t="s">
        <v>5458</v>
      </c>
      <c r="H5452">
        <v>0.95894817725191195</v>
      </c>
      <c r="I5452" t="s">
        <v>5458</v>
      </c>
      <c r="J5452">
        <v>0.85838080889894397</v>
      </c>
      <c r="K5452" t="s">
        <v>5458</v>
      </c>
      <c r="L5452">
        <v>0.81151049420031596</v>
      </c>
      <c r="N5452">
        <f t="shared" si="170"/>
        <v>0.84906522476970503</v>
      </c>
      <c r="O5452">
        <f t="shared" si="171"/>
        <v>-0.23605270973405751</v>
      </c>
    </row>
    <row r="5453" spans="1:15">
      <c r="A5453" t="s">
        <v>5459</v>
      </c>
      <c r="B5453">
        <v>0.92352514901752703</v>
      </c>
      <c r="C5453" t="s">
        <v>5459</v>
      </c>
      <c r="D5453">
        <v>1.1121476249106701</v>
      </c>
      <c r="E5453" t="s">
        <v>5459</v>
      </c>
      <c r="F5453">
        <v>1.1494091995262601</v>
      </c>
      <c r="G5453" t="s">
        <v>5459</v>
      </c>
      <c r="H5453">
        <v>0.99099398163386099</v>
      </c>
      <c r="I5453" t="s">
        <v>5459</v>
      </c>
      <c r="J5453">
        <v>0.96691516500289199</v>
      </c>
      <c r="K5453" t="s">
        <v>5459</v>
      </c>
      <c r="L5453">
        <v>0.57636893875844897</v>
      </c>
      <c r="N5453">
        <f t="shared" si="170"/>
        <v>0.97895457331837643</v>
      </c>
      <c r="O5453">
        <f t="shared" si="171"/>
        <v>-3.0686179255369032E-2</v>
      </c>
    </row>
    <row r="5454" spans="1:15">
      <c r="A5454" t="s">
        <v>5460</v>
      </c>
      <c r="B5454">
        <v>1.01194109648416</v>
      </c>
      <c r="C5454" t="s">
        <v>5460</v>
      </c>
      <c r="D5454">
        <v>1.2815102196577399</v>
      </c>
      <c r="E5454" t="s">
        <v>5460</v>
      </c>
      <c r="F5454">
        <v>0.84763696552172896</v>
      </c>
      <c r="G5454" t="s">
        <v>5460</v>
      </c>
      <c r="H5454">
        <v>0.89264517526527998</v>
      </c>
      <c r="I5454" t="s">
        <v>5460</v>
      </c>
      <c r="J5454">
        <v>0.80471397902589603</v>
      </c>
      <c r="K5454" t="s">
        <v>5460</v>
      </c>
      <c r="L5454">
        <v>0.96972121523872901</v>
      </c>
      <c r="N5454">
        <f t="shared" si="170"/>
        <v>0.93118319525200444</v>
      </c>
      <c r="O5454">
        <f t="shared" si="171"/>
        <v>-0.10286307223540742</v>
      </c>
    </row>
    <row r="5455" spans="1:15">
      <c r="A5455" t="s">
        <v>5461</v>
      </c>
      <c r="B5455">
        <v>0.72867696796808001</v>
      </c>
      <c r="C5455" t="s">
        <v>5461</v>
      </c>
      <c r="D5455">
        <v>0.299685855028201</v>
      </c>
      <c r="E5455" t="s">
        <v>5461</v>
      </c>
      <c r="F5455">
        <v>0.75751765310633101</v>
      </c>
      <c r="G5455" t="s">
        <v>5461</v>
      </c>
      <c r="H5455">
        <v>0.88813607004791295</v>
      </c>
      <c r="I5455" t="s">
        <v>5461</v>
      </c>
      <c r="J5455">
        <v>0.72837508166617004</v>
      </c>
      <c r="K5455" t="s">
        <v>5461</v>
      </c>
      <c r="L5455">
        <v>0.93279019558722498</v>
      </c>
      <c r="N5455">
        <f t="shared" si="170"/>
        <v>0.74309731053720551</v>
      </c>
      <c r="O5455">
        <f t="shared" si="171"/>
        <v>-0.42837694706175489</v>
      </c>
    </row>
    <row r="5456" spans="1:15">
      <c r="A5456" t="s">
        <v>5462</v>
      </c>
      <c r="B5456">
        <v>1.19316860557023</v>
      </c>
      <c r="C5456" t="s">
        <v>5462</v>
      </c>
      <c r="D5456">
        <v>0.86185446658335396</v>
      </c>
      <c r="E5456" t="s">
        <v>5462</v>
      </c>
      <c r="F5456">
        <v>0.81643757530847905</v>
      </c>
      <c r="G5456" t="s">
        <v>5462</v>
      </c>
      <c r="H5456">
        <v>1.24696557418601</v>
      </c>
      <c r="I5456" t="s">
        <v>5462</v>
      </c>
      <c r="J5456">
        <v>1.24111397746161</v>
      </c>
      <c r="K5456" t="s">
        <v>5462</v>
      </c>
      <c r="L5456">
        <v>0.74893154135649798</v>
      </c>
      <c r="N5456">
        <f t="shared" si="170"/>
        <v>1.0275115360767919</v>
      </c>
      <c r="O5456">
        <f t="shared" si="171"/>
        <v>3.9154591422628553E-2</v>
      </c>
    </row>
    <row r="5457" spans="1:15">
      <c r="A5457" t="s">
        <v>5463</v>
      </c>
      <c r="B5457">
        <v>1.04212855551748</v>
      </c>
      <c r="C5457" t="s">
        <v>5463</v>
      </c>
      <c r="D5457">
        <v>1.5980358210810399</v>
      </c>
      <c r="E5457" t="s">
        <v>5463</v>
      </c>
      <c r="F5457">
        <v>0.93653688666930202</v>
      </c>
      <c r="G5457" t="s">
        <v>5463</v>
      </c>
      <c r="H5457">
        <v>0.940172501386907</v>
      </c>
      <c r="I5457" t="s">
        <v>5463</v>
      </c>
      <c r="J5457">
        <v>1.0385020201489601</v>
      </c>
      <c r="K5457" t="s">
        <v>5463</v>
      </c>
      <c r="L5457">
        <v>1.00770741918323</v>
      </c>
      <c r="N5457">
        <f t="shared" si="170"/>
        <v>1.0231047196660952</v>
      </c>
      <c r="O5457">
        <f t="shared" si="171"/>
        <v>3.2953819385186059E-2</v>
      </c>
    </row>
    <row r="5458" spans="1:15">
      <c r="A5458" t="s">
        <v>5464</v>
      </c>
      <c r="B5458">
        <v>0.96903920810364197</v>
      </c>
      <c r="C5458" t="s">
        <v>5464</v>
      </c>
      <c r="D5458">
        <v>0.83077273980528199</v>
      </c>
      <c r="E5458" t="s">
        <v>5464</v>
      </c>
      <c r="F5458">
        <v>0.89492873852140398</v>
      </c>
      <c r="G5458" t="s">
        <v>5464</v>
      </c>
      <c r="H5458">
        <v>0.60522442835403101</v>
      </c>
      <c r="I5458" t="s">
        <v>5464</v>
      </c>
      <c r="J5458">
        <v>0.523688424373974</v>
      </c>
      <c r="K5458" t="s">
        <v>5464</v>
      </c>
      <c r="L5458">
        <v>0.957732929316501</v>
      </c>
      <c r="N5458">
        <f t="shared" si="170"/>
        <v>0.86285073916334298</v>
      </c>
      <c r="O5458">
        <f t="shared" si="171"/>
        <v>-0.21281707950741457</v>
      </c>
    </row>
    <row r="5459" spans="1:15">
      <c r="A5459" t="s">
        <v>5465</v>
      </c>
      <c r="B5459">
        <v>0.74804399421538204</v>
      </c>
      <c r="C5459" t="s">
        <v>5465</v>
      </c>
      <c r="D5459">
        <v>0.479291301595897</v>
      </c>
      <c r="E5459" t="s">
        <v>5465</v>
      </c>
      <c r="F5459">
        <v>1.3184859430150999</v>
      </c>
      <c r="G5459" t="s">
        <v>5465</v>
      </c>
      <c r="H5459">
        <v>1.4270922856219601</v>
      </c>
      <c r="I5459" t="s">
        <v>5465</v>
      </c>
      <c r="J5459">
        <v>0.912471517778077</v>
      </c>
      <c r="K5459" t="s">
        <v>5465</v>
      </c>
      <c r="L5459">
        <v>0.96950609274343402</v>
      </c>
      <c r="N5459">
        <f t="shared" si="170"/>
        <v>0.94098880526075557</v>
      </c>
      <c r="O5459">
        <f t="shared" si="171"/>
        <v>-8.7750535260714649E-2</v>
      </c>
    </row>
    <row r="5460" spans="1:15">
      <c r="A5460" t="s">
        <v>5466</v>
      </c>
      <c r="B5460">
        <v>0.66013770605514299</v>
      </c>
      <c r="C5460" t="s">
        <v>5466</v>
      </c>
      <c r="D5460">
        <v>1.1630493286528001</v>
      </c>
      <c r="E5460" t="s">
        <v>5466</v>
      </c>
      <c r="F5460">
        <v>0.83119946080365303</v>
      </c>
      <c r="G5460" t="s">
        <v>5466</v>
      </c>
      <c r="H5460">
        <v>1.08006304460633</v>
      </c>
      <c r="I5460" t="s">
        <v>5466</v>
      </c>
      <c r="J5460">
        <v>0.93523768984697597</v>
      </c>
      <c r="K5460" t="s">
        <v>5466</v>
      </c>
      <c r="L5460">
        <v>0.970982740120098</v>
      </c>
      <c r="N5460">
        <f t="shared" si="170"/>
        <v>0.95311021498353699</v>
      </c>
      <c r="O5460">
        <f t="shared" si="171"/>
        <v>-6.9285041910290404E-2</v>
      </c>
    </row>
    <row r="5461" spans="1:15">
      <c r="A5461" t="s">
        <v>5467</v>
      </c>
      <c r="B5461">
        <v>1.57434769521741</v>
      </c>
      <c r="C5461" t="s">
        <v>5467</v>
      </c>
      <c r="D5461">
        <v>0.81373934409553705</v>
      </c>
      <c r="E5461" t="s">
        <v>5467</v>
      </c>
      <c r="F5461">
        <v>1.0061011915100799</v>
      </c>
      <c r="G5461" t="s">
        <v>5467</v>
      </c>
      <c r="H5461">
        <v>1.13342612076836</v>
      </c>
      <c r="I5461" t="s">
        <v>5467</v>
      </c>
      <c r="J5461">
        <v>0.85905834684542404</v>
      </c>
      <c r="K5461" t="s">
        <v>5467</v>
      </c>
      <c r="L5461">
        <v>1.44059869984081</v>
      </c>
      <c r="N5461">
        <f t="shared" si="170"/>
        <v>1.0697636561392199</v>
      </c>
      <c r="O5461">
        <f t="shared" si="171"/>
        <v>9.7292095898610209E-2</v>
      </c>
    </row>
    <row r="5462" spans="1:15">
      <c r="A5462" t="s">
        <v>5468</v>
      </c>
      <c r="B5462">
        <v>1.0675342743224501</v>
      </c>
      <c r="C5462" t="s">
        <v>5468</v>
      </c>
      <c r="D5462">
        <v>0.82426781693064499</v>
      </c>
      <c r="E5462" t="s">
        <v>5468</v>
      </c>
      <c r="F5462">
        <v>1.0839396334203699</v>
      </c>
      <c r="G5462" t="s">
        <v>5468</v>
      </c>
      <c r="H5462">
        <v>1.2205416345986</v>
      </c>
      <c r="I5462" t="s">
        <v>5468</v>
      </c>
      <c r="J5462">
        <v>1.1288426839880901</v>
      </c>
      <c r="K5462" t="s">
        <v>5468</v>
      </c>
      <c r="L5462">
        <v>0.96748440261000601</v>
      </c>
      <c r="N5462">
        <f t="shared" si="170"/>
        <v>1.0757369538714099</v>
      </c>
      <c r="O5462">
        <f t="shared" si="171"/>
        <v>0.10532534393563038</v>
      </c>
    </row>
    <row r="5463" spans="1:15">
      <c r="A5463" t="s">
        <v>5469</v>
      </c>
      <c r="B5463">
        <v>0.43067685173312298</v>
      </c>
      <c r="C5463" t="s">
        <v>5469</v>
      </c>
      <c r="D5463">
        <v>1.7334931875306401</v>
      </c>
      <c r="E5463" t="s">
        <v>5469</v>
      </c>
      <c r="F5463">
        <v>0.89859781390252502</v>
      </c>
      <c r="G5463" t="s">
        <v>5469</v>
      </c>
      <c r="H5463">
        <v>1.5902102931931199</v>
      </c>
      <c r="I5463" t="s">
        <v>5469</v>
      </c>
      <c r="J5463">
        <v>1.2416407367089699</v>
      </c>
      <c r="K5463" t="s">
        <v>5469</v>
      </c>
      <c r="L5463">
        <v>0.91379273359806601</v>
      </c>
      <c r="N5463">
        <f t="shared" si="170"/>
        <v>1.077716735153518</v>
      </c>
      <c r="O5463">
        <f t="shared" si="171"/>
        <v>0.10797803292262738</v>
      </c>
    </row>
    <row r="5464" spans="1:15">
      <c r="A5464" t="s">
        <v>5470</v>
      </c>
      <c r="B5464">
        <v>0.65677337488230503</v>
      </c>
      <c r="C5464" t="s">
        <v>5470</v>
      </c>
      <c r="D5464">
        <v>1.1404208233140101</v>
      </c>
      <c r="E5464" t="s">
        <v>5470</v>
      </c>
      <c r="F5464">
        <v>1.3487039230873901</v>
      </c>
      <c r="G5464" t="s">
        <v>5470</v>
      </c>
      <c r="H5464">
        <v>1.1992030887891301</v>
      </c>
      <c r="I5464" t="s">
        <v>5470</v>
      </c>
      <c r="J5464">
        <v>0.98766214185962597</v>
      </c>
      <c r="K5464" t="s">
        <v>5470</v>
      </c>
      <c r="L5464">
        <v>2.7030999682131598</v>
      </c>
      <c r="N5464">
        <f t="shared" si="170"/>
        <v>1.1698119560515701</v>
      </c>
      <c r="O5464">
        <f t="shared" si="171"/>
        <v>0.22627663931700895</v>
      </c>
    </row>
    <row r="5465" spans="1:15">
      <c r="A5465" t="s">
        <v>5471</v>
      </c>
      <c r="B5465">
        <v>0.64577837201702804</v>
      </c>
      <c r="C5465" t="s">
        <v>5471</v>
      </c>
      <c r="D5465">
        <v>1.85262308469838</v>
      </c>
      <c r="E5465" t="s">
        <v>5471</v>
      </c>
      <c r="F5465">
        <v>0.701394327155201</v>
      </c>
      <c r="G5465" t="s">
        <v>5471</v>
      </c>
      <c r="H5465">
        <v>1.4604085303548699</v>
      </c>
      <c r="I5465" t="s">
        <v>5471</v>
      </c>
      <c r="J5465">
        <v>0.92687452751503896</v>
      </c>
      <c r="K5465" t="s">
        <v>5471</v>
      </c>
      <c r="L5465">
        <v>0.96319715527360905</v>
      </c>
      <c r="N5465">
        <f t="shared" si="170"/>
        <v>0.94503584139432406</v>
      </c>
      <c r="O5465">
        <f t="shared" si="171"/>
        <v>-8.1559048917360197E-2</v>
      </c>
    </row>
    <row r="5466" spans="1:15">
      <c r="A5466" t="s">
        <v>5472</v>
      </c>
      <c r="B5466">
        <v>1.15296044328672</v>
      </c>
      <c r="C5466" t="s">
        <v>5472</v>
      </c>
      <c r="D5466">
        <v>1.08464648628092</v>
      </c>
      <c r="E5466" t="s">
        <v>5472</v>
      </c>
      <c r="F5466">
        <v>1.00268511993743</v>
      </c>
      <c r="G5466" t="s">
        <v>5472</v>
      </c>
      <c r="H5466">
        <v>0.80494866815163602</v>
      </c>
      <c r="I5466" t="s">
        <v>5472</v>
      </c>
      <c r="J5466">
        <v>1.66164772592692</v>
      </c>
      <c r="K5466" t="s">
        <v>5472</v>
      </c>
      <c r="L5466">
        <v>1.0455447731404399</v>
      </c>
      <c r="N5466">
        <f t="shared" si="170"/>
        <v>1.0650956297106799</v>
      </c>
      <c r="O5466">
        <f t="shared" si="171"/>
        <v>9.0982968775616888E-2</v>
      </c>
    </row>
    <row r="5467" spans="1:15">
      <c r="A5467" t="s">
        <v>5473</v>
      </c>
      <c r="B5467">
        <v>0.81225473622418298</v>
      </c>
      <c r="C5467" t="s">
        <v>5473</v>
      </c>
      <c r="D5467">
        <v>0.73438139957195803</v>
      </c>
      <c r="E5467" t="s">
        <v>5473</v>
      </c>
      <c r="F5467">
        <v>1.4579387151425001</v>
      </c>
      <c r="G5467" t="s">
        <v>5473</v>
      </c>
      <c r="H5467">
        <v>1.38054658677908</v>
      </c>
      <c r="I5467" t="s">
        <v>5473</v>
      </c>
      <c r="J5467">
        <v>1.1683048517124099</v>
      </c>
      <c r="K5467" t="s">
        <v>5473</v>
      </c>
      <c r="L5467">
        <v>1.2957508002465801</v>
      </c>
      <c r="N5467">
        <f t="shared" si="170"/>
        <v>1.232027825979495</v>
      </c>
      <c r="O5467">
        <f t="shared" si="171"/>
        <v>0.30103484040723066</v>
      </c>
    </row>
    <row r="5468" spans="1:15">
      <c r="A5468" t="s">
        <v>5474</v>
      </c>
      <c r="B5468">
        <v>0.618294882259666</v>
      </c>
      <c r="C5468" t="s">
        <v>5474</v>
      </c>
      <c r="D5468">
        <v>0.59755693638648399</v>
      </c>
      <c r="E5468" t="s">
        <v>5474</v>
      </c>
      <c r="F5468">
        <v>0.82446887975341399</v>
      </c>
      <c r="G5468" t="s">
        <v>5474</v>
      </c>
      <c r="H5468">
        <v>1.7416716849879399</v>
      </c>
      <c r="I5468" t="s">
        <v>5474</v>
      </c>
      <c r="J5468">
        <v>1.4126884974287299</v>
      </c>
      <c r="K5468" t="s">
        <v>5474</v>
      </c>
      <c r="L5468">
        <v>0.94681951849644397</v>
      </c>
      <c r="N5468">
        <f t="shared" si="170"/>
        <v>0.88564419912492898</v>
      </c>
      <c r="O5468">
        <f t="shared" si="171"/>
        <v>-0.17520087156287822</v>
      </c>
    </row>
    <row r="5469" spans="1:15">
      <c r="A5469" t="s">
        <v>5475</v>
      </c>
      <c r="B5469">
        <v>0.76075771943382497</v>
      </c>
      <c r="C5469" t="s">
        <v>5475</v>
      </c>
      <c r="D5469">
        <v>1.65487883425864</v>
      </c>
      <c r="E5469" t="s">
        <v>5475</v>
      </c>
      <c r="F5469">
        <v>2.27565856762175</v>
      </c>
      <c r="G5469" t="s">
        <v>5475</v>
      </c>
      <c r="H5469">
        <v>0.80085155431728705</v>
      </c>
      <c r="I5469" t="s">
        <v>5475</v>
      </c>
      <c r="J5469">
        <v>0.95176828496756805</v>
      </c>
      <c r="K5469" t="s">
        <v>5475</v>
      </c>
      <c r="L5469">
        <v>2.41729721314401</v>
      </c>
      <c r="N5469">
        <f t="shared" si="170"/>
        <v>1.3033235596131041</v>
      </c>
      <c r="O5469">
        <f t="shared" si="171"/>
        <v>0.38219528797471236</v>
      </c>
    </row>
    <row r="5470" spans="1:15">
      <c r="A5470" t="s">
        <v>5476</v>
      </c>
      <c r="B5470">
        <v>0.476466132092143</v>
      </c>
      <c r="C5470" t="s">
        <v>5476</v>
      </c>
      <c r="D5470">
        <v>1.7726607738997899</v>
      </c>
      <c r="E5470" t="s">
        <v>5476</v>
      </c>
      <c r="F5470">
        <v>0.64806134005101801</v>
      </c>
      <c r="G5470" t="s">
        <v>5476</v>
      </c>
      <c r="H5470">
        <v>0.778215566709483</v>
      </c>
      <c r="I5470" t="s">
        <v>5476</v>
      </c>
      <c r="J5470">
        <v>0.78766366782068897</v>
      </c>
      <c r="K5470" t="s">
        <v>5476</v>
      </c>
      <c r="L5470">
        <v>1.1434663813791599</v>
      </c>
      <c r="N5470">
        <f t="shared" si="170"/>
        <v>0.78293961726508599</v>
      </c>
      <c r="O5470">
        <f t="shared" si="171"/>
        <v>-0.35302704820294373</v>
      </c>
    </row>
    <row r="5471" spans="1:15">
      <c r="A5471" t="s">
        <v>5477</v>
      </c>
      <c r="B5471">
        <v>2.1063581240796201</v>
      </c>
      <c r="C5471" t="s">
        <v>5477</v>
      </c>
      <c r="D5471">
        <v>3.92930725326078</v>
      </c>
      <c r="E5471" t="s">
        <v>5477</v>
      </c>
      <c r="F5471">
        <v>1.9008962922738799</v>
      </c>
      <c r="G5471" t="s">
        <v>5477</v>
      </c>
      <c r="H5471">
        <v>7.9954401618136703</v>
      </c>
      <c r="I5471" t="s">
        <v>5477</v>
      </c>
      <c r="J5471">
        <v>4.3930748593754698</v>
      </c>
      <c r="K5471" t="s">
        <v>5477</v>
      </c>
      <c r="L5471">
        <v>10.789006390952901</v>
      </c>
      <c r="N5471">
        <f t="shared" si="170"/>
        <v>4.1611910563181249</v>
      </c>
      <c r="O5471">
        <f t="shared" si="171"/>
        <v>2.0569965295926784</v>
      </c>
    </row>
    <row r="5472" spans="1:15">
      <c r="A5472" t="s">
        <v>5478</v>
      </c>
      <c r="B5472">
        <v>0.486626409925561</v>
      </c>
      <c r="C5472" t="s">
        <v>5478</v>
      </c>
      <c r="D5472">
        <v>1.43464487616819</v>
      </c>
      <c r="E5472" t="s">
        <v>5478</v>
      </c>
      <c r="F5472">
        <v>0.67846581891231095</v>
      </c>
      <c r="G5472" t="s">
        <v>5478</v>
      </c>
      <c r="H5472">
        <v>1.03404400240554</v>
      </c>
      <c r="I5472" t="s">
        <v>5478</v>
      </c>
      <c r="J5472">
        <v>0.77516263592674695</v>
      </c>
      <c r="K5472" t="s">
        <v>5478</v>
      </c>
      <c r="L5472">
        <v>0.50752284144819704</v>
      </c>
      <c r="N5472">
        <f t="shared" si="170"/>
        <v>0.72681422741952895</v>
      </c>
      <c r="O5472">
        <f t="shared" si="171"/>
        <v>-0.46034143422190932</v>
      </c>
    </row>
    <row r="5473" spans="1:15">
      <c r="A5473" t="s">
        <v>5479</v>
      </c>
      <c r="B5473">
        <v>1.0881897740006901</v>
      </c>
      <c r="C5473" t="s">
        <v>5479</v>
      </c>
      <c r="D5473">
        <v>1.2176207787095701</v>
      </c>
      <c r="E5473" t="s">
        <v>5479</v>
      </c>
      <c r="F5473">
        <v>0.82224814835720905</v>
      </c>
      <c r="G5473" t="s">
        <v>5479</v>
      </c>
      <c r="H5473">
        <v>0.88148278939082603</v>
      </c>
      <c r="I5473" t="s">
        <v>5479</v>
      </c>
      <c r="J5473">
        <v>0.96787082732264795</v>
      </c>
      <c r="K5473" t="s">
        <v>5479</v>
      </c>
      <c r="L5473">
        <v>1.0626792450867799</v>
      </c>
      <c r="N5473">
        <f t="shared" si="170"/>
        <v>1.0152750362047138</v>
      </c>
      <c r="O5473">
        <f t="shared" si="171"/>
        <v>2.1870603881823155E-2</v>
      </c>
    </row>
    <row r="5474" spans="1:15">
      <c r="A5474" t="s">
        <v>5480</v>
      </c>
      <c r="B5474">
        <v>0.74146268040271601</v>
      </c>
      <c r="C5474" t="s">
        <v>5480</v>
      </c>
      <c r="D5474">
        <v>1.4868137627831699</v>
      </c>
      <c r="E5474" t="s">
        <v>5480</v>
      </c>
      <c r="F5474">
        <v>1.43441413081724</v>
      </c>
      <c r="G5474" t="s">
        <v>5480</v>
      </c>
      <c r="H5474">
        <v>3.08148326856164</v>
      </c>
      <c r="I5474" t="s">
        <v>5480</v>
      </c>
      <c r="J5474">
        <v>0.87941752315351496</v>
      </c>
      <c r="K5474" t="s">
        <v>5480</v>
      </c>
      <c r="L5474">
        <v>1.35870715966219</v>
      </c>
      <c r="N5474">
        <f t="shared" si="170"/>
        <v>1.396560645239715</v>
      </c>
      <c r="O5474">
        <f t="shared" si="171"/>
        <v>0.48187822359057519</v>
      </c>
    </row>
    <row r="5475" spans="1:15">
      <c r="A5475" t="s">
        <v>5481</v>
      </c>
      <c r="B5475">
        <v>0.72841604321846698</v>
      </c>
      <c r="C5475" t="s">
        <v>5481</v>
      </c>
      <c r="D5475">
        <v>0.67663730924783705</v>
      </c>
      <c r="E5475" t="s">
        <v>5481</v>
      </c>
      <c r="F5475">
        <v>0.97944307769227301</v>
      </c>
      <c r="G5475" t="s">
        <v>5481</v>
      </c>
      <c r="H5475">
        <v>1.1694500935448999</v>
      </c>
      <c r="I5475" t="s">
        <v>5481</v>
      </c>
      <c r="J5475">
        <v>0.55771829546500096</v>
      </c>
      <c r="K5475" t="s">
        <v>5481</v>
      </c>
      <c r="L5475">
        <v>1.18643812197586</v>
      </c>
      <c r="N5475">
        <f t="shared" si="170"/>
        <v>0.85392956045537005</v>
      </c>
      <c r="O5475">
        <f t="shared" si="171"/>
        <v>-0.22781102618090671</v>
      </c>
    </row>
    <row r="5476" spans="1:15">
      <c r="A5476" t="s">
        <v>5482</v>
      </c>
      <c r="B5476">
        <v>0.88602206275223205</v>
      </c>
      <c r="C5476" t="s">
        <v>5482</v>
      </c>
      <c r="D5476">
        <v>1.2847980340516501</v>
      </c>
      <c r="E5476" t="s">
        <v>5482</v>
      </c>
      <c r="F5476">
        <v>1.13820894701368</v>
      </c>
      <c r="G5476" t="s">
        <v>5482</v>
      </c>
      <c r="H5476">
        <v>1.3656220801947201</v>
      </c>
      <c r="I5476" t="s">
        <v>5482</v>
      </c>
      <c r="J5476">
        <v>2.72450952464889</v>
      </c>
      <c r="K5476" t="s">
        <v>5482</v>
      </c>
      <c r="L5476">
        <v>1.4103712149826</v>
      </c>
      <c r="N5476">
        <f t="shared" si="170"/>
        <v>1.3252100571231851</v>
      </c>
      <c r="O5476">
        <f t="shared" si="171"/>
        <v>0.40622105729906305</v>
      </c>
    </row>
    <row r="5477" spans="1:15">
      <c r="A5477" t="s">
        <v>5483</v>
      </c>
      <c r="B5477">
        <v>0.99666136072563805</v>
      </c>
      <c r="C5477" t="s">
        <v>5483</v>
      </c>
      <c r="D5477">
        <v>1.4516255644095599</v>
      </c>
      <c r="E5477" t="s">
        <v>5483</v>
      </c>
      <c r="F5477">
        <v>0.89454254519388299</v>
      </c>
      <c r="G5477" t="s">
        <v>5483</v>
      </c>
      <c r="H5477">
        <v>1.2723125462826099</v>
      </c>
      <c r="I5477" t="s">
        <v>5483</v>
      </c>
      <c r="J5477">
        <v>0.60442338183858202</v>
      </c>
      <c r="K5477" t="s">
        <v>5483</v>
      </c>
      <c r="L5477">
        <v>1.0458619259225199</v>
      </c>
      <c r="N5477">
        <f t="shared" si="170"/>
        <v>1.0212616433240789</v>
      </c>
      <c r="O5477">
        <f t="shared" si="171"/>
        <v>3.0352526517987068E-2</v>
      </c>
    </row>
    <row r="5478" spans="1:15">
      <c r="A5478" t="s">
        <v>5484</v>
      </c>
      <c r="B5478">
        <v>0.79643778020431499</v>
      </c>
      <c r="C5478" t="s">
        <v>5484</v>
      </c>
      <c r="D5478">
        <v>1.19985607273032</v>
      </c>
      <c r="E5478" t="s">
        <v>5484</v>
      </c>
      <c r="F5478">
        <v>0.97865019844804502</v>
      </c>
      <c r="G5478" t="s">
        <v>5484</v>
      </c>
      <c r="H5478">
        <v>4.1032781865969596</v>
      </c>
      <c r="I5478" t="s">
        <v>5484</v>
      </c>
      <c r="J5478">
        <v>2.32079781054024</v>
      </c>
      <c r="K5478" t="s">
        <v>5484</v>
      </c>
      <c r="L5478">
        <v>4.5261526274752102</v>
      </c>
      <c r="N5478">
        <f t="shared" si="170"/>
        <v>1.76032694163528</v>
      </c>
      <c r="O5478">
        <f t="shared" si="171"/>
        <v>0.8158434023122294</v>
      </c>
    </row>
    <row r="5479" spans="1:15">
      <c r="A5479" t="s">
        <v>5485</v>
      </c>
      <c r="B5479">
        <v>0.50774835237627902</v>
      </c>
      <c r="C5479" t="s">
        <v>5485</v>
      </c>
      <c r="D5479">
        <v>1.0147369202340399</v>
      </c>
      <c r="E5479" t="s">
        <v>5485</v>
      </c>
      <c r="F5479">
        <v>0.70733265429984704</v>
      </c>
      <c r="G5479" t="s">
        <v>5485</v>
      </c>
      <c r="H5479">
        <v>1.5910480570779499</v>
      </c>
      <c r="I5479" t="s">
        <v>5485</v>
      </c>
      <c r="J5479">
        <v>0.82715270828545095</v>
      </c>
      <c r="K5479" t="s">
        <v>5485</v>
      </c>
      <c r="L5479">
        <v>0.711802207751557</v>
      </c>
      <c r="N5479">
        <f t="shared" si="170"/>
        <v>0.76947745801850398</v>
      </c>
      <c r="O5479">
        <f t="shared" si="171"/>
        <v>-0.3780490317273385</v>
      </c>
    </row>
    <row r="5480" spans="1:15">
      <c r="A5480" t="s">
        <v>5486</v>
      </c>
      <c r="B5480">
        <v>1.0040859860068101</v>
      </c>
      <c r="C5480" t="s">
        <v>5486</v>
      </c>
      <c r="D5480">
        <v>1.1066993495374899</v>
      </c>
      <c r="E5480" t="s">
        <v>5486</v>
      </c>
      <c r="F5480">
        <v>1.0894298367359001</v>
      </c>
      <c r="G5480" t="s">
        <v>5486</v>
      </c>
      <c r="H5480">
        <v>1.32496888306295</v>
      </c>
      <c r="I5480" t="s">
        <v>5486</v>
      </c>
      <c r="J5480">
        <v>1.45897367080644</v>
      </c>
      <c r="K5480" t="s">
        <v>5486</v>
      </c>
      <c r="L5480">
        <v>0.69995277263009803</v>
      </c>
      <c r="N5480">
        <f t="shared" si="170"/>
        <v>1.098064593136695</v>
      </c>
      <c r="O5480">
        <f t="shared" si="171"/>
        <v>0.13496292270108565</v>
      </c>
    </row>
    <row r="5481" spans="1:15">
      <c r="A5481" t="s">
        <v>5487</v>
      </c>
      <c r="B5481">
        <v>0.42737887935403501</v>
      </c>
      <c r="C5481" t="s">
        <v>5487</v>
      </c>
      <c r="D5481">
        <v>0.58645486862665097</v>
      </c>
      <c r="E5481" t="s">
        <v>5487</v>
      </c>
      <c r="F5481">
        <v>1.1225415995097301</v>
      </c>
      <c r="G5481" t="s">
        <v>5487</v>
      </c>
      <c r="H5481">
        <v>1.07947977663078</v>
      </c>
      <c r="I5481" t="s">
        <v>5487</v>
      </c>
      <c r="J5481">
        <v>0.80089040820185897</v>
      </c>
      <c r="K5481" t="s">
        <v>5487</v>
      </c>
      <c r="L5481">
        <v>0.51125700024209197</v>
      </c>
      <c r="N5481">
        <f t="shared" si="170"/>
        <v>0.69367263841425497</v>
      </c>
      <c r="O5481">
        <f t="shared" si="171"/>
        <v>-0.52767311559954744</v>
      </c>
    </row>
    <row r="5482" spans="1:15">
      <c r="A5482" t="s">
        <v>5488</v>
      </c>
      <c r="B5482">
        <v>0.87909576928828304</v>
      </c>
      <c r="C5482" t="s">
        <v>5488</v>
      </c>
      <c r="D5482">
        <v>0.496842034478293</v>
      </c>
      <c r="E5482" t="s">
        <v>5488</v>
      </c>
      <c r="F5482">
        <v>0.77783392156101505</v>
      </c>
      <c r="G5482" t="s">
        <v>5488</v>
      </c>
      <c r="H5482">
        <v>0.56295875295853504</v>
      </c>
      <c r="I5482" t="s">
        <v>5488</v>
      </c>
      <c r="J5482">
        <v>0.53217498596011903</v>
      </c>
      <c r="K5482" t="s">
        <v>5488</v>
      </c>
      <c r="L5482">
        <v>0.59838985433756897</v>
      </c>
      <c r="N5482">
        <f t="shared" si="170"/>
        <v>0.58067430364805195</v>
      </c>
      <c r="O5482">
        <f t="shared" si="171"/>
        <v>-0.78419890245133828</v>
      </c>
    </row>
    <row r="5483" spans="1:15">
      <c r="A5483" t="s">
        <v>5489</v>
      </c>
      <c r="B5483">
        <v>2.0515472945423601</v>
      </c>
      <c r="C5483" t="s">
        <v>5489</v>
      </c>
      <c r="D5483">
        <v>0.76557632671470299</v>
      </c>
      <c r="E5483" t="s">
        <v>5489</v>
      </c>
      <c r="F5483">
        <v>0.78392541324906795</v>
      </c>
      <c r="G5483" t="s">
        <v>5489</v>
      </c>
      <c r="H5483">
        <v>0.92954016132929795</v>
      </c>
      <c r="I5483" t="s">
        <v>5489</v>
      </c>
      <c r="J5483">
        <v>0.84935445564999001</v>
      </c>
      <c r="K5483" t="s">
        <v>5489</v>
      </c>
      <c r="L5483">
        <v>0.99403077517566596</v>
      </c>
      <c r="N5483">
        <f t="shared" si="170"/>
        <v>0.88944730848964393</v>
      </c>
      <c r="O5483">
        <f t="shared" si="171"/>
        <v>-0.16901895317493587</v>
      </c>
    </row>
    <row r="5484" spans="1:15">
      <c r="A5484" t="s">
        <v>5490</v>
      </c>
      <c r="B5484">
        <v>0.76773648550433005</v>
      </c>
      <c r="C5484" t="s">
        <v>5490</v>
      </c>
      <c r="D5484">
        <v>2.2189410580205302</v>
      </c>
      <c r="E5484" t="s">
        <v>5490</v>
      </c>
      <c r="F5484">
        <v>5.4116853663119198</v>
      </c>
      <c r="G5484" t="s">
        <v>5490</v>
      </c>
      <c r="H5484">
        <v>0.98090425843436202</v>
      </c>
      <c r="I5484" t="s">
        <v>5490</v>
      </c>
      <c r="J5484">
        <v>0.99937458611947805</v>
      </c>
      <c r="K5484" t="s">
        <v>5490</v>
      </c>
      <c r="L5484">
        <v>1.0439014774853199</v>
      </c>
      <c r="N5484">
        <f t="shared" si="170"/>
        <v>1.021638031802399</v>
      </c>
      <c r="O5484">
        <f t="shared" si="171"/>
        <v>3.0884137349273522E-2</v>
      </c>
    </row>
    <row r="5485" spans="1:15">
      <c r="A5485" t="s">
        <v>5491</v>
      </c>
      <c r="B5485">
        <v>0.76575607524951805</v>
      </c>
      <c r="C5485" t="s">
        <v>5491</v>
      </c>
      <c r="D5485">
        <v>0.56661980429095404</v>
      </c>
      <c r="E5485" t="s">
        <v>5491</v>
      </c>
      <c r="F5485">
        <v>0.71730029314101695</v>
      </c>
      <c r="G5485" t="s">
        <v>5491</v>
      </c>
      <c r="H5485">
        <v>0.49111784638252698</v>
      </c>
      <c r="I5485" t="s">
        <v>5491</v>
      </c>
      <c r="J5485">
        <v>0.67453439633840195</v>
      </c>
      <c r="K5485" t="s">
        <v>5491</v>
      </c>
      <c r="L5485">
        <v>0.39154389697129399</v>
      </c>
      <c r="N5485">
        <f t="shared" si="170"/>
        <v>0.62057710031467805</v>
      </c>
      <c r="O5485">
        <f t="shared" si="171"/>
        <v>-0.68831763339293839</v>
      </c>
    </row>
    <row r="5486" spans="1:15">
      <c r="A5486" t="s">
        <v>5492</v>
      </c>
      <c r="B5486">
        <v>1.1870197309922501</v>
      </c>
      <c r="C5486" t="s">
        <v>5492</v>
      </c>
      <c r="D5486">
        <v>4.2909645395612204</v>
      </c>
      <c r="E5486" t="s">
        <v>5492</v>
      </c>
      <c r="F5486">
        <v>4.9919117841671898</v>
      </c>
      <c r="G5486" t="s">
        <v>5492</v>
      </c>
      <c r="H5486">
        <v>2.4694302263383698</v>
      </c>
      <c r="I5486" t="s">
        <v>5492</v>
      </c>
      <c r="J5486">
        <v>1.64488060028984</v>
      </c>
      <c r="K5486" t="s">
        <v>5492</v>
      </c>
      <c r="L5486">
        <v>1.7181793861771799</v>
      </c>
      <c r="N5486">
        <f t="shared" si="170"/>
        <v>2.0938048062577748</v>
      </c>
      <c r="O5486">
        <f t="shared" si="171"/>
        <v>1.066126954126531</v>
      </c>
    </row>
    <row r="5487" spans="1:15">
      <c r="A5487" t="s">
        <v>5493</v>
      </c>
      <c r="B5487">
        <v>1.22381260235358</v>
      </c>
      <c r="C5487" t="s">
        <v>5493</v>
      </c>
      <c r="D5487">
        <v>0.81436470410425399</v>
      </c>
      <c r="E5487" t="s">
        <v>5493</v>
      </c>
      <c r="F5487">
        <v>1.02947482876909</v>
      </c>
      <c r="G5487" t="s">
        <v>5493</v>
      </c>
      <c r="H5487">
        <v>0.764432542372806</v>
      </c>
      <c r="I5487" t="s">
        <v>5493</v>
      </c>
      <c r="J5487">
        <v>1.07072632473147</v>
      </c>
      <c r="K5487" t="s">
        <v>5493</v>
      </c>
      <c r="L5487">
        <v>1.39889484984501</v>
      </c>
      <c r="N5487">
        <f t="shared" si="170"/>
        <v>1.05010057675028</v>
      </c>
      <c r="O5487">
        <f t="shared" si="171"/>
        <v>7.0527513253161103E-2</v>
      </c>
    </row>
    <row r="5488" spans="1:15">
      <c r="A5488" t="s">
        <v>5494</v>
      </c>
      <c r="B5488">
        <v>0.68286450517458797</v>
      </c>
      <c r="C5488" t="s">
        <v>5494</v>
      </c>
      <c r="D5488">
        <v>1.5186327233038599</v>
      </c>
      <c r="E5488" t="s">
        <v>5494</v>
      </c>
      <c r="F5488">
        <v>0.83792768463220402</v>
      </c>
      <c r="G5488" t="s">
        <v>5494</v>
      </c>
      <c r="H5488">
        <v>0.97347180267712297</v>
      </c>
      <c r="I5488" t="s">
        <v>5494</v>
      </c>
      <c r="J5488">
        <v>0.96644616107437298</v>
      </c>
      <c r="K5488" t="s">
        <v>5494</v>
      </c>
      <c r="L5488">
        <v>0.96150920415915297</v>
      </c>
      <c r="N5488">
        <f t="shared" si="170"/>
        <v>0.96397768261676298</v>
      </c>
      <c r="O5488">
        <f t="shared" si="171"/>
        <v>-5.2928348381111781E-2</v>
      </c>
    </row>
    <row r="5489" spans="1:15">
      <c r="A5489" t="s">
        <v>5495</v>
      </c>
      <c r="B5489">
        <v>0.80098600535693198</v>
      </c>
      <c r="C5489" t="s">
        <v>5495</v>
      </c>
      <c r="D5489">
        <v>1.7806926840311501</v>
      </c>
      <c r="E5489" t="s">
        <v>5495</v>
      </c>
      <c r="F5489">
        <v>0.90459463359270198</v>
      </c>
      <c r="G5489" t="s">
        <v>5495</v>
      </c>
      <c r="H5489">
        <v>0.85088393598376699</v>
      </c>
      <c r="I5489" t="s">
        <v>5495</v>
      </c>
      <c r="J5489">
        <v>1.21453055158529</v>
      </c>
      <c r="K5489" t="s">
        <v>5495</v>
      </c>
      <c r="L5489">
        <v>1.05730195678181</v>
      </c>
      <c r="N5489">
        <f t="shared" si="170"/>
        <v>0.98094829518725601</v>
      </c>
      <c r="O5489">
        <f t="shared" si="171"/>
        <v>-2.7750999465066994E-2</v>
      </c>
    </row>
    <row r="5490" spans="1:15">
      <c r="A5490" t="s">
        <v>5496</v>
      </c>
      <c r="B5490">
        <v>0.86169489592714299</v>
      </c>
      <c r="C5490" t="s">
        <v>5496</v>
      </c>
      <c r="D5490">
        <v>0.88991217677855705</v>
      </c>
      <c r="E5490" t="s">
        <v>5496</v>
      </c>
      <c r="F5490">
        <v>0.84385370374459101</v>
      </c>
      <c r="G5490" t="s">
        <v>5496</v>
      </c>
      <c r="H5490">
        <v>1.1597904500185301</v>
      </c>
      <c r="I5490" t="s">
        <v>5496</v>
      </c>
      <c r="J5490">
        <v>0.70803807087828297</v>
      </c>
      <c r="K5490" t="s">
        <v>5496</v>
      </c>
      <c r="L5490">
        <v>1.11880454661504</v>
      </c>
      <c r="N5490">
        <f t="shared" si="170"/>
        <v>0.87580353635285002</v>
      </c>
      <c r="O5490">
        <f t="shared" si="171"/>
        <v>-0.19132081971609585</v>
      </c>
    </row>
    <row r="5491" spans="1:15">
      <c r="A5491" t="s">
        <v>5497</v>
      </c>
      <c r="B5491">
        <v>2.56158690633377</v>
      </c>
      <c r="C5491" t="s">
        <v>5497</v>
      </c>
      <c r="D5491">
        <v>0.68222693885574404</v>
      </c>
      <c r="E5491" t="s">
        <v>5497</v>
      </c>
      <c r="F5491">
        <v>1.4560272257717499</v>
      </c>
      <c r="G5491" t="s">
        <v>5497</v>
      </c>
      <c r="H5491">
        <v>1.23979819379164</v>
      </c>
      <c r="I5491" t="s">
        <v>5497</v>
      </c>
      <c r="J5491">
        <v>0.985420960260738</v>
      </c>
      <c r="K5491" t="s">
        <v>5497</v>
      </c>
      <c r="L5491">
        <v>1.2419797732667499</v>
      </c>
      <c r="N5491">
        <f t="shared" si="170"/>
        <v>1.240888983529195</v>
      </c>
      <c r="O5491">
        <f t="shared" si="171"/>
        <v>0.31137405013693759</v>
      </c>
    </row>
    <row r="5492" spans="1:15">
      <c r="A5492" t="s">
        <v>5498</v>
      </c>
      <c r="B5492">
        <v>0.79732111391376104</v>
      </c>
      <c r="C5492" t="s">
        <v>5498</v>
      </c>
      <c r="D5492">
        <v>0.511096595517603</v>
      </c>
      <c r="E5492" t="s">
        <v>5498</v>
      </c>
      <c r="F5492">
        <v>0.826867419809027</v>
      </c>
      <c r="G5492" t="s">
        <v>5498</v>
      </c>
      <c r="H5492">
        <v>2.34595960008508</v>
      </c>
      <c r="I5492" t="s">
        <v>5498</v>
      </c>
      <c r="J5492">
        <v>1.0484389039245501</v>
      </c>
      <c r="K5492" t="s">
        <v>5498</v>
      </c>
      <c r="L5492">
        <v>0.79210376901808999</v>
      </c>
      <c r="N5492">
        <f t="shared" si="170"/>
        <v>0.81209426686139397</v>
      </c>
      <c r="O5492">
        <f t="shared" si="171"/>
        <v>-0.30028089156571414</v>
      </c>
    </row>
    <row r="5493" spans="1:15">
      <c r="A5493" t="s">
        <v>5499</v>
      </c>
      <c r="B5493">
        <v>1.1363041045589199</v>
      </c>
      <c r="C5493" t="s">
        <v>5499</v>
      </c>
      <c r="D5493">
        <v>0.54976473573823303</v>
      </c>
      <c r="E5493" t="s">
        <v>5499</v>
      </c>
      <c r="F5493">
        <v>0.742185061528572</v>
      </c>
      <c r="G5493" t="s">
        <v>5499</v>
      </c>
      <c r="H5493">
        <v>1.1360360921989501</v>
      </c>
      <c r="I5493" t="s">
        <v>5499</v>
      </c>
      <c r="J5493">
        <v>0.85691611891260899</v>
      </c>
      <c r="K5493" t="s">
        <v>5499</v>
      </c>
      <c r="L5493">
        <v>0.89099889556942502</v>
      </c>
      <c r="N5493">
        <f t="shared" si="170"/>
        <v>0.87395750724101706</v>
      </c>
      <c r="O5493">
        <f t="shared" si="171"/>
        <v>-0.19436495884909724</v>
      </c>
    </row>
    <row r="5494" spans="1:15">
      <c r="A5494" t="s">
        <v>5500</v>
      </c>
      <c r="B5494">
        <v>13.241898254269501</v>
      </c>
      <c r="C5494" t="s">
        <v>5500</v>
      </c>
      <c r="D5494">
        <v>30.185752781379399</v>
      </c>
      <c r="E5494" t="s">
        <v>5500</v>
      </c>
      <c r="F5494">
        <v>25.532930835809101</v>
      </c>
      <c r="G5494" t="s">
        <v>5500</v>
      </c>
      <c r="H5494">
        <v>28.410621203656401</v>
      </c>
      <c r="I5494" t="s">
        <v>5500</v>
      </c>
      <c r="J5494">
        <v>37.350975270954599</v>
      </c>
      <c r="K5494" t="s">
        <v>5500</v>
      </c>
      <c r="L5494">
        <v>31.72857040928</v>
      </c>
      <c r="N5494">
        <f t="shared" si="170"/>
        <v>29.298186992517898</v>
      </c>
      <c r="O5494">
        <f t="shared" si="171"/>
        <v>4.8727394865713833</v>
      </c>
    </row>
    <row r="5495" spans="1:15">
      <c r="A5495" t="s">
        <v>5501</v>
      </c>
      <c r="B5495">
        <v>1.0736269872202999</v>
      </c>
      <c r="C5495" t="s">
        <v>5501</v>
      </c>
      <c r="D5495">
        <v>0.53387044683350604</v>
      </c>
      <c r="E5495" t="s">
        <v>5501</v>
      </c>
      <c r="F5495">
        <v>1.1615904659535301</v>
      </c>
      <c r="G5495" t="s">
        <v>5501</v>
      </c>
      <c r="H5495">
        <v>0.66021864013168996</v>
      </c>
      <c r="I5495" t="s">
        <v>5501</v>
      </c>
      <c r="J5495">
        <v>0.93102758629243698</v>
      </c>
      <c r="K5495" t="s">
        <v>5501</v>
      </c>
      <c r="L5495">
        <v>1.2562443015399001</v>
      </c>
      <c r="N5495">
        <f t="shared" si="170"/>
        <v>1.0023272867563684</v>
      </c>
      <c r="O5495">
        <f t="shared" si="171"/>
        <v>3.3536641050460289E-3</v>
      </c>
    </row>
    <row r="5496" spans="1:15">
      <c r="A5496" t="s">
        <v>5502</v>
      </c>
      <c r="B5496">
        <v>0.84226847138236405</v>
      </c>
      <c r="C5496" t="s">
        <v>5502</v>
      </c>
      <c r="D5496">
        <v>0.46250876713015898</v>
      </c>
      <c r="E5496" t="s">
        <v>5502</v>
      </c>
      <c r="F5496">
        <v>0.94506981370507703</v>
      </c>
      <c r="G5496" t="s">
        <v>5502</v>
      </c>
      <c r="H5496">
        <v>0.968932527324041</v>
      </c>
      <c r="I5496" t="s">
        <v>5502</v>
      </c>
      <c r="J5496">
        <v>0.73365180148683795</v>
      </c>
      <c r="K5496" t="s">
        <v>5502</v>
      </c>
      <c r="L5496">
        <v>0.90597340816710104</v>
      </c>
      <c r="N5496">
        <f t="shared" si="170"/>
        <v>0.87412093977473249</v>
      </c>
      <c r="O5496">
        <f t="shared" si="171"/>
        <v>-0.19409519600521496</v>
      </c>
    </row>
    <row r="5497" spans="1:15">
      <c r="A5497" t="s">
        <v>5503</v>
      </c>
      <c r="B5497">
        <v>0.94556497457091304</v>
      </c>
      <c r="C5497" t="s">
        <v>5503</v>
      </c>
      <c r="D5497">
        <v>1.1567605206757301</v>
      </c>
      <c r="E5497" t="s">
        <v>5503</v>
      </c>
      <c r="F5497">
        <v>1.0176781542862099</v>
      </c>
      <c r="G5497" t="s">
        <v>5503</v>
      </c>
      <c r="H5497">
        <v>0.91847667933269095</v>
      </c>
      <c r="I5497" t="s">
        <v>5503</v>
      </c>
      <c r="J5497">
        <v>0.57966400358082304</v>
      </c>
      <c r="K5497" t="s">
        <v>5503</v>
      </c>
      <c r="L5497">
        <v>1.20793194163508</v>
      </c>
      <c r="N5497">
        <f t="shared" si="170"/>
        <v>0.98162156442856152</v>
      </c>
      <c r="O5497">
        <f t="shared" si="171"/>
        <v>-2.6761152169737016E-2</v>
      </c>
    </row>
    <row r="5498" spans="1:15">
      <c r="A5498" t="s">
        <v>5504</v>
      </c>
      <c r="B5498">
        <v>0.49051407968459398</v>
      </c>
      <c r="C5498" t="s">
        <v>5504</v>
      </c>
      <c r="D5498">
        <v>1.0364401838707</v>
      </c>
      <c r="E5498" t="s">
        <v>5504</v>
      </c>
      <c r="F5498">
        <v>1.5233038957690701</v>
      </c>
      <c r="G5498" t="s">
        <v>5504</v>
      </c>
      <c r="H5498">
        <v>1.6054695263335601</v>
      </c>
      <c r="I5498" t="s">
        <v>5504</v>
      </c>
      <c r="J5498">
        <v>3.25755450940445</v>
      </c>
      <c r="K5498" t="s">
        <v>5504</v>
      </c>
      <c r="L5498">
        <v>0.71344464068279301</v>
      </c>
      <c r="N5498">
        <f t="shared" si="170"/>
        <v>1.2798720398198851</v>
      </c>
      <c r="O5498">
        <f t="shared" si="171"/>
        <v>0.35599957839292962</v>
      </c>
    </row>
    <row r="5499" spans="1:15">
      <c r="A5499" t="s">
        <v>5505</v>
      </c>
      <c r="B5499">
        <v>1.4907119975035099</v>
      </c>
      <c r="C5499" t="s">
        <v>5505</v>
      </c>
      <c r="D5499">
        <v>1.1077787164303601</v>
      </c>
      <c r="E5499" t="s">
        <v>5505</v>
      </c>
      <c r="F5499">
        <v>0.82345166774098</v>
      </c>
      <c r="G5499" t="s">
        <v>5505</v>
      </c>
      <c r="H5499">
        <v>0.85674831206470503</v>
      </c>
      <c r="I5499" t="s">
        <v>5505</v>
      </c>
      <c r="J5499">
        <v>1.05593057527372</v>
      </c>
      <c r="K5499" t="s">
        <v>5505</v>
      </c>
      <c r="L5499">
        <v>1.71620224641084</v>
      </c>
      <c r="N5499">
        <f t="shared" si="170"/>
        <v>1.0818546458520402</v>
      </c>
      <c r="O5499">
        <f t="shared" si="171"/>
        <v>0.11350667680318309</v>
      </c>
    </row>
    <row r="5500" spans="1:15">
      <c r="A5500" t="s">
        <v>5506</v>
      </c>
      <c r="B5500">
        <v>0.78206451468813398</v>
      </c>
      <c r="C5500" t="s">
        <v>5506</v>
      </c>
      <c r="D5500">
        <v>1.30639670367406</v>
      </c>
      <c r="E5500" t="s">
        <v>5506</v>
      </c>
      <c r="F5500">
        <v>1.2586259381417899</v>
      </c>
      <c r="G5500" t="s">
        <v>5506</v>
      </c>
      <c r="H5500">
        <v>1.02123366565148</v>
      </c>
      <c r="I5500" t="s">
        <v>5506</v>
      </c>
      <c r="J5500">
        <v>0.903442814219243</v>
      </c>
      <c r="K5500" t="s">
        <v>5506</v>
      </c>
      <c r="L5500">
        <v>0.86307284707334098</v>
      </c>
      <c r="N5500">
        <f t="shared" si="170"/>
        <v>0.96233823993536149</v>
      </c>
      <c r="O5500">
        <f t="shared" si="171"/>
        <v>-5.5384037367177091E-2</v>
      </c>
    </row>
    <row r="5501" spans="1:15">
      <c r="A5501" t="s">
        <v>5507</v>
      </c>
      <c r="B5501">
        <v>0.65530486846717495</v>
      </c>
      <c r="C5501" t="s">
        <v>5507</v>
      </c>
      <c r="D5501">
        <v>0.78909591768898102</v>
      </c>
      <c r="E5501" t="s">
        <v>5507</v>
      </c>
      <c r="F5501">
        <v>1.1610995790994001</v>
      </c>
      <c r="G5501" t="s">
        <v>5507</v>
      </c>
      <c r="H5501">
        <v>1.0349562747422101</v>
      </c>
      <c r="I5501" t="s">
        <v>5507</v>
      </c>
      <c r="J5501">
        <v>0.98400367852100601</v>
      </c>
      <c r="K5501" t="s">
        <v>5507</v>
      </c>
      <c r="L5501">
        <v>1.0323673522521299</v>
      </c>
      <c r="N5501">
        <f t="shared" si="170"/>
        <v>1.008185515386568</v>
      </c>
      <c r="O5501">
        <f t="shared" si="171"/>
        <v>1.1761132391793607E-2</v>
      </c>
    </row>
    <row r="5502" spans="1:15">
      <c r="A5502" t="s">
        <v>5508</v>
      </c>
      <c r="B5502">
        <v>0.50017145918169004</v>
      </c>
      <c r="C5502" t="s">
        <v>5508</v>
      </c>
      <c r="D5502">
        <v>1.7181309982428601</v>
      </c>
      <c r="E5502" t="s">
        <v>5508</v>
      </c>
      <c r="F5502">
        <v>0.94490973539243905</v>
      </c>
      <c r="G5502" t="s">
        <v>5508</v>
      </c>
      <c r="H5502">
        <v>1.0808570203253101</v>
      </c>
      <c r="I5502" t="s">
        <v>5508</v>
      </c>
      <c r="J5502">
        <v>1.7268974332290099</v>
      </c>
      <c r="K5502" t="s">
        <v>5508</v>
      </c>
      <c r="L5502">
        <v>1.1256715031104201</v>
      </c>
      <c r="N5502">
        <f t="shared" si="170"/>
        <v>1.103264261717865</v>
      </c>
      <c r="O5502">
        <f t="shared" si="171"/>
        <v>0.14177839691884003</v>
      </c>
    </row>
    <row r="5503" spans="1:15">
      <c r="A5503" t="s">
        <v>5509</v>
      </c>
      <c r="B5503">
        <v>1.0882539769245501</v>
      </c>
      <c r="C5503" t="s">
        <v>5509</v>
      </c>
      <c r="D5503">
        <v>1.63146904836422</v>
      </c>
      <c r="E5503" t="s">
        <v>5509</v>
      </c>
      <c r="F5503">
        <v>0.96285562010061898</v>
      </c>
      <c r="G5503" t="s">
        <v>5509</v>
      </c>
      <c r="H5503">
        <v>1.0495270957078899</v>
      </c>
      <c r="I5503" t="s">
        <v>5509</v>
      </c>
      <c r="J5503">
        <v>0.71238049155472605</v>
      </c>
      <c r="K5503" t="s">
        <v>5509</v>
      </c>
      <c r="L5503">
        <v>1.3283648265735299</v>
      </c>
      <c r="N5503">
        <f t="shared" si="170"/>
        <v>1.06889053631622</v>
      </c>
      <c r="O5503">
        <f t="shared" si="171"/>
        <v>9.6114116108169459E-2</v>
      </c>
    </row>
    <row r="5504" spans="1:15">
      <c r="A5504" t="s">
        <v>5510</v>
      </c>
      <c r="B5504">
        <v>1.0779315931244999</v>
      </c>
      <c r="C5504" t="s">
        <v>5510</v>
      </c>
      <c r="D5504">
        <v>1.0613639724435999</v>
      </c>
      <c r="E5504" t="s">
        <v>5510</v>
      </c>
      <c r="F5504">
        <v>0.95383199506840799</v>
      </c>
      <c r="G5504" t="s">
        <v>5510</v>
      </c>
      <c r="H5504">
        <v>0.79508159839356196</v>
      </c>
      <c r="I5504" t="s">
        <v>5510</v>
      </c>
      <c r="J5504">
        <v>1.1616259418503201</v>
      </c>
      <c r="K5504" t="s">
        <v>5510</v>
      </c>
      <c r="L5504">
        <v>0.98853680265965704</v>
      </c>
      <c r="N5504">
        <f t="shared" si="170"/>
        <v>1.0249503875516286</v>
      </c>
      <c r="O5504">
        <f t="shared" si="171"/>
        <v>3.5554078154620375E-2</v>
      </c>
    </row>
    <row r="5505" spans="1:15">
      <c r="A5505" t="s">
        <v>5511</v>
      </c>
      <c r="B5505">
        <v>1.0846640235775999</v>
      </c>
      <c r="C5505" t="s">
        <v>5511</v>
      </c>
      <c r="D5505">
        <v>1.1260095857616399</v>
      </c>
      <c r="E5505" t="s">
        <v>5511</v>
      </c>
      <c r="F5505">
        <v>0.72540601185261799</v>
      </c>
      <c r="G5505" t="s">
        <v>5511</v>
      </c>
      <c r="H5505">
        <v>1.38258970387354</v>
      </c>
      <c r="I5505" t="s">
        <v>5511</v>
      </c>
      <c r="J5505">
        <v>0.91976144834800999</v>
      </c>
      <c r="K5505" t="s">
        <v>5511</v>
      </c>
      <c r="L5505">
        <v>0.97912981818986899</v>
      </c>
      <c r="N5505">
        <f t="shared" si="170"/>
        <v>1.0318969208837345</v>
      </c>
      <c r="O5505">
        <f t="shared" si="171"/>
        <v>4.5298863050676007E-2</v>
      </c>
    </row>
    <row r="5506" spans="1:15">
      <c r="A5506" t="s">
        <v>5512</v>
      </c>
      <c r="B5506">
        <v>1.10930534002549</v>
      </c>
      <c r="C5506" t="s">
        <v>5512</v>
      </c>
      <c r="D5506">
        <v>0.96774070473287699</v>
      </c>
      <c r="E5506" t="s">
        <v>5512</v>
      </c>
      <c r="F5506">
        <v>1.19298230637694</v>
      </c>
      <c r="G5506" t="s">
        <v>5512</v>
      </c>
      <c r="H5506">
        <v>1.4505792498001999</v>
      </c>
      <c r="I5506" t="s">
        <v>5512</v>
      </c>
      <c r="J5506">
        <v>1.82704190316777</v>
      </c>
      <c r="K5506" t="s">
        <v>5512</v>
      </c>
      <c r="L5506">
        <v>0.71840506201259402</v>
      </c>
      <c r="N5506">
        <f t="shared" si="170"/>
        <v>1.151143823201215</v>
      </c>
      <c r="O5506">
        <f t="shared" si="171"/>
        <v>0.20306809416223087</v>
      </c>
    </row>
    <row r="5507" spans="1:15">
      <c r="A5507" t="s">
        <v>5513</v>
      </c>
      <c r="B5507">
        <v>3.7271507826757699</v>
      </c>
      <c r="C5507" t="s">
        <v>5513</v>
      </c>
      <c r="D5507">
        <v>1.72382714365154</v>
      </c>
      <c r="E5507" t="s">
        <v>5513</v>
      </c>
      <c r="F5507">
        <v>1.35832722433947</v>
      </c>
      <c r="G5507" t="s">
        <v>5513</v>
      </c>
      <c r="H5507">
        <v>1.1568570870305299</v>
      </c>
      <c r="I5507" t="s">
        <v>5513</v>
      </c>
      <c r="J5507">
        <v>0.82497682322997101</v>
      </c>
      <c r="K5507" t="s">
        <v>5513</v>
      </c>
      <c r="L5507">
        <v>0.68736499428694897</v>
      </c>
      <c r="N5507">
        <f t="shared" ref="N5507:N5570" si="172">MEDIAN(B5507,D5507,F5507,H5507,J5507,L5507)</f>
        <v>1.2575921556849998</v>
      </c>
      <c r="O5507">
        <f t="shared" ref="O5507:O5570" si="173">LOG(N5507,2)</f>
        <v>0.3306641238306226</v>
      </c>
    </row>
    <row r="5508" spans="1:15">
      <c r="A5508" t="s">
        <v>5514</v>
      </c>
      <c r="B5508">
        <v>0.93034429284596698</v>
      </c>
      <c r="C5508" t="s">
        <v>5514</v>
      </c>
      <c r="D5508">
        <v>0.321966185181917</v>
      </c>
      <c r="E5508" t="s">
        <v>5514</v>
      </c>
      <c r="F5508">
        <v>0.81885453108992501</v>
      </c>
      <c r="G5508" t="s">
        <v>5514</v>
      </c>
      <c r="H5508">
        <v>0.21075201681480299</v>
      </c>
      <c r="I5508" t="s">
        <v>5514</v>
      </c>
      <c r="J5508">
        <v>0.36998426862560002</v>
      </c>
      <c r="K5508" t="s">
        <v>5514</v>
      </c>
      <c r="L5508">
        <v>0.41239284565515899</v>
      </c>
      <c r="N5508">
        <f t="shared" si="172"/>
        <v>0.39118855714037948</v>
      </c>
      <c r="O5508">
        <f t="shared" si="173"/>
        <v>-1.3540639250018065</v>
      </c>
    </row>
    <row r="5509" spans="1:15">
      <c r="A5509" t="s">
        <v>5515</v>
      </c>
      <c r="B5509">
        <v>1.05773770346077</v>
      </c>
      <c r="C5509" t="s">
        <v>5515</v>
      </c>
      <c r="D5509">
        <v>0.62601212159809305</v>
      </c>
      <c r="E5509" t="s">
        <v>5515</v>
      </c>
      <c r="F5509">
        <v>0.76076695146513196</v>
      </c>
      <c r="G5509" t="s">
        <v>5515</v>
      </c>
      <c r="H5509">
        <v>0.46362473000794302</v>
      </c>
      <c r="I5509" t="s">
        <v>5515</v>
      </c>
      <c r="J5509">
        <v>0.18209369073644699</v>
      </c>
      <c r="K5509" t="s">
        <v>5515</v>
      </c>
      <c r="L5509">
        <v>0.71134468385897798</v>
      </c>
      <c r="N5509">
        <f t="shared" si="172"/>
        <v>0.66867840272853551</v>
      </c>
      <c r="O5509">
        <f t="shared" si="173"/>
        <v>-0.58061557362000649</v>
      </c>
    </row>
    <row r="5510" spans="1:15">
      <c r="A5510" t="s">
        <v>5516</v>
      </c>
      <c r="B5510">
        <v>1.02305234813996</v>
      </c>
      <c r="C5510" t="s">
        <v>5516</v>
      </c>
      <c r="D5510">
        <v>1.10595447349937</v>
      </c>
      <c r="E5510" t="s">
        <v>5516</v>
      </c>
      <c r="F5510">
        <v>0.78809869564868396</v>
      </c>
      <c r="G5510" t="s">
        <v>5516</v>
      </c>
      <c r="H5510">
        <v>1.19695090400239</v>
      </c>
      <c r="I5510" t="s">
        <v>5516</v>
      </c>
      <c r="J5510">
        <v>0.61193875286131605</v>
      </c>
      <c r="K5510" t="s">
        <v>5516</v>
      </c>
      <c r="L5510">
        <v>0.74000261342059304</v>
      </c>
      <c r="N5510">
        <f t="shared" si="172"/>
        <v>0.905575521894322</v>
      </c>
      <c r="O5510">
        <f t="shared" si="173"/>
        <v>-0.14309313287365164</v>
      </c>
    </row>
    <row r="5511" spans="1:15">
      <c r="A5511" t="s">
        <v>5517</v>
      </c>
      <c r="B5511">
        <v>1.0008572693373601</v>
      </c>
      <c r="C5511" t="s">
        <v>5517</v>
      </c>
      <c r="D5511">
        <v>1.2782839082247099</v>
      </c>
      <c r="E5511" t="s">
        <v>5517</v>
      </c>
      <c r="F5511">
        <v>1.2865096139771901</v>
      </c>
      <c r="G5511" t="s">
        <v>5517</v>
      </c>
      <c r="H5511">
        <v>1.40722303252686</v>
      </c>
      <c r="I5511" t="s">
        <v>5517</v>
      </c>
      <c r="J5511">
        <v>1.0829172204719799</v>
      </c>
      <c r="K5511" t="s">
        <v>5517</v>
      </c>
      <c r="L5511">
        <v>0.99754595982764704</v>
      </c>
      <c r="N5511">
        <f t="shared" si="172"/>
        <v>1.180600564348345</v>
      </c>
      <c r="O5511">
        <f t="shared" si="173"/>
        <v>0.23952093653251003</v>
      </c>
    </row>
    <row r="5512" spans="1:15">
      <c r="A5512" t="s">
        <v>5518</v>
      </c>
      <c r="B5512">
        <v>0.876619357309674</v>
      </c>
      <c r="C5512" t="s">
        <v>5518</v>
      </c>
      <c r="D5512">
        <v>0.74418486263011896</v>
      </c>
      <c r="E5512" t="s">
        <v>5518</v>
      </c>
      <c r="F5512">
        <v>0.853512296526442</v>
      </c>
      <c r="G5512" t="s">
        <v>5518</v>
      </c>
      <c r="H5512">
        <v>0.87671225408269804</v>
      </c>
      <c r="I5512" t="s">
        <v>5518</v>
      </c>
      <c r="J5512">
        <v>0.86788914610615897</v>
      </c>
      <c r="K5512" t="s">
        <v>5518</v>
      </c>
      <c r="L5512">
        <v>0.97494354401355998</v>
      </c>
      <c r="N5512">
        <f t="shared" si="172"/>
        <v>0.87225425170791648</v>
      </c>
      <c r="O5512">
        <f t="shared" si="173"/>
        <v>-0.19717937019144213</v>
      </c>
    </row>
    <row r="5513" spans="1:15">
      <c r="A5513" t="s">
        <v>5519</v>
      </c>
      <c r="B5513">
        <v>1.3385248193241801</v>
      </c>
      <c r="C5513" t="s">
        <v>5519</v>
      </c>
      <c r="D5513">
        <v>3.7142466445336502</v>
      </c>
      <c r="E5513" t="s">
        <v>5519</v>
      </c>
      <c r="F5513">
        <v>8.2343415925165502</v>
      </c>
      <c r="G5513" t="s">
        <v>5519</v>
      </c>
      <c r="H5513">
        <v>0.71939134648370096</v>
      </c>
      <c r="I5513" t="s">
        <v>5519</v>
      </c>
      <c r="J5513">
        <v>0.90034236835389903</v>
      </c>
      <c r="K5513" t="s">
        <v>5519</v>
      </c>
      <c r="L5513">
        <v>0.98723227989069195</v>
      </c>
      <c r="N5513">
        <f t="shared" si="172"/>
        <v>1.1628785496074361</v>
      </c>
      <c r="O5513">
        <f t="shared" si="173"/>
        <v>0.21770043040659803</v>
      </c>
    </row>
    <row r="5514" spans="1:15">
      <c r="A5514" t="s">
        <v>5520</v>
      </c>
      <c r="B5514">
        <v>0.88767857764475699</v>
      </c>
      <c r="C5514" t="s">
        <v>5520</v>
      </c>
      <c r="D5514">
        <v>1.7061327754717499</v>
      </c>
      <c r="E5514" t="s">
        <v>5520</v>
      </c>
      <c r="F5514">
        <v>0.82843285002503098</v>
      </c>
      <c r="G5514" t="s">
        <v>5520</v>
      </c>
      <c r="H5514">
        <v>1.19925950170454</v>
      </c>
      <c r="I5514" t="s">
        <v>5520</v>
      </c>
      <c r="J5514">
        <v>0.91634676560149997</v>
      </c>
      <c r="K5514" t="s">
        <v>5520</v>
      </c>
      <c r="L5514">
        <v>0.84950270608577005</v>
      </c>
      <c r="N5514">
        <f t="shared" si="172"/>
        <v>0.90201267162312848</v>
      </c>
      <c r="O5514">
        <f t="shared" si="173"/>
        <v>-0.14878039404591054</v>
      </c>
    </row>
    <row r="5515" spans="1:15">
      <c r="A5515" t="s">
        <v>5521</v>
      </c>
      <c r="B5515">
        <v>2.5254076372904701</v>
      </c>
      <c r="C5515" t="s">
        <v>5521</v>
      </c>
      <c r="D5515">
        <v>0.97672081837851898</v>
      </c>
      <c r="E5515" t="s">
        <v>5521</v>
      </c>
      <c r="F5515">
        <v>3.5858874481723202</v>
      </c>
      <c r="G5515" t="s">
        <v>5521</v>
      </c>
      <c r="H5515">
        <v>1.21292005411286</v>
      </c>
      <c r="I5515" t="s">
        <v>5521</v>
      </c>
      <c r="J5515">
        <v>1.1015377137112301</v>
      </c>
      <c r="K5515" t="s">
        <v>5521</v>
      </c>
      <c r="L5515">
        <v>1.3115369884114101</v>
      </c>
      <c r="N5515">
        <f t="shared" si="172"/>
        <v>1.2622285212621351</v>
      </c>
      <c r="O5515">
        <f t="shared" si="173"/>
        <v>0.33597312794774392</v>
      </c>
    </row>
    <row r="5516" spans="1:15">
      <c r="A5516" t="s">
        <v>5522</v>
      </c>
      <c r="B5516">
        <v>1.0018378811579101</v>
      </c>
      <c r="C5516" t="s">
        <v>5522</v>
      </c>
      <c r="D5516">
        <v>0.92650789761121899</v>
      </c>
      <c r="E5516" t="s">
        <v>5522</v>
      </c>
      <c r="F5516">
        <v>1.1495273679357501</v>
      </c>
      <c r="G5516" t="s">
        <v>5522</v>
      </c>
      <c r="H5516">
        <v>0.79108958931644202</v>
      </c>
      <c r="I5516" t="s">
        <v>5522</v>
      </c>
      <c r="J5516">
        <v>0.76787112837942195</v>
      </c>
      <c r="K5516" t="s">
        <v>5522</v>
      </c>
      <c r="L5516">
        <v>1.10826094730368</v>
      </c>
      <c r="N5516">
        <f t="shared" si="172"/>
        <v>0.96417288938456447</v>
      </c>
      <c r="O5516">
        <f t="shared" si="173"/>
        <v>-5.263623028524643E-2</v>
      </c>
    </row>
    <row r="5517" spans="1:15">
      <c r="A5517" t="s">
        <v>5523</v>
      </c>
      <c r="B5517">
        <v>1.36561537178266</v>
      </c>
      <c r="C5517" t="s">
        <v>5523</v>
      </c>
      <c r="D5517">
        <v>0.66559987786117902</v>
      </c>
      <c r="E5517" t="s">
        <v>5523</v>
      </c>
      <c r="F5517">
        <v>0.87447436302165305</v>
      </c>
      <c r="G5517" t="s">
        <v>5523</v>
      </c>
      <c r="H5517">
        <v>1.1101055224277701</v>
      </c>
      <c r="I5517" t="s">
        <v>5523</v>
      </c>
      <c r="J5517">
        <v>0.98496925747076702</v>
      </c>
      <c r="K5517" t="s">
        <v>5523</v>
      </c>
      <c r="L5517">
        <v>1.0792361803106101</v>
      </c>
      <c r="N5517">
        <f t="shared" si="172"/>
        <v>1.0321027188906886</v>
      </c>
      <c r="O5517">
        <f t="shared" si="173"/>
        <v>4.5586560547632791E-2</v>
      </c>
    </row>
    <row r="5518" spans="1:15">
      <c r="A5518" t="s">
        <v>5524</v>
      </c>
      <c r="B5518">
        <v>0.92887187857847497</v>
      </c>
      <c r="C5518" t="s">
        <v>5524</v>
      </c>
      <c r="D5518">
        <v>0.31197402264023499</v>
      </c>
      <c r="E5518" t="s">
        <v>5524</v>
      </c>
      <c r="F5518">
        <v>0.58825472288545799</v>
      </c>
      <c r="G5518" t="s">
        <v>5524</v>
      </c>
      <c r="H5518">
        <v>0.395772101940362</v>
      </c>
      <c r="I5518" t="s">
        <v>5524</v>
      </c>
      <c r="J5518">
        <v>0.52692733609715803</v>
      </c>
      <c r="K5518" t="s">
        <v>5524</v>
      </c>
      <c r="L5518">
        <v>1.07318866611949</v>
      </c>
      <c r="N5518">
        <f t="shared" si="172"/>
        <v>0.55759102949130801</v>
      </c>
      <c r="O5518">
        <f t="shared" si="173"/>
        <v>-0.84272074353128912</v>
      </c>
    </row>
    <row r="5519" spans="1:15">
      <c r="A5519" t="s">
        <v>5525</v>
      </c>
      <c r="B5519">
        <v>1.15384375648102</v>
      </c>
      <c r="C5519" t="s">
        <v>5525</v>
      </c>
      <c r="D5519">
        <v>0.55973027753868498</v>
      </c>
      <c r="E5519" t="s">
        <v>5525</v>
      </c>
      <c r="F5519">
        <v>0.96418977936964101</v>
      </c>
      <c r="G5519" t="s">
        <v>5525</v>
      </c>
      <c r="H5519">
        <v>1.0439939138563701</v>
      </c>
      <c r="I5519" t="s">
        <v>5525</v>
      </c>
      <c r="J5519">
        <v>0.90140114088092105</v>
      </c>
      <c r="K5519" t="s">
        <v>5525</v>
      </c>
      <c r="L5519">
        <v>0.29829649445981199</v>
      </c>
      <c r="N5519">
        <f t="shared" si="172"/>
        <v>0.93279546012528103</v>
      </c>
      <c r="O5519">
        <f t="shared" si="173"/>
        <v>-0.10036732786555003</v>
      </c>
    </row>
    <row r="5520" spans="1:15">
      <c r="A5520" t="s">
        <v>5526</v>
      </c>
      <c r="B5520">
        <v>0.85414464513600297</v>
      </c>
      <c r="C5520" t="s">
        <v>5526</v>
      </c>
      <c r="D5520">
        <v>0.97520941519300697</v>
      </c>
      <c r="E5520" t="s">
        <v>5526</v>
      </c>
      <c r="F5520">
        <v>0.75065723318046296</v>
      </c>
      <c r="G5520" t="s">
        <v>5526</v>
      </c>
      <c r="H5520">
        <v>0.99210707397125897</v>
      </c>
      <c r="I5520" t="s">
        <v>5526</v>
      </c>
      <c r="J5520">
        <v>1.14188762732841</v>
      </c>
      <c r="K5520" t="s">
        <v>5526</v>
      </c>
      <c r="L5520">
        <v>0.99658829368590796</v>
      </c>
      <c r="N5520">
        <f t="shared" si="172"/>
        <v>0.98365824458213291</v>
      </c>
      <c r="O5520">
        <f t="shared" si="173"/>
        <v>-2.377093225717334E-2</v>
      </c>
    </row>
    <row r="5521" spans="1:15">
      <c r="A5521" t="s">
        <v>5527</v>
      </c>
      <c r="B5521">
        <v>1.3498019043945799</v>
      </c>
      <c r="C5521" t="s">
        <v>5527</v>
      </c>
      <c r="D5521">
        <v>0.86989666111877895</v>
      </c>
      <c r="E5521" t="s">
        <v>5527</v>
      </c>
      <c r="F5521">
        <v>0.64585695366276596</v>
      </c>
      <c r="G5521" t="s">
        <v>5527</v>
      </c>
      <c r="H5521">
        <v>0.96049718640284498</v>
      </c>
      <c r="I5521" t="s">
        <v>5527</v>
      </c>
      <c r="J5521">
        <v>0.71701735673510203</v>
      </c>
      <c r="K5521" t="s">
        <v>5527</v>
      </c>
      <c r="L5521">
        <v>0.83157194228679898</v>
      </c>
      <c r="N5521">
        <f t="shared" si="172"/>
        <v>0.85073430170278896</v>
      </c>
      <c r="O5521">
        <f t="shared" si="173"/>
        <v>-0.23321946998945814</v>
      </c>
    </row>
    <row r="5522" spans="1:15">
      <c r="A5522" t="s">
        <v>5528</v>
      </c>
      <c r="B5522">
        <v>1.0270095823588801</v>
      </c>
      <c r="C5522" t="s">
        <v>5528</v>
      </c>
      <c r="D5522">
        <v>1.0622408761203099</v>
      </c>
      <c r="E5522" t="s">
        <v>5528</v>
      </c>
      <c r="F5522">
        <v>0.90915718264430101</v>
      </c>
      <c r="G5522" t="s">
        <v>5528</v>
      </c>
      <c r="H5522">
        <v>1.04496951157969</v>
      </c>
      <c r="I5522" t="s">
        <v>5528</v>
      </c>
      <c r="J5522">
        <v>1.0568559909774</v>
      </c>
      <c r="K5522" t="s">
        <v>5528</v>
      </c>
      <c r="L5522">
        <v>0.92829375868212205</v>
      </c>
      <c r="N5522">
        <f t="shared" si="172"/>
        <v>1.035989546969285</v>
      </c>
      <c r="O5522">
        <f t="shared" si="173"/>
        <v>5.1009446449510241E-2</v>
      </c>
    </row>
    <row r="5523" spans="1:15">
      <c r="A5523" t="s">
        <v>5529</v>
      </c>
      <c r="B5523">
        <v>0.76461964165724094</v>
      </c>
      <c r="C5523" t="s">
        <v>5529</v>
      </c>
      <c r="D5523">
        <v>1.21672587857216</v>
      </c>
      <c r="E5523" t="s">
        <v>5529</v>
      </c>
      <c r="F5523">
        <v>0.92071494559695999</v>
      </c>
      <c r="G5523" t="s">
        <v>5529</v>
      </c>
      <c r="H5523">
        <v>1.03960751613055</v>
      </c>
      <c r="I5523" t="s">
        <v>5529</v>
      </c>
      <c r="J5523">
        <v>1.10510309890962</v>
      </c>
      <c r="K5523" t="s">
        <v>5529</v>
      </c>
      <c r="L5523">
        <v>0.98276379652489099</v>
      </c>
      <c r="N5523">
        <f t="shared" si="172"/>
        <v>1.0111856563277204</v>
      </c>
      <c r="O5523">
        <f t="shared" si="173"/>
        <v>1.6047904138300057E-2</v>
      </c>
    </row>
    <row r="5524" spans="1:15">
      <c r="A5524" t="s">
        <v>5530</v>
      </c>
      <c r="B5524">
        <v>2.06185588636288</v>
      </c>
      <c r="C5524" t="s">
        <v>5530</v>
      </c>
      <c r="D5524">
        <v>0.80980065160952597</v>
      </c>
      <c r="E5524" t="s">
        <v>5530</v>
      </c>
      <c r="F5524">
        <v>0.96329432901540302</v>
      </c>
      <c r="G5524" t="s">
        <v>5530</v>
      </c>
      <c r="H5524">
        <v>1.01951940643879</v>
      </c>
      <c r="I5524" t="s">
        <v>5530</v>
      </c>
      <c r="J5524">
        <v>0.53689902894632402</v>
      </c>
      <c r="K5524" t="s">
        <v>5530</v>
      </c>
      <c r="L5524">
        <v>1.6526215182455199</v>
      </c>
      <c r="N5524">
        <f t="shared" si="172"/>
        <v>0.99140686772709652</v>
      </c>
      <c r="O5524">
        <f t="shared" si="173"/>
        <v>-1.2450842129650724E-2</v>
      </c>
    </row>
    <row r="5525" spans="1:15">
      <c r="A5525" t="s">
        <v>5531</v>
      </c>
      <c r="B5525">
        <v>0.93589526387715005</v>
      </c>
      <c r="C5525" t="s">
        <v>5531</v>
      </c>
      <c r="D5525">
        <v>0.71931394494517398</v>
      </c>
      <c r="E5525" t="s">
        <v>5531</v>
      </c>
      <c r="F5525">
        <v>0.83906216465486105</v>
      </c>
      <c r="G5525" t="s">
        <v>5531</v>
      </c>
      <c r="H5525">
        <v>1.0954340967984799</v>
      </c>
      <c r="I5525" t="s">
        <v>5531</v>
      </c>
      <c r="J5525">
        <v>1.1000855636758999</v>
      </c>
      <c r="K5525" t="s">
        <v>5531</v>
      </c>
      <c r="L5525">
        <v>0.864303420000745</v>
      </c>
      <c r="N5525">
        <f t="shared" si="172"/>
        <v>0.90009934193894758</v>
      </c>
      <c r="O5525">
        <f t="shared" si="173"/>
        <v>-0.15184385765235969</v>
      </c>
    </row>
    <row r="5526" spans="1:15">
      <c r="A5526" t="s">
        <v>5532</v>
      </c>
      <c r="B5526">
        <v>1.2985205612482</v>
      </c>
      <c r="C5526" t="s">
        <v>5532</v>
      </c>
      <c r="D5526">
        <v>1.52297826216046</v>
      </c>
      <c r="E5526" t="s">
        <v>5532</v>
      </c>
      <c r="F5526">
        <v>0.81754602586374703</v>
      </c>
      <c r="G5526" t="s">
        <v>5532</v>
      </c>
      <c r="H5526">
        <v>1.5465360158855499</v>
      </c>
      <c r="I5526" t="s">
        <v>5532</v>
      </c>
      <c r="J5526">
        <v>0.427250909119474</v>
      </c>
      <c r="K5526" t="s">
        <v>5532</v>
      </c>
      <c r="L5526">
        <v>0.39977540275819801</v>
      </c>
      <c r="N5526">
        <f t="shared" si="172"/>
        <v>1.0580332935559735</v>
      </c>
      <c r="O5526">
        <f t="shared" si="173"/>
        <v>8.1385026026948665E-2</v>
      </c>
    </row>
    <row r="5527" spans="1:15">
      <c r="A5527" t="s">
        <v>5533</v>
      </c>
      <c r="B5527">
        <v>0.94174965862615401</v>
      </c>
      <c r="C5527" t="s">
        <v>5533</v>
      </c>
      <c r="D5527">
        <v>0.97730231900437003</v>
      </c>
      <c r="E5527" t="s">
        <v>5533</v>
      </c>
      <c r="F5527">
        <v>0.93365525560873197</v>
      </c>
      <c r="G5527" t="s">
        <v>5533</v>
      </c>
      <c r="H5527">
        <v>1.0334091081386401</v>
      </c>
      <c r="I5527" t="s">
        <v>5533</v>
      </c>
      <c r="J5527">
        <v>0.65420218261168595</v>
      </c>
      <c r="K5527" t="s">
        <v>5533</v>
      </c>
      <c r="L5527">
        <v>1.5299163046401401</v>
      </c>
      <c r="N5527">
        <f t="shared" si="172"/>
        <v>0.95952598881526208</v>
      </c>
      <c r="O5527">
        <f t="shared" si="173"/>
        <v>-5.9606212461360358E-2</v>
      </c>
    </row>
    <row r="5528" spans="1:15">
      <c r="A5528" t="s">
        <v>5534</v>
      </c>
      <c r="B5528">
        <v>1.19044351491149</v>
      </c>
      <c r="C5528" t="s">
        <v>5534</v>
      </c>
      <c r="D5528">
        <v>0.76431499985088602</v>
      </c>
      <c r="E5528" t="s">
        <v>5534</v>
      </c>
      <c r="F5528">
        <v>0.63646544612825295</v>
      </c>
      <c r="G5528" t="s">
        <v>5534</v>
      </c>
      <c r="H5528">
        <v>0.64061112072942505</v>
      </c>
      <c r="I5528" t="s">
        <v>5534</v>
      </c>
      <c r="J5528">
        <v>0.58796685240684199</v>
      </c>
      <c r="K5528" t="s">
        <v>5534</v>
      </c>
      <c r="L5528">
        <v>0.84991428445773898</v>
      </c>
      <c r="N5528">
        <f t="shared" si="172"/>
        <v>0.70246306029015559</v>
      </c>
      <c r="O5528">
        <f t="shared" si="173"/>
        <v>-0.50950573309458902</v>
      </c>
    </row>
    <row r="5529" spans="1:15">
      <c r="A5529" t="s">
        <v>5535</v>
      </c>
      <c r="B5529">
        <v>1.54324766069513</v>
      </c>
      <c r="C5529" t="s">
        <v>5535</v>
      </c>
      <c r="D5529">
        <v>1.39107888603756</v>
      </c>
      <c r="E5529" t="s">
        <v>5535</v>
      </c>
      <c r="F5529">
        <v>1.08141433057067</v>
      </c>
      <c r="G5529" t="s">
        <v>5535</v>
      </c>
      <c r="H5529">
        <v>0.46714498998404302</v>
      </c>
      <c r="I5529" t="s">
        <v>5535</v>
      </c>
      <c r="J5529">
        <v>0.55455383546667902</v>
      </c>
      <c r="K5529" t="s">
        <v>5535</v>
      </c>
      <c r="L5529">
        <v>1.1226862940156199</v>
      </c>
      <c r="N5529">
        <f t="shared" si="172"/>
        <v>1.1020503122931449</v>
      </c>
      <c r="O5529">
        <f t="shared" si="173"/>
        <v>0.14019008928013188</v>
      </c>
    </row>
    <row r="5530" spans="1:15">
      <c r="A5530" t="s">
        <v>5536</v>
      </c>
      <c r="B5530">
        <v>1.5679959824926</v>
      </c>
      <c r="C5530" t="s">
        <v>5536</v>
      </c>
      <c r="D5530">
        <v>1.9850849316974399</v>
      </c>
      <c r="E5530" t="s">
        <v>5536</v>
      </c>
      <c r="F5530">
        <v>2.0778266233556599</v>
      </c>
      <c r="G5530" t="s">
        <v>5536</v>
      </c>
      <c r="H5530">
        <v>1.5066980812769</v>
      </c>
      <c r="I5530" t="s">
        <v>5536</v>
      </c>
      <c r="J5530">
        <v>1.7792986939511599</v>
      </c>
      <c r="K5530" t="s">
        <v>5536</v>
      </c>
      <c r="L5530">
        <v>2.6031057360117198</v>
      </c>
      <c r="N5530">
        <f t="shared" si="172"/>
        <v>1.8821918128243</v>
      </c>
      <c r="O5530">
        <f t="shared" si="173"/>
        <v>0.91241365958046206</v>
      </c>
    </row>
    <row r="5531" spans="1:15">
      <c r="A5531" t="s">
        <v>5537</v>
      </c>
      <c r="B5531">
        <v>3.4235975939875498</v>
      </c>
      <c r="C5531" t="s">
        <v>5537</v>
      </c>
      <c r="D5531">
        <v>0.83649331232023805</v>
      </c>
      <c r="E5531" t="s">
        <v>5537</v>
      </c>
      <c r="F5531">
        <v>2.9046706227755399</v>
      </c>
      <c r="G5531" t="s">
        <v>5537</v>
      </c>
      <c r="H5531">
        <v>1.5748085505218501</v>
      </c>
      <c r="I5531" t="s">
        <v>5537</v>
      </c>
      <c r="J5531">
        <v>1.8433948195890899</v>
      </c>
      <c r="K5531" t="s">
        <v>5537</v>
      </c>
      <c r="L5531">
        <v>1.8328146528054301</v>
      </c>
      <c r="N5531">
        <f t="shared" si="172"/>
        <v>1.83810473619726</v>
      </c>
      <c r="O5531">
        <f t="shared" si="173"/>
        <v>0.87821897450907971</v>
      </c>
    </row>
    <row r="5532" spans="1:15">
      <c r="A5532" t="s">
        <v>5538</v>
      </c>
      <c r="B5532">
        <v>1.8801449604724001</v>
      </c>
      <c r="C5532" t="s">
        <v>5538</v>
      </c>
      <c r="D5532">
        <v>1.09520029303836</v>
      </c>
      <c r="E5532" t="s">
        <v>5538</v>
      </c>
      <c r="F5532">
        <v>1.0210161004656899</v>
      </c>
      <c r="G5532" t="s">
        <v>5538</v>
      </c>
      <c r="H5532">
        <v>0.69670624607018306</v>
      </c>
      <c r="I5532" t="s">
        <v>5538</v>
      </c>
      <c r="J5532">
        <v>0.67670567812222304</v>
      </c>
      <c r="K5532" t="s">
        <v>5538</v>
      </c>
      <c r="L5532">
        <v>1.2718327011719901</v>
      </c>
      <c r="N5532">
        <f t="shared" si="172"/>
        <v>1.0581081967520249</v>
      </c>
      <c r="O5532">
        <f t="shared" si="173"/>
        <v>8.1487157637741392E-2</v>
      </c>
    </row>
    <row r="5533" spans="1:15">
      <c r="A5533" t="s">
        <v>5539</v>
      </c>
      <c r="B5533">
        <v>2.398526589901</v>
      </c>
      <c r="C5533" t="s">
        <v>5539</v>
      </c>
      <c r="D5533">
        <v>0.83690948836009604</v>
      </c>
      <c r="E5533" t="s">
        <v>5539</v>
      </c>
      <c r="F5533">
        <v>0.89697394659565499</v>
      </c>
      <c r="G5533" t="s">
        <v>5539</v>
      </c>
      <c r="H5533">
        <v>1.1803182208440399</v>
      </c>
      <c r="I5533" t="s">
        <v>5539</v>
      </c>
      <c r="J5533">
        <v>0.79513612675024004</v>
      </c>
      <c r="K5533" t="s">
        <v>5539</v>
      </c>
      <c r="L5533">
        <v>1.0757268581429</v>
      </c>
      <c r="N5533">
        <f t="shared" si="172"/>
        <v>0.98635040236927751</v>
      </c>
      <c r="O5533">
        <f t="shared" si="173"/>
        <v>-1.9827837781311912E-2</v>
      </c>
    </row>
    <row r="5534" spans="1:15">
      <c r="A5534" t="s">
        <v>5540</v>
      </c>
      <c r="B5534">
        <v>0.70031381305920104</v>
      </c>
      <c r="C5534" t="s">
        <v>5540</v>
      </c>
      <c r="D5534">
        <v>0.69195270604388504</v>
      </c>
      <c r="E5534" t="s">
        <v>5540</v>
      </c>
      <c r="F5534">
        <v>1.3792333834144199</v>
      </c>
      <c r="G5534" t="s">
        <v>5540</v>
      </c>
      <c r="H5534">
        <v>0.85870404487726504</v>
      </c>
      <c r="I5534" t="s">
        <v>5540</v>
      </c>
      <c r="J5534">
        <v>0.719846862475924</v>
      </c>
      <c r="K5534" t="s">
        <v>5540</v>
      </c>
      <c r="L5534">
        <v>0.91938603907120897</v>
      </c>
      <c r="N5534">
        <f t="shared" si="172"/>
        <v>0.78927545367659446</v>
      </c>
      <c r="O5534">
        <f t="shared" si="173"/>
        <v>-0.34139921251874539</v>
      </c>
    </row>
    <row r="5535" spans="1:15">
      <c r="A5535" t="s">
        <v>5541</v>
      </c>
      <c r="B5535">
        <v>1.1686473372550199</v>
      </c>
      <c r="C5535" t="s">
        <v>5541</v>
      </c>
      <c r="D5535">
        <v>0.75018127775407395</v>
      </c>
      <c r="E5535" t="s">
        <v>5541</v>
      </c>
      <c r="F5535">
        <v>1.6964900095252999</v>
      </c>
      <c r="G5535" t="s">
        <v>5541</v>
      </c>
      <c r="H5535">
        <v>0.41094555277398098</v>
      </c>
      <c r="I5535" t="s">
        <v>5541</v>
      </c>
      <c r="J5535">
        <v>2.7049849068852398</v>
      </c>
      <c r="K5535" t="s">
        <v>5541</v>
      </c>
      <c r="L5535">
        <v>0.50243364479597996</v>
      </c>
      <c r="N5535">
        <f t="shared" si="172"/>
        <v>0.95941430750454693</v>
      </c>
      <c r="O5535">
        <f t="shared" si="173"/>
        <v>-5.9774140638823352E-2</v>
      </c>
    </row>
    <row r="5536" spans="1:15">
      <c r="A5536" t="s">
        <v>5542</v>
      </c>
      <c r="B5536">
        <v>1.0097748298245099</v>
      </c>
      <c r="C5536" t="s">
        <v>5542</v>
      </c>
      <c r="D5536">
        <v>1.25421201655689</v>
      </c>
      <c r="E5536" t="s">
        <v>5542</v>
      </c>
      <c r="F5536">
        <v>1.07745625013169</v>
      </c>
      <c r="G5536" t="s">
        <v>5542</v>
      </c>
      <c r="H5536">
        <v>1.3622470647068901</v>
      </c>
      <c r="I5536" t="s">
        <v>5542</v>
      </c>
      <c r="J5536">
        <v>0.68951086727699495</v>
      </c>
      <c r="K5536" t="s">
        <v>5542</v>
      </c>
      <c r="L5536">
        <v>1.18171818620435</v>
      </c>
      <c r="N5536">
        <f t="shared" si="172"/>
        <v>1.12958721816802</v>
      </c>
      <c r="O5536">
        <f t="shared" si="173"/>
        <v>0.17579566901392188</v>
      </c>
    </row>
    <row r="5537" spans="1:15">
      <c r="A5537" t="s">
        <v>5543</v>
      </c>
      <c r="B5537">
        <v>0.96068621250597996</v>
      </c>
      <c r="C5537" t="s">
        <v>5543</v>
      </c>
      <c r="D5537">
        <v>0.74245730500857898</v>
      </c>
      <c r="E5537" t="s">
        <v>5543</v>
      </c>
      <c r="F5537">
        <v>0.68265513086641705</v>
      </c>
      <c r="G5537" t="s">
        <v>5543</v>
      </c>
      <c r="H5537">
        <v>0.87209995159699605</v>
      </c>
      <c r="I5537" t="s">
        <v>5543</v>
      </c>
      <c r="J5537">
        <v>0.68469876452724399</v>
      </c>
      <c r="K5537" t="s">
        <v>5543</v>
      </c>
      <c r="L5537">
        <v>1.89269441779537</v>
      </c>
      <c r="N5537">
        <f t="shared" si="172"/>
        <v>0.80727862830278752</v>
      </c>
      <c r="O5537">
        <f t="shared" si="173"/>
        <v>-0.30886139623842801</v>
      </c>
    </row>
    <row r="5538" spans="1:15">
      <c r="A5538" t="s">
        <v>5544</v>
      </c>
      <c r="B5538">
        <v>1.3736479977249001</v>
      </c>
      <c r="C5538" t="s">
        <v>5544</v>
      </c>
      <c r="D5538">
        <v>1.27895970675677</v>
      </c>
      <c r="E5538" t="s">
        <v>5544</v>
      </c>
      <c r="F5538">
        <v>0.970333913939599</v>
      </c>
      <c r="G5538" t="s">
        <v>5544</v>
      </c>
      <c r="H5538">
        <v>0.54234289869601304</v>
      </c>
      <c r="I5538" t="s">
        <v>5544</v>
      </c>
      <c r="J5538">
        <v>0.83629538315640495</v>
      </c>
      <c r="K5538" t="s">
        <v>5544</v>
      </c>
      <c r="L5538">
        <v>0.73446272257982403</v>
      </c>
      <c r="N5538">
        <f t="shared" si="172"/>
        <v>0.90331464854800192</v>
      </c>
      <c r="O5538">
        <f t="shared" si="173"/>
        <v>-0.14669949053602632</v>
      </c>
    </row>
    <row r="5539" spans="1:15">
      <c r="A5539" t="s">
        <v>5545</v>
      </c>
      <c r="B5539">
        <v>1.15541778198445</v>
      </c>
      <c r="C5539" t="s">
        <v>5545</v>
      </c>
      <c r="D5539">
        <v>0.59961642715881502</v>
      </c>
      <c r="E5539" t="s">
        <v>5545</v>
      </c>
      <c r="F5539">
        <v>0.71807899098610795</v>
      </c>
      <c r="G5539" t="s">
        <v>5545</v>
      </c>
      <c r="H5539">
        <v>0.85976789097518802</v>
      </c>
      <c r="I5539" t="s">
        <v>5545</v>
      </c>
      <c r="J5539">
        <v>0.935442096136475</v>
      </c>
      <c r="K5539" t="s">
        <v>5545</v>
      </c>
      <c r="L5539">
        <v>0.76753095798952697</v>
      </c>
      <c r="N5539">
        <f t="shared" si="172"/>
        <v>0.81364942448235755</v>
      </c>
      <c r="O5539">
        <f t="shared" si="173"/>
        <v>-0.29752077767586543</v>
      </c>
    </row>
    <row r="5540" spans="1:15">
      <c r="A5540" t="s">
        <v>5546</v>
      </c>
      <c r="B5540">
        <v>0.87071666283266402</v>
      </c>
      <c r="C5540" t="s">
        <v>5546</v>
      </c>
      <c r="D5540">
        <v>0.89307743569252196</v>
      </c>
      <c r="E5540" t="s">
        <v>5546</v>
      </c>
      <c r="F5540">
        <v>0.91666644371328698</v>
      </c>
      <c r="G5540" t="s">
        <v>5546</v>
      </c>
      <c r="H5540">
        <v>1.07208927712131</v>
      </c>
      <c r="I5540" t="s">
        <v>5546</v>
      </c>
      <c r="J5540">
        <v>0.96073112771042501</v>
      </c>
      <c r="K5540" t="s">
        <v>5546</v>
      </c>
      <c r="L5540">
        <v>0.79746549158671598</v>
      </c>
      <c r="N5540">
        <f t="shared" si="172"/>
        <v>0.90487193970290447</v>
      </c>
      <c r="O5540">
        <f t="shared" si="173"/>
        <v>-0.14421446294375589</v>
      </c>
    </row>
    <row r="5541" spans="1:15">
      <c r="A5541" t="s">
        <v>5547</v>
      </c>
      <c r="B5541">
        <v>1.7716431119693601</v>
      </c>
      <c r="C5541" t="s">
        <v>5547</v>
      </c>
      <c r="D5541">
        <v>1.23294090785356</v>
      </c>
      <c r="E5541" t="s">
        <v>5547</v>
      </c>
      <c r="F5541">
        <v>1.5911592338363101</v>
      </c>
      <c r="G5541" t="s">
        <v>5547</v>
      </c>
      <c r="H5541">
        <v>0.79062069085067999</v>
      </c>
      <c r="I5541" t="s">
        <v>5547</v>
      </c>
      <c r="J5541">
        <v>1.47664719575138</v>
      </c>
      <c r="K5541" t="s">
        <v>5547</v>
      </c>
      <c r="L5541">
        <v>0.84986223545640005</v>
      </c>
      <c r="N5541">
        <f t="shared" si="172"/>
        <v>1.3547940518024699</v>
      </c>
      <c r="O5541">
        <f t="shared" si="173"/>
        <v>0.43807355783346086</v>
      </c>
    </row>
    <row r="5542" spans="1:15">
      <c r="A5542" t="s">
        <v>5548</v>
      </c>
      <c r="B5542">
        <v>0.98370994181480897</v>
      </c>
      <c r="C5542" t="s">
        <v>5548</v>
      </c>
      <c r="D5542">
        <v>0.26519252636555701</v>
      </c>
      <c r="E5542" t="s">
        <v>5548</v>
      </c>
      <c r="F5542">
        <v>1.5734465404081901</v>
      </c>
      <c r="G5542" t="s">
        <v>5548</v>
      </c>
      <c r="H5542">
        <v>0.82934676479777103</v>
      </c>
      <c r="I5542" t="s">
        <v>5548</v>
      </c>
      <c r="J5542">
        <v>1.2541311201866501</v>
      </c>
      <c r="K5542" t="s">
        <v>5548</v>
      </c>
      <c r="L5542">
        <v>1.89437118834785</v>
      </c>
      <c r="N5542">
        <f t="shared" si="172"/>
        <v>1.1189205310007295</v>
      </c>
      <c r="O5542">
        <f t="shared" si="173"/>
        <v>0.16210757554359417</v>
      </c>
    </row>
    <row r="5543" spans="1:15">
      <c r="A5543" t="s">
        <v>5549</v>
      </c>
      <c r="B5543">
        <v>1.0784821118348</v>
      </c>
      <c r="C5543" t="s">
        <v>5549</v>
      </c>
      <c r="D5543">
        <v>0.36004733173322101</v>
      </c>
      <c r="E5543" t="s">
        <v>5549</v>
      </c>
      <c r="F5543">
        <v>0.91386582475727995</v>
      </c>
      <c r="G5543" t="s">
        <v>5549</v>
      </c>
      <c r="H5543">
        <v>0.69166145421765202</v>
      </c>
      <c r="I5543" t="s">
        <v>5549</v>
      </c>
      <c r="J5543">
        <v>1.1127937783203801</v>
      </c>
      <c r="K5543" t="s">
        <v>5549</v>
      </c>
      <c r="L5543">
        <v>1.39709378304009</v>
      </c>
      <c r="N5543">
        <f t="shared" si="172"/>
        <v>0.99617396829603999</v>
      </c>
      <c r="O5543">
        <f t="shared" si="173"/>
        <v>-5.5303834360901898E-3</v>
      </c>
    </row>
    <row r="5544" spans="1:15">
      <c r="A5544" t="s">
        <v>5550</v>
      </c>
      <c r="B5544">
        <v>0.77485962132789599</v>
      </c>
      <c r="C5544" t="s">
        <v>5550</v>
      </c>
      <c r="D5544">
        <v>0.50708422330255498</v>
      </c>
      <c r="E5544" t="s">
        <v>5550</v>
      </c>
      <c r="F5544">
        <v>0.95909067193313702</v>
      </c>
      <c r="G5544" t="s">
        <v>5550</v>
      </c>
      <c r="H5544">
        <v>0.77719496253409304</v>
      </c>
      <c r="I5544" t="s">
        <v>5550</v>
      </c>
      <c r="J5544">
        <v>1.4023431455211599</v>
      </c>
      <c r="K5544" t="s">
        <v>5550</v>
      </c>
      <c r="L5544">
        <v>1.09294321810474</v>
      </c>
      <c r="N5544">
        <f t="shared" si="172"/>
        <v>0.86814281723361497</v>
      </c>
      <c r="O5544">
        <f t="shared" si="173"/>
        <v>-0.20399569649651231</v>
      </c>
    </row>
    <row r="5545" spans="1:15">
      <c r="A5545" t="s">
        <v>5551</v>
      </c>
      <c r="B5545">
        <v>1.2281621878117099</v>
      </c>
      <c r="C5545" t="s">
        <v>5551</v>
      </c>
      <c r="D5545">
        <v>0.81475988222973605</v>
      </c>
      <c r="E5545" t="s">
        <v>5551</v>
      </c>
      <c r="F5545">
        <v>0.75233421669638001</v>
      </c>
      <c r="G5545" t="s">
        <v>5551</v>
      </c>
      <c r="H5545">
        <v>0.63341512315269899</v>
      </c>
      <c r="I5545" t="s">
        <v>5551</v>
      </c>
      <c r="J5545">
        <v>1.2326550442209301</v>
      </c>
      <c r="K5545" t="s">
        <v>5551</v>
      </c>
      <c r="L5545">
        <v>1.01720517072368</v>
      </c>
      <c r="N5545">
        <f t="shared" si="172"/>
        <v>0.91598252647670808</v>
      </c>
      <c r="O5545">
        <f t="shared" si="173"/>
        <v>-0.12660801753222281</v>
      </c>
    </row>
    <row r="5546" spans="1:15">
      <c r="A5546" t="s">
        <v>5552</v>
      </c>
      <c r="B5546">
        <v>1.0422938633537799</v>
      </c>
      <c r="C5546" t="s">
        <v>5552</v>
      </c>
      <c r="D5546">
        <v>0.37175553481665302</v>
      </c>
      <c r="E5546" t="s">
        <v>5552</v>
      </c>
      <c r="F5546">
        <v>0.43552170291404801</v>
      </c>
      <c r="G5546" t="s">
        <v>5552</v>
      </c>
      <c r="H5546">
        <v>0.89324806295165105</v>
      </c>
      <c r="I5546" t="s">
        <v>5552</v>
      </c>
      <c r="J5546">
        <v>0.97701862049511101</v>
      </c>
      <c r="K5546" t="s">
        <v>5552</v>
      </c>
      <c r="L5546">
        <v>1.0811022246890101</v>
      </c>
      <c r="N5546">
        <f t="shared" si="172"/>
        <v>0.93513334172338103</v>
      </c>
      <c r="O5546">
        <f t="shared" si="173"/>
        <v>-9.6755999697588177E-2</v>
      </c>
    </row>
    <row r="5547" spans="1:15">
      <c r="A5547" t="s">
        <v>5553</v>
      </c>
      <c r="B5547">
        <v>1.5463001262174101</v>
      </c>
      <c r="C5547" t="s">
        <v>5553</v>
      </c>
      <c r="D5547">
        <v>3.3342992568764398</v>
      </c>
      <c r="E5547" t="s">
        <v>5553</v>
      </c>
      <c r="F5547">
        <v>0.95346742911703897</v>
      </c>
      <c r="G5547" t="s">
        <v>5553</v>
      </c>
      <c r="H5547">
        <v>1.1969749507199801</v>
      </c>
      <c r="I5547" t="s">
        <v>5553</v>
      </c>
      <c r="J5547">
        <v>2.2964580619112902</v>
      </c>
      <c r="K5547" t="s">
        <v>5553</v>
      </c>
      <c r="L5547">
        <v>4.6924921016848504</v>
      </c>
      <c r="N5547">
        <f t="shared" si="172"/>
        <v>1.92137909406435</v>
      </c>
      <c r="O5547">
        <f t="shared" si="173"/>
        <v>0.94214219530166776</v>
      </c>
    </row>
    <row r="5548" spans="1:15">
      <c r="A5548" t="s">
        <v>5554</v>
      </c>
      <c r="B5548">
        <v>1.2340429330098499</v>
      </c>
      <c r="C5548" t="s">
        <v>5554</v>
      </c>
      <c r="D5548">
        <v>1.08442096381602</v>
      </c>
      <c r="E5548" t="s">
        <v>5554</v>
      </c>
      <c r="F5548">
        <v>1.23434556284582</v>
      </c>
      <c r="G5548" t="s">
        <v>5554</v>
      </c>
      <c r="H5548">
        <v>1.1077694125341899</v>
      </c>
      <c r="I5548" t="s">
        <v>5554</v>
      </c>
      <c r="J5548">
        <v>0.94835415967052605</v>
      </c>
      <c r="K5548" t="s">
        <v>5554</v>
      </c>
      <c r="L5548">
        <v>0.92993703642124703</v>
      </c>
      <c r="N5548">
        <f t="shared" si="172"/>
        <v>1.0960951881751049</v>
      </c>
      <c r="O5548">
        <f t="shared" si="173"/>
        <v>0.13237309167894815</v>
      </c>
    </row>
    <row r="5549" spans="1:15">
      <c r="A5549" t="s">
        <v>5555</v>
      </c>
      <c r="B5549">
        <v>4.5862089355984201</v>
      </c>
      <c r="C5549" t="s">
        <v>5555</v>
      </c>
      <c r="D5549">
        <v>2.4970850866846699</v>
      </c>
      <c r="E5549" t="s">
        <v>5555</v>
      </c>
      <c r="F5549">
        <v>4.5954593299096897</v>
      </c>
      <c r="G5549" t="s">
        <v>5555</v>
      </c>
      <c r="H5549">
        <v>2.6937111684078001</v>
      </c>
      <c r="I5549" t="s">
        <v>5555</v>
      </c>
      <c r="J5549">
        <v>10.259579421055699</v>
      </c>
      <c r="K5549" t="s">
        <v>5555</v>
      </c>
      <c r="L5549">
        <v>5.00733348627839</v>
      </c>
      <c r="N5549">
        <f t="shared" si="172"/>
        <v>4.5908341327540549</v>
      </c>
      <c r="O5549">
        <f t="shared" si="173"/>
        <v>2.1987563082916188</v>
      </c>
    </row>
    <row r="5550" spans="1:15">
      <c r="A5550" t="s">
        <v>5556</v>
      </c>
      <c r="B5550">
        <v>0.57581175955464603</v>
      </c>
      <c r="C5550" t="s">
        <v>5556</v>
      </c>
      <c r="D5550">
        <v>1.07890907908554</v>
      </c>
      <c r="E5550" t="s">
        <v>5556</v>
      </c>
      <c r="F5550">
        <v>1.0596984565638701</v>
      </c>
      <c r="G5550" t="s">
        <v>5556</v>
      </c>
      <c r="H5550">
        <v>0.78312704128745603</v>
      </c>
      <c r="I5550" t="s">
        <v>5556</v>
      </c>
      <c r="J5550">
        <v>0.77008389259524301</v>
      </c>
      <c r="K5550" t="s">
        <v>5556</v>
      </c>
      <c r="L5550">
        <v>0.95346885442325802</v>
      </c>
      <c r="N5550">
        <f t="shared" si="172"/>
        <v>0.86829794785535697</v>
      </c>
      <c r="O5550">
        <f t="shared" si="173"/>
        <v>-0.20373792072463201</v>
      </c>
    </row>
    <row r="5551" spans="1:15">
      <c r="A5551" t="s">
        <v>5557</v>
      </c>
      <c r="B5551">
        <v>0.43831454934631298</v>
      </c>
      <c r="C5551" t="s">
        <v>5557</v>
      </c>
      <c r="D5551">
        <v>0.86090708191506904</v>
      </c>
      <c r="E5551" t="s">
        <v>5557</v>
      </c>
      <c r="F5551">
        <v>0.66220617610215804</v>
      </c>
      <c r="G5551" t="s">
        <v>5557</v>
      </c>
      <c r="H5551">
        <v>1.07547265293197</v>
      </c>
      <c r="I5551" t="s">
        <v>5557</v>
      </c>
      <c r="J5551">
        <v>0.943143282455009</v>
      </c>
      <c r="K5551" t="s">
        <v>5557</v>
      </c>
      <c r="L5551">
        <v>1.0334360829829401</v>
      </c>
      <c r="N5551">
        <f t="shared" si="172"/>
        <v>0.90202518218503902</v>
      </c>
      <c r="O5551">
        <f t="shared" si="173"/>
        <v>-0.14876038457040064</v>
      </c>
    </row>
    <row r="5552" spans="1:15">
      <c r="A5552" t="s">
        <v>5558</v>
      </c>
      <c r="B5552">
        <v>0.64629105711109802</v>
      </c>
      <c r="C5552" t="s">
        <v>5558</v>
      </c>
      <c r="D5552">
        <v>0.74193821438858898</v>
      </c>
      <c r="E5552" t="s">
        <v>5558</v>
      </c>
      <c r="F5552">
        <v>0.92920459458325899</v>
      </c>
      <c r="G5552" t="s">
        <v>5558</v>
      </c>
      <c r="H5552">
        <v>1.06893467986069</v>
      </c>
      <c r="I5552" t="s">
        <v>5558</v>
      </c>
      <c r="J5552">
        <v>0.87019246484486601</v>
      </c>
      <c r="K5552" t="s">
        <v>5558</v>
      </c>
      <c r="L5552">
        <v>1.17140767525162</v>
      </c>
      <c r="N5552">
        <f t="shared" si="172"/>
        <v>0.8996985297140625</v>
      </c>
      <c r="O5552">
        <f t="shared" si="173"/>
        <v>-0.15248642960761782</v>
      </c>
    </row>
    <row r="5553" spans="1:15">
      <c r="A5553" t="s">
        <v>5559</v>
      </c>
      <c r="B5553">
        <v>0.88457624129080403</v>
      </c>
      <c r="C5553" t="s">
        <v>5559</v>
      </c>
      <c r="D5553">
        <v>1.2027584297470999</v>
      </c>
      <c r="E5553" t="s">
        <v>5559</v>
      </c>
      <c r="F5553">
        <v>1.1439231116708399</v>
      </c>
      <c r="G5553" t="s">
        <v>5559</v>
      </c>
      <c r="H5553">
        <v>0.96794084465235497</v>
      </c>
      <c r="I5553" t="s">
        <v>5559</v>
      </c>
      <c r="J5553">
        <v>0.83797076629529099</v>
      </c>
      <c r="K5553" t="s">
        <v>5559</v>
      </c>
      <c r="L5553">
        <v>0.99767147140921897</v>
      </c>
      <c r="N5553">
        <f t="shared" si="172"/>
        <v>0.98280615803078697</v>
      </c>
      <c r="O5553">
        <f t="shared" si="173"/>
        <v>-2.502119757327876E-2</v>
      </c>
    </row>
    <row r="5554" spans="1:15">
      <c r="A5554" t="s">
        <v>5560</v>
      </c>
      <c r="B5554">
        <v>0.76121242542444401</v>
      </c>
      <c r="C5554" t="s">
        <v>5560</v>
      </c>
      <c r="D5554">
        <v>1.16794793123003</v>
      </c>
      <c r="E5554" t="s">
        <v>5560</v>
      </c>
      <c r="F5554">
        <v>1.2678529671237599</v>
      </c>
      <c r="G5554" t="s">
        <v>5560</v>
      </c>
      <c r="H5554">
        <v>0.757005042915326</v>
      </c>
      <c r="I5554" t="s">
        <v>5560</v>
      </c>
      <c r="J5554">
        <v>1.6477689869638801</v>
      </c>
      <c r="K5554" t="s">
        <v>5560</v>
      </c>
      <c r="L5554">
        <v>1.0685041032346601</v>
      </c>
      <c r="N5554">
        <f t="shared" si="172"/>
        <v>1.118226017232345</v>
      </c>
      <c r="O5554">
        <f t="shared" si="173"/>
        <v>0.16121181696894227</v>
      </c>
    </row>
    <row r="5555" spans="1:15">
      <c r="A5555" t="s">
        <v>5561</v>
      </c>
      <c r="B5555">
        <v>0.67379498650756298</v>
      </c>
      <c r="C5555" t="s">
        <v>5561</v>
      </c>
      <c r="D5555">
        <v>1.37803931981002</v>
      </c>
      <c r="E5555" t="s">
        <v>5561</v>
      </c>
      <c r="F5555">
        <v>0.79746446895728795</v>
      </c>
      <c r="G5555" t="s">
        <v>5561</v>
      </c>
      <c r="H5555">
        <v>1.03342781194384</v>
      </c>
      <c r="I5555" t="s">
        <v>5561</v>
      </c>
      <c r="J5555">
        <v>1.0087020016382999</v>
      </c>
      <c r="K5555" t="s">
        <v>5561</v>
      </c>
      <c r="L5555">
        <v>0.96130657729941205</v>
      </c>
      <c r="N5555">
        <f t="shared" si="172"/>
        <v>0.98500428946885599</v>
      </c>
      <c r="O5555">
        <f t="shared" si="173"/>
        <v>-2.1798087697057024E-2</v>
      </c>
    </row>
    <row r="5556" spans="1:15">
      <c r="A5556" t="s">
        <v>5562</v>
      </c>
      <c r="B5556">
        <v>0.66825880920362901</v>
      </c>
      <c r="C5556" t="s">
        <v>5562</v>
      </c>
      <c r="D5556">
        <v>1.42481683856112</v>
      </c>
      <c r="E5556" t="s">
        <v>5562</v>
      </c>
      <c r="F5556">
        <v>0.98555098364430904</v>
      </c>
      <c r="G5556" t="s">
        <v>5562</v>
      </c>
      <c r="H5556">
        <v>0.99284821938315504</v>
      </c>
      <c r="I5556" t="s">
        <v>5562</v>
      </c>
      <c r="J5556">
        <v>1.08287853752948</v>
      </c>
      <c r="K5556" t="s">
        <v>5562</v>
      </c>
      <c r="L5556">
        <v>1.3343490487323899</v>
      </c>
      <c r="N5556">
        <f t="shared" si="172"/>
        <v>1.0378633784563176</v>
      </c>
      <c r="O5556">
        <f t="shared" si="173"/>
        <v>5.361654369960004E-2</v>
      </c>
    </row>
    <row r="5557" spans="1:15">
      <c r="A5557" t="s">
        <v>5563</v>
      </c>
      <c r="B5557">
        <v>0.48080865050650901</v>
      </c>
      <c r="C5557" t="s">
        <v>5563</v>
      </c>
      <c r="D5557">
        <v>0.88764678065781299</v>
      </c>
      <c r="E5557" t="s">
        <v>5563</v>
      </c>
      <c r="F5557">
        <v>0.637367822834361</v>
      </c>
      <c r="G5557" t="s">
        <v>5563</v>
      </c>
      <c r="H5557">
        <v>1.3536360818273501</v>
      </c>
      <c r="I5557" t="s">
        <v>5563</v>
      </c>
      <c r="J5557">
        <v>1.10108548266954</v>
      </c>
      <c r="K5557" t="s">
        <v>5563</v>
      </c>
      <c r="L5557">
        <v>1.0825900453073101</v>
      </c>
      <c r="N5557">
        <f t="shared" si="172"/>
        <v>0.98511841298256153</v>
      </c>
      <c r="O5557">
        <f t="shared" si="173"/>
        <v>-2.1630945389371211E-2</v>
      </c>
    </row>
    <row r="5558" spans="1:15">
      <c r="A5558" t="s">
        <v>5564</v>
      </c>
      <c r="B5558">
        <v>0.87810060795969702</v>
      </c>
      <c r="C5558" t="s">
        <v>5564</v>
      </c>
      <c r="D5558">
        <v>1.1174097628955699</v>
      </c>
      <c r="E5558" t="s">
        <v>5564</v>
      </c>
      <c r="F5558">
        <v>0.80865976698015396</v>
      </c>
      <c r="G5558" t="s">
        <v>5564</v>
      </c>
      <c r="H5558">
        <v>0.93892073117678099</v>
      </c>
      <c r="I5558" t="s">
        <v>5564</v>
      </c>
      <c r="J5558">
        <v>1.1144142736479701</v>
      </c>
      <c r="K5558" t="s">
        <v>5564</v>
      </c>
      <c r="L5558">
        <v>0.93002161705893605</v>
      </c>
      <c r="N5558">
        <f t="shared" si="172"/>
        <v>0.93447117411785852</v>
      </c>
      <c r="O5558">
        <f t="shared" si="173"/>
        <v>-9.7777933430176905E-2</v>
      </c>
    </row>
    <row r="5559" spans="1:15">
      <c r="A5559" t="s">
        <v>5565</v>
      </c>
      <c r="B5559">
        <v>1.3008724005218899</v>
      </c>
      <c r="C5559" t="s">
        <v>5565</v>
      </c>
      <c r="D5559">
        <v>0.47621319166151499</v>
      </c>
      <c r="E5559" t="s">
        <v>5565</v>
      </c>
      <c r="F5559">
        <v>0.898715187562246</v>
      </c>
      <c r="G5559" t="s">
        <v>5565</v>
      </c>
      <c r="H5559">
        <v>1.1257394426012599</v>
      </c>
      <c r="I5559" t="s">
        <v>5565</v>
      </c>
      <c r="J5559">
        <v>1.00172823880043</v>
      </c>
      <c r="K5559" t="s">
        <v>5565</v>
      </c>
      <c r="L5559">
        <v>1.20698525536136</v>
      </c>
      <c r="N5559">
        <f t="shared" si="172"/>
        <v>1.063733840700845</v>
      </c>
      <c r="O5559">
        <f t="shared" si="173"/>
        <v>8.9137215936780589E-2</v>
      </c>
    </row>
    <row r="5560" spans="1:15">
      <c r="A5560" t="s">
        <v>5566</v>
      </c>
      <c r="B5560">
        <v>0.88735637306156301</v>
      </c>
      <c r="C5560" t="s">
        <v>5566</v>
      </c>
      <c r="D5560">
        <v>0.935169859501084</v>
      </c>
      <c r="E5560" t="s">
        <v>5566</v>
      </c>
      <c r="F5560">
        <v>0.96159007180816503</v>
      </c>
      <c r="G5560" t="s">
        <v>5566</v>
      </c>
      <c r="H5560">
        <v>0.72797698597808402</v>
      </c>
      <c r="I5560" t="s">
        <v>5566</v>
      </c>
      <c r="J5560">
        <v>0.81163652003020803</v>
      </c>
      <c r="K5560" t="s">
        <v>5566</v>
      </c>
      <c r="L5560">
        <v>1.06302776158041</v>
      </c>
      <c r="N5560">
        <f t="shared" si="172"/>
        <v>0.9112631162813235</v>
      </c>
      <c r="O5560">
        <f t="shared" si="173"/>
        <v>-0.13406041984247966</v>
      </c>
    </row>
    <row r="5561" spans="1:15">
      <c r="A5561" t="s">
        <v>5567</v>
      </c>
      <c r="B5561">
        <v>0.72139137700080003</v>
      </c>
      <c r="C5561" t="s">
        <v>5567</v>
      </c>
      <c r="D5561">
        <v>0.65215189375642302</v>
      </c>
      <c r="E5561" t="s">
        <v>5567</v>
      </c>
      <c r="F5561">
        <v>0.74680296763638399</v>
      </c>
      <c r="G5561" t="s">
        <v>5567</v>
      </c>
      <c r="H5561">
        <v>1.96455912144084</v>
      </c>
      <c r="I5561" t="s">
        <v>5567</v>
      </c>
      <c r="J5561">
        <v>1.39975526811514</v>
      </c>
      <c r="K5561" t="s">
        <v>5567</v>
      </c>
      <c r="L5561">
        <v>1.4723834709316099</v>
      </c>
      <c r="N5561">
        <f t="shared" si="172"/>
        <v>1.0732791178757619</v>
      </c>
      <c r="O5561">
        <f t="shared" si="173"/>
        <v>0.10202531338216828</v>
      </c>
    </row>
    <row r="5562" spans="1:15">
      <c r="A5562" t="s">
        <v>5568</v>
      </c>
      <c r="B5562">
        <v>1.3148637440955999</v>
      </c>
      <c r="C5562" t="s">
        <v>5568</v>
      </c>
      <c r="D5562">
        <v>0.77782547989269202</v>
      </c>
      <c r="E5562" t="s">
        <v>5568</v>
      </c>
      <c r="F5562">
        <v>0.90079277667619095</v>
      </c>
      <c r="G5562" t="s">
        <v>5568</v>
      </c>
      <c r="H5562">
        <v>1.2329820900711701</v>
      </c>
      <c r="I5562" t="s">
        <v>5568</v>
      </c>
      <c r="J5562">
        <v>1.29592473970251</v>
      </c>
      <c r="K5562" t="s">
        <v>5568</v>
      </c>
      <c r="L5562">
        <v>1.47408461882727</v>
      </c>
      <c r="N5562">
        <f t="shared" si="172"/>
        <v>1.26445341488684</v>
      </c>
      <c r="O5562">
        <f t="shared" si="173"/>
        <v>0.33851388607211724</v>
      </c>
    </row>
    <row r="5563" spans="1:15">
      <c r="A5563" t="s">
        <v>5569</v>
      </c>
      <c r="B5563">
        <v>0.76698531081471399</v>
      </c>
      <c r="C5563" t="s">
        <v>5569</v>
      </c>
      <c r="D5563">
        <v>1.1374807986314399</v>
      </c>
      <c r="E5563" t="s">
        <v>5569</v>
      </c>
      <c r="F5563">
        <v>0.99301836289962198</v>
      </c>
      <c r="G5563" t="s">
        <v>5569</v>
      </c>
      <c r="H5563">
        <v>0.78924039928939105</v>
      </c>
      <c r="I5563" t="s">
        <v>5569</v>
      </c>
      <c r="J5563">
        <v>0.61945016887253201</v>
      </c>
      <c r="K5563" t="s">
        <v>5569</v>
      </c>
      <c r="L5563">
        <v>1.01039129583097</v>
      </c>
      <c r="N5563">
        <f t="shared" si="172"/>
        <v>0.89112938109450646</v>
      </c>
      <c r="O5563">
        <f t="shared" si="173"/>
        <v>-0.16629318624613332</v>
      </c>
    </row>
    <row r="5564" spans="1:15">
      <c r="A5564" t="s">
        <v>5570</v>
      </c>
      <c r="B5564">
        <v>1.0639201711255</v>
      </c>
      <c r="C5564" t="s">
        <v>5570</v>
      </c>
      <c r="D5564">
        <v>0.66336560128813604</v>
      </c>
      <c r="E5564" t="s">
        <v>5570</v>
      </c>
      <c r="F5564">
        <v>1.4460424306642601</v>
      </c>
      <c r="G5564" t="s">
        <v>5570</v>
      </c>
      <c r="H5564">
        <v>0.89107827083056002</v>
      </c>
      <c r="I5564" t="s">
        <v>5570</v>
      </c>
      <c r="J5564">
        <v>0.76394351515243797</v>
      </c>
      <c r="K5564" t="s">
        <v>5570</v>
      </c>
      <c r="L5564">
        <v>0.977841873404244</v>
      </c>
      <c r="N5564">
        <f t="shared" si="172"/>
        <v>0.93446007211740201</v>
      </c>
      <c r="O5564">
        <f t="shared" si="173"/>
        <v>-9.7795073494622825E-2</v>
      </c>
    </row>
    <row r="5565" spans="1:15">
      <c r="A5565" t="s">
        <v>5571</v>
      </c>
      <c r="B5565">
        <v>3.5000556972697399</v>
      </c>
      <c r="C5565" t="s">
        <v>5571</v>
      </c>
      <c r="D5565">
        <v>1.60444166051809</v>
      </c>
      <c r="E5565" t="s">
        <v>5571</v>
      </c>
      <c r="F5565">
        <v>1.6313408621677099</v>
      </c>
      <c r="G5565" t="s">
        <v>5571</v>
      </c>
      <c r="H5565">
        <v>0.48131256540435102</v>
      </c>
      <c r="I5565" t="s">
        <v>5571</v>
      </c>
      <c r="J5565">
        <v>0.80760828787848804</v>
      </c>
      <c r="K5565" t="s">
        <v>5571</v>
      </c>
      <c r="L5565">
        <v>2.17326635729024</v>
      </c>
      <c r="N5565">
        <f t="shared" si="172"/>
        <v>1.6178912613429</v>
      </c>
      <c r="O5565">
        <f t="shared" si="173"/>
        <v>0.69411464732717099</v>
      </c>
    </row>
    <row r="5566" spans="1:15">
      <c r="A5566" t="s">
        <v>5572</v>
      </c>
      <c r="B5566">
        <v>0.92066114797577303</v>
      </c>
      <c r="C5566" t="s">
        <v>5572</v>
      </c>
      <c r="D5566">
        <v>1.72504463904009</v>
      </c>
      <c r="E5566" t="s">
        <v>5572</v>
      </c>
      <c r="F5566">
        <v>1.9503838150260899</v>
      </c>
      <c r="G5566" t="s">
        <v>5572</v>
      </c>
      <c r="H5566">
        <v>1.29577991149853</v>
      </c>
      <c r="I5566" t="s">
        <v>5572</v>
      </c>
      <c r="J5566">
        <v>1.31400723975976</v>
      </c>
      <c r="K5566" t="s">
        <v>5572</v>
      </c>
      <c r="L5566">
        <v>2.4771638633927102</v>
      </c>
      <c r="N5566">
        <f t="shared" si="172"/>
        <v>1.519525939399925</v>
      </c>
      <c r="O5566">
        <f t="shared" si="173"/>
        <v>0.60362130291168337</v>
      </c>
    </row>
    <row r="5567" spans="1:15">
      <c r="A5567" t="s">
        <v>5573</v>
      </c>
      <c r="B5567">
        <v>1.03377249811567</v>
      </c>
      <c r="C5567" t="s">
        <v>5573</v>
      </c>
      <c r="D5567">
        <v>0.47864137588406402</v>
      </c>
      <c r="E5567" t="s">
        <v>5573</v>
      </c>
      <c r="F5567">
        <v>0.44238949413430101</v>
      </c>
      <c r="G5567" t="s">
        <v>5573</v>
      </c>
      <c r="H5567">
        <v>0.448027293234463</v>
      </c>
      <c r="I5567" t="s">
        <v>5573</v>
      </c>
      <c r="J5567">
        <v>0.72152320265570502</v>
      </c>
      <c r="K5567" t="s">
        <v>5573</v>
      </c>
      <c r="L5567">
        <v>1.1575237453528699</v>
      </c>
      <c r="N5567">
        <f t="shared" si="172"/>
        <v>0.60008228926988449</v>
      </c>
      <c r="O5567">
        <f t="shared" si="173"/>
        <v>-0.73676774386405897</v>
      </c>
    </row>
    <row r="5568" spans="1:15">
      <c r="A5568" t="s">
        <v>5574</v>
      </c>
      <c r="B5568">
        <v>0.47638198486384198</v>
      </c>
      <c r="C5568" t="s">
        <v>5574</v>
      </c>
      <c r="D5568">
        <v>0.272918096038958</v>
      </c>
      <c r="E5568" t="s">
        <v>5574</v>
      </c>
      <c r="F5568">
        <v>0.75580667301055504</v>
      </c>
      <c r="G5568" t="s">
        <v>5574</v>
      </c>
      <c r="H5568">
        <v>0.13794126036877299</v>
      </c>
      <c r="I5568" t="s">
        <v>5574</v>
      </c>
      <c r="J5568">
        <v>0.473811897814023</v>
      </c>
      <c r="K5568" t="s">
        <v>5574</v>
      </c>
      <c r="L5568">
        <v>0.62719740549960201</v>
      </c>
      <c r="N5568">
        <f t="shared" si="172"/>
        <v>0.47509694133893249</v>
      </c>
      <c r="O5568">
        <f t="shared" si="173"/>
        <v>-1.0737061761397806</v>
      </c>
    </row>
    <row r="5569" spans="1:15">
      <c r="A5569" t="s">
        <v>5575</v>
      </c>
      <c r="B5569">
        <v>0.49818883860642399</v>
      </c>
      <c r="C5569" t="s">
        <v>5575</v>
      </c>
      <c r="D5569">
        <v>0.34145158496730998</v>
      </c>
      <c r="E5569" t="s">
        <v>5575</v>
      </c>
      <c r="F5569">
        <v>0.82204437668863095</v>
      </c>
      <c r="G5569" t="s">
        <v>5575</v>
      </c>
      <c r="H5569">
        <v>0.94468705949976794</v>
      </c>
      <c r="I5569" t="s">
        <v>5575</v>
      </c>
      <c r="J5569">
        <v>0.82076606599686297</v>
      </c>
      <c r="K5569" t="s">
        <v>5575</v>
      </c>
      <c r="L5569">
        <v>0.79892411551047704</v>
      </c>
      <c r="N5569">
        <f t="shared" si="172"/>
        <v>0.80984509075367006</v>
      </c>
      <c r="O5569">
        <f t="shared" si="173"/>
        <v>-0.30428212290821066</v>
      </c>
    </row>
    <row r="5570" spans="1:15">
      <c r="A5570" t="s">
        <v>5576</v>
      </c>
      <c r="B5570">
        <v>0.61559248285236301</v>
      </c>
      <c r="C5570" t="s">
        <v>5576</v>
      </c>
      <c r="D5570">
        <v>1.22724260287932</v>
      </c>
      <c r="E5570" t="s">
        <v>5576</v>
      </c>
      <c r="F5570">
        <v>1.3353630902878699</v>
      </c>
      <c r="G5570" t="s">
        <v>5576</v>
      </c>
      <c r="H5570">
        <v>1.1958730084591001</v>
      </c>
      <c r="I5570" t="s">
        <v>5576</v>
      </c>
      <c r="J5570">
        <v>1.21611982301983</v>
      </c>
      <c r="K5570" t="s">
        <v>5576</v>
      </c>
      <c r="L5570">
        <v>0.88598088803036201</v>
      </c>
      <c r="N5570">
        <f t="shared" si="172"/>
        <v>1.2059964157394649</v>
      </c>
      <c r="O5570">
        <f t="shared" si="173"/>
        <v>0.27022561950782914</v>
      </c>
    </row>
    <row r="5571" spans="1:15">
      <c r="A5571" t="s">
        <v>5577</v>
      </c>
      <c r="B5571">
        <v>1.07154496425984</v>
      </c>
      <c r="C5571" t="s">
        <v>5577</v>
      </c>
      <c r="D5571">
        <v>1.1725353891357799</v>
      </c>
      <c r="E5571" t="s">
        <v>5577</v>
      </c>
      <c r="F5571">
        <v>0.86257783321414605</v>
      </c>
      <c r="G5571" t="s">
        <v>5577</v>
      </c>
      <c r="H5571">
        <v>1.23483316586311</v>
      </c>
      <c r="I5571" t="s">
        <v>5577</v>
      </c>
      <c r="J5571">
        <v>0.99022546358840602</v>
      </c>
      <c r="K5571" t="s">
        <v>5577</v>
      </c>
      <c r="L5571">
        <v>1.0229298107505</v>
      </c>
      <c r="N5571">
        <f t="shared" ref="N5571:N5634" si="174">MEDIAN(B5571,D5571,F5571,H5571,J5571,L5571)</f>
        <v>1.0472373875051701</v>
      </c>
      <c r="O5571">
        <f t="shared" ref="O5571:O5634" si="175">LOG(N5571,2)</f>
        <v>6.6588509085490202E-2</v>
      </c>
    </row>
    <row r="5572" spans="1:15">
      <c r="A5572" t="s">
        <v>5578</v>
      </c>
      <c r="B5572">
        <v>0.99124851490655697</v>
      </c>
      <c r="C5572" t="s">
        <v>5578</v>
      </c>
      <c r="D5572">
        <v>1.06414281484533</v>
      </c>
      <c r="E5572" t="s">
        <v>5578</v>
      </c>
      <c r="F5572">
        <v>0.99652277961347102</v>
      </c>
      <c r="G5572" t="s">
        <v>5578</v>
      </c>
      <c r="H5572">
        <v>1.01496442997368</v>
      </c>
      <c r="I5572" t="s">
        <v>5578</v>
      </c>
      <c r="J5572">
        <v>0.97206488736278795</v>
      </c>
      <c r="K5572" t="s">
        <v>5578</v>
      </c>
      <c r="L5572">
        <v>1.0166725434828801</v>
      </c>
      <c r="N5572">
        <f t="shared" si="174"/>
        <v>1.0057436047935755</v>
      </c>
      <c r="O5572">
        <f t="shared" si="175"/>
        <v>8.2625643498938552E-3</v>
      </c>
    </row>
    <row r="5573" spans="1:15">
      <c r="A5573" t="s">
        <v>5579</v>
      </c>
      <c r="B5573">
        <v>2.9815331368200502</v>
      </c>
      <c r="C5573" t="s">
        <v>5579</v>
      </c>
      <c r="D5573">
        <v>1.0776597198028799</v>
      </c>
      <c r="E5573" t="s">
        <v>5579</v>
      </c>
      <c r="F5573">
        <v>1.21139429089935</v>
      </c>
      <c r="G5573" t="s">
        <v>5579</v>
      </c>
      <c r="H5573">
        <v>1.3343516394592101</v>
      </c>
      <c r="I5573" t="s">
        <v>5579</v>
      </c>
      <c r="J5573">
        <v>1.27753790416428</v>
      </c>
      <c r="K5573" t="s">
        <v>5579</v>
      </c>
      <c r="L5573">
        <v>1.63285682150988</v>
      </c>
      <c r="N5573">
        <f t="shared" si="174"/>
        <v>1.305944771811745</v>
      </c>
      <c r="O5573">
        <f t="shared" si="175"/>
        <v>0.38509388683988605</v>
      </c>
    </row>
    <row r="5574" spans="1:15">
      <c r="A5574" t="s">
        <v>5580</v>
      </c>
      <c r="B5574">
        <v>0.77290365808718198</v>
      </c>
      <c r="C5574" t="s">
        <v>5580</v>
      </c>
      <c r="D5574">
        <v>1.8220009722235799</v>
      </c>
      <c r="E5574" t="s">
        <v>5580</v>
      </c>
      <c r="F5574">
        <v>1.08295543289108</v>
      </c>
      <c r="G5574" t="s">
        <v>5580</v>
      </c>
      <c r="H5574">
        <v>1.0259474334135501</v>
      </c>
      <c r="I5574" t="s">
        <v>5580</v>
      </c>
      <c r="J5574">
        <v>1.1780501899895399</v>
      </c>
      <c r="K5574" t="s">
        <v>5580</v>
      </c>
      <c r="L5574">
        <v>0.93481647881486796</v>
      </c>
      <c r="N5574">
        <f t="shared" si="174"/>
        <v>1.0544514331523152</v>
      </c>
      <c r="O5574">
        <f t="shared" si="175"/>
        <v>7.6492647750012327E-2</v>
      </c>
    </row>
    <row r="5575" spans="1:15">
      <c r="A5575" t="s">
        <v>5581</v>
      </c>
      <c r="B5575">
        <v>0.64392925124433298</v>
      </c>
      <c r="C5575" t="s">
        <v>5581</v>
      </c>
      <c r="D5575">
        <v>1.00100529121479</v>
      </c>
      <c r="E5575" t="s">
        <v>5581</v>
      </c>
      <c r="F5575">
        <v>0.86683247452254997</v>
      </c>
      <c r="G5575" t="s">
        <v>5581</v>
      </c>
      <c r="H5575">
        <v>0.94513389928118696</v>
      </c>
      <c r="I5575" t="s">
        <v>5581</v>
      </c>
      <c r="J5575">
        <v>0.76703783856013996</v>
      </c>
      <c r="K5575" t="s">
        <v>5581</v>
      </c>
      <c r="L5575">
        <v>0.90014933798882302</v>
      </c>
      <c r="N5575">
        <f t="shared" si="174"/>
        <v>0.88349090625568649</v>
      </c>
      <c r="O5575">
        <f t="shared" si="175"/>
        <v>-0.17871280964905906</v>
      </c>
    </row>
    <row r="5576" spans="1:15">
      <c r="A5576" t="s">
        <v>5582</v>
      </c>
      <c r="B5576">
        <v>0.87102505359039695</v>
      </c>
      <c r="C5576" t="s">
        <v>5582</v>
      </c>
      <c r="D5576">
        <v>0.95832007665335694</v>
      </c>
      <c r="E5576" t="s">
        <v>5582</v>
      </c>
      <c r="F5576">
        <v>0.99050413790914105</v>
      </c>
      <c r="G5576" t="s">
        <v>5582</v>
      </c>
      <c r="H5576">
        <v>0.78292382971392305</v>
      </c>
      <c r="I5576" t="s">
        <v>5582</v>
      </c>
      <c r="J5576">
        <v>1.11538435728299</v>
      </c>
      <c r="K5576" t="s">
        <v>5582</v>
      </c>
      <c r="L5576">
        <v>0.64788965680255095</v>
      </c>
      <c r="N5576">
        <f t="shared" si="174"/>
        <v>0.914672565121877</v>
      </c>
      <c r="O5576">
        <f t="shared" si="175"/>
        <v>-0.12867271566308114</v>
      </c>
    </row>
    <row r="5577" spans="1:15">
      <c r="A5577" t="s">
        <v>5583</v>
      </c>
      <c r="B5577">
        <v>0.94361926622370496</v>
      </c>
      <c r="C5577" t="s">
        <v>5583</v>
      </c>
      <c r="D5577">
        <v>0.31507658670241001</v>
      </c>
      <c r="E5577" t="s">
        <v>5583</v>
      </c>
      <c r="F5577">
        <v>0.717154165422067</v>
      </c>
      <c r="G5577" t="s">
        <v>5583</v>
      </c>
      <c r="H5577">
        <v>1.1505695891130301</v>
      </c>
      <c r="I5577" t="s">
        <v>5583</v>
      </c>
      <c r="J5577">
        <v>0.73398005556014401</v>
      </c>
      <c r="K5577" t="s">
        <v>5583</v>
      </c>
      <c r="L5577">
        <v>1.3841699515896999</v>
      </c>
      <c r="N5577">
        <f t="shared" si="174"/>
        <v>0.83879966089192448</v>
      </c>
      <c r="O5577">
        <f t="shared" si="175"/>
        <v>-0.25360181670230575</v>
      </c>
    </row>
    <row r="5578" spans="1:15">
      <c r="A5578" t="s">
        <v>5584</v>
      </c>
      <c r="B5578">
        <v>1.0305211249293</v>
      </c>
      <c r="C5578" t="s">
        <v>5584</v>
      </c>
      <c r="D5578">
        <v>1.47171797338872</v>
      </c>
      <c r="E5578" t="s">
        <v>5584</v>
      </c>
      <c r="F5578">
        <v>1.01646586408543</v>
      </c>
      <c r="G5578" t="s">
        <v>5584</v>
      </c>
      <c r="H5578">
        <v>1.34471802057308</v>
      </c>
      <c r="I5578" t="s">
        <v>5584</v>
      </c>
      <c r="J5578">
        <v>1.3869907166248401</v>
      </c>
      <c r="K5578" t="s">
        <v>5584</v>
      </c>
      <c r="L5578">
        <v>0.98056684238379299</v>
      </c>
      <c r="N5578">
        <f t="shared" si="174"/>
        <v>1.18761957275119</v>
      </c>
      <c r="O5578">
        <f t="shared" si="175"/>
        <v>0.24807277519570284</v>
      </c>
    </row>
    <row r="5579" spans="1:15">
      <c r="A5579" t="s">
        <v>5585</v>
      </c>
      <c r="B5579">
        <v>1.6240042354622</v>
      </c>
      <c r="C5579" t="s">
        <v>5585</v>
      </c>
      <c r="D5579">
        <v>0.93344662145201895</v>
      </c>
      <c r="E5579" t="s">
        <v>5585</v>
      </c>
      <c r="F5579">
        <v>0.98160015216823704</v>
      </c>
      <c r="G5579" t="s">
        <v>5585</v>
      </c>
      <c r="H5579">
        <v>1.3617883411303799</v>
      </c>
      <c r="I5579" t="s">
        <v>5585</v>
      </c>
      <c r="J5579">
        <v>1.54728146639782</v>
      </c>
      <c r="K5579" t="s">
        <v>5585</v>
      </c>
      <c r="L5579">
        <v>1.00796253013239</v>
      </c>
      <c r="N5579">
        <f t="shared" si="174"/>
        <v>1.1848754356313851</v>
      </c>
      <c r="O5579">
        <f t="shared" si="175"/>
        <v>0.24473539849670503</v>
      </c>
    </row>
    <row r="5580" spans="1:15">
      <c r="A5580" t="s">
        <v>5586</v>
      </c>
      <c r="B5580">
        <v>0.84704921779568498</v>
      </c>
      <c r="C5580" t="s">
        <v>5586</v>
      </c>
      <c r="D5580">
        <v>1.20757750751013</v>
      </c>
      <c r="E5580" t="s">
        <v>5586</v>
      </c>
      <c r="F5580">
        <v>0.98104124060336395</v>
      </c>
      <c r="G5580" t="s">
        <v>5586</v>
      </c>
      <c r="H5580">
        <v>1.06055888509004</v>
      </c>
      <c r="I5580" t="s">
        <v>5586</v>
      </c>
      <c r="J5580">
        <v>0.89998943685678701</v>
      </c>
      <c r="K5580" t="s">
        <v>5586</v>
      </c>
      <c r="L5580">
        <v>1.03072278651908</v>
      </c>
      <c r="N5580">
        <f t="shared" si="174"/>
        <v>1.0058820135612221</v>
      </c>
      <c r="O5580">
        <f t="shared" si="175"/>
        <v>8.4610919896220688E-3</v>
      </c>
    </row>
    <row r="5581" spans="1:15">
      <c r="A5581" t="s">
        <v>5587</v>
      </c>
      <c r="B5581">
        <v>1.45125919676546</v>
      </c>
      <c r="C5581" t="s">
        <v>5587</v>
      </c>
      <c r="D5581">
        <v>0.59074031609944599</v>
      </c>
      <c r="E5581" t="s">
        <v>5587</v>
      </c>
      <c r="F5581">
        <v>0.88917198592290103</v>
      </c>
      <c r="G5581" t="s">
        <v>5587</v>
      </c>
      <c r="H5581">
        <v>0.82593452041866799</v>
      </c>
      <c r="I5581" t="s">
        <v>5587</v>
      </c>
      <c r="J5581">
        <v>1.3896548640642601</v>
      </c>
      <c r="K5581" t="s">
        <v>5587</v>
      </c>
      <c r="L5581">
        <v>1.37934843057265</v>
      </c>
      <c r="N5581">
        <f t="shared" si="174"/>
        <v>1.1342602082477755</v>
      </c>
      <c r="O5581">
        <f t="shared" si="175"/>
        <v>0.18175164388276718</v>
      </c>
    </row>
    <row r="5582" spans="1:15">
      <c r="A5582" t="s">
        <v>5588</v>
      </c>
      <c r="B5582">
        <v>1.03524930087686</v>
      </c>
      <c r="C5582" t="s">
        <v>5588</v>
      </c>
      <c r="D5582">
        <v>1.05244494223437</v>
      </c>
      <c r="E5582" t="s">
        <v>5588</v>
      </c>
      <c r="F5582">
        <v>0.81279289679671696</v>
      </c>
      <c r="G5582" t="s">
        <v>5588</v>
      </c>
      <c r="H5582">
        <v>1.1432257058356201</v>
      </c>
      <c r="I5582" t="s">
        <v>5588</v>
      </c>
      <c r="J5582">
        <v>0.93077762283010901</v>
      </c>
      <c r="K5582" t="s">
        <v>5588</v>
      </c>
      <c r="L5582">
        <v>1.1468914699675301</v>
      </c>
      <c r="N5582">
        <f t="shared" si="174"/>
        <v>1.0438471215556149</v>
      </c>
      <c r="O5582">
        <f t="shared" si="175"/>
        <v>6.1910434969279948E-2</v>
      </c>
    </row>
    <row r="5583" spans="1:15">
      <c r="A5583" t="s">
        <v>5589</v>
      </c>
      <c r="B5583">
        <v>1.25473918600678</v>
      </c>
      <c r="C5583" t="s">
        <v>5589</v>
      </c>
      <c r="D5583">
        <v>1.03066863960783</v>
      </c>
      <c r="E5583" t="s">
        <v>5589</v>
      </c>
      <c r="F5583">
        <v>1.00347554028491</v>
      </c>
      <c r="G5583" t="s">
        <v>5589</v>
      </c>
      <c r="H5583">
        <v>0.60160468901948905</v>
      </c>
      <c r="I5583" t="s">
        <v>5589</v>
      </c>
      <c r="J5583">
        <v>0.68770615844744798</v>
      </c>
      <c r="K5583" t="s">
        <v>5589</v>
      </c>
      <c r="L5583">
        <v>0.74046499104869601</v>
      </c>
      <c r="N5583">
        <f t="shared" si="174"/>
        <v>0.87197026566680302</v>
      </c>
      <c r="O5583">
        <f t="shared" si="175"/>
        <v>-0.19764915519071846</v>
      </c>
    </row>
    <row r="5584" spans="1:15">
      <c r="A5584" t="s">
        <v>5590</v>
      </c>
      <c r="B5584">
        <v>0.86011362990543705</v>
      </c>
      <c r="C5584" t="s">
        <v>5590</v>
      </c>
      <c r="D5584">
        <v>0.66065134036809803</v>
      </c>
      <c r="E5584" t="s">
        <v>5590</v>
      </c>
      <c r="F5584">
        <v>0.65470390891363095</v>
      </c>
      <c r="G5584" t="s">
        <v>5590</v>
      </c>
      <c r="H5584">
        <v>0.57426129419755201</v>
      </c>
      <c r="I5584" t="s">
        <v>5590</v>
      </c>
      <c r="J5584">
        <v>0.73143837537569001</v>
      </c>
      <c r="K5584" t="s">
        <v>5590</v>
      </c>
      <c r="L5584">
        <v>0.681873200458885</v>
      </c>
      <c r="N5584">
        <f t="shared" si="174"/>
        <v>0.67126227041349151</v>
      </c>
      <c r="O5584">
        <f t="shared" si="175"/>
        <v>-0.57505153964347111</v>
      </c>
    </row>
    <row r="5585" spans="1:15">
      <c r="A5585" t="s">
        <v>5591</v>
      </c>
      <c r="B5585">
        <v>0.81043963764212701</v>
      </c>
      <c r="C5585" t="s">
        <v>5591</v>
      </c>
      <c r="D5585">
        <v>0.75960737484417096</v>
      </c>
      <c r="E5585" t="s">
        <v>5591</v>
      </c>
      <c r="F5585">
        <v>1.43611194325726</v>
      </c>
      <c r="G5585" t="s">
        <v>5591</v>
      </c>
      <c r="H5585">
        <v>0.73314002265984402</v>
      </c>
      <c r="I5585" t="s">
        <v>5591</v>
      </c>
      <c r="J5585">
        <v>0.72501540623734695</v>
      </c>
      <c r="K5585" t="s">
        <v>5591</v>
      </c>
      <c r="L5585">
        <v>1.0634110687848</v>
      </c>
      <c r="N5585">
        <f t="shared" si="174"/>
        <v>0.78502350624314898</v>
      </c>
      <c r="O5585">
        <f t="shared" si="175"/>
        <v>-0.34919224109622998</v>
      </c>
    </row>
    <row r="5586" spans="1:15">
      <c r="A5586" t="s">
        <v>5592</v>
      </c>
      <c r="B5586">
        <v>0.92170458847526704</v>
      </c>
      <c r="C5586" t="s">
        <v>5592</v>
      </c>
      <c r="D5586">
        <v>0.222037483457628</v>
      </c>
      <c r="E5586" t="s">
        <v>5592</v>
      </c>
      <c r="F5586">
        <v>1.07891427020398</v>
      </c>
      <c r="G5586" t="s">
        <v>5592</v>
      </c>
      <c r="H5586">
        <v>0.45153979156863</v>
      </c>
      <c r="I5586" t="s">
        <v>5592</v>
      </c>
      <c r="J5586">
        <v>0.76461151778723302</v>
      </c>
      <c r="K5586" t="s">
        <v>5592</v>
      </c>
      <c r="L5586">
        <v>2.0140363645746899</v>
      </c>
      <c r="N5586">
        <f t="shared" si="174"/>
        <v>0.84315805313125003</v>
      </c>
      <c r="O5586">
        <f t="shared" si="175"/>
        <v>-0.24612499978704691</v>
      </c>
    </row>
    <row r="5587" spans="1:15">
      <c r="A5587" t="s">
        <v>5593</v>
      </c>
      <c r="B5587">
        <v>1.2995610735362499</v>
      </c>
      <c r="C5587" t="s">
        <v>5593</v>
      </c>
      <c r="D5587">
        <v>1.19161298528353</v>
      </c>
      <c r="E5587" t="s">
        <v>5593</v>
      </c>
      <c r="F5587">
        <v>0.94474993289857501</v>
      </c>
      <c r="G5587" t="s">
        <v>5593</v>
      </c>
      <c r="H5587">
        <v>0.98328769886961498</v>
      </c>
      <c r="I5587" t="s">
        <v>5593</v>
      </c>
      <c r="J5587">
        <v>0.64795506504174405</v>
      </c>
      <c r="K5587" t="s">
        <v>5593</v>
      </c>
      <c r="L5587">
        <v>0.81146920322455196</v>
      </c>
      <c r="N5587">
        <f t="shared" si="174"/>
        <v>0.96401881588409499</v>
      </c>
      <c r="O5587">
        <f t="shared" si="175"/>
        <v>-5.2866789388810072E-2</v>
      </c>
    </row>
    <row r="5588" spans="1:15">
      <c r="A5588" t="s">
        <v>5594</v>
      </c>
      <c r="B5588">
        <v>1.6301493595065599</v>
      </c>
      <c r="C5588" t="s">
        <v>5594</v>
      </c>
      <c r="D5588">
        <v>1.5551732542668599</v>
      </c>
      <c r="E5588" t="s">
        <v>5594</v>
      </c>
      <c r="F5588">
        <v>1.0213850491094301</v>
      </c>
      <c r="G5588" t="s">
        <v>5594</v>
      </c>
      <c r="H5588">
        <v>0.88401058918326203</v>
      </c>
      <c r="I5588" t="s">
        <v>5594</v>
      </c>
      <c r="J5588">
        <v>0.53741132715935602</v>
      </c>
      <c r="K5588" t="s">
        <v>5594</v>
      </c>
      <c r="L5588">
        <v>1.0039558437760201</v>
      </c>
      <c r="N5588">
        <f t="shared" si="174"/>
        <v>1.012670446442725</v>
      </c>
      <c r="O5588">
        <f t="shared" si="175"/>
        <v>1.816475396478974E-2</v>
      </c>
    </row>
    <row r="5589" spans="1:15">
      <c r="A5589" t="s">
        <v>5595</v>
      </c>
      <c r="B5589">
        <v>0.85795862708979098</v>
      </c>
      <c r="C5589" t="s">
        <v>5595</v>
      </c>
      <c r="D5589">
        <v>1.0382058070350599</v>
      </c>
      <c r="E5589" t="s">
        <v>5595</v>
      </c>
      <c r="F5589">
        <v>0.851742295941049</v>
      </c>
      <c r="G5589" t="s">
        <v>5595</v>
      </c>
      <c r="H5589">
        <v>0.99733230475272805</v>
      </c>
      <c r="I5589" t="s">
        <v>5595</v>
      </c>
      <c r="J5589">
        <v>0.83094897384139399</v>
      </c>
      <c r="K5589" t="s">
        <v>5595</v>
      </c>
      <c r="L5589">
        <v>0.93128498044594699</v>
      </c>
      <c r="N5589">
        <f t="shared" si="174"/>
        <v>0.89462180376786904</v>
      </c>
      <c r="O5589">
        <f t="shared" si="175"/>
        <v>-0.16065017467982923</v>
      </c>
    </row>
    <row r="5590" spans="1:15">
      <c r="A5590" t="s">
        <v>5596</v>
      </c>
      <c r="B5590">
        <v>1.1738388471593499</v>
      </c>
      <c r="C5590" t="s">
        <v>5596</v>
      </c>
      <c r="D5590">
        <v>0.45388057449181402</v>
      </c>
      <c r="E5590" t="s">
        <v>5596</v>
      </c>
      <c r="F5590">
        <v>0.89933259885721095</v>
      </c>
      <c r="G5590" t="s">
        <v>5596</v>
      </c>
      <c r="H5590">
        <v>0.49670257894511699</v>
      </c>
      <c r="I5590" t="s">
        <v>5596</v>
      </c>
      <c r="J5590">
        <v>0.29291565020078503</v>
      </c>
      <c r="K5590" t="s">
        <v>5596</v>
      </c>
      <c r="L5590">
        <v>0.41095972048206802</v>
      </c>
      <c r="N5590">
        <f t="shared" si="174"/>
        <v>0.4752915767184655</v>
      </c>
      <c r="O5590">
        <f t="shared" si="175"/>
        <v>-1.0731152609605159</v>
      </c>
    </row>
    <row r="5591" spans="1:15">
      <c r="A5591" t="s">
        <v>5597</v>
      </c>
      <c r="B5591">
        <v>1.11692155795228</v>
      </c>
      <c r="C5591" t="s">
        <v>5597</v>
      </c>
      <c r="D5591">
        <v>0.73299796296776298</v>
      </c>
      <c r="E5591" t="s">
        <v>5597</v>
      </c>
      <c r="F5591">
        <v>0.96451631468925403</v>
      </c>
      <c r="G5591" t="s">
        <v>5597</v>
      </c>
      <c r="H5591">
        <v>0.67349123762753804</v>
      </c>
      <c r="I5591" t="s">
        <v>5597</v>
      </c>
      <c r="J5591">
        <v>0.62003131086466001</v>
      </c>
      <c r="K5591" t="s">
        <v>5597</v>
      </c>
      <c r="L5591">
        <v>1.92623069723512</v>
      </c>
      <c r="N5591">
        <f t="shared" si="174"/>
        <v>0.84875713882850845</v>
      </c>
      <c r="O5591">
        <f t="shared" si="175"/>
        <v>-0.23657629108619427</v>
      </c>
    </row>
    <row r="5592" spans="1:15">
      <c r="A5592" t="s">
        <v>5598</v>
      </c>
      <c r="B5592">
        <v>1.0895719400412101</v>
      </c>
      <c r="C5592" t="s">
        <v>5598</v>
      </c>
      <c r="D5592">
        <v>0.64642164847388595</v>
      </c>
      <c r="E5592" t="s">
        <v>5598</v>
      </c>
      <c r="F5592">
        <v>1.3712365825906101</v>
      </c>
      <c r="G5592" t="s">
        <v>5598</v>
      </c>
      <c r="H5592">
        <v>0.67678237917454798</v>
      </c>
      <c r="I5592" t="s">
        <v>5598</v>
      </c>
      <c r="J5592">
        <v>0.71503633246284204</v>
      </c>
      <c r="K5592" t="s">
        <v>5598</v>
      </c>
      <c r="L5592">
        <v>1.01870066924841</v>
      </c>
      <c r="N5592">
        <f t="shared" si="174"/>
        <v>0.86686850085562606</v>
      </c>
      <c r="O5592">
        <f t="shared" si="175"/>
        <v>-0.20611493368011288</v>
      </c>
    </row>
    <row r="5593" spans="1:15">
      <c r="A5593" t="s">
        <v>5599</v>
      </c>
      <c r="B5593">
        <v>1.0018871044048501</v>
      </c>
      <c r="C5593" t="s">
        <v>5599</v>
      </c>
      <c r="D5593">
        <v>0.50031445007337705</v>
      </c>
      <c r="E5593" t="s">
        <v>5599</v>
      </c>
      <c r="F5593">
        <v>0.94706082316629903</v>
      </c>
      <c r="G5593" t="s">
        <v>5599</v>
      </c>
      <c r="H5593">
        <v>0.68842239615753398</v>
      </c>
      <c r="I5593" t="s">
        <v>5599</v>
      </c>
      <c r="J5593">
        <v>1.1451811157667799</v>
      </c>
      <c r="K5593" t="s">
        <v>5599</v>
      </c>
      <c r="L5593">
        <v>1.0438218389387399</v>
      </c>
      <c r="N5593">
        <f t="shared" si="174"/>
        <v>0.9744739637855746</v>
      </c>
      <c r="O5593">
        <f t="shared" si="175"/>
        <v>-3.7304455139681725E-2</v>
      </c>
    </row>
    <row r="5594" spans="1:15">
      <c r="A5594" t="s">
        <v>5600</v>
      </c>
      <c r="B5594">
        <v>1.0655024999064999</v>
      </c>
      <c r="C5594" t="s">
        <v>5600</v>
      </c>
      <c r="D5594">
        <v>0.81955675006569695</v>
      </c>
      <c r="E5594" t="s">
        <v>5600</v>
      </c>
      <c r="F5594">
        <v>0.90285905522093901</v>
      </c>
      <c r="G5594" t="s">
        <v>5600</v>
      </c>
      <c r="H5594">
        <v>0.78766827106571102</v>
      </c>
      <c r="I5594" t="s">
        <v>5600</v>
      </c>
      <c r="J5594">
        <v>0.76887450013124603</v>
      </c>
      <c r="K5594" t="s">
        <v>5600</v>
      </c>
      <c r="L5594">
        <v>1.2330758231957599</v>
      </c>
      <c r="N5594">
        <f t="shared" si="174"/>
        <v>0.86120790264331792</v>
      </c>
      <c r="O5594">
        <f t="shared" si="175"/>
        <v>-0.21556653681740501</v>
      </c>
    </row>
    <row r="5595" spans="1:15">
      <c r="A5595" t="s">
        <v>5601</v>
      </c>
      <c r="B5595">
        <v>0.76221790017317603</v>
      </c>
      <c r="C5595" t="s">
        <v>5601</v>
      </c>
      <c r="D5595">
        <v>0.88361977696107497</v>
      </c>
      <c r="E5595" t="s">
        <v>5601</v>
      </c>
      <c r="F5595">
        <v>1.01529453616564</v>
      </c>
      <c r="G5595" t="s">
        <v>5601</v>
      </c>
      <c r="H5595">
        <v>1.0220236823400499</v>
      </c>
      <c r="I5595" t="s">
        <v>5601</v>
      </c>
      <c r="J5595">
        <v>0.56948414005597703</v>
      </c>
      <c r="K5595" t="s">
        <v>5601</v>
      </c>
      <c r="L5595">
        <v>1.5445631535906601</v>
      </c>
      <c r="N5595">
        <f t="shared" si="174"/>
        <v>0.9494571565633575</v>
      </c>
      <c r="O5595">
        <f t="shared" si="175"/>
        <v>-7.4825193415295851E-2</v>
      </c>
    </row>
    <row r="5596" spans="1:15">
      <c r="A5596" t="s">
        <v>5602</v>
      </c>
      <c r="B5596">
        <v>0.90786097433559099</v>
      </c>
      <c r="C5596" t="s">
        <v>5602</v>
      </c>
      <c r="D5596">
        <v>1.03993018150239</v>
      </c>
      <c r="E5596" t="s">
        <v>5602</v>
      </c>
      <c r="F5596">
        <v>0.62380299795527705</v>
      </c>
      <c r="G5596" t="s">
        <v>5602</v>
      </c>
      <c r="H5596">
        <v>0.84898773367707303</v>
      </c>
      <c r="I5596" t="s">
        <v>5602</v>
      </c>
      <c r="J5596">
        <v>0.83832995130344701</v>
      </c>
      <c r="K5596" t="s">
        <v>5602</v>
      </c>
      <c r="L5596">
        <v>1.2844221470816499</v>
      </c>
      <c r="N5596">
        <f t="shared" si="174"/>
        <v>0.87842435400633201</v>
      </c>
      <c r="O5596">
        <f t="shared" si="175"/>
        <v>-0.18701004177706257</v>
      </c>
    </row>
    <row r="5597" spans="1:15">
      <c r="A5597" t="s">
        <v>5603</v>
      </c>
      <c r="B5597">
        <v>1.14417534991861</v>
      </c>
      <c r="C5597" t="s">
        <v>5603</v>
      </c>
      <c r="D5597">
        <v>0.92310269969664205</v>
      </c>
      <c r="E5597" t="s">
        <v>5603</v>
      </c>
      <c r="F5597">
        <v>0.70514705953186496</v>
      </c>
      <c r="G5597" t="s">
        <v>5603</v>
      </c>
      <c r="H5597">
        <v>0.93707100039886204</v>
      </c>
      <c r="I5597" t="s">
        <v>5603</v>
      </c>
      <c r="J5597">
        <v>1.2824117662821699</v>
      </c>
      <c r="K5597" t="s">
        <v>5603</v>
      </c>
      <c r="L5597">
        <v>0.92834265526507898</v>
      </c>
      <c r="N5597">
        <f t="shared" si="174"/>
        <v>0.93270682783197056</v>
      </c>
      <c r="O5597">
        <f t="shared" si="175"/>
        <v>-0.10050441627433225</v>
      </c>
    </row>
    <row r="5598" spans="1:15">
      <c r="A5598" t="s">
        <v>5604</v>
      </c>
      <c r="B5598">
        <v>1.11975949386639</v>
      </c>
      <c r="C5598" t="s">
        <v>5604</v>
      </c>
      <c r="D5598">
        <v>1.1832829262617599</v>
      </c>
      <c r="E5598" t="s">
        <v>5604</v>
      </c>
      <c r="F5598">
        <v>0.84215984770410002</v>
      </c>
      <c r="G5598" t="s">
        <v>5604</v>
      </c>
      <c r="H5598">
        <v>1.0199465408805</v>
      </c>
      <c r="I5598" t="s">
        <v>5604</v>
      </c>
      <c r="J5598">
        <v>0.950680902629645</v>
      </c>
      <c r="K5598" t="s">
        <v>5604</v>
      </c>
      <c r="L5598">
        <v>0.86622738210878403</v>
      </c>
      <c r="N5598">
        <f t="shared" si="174"/>
        <v>0.98531372175507248</v>
      </c>
      <c r="O5598">
        <f t="shared" si="175"/>
        <v>-2.1344946198128878E-2</v>
      </c>
    </row>
    <row r="5599" spans="1:15">
      <c r="A5599" t="s">
        <v>5605</v>
      </c>
      <c r="B5599">
        <v>0.76587927042743797</v>
      </c>
      <c r="C5599" t="s">
        <v>5605</v>
      </c>
      <c r="D5599">
        <v>0.54817615825583998</v>
      </c>
      <c r="E5599" t="s">
        <v>5605</v>
      </c>
      <c r="F5599">
        <v>1.5523709139670301</v>
      </c>
      <c r="G5599" t="s">
        <v>5605</v>
      </c>
      <c r="H5599">
        <v>0.68323915295758897</v>
      </c>
      <c r="I5599" t="s">
        <v>5605</v>
      </c>
      <c r="J5599">
        <v>1.3678769940981601</v>
      </c>
      <c r="K5599" t="s">
        <v>5605</v>
      </c>
      <c r="L5599">
        <v>1.1974337249528799</v>
      </c>
      <c r="N5599">
        <f t="shared" si="174"/>
        <v>0.98165649769015895</v>
      </c>
      <c r="O5599">
        <f t="shared" si="175"/>
        <v>-2.6709811461310202E-2</v>
      </c>
    </row>
    <row r="5600" spans="1:15">
      <c r="A5600" t="s">
        <v>5606</v>
      </c>
      <c r="B5600">
        <v>0.98453003735592304</v>
      </c>
      <c r="C5600" t="s">
        <v>5606</v>
      </c>
      <c r="D5600">
        <v>1.3664314095232399</v>
      </c>
      <c r="E5600" t="s">
        <v>5606</v>
      </c>
      <c r="F5600">
        <v>0.67124921348696498</v>
      </c>
      <c r="G5600" t="s">
        <v>5606</v>
      </c>
      <c r="H5600">
        <v>1.20447885593465</v>
      </c>
      <c r="I5600" t="s">
        <v>5606</v>
      </c>
      <c r="J5600">
        <v>1.00213704654239</v>
      </c>
      <c r="K5600" t="s">
        <v>5606</v>
      </c>
      <c r="L5600">
        <v>0.83432125740737895</v>
      </c>
      <c r="N5600">
        <f t="shared" si="174"/>
        <v>0.99333354194915646</v>
      </c>
      <c r="O5600">
        <f t="shared" si="175"/>
        <v>-9.649867044811378E-3</v>
      </c>
    </row>
    <row r="5601" spans="1:15">
      <c r="A5601" t="s">
        <v>5607</v>
      </c>
      <c r="B5601">
        <v>5.2216438975853396</v>
      </c>
      <c r="C5601" t="s">
        <v>5607</v>
      </c>
      <c r="D5601">
        <v>0.47527394942374701</v>
      </c>
      <c r="E5601" t="s">
        <v>5607</v>
      </c>
      <c r="F5601">
        <v>0.61997749105518696</v>
      </c>
      <c r="G5601" t="s">
        <v>5607</v>
      </c>
      <c r="H5601">
        <v>1.5085151071202101</v>
      </c>
      <c r="I5601" t="s">
        <v>5607</v>
      </c>
      <c r="J5601">
        <v>2.1965264211636102</v>
      </c>
      <c r="K5601" t="s">
        <v>5607</v>
      </c>
      <c r="L5601">
        <v>1.9969550490491299</v>
      </c>
      <c r="N5601">
        <f t="shared" si="174"/>
        <v>1.75273507808467</v>
      </c>
      <c r="O5601">
        <f t="shared" si="175"/>
        <v>0.80960795250563133</v>
      </c>
    </row>
    <row r="5602" spans="1:15">
      <c r="A5602" t="s">
        <v>5608</v>
      </c>
      <c r="B5602">
        <v>1.6183258212732301</v>
      </c>
      <c r="C5602" t="s">
        <v>5608</v>
      </c>
      <c r="D5602">
        <v>0.44885618058946802</v>
      </c>
      <c r="E5602" t="s">
        <v>5608</v>
      </c>
      <c r="F5602">
        <v>2.6977347772522502</v>
      </c>
      <c r="G5602" t="s">
        <v>5608</v>
      </c>
      <c r="H5602">
        <v>0.75581350291601801</v>
      </c>
      <c r="I5602" t="s">
        <v>5608</v>
      </c>
      <c r="J5602">
        <v>1.2567275895827501</v>
      </c>
      <c r="K5602" t="s">
        <v>5608</v>
      </c>
      <c r="L5602">
        <v>0.81497033229444504</v>
      </c>
      <c r="N5602">
        <f t="shared" si="174"/>
        <v>1.0358489609385977</v>
      </c>
      <c r="O5602">
        <f t="shared" si="175"/>
        <v>5.0813656315454876E-2</v>
      </c>
    </row>
    <row r="5603" spans="1:15">
      <c r="A5603" t="s">
        <v>5609</v>
      </c>
      <c r="B5603">
        <v>1.3504588795569501</v>
      </c>
      <c r="C5603" t="s">
        <v>5609</v>
      </c>
      <c r="D5603">
        <v>1.8551589511737401</v>
      </c>
      <c r="E5603" t="s">
        <v>5609</v>
      </c>
      <c r="F5603">
        <v>1.04327088815325</v>
      </c>
      <c r="G5603" t="s">
        <v>5609</v>
      </c>
      <c r="H5603">
        <v>1.0969269418332199</v>
      </c>
      <c r="I5603" t="s">
        <v>5609</v>
      </c>
      <c r="J5603">
        <v>1.41229616614938</v>
      </c>
      <c r="K5603" t="s">
        <v>5609</v>
      </c>
      <c r="L5603">
        <v>1.6986845585734101</v>
      </c>
      <c r="N5603">
        <f t="shared" si="174"/>
        <v>1.3813775228531651</v>
      </c>
      <c r="O5603">
        <f t="shared" si="175"/>
        <v>0.46610765407556959</v>
      </c>
    </row>
    <row r="5604" spans="1:15">
      <c r="A5604" t="s">
        <v>5610</v>
      </c>
      <c r="B5604">
        <v>0.92777954237495397</v>
      </c>
      <c r="C5604" t="s">
        <v>5610</v>
      </c>
      <c r="D5604">
        <v>1.15434440568149</v>
      </c>
      <c r="E5604" t="s">
        <v>5610</v>
      </c>
      <c r="F5604">
        <v>0.95751495258395802</v>
      </c>
      <c r="G5604" t="s">
        <v>5610</v>
      </c>
      <c r="H5604">
        <v>1.1881292724102199</v>
      </c>
      <c r="I5604" t="s">
        <v>5610</v>
      </c>
      <c r="J5604">
        <v>1.0101110220359799</v>
      </c>
      <c r="K5604" t="s">
        <v>5610</v>
      </c>
      <c r="L5604">
        <v>0.69677140750737498</v>
      </c>
      <c r="N5604">
        <f t="shared" si="174"/>
        <v>0.98381298730996902</v>
      </c>
      <c r="O5604">
        <f t="shared" si="175"/>
        <v>-2.3543994690916354E-2</v>
      </c>
    </row>
    <row r="5605" spans="1:15">
      <c r="A5605" t="s">
        <v>5611</v>
      </c>
      <c r="B5605">
        <v>2.0140878653094099</v>
      </c>
      <c r="C5605" t="s">
        <v>5611</v>
      </c>
      <c r="D5605">
        <v>2.8638305961285799</v>
      </c>
      <c r="E5605" t="s">
        <v>5611</v>
      </c>
      <c r="F5605">
        <v>1.9278060934416801</v>
      </c>
      <c r="G5605" t="s">
        <v>5611</v>
      </c>
      <c r="H5605">
        <v>2.5256858766800998</v>
      </c>
      <c r="I5605" t="s">
        <v>5611</v>
      </c>
      <c r="J5605">
        <v>2.4210754548979598</v>
      </c>
      <c r="K5605" t="s">
        <v>5611</v>
      </c>
      <c r="L5605">
        <v>1.7638990586696801</v>
      </c>
      <c r="N5605">
        <f t="shared" si="174"/>
        <v>2.2175816601036846</v>
      </c>
      <c r="O5605">
        <f t="shared" si="175"/>
        <v>1.1489872312264393</v>
      </c>
    </row>
    <row r="5606" spans="1:15">
      <c r="A5606" t="s">
        <v>5612</v>
      </c>
      <c r="B5606">
        <v>1.0230664539137599</v>
      </c>
      <c r="C5606" t="s">
        <v>5612</v>
      </c>
      <c r="D5606">
        <v>0.44241553341670897</v>
      </c>
      <c r="E5606" t="s">
        <v>5612</v>
      </c>
      <c r="F5606">
        <v>0.77356639198006305</v>
      </c>
      <c r="G5606" t="s">
        <v>5612</v>
      </c>
      <c r="H5606">
        <v>0.58248557620466801</v>
      </c>
      <c r="I5606" t="s">
        <v>5612</v>
      </c>
      <c r="J5606">
        <v>0.78646287140684901</v>
      </c>
      <c r="K5606" t="s">
        <v>5612</v>
      </c>
      <c r="L5606">
        <v>0.84113723972751497</v>
      </c>
      <c r="N5606">
        <f t="shared" si="174"/>
        <v>0.78001463169345597</v>
      </c>
      <c r="O5606">
        <f t="shared" si="175"/>
        <v>-0.35842690825401086</v>
      </c>
    </row>
    <row r="5607" spans="1:15">
      <c r="A5607" t="s">
        <v>5613</v>
      </c>
      <c r="B5607">
        <v>0.99936031950873705</v>
      </c>
      <c r="C5607" t="s">
        <v>5613</v>
      </c>
      <c r="D5607">
        <v>3.9159215527811302</v>
      </c>
      <c r="E5607" t="s">
        <v>5613</v>
      </c>
      <c r="F5607">
        <v>4.7931554436735002</v>
      </c>
      <c r="G5607" t="s">
        <v>5613</v>
      </c>
      <c r="H5607">
        <v>1.6474292868314</v>
      </c>
      <c r="I5607" t="s">
        <v>5613</v>
      </c>
      <c r="J5607">
        <v>2.51531651180141</v>
      </c>
      <c r="K5607" t="s">
        <v>5613</v>
      </c>
      <c r="L5607">
        <v>1.0817463257714</v>
      </c>
      <c r="N5607">
        <f t="shared" si="174"/>
        <v>2.0813728993164049</v>
      </c>
      <c r="O5607">
        <f t="shared" si="175"/>
        <v>1.0575354618533204</v>
      </c>
    </row>
    <row r="5608" spans="1:15">
      <c r="A5608" t="s">
        <v>5614</v>
      </c>
      <c r="B5608">
        <v>0.67080231957780301</v>
      </c>
      <c r="C5608" t="s">
        <v>5614</v>
      </c>
      <c r="D5608">
        <v>0.73007731709132395</v>
      </c>
      <c r="E5608" t="s">
        <v>5614</v>
      </c>
      <c r="F5608">
        <v>1.1555420958034699</v>
      </c>
      <c r="G5608" t="s">
        <v>5614</v>
      </c>
      <c r="H5608">
        <v>0.52880107199367399</v>
      </c>
      <c r="I5608" t="s">
        <v>5614</v>
      </c>
      <c r="J5608">
        <v>1.681058226122</v>
      </c>
      <c r="K5608" t="s">
        <v>5614</v>
      </c>
      <c r="L5608">
        <v>1.3913537211199201</v>
      </c>
      <c r="N5608">
        <f t="shared" si="174"/>
        <v>0.94280970644739692</v>
      </c>
      <c r="O5608">
        <f t="shared" si="175"/>
        <v>-8.4961483338484758E-2</v>
      </c>
    </row>
    <row r="5609" spans="1:15">
      <c r="A5609" t="s">
        <v>5615</v>
      </c>
      <c r="B5609">
        <v>0.81597560525677604</v>
      </c>
      <c r="C5609" t="s">
        <v>5615</v>
      </c>
      <c r="D5609">
        <v>1.2060645338154199</v>
      </c>
      <c r="E5609" t="s">
        <v>5615</v>
      </c>
      <c r="F5609">
        <v>0.89215509562017004</v>
      </c>
      <c r="G5609" t="s">
        <v>5615</v>
      </c>
      <c r="H5609">
        <v>0.99068563055712699</v>
      </c>
      <c r="I5609" t="s">
        <v>5615</v>
      </c>
      <c r="J5609">
        <v>0.73773171482016697</v>
      </c>
      <c r="K5609" t="s">
        <v>5615</v>
      </c>
      <c r="L5609">
        <v>0.72466234845489197</v>
      </c>
      <c r="N5609">
        <f t="shared" si="174"/>
        <v>0.85406535043847298</v>
      </c>
      <c r="O5609">
        <f t="shared" si="175"/>
        <v>-0.22758163025661179</v>
      </c>
    </row>
    <row r="5610" spans="1:15">
      <c r="A5610" t="s">
        <v>5616</v>
      </c>
      <c r="B5610">
        <v>0.43234397814897801</v>
      </c>
      <c r="C5610" t="s">
        <v>5616</v>
      </c>
      <c r="D5610">
        <v>0.45011475703317499</v>
      </c>
      <c r="E5610" t="s">
        <v>5616</v>
      </c>
      <c r="F5610">
        <v>0.84064432909953501</v>
      </c>
      <c r="G5610" t="s">
        <v>5616</v>
      </c>
      <c r="H5610">
        <v>0.455620808151535</v>
      </c>
      <c r="I5610" t="s">
        <v>5616</v>
      </c>
      <c r="J5610">
        <v>0.62035684574377004</v>
      </c>
      <c r="K5610" t="s">
        <v>5616</v>
      </c>
      <c r="L5610">
        <v>0.52296065787708701</v>
      </c>
      <c r="N5610">
        <f t="shared" si="174"/>
        <v>0.48929073301431103</v>
      </c>
      <c r="O5610">
        <f t="shared" si="175"/>
        <v>-1.0312361359686524</v>
      </c>
    </row>
    <row r="5611" spans="1:15">
      <c r="A5611" t="s">
        <v>5617</v>
      </c>
      <c r="B5611">
        <v>0.46200061379451901</v>
      </c>
      <c r="C5611" t="s">
        <v>5617</v>
      </c>
      <c r="D5611">
        <v>0.70804475612865503</v>
      </c>
      <c r="E5611" t="s">
        <v>5617</v>
      </c>
      <c r="F5611">
        <v>1.1089572303688899</v>
      </c>
      <c r="G5611" t="s">
        <v>5617</v>
      </c>
      <c r="H5611">
        <v>0.65910470261979204</v>
      </c>
      <c r="I5611" t="s">
        <v>5617</v>
      </c>
      <c r="J5611">
        <v>1.03888901756281</v>
      </c>
      <c r="K5611" t="s">
        <v>5617</v>
      </c>
      <c r="L5611">
        <v>0.63660328676016997</v>
      </c>
      <c r="N5611">
        <f t="shared" si="174"/>
        <v>0.68357472937422359</v>
      </c>
      <c r="O5611">
        <f t="shared" si="175"/>
        <v>-0.54882903093412316</v>
      </c>
    </row>
    <row r="5612" spans="1:15">
      <c r="A5612" t="s">
        <v>5618</v>
      </c>
      <c r="B5612">
        <v>1.0460933828580099</v>
      </c>
      <c r="C5612" t="s">
        <v>5618</v>
      </c>
      <c r="D5612">
        <v>1.7322553464830399</v>
      </c>
      <c r="E5612" t="s">
        <v>5618</v>
      </c>
      <c r="F5612">
        <v>0.66237929550443597</v>
      </c>
      <c r="G5612" t="s">
        <v>5618</v>
      </c>
      <c r="H5612">
        <v>1.3278094026887699</v>
      </c>
      <c r="I5612" t="s">
        <v>5618</v>
      </c>
      <c r="J5612">
        <v>0.80756587562554605</v>
      </c>
      <c r="K5612" t="s">
        <v>5618</v>
      </c>
      <c r="L5612">
        <v>0.32545713106420898</v>
      </c>
      <c r="N5612">
        <f t="shared" si="174"/>
        <v>0.92682962924177792</v>
      </c>
      <c r="O5612">
        <f t="shared" si="175"/>
        <v>-0.10962392932412751</v>
      </c>
    </row>
    <row r="5613" spans="1:15">
      <c r="A5613" t="s">
        <v>5619</v>
      </c>
      <c r="B5613">
        <v>1.28981337239363</v>
      </c>
      <c r="C5613" t="s">
        <v>5619</v>
      </c>
      <c r="D5613">
        <v>1.04056819943413</v>
      </c>
      <c r="E5613" t="s">
        <v>5619</v>
      </c>
      <c r="F5613">
        <v>1.11323774685403</v>
      </c>
      <c r="G5613" t="s">
        <v>5619</v>
      </c>
      <c r="H5613">
        <v>0.71467415530737899</v>
      </c>
      <c r="I5613" t="s">
        <v>5619</v>
      </c>
      <c r="J5613">
        <v>0.52592076978754199</v>
      </c>
      <c r="K5613" t="s">
        <v>5619</v>
      </c>
      <c r="L5613">
        <v>0.635968679631705</v>
      </c>
      <c r="N5613">
        <f t="shared" si="174"/>
        <v>0.87762117737075451</v>
      </c>
      <c r="O5613">
        <f t="shared" si="175"/>
        <v>-0.18832975588378911</v>
      </c>
    </row>
    <row r="5614" spans="1:15">
      <c r="A5614" t="s">
        <v>5620</v>
      </c>
      <c r="B5614">
        <v>0.90864490647151896</v>
      </c>
      <c r="C5614" t="s">
        <v>5620</v>
      </c>
      <c r="D5614">
        <v>0.88760990556614805</v>
      </c>
      <c r="E5614" t="s">
        <v>5620</v>
      </c>
      <c r="F5614">
        <v>0.64368187785616604</v>
      </c>
      <c r="G5614" t="s">
        <v>5620</v>
      </c>
      <c r="H5614">
        <v>1.4376696139682199</v>
      </c>
      <c r="I5614" t="s">
        <v>5620</v>
      </c>
      <c r="J5614">
        <v>0.65375069924881302</v>
      </c>
      <c r="K5614" t="s">
        <v>5620</v>
      </c>
      <c r="L5614">
        <v>0.87518219243777395</v>
      </c>
      <c r="N5614">
        <f t="shared" si="174"/>
        <v>0.881396049001961</v>
      </c>
      <c r="O5614">
        <f t="shared" si="175"/>
        <v>-0.18213766536760351</v>
      </c>
    </row>
    <row r="5615" spans="1:15">
      <c r="A5615" t="s">
        <v>5621</v>
      </c>
      <c r="B5615">
        <v>1.0522796608095299</v>
      </c>
      <c r="C5615" t="s">
        <v>5621</v>
      </c>
      <c r="D5615">
        <v>0.82235475674448899</v>
      </c>
      <c r="E5615" t="s">
        <v>5621</v>
      </c>
      <c r="F5615">
        <v>1.05220572782868</v>
      </c>
      <c r="G5615" t="s">
        <v>5621</v>
      </c>
      <c r="H5615">
        <v>1.1683646407135899</v>
      </c>
      <c r="I5615" t="s">
        <v>5621</v>
      </c>
      <c r="J5615">
        <v>1.17502497636505</v>
      </c>
      <c r="K5615" t="s">
        <v>5621</v>
      </c>
      <c r="L5615">
        <v>0.94131056721820505</v>
      </c>
      <c r="N5615">
        <f t="shared" si="174"/>
        <v>1.052242694319105</v>
      </c>
      <c r="O5615">
        <f t="shared" si="175"/>
        <v>7.3467493137094775E-2</v>
      </c>
    </row>
    <row r="5616" spans="1:15">
      <c r="A5616" t="s">
        <v>5622</v>
      </c>
      <c r="B5616">
        <v>1.62334426236283</v>
      </c>
      <c r="C5616" t="s">
        <v>5622</v>
      </c>
      <c r="D5616">
        <v>0.93843398538665102</v>
      </c>
      <c r="E5616" t="s">
        <v>5622</v>
      </c>
      <c r="F5616">
        <v>0.88212475138215696</v>
      </c>
      <c r="G5616" t="s">
        <v>5622</v>
      </c>
      <c r="H5616">
        <v>1.0222415344325799</v>
      </c>
      <c r="I5616" t="s">
        <v>5622</v>
      </c>
      <c r="J5616">
        <v>0.69530009029655604</v>
      </c>
      <c r="K5616" t="s">
        <v>5622</v>
      </c>
      <c r="L5616">
        <v>1.05371739810322</v>
      </c>
      <c r="N5616">
        <f t="shared" si="174"/>
        <v>0.98033775990961547</v>
      </c>
      <c r="O5616">
        <f t="shared" si="175"/>
        <v>-2.864920219638421E-2</v>
      </c>
    </row>
    <row r="5617" spans="1:15">
      <c r="A5617" t="s">
        <v>5623</v>
      </c>
      <c r="B5617">
        <v>0.80959445441445499</v>
      </c>
      <c r="C5617" t="s">
        <v>5623</v>
      </c>
      <c r="D5617">
        <v>0.62598898678924297</v>
      </c>
      <c r="E5617" t="s">
        <v>5623</v>
      </c>
      <c r="F5617">
        <v>1.1862484421666699</v>
      </c>
      <c r="G5617" t="s">
        <v>5623</v>
      </c>
      <c r="H5617">
        <v>1.6797838652770301</v>
      </c>
      <c r="I5617" t="s">
        <v>5623</v>
      </c>
      <c r="J5617">
        <v>0.93992073092421202</v>
      </c>
      <c r="K5617" t="s">
        <v>5623</v>
      </c>
      <c r="L5617">
        <v>0.93093006352298102</v>
      </c>
      <c r="N5617">
        <f t="shared" si="174"/>
        <v>0.93542539722359652</v>
      </c>
      <c r="O5617">
        <f t="shared" si="175"/>
        <v>-9.6305495774374056E-2</v>
      </c>
    </row>
    <row r="5618" spans="1:15">
      <c r="A5618" t="s">
        <v>5624</v>
      </c>
      <c r="B5618">
        <v>0.99705083320756005</v>
      </c>
      <c r="C5618" t="s">
        <v>5624</v>
      </c>
      <c r="D5618">
        <v>1.1754911105064501</v>
      </c>
      <c r="E5618" t="s">
        <v>5624</v>
      </c>
      <c r="F5618">
        <v>1.2666637057653001</v>
      </c>
      <c r="G5618" t="s">
        <v>5624</v>
      </c>
      <c r="H5618">
        <v>0.48772542722805301</v>
      </c>
      <c r="I5618" t="s">
        <v>5624</v>
      </c>
      <c r="J5618">
        <v>0.79627346529541998</v>
      </c>
      <c r="K5618" t="s">
        <v>5624</v>
      </c>
      <c r="L5618">
        <v>1.00911843505474</v>
      </c>
      <c r="N5618">
        <f t="shared" si="174"/>
        <v>1.0030846341311501</v>
      </c>
      <c r="O5618">
        <f t="shared" si="175"/>
        <v>4.443336847479766E-3</v>
      </c>
    </row>
    <row r="5619" spans="1:15">
      <c r="A5619" t="s">
        <v>5625</v>
      </c>
      <c r="B5619">
        <v>1.1375076785791101</v>
      </c>
      <c r="C5619" t="s">
        <v>5625</v>
      </c>
      <c r="D5619">
        <v>1.14512985238527</v>
      </c>
      <c r="E5619" t="s">
        <v>5625</v>
      </c>
      <c r="F5619">
        <v>1.12759131631329</v>
      </c>
      <c r="G5619" t="s">
        <v>5625</v>
      </c>
      <c r="H5619">
        <v>1.5521863231600099</v>
      </c>
      <c r="I5619" t="s">
        <v>5625</v>
      </c>
      <c r="J5619">
        <v>1.03036947097027</v>
      </c>
      <c r="K5619" t="s">
        <v>5625</v>
      </c>
      <c r="L5619">
        <v>1.11751270594983</v>
      </c>
      <c r="N5619">
        <f t="shared" si="174"/>
        <v>1.1325494974462</v>
      </c>
      <c r="O5619">
        <f t="shared" si="175"/>
        <v>0.17957410383414674</v>
      </c>
    </row>
    <row r="5620" spans="1:15">
      <c r="A5620" t="s">
        <v>5626</v>
      </c>
      <c r="B5620">
        <v>1.0058520199173899</v>
      </c>
      <c r="C5620" t="s">
        <v>5626</v>
      </c>
      <c r="D5620">
        <v>1.00185725636073</v>
      </c>
      <c r="E5620" t="s">
        <v>5626</v>
      </c>
      <c r="F5620">
        <v>1.0891408679757899</v>
      </c>
      <c r="G5620" t="s">
        <v>5626</v>
      </c>
      <c r="H5620">
        <v>0.768318077203614</v>
      </c>
      <c r="I5620" t="s">
        <v>5626</v>
      </c>
      <c r="J5620">
        <v>1.00622297889596</v>
      </c>
      <c r="K5620" t="s">
        <v>5626</v>
      </c>
      <c r="L5620">
        <v>1.0741865211136301</v>
      </c>
      <c r="N5620">
        <f t="shared" si="174"/>
        <v>1.006037499406675</v>
      </c>
      <c r="O5620">
        <f t="shared" si="175"/>
        <v>8.6840816839553019E-3</v>
      </c>
    </row>
    <row r="5621" spans="1:15">
      <c r="A5621" t="s">
        <v>5627</v>
      </c>
      <c r="B5621">
        <v>0.249903921273986</v>
      </c>
      <c r="C5621" t="s">
        <v>5627</v>
      </c>
      <c r="D5621">
        <v>0.44229260789320202</v>
      </c>
      <c r="E5621" t="s">
        <v>5627</v>
      </c>
      <c r="F5621">
        <v>1.61027382728345</v>
      </c>
      <c r="G5621" t="s">
        <v>5627</v>
      </c>
      <c r="H5621">
        <v>0.516348296176802</v>
      </c>
      <c r="I5621" t="s">
        <v>5627</v>
      </c>
      <c r="J5621">
        <v>0.70311639904845302</v>
      </c>
      <c r="K5621" t="s">
        <v>5627</v>
      </c>
      <c r="L5621">
        <v>0.57205509325475801</v>
      </c>
      <c r="N5621">
        <f t="shared" si="174"/>
        <v>0.54420169471577995</v>
      </c>
      <c r="O5621">
        <f t="shared" si="175"/>
        <v>-0.87778664555033215</v>
      </c>
    </row>
    <row r="5622" spans="1:15">
      <c r="A5622" t="s">
        <v>5628</v>
      </c>
      <c r="B5622">
        <v>0.80099879300340404</v>
      </c>
      <c r="C5622" t="s">
        <v>5628</v>
      </c>
      <c r="D5622">
        <v>0.56538858684701199</v>
      </c>
      <c r="E5622" t="s">
        <v>5628</v>
      </c>
      <c r="F5622">
        <v>0.97737779694082205</v>
      </c>
      <c r="G5622" t="s">
        <v>5628</v>
      </c>
      <c r="H5622">
        <v>1.0023628063260599</v>
      </c>
      <c r="I5622" t="s">
        <v>5628</v>
      </c>
      <c r="J5622">
        <v>0.55592642303369399</v>
      </c>
      <c r="K5622" t="s">
        <v>5628</v>
      </c>
      <c r="L5622">
        <v>0.96908169527372601</v>
      </c>
      <c r="N5622">
        <f t="shared" si="174"/>
        <v>0.88504024413856497</v>
      </c>
      <c r="O5622">
        <f t="shared" si="175"/>
        <v>-0.17618503664192678</v>
      </c>
    </row>
    <row r="5623" spans="1:15">
      <c r="A5623" t="s">
        <v>5629</v>
      </c>
      <c r="B5623">
        <v>1.3385273132420501</v>
      </c>
      <c r="C5623" t="s">
        <v>5629</v>
      </c>
      <c r="D5623">
        <v>3.4146662445020799</v>
      </c>
      <c r="E5623" t="s">
        <v>5629</v>
      </c>
      <c r="F5623">
        <v>2.4500033670294101</v>
      </c>
      <c r="G5623" t="s">
        <v>5629</v>
      </c>
      <c r="H5623">
        <v>0.87464333973599495</v>
      </c>
      <c r="I5623" t="s">
        <v>5629</v>
      </c>
      <c r="J5623">
        <v>0.86405881875766699</v>
      </c>
      <c r="K5623" t="s">
        <v>5629</v>
      </c>
      <c r="L5623">
        <v>1.36231473750834</v>
      </c>
      <c r="N5623">
        <f t="shared" si="174"/>
        <v>1.3504210253751951</v>
      </c>
      <c r="O5623">
        <f t="shared" si="175"/>
        <v>0.43340927136773971</v>
      </c>
    </row>
    <row r="5624" spans="1:15">
      <c r="A5624" t="s">
        <v>5630</v>
      </c>
      <c r="B5624">
        <v>1.1945335336070899</v>
      </c>
      <c r="C5624" t="s">
        <v>5630</v>
      </c>
      <c r="D5624">
        <v>1.1957462152273599</v>
      </c>
      <c r="E5624" t="s">
        <v>5630</v>
      </c>
      <c r="F5624">
        <v>0.91384000255460796</v>
      </c>
      <c r="G5624" t="s">
        <v>5630</v>
      </c>
      <c r="H5624">
        <v>0.89628326026494698</v>
      </c>
      <c r="I5624" t="s">
        <v>5630</v>
      </c>
      <c r="J5624">
        <v>0.99607637247228498</v>
      </c>
      <c r="K5624" t="s">
        <v>5630</v>
      </c>
      <c r="L5624">
        <v>0.97388208561138701</v>
      </c>
      <c r="N5624">
        <f t="shared" si="174"/>
        <v>0.98497922904183599</v>
      </c>
      <c r="O5624">
        <f t="shared" si="175"/>
        <v>-2.183479313489093E-2</v>
      </c>
    </row>
    <row r="5625" spans="1:15">
      <c r="A5625" t="s">
        <v>5631</v>
      </c>
      <c r="B5625">
        <v>1.4301520965863199</v>
      </c>
      <c r="C5625" t="s">
        <v>5631</v>
      </c>
      <c r="D5625">
        <v>0.76951799216897598</v>
      </c>
      <c r="E5625" t="s">
        <v>5631</v>
      </c>
      <c r="F5625">
        <v>1.4634009810054101</v>
      </c>
      <c r="G5625" t="s">
        <v>5631</v>
      </c>
      <c r="H5625">
        <v>3.5302945948744999</v>
      </c>
      <c r="I5625" t="s">
        <v>5631</v>
      </c>
      <c r="J5625">
        <v>2.8016986269978901</v>
      </c>
      <c r="K5625" t="s">
        <v>5631</v>
      </c>
      <c r="L5625">
        <v>3.3244943313798401</v>
      </c>
      <c r="N5625">
        <f t="shared" si="174"/>
        <v>2.1325498040016502</v>
      </c>
      <c r="O5625">
        <f t="shared" si="175"/>
        <v>1.0925794349302795</v>
      </c>
    </row>
    <row r="5626" spans="1:15">
      <c r="A5626" t="s">
        <v>5632</v>
      </c>
      <c r="B5626">
        <v>1.7467597596809099</v>
      </c>
      <c r="C5626" t="s">
        <v>5632</v>
      </c>
      <c r="D5626">
        <v>1.1703592112473999</v>
      </c>
      <c r="E5626" t="s">
        <v>5632</v>
      </c>
      <c r="F5626">
        <v>0.89339335045993795</v>
      </c>
      <c r="G5626" t="s">
        <v>5632</v>
      </c>
      <c r="H5626">
        <v>1.07978554689467</v>
      </c>
      <c r="I5626" t="s">
        <v>5632</v>
      </c>
      <c r="J5626">
        <v>0.86977787088287295</v>
      </c>
      <c r="K5626" t="s">
        <v>5632</v>
      </c>
      <c r="L5626">
        <v>0.94094563647507601</v>
      </c>
      <c r="N5626">
        <f t="shared" si="174"/>
        <v>1.0103655916848731</v>
      </c>
      <c r="O5626">
        <f t="shared" si="175"/>
        <v>1.4877413645412604E-2</v>
      </c>
    </row>
    <row r="5627" spans="1:15">
      <c r="A5627" t="s">
        <v>5633</v>
      </c>
      <c r="B5627">
        <v>0.41495017640891302</v>
      </c>
      <c r="C5627" t="s">
        <v>5633</v>
      </c>
      <c r="D5627">
        <v>1.52424955723206</v>
      </c>
      <c r="E5627" t="s">
        <v>5633</v>
      </c>
      <c r="F5627">
        <v>2.4470738166334201</v>
      </c>
      <c r="G5627" t="s">
        <v>5633</v>
      </c>
      <c r="H5627">
        <v>0.75671442052569604</v>
      </c>
      <c r="I5627" t="s">
        <v>5633</v>
      </c>
      <c r="J5627">
        <v>1.0348869045920801</v>
      </c>
      <c r="K5627" t="s">
        <v>5633</v>
      </c>
      <c r="L5627">
        <v>1.37650365850907</v>
      </c>
      <c r="N5627">
        <f t="shared" si="174"/>
        <v>1.205695281550575</v>
      </c>
      <c r="O5627">
        <f t="shared" si="175"/>
        <v>0.26986533730119422</v>
      </c>
    </row>
    <row r="5628" spans="1:15">
      <c r="A5628" t="s">
        <v>5634</v>
      </c>
      <c r="B5628">
        <v>1.09361848027191</v>
      </c>
      <c r="C5628" t="s">
        <v>5634</v>
      </c>
      <c r="D5628">
        <v>1.5654914113373399</v>
      </c>
      <c r="E5628" t="s">
        <v>5634</v>
      </c>
      <c r="F5628">
        <v>0.69056443221754304</v>
      </c>
      <c r="G5628" t="s">
        <v>5634</v>
      </c>
      <c r="H5628">
        <v>0.73292949680459596</v>
      </c>
      <c r="I5628" t="s">
        <v>5634</v>
      </c>
      <c r="J5628">
        <v>1.0860537546765801</v>
      </c>
      <c r="K5628" t="s">
        <v>5634</v>
      </c>
      <c r="L5628">
        <v>1.4103619265390099</v>
      </c>
      <c r="N5628">
        <f t="shared" si="174"/>
        <v>1.089836117474245</v>
      </c>
      <c r="O5628">
        <f t="shared" si="175"/>
        <v>0.12411120813715416</v>
      </c>
    </row>
    <row r="5629" spans="1:15">
      <c r="A5629" t="s">
        <v>5635</v>
      </c>
      <c r="B5629">
        <v>0.50213420906496897</v>
      </c>
      <c r="C5629" t="s">
        <v>5635</v>
      </c>
      <c r="D5629">
        <v>0.63162824270560403</v>
      </c>
      <c r="E5629" t="s">
        <v>5635</v>
      </c>
      <c r="F5629">
        <v>1.08468590447288</v>
      </c>
      <c r="G5629" t="s">
        <v>5635</v>
      </c>
      <c r="H5629">
        <v>0.549632542895654</v>
      </c>
      <c r="I5629" t="s">
        <v>5635</v>
      </c>
      <c r="J5629">
        <v>1.28751599467047</v>
      </c>
      <c r="K5629" t="s">
        <v>5635</v>
      </c>
      <c r="L5629">
        <v>0.97439409965572699</v>
      </c>
      <c r="N5629">
        <f t="shared" si="174"/>
        <v>0.80301117118066556</v>
      </c>
      <c r="O5629">
        <f t="shared" si="175"/>
        <v>-0.31650803679004957</v>
      </c>
    </row>
    <row r="5630" spans="1:15">
      <c r="A5630" t="s">
        <v>5636</v>
      </c>
      <c r="B5630">
        <v>0.68582016930249401</v>
      </c>
      <c r="C5630" t="s">
        <v>5636</v>
      </c>
      <c r="D5630">
        <v>0.95178313411079596</v>
      </c>
      <c r="E5630" t="s">
        <v>5636</v>
      </c>
      <c r="F5630">
        <v>1.6103180887295201</v>
      </c>
      <c r="G5630" t="s">
        <v>5636</v>
      </c>
      <c r="H5630">
        <v>0.73001622803924304</v>
      </c>
      <c r="I5630" t="s">
        <v>5636</v>
      </c>
      <c r="J5630">
        <v>1.0187303411311099</v>
      </c>
      <c r="K5630" t="s">
        <v>5636</v>
      </c>
      <c r="L5630">
        <v>1.2949535528365801</v>
      </c>
      <c r="N5630">
        <f t="shared" si="174"/>
        <v>0.98525673762095289</v>
      </c>
      <c r="O5630">
        <f t="shared" si="175"/>
        <v>-2.1428384704309088E-2</v>
      </c>
    </row>
    <row r="5631" spans="1:15">
      <c r="A5631" t="s">
        <v>5637</v>
      </c>
      <c r="B5631">
        <v>0.85110915229716799</v>
      </c>
      <c r="C5631" t="s">
        <v>5637</v>
      </c>
      <c r="D5631">
        <v>0.63352758283964405</v>
      </c>
      <c r="E5631" t="s">
        <v>5637</v>
      </c>
      <c r="F5631">
        <v>0.83351886241182505</v>
      </c>
      <c r="G5631" t="s">
        <v>5637</v>
      </c>
      <c r="H5631">
        <v>0.97414625274345501</v>
      </c>
      <c r="I5631" t="s">
        <v>5637</v>
      </c>
      <c r="J5631">
        <v>0.95902486496786399</v>
      </c>
      <c r="K5631" t="s">
        <v>5637</v>
      </c>
      <c r="L5631">
        <v>1.3885770225827301</v>
      </c>
      <c r="N5631">
        <f t="shared" si="174"/>
        <v>0.90506700863251599</v>
      </c>
      <c r="O5631">
        <f t="shared" si="175"/>
        <v>-0.14390348562738781</v>
      </c>
    </row>
    <row r="5632" spans="1:15">
      <c r="A5632" t="s">
        <v>5638</v>
      </c>
      <c r="B5632">
        <v>0.57515219094090797</v>
      </c>
      <c r="C5632" t="s">
        <v>5638</v>
      </c>
      <c r="D5632">
        <v>1.3476013594601499</v>
      </c>
      <c r="E5632" t="s">
        <v>5638</v>
      </c>
      <c r="F5632">
        <v>0.68333920783185098</v>
      </c>
      <c r="G5632" t="s">
        <v>5638</v>
      </c>
      <c r="H5632">
        <v>2.32627272689514</v>
      </c>
      <c r="I5632" t="s">
        <v>5638</v>
      </c>
      <c r="J5632">
        <v>1.90479715528121</v>
      </c>
      <c r="K5632" t="s">
        <v>5638</v>
      </c>
      <c r="L5632">
        <v>0.68279115621050901</v>
      </c>
      <c r="N5632">
        <f t="shared" si="174"/>
        <v>1.0154702836460006</v>
      </c>
      <c r="O5632">
        <f t="shared" si="175"/>
        <v>2.2148021747475849E-2</v>
      </c>
    </row>
    <row r="5633" spans="1:15">
      <c r="A5633" t="s">
        <v>5639</v>
      </c>
      <c r="B5633">
        <v>0.76585087702818699</v>
      </c>
      <c r="C5633" t="s">
        <v>5639</v>
      </c>
      <c r="D5633">
        <v>1.2940994109533901</v>
      </c>
      <c r="E5633" t="s">
        <v>5639</v>
      </c>
      <c r="F5633">
        <v>1.1249942001529101</v>
      </c>
      <c r="G5633" t="s">
        <v>5639</v>
      </c>
      <c r="H5633">
        <v>1.2883633409280599</v>
      </c>
      <c r="I5633" t="s">
        <v>5639</v>
      </c>
      <c r="J5633">
        <v>0.780580334890836</v>
      </c>
      <c r="K5633" t="s">
        <v>5639</v>
      </c>
      <c r="L5633">
        <v>0.65688936024726696</v>
      </c>
      <c r="N5633">
        <f t="shared" si="174"/>
        <v>0.95278726752187304</v>
      </c>
      <c r="O5633">
        <f t="shared" si="175"/>
        <v>-6.9773960868572377E-2</v>
      </c>
    </row>
    <row r="5634" spans="1:15">
      <c r="A5634" t="s">
        <v>5640</v>
      </c>
      <c r="B5634">
        <v>0.97306798728381205</v>
      </c>
      <c r="C5634" t="s">
        <v>5640</v>
      </c>
      <c r="D5634">
        <v>0.72481406298417095</v>
      </c>
      <c r="E5634" t="s">
        <v>5640</v>
      </c>
      <c r="F5634">
        <v>1.0298804734503799</v>
      </c>
      <c r="G5634" t="s">
        <v>5640</v>
      </c>
      <c r="H5634">
        <v>1.03451740907746</v>
      </c>
      <c r="I5634" t="s">
        <v>5640</v>
      </c>
      <c r="J5634">
        <v>1.0363667916314601</v>
      </c>
      <c r="K5634" t="s">
        <v>5640</v>
      </c>
      <c r="L5634">
        <v>0.51088143265529096</v>
      </c>
      <c r="N5634">
        <f t="shared" si="174"/>
        <v>1.001474230367096</v>
      </c>
      <c r="O5634">
        <f t="shared" si="175"/>
        <v>2.1252986344799259E-3</v>
      </c>
    </row>
    <row r="5635" spans="1:15">
      <c r="A5635" t="s">
        <v>5641</v>
      </c>
      <c r="B5635">
        <v>0.93988059670069202</v>
      </c>
      <c r="C5635" t="s">
        <v>5641</v>
      </c>
      <c r="D5635">
        <v>4.6884137578995704</v>
      </c>
      <c r="E5635" t="s">
        <v>5641</v>
      </c>
      <c r="F5635">
        <v>3.1075773865071099</v>
      </c>
      <c r="G5635" t="s">
        <v>5641</v>
      </c>
      <c r="H5635">
        <v>2.9411683424546999</v>
      </c>
      <c r="I5635" t="s">
        <v>5641</v>
      </c>
      <c r="J5635">
        <v>2.2473435192909998</v>
      </c>
      <c r="K5635" t="s">
        <v>5641</v>
      </c>
      <c r="L5635">
        <v>2.42217620339235</v>
      </c>
      <c r="N5635">
        <f t="shared" ref="N5635:N5698" si="176">MEDIAN(B5635,D5635,F5635,H5635,J5635,L5635)</f>
        <v>2.6816722729235249</v>
      </c>
      <c r="O5635">
        <f t="shared" ref="O5635:O5698" si="177">LOG(N5635,2)</f>
        <v>1.4231329363035803</v>
      </c>
    </row>
    <row r="5636" spans="1:15">
      <c r="A5636" t="s">
        <v>5642</v>
      </c>
      <c r="B5636">
        <v>0.63383111319103802</v>
      </c>
      <c r="C5636" t="s">
        <v>5642</v>
      </c>
      <c r="D5636">
        <v>1.25525339850752</v>
      </c>
      <c r="E5636" t="s">
        <v>5642</v>
      </c>
      <c r="F5636">
        <v>1.4751995347667299</v>
      </c>
      <c r="G5636" t="s">
        <v>5642</v>
      </c>
      <c r="H5636">
        <v>0.64732819952379195</v>
      </c>
      <c r="I5636" t="s">
        <v>5642</v>
      </c>
      <c r="J5636">
        <v>0.93877215467714004</v>
      </c>
      <c r="K5636" t="s">
        <v>5642</v>
      </c>
      <c r="L5636">
        <v>1.32722039027885</v>
      </c>
      <c r="N5636">
        <f t="shared" si="176"/>
        <v>1.0970127765923301</v>
      </c>
      <c r="O5636">
        <f t="shared" si="177"/>
        <v>0.1335803284932055</v>
      </c>
    </row>
    <row r="5637" spans="1:15">
      <c r="A5637" t="s">
        <v>5643</v>
      </c>
      <c r="B5637">
        <v>0.88397082019621798</v>
      </c>
      <c r="C5637" t="s">
        <v>5643</v>
      </c>
      <c r="D5637">
        <v>1.38365638387217</v>
      </c>
      <c r="E5637" t="s">
        <v>5643</v>
      </c>
      <c r="F5637">
        <v>0.89105884405337199</v>
      </c>
      <c r="G5637" t="s">
        <v>5643</v>
      </c>
      <c r="H5637">
        <v>0.95655679531100601</v>
      </c>
      <c r="I5637" t="s">
        <v>5643</v>
      </c>
      <c r="J5637">
        <v>1.7202717863947501</v>
      </c>
      <c r="K5637" t="s">
        <v>5643</v>
      </c>
      <c r="L5637">
        <v>0.76632751961837897</v>
      </c>
      <c r="N5637">
        <f t="shared" si="176"/>
        <v>0.92380781968218906</v>
      </c>
      <c r="O5637">
        <f t="shared" si="177"/>
        <v>-0.11433533678336467</v>
      </c>
    </row>
    <row r="5638" spans="1:15">
      <c r="A5638" t="s">
        <v>5644</v>
      </c>
      <c r="B5638">
        <v>0.97359810928804602</v>
      </c>
      <c r="C5638" t="s">
        <v>5644</v>
      </c>
      <c r="D5638">
        <v>1.0930211281196101</v>
      </c>
      <c r="E5638" t="s">
        <v>5644</v>
      </c>
      <c r="F5638">
        <v>1.03524930348956</v>
      </c>
      <c r="G5638" t="s">
        <v>5644</v>
      </c>
      <c r="H5638">
        <v>1.1203660859566</v>
      </c>
      <c r="I5638" t="s">
        <v>5644</v>
      </c>
      <c r="J5638">
        <v>1.03166380771774</v>
      </c>
      <c r="K5638" t="s">
        <v>5644</v>
      </c>
      <c r="L5638">
        <v>0.91228960978132001</v>
      </c>
      <c r="N5638">
        <f t="shared" si="176"/>
        <v>1.0334565556036499</v>
      </c>
      <c r="O5638">
        <f t="shared" si="177"/>
        <v>4.7477742094219802E-2</v>
      </c>
    </row>
    <row r="5639" spans="1:15">
      <c r="A5639" t="s">
        <v>5645</v>
      </c>
      <c r="B5639">
        <v>0.9020555485617</v>
      </c>
      <c r="C5639" t="s">
        <v>5645</v>
      </c>
      <c r="D5639">
        <v>1.05317471822193</v>
      </c>
      <c r="E5639" t="s">
        <v>5645</v>
      </c>
      <c r="F5639">
        <v>0.941915917667416</v>
      </c>
      <c r="G5639" t="s">
        <v>5645</v>
      </c>
      <c r="H5639">
        <v>0.99982944821577502</v>
      </c>
      <c r="I5639" t="s">
        <v>5645</v>
      </c>
      <c r="J5639">
        <v>0.818334186227614</v>
      </c>
      <c r="K5639" t="s">
        <v>5645</v>
      </c>
      <c r="L5639">
        <v>0.58804764362288198</v>
      </c>
      <c r="N5639">
        <f t="shared" si="176"/>
        <v>0.921985733114558</v>
      </c>
      <c r="O5639">
        <f t="shared" si="177"/>
        <v>-0.11718366844546599</v>
      </c>
    </row>
    <row r="5640" spans="1:15">
      <c r="A5640" t="s">
        <v>5646</v>
      </c>
      <c r="B5640">
        <v>0.85780721666384796</v>
      </c>
      <c r="C5640" t="s">
        <v>5646</v>
      </c>
      <c r="D5640">
        <v>1.0258848899953199</v>
      </c>
      <c r="E5640" t="s">
        <v>5646</v>
      </c>
      <c r="F5640">
        <v>0.96419911682591697</v>
      </c>
      <c r="G5640" t="s">
        <v>5646</v>
      </c>
      <c r="H5640">
        <v>0.95998587395671697</v>
      </c>
      <c r="I5640" t="s">
        <v>5646</v>
      </c>
      <c r="J5640">
        <v>0.92472229749607004</v>
      </c>
      <c r="K5640" t="s">
        <v>5646</v>
      </c>
      <c r="L5640">
        <v>1.0307605001059801</v>
      </c>
      <c r="N5640">
        <f t="shared" si="176"/>
        <v>0.96209249539131703</v>
      </c>
      <c r="O5640">
        <f t="shared" si="177"/>
        <v>-5.5752493794771367E-2</v>
      </c>
    </row>
    <row r="5641" spans="1:15">
      <c r="A5641" t="s">
        <v>5647</v>
      </c>
      <c r="B5641">
        <v>0.88471881743346903</v>
      </c>
      <c r="C5641" t="s">
        <v>5647</v>
      </c>
      <c r="D5641">
        <v>1.12992675844456</v>
      </c>
      <c r="E5641" t="s">
        <v>5647</v>
      </c>
      <c r="F5641">
        <v>0.56493282349162899</v>
      </c>
      <c r="G5641" t="s">
        <v>5647</v>
      </c>
      <c r="H5641">
        <v>1.3849020394312299</v>
      </c>
      <c r="I5641" t="s">
        <v>5647</v>
      </c>
      <c r="J5641">
        <v>0.85511418819640606</v>
      </c>
      <c r="K5641" t="s">
        <v>5647</v>
      </c>
      <c r="L5641">
        <v>0.89421493088211002</v>
      </c>
      <c r="N5641">
        <f t="shared" si="176"/>
        <v>0.88946687415778958</v>
      </c>
      <c r="O5641">
        <f t="shared" si="177"/>
        <v>-0.16898721775713788</v>
      </c>
    </row>
    <row r="5642" spans="1:15">
      <c r="A5642" t="s">
        <v>5648</v>
      </c>
      <c r="B5642">
        <v>0.63882573799470099</v>
      </c>
      <c r="C5642" t="s">
        <v>5648</v>
      </c>
      <c r="D5642">
        <v>0.35684886787244902</v>
      </c>
      <c r="E5642" t="s">
        <v>5648</v>
      </c>
      <c r="F5642">
        <v>0.62027003479051801</v>
      </c>
      <c r="G5642" t="s">
        <v>5648</v>
      </c>
      <c r="H5642">
        <v>0.21494324076774601</v>
      </c>
      <c r="I5642" t="s">
        <v>5648</v>
      </c>
      <c r="J5642">
        <v>0.54365211378385503</v>
      </c>
      <c r="K5642" t="s">
        <v>5648</v>
      </c>
      <c r="L5642">
        <v>0.51028804060981403</v>
      </c>
      <c r="N5642">
        <f t="shared" si="176"/>
        <v>0.52697007719683453</v>
      </c>
      <c r="O5642">
        <f t="shared" si="177"/>
        <v>-0.92420705087184352</v>
      </c>
    </row>
    <row r="5643" spans="1:15">
      <c r="A5643" t="s">
        <v>5649</v>
      </c>
      <c r="B5643">
        <v>0.87185645664647404</v>
      </c>
      <c r="C5643" t="s">
        <v>5649</v>
      </c>
      <c r="D5643">
        <v>0.756542517390553</v>
      </c>
      <c r="E5643" t="s">
        <v>5649</v>
      </c>
      <c r="F5643">
        <v>1.2875661909020499</v>
      </c>
      <c r="G5643" t="s">
        <v>5649</v>
      </c>
      <c r="H5643">
        <v>0.76863608592663801</v>
      </c>
      <c r="I5643" t="s">
        <v>5649</v>
      </c>
      <c r="J5643">
        <v>0.92041868785313397</v>
      </c>
      <c r="K5643" t="s">
        <v>5649</v>
      </c>
      <c r="L5643">
        <v>0.51348708302861501</v>
      </c>
      <c r="N5643">
        <f t="shared" si="176"/>
        <v>0.82024627128655603</v>
      </c>
      <c r="O5643">
        <f t="shared" si="177"/>
        <v>-0.28587096439861565</v>
      </c>
    </row>
    <row r="5644" spans="1:15">
      <c r="A5644" t="s">
        <v>5650</v>
      </c>
      <c r="B5644">
        <v>0.71424201970272905</v>
      </c>
      <c r="C5644" t="s">
        <v>5650</v>
      </c>
      <c r="D5644">
        <v>0.89584942169313997</v>
      </c>
      <c r="E5644" t="s">
        <v>5650</v>
      </c>
      <c r="F5644">
        <v>1.0460279207059</v>
      </c>
      <c r="G5644" t="s">
        <v>5650</v>
      </c>
      <c r="H5644">
        <v>1.0233505463391801</v>
      </c>
      <c r="I5644" t="s">
        <v>5650</v>
      </c>
      <c r="J5644">
        <v>0.93382875794236497</v>
      </c>
      <c r="K5644" t="s">
        <v>5650</v>
      </c>
      <c r="L5644">
        <v>0.87596387338733706</v>
      </c>
      <c r="N5644">
        <f t="shared" si="176"/>
        <v>0.91483908981775253</v>
      </c>
      <c r="O5644">
        <f t="shared" si="177"/>
        <v>-0.12841008344323165</v>
      </c>
    </row>
    <row r="5645" spans="1:15">
      <c r="A5645" t="s">
        <v>5651</v>
      </c>
      <c r="B5645">
        <v>1.62268473348645</v>
      </c>
      <c r="C5645" t="s">
        <v>5651</v>
      </c>
      <c r="D5645">
        <v>0.66812694833262798</v>
      </c>
      <c r="E5645" t="s">
        <v>5651</v>
      </c>
      <c r="F5645">
        <v>1.2563262284018</v>
      </c>
      <c r="G5645" t="s">
        <v>5651</v>
      </c>
      <c r="H5645">
        <v>1.3565578558604601</v>
      </c>
      <c r="I5645" t="s">
        <v>5651</v>
      </c>
      <c r="J5645">
        <v>2.5460793487961402</v>
      </c>
      <c r="K5645" t="s">
        <v>5651</v>
      </c>
      <c r="L5645">
        <v>1.44500795680892</v>
      </c>
      <c r="N5645">
        <f t="shared" si="176"/>
        <v>1.4007829063346899</v>
      </c>
      <c r="O5645">
        <f t="shared" si="177"/>
        <v>0.48623338387508441</v>
      </c>
    </row>
    <row r="5646" spans="1:15">
      <c r="A5646" t="s">
        <v>5652</v>
      </c>
      <c r="B5646">
        <v>0.83220290160144295</v>
      </c>
      <c r="C5646" t="s">
        <v>5652</v>
      </c>
      <c r="D5646">
        <v>0.54149486521918899</v>
      </c>
      <c r="E5646" t="s">
        <v>5652</v>
      </c>
      <c r="F5646">
        <v>1.5255389474907399</v>
      </c>
      <c r="G5646" t="s">
        <v>5652</v>
      </c>
      <c r="H5646">
        <v>0.62622742515250696</v>
      </c>
      <c r="I5646" t="s">
        <v>5652</v>
      </c>
      <c r="J5646">
        <v>0.47831118187462701</v>
      </c>
      <c r="K5646" t="s">
        <v>5652</v>
      </c>
      <c r="L5646">
        <v>1.03373707295027</v>
      </c>
      <c r="N5646">
        <f t="shared" si="176"/>
        <v>0.72921516337697501</v>
      </c>
      <c r="O5646">
        <f t="shared" si="177"/>
        <v>-0.4555835336456468</v>
      </c>
    </row>
    <row r="5647" spans="1:15">
      <c r="A5647" t="s">
        <v>5653</v>
      </c>
      <c r="B5647">
        <v>0.94461844154314301</v>
      </c>
      <c r="C5647" t="s">
        <v>5653</v>
      </c>
      <c r="D5647">
        <v>1.1073789698219401</v>
      </c>
      <c r="E5647" t="s">
        <v>5653</v>
      </c>
      <c r="F5647">
        <v>0.97999977648371595</v>
      </c>
      <c r="G5647" t="s">
        <v>5653</v>
      </c>
      <c r="H5647">
        <v>0.78951241311223797</v>
      </c>
      <c r="I5647" t="s">
        <v>5653</v>
      </c>
      <c r="J5647">
        <v>1.0179380285394499</v>
      </c>
      <c r="K5647" t="s">
        <v>5653</v>
      </c>
      <c r="L5647">
        <v>0.75167746138831304</v>
      </c>
      <c r="N5647">
        <f t="shared" si="176"/>
        <v>0.96230910901342948</v>
      </c>
      <c r="O5647">
        <f t="shared" si="177"/>
        <v>-5.5427709821389552E-2</v>
      </c>
    </row>
    <row r="5648" spans="1:15">
      <c r="A5648" t="s">
        <v>5654</v>
      </c>
      <c r="B5648">
        <v>0.95207565132535399</v>
      </c>
      <c r="C5648" t="s">
        <v>5654</v>
      </c>
      <c r="D5648">
        <v>0.42061257874895902</v>
      </c>
      <c r="E5648" t="s">
        <v>5654</v>
      </c>
      <c r="F5648">
        <v>0.62167890654531599</v>
      </c>
      <c r="G5648" t="s">
        <v>5654</v>
      </c>
      <c r="H5648">
        <v>1.45326516409815</v>
      </c>
      <c r="I5648" t="s">
        <v>5654</v>
      </c>
      <c r="J5648">
        <v>0.97950698510937295</v>
      </c>
      <c r="K5648" t="s">
        <v>5654</v>
      </c>
      <c r="L5648">
        <v>1.0193176122249501</v>
      </c>
      <c r="N5648">
        <f t="shared" si="176"/>
        <v>0.96579131821736341</v>
      </c>
      <c r="O5648">
        <f t="shared" si="177"/>
        <v>-5.021660012917737E-2</v>
      </c>
    </row>
    <row r="5649" spans="1:15">
      <c r="A5649" t="s">
        <v>5655</v>
      </c>
      <c r="B5649">
        <v>0.78625535633631605</v>
      </c>
      <c r="C5649" t="s">
        <v>5655</v>
      </c>
      <c r="D5649">
        <v>0.68450818071703101</v>
      </c>
      <c r="E5649" t="s">
        <v>5655</v>
      </c>
      <c r="F5649">
        <v>0.98604803637388205</v>
      </c>
      <c r="G5649" t="s">
        <v>5655</v>
      </c>
      <c r="H5649">
        <v>0.98729377392731998</v>
      </c>
      <c r="I5649" t="s">
        <v>5655</v>
      </c>
      <c r="J5649">
        <v>0.63687299314452295</v>
      </c>
      <c r="K5649" t="s">
        <v>5655</v>
      </c>
      <c r="L5649">
        <v>1.6505854685305901</v>
      </c>
      <c r="N5649">
        <f t="shared" si="176"/>
        <v>0.88615169635509905</v>
      </c>
      <c r="O5649">
        <f t="shared" si="177"/>
        <v>-0.1743744064388513</v>
      </c>
    </row>
    <row r="5650" spans="1:15">
      <c r="A5650" t="s">
        <v>5656</v>
      </c>
      <c r="B5650">
        <v>1.33145734239609</v>
      </c>
      <c r="C5650" t="s">
        <v>5656</v>
      </c>
      <c r="D5650">
        <v>0.63450425246906805</v>
      </c>
      <c r="E5650" t="s">
        <v>5656</v>
      </c>
      <c r="F5650">
        <v>0.99754224434193295</v>
      </c>
      <c r="G5650" t="s">
        <v>5656</v>
      </c>
      <c r="H5650">
        <v>0.93399635056224695</v>
      </c>
      <c r="I5650" t="s">
        <v>5656</v>
      </c>
      <c r="J5650">
        <v>0.55780791270462204</v>
      </c>
      <c r="K5650" t="s">
        <v>5656</v>
      </c>
      <c r="L5650">
        <v>1.0599128536101401</v>
      </c>
      <c r="N5650">
        <f t="shared" si="176"/>
        <v>0.96576929745208995</v>
      </c>
      <c r="O5650">
        <f t="shared" si="177"/>
        <v>-5.0249495031465467E-2</v>
      </c>
    </row>
    <row r="5651" spans="1:15">
      <c r="A5651" t="s">
        <v>5657</v>
      </c>
      <c r="B5651">
        <v>1.13239095414019</v>
      </c>
      <c r="C5651" t="s">
        <v>5657</v>
      </c>
      <c r="D5651">
        <v>0.92120140223274205</v>
      </c>
      <c r="E5651" t="s">
        <v>5657</v>
      </c>
      <c r="F5651">
        <v>1.0506873216931201</v>
      </c>
      <c r="G5651" t="s">
        <v>5657</v>
      </c>
      <c r="H5651">
        <v>0.82072616002169196</v>
      </c>
      <c r="I5651" t="s">
        <v>5657</v>
      </c>
      <c r="J5651">
        <v>0.70811380960382997</v>
      </c>
      <c r="K5651" t="s">
        <v>5657</v>
      </c>
      <c r="L5651">
        <v>0.59619823657673099</v>
      </c>
      <c r="N5651">
        <f t="shared" si="176"/>
        <v>0.87096378112721706</v>
      </c>
      <c r="O5651">
        <f t="shared" si="177"/>
        <v>-0.19931536903061267</v>
      </c>
    </row>
    <row r="5652" spans="1:15">
      <c r="A5652" t="s">
        <v>5658</v>
      </c>
      <c r="B5652">
        <v>1.94091355767282</v>
      </c>
      <c r="C5652" t="s">
        <v>5658</v>
      </c>
      <c r="D5652">
        <v>1.2184361278395901</v>
      </c>
      <c r="E5652" t="s">
        <v>5658</v>
      </c>
      <c r="F5652">
        <v>1.2132794433486001</v>
      </c>
      <c r="G5652" t="s">
        <v>5658</v>
      </c>
      <c r="H5652">
        <v>0.88976548788217003</v>
      </c>
      <c r="I5652" t="s">
        <v>5658</v>
      </c>
      <c r="J5652">
        <v>0.335772791462357</v>
      </c>
      <c r="K5652" t="s">
        <v>5658</v>
      </c>
      <c r="L5652">
        <v>1.38689799568012</v>
      </c>
      <c r="N5652">
        <f t="shared" si="176"/>
        <v>1.2158577855940951</v>
      </c>
      <c r="O5652">
        <f t="shared" si="177"/>
        <v>0.28197449192559243</v>
      </c>
    </row>
    <row r="5653" spans="1:15">
      <c r="A5653" t="s">
        <v>5659</v>
      </c>
      <c r="B5653">
        <v>1.5588389147445101</v>
      </c>
      <c r="C5653" t="s">
        <v>5659</v>
      </c>
      <c r="D5653">
        <v>1.3062272688765799</v>
      </c>
      <c r="E5653" t="s">
        <v>5659</v>
      </c>
      <c r="F5653">
        <v>0.87015861687736895</v>
      </c>
      <c r="G5653" t="s">
        <v>5659</v>
      </c>
      <c r="H5653">
        <v>0.58519814558569905</v>
      </c>
      <c r="I5653" t="s">
        <v>5659</v>
      </c>
      <c r="J5653">
        <v>1.13257413674192</v>
      </c>
      <c r="K5653" t="s">
        <v>5659</v>
      </c>
      <c r="L5653">
        <v>1.08554478165966</v>
      </c>
      <c r="N5653">
        <f t="shared" si="176"/>
        <v>1.1090594592007901</v>
      </c>
      <c r="O5653">
        <f t="shared" si="177"/>
        <v>0.14933671373641591</v>
      </c>
    </row>
    <row r="5654" spans="1:15">
      <c r="A5654" t="s">
        <v>5660</v>
      </c>
      <c r="B5654">
        <v>0.91481291184883995</v>
      </c>
      <c r="C5654" t="s">
        <v>5660</v>
      </c>
      <c r="D5654">
        <v>1.5413422042830001</v>
      </c>
      <c r="E5654" t="s">
        <v>5660</v>
      </c>
      <c r="F5654">
        <v>0.95960895249311295</v>
      </c>
      <c r="G5654" t="s">
        <v>5660</v>
      </c>
      <c r="H5654">
        <v>1.0705172684670199</v>
      </c>
      <c r="I5654" t="s">
        <v>5660</v>
      </c>
      <c r="J5654">
        <v>0.94226128394345499</v>
      </c>
      <c r="K5654" t="s">
        <v>5660</v>
      </c>
      <c r="L5654">
        <v>1.06289237552718</v>
      </c>
      <c r="N5654">
        <f t="shared" si="176"/>
        <v>1.0112506640101464</v>
      </c>
      <c r="O5654">
        <f t="shared" si="177"/>
        <v>1.6140649961884083E-2</v>
      </c>
    </row>
    <row r="5655" spans="1:15">
      <c r="A5655" t="s">
        <v>5661</v>
      </c>
      <c r="B5655">
        <v>0.96170998956375298</v>
      </c>
      <c r="C5655" t="s">
        <v>5661</v>
      </c>
      <c r="D5655">
        <v>0.807658314102212</v>
      </c>
      <c r="E5655" t="s">
        <v>5661</v>
      </c>
      <c r="F5655">
        <v>1.06632994626003</v>
      </c>
      <c r="G5655" t="s">
        <v>5661</v>
      </c>
      <c r="H5655">
        <v>1.10282516481287</v>
      </c>
      <c r="I5655" t="s">
        <v>5661</v>
      </c>
      <c r="J5655">
        <v>1.3564017070294101</v>
      </c>
      <c r="K5655" t="s">
        <v>5661</v>
      </c>
      <c r="L5655">
        <v>1.24188281611992</v>
      </c>
      <c r="N5655">
        <f t="shared" si="176"/>
        <v>1.0845775555364501</v>
      </c>
      <c r="O5655">
        <f t="shared" si="177"/>
        <v>0.11713322035668601</v>
      </c>
    </row>
    <row r="5656" spans="1:15">
      <c r="A5656" t="s">
        <v>5662</v>
      </c>
      <c r="B5656">
        <v>0.65953947093551402</v>
      </c>
      <c r="C5656" t="s">
        <v>5662</v>
      </c>
      <c r="D5656">
        <v>0.92714681183004799</v>
      </c>
      <c r="E5656" t="s">
        <v>5662</v>
      </c>
      <c r="F5656">
        <v>0.80988110255975099</v>
      </c>
      <c r="G5656" t="s">
        <v>5662</v>
      </c>
      <c r="H5656">
        <v>1.0114947501571101</v>
      </c>
      <c r="I5656" t="s">
        <v>5662</v>
      </c>
      <c r="J5656">
        <v>1.4280067690751901</v>
      </c>
      <c r="K5656" t="s">
        <v>5662</v>
      </c>
      <c r="L5656">
        <v>1.69486810982863</v>
      </c>
      <c r="N5656">
        <f t="shared" si="176"/>
        <v>0.9693207809935791</v>
      </c>
      <c r="O5656">
        <f t="shared" si="177"/>
        <v>-4.495391370116758E-2</v>
      </c>
    </row>
    <row r="5657" spans="1:15">
      <c r="A5657" t="s">
        <v>5663</v>
      </c>
      <c r="B5657">
        <v>1.40112693661424</v>
      </c>
      <c r="C5657" t="s">
        <v>5663</v>
      </c>
      <c r="D5657">
        <v>2.2911290677936198</v>
      </c>
      <c r="E5657" t="s">
        <v>5663</v>
      </c>
      <c r="F5657">
        <v>2.55884704977723</v>
      </c>
      <c r="G5657" t="s">
        <v>5663</v>
      </c>
      <c r="H5657">
        <v>2.5675429448926099</v>
      </c>
      <c r="I5657" t="s">
        <v>5663</v>
      </c>
      <c r="J5657">
        <v>1.8454586012617999</v>
      </c>
      <c r="K5657" t="s">
        <v>5663</v>
      </c>
      <c r="L5657">
        <v>3.0912149799120598</v>
      </c>
      <c r="N5657">
        <f t="shared" si="176"/>
        <v>2.4249880587854249</v>
      </c>
      <c r="O5657">
        <f t="shared" si="177"/>
        <v>1.2779776431457588</v>
      </c>
    </row>
    <row r="5658" spans="1:15">
      <c r="A5658" t="s">
        <v>5664</v>
      </c>
      <c r="B5658">
        <v>0.99970825901365701</v>
      </c>
      <c r="C5658" t="s">
        <v>5664</v>
      </c>
      <c r="D5658">
        <v>0.96129407107329201</v>
      </c>
      <c r="E5658" t="s">
        <v>5664</v>
      </c>
      <c r="F5658">
        <v>0.892676419391363</v>
      </c>
      <c r="G5658" t="s">
        <v>5664</v>
      </c>
      <c r="H5658">
        <v>0.94954734251293105</v>
      </c>
      <c r="I5658" t="s">
        <v>5664</v>
      </c>
      <c r="J5658">
        <v>0.98044127349280796</v>
      </c>
      <c r="K5658" t="s">
        <v>5664</v>
      </c>
      <c r="L5658">
        <v>0.971596467876502</v>
      </c>
      <c r="N5658">
        <f t="shared" si="176"/>
        <v>0.96644526947489706</v>
      </c>
      <c r="O5658">
        <f t="shared" si="177"/>
        <v>-4.9240061046687704E-2</v>
      </c>
    </row>
    <row r="5659" spans="1:15">
      <c r="A5659" t="s">
        <v>5665</v>
      </c>
      <c r="B5659">
        <v>1.05335173555127</v>
      </c>
      <c r="C5659" t="s">
        <v>5665</v>
      </c>
      <c r="D5659">
        <v>0.79458570659536099</v>
      </c>
      <c r="E5659" t="s">
        <v>5665</v>
      </c>
      <c r="F5659">
        <v>0.73137447958304203</v>
      </c>
      <c r="G5659" t="s">
        <v>5665</v>
      </c>
      <c r="H5659">
        <v>0.57161272386639905</v>
      </c>
      <c r="I5659" t="s">
        <v>5665</v>
      </c>
      <c r="J5659">
        <v>0.67314204868736205</v>
      </c>
      <c r="K5659" t="s">
        <v>5665</v>
      </c>
      <c r="L5659">
        <v>1.0208540740944401</v>
      </c>
      <c r="N5659">
        <f t="shared" si="176"/>
        <v>0.76298009308920145</v>
      </c>
      <c r="O5659">
        <f t="shared" si="177"/>
        <v>-0.39028267868751298</v>
      </c>
    </row>
    <row r="5660" spans="1:15">
      <c r="A5660" t="s">
        <v>5666</v>
      </c>
      <c r="B5660">
        <v>1.1953720358839099</v>
      </c>
      <c r="C5660" t="s">
        <v>5666</v>
      </c>
      <c r="D5660">
        <v>0.51444116877560497</v>
      </c>
      <c r="E5660" t="s">
        <v>5666</v>
      </c>
      <c r="F5660">
        <v>1.2222492915404399</v>
      </c>
      <c r="G5660" t="s">
        <v>5666</v>
      </c>
      <c r="H5660">
        <v>0.70476984182778502</v>
      </c>
      <c r="I5660" t="s">
        <v>5666</v>
      </c>
      <c r="J5660">
        <v>0.96602508642636997</v>
      </c>
      <c r="K5660" t="s">
        <v>5666</v>
      </c>
      <c r="L5660">
        <v>1.5519648650256901</v>
      </c>
      <c r="N5660">
        <f t="shared" si="176"/>
        <v>1.0806985611551401</v>
      </c>
      <c r="O5660">
        <f t="shared" si="177"/>
        <v>0.11196416879686151</v>
      </c>
    </row>
    <row r="5661" spans="1:15">
      <c r="A5661" t="s">
        <v>5667</v>
      </c>
      <c r="B5661">
        <v>0.851103375637558</v>
      </c>
      <c r="C5661" t="s">
        <v>5667</v>
      </c>
      <c r="D5661">
        <v>0.95950369814026204</v>
      </c>
      <c r="E5661" t="s">
        <v>5667</v>
      </c>
      <c r="F5661">
        <v>0.85891183470118904</v>
      </c>
      <c r="G5661" t="s">
        <v>5667</v>
      </c>
      <c r="H5661">
        <v>0.96415757623308895</v>
      </c>
      <c r="I5661" t="s">
        <v>5667</v>
      </c>
      <c r="J5661">
        <v>0.94178806307720797</v>
      </c>
      <c r="K5661" t="s">
        <v>5667</v>
      </c>
      <c r="L5661">
        <v>1.0195051866220299</v>
      </c>
      <c r="N5661">
        <f t="shared" si="176"/>
        <v>0.95064588060873501</v>
      </c>
      <c r="O5661">
        <f t="shared" si="177"/>
        <v>-7.3020063403458957E-2</v>
      </c>
    </row>
    <row r="5662" spans="1:15">
      <c r="A5662" t="s">
        <v>5668</v>
      </c>
      <c r="B5662">
        <v>1.5530789842063</v>
      </c>
      <c r="C5662" t="s">
        <v>5668</v>
      </c>
      <c r="D5662">
        <v>0.88800578478433101</v>
      </c>
      <c r="E5662" t="s">
        <v>5668</v>
      </c>
      <c r="F5662">
        <v>0.93601741780677505</v>
      </c>
      <c r="G5662" t="s">
        <v>5668</v>
      </c>
      <c r="H5662">
        <v>2.0110319826598699</v>
      </c>
      <c r="I5662" t="s">
        <v>5668</v>
      </c>
      <c r="J5662">
        <v>0.91468858802666597</v>
      </c>
      <c r="K5662" t="s">
        <v>5668</v>
      </c>
      <c r="L5662">
        <v>1.26480084368698</v>
      </c>
      <c r="N5662">
        <f t="shared" si="176"/>
        <v>1.1004091307468775</v>
      </c>
      <c r="O5662">
        <f t="shared" si="177"/>
        <v>0.13804001571240646</v>
      </c>
    </row>
    <row r="5663" spans="1:15">
      <c r="A5663" t="s">
        <v>5669</v>
      </c>
      <c r="B5663">
        <v>0.86729263383451805</v>
      </c>
      <c r="C5663" t="s">
        <v>5669</v>
      </c>
      <c r="D5663">
        <v>0.77087718498588997</v>
      </c>
      <c r="E5663" t="s">
        <v>5669</v>
      </c>
      <c r="F5663">
        <v>0.690120461717176</v>
      </c>
      <c r="G5663" t="s">
        <v>5669</v>
      </c>
      <c r="H5663">
        <v>0.91108717785717397</v>
      </c>
      <c r="I5663" t="s">
        <v>5669</v>
      </c>
      <c r="J5663">
        <v>0.95757355694121804</v>
      </c>
      <c r="K5663" t="s">
        <v>5669</v>
      </c>
      <c r="L5663">
        <v>1.15642100285025</v>
      </c>
      <c r="N5663">
        <f t="shared" si="176"/>
        <v>0.88918990584584601</v>
      </c>
      <c r="O5663">
        <f t="shared" si="177"/>
        <v>-0.16943652401773443</v>
      </c>
    </row>
    <row r="5664" spans="1:15">
      <c r="A5664" t="s">
        <v>5670</v>
      </c>
      <c r="B5664">
        <v>1.04473421798767</v>
      </c>
      <c r="C5664" t="s">
        <v>5670</v>
      </c>
      <c r="D5664">
        <v>1.54601459789082</v>
      </c>
      <c r="E5664" t="s">
        <v>5670</v>
      </c>
      <c r="F5664">
        <v>1.1011630272839601</v>
      </c>
      <c r="G5664" t="s">
        <v>5670</v>
      </c>
      <c r="H5664">
        <v>0.94790244207214802</v>
      </c>
      <c r="I5664" t="s">
        <v>5670</v>
      </c>
      <c r="J5664">
        <v>0.94076733874666696</v>
      </c>
      <c r="K5664" t="s">
        <v>5670</v>
      </c>
      <c r="L5664">
        <v>1.01073869038058</v>
      </c>
      <c r="N5664">
        <f t="shared" si="176"/>
        <v>1.027736454184125</v>
      </c>
      <c r="O5664">
        <f t="shared" si="177"/>
        <v>3.9470356956411858E-2</v>
      </c>
    </row>
    <row r="5665" spans="1:15">
      <c r="A5665" t="s">
        <v>5671</v>
      </c>
      <c r="B5665">
        <v>0.99237669612770896</v>
      </c>
      <c r="C5665" t="s">
        <v>5671</v>
      </c>
      <c r="D5665">
        <v>1.1074288558649601</v>
      </c>
      <c r="E5665" t="s">
        <v>5671</v>
      </c>
      <c r="F5665">
        <v>0.87994241616928903</v>
      </c>
      <c r="G5665" t="s">
        <v>5671</v>
      </c>
      <c r="H5665">
        <v>1.09594175988042</v>
      </c>
      <c r="I5665" t="s">
        <v>5671</v>
      </c>
      <c r="J5665">
        <v>0.88251205014262601</v>
      </c>
      <c r="K5665" t="s">
        <v>5671</v>
      </c>
      <c r="L5665">
        <v>1.03269481884446</v>
      </c>
      <c r="N5665">
        <f t="shared" si="176"/>
        <v>1.0125357574860845</v>
      </c>
      <c r="O5665">
        <f t="shared" si="177"/>
        <v>1.7972857367083036E-2</v>
      </c>
    </row>
    <row r="5666" spans="1:15">
      <c r="A5666" t="s">
        <v>5672</v>
      </c>
      <c r="B5666">
        <v>1.56811002591696</v>
      </c>
      <c r="C5666" t="s">
        <v>5672</v>
      </c>
      <c r="D5666">
        <v>0.67647004501157404</v>
      </c>
      <c r="E5666" t="s">
        <v>5672</v>
      </c>
      <c r="F5666">
        <v>0.85876620922470803</v>
      </c>
      <c r="G5666" t="s">
        <v>5672</v>
      </c>
      <c r="H5666">
        <v>0.65866328831634702</v>
      </c>
      <c r="I5666" t="s">
        <v>5672</v>
      </c>
      <c r="J5666">
        <v>0.68646130954329299</v>
      </c>
      <c r="K5666" t="s">
        <v>5672</v>
      </c>
      <c r="L5666">
        <v>0.922862437257293</v>
      </c>
      <c r="N5666">
        <f t="shared" si="176"/>
        <v>0.77261375938400056</v>
      </c>
      <c r="O5666">
        <f t="shared" si="177"/>
        <v>-0.3721807243091001</v>
      </c>
    </row>
    <row r="5667" spans="1:15">
      <c r="A5667" t="s">
        <v>5673</v>
      </c>
      <c r="B5667">
        <v>1.0806594846534301</v>
      </c>
      <c r="C5667" t="s">
        <v>5673</v>
      </c>
      <c r="D5667">
        <v>1.62057549583616</v>
      </c>
      <c r="E5667" t="s">
        <v>5673</v>
      </c>
      <c r="F5667">
        <v>0.86937721288816405</v>
      </c>
      <c r="G5667" t="s">
        <v>5673</v>
      </c>
      <c r="H5667">
        <v>0.89359940799627302</v>
      </c>
      <c r="I5667" t="s">
        <v>5673</v>
      </c>
      <c r="J5667">
        <v>0.90392747948904195</v>
      </c>
      <c r="K5667" t="s">
        <v>5673</v>
      </c>
      <c r="L5667">
        <v>0.98991488921176296</v>
      </c>
      <c r="N5667">
        <f t="shared" si="176"/>
        <v>0.9469211843504024</v>
      </c>
      <c r="O5667">
        <f t="shared" si="177"/>
        <v>-7.8683744884099419E-2</v>
      </c>
    </row>
    <row r="5668" spans="1:15">
      <c r="A5668" t="s">
        <v>5674</v>
      </c>
      <c r="B5668">
        <v>1.0532741433705599</v>
      </c>
      <c r="C5668" t="s">
        <v>5674</v>
      </c>
      <c r="D5668">
        <v>0.92056622726210002</v>
      </c>
      <c r="E5668" t="s">
        <v>5674</v>
      </c>
      <c r="F5668">
        <v>1.0433274393215499</v>
      </c>
      <c r="G5668" t="s">
        <v>5674</v>
      </c>
      <c r="H5668">
        <v>0.96740858346099001</v>
      </c>
      <c r="I5668" t="s">
        <v>5674</v>
      </c>
      <c r="J5668">
        <v>1.0792144908235</v>
      </c>
      <c r="K5668" t="s">
        <v>5674</v>
      </c>
      <c r="L5668">
        <v>1.0115253055192801</v>
      </c>
      <c r="N5668">
        <f t="shared" si="176"/>
        <v>1.0274263724204151</v>
      </c>
      <c r="O5668">
        <f t="shared" si="177"/>
        <v>3.9035010987345277E-2</v>
      </c>
    </row>
    <row r="5669" spans="1:15">
      <c r="A5669" t="s">
        <v>5675</v>
      </c>
      <c r="B5669">
        <v>0.90714275158522795</v>
      </c>
      <c r="C5669" t="s">
        <v>5675</v>
      </c>
      <c r="D5669">
        <v>0.397476386126765</v>
      </c>
      <c r="E5669" t="s">
        <v>5675</v>
      </c>
      <c r="F5669">
        <v>1.4937220456390199</v>
      </c>
      <c r="G5669" t="s">
        <v>5675</v>
      </c>
      <c r="H5669">
        <v>0.90930299630567601</v>
      </c>
      <c r="I5669" t="s">
        <v>5675</v>
      </c>
      <c r="J5669">
        <v>1.7436294056030599</v>
      </c>
      <c r="K5669" t="s">
        <v>5675</v>
      </c>
      <c r="L5669">
        <v>0.80371709327595497</v>
      </c>
      <c r="N5669">
        <f t="shared" si="176"/>
        <v>0.90822287394545198</v>
      </c>
      <c r="O5669">
        <f t="shared" si="177"/>
        <v>-0.13888172283321362</v>
      </c>
    </row>
    <row r="5670" spans="1:15">
      <c r="A5670" t="s">
        <v>5676</v>
      </c>
      <c r="B5670">
        <v>0.78198229004992204</v>
      </c>
      <c r="C5670" t="s">
        <v>5676</v>
      </c>
      <c r="D5670">
        <v>1.01621253198571</v>
      </c>
      <c r="E5670" t="s">
        <v>5676</v>
      </c>
      <c r="F5670">
        <v>1.43942016464279</v>
      </c>
      <c r="G5670" t="s">
        <v>5676</v>
      </c>
      <c r="H5670">
        <v>0.858569218253183</v>
      </c>
      <c r="I5670" t="s">
        <v>5676</v>
      </c>
      <c r="J5670">
        <v>1.0496424361332699</v>
      </c>
      <c r="K5670" t="s">
        <v>5676</v>
      </c>
      <c r="L5670">
        <v>1.1099236238436501</v>
      </c>
      <c r="N5670">
        <f t="shared" si="176"/>
        <v>1.03292748405949</v>
      </c>
      <c r="O5670">
        <f t="shared" si="177"/>
        <v>4.6738974377219238E-2</v>
      </c>
    </row>
    <row r="5671" spans="1:15">
      <c r="A5671" t="s">
        <v>5677</v>
      </c>
      <c r="B5671">
        <v>1.04058904849939</v>
      </c>
      <c r="C5671" t="s">
        <v>5677</v>
      </c>
      <c r="D5671">
        <v>1.31928625071533</v>
      </c>
      <c r="E5671" t="s">
        <v>5677</v>
      </c>
      <c r="F5671">
        <v>1.3891073111869301</v>
      </c>
      <c r="G5671" t="s">
        <v>5677</v>
      </c>
      <c r="H5671">
        <v>1.1200833743548599</v>
      </c>
      <c r="I5671" t="s">
        <v>5677</v>
      </c>
      <c r="J5671">
        <v>0.56955044596816695</v>
      </c>
      <c r="K5671" t="s">
        <v>5677</v>
      </c>
      <c r="L5671">
        <v>0.84104335343013203</v>
      </c>
      <c r="N5671">
        <f t="shared" si="176"/>
        <v>1.0803362114271251</v>
      </c>
      <c r="O5671">
        <f t="shared" si="177"/>
        <v>0.11148036338363432</v>
      </c>
    </row>
    <row r="5672" spans="1:15">
      <c r="A5672" t="s">
        <v>5678</v>
      </c>
      <c r="B5672">
        <v>0.84057456761673799</v>
      </c>
      <c r="C5672" t="s">
        <v>5678</v>
      </c>
      <c r="D5672">
        <v>0.85015434388262001</v>
      </c>
      <c r="E5672" t="s">
        <v>5678</v>
      </c>
      <c r="F5672">
        <v>0.85968996455862701</v>
      </c>
      <c r="G5672" t="s">
        <v>5678</v>
      </c>
      <c r="H5672">
        <v>1.07456398213103</v>
      </c>
      <c r="I5672" t="s">
        <v>5678</v>
      </c>
      <c r="J5672">
        <v>1.04983225312829</v>
      </c>
      <c r="K5672" t="s">
        <v>5678</v>
      </c>
      <c r="L5672">
        <v>0.920523444159416</v>
      </c>
      <c r="N5672">
        <f t="shared" si="176"/>
        <v>0.89010670435902151</v>
      </c>
      <c r="O5672">
        <f t="shared" si="177"/>
        <v>-0.16794980080596791</v>
      </c>
    </row>
    <row r="5673" spans="1:15">
      <c r="A5673" t="s">
        <v>5679</v>
      </c>
      <c r="B5673">
        <v>0.56372867934770599</v>
      </c>
      <c r="C5673" t="s">
        <v>5679</v>
      </c>
      <c r="D5673">
        <v>0.92602435267858696</v>
      </c>
      <c r="E5673" t="s">
        <v>5679</v>
      </c>
      <c r="F5673">
        <v>0.91794211177516105</v>
      </c>
      <c r="G5673" t="s">
        <v>5679</v>
      </c>
      <c r="H5673">
        <v>1.62648695417058</v>
      </c>
      <c r="I5673" t="s">
        <v>5679</v>
      </c>
      <c r="J5673">
        <v>0.74474494854425</v>
      </c>
      <c r="K5673" t="s">
        <v>5679</v>
      </c>
      <c r="L5673">
        <v>1.0702540708847901</v>
      </c>
      <c r="N5673">
        <f t="shared" si="176"/>
        <v>0.92198323222687395</v>
      </c>
      <c r="O5673">
        <f t="shared" si="177"/>
        <v>-0.11718758176323589</v>
      </c>
    </row>
    <row r="5674" spans="1:15">
      <c r="A5674" t="s">
        <v>5680</v>
      </c>
      <c r="B5674">
        <v>0.80183859536978996</v>
      </c>
      <c r="C5674" t="s">
        <v>5680</v>
      </c>
      <c r="D5674">
        <v>0.47799653267837999</v>
      </c>
      <c r="E5674" t="s">
        <v>5680</v>
      </c>
      <c r="F5674">
        <v>1.3640384346154899</v>
      </c>
      <c r="G5674" t="s">
        <v>5680</v>
      </c>
      <c r="H5674">
        <v>1.3978078941225101</v>
      </c>
      <c r="I5674" t="s">
        <v>5680</v>
      </c>
      <c r="J5674">
        <v>0.64552829454202598</v>
      </c>
      <c r="K5674" t="s">
        <v>5680</v>
      </c>
      <c r="L5674">
        <v>1.0802825186215801</v>
      </c>
      <c r="N5674">
        <f t="shared" si="176"/>
        <v>0.94106055699568503</v>
      </c>
      <c r="O5674">
        <f t="shared" si="177"/>
        <v>-8.764053190555933E-2</v>
      </c>
    </row>
    <row r="5675" spans="1:15">
      <c r="A5675" t="s">
        <v>5681</v>
      </c>
      <c r="B5675">
        <v>1.9768521085348301</v>
      </c>
      <c r="C5675" t="s">
        <v>5681</v>
      </c>
      <c r="D5675">
        <v>0.95951740212051695</v>
      </c>
      <c r="E5675" t="s">
        <v>5681</v>
      </c>
      <c r="F5675">
        <v>1.0725261503583301</v>
      </c>
      <c r="G5675" t="s">
        <v>5681</v>
      </c>
      <c r="H5675">
        <v>1.220147096057</v>
      </c>
      <c r="I5675" t="s">
        <v>5681</v>
      </c>
      <c r="J5675">
        <v>0.86688868584872203</v>
      </c>
      <c r="K5675" t="s">
        <v>5681</v>
      </c>
      <c r="L5675">
        <v>1.06562820312216</v>
      </c>
      <c r="N5675">
        <f t="shared" si="176"/>
        <v>1.0690771767402452</v>
      </c>
      <c r="O5675">
        <f t="shared" si="177"/>
        <v>9.6366005052244852E-2</v>
      </c>
    </row>
    <row r="5676" spans="1:15">
      <c r="A5676" t="s">
        <v>5682</v>
      </c>
      <c r="B5676">
        <v>0.69070434363731903</v>
      </c>
      <c r="C5676" t="s">
        <v>5682</v>
      </c>
      <c r="D5676">
        <v>0.650119071605888</v>
      </c>
      <c r="E5676" t="s">
        <v>5682</v>
      </c>
      <c r="F5676">
        <v>0.64157567980362296</v>
      </c>
      <c r="G5676" t="s">
        <v>5682</v>
      </c>
      <c r="H5676">
        <v>0.68658639382217601</v>
      </c>
      <c r="I5676" t="s">
        <v>5682</v>
      </c>
      <c r="J5676">
        <v>0.47027211323533002</v>
      </c>
      <c r="K5676" t="s">
        <v>5682</v>
      </c>
      <c r="L5676">
        <v>1.25019070155332</v>
      </c>
      <c r="N5676">
        <f t="shared" si="176"/>
        <v>0.66835273271403195</v>
      </c>
      <c r="O5676">
        <f t="shared" si="177"/>
        <v>-0.58131838825420246</v>
      </c>
    </row>
    <row r="5677" spans="1:15">
      <c r="A5677" t="s">
        <v>5683</v>
      </c>
      <c r="B5677">
        <v>0.67266080104258696</v>
      </c>
      <c r="C5677" t="s">
        <v>5683</v>
      </c>
      <c r="D5677">
        <v>0.67243720772040805</v>
      </c>
      <c r="E5677" t="s">
        <v>5683</v>
      </c>
      <c r="F5677">
        <v>1.00195730255273</v>
      </c>
      <c r="G5677" t="s">
        <v>5683</v>
      </c>
      <c r="H5677">
        <v>0.67460945958941698</v>
      </c>
      <c r="I5677" t="s">
        <v>5683</v>
      </c>
      <c r="J5677">
        <v>0.62605728548780903</v>
      </c>
      <c r="K5677" t="s">
        <v>5683</v>
      </c>
      <c r="L5677">
        <v>0.70172581309220905</v>
      </c>
      <c r="N5677">
        <f t="shared" si="176"/>
        <v>0.67363513031600197</v>
      </c>
      <c r="O5677">
        <f t="shared" si="177"/>
        <v>-0.56996071745231269</v>
      </c>
    </row>
    <row r="5678" spans="1:15">
      <c r="A5678" t="s">
        <v>5684</v>
      </c>
      <c r="B5678">
        <v>0.78344235856188604</v>
      </c>
      <c r="C5678" t="s">
        <v>5684</v>
      </c>
      <c r="D5678">
        <v>0.99190729065669603</v>
      </c>
      <c r="E5678" t="s">
        <v>5684</v>
      </c>
      <c r="F5678">
        <v>0.99968922906732005</v>
      </c>
      <c r="G5678" t="s">
        <v>5684</v>
      </c>
      <c r="H5678">
        <v>0.80230337049512201</v>
      </c>
      <c r="I5678" t="s">
        <v>5684</v>
      </c>
      <c r="J5678">
        <v>0.6537668948309</v>
      </c>
      <c r="K5678" t="s">
        <v>5684</v>
      </c>
      <c r="L5678">
        <v>1.5380294392260201</v>
      </c>
      <c r="N5678">
        <f t="shared" si="176"/>
        <v>0.89710533057590902</v>
      </c>
      <c r="O5678">
        <f t="shared" si="177"/>
        <v>-0.15665071065894515</v>
      </c>
    </row>
    <row r="5679" spans="1:15">
      <c r="A5679" t="s">
        <v>5685</v>
      </c>
      <c r="B5679">
        <v>1.1241921796927301</v>
      </c>
      <c r="C5679" t="s">
        <v>5685</v>
      </c>
      <c r="D5679">
        <v>1.00580170255658</v>
      </c>
      <c r="E5679" t="s">
        <v>5685</v>
      </c>
      <c r="F5679">
        <v>1.61265620312694</v>
      </c>
      <c r="G5679" t="s">
        <v>5685</v>
      </c>
      <c r="H5679">
        <v>1.0489721532159999</v>
      </c>
      <c r="I5679" t="s">
        <v>5685</v>
      </c>
      <c r="J5679">
        <v>0.70527828942662196</v>
      </c>
      <c r="K5679" t="s">
        <v>5685</v>
      </c>
      <c r="L5679">
        <v>1.55802340535519</v>
      </c>
      <c r="N5679">
        <f t="shared" si="176"/>
        <v>1.0865821664543649</v>
      </c>
      <c r="O5679">
        <f t="shared" si="177"/>
        <v>0.11979727406280818</v>
      </c>
    </row>
    <row r="5680" spans="1:15">
      <c r="A5680" t="s">
        <v>5686</v>
      </c>
      <c r="B5680">
        <v>0.65227071943086201</v>
      </c>
      <c r="C5680" t="s">
        <v>5686</v>
      </c>
      <c r="D5680">
        <v>1.8138839809398699</v>
      </c>
      <c r="E5680" t="s">
        <v>5686</v>
      </c>
      <c r="F5680">
        <v>0.72405365090406604</v>
      </c>
      <c r="G5680" t="s">
        <v>5686</v>
      </c>
      <c r="H5680">
        <v>0.98943643726156005</v>
      </c>
      <c r="I5680" t="s">
        <v>5686</v>
      </c>
      <c r="J5680">
        <v>1.20377339192443</v>
      </c>
      <c r="K5680" t="s">
        <v>5686</v>
      </c>
      <c r="L5680">
        <v>1.8630911954346501</v>
      </c>
      <c r="N5680">
        <f t="shared" si="176"/>
        <v>1.096604914592995</v>
      </c>
      <c r="O5680">
        <f t="shared" si="177"/>
        <v>0.13304384440762135</v>
      </c>
    </row>
    <row r="5681" spans="1:15">
      <c r="A5681" t="s">
        <v>5687</v>
      </c>
      <c r="B5681">
        <v>1.0047021242449501</v>
      </c>
      <c r="C5681" t="s">
        <v>5687</v>
      </c>
      <c r="D5681">
        <v>1.1182292482360301</v>
      </c>
      <c r="E5681" t="s">
        <v>5687</v>
      </c>
      <c r="F5681">
        <v>0.90553405459347003</v>
      </c>
      <c r="G5681" t="s">
        <v>5687</v>
      </c>
      <c r="H5681">
        <v>1.34701626751601</v>
      </c>
      <c r="I5681" t="s">
        <v>5687</v>
      </c>
      <c r="J5681">
        <v>0.88814428437169601</v>
      </c>
      <c r="K5681" t="s">
        <v>5687</v>
      </c>
      <c r="L5681">
        <v>0.62072186419118003</v>
      </c>
      <c r="N5681">
        <f t="shared" si="176"/>
        <v>0.95511808941921006</v>
      </c>
      <c r="O5681">
        <f t="shared" si="177"/>
        <v>-6.6248977982875712E-2</v>
      </c>
    </row>
    <row r="5682" spans="1:15">
      <c r="A5682" t="s">
        <v>5688</v>
      </c>
      <c r="B5682">
        <v>1.1547384354096599</v>
      </c>
      <c r="C5682" t="s">
        <v>5688</v>
      </c>
      <c r="D5682">
        <v>1.2640074604629901</v>
      </c>
      <c r="E5682" t="s">
        <v>5688</v>
      </c>
      <c r="F5682">
        <v>0.97319607133244601</v>
      </c>
      <c r="G5682" t="s">
        <v>5688</v>
      </c>
      <c r="H5682">
        <v>0.73472002807134495</v>
      </c>
      <c r="I5682" t="s">
        <v>5688</v>
      </c>
      <c r="J5682">
        <v>1.0048395882330601</v>
      </c>
      <c r="K5682" t="s">
        <v>5688</v>
      </c>
      <c r="L5682">
        <v>1.02199445586948</v>
      </c>
      <c r="N5682">
        <f t="shared" si="176"/>
        <v>1.0134170220512702</v>
      </c>
      <c r="O5682">
        <f t="shared" si="177"/>
        <v>1.9227966677561291E-2</v>
      </c>
    </row>
    <row r="5683" spans="1:15">
      <c r="A5683" t="s">
        <v>5689</v>
      </c>
      <c r="B5683">
        <v>1.1444157819463201</v>
      </c>
      <c r="C5683" t="s">
        <v>5689</v>
      </c>
      <c r="D5683">
        <v>1.5295083795586899</v>
      </c>
      <c r="E5683" t="s">
        <v>5689</v>
      </c>
      <c r="F5683">
        <v>2.0140150045201399</v>
      </c>
      <c r="G5683" t="s">
        <v>5689</v>
      </c>
      <c r="H5683">
        <v>3.9719862083711899</v>
      </c>
      <c r="I5683" t="s">
        <v>5689</v>
      </c>
      <c r="J5683">
        <v>1.4020498123847001</v>
      </c>
      <c r="K5683" t="s">
        <v>5689</v>
      </c>
      <c r="L5683">
        <v>1.3256820767417401</v>
      </c>
      <c r="N5683">
        <f t="shared" si="176"/>
        <v>1.465779095971695</v>
      </c>
      <c r="O5683">
        <f t="shared" si="177"/>
        <v>0.55166769476778188</v>
      </c>
    </row>
    <row r="5684" spans="1:15">
      <c r="A5684" t="s">
        <v>5690</v>
      </c>
      <c r="B5684">
        <v>8.0669397805147192</v>
      </c>
      <c r="C5684" t="s">
        <v>5690</v>
      </c>
      <c r="D5684">
        <v>1.0777466424161</v>
      </c>
      <c r="E5684" t="s">
        <v>5690</v>
      </c>
      <c r="F5684">
        <v>1.73896778131445</v>
      </c>
      <c r="G5684" t="s">
        <v>5690</v>
      </c>
      <c r="H5684">
        <v>0.87214195004650297</v>
      </c>
      <c r="I5684" t="s">
        <v>5690</v>
      </c>
      <c r="J5684">
        <v>1.0321210234276399</v>
      </c>
      <c r="K5684" t="s">
        <v>5690</v>
      </c>
      <c r="L5684">
        <v>0.49879144395437403</v>
      </c>
      <c r="N5684">
        <f t="shared" si="176"/>
        <v>1.0549338329218698</v>
      </c>
      <c r="O5684">
        <f t="shared" si="177"/>
        <v>7.7152513710573065E-2</v>
      </c>
    </row>
    <row r="5685" spans="1:15">
      <c r="A5685" t="s">
        <v>5691</v>
      </c>
      <c r="B5685">
        <v>0.89634868627609499</v>
      </c>
      <c r="C5685" t="s">
        <v>5691</v>
      </c>
      <c r="D5685">
        <v>1.26863692706246</v>
      </c>
      <c r="E5685" t="s">
        <v>5691</v>
      </c>
      <c r="F5685">
        <v>0.75890006814580502</v>
      </c>
      <c r="G5685" t="s">
        <v>5691</v>
      </c>
      <c r="H5685">
        <v>1.06350360822726</v>
      </c>
      <c r="I5685" t="s">
        <v>5691</v>
      </c>
      <c r="J5685">
        <v>0.74842553232007003</v>
      </c>
      <c r="K5685" t="s">
        <v>5691</v>
      </c>
      <c r="L5685">
        <v>0.95967763135310002</v>
      </c>
      <c r="N5685">
        <f t="shared" si="176"/>
        <v>0.92801315881459745</v>
      </c>
      <c r="O5685">
        <f t="shared" si="177"/>
        <v>-0.10778283261428903</v>
      </c>
    </row>
    <row r="5686" spans="1:15">
      <c r="A5686" t="s">
        <v>5692</v>
      </c>
      <c r="B5686">
        <v>1.85061463465595</v>
      </c>
      <c r="C5686" t="s">
        <v>5692</v>
      </c>
      <c r="D5686">
        <v>1.07676284059808</v>
      </c>
      <c r="E5686" t="s">
        <v>5692</v>
      </c>
      <c r="F5686">
        <v>0.94406462473597696</v>
      </c>
      <c r="G5686" t="s">
        <v>5692</v>
      </c>
      <c r="H5686">
        <v>0.73071364128497396</v>
      </c>
      <c r="I5686" t="s">
        <v>5692</v>
      </c>
      <c r="J5686">
        <v>0.94310314304395104</v>
      </c>
      <c r="K5686" t="s">
        <v>5692</v>
      </c>
      <c r="L5686">
        <v>1.00014004191326</v>
      </c>
      <c r="N5686">
        <f t="shared" si="176"/>
        <v>0.97210233332461848</v>
      </c>
      <c r="O5686">
        <f t="shared" si="177"/>
        <v>-4.0819900388760572E-2</v>
      </c>
    </row>
    <row r="5687" spans="1:15">
      <c r="A5687" t="s">
        <v>5693</v>
      </c>
      <c r="B5687">
        <v>0.79509698020655895</v>
      </c>
      <c r="C5687" t="s">
        <v>5693</v>
      </c>
      <c r="D5687">
        <v>1.3722978967116199</v>
      </c>
      <c r="E5687" t="s">
        <v>5693</v>
      </c>
      <c r="F5687">
        <v>1.0105488782263801</v>
      </c>
      <c r="G5687" t="s">
        <v>5693</v>
      </c>
      <c r="H5687">
        <v>0.57149826059992104</v>
      </c>
      <c r="I5687" t="s">
        <v>5693</v>
      </c>
      <c r="J5687">
        <v>0.63656208022660599</v>
      </c>
      <c r="K5687" t="s">
        <v>5693</v>
      </c>
      <c r="L5687">
        <v>0.98225645767649805</v>
      </c>
      <c r="N5687">
        <f t="shared" si="176"/>
        <v>0.88867671894152855</v>
      </c>
      <c r="O5687">
        <f t="shared" si="177"/>
        <v>-0.17026940114377787</v>
      </c>
    </row>
    <row r="5688" spans="1:15">
      <c r="A5688" t="s">
        <v>5694</v>
      </c>
      <c r="B5688">
        <v>1.42008793281451</v>
      </c>
      <c r="C5688" t="s">
        <v>5694</v>
      </c>
      <c r="D5688">
        <v>0.85229823268650395</v>
      </c>
      <c r="E5688" t="s">
        <v>5694</v>
      </c>
      <c r="F5688">
        <v>0.78576355756185801</v>
      </c>
      <c r="G5688" t="s">
        <v>5694</v>
      </c>
      <c r="H5688">
        <v>0.91116970868298697</v>
      </c>
      <c r="I5688" t="s">
        <v>5694</v>
      </c>
      <c r="J5688">
        <v>1.48087349336836</v>
      </c>
      <c r="K5688" t="s">
        <v>5694</v>
      </c>
      <c r="L5688">
        <v>0.73791372097108698</v>
      </c>
      <c r="N5688">
        <f t="shared" si="176"/>
        <v>0.88173397068474546</v>
      </c>
      <c r="O5688">
        <f t="shared" si="177"/>
        <v>-0.18158465119793038</v>
      </c>
    </row>
    <row r="5689" spans="1:15">
      <c r="A5689" t="s">
        <v>5695</v>
      </c>
      <c r="B5689">
        <v>1.0134015556026701</v>
      </c>
      <c r="C5689" t="s">
        <v>5695</v>
      </c>
      <c r="D5689">
        <v>1.9814173077394099</v>
      </c>
      <c r="E5689" t="s">
        <v>5695</v>
      </c>
      <c r="F5689">
        <v>1.39972052714665</v>
      </c>
      <c r="G5689" t="s">
        <v>5695</v>
      </c>
      <c r="H5689">
        <v>0.83231311650699003</v>
      </c>
      <c r="I5689" t="s">
        <v>5695</v>
      </c>
      <c r="J5689">
        <v>1.44006998465645</v>
      </c>
      <c r="K5689" t="s">
        <v>5695</v>
      </c>
      <c r="L5689">
        <v>1.25919742662907</v>
      </c>
      <c r="N5689">
        <f t="shared" si="176"/>
        <v>1.32945897688786</v>
      </c>
      <c r="O5689">
        <f t="shared" si="177"/>
        <v>0.41083926064533266</v>
      </c>
    </row>
    <row r="5690" spans="1:15">
      <c r="A5690" t="s">
        <v>5696</v>
      </c>
      <c r="B5690">
        <v>1.01964514141674</v>
      </c>
      <c r="C5690" t="s">
        <v>5696</v>
      </c>
      <c r="D5690">
        <v>0.97766539499208505</v>
      </c>
      <c r="E5690" t="s">
        <v>5696</v>
      </c>
      <c r="F5690">
        <v>1.0325457594732801</v>
      </c>
      <c r="G5690" t="s">
        <v>5696</v>
      </c>
      <c r="H5690">
        <v>1.03274642461588</v>
      </c>
      <c r="I5690" t="s">
        <v>5696</v>
      </c>
      <c r="J5690">
        <v>0.94498207360622999</v>
      </c>
      <c r="K5690" t="s">
        <v>5696</v>
      </c>
      <c r="L5690">
        <v>1.0359514411383799</v>
      </c>
      <c r="N5690">
        <f t="shared" si="176"/>
        <v>1.0260954504450099</v>
      </c>
      <c r="O5690">
        <f t="shared" si="177"/>
        <v>3.716494096305941E-2</v>
      </c>
    </row>
    <row r="5691" spans="1:15">
      <c r="A5691" t="s">
        <v>5697</v>
      </c>
      <c r="B5691">
        <v>1.93925788286196</v>
      </c>
      <c r="C5691" t="s">
        <v>5697</v>
      </c>
      <c r="D5691">
        <v>1.50234203591209</v>
      </c>
      <c r="E5691" t="s">
        <v>5697</v>
      </c>
      <c r="F5691">
        <v>1.1249881373813599</v>
      </c>
      <c r="G5691" t="s">
        <v>5697</v>
      </c>
      <c r="H5691">
        <v>1.1492313647243599</v>
      </c>
      <c r="I5691" t="s">
        <v>5697</v>
      </c>
      <c r="J5691">
        <v>3.9285804031690899</v>
      </c>
      <c r="K5691" t="s">
        <v>5697</v>
      </c>
      <c r="L5691">
        <v>3.5745348077756098</v>
      </c>
      <c r="N5691">
        <f t="shared" si="176"/>
        <v>1.7207999593870249</v>
      </c>
      <c r="O5691">
        <f t="shared" si="177"/>
        <v>0.78307939582425168</v>
      </c>
    </row>
    <row r="5692" spans="1:15">
      <c r="A5692" t="s">
        <v>5698</v>
      </c>
      <c r="B5692">
        <v>1.0108887846317101</v>
      </c>
      <c r="C5692" t="s">
        <v>5698</v>
      </c>
      <c r="D5692">
        <v>1.2121306738922299</v>
      </c>
      <c r="E5692" t="s">
        <v>5698</v>
      </c>
      <c r="F5692">
        <v>1.06016068901215</v>
      </c>
      <c r="G5692" t="s">
        <v>5698</v>
      </c>
      <c r="H5692">
        <v>1.0801744651188201</v>
      </c>
      <c r="I5692" t="s">
        <v>5698</v>
      </c>
      <c r="J5692">
        <v>0.99394382042789697</v>
      </c>
      <c r="K5692" t="s">
        <v>5698</v>
      </c>
      <c r="L5692">
        <v>0.911144611831465</v>
      </c>
      <c r="N5692">
        <f t="shared" si="176"/>
        <v>1.03552473682193</v>
      </c>
      <c r="O5692">
        <f t="shared" si="177"/>
        <v>5.0362017357618506E-2</v>
      </c>
    </row>
    <row r="5693" spans="1:15">
      <c r="A5693" t="s">
        <v>5699</v>
      </c>
      <c r="B5693">
        <v>0.55894778606377704</v>
      </c>
      <c r="C5693" t="s">
        <v>5699</v>
      </c>
      <c r="D5693">
        <v>1.3057804246165201</v>
      </c>
      <c r="E5693" t="s">
        <v>5699</v>
      </c>
      <c r="F5693">
        <v>1.51043980044934</v>
      </c>
      <c r="G5693" t="s">
        <v>5699</v>
      </c>
      <c r="H5693">
        <v>0.72766469381386201</v>
      </c>
      <c r="I5693" t="s">
        <v>5699</v>
      </c>
      <c r="J5693">
        <v>0.72261470465226996</v>
      </c>
      <c r="K5693" t="s">
        <v>5699</v>
      </c>
      <c r="L5693">
        <v>0.95579476432803601</v>
      </c>
      <c r="N5693">
        <f t="shared" si="176"/>
        <v>0.84172972907094901</v>
      </c>
      <c r="O5693">
        <f t="shared" si="177"/>
        <v>-0.24857102207288037</v>
      </c>
    </row>
    <row r="5694" spans="1:15">
      <c r="A5694" t="s">
        <v>5700</v>
      </c>
      <c r="B5694">
        <v>0.94030410824565602</v>
      </c>
      <c r="C5694" t="s">
        <v>5700</v>
      </c>
      <c r="D5694">
        <v>0.63111490170942797</v>
      </c>
      <c r="E5694" t="s">
        <v>5700</v>
      </c>
      <c r="F5694">
        <v>1.0918757396201799</v>
      </c>
      <c r="G5694" t="s">
        <v>5700</v>
      </c>
      <c r="H5694">
        <v>0.53329876037939505</v>
      </c>
      <c r="I5694" t="s">
        <v>5700</v>
      </c>
      <c r="J5694">
        <v>0.85384408637633702</v>
      </c>
      <c r="K5694" t="s">
        <v>5700</v>
      </c>
      <c r="L5694">
        <v>1.2094648079388599</v>
      </c>
      <c r="N5694">
        <f t="shared" si="176"/>
        <v>0.89707409731099652</v>
      </c>
      <c r="O5694">
        <f t="shared" si="177"/>
        <v>-0.1567009398341371</v>
      </c>
    </row>
    <row r="5695" spans="1:15">
      <c r="A5695" t="s">
        <v>5701</v>
      </c>
      <c r="B5695">
        <v>2.22734419159615</v>
      </c>
      <c r="C5695" t="s">
        <v>5701</v>
      </c>
      <c r="D5695">
        <v>3.7010961965845701</v>
      </c>
      <c r="E5695" t="s">
        <v>5701</v>
      </c>
      <c r="F5695">
        <v>2.9584660960084599</v>
      </c>
      <c r="G5695" t="s">
        <v>5701</v>
      </c>
      <c r="H5695">
        <v>5.6961659683076302</v>
      </c>
      <c r="I5695" t="s">
        <v>5701</v>
      </c>
      <c r="J5695">
        <v>21.628838916003399</v>
      </c>
      <c r="K5695" t="s">
        <v>5701</v>
      </c>
      <c r="L5695">
        <v>15.421549431242299</v>
      </c>
      <c r="N5695">
        <f t="shared" si="176"/>
        <v>4.6986310824461004</v>
      </c>
      <c r="O5695">
        <f t="shared" si="177"/>
        <v>2.2322404975923051</v>
      </c>
    </row>
    <row r="5696" spans="1:15">
      <c r="A5696" t="s">
        <v>5702</v>
      </c>
      <c r="B5696">
        <v>0.91993088380635502</v>
      </c>
      <c r="C5696" t="s">
        <v>5702</v>
      </c>
      <c r="D5696">
        <v>0.84990250607626705</v>
      </c>
      <c r="E5696" t="s">
        <v>5702</v>
      </c>
      <c r="F5696">
        <v>0.75805903097502103</v>
      </c>
      <c r="G5696" t="s">
        <v>5702</v>
      </c>
      <c r="H5696">
        <v>1.0772532916365201</v>
      </c>
      <c r="I5696" t="s">
        <v>5702</v>
      </c>
      <c r="J5696">
        <v>1.02992779458372</v>
      </c>
      <c r="K5696" t="s">
        <v>5702</v>
      </c>
      <c r="L5696">
        <v>0.695137735935769</v>
      </c>
      <c r="N5696">
        <f t="shared" si="176"/>
        <v>0.88491669494131098</v>
      </c>
      <c r="O5696">
        <f t="shared" si="177"/>
        <v>-0.17638644698196174</v>
      </c>
    </row>
    <row r="5697" spans="1:15">
      <c r="A5697" t="s">
        <v>5703</v>
      </c>
      <c r="B5697">
        <v>0.54166337642111495</v>
      </c>
      <c r="C5697" t="s">
        <v>5703</v>
      </c>
      <c r="D5697">
        <v>0.74822883679324903</v>
      </c>
      <c r="E5697" t="s">
        <v>5703</v>
      </c>
      <c r="F5697">
        <v>1.27824695012777</v>
      </c>
      <c r="G5697" t="s">
        <v>5703</v>
      </c>
      <c r="H5697">
        <v>0.59356996471603896</v>
      </c>
      <c r="I5697" t="s">
        <v>5703</v>
      </c>
      <c r="J5697">
        <v>0.61294626188605905</v>
      </c>
      <c r="K5697" t="s">
        <v>5703</v>
      </c>
      <c r="L5697">
        <v>1.0057994906873</v>
      </c>
      <c r="N5697">
        <f t="shared" si="176"/>
        <v>0.68058754933965404</v>
      </c>
      <c r="O5697">
        <f t="shared" si="177"/>
        <v>-0.55514733598855326</v>
      </c>
    </row>
    <row r="5698" spans="1:15">
      <c r="A5698" t="s">
        <v>5704</v>
      </c>
      <c r="B5698">
        <v>1.0350498706264399</v>
      </c>
      <c r="C5698" t="s">
        <v>5704</v>
      </c>
      <c r="D5698">
        <v>1.03558092392358</v>
      </c>
      <c r="E5698" t="s">
        <v>5704</v>
      </c>
      <c r="F5698">
        <v>1.0397718986731099</v>
      </c>
      <c r="G5698" t="s">
        <v>5704</v>
      </c>
      <c r="H5698">
        <v>1.50071721555991</v>
      </c>
      <c r="I5698" t="s">
        <v>5704</v>
      </c>
      <c r="J5698">
        <v>0.82714087003032699</v>
      </c>
      <c r="K5698" t="s">
        <v>5704</v>
      </c>
      <c r="L5698">
        <v>0.96581076190785198</v>
      </c>
      <c r="N5698">
        <f t="shared" si="176"/>
        <v>1.03531539727501</v>
      </c>
      <c r="O5698">
        <f t="shared" si="177"/>
        <v>5.0070335617189078E-2</v>
      </c>
    </row>
    <row r="5699" spans="1:15">
      <c r="A5699" t="s">
        <v>5705</v>
      </c>
      <c r="B5699">
        <v>1.25069205419545</v>
      </c>
      <c r="C5699" t="s">
        <v>5705</v>
      </c>
      <c r="D5699">
        <v>1.1481327010640601</v>
      </c>
      <c r="E5699" t="s">
        <v>5705</v>
      </c>
      <c r="F5699">
        <v>0.96866865526414803</v>
      </c>
      <c r="G5699" t="s">
        <v>5705</v>
      </c>
      <c r="H5699">
        <v>1.38306393427277</v>
      </c>
      <c r="I5699" t="s">
        <v>5705</v>
      </c>
      <c r="J5699">
        <v>1.2716880920406399</v>
      </c>
      <c r="K5699" t="s">
        <v>5705</v>
      </c>
      <c r="L5699">
        <v>2.0523170427374899</v>
      </c>
      <c r="N5699">
        <f t="shared" ref="N5699:N5762" si="178">MEDIAN(B5699,D5699,F5699,H5699,J5699,L5699)</f>
        <v>1.261190073118045</v>
      </c>
      <c r="O5699">
        <f t="shared" ref="O5699:O5762" si="179">LOG(N5699,2)</f>
        <v>0.33478571966311904</v>
      </c>
    </row>
    <row r="5700" spans="1:15">
      <c r="A5700" t="s">
        <v>5706</v>
      </c>
      <c r="B5700">
        <v>1.10795177521213</v>
      </c>
      <c r="C5700" t="s">
        <v>5706</v>
      </c>
      <c r="D5700">
        <v>0.61788240965943597</v>
      </c>
      <c r="E5700" t="s">
        <v>5706</v>
      </c>
      <c r="F5700">
        <v>0.95874980204759197</v>
      </c>
      <c r="G5700" t="s">
        <v>5706</v>
      </c>
      <c r="H5700">
        <v>0.96116831537862901</v>
      </c>
      <c r="I5700" t="s">
        <v>5706</v>
      </c>
      <c r="J5700">
        <v>1.38150330390354</v>
      </c>
      <c r="K5700" t="s">
        <v>5706</v>
      </c>
      <c r="L5700">
        <v>1.2097541735059101</v>
      </c>
      <c r="N5700">
        <f t="shared" si="178"/>
        <v>1.0345600452953794</v>
      </c>
      <c r="O5700">
        <f t="shared" si="179"/>
        <v>4.9017380853727942E-2</v>
      </c>
    </row>
    <row r="5701" spans="1:15">
      <c r="A5701" t="s">
        <v>5707</v>
      </c>
      <c r="B5701">
        <v>0.97125285492927904</v>
      </c>
      <c r="C5701" t="s">
        <v>5707</v>
      </c>
      <c r="D5701">
        <v>1.0410664594691099</v>
      </c>
      <c r="E5701" t="s">
        <v>5707</v>
      </c>
      <c r="F5701">
        <v>0.97262674481470002</v>
      </c>
      <c r="G5701" t="s">
        <v>5707</v>
      </c>
      <c r="H5701">
        <v>1.0334515129129</v>
      </c>
      <c r="I5701" t="s">
        <v>5707</v>
      </c>
      <c r="J5701">
        <v>0.90418971925417901</v>
      </c>
      <c r="K5701" t="s">
        <v>5707</v>
      </c>
      <c r="L5701">
        <v>0.99877695580331705</v>
      </c>
      <c r="N5701">
        <f t="shared" si="178"/>
        <v>0.98570185030900848</v>
      </c>
      <c r="O5701">
        <f t="shared" si="179"/>
        <v>-2.0776760786339193E-2</v>
      </c>
    </row>
    <row r="5702" spans="1:15">
      <c r="A5702" t="s">
        <v>5708</v>
      </c>
      <c r="B5702">
        <v>1.19767461163314</v>
      </c>
      <c r="C5702" t="s">
        <v>5708</v>
      </c>
      <c r="D5702">
        <v>1.35168514483363</v>
      </c>
      <c r="E5702" t="s">
        <v>5708</v>
      </c>
      <c r="F5702">
        <v>1.0957366619317399</v>
      </c>
      <c r="G5702" t="s">
        <v>5708</v>
      </c>
      <c r="H5702">
        <v>0.48489543610319602</v>
      </c>
      <c r="I5702" t="s">
        <v>5708</v>
      </c>
      <c r="J5702">
        <v>0.49938724920654298</v>
      </c>
      <c r="K5702" t="s">
        <v>5708</v>
      </c>
      <c r="L5702">
        <v>1.6910387115664101</v>
      </c>
      <c r="N5702">
        <f t="shared" si="178"/>
        <v>1.14670563678244</v>
      </c>
      <c r="O5702">
        <f t="shared" si="179"/>
        <v>0.19749509418071345</v>
      </c>
    </row>
    <row r="5703" spans="1:15">
      <c r="A5703" t="s">
        <v>5709</v>
      </c>
      <c r="B5703">
        <v>1.31223540342988</v>
      </c>
      <c r="C5703" t="s">
        <v>5709</v>
      </c>
      <c r="D5703">
        <v>0.27766808615982702</v>
      </c>
      <c r="E5703" t="s">
        <v>5709</v>
      </c>
      <c r="F5703">
        <v>0.83157363177227395</v>
      </c>
      <c r="G5703" t="s">
        <v>5709</v>
      </c>
      <c r="H5703">
        <v>0.99524146584276196</v>
      </c>
      <c r="I5703" t="s">
        <v>5709</v>
      </c>
      <c r="J5703">
        <v>1.04687967643325</v>
      </c>
      <c r="K5703" t="s">
        <v>5709</v>
      </c>
      <c r="L5703">
        <v>0.98452863368770605</v>
      </c>
      <c r="N5703">
        <f t="shared" si="178"/>
        <v>0.98988504976523406</v>
      </c>
      <c r="O5703">
        <f t="shared" si="179"/>
        <v>-1.4667092687272473E-2</v>
      </c>
    </row>
    <row r="5704" spans="1:15">
      <c r="A5704" t="s">
        <v>5710</v>
      </c>
      <c r="B5704">
        <v>1.2383943091813601</v>
      </c>
      <c r="C5704" t="s">
        <v>5710</v>
      </c>
      <c r="D5704">
        <v>0.93217060388065798</v>
      </c>
      <c r="E5704" t="s">
        <v>5710</v>
      </c>
      <c r="F5704">
        <v>0.80910736321626198</v>
      </c>
      <c r="G5704" t="s">
        <v>5710</v>
      </c>
      <c r="H5704">
        <v>0.73691147681684299</v>
      </c>
      <c r="I5704" t="s">
        <v>5710</v>
      </c>
      <c r="J5704">
        <v>1.3499278655894</v>
      </c>
      <c r="K5704" t="s">
        <v>5710</v>
      </c>
      <c r="L5704">
        <v>1.0734914023712201</v>
      </c>
      <c r="N5704">
        <f t="shared" si="178"/>
        <v>1.0028310031259391</v>
      </c>
      <c r="O5704">
        <f t="shared" si="179"/>
        <v>4.0785037621921018E-3</v>
      </c>
    </row>
    <row r="5705" spans="1:15">
      <c r="A5705" t="s">
        <v>5711</v>
      </c>
      <c r="B5705">
        <v>0.46304838893869799</v>
      </c>
      <c r="C5705" t="s">
        <v>5711</v>
      </c>
      <c r="D5705">
        <v>1.0160726270789899</v>
      </c>
      <c r="E5705" t="s">
        <v>5711</v>
      </c>
      <c r="F5705">
        <v>1.1738488723673499</v>
      </c>
      <c r="G5705" t="s">
        <v>5711</v>
      </c>
      <c r="H5705">
        <v>1.3649901908517501</v>
      </c>
      <c r="I5705" t="s">
        <v>5711</v>
      </c>
      <c r="J5705">
        <v>0.88251873896342703</v>
      </c>
      <c r="K5705" t="s">
        <v>5711</v>
      </c>
      <c r="L5705">
        <v>1.0129459167485599</v>
      </c>
      <c r="N5705">
        <f t="shared" si="178"/>
        <v>1.0145092719137749</v>
      </c>
      <c r="O5705">
        <f t="shared" si="179"/>
        <v>2.0782050390674697E-2</v>
      </c>
    </row>
    <row r="5706" spans="1:15">
      <c r="A5706" t="s">
        <v>5712</v>
      </c>
      <c r="B5706">
        <v>0.55204281782372699</v>
      </c>
      <c r="C5706" t="s">
        <v>5712</v>
      </c>
      <c r="D5706">
        <v>0.67927839483287999</v>
      </c>
      <c r="E5706" t="s">
        <v>5712</v>
      </c>
      <c r="F5706">
        <v>1.05309130615061</v>
      </c>
      <c r="G5706" t="s">
        <v>5712</v>
      </c>
      <c r="H5706">
        <v>1.1141706463604999</v>
      </c>
      <c r="I5706" t="s">
        <v>5712</v>
      </c>
      <c r="J5706">
        <v>0.72688710971741799</v>
      </c>
      <c r="K5706" t="s">
        <v>5712</v>
      </c>
      <c r="L5706">
        <v>1.30469790804875</v>
      </c>
      <c r="N5706">
        <f t="shared" si="178"/>
        <v>0.88998920793401393</v>
      </c>
      <c r="O5706">
        <f t="shared" si="179"/>
        <v>-0.16814025291448201</v>
      </c>
    </row>
    <row r="5707" spans="1:15">
      <c r="A5707" t="s">
        <v>5713</v>
      </c>
      <c r="B5707">
        <v>0.83428526810639803</v>
      </c>
      <c r="C5707" t="s">
        <v>5713</v>
      </c>
      <c r="D5707">
        <v>1.1837330325850599</v>
      </c>
      <c r="E5707" t="s">
        <v>5713</v>
      </c>
      <c r="F5707">
        <v>0.87209578059748405</v>
      </c>
      <c r="G5707" t="s">
        <v>5713</v>
      </c>
      <c r="H5707">
        <v>1.06451680609122</v>
      </c>
      <c r="I5707" t="s">
        <v>5713</v>
      </c>
      <c r="J5707">
        <v>1.1987029992372</v>
      </c>
      <c r="K5707" t="s">
        <v>5713</v>
      </c>
      <c r="L5707">
        <v>0.83644619053219804</v>
      </c>
      <c r="N5707">
        <f t="shared" si="178"/>
        <v>0.96830629334435203</v>
      </c>
      <c r="O5707">
        <f t="shared" si="179"/>
        <v>-4.6464623841116062E-2</v>
      </c>
    </row>
    <row r="5708" spans="1:15">
      <c r="A5708" t="s">
        <v>5714</v>
      </c>
      <c r="B5708">
        <v>0.91825124122919799</v>
      </c>
      <c r="C5708" t="s">
        <v>5714</v>
      </c>
      <c r="D5708">
        <v>0.72039278608426804</v>
      </c>
      <c r="E5708" t="s">
        <v>5714</v>
      </c>
      <c r="F5708">
        <v>0.895651517838286</v>
      </c>
      <c r="G5708" t="s">
        <v>5714</v>
      </c>
      <c r="H5708">
        <v>0.84495178769045998</v>
      </c>
      <c r="I5708" t="s">
        <v>5714</v>
      </c>
      <c r="J5708">
        <v>0.43622730260417703</v>
      </c>
      <c r="K5708" t="s">
        <v>5714</v>
      </c>
      <c r="L5708">
        <v>0.92787221561936495</v>
      </c>
      <c r="N5708">
        <f t="shared" si="178"/>
        <v>0.87030165276437299</v>
      </c>
      <c r="O5708">
        <f t="shared" si="179"/>
        <v>-0.2004125588478064</v>
      </c>
    </row>
    <row r="5709" spans="1:15">
      <c r="A5709" t="s">
        <v>5715</v>
      </c>
      <c r="B5709">
        <v>0.92438457907815097</v>
      </c>
      <c r="C5709" t="s">
        <v>5715</v>
      </c>
      <c r="D5709">
        <v>0.93975535929256504</v>
      </c>
      <c r="E5709" t="s">
        <v>5715</v>
      </c>
      <c r="F5709">
        <v>1.3194933636854</v>
      </c>
      <c r="G5709" t="s">
        <v>5715</v>
      </c>
      <c r="H5709">
        <v>1.11881463753316</v>
      </c>
      <c r="I5709" t="s">
        <v>5715</v>
      </c>
      <c r="J5709">
        <v>0.82383369435822595</v>
      </c>
      <c r="K5709" t="s">
        <v>5715</v>
      </c>
      <c r="L5709">
        <v>1.0715990864593801</v>
      </c>
      <c r="N5709">
        <f t="shared" si="178"/>
        <v>1.0056772228759725</v>
      </c>
      <c r="O5709">
        <f t="shared" si="179"/>
        <v>8.16733926119248E-3</v>
      </c>
    </row>
    <row r="5710" spans="1:15">
      <c r="A5710" t="s">
        <v>5716</v>
      </c>
      <c r="B5710">
        <v>1.42223684697081</v>
      </c>
      <c r="C5710" t="s">
        <v>5716</v>
      </c>
      <c r="D5710">
        <v>1.9711563578201901</v>
      </c>
      <c r="E5710" t="s">
        <v>5716</v>
      </c>
      <c r="F5710">
        <v>0.78459734758440303</v>
      </c>
      <c r="G5710" t="s">
        <v>5716</v>
      </c>
      <c r="H5710">
        <v>0.86235887097187103</v>
      </c>
      <c r="I5710" t="s">
        <v>5716</v>
      </c>
      <c r="J5710">
        <v>0.90398213102052805</v>
      </c>
      <c r="K5710" t="s">
        <v>5716</v>
      </c>
      <c r="L5710">
        <v>0.83206545324761705</v>
      </c>
      <c r="N5710">
        <f t="shared" si="178"/>
        <v>0.88317050099619954</v>
      </c>
      <c r="O5710">
        <f t="shared" si="179"/>
        <v>-0.17923610979260349</v>
      </c>
    </row>
    <row r="5711" spans="1:15">
      <c r="A5711" t="s">
        <v>5717</v>
      </c>
      <c r="B5711">
        <v>0.85705056468592899</v>
      </c>
      <c r="C5711" t="s">
        <v>5717</v>
      </c>
      <c r="D5711">
        <v>0.93581831790210401</v>
      </c>
      <c r="E5711" t="s">
        <v>5717</v>
      </c>
      <c r="F5711">
        <v>0.95488231976967297</v>
      </c>
      <c r="G5711" t="s">
        <v>5717</v>
      </c>
      <c r="H5711">
        <v>0.96454453595560397</v>
      </c>
      <c r="I5711" t="s">
        <v>5717</v>
      </c>
      <c r="J5711">
        <v>0.88767408182724505</v>
      </c>
      <c r="K5711" t="s">
        <v>5717</v>
      </c>
      <c r="L5711">
        <v>1.1892587079612</v>
      </c>
      <c r="N5711">
        <f t="shared" si="178"/>
        <v>0.94535031883588849</v>
      </c>
      <c r="O5711">
        <f t="shared" si="179"/>
        <v>-8.1079046408723085E-2</v>
      </c>
    </row>
    <row r="5712" spans="1:15">
      <c r="A5712" t="s">
        <v>5718</v>
      </c>
      <c r="B5712">
        <v>0.88800482635669997</v>
      </c>
      <c r="C5712" t="s">
        <v>5718</v>
      </c>
      <c r="D5712">
        <v>0.87651519539581702</v>
      </c>
      <c r="E5712" t="s">
        <v>5718</v>
      </c>
      <c r="F5712">
        <v>0.79139960405908005</v>
      </c>
      <c r="G5712" t="s">
        <v>5718</v>
      </c>
      <c r="H5712">
        <v>0.90234246098049498</v>
      </c>
      <c r="I5712" t="s">
        <v>5718</v>
      </c>
      <c r="J5712">
        <v>1.50723047699868</v>
      </c>
      <c r="K5712" t="s">
        <v>5718</v>
      </c>
      <c r="L5712">
        <v>0.67841363520532305</v>
      </c>
      <c r="N5712">
        <f t="shared" si="178"/>
        <v>0.88226001087625849</v>
      </c>
      <c r="O5712">
        <f t="shared" si="179"/>
        <v>-0.18072419973830681</v>
      </c>
    </row>
    <row r="5713" spans="1:15">
      <c r="A5713" t="s">
        <v>5719</v>
      </c>
      <c r="B5713">
        <v>0.96554520491449802</v>
      </c>
      <c r="C5713" t="s">
        <v>5719</v>
      </c>
      <c r="D5713">
        <v>1.1022532844498101</v>
      </c>
      <c r="E5713" t="s">
        <v>5719</v>
      </c>
      <c r="F5713">
        <v>0.92393860213241397</v>
      </c>
      <c r="G5713" t="s">
        <v>5719</v>
      </c>
      <c r="H5713">
        <v>0.74570515335408005</v>
      </c>
      <c r="I5713" t="s">
        <v>5719</v>
      </c>
      <c r="J5713">
        <v>0.80331475176421796</v>
      </c>
      <c r="K5713" t="s">
        <v>5719</v>
      </c>
      <c r="L5713">
        <v>1.09827210474463</v>
      </c>
      <c r="N5713">
        <f t="shared" si="178"/>
        <v>0.94474190352345599</v>
      </c>
      <c r="O5713">
        <f t="shared" si="179"/>
        <v>-8.2007845304333263E-2</v>
      </c>
    </row>
    <row r="5714" spans="1:15">
      <c r="A5714" t="s">
        <v>5720</v>
      </c>
      <c r="B5714">
        <v>0.92442401547441599</v>
      </c>
      <c r="C5714" t="s">
        <v>5720</v>
      </c>
      <c r="D5714">
        <v>0.74398662000161397</v>
      </c>
      <c r="E5714" t="s">
        <v>5720</v>
      </c>
      <c r="F5714">
        <v>0.83827353462952203</v>
      </c>
      <c r="G5714" t="s">
        <v>5720</v>
      </c>
      <c r="H5714">
        <v>1.11769069236706</v>
      </c>
      <c r="I5714" t="s">
        <v>5720</v>
      </c>
      <c r="J5714">
        <v>1.16625965879946</v>
      </c>
      <c r="K5714" t="s">
        <v>5720</v>
      </c>
      <c r="L5714">
        <v>0.84620070324227703</v>
      </c>
      <c r="N5714">
        <f t="shared" si="178"/>
        <v>0.88531235935834651</v>
      </c>
      <c r="O5714">
        <f t="shared" si="179"/>
        <v>-0.17574153258466108</v>
      </c>
    </row>
    <row r="5715" spans="1:15">
      <c r="A5715" t="s">
        <v>5721</v>
      </c>
      <c r="B5715">
        <v>0.59042148395497696</v>
      </c>
      <c r="C5715" t="s">
        <v>5721</v>
      </c>
      <c r="D5715">
        <v>1.5517778813034</v>
      </c>
      <c r="E5715" t="s">
        <v>5721</v>
      </c>
      <c r="F5715">
        <v>0.74487285099798295</v>
      </c>
      <c r="G5715" t="s">
        <v>5721</v>
      </c>
      <c r="H5715">
        <v>0.81712178074660402</v>
      </c>
      <c r="I5715" t="s">
        <v>5721</v>
      </c>
      <c r="J5715">
        <v>0.78813484993613203</v>
      </c>
      <c r="K5715" t="s">
        <v>5721</v>
      </c>
      <c r="L5715">
        <v>0.76558654633366696</v>
      </c>
      <c r="N5715">
        <f t="shared" si="178"/>
        <v>0.77686069813489955</v>
      </c>
      <c r="O5715">
        <f t="shared" si="179"/>
        <v>-0.36427216823281966</v>
      </c>
    </row>
    <row r="5716" spans="1:15">
      <c r="A5716" t="s">
        <v>5722</v>
      </c>
      <c r="B5716">
        <v>1.1260270900859399</v>
      </c>
      <c r="C5716" t="s">
        <v>5722</v>
      </c>
      <c r="D5716">
        <v>0.81606258845669499</v>
      </c>
      <c r="E5716" t="s">
        <v>5722</v>
      </c>
      <c r="F5716">
        <v>0.87500993989472498</v>
      </c>
      <c r="G5716" t="s">
        <v>5722</v>
      </c>
      <c r="H5716">
        <v>0.69479163161600499</v>
      </c>
      <c r="I5716" t="s">
        <v>5722</v>
      </c>
      <c r="J5716">
        <v>0.93275289171666698</v>
      </c>
      <c r="K5716" t="s">
        <v>5722</v>
      </c>
      <c r="L5716">
        <v>0.53522096536490804</v>
      </c>
      <c r="N5716">
        <f t="shared" si="178"/>
        <v>0.84553626417571004</v>
      </c>
      <c r="O5716">
        <f t="shared" si="179"/>
        <v>-0.24206146322725794</v>
      </c>
    </row>
    <row r="5717" spans="1:15">
      <c r="A5717" t="s">
        <v>5723</v>
      </c>
      <c r="B5717">
        <v>1.34552810165999</v>
      </c>
      <c r="C5717" t="s">
        <v>5723</v>
      </c>
      <c r="D5717">
        <v>1.06816262808425</v>
      </c>
      <c r="E5717" t="s">
        <v>5723</v>
      </c>
      <c r="F5717">
        <v>0.826869279217326</v>
      </c>
      <c r="G5717" t="s">
        <v>5723</v>
      </c>
      <c r="H5717">
        <v>0.78394888634818005</v>
      </c>
      <c r="I5717" t="s">
        <v>5723</v>
      </c>
      <c r="J5717">
        <v>1.3232596769818801</v>
      </c>
      <c r="K5717" t="s">
        <v>5723</v>
      </c>
      <c r="L5717">
        <v>0.72082682714197399</v>
      </c>
      <c r="N5717">
        <f t="shared" si="178"/>
        <v>0.947515953650788</v>
      </c>
      <c r="O5717">
        <f t="shared" si="179"/>
        <v>-7.7777860248373298E-2</v>
      </c>
    </row>
    <row r="5718" spans="1:15">
      <c r="A5718" t="s">
        <v>5724</v>
      </c>
      <c r="B5718">
        <v>1.04807375081159</v>
      </c>
      <c r="C5718" t="s">
        <v>5724</v>
      </c>
      <c r="D5718">
        <v>0.83419030956426699</v>
      </c>
      <c r="E5718" t="s">
        <v>5724</v>
      </c>
      <c r="F5718">
        <v>0.87721038612575297</v>
      </c>
      <c r="G5718" t="s">
        <v>5724</v>
      </c>
      <c r="H5718">
        <v>0.85174937423191799</v>
      </c>
      <c r="I5718" t="s">
        <v>5724</v>
      </c>
      <c r="J5718">
        <v>0.69369022082475595</v>
      </c>
      <c r="K5718" t="s">
        <v>5724</v>
      </c>
      <c r="L5718">
        <v>0.76280729695817695</v>
      </c>
      <c r="N5718">
        <f t="shared" si="178"/>
        <v>0.84296984189809243</v>
      </c>
      <c r="O5718">
        <f t="shared" si="179"/>
        <v>-0.2464470766765216</v>
      </c>
    </row>
    <row r="5719" spans="1:15">
      <c r="A5719" t="s">
        <v>5725</v>
      </c>
      <c r="B5719">
        <v>1.1028494977027701</v>
      </c>
      <c r="C5719" t="s">
        <v>5725</v>
      </c>
      <c r="D5719">
        <v>1.2740265880277599</v>
      </c>
      <c r="E5719" t="s">
        <v>5725</v>
      </c>
      <c r="F5719">
        <v>0.72143172831619795</v>
      </c>
      <c r="G5719" t="s">
        <v>5725</v>
      </c>
      <c r="H5719">
        <v>0.64052784603336299</v>
      </c>
      <c r="I5719" t="s">
        <v>5725</v>
      </c>
      <c r="J5719">
        <v>0.75591239363926399</v>
      </c>
      <c r="K5719" t="s">
        <v>5725</v>
      </c>
      <c r="L5719">
        <v>0.91814253747530095</v>
      </c>
      <c r="N5719">
        <f t="shared" si="178"/>
        <v>0.83702746555728247</v>
      </c>
      <c r="O5719">
        <f t="shared" si="179"/>
        <v>-0.25665313188094602</v>
      </c>
    </row>
    <row r="5720" spans="1:15">
      <c r="A5720" t="s">
        <v>5726</v>
      </c>
      <c r="B5720">
        <v>0.960837059126876</v>
      </c>
      <c r="C5720" t="s">
        <v>5726</v>
      </c>
      <c r="D5720">
        <v>0.98402247751681804</v>
      </c>
      <c r="E5720" t="s">
        <v>5726</v>
      </c>
      <c r="F5720">
        <v>0.95801111727588295</v>
      </c>
      <c r="G5720" t="s">
        <v>5726</v>
      </c>
      <c r="H5720">
        <v>1.0250408378148399</v>
      </c>
      <c r="I5720" t="s">
        <v>5726</v>
      </c>
      <c r="J5720">
        <v>0.96230987713740102</v>
      </c>
      <c r="K5720" t="s">
        <v>5726</v>
      </c>
      <c r="L5720">
        <v>0.86341319520896398</v>
      </c>
      <c r="N5720">
        <f t="shared" si="178"/>
        <v>0.96157346813213851</v>
      </c>
      <c r="O5720">
        <f t="shared" si="179"/>
        <v>-5.6531005329800987E-2</v>
      </c>
    </row>
    <row r="5721" spans="1:15">
      <c r="A5721" t="s">
        <v>5727</v>
      </c>
      <c r="B5721">
        <v>1.3545855183548801</v>
      </c>
      <c r="C5721" t="s">
        <v>5727</v>
      </c>
      <c r="D5721">
        <v>1.0188991587448599</v>
      </c>
      <c r="E5721" t="s">
        <v>5727</v>
      </c>
      <c r="F5721">
        <v>1.2761879085913499</v>
      </c>
      <c r="G5721" t="s">
        <v>5727</v>
      </c>
      <c r="H5721">
        <v>0.79560885571430096</v>
      </c>
      <c r="I5721" t="s">
        <v>5727</v>
      </c>
      <c r="J5721">
        <v>1.17431610418896</v>
      </c>
      <c r="K5721" t="s">
        <v>5727</v>
      </c>
      <c r="L5721">
        <v>0.65655381139549096</v>
      </c>
      <c r="N5721">
        <f t="shared" si="178"/>
        <v>1.09660763146691</v>
      </c>
      <c r="O5721">
        <f t="shared" si="179"/>
        <v>0.13304741872651796</v>
      </c>
    </row>
    <row r="5722" spans="1:15">
      <c r="A5722" t="s">
        <v>5728</v>
      </c>
      <c r="B5722">
        <v>2.02540474181255</v>
      </c>
      <c r="C5722" t="s">
        <v>5728</v>
      </c>
      <c r="D5722">
        <v>0.27389470849745301</v>
      </c>
      <c r="E5722" t="s">
        <v>5728</v>
      </c>
      <c r="F5722">
        <v>1.08498098413523</v>
      </c>
      <c r="G5722" t="s">
        <v>5728</v>
      </c>
      <c r="H5722">
        <v>0.42354422839381101</v>
      </c>
      <c r="I5722" t="s">
        <v>5728</v>
      </c>
      <c r="J5722">
        <v>0.99515108261681595</v>
      </c>
      <c r="K5722" t="s">
        <v>5728</v>
      </c>
      <c r="L5722">
        <v>0.27497004068950898</v>
      </c>
      <c r="N5722">
        <f t="shared" si="178"/>
        <v>0.70934765550531353</v>
      </c>
      <c r="O5722">
        <f t="shared" si="179"/>
        <v>-0.49543522067449552</v>
      </c>
    </row>
    <row r="5723" spans="1:15">
      <c r="A5723" t="s">
        <v>5729</v>
      </c>
      <c r="B5723">
        <v>1.0536283010816601</v>
      </c>
      <c r="C5723" t="s">
        <v>5729</v>
      </c>
      <c r="D5723">
        <v>1.1111000211428701</v>
      </c>
      <c r="E5723" t="s">
        <v>5729</v>
      </c>
      <c r="F5723">
        <v>0.99186902039304103</v>
      </c>
      <c r="G5723" t="s">
        <v>5729</v>
      </c>
      <c r="H5723">
        <v>1.2392538894678999</v>
      </c>
      <c r="I5723" t="s">
        <v>5729</v>
      </c>
      <c r="J5723">
        <v>0.84568834383944602</v>
      </c>
      <c r="K5723" t="s">
        <v>5729</v>
      </c>
      <c r="L5723">
        <v>1.0462317891959001</v>
      </c>
      <c r="N5723">
        <f t="shared" si="178"/>
        <v>1.0499300451387801</v>
      </c>
      <c r="O5723">
        <f t="shared" si="179"/>
        <v>7.0293207040478159E-2</v>
      </c>
    </row>
    <row r="5724" spans="1:15">
      <c r="A5724" t="s">
        <v>5730</v>
      </c>
      <c r="B5724">
        <v>0.99416887816518396</v>
      </c>
      <c r="C5724" t="s">
        <v>5730</v>
      </c>
      <c r="D5724">
        <v>0.76327721548610405</v>
      </c>
      <c r="E5724" t="s">
        <v>5730</v>
      </c>
      <c r="F5724">
        <v>0.83510663192947698</v>
      </c>
      <c r="G5724" t="s">
        <v>5730</v>
      </c>
      <c r="H5724">
        <v>0.57509062783717102</v>
      </c>
      <c r="I5724" t="s">
        <v>5730</v>
      </c>
      <c r="J5724">
        <v>0.71227802961446396</v>
      </c>
      <c r="K5724" t="s">
        <v>5730</v>
      </c>
      <c r="L5724">
        <v>0.97400269302375997</v>
      </c>
      <c r="N5724">
        <f t="shared" si="178"/>
        <v>0.79919192370779046</v>
      </c>
      <c r="O5724">
        <f t="shared" si="179"/>
        <v>-0.3233860909432078</v>
      </c>
    </row>
    <row r="5725" spans="1:15">
      <c r="A5725" t="s">
        <v>5731</v>
      </c>
      <c r="B5725">
        <v>0.93308301334490196</v>
      </c>
      <c r="C5725" t="s">
        <v>5731</v>
      </c>
      <c r="D5725">
        <v>0.60638181360296695</v>
      </c>
      <c r="E5725" t="s">
        <v>5731</v>
      </c>
      <c r="F5725">
        <v>0.85132335317086105</v>
      </c>
      <c r="G5725" t="s">
        <v>5731</v>
      </c>
      <c r="H5725">
        <v>0.70174769257751601</v>
      </c>
      <c r="I5725" t="s">
        <v>5731</v>
      </c>
      <c r="J5725">
        <v>0.597959746303525</v>
      </c>
      <c r="K5725" t="s">
        <v>5731</v>
      </c>
      <c r="L5725">
        <v>0.62675421818408505</v>
      </c>
      <c r="N5725">
        <f t="shared" si="178"/>
        <v>0.66425095538080048</v>
      </c>
      <c r="O5725">
        <f t="shared" si="179"/>
        <v>-0.59019969716645915</v>
      </c>
    </row>
    <row r="5726" spans="1:15">
      <c r="A5726" t="s">
        <v>5732</v>
      </c>
      <c r="B5726">
        <v>0.68882694278398005</v>
      </c>
      <c r="C5726" t="s">
        <v>5732</v>
      </c>
      <c r="D5726">
        <v>1.0792202401041799</v>
      </c>
      <c r="E5726" t="s">
        <v>5732</v>
      </c>
      <c r="F5726">
        <v>1.2406258244925701</v>
      </c>
      <c r="G5726" t="s">
        <v>5732</v>
      </c>
      <c r="H5726">
        <v>0.90802252752857104</v>
      </c>
      <c r="I5726" t="s">
        <v>5732</v>
      </c>
      <c r="J5726">
        <v>1.1224954606623101</v>
      </c>
      <c r="K5726" t="s">
        <v>5732</v>
      </c>
      <c r="L5726">
        <v>0.82553684103129199</v>
      </c>
      <c r="N5726">
        <f t="shared" si="178"/>
        <v>0.99362138381637544</v>
      </c>
      <c r="O5726">
        <f t="shared" si="179"/>
        <v>-9.2318726233808126E-3</v>
      </c>
    </row>
    <row r="5727" spans="1:15">
      <c r="A5727" t="s">
        <v>5733</v>
      </c>
      <c r="B5727">
        <v>2.4524335659478398</v>
      </c>
      <c r="C5727" t="s">
        <v>5733</v>
      </c>
      <c r="D5727">
        <v>1.4996784010375801</v>
      </c>
      <c r="E5727" t="s">
        <v>5733</v>
      </c>
      <c r="F5727">
        <v>1.2709868809070599</v>
      </c>
      <c r="G5727" t="s">
        <v>5733</v>
      </c>
      <c r="H5727">
        <v>1.4730644369329</v>
      </c>
      <c r="I5727" t="s">
        <v>5733</v>
      </c>
      <c r="J5727">
        <v>1.9739529625132699</v>
      </c>
      <c r="K5727" t="s">
        <v>5733</v>
      </c>
      <c r="L5727">
        <v>2.0167609202741499</v>
      </c>
      <c r="N5727">
        <f t="shared" si="178"/>
        <v>1.736815681775425</v>
      </c>
      <c r="O5727">
        <f t="shared" si="179"/>
        <v>0.79644465727337643</v>
      </c>
    </row>
    <row r="5728" spans="1:15">
      <c r="A5728" t="s">
        <v>5734</v>
      </c>
      <c r="B5728">
        <v>0.97766289897626502</v>
      </c>
      <c r="C5728" t="s">
        <v>5734</v>
      </c>
      <c r="D5728">
        <v>0.54113355613652903</v>
      </c>
      <c r="E5728" t="s">
        <v>5734</v>
      </c>
      <c r="F5728">
        <v>0.75748152343396802</v>
      </c>
      <c r="G5728" t="s">
        <v>5734</v>
      </c>
      <c r="H5728">
        <v>0.87669585562116603</v>
      </c>
      <c r="I5728" t="s">
        <v>5734</v>
      </c>
      <c r="J5728">
        <v>1.077957310617</v>
      </c>
      <c r="K5728" t="s">
        <v>5734</v>
      </c>
      <c r="L5728">
        <v>1.15532509992161</v>
      </c>
      <c r="N5728">
        <f t="shared" si="178"/>
        <v>0.92717937729871558</v>
      </c>
      <c r="O5728">
        <f t="shared" si="179"/>
        <v>-0.10907961719672153</v>
      </c>
    </row>
    <row r="5729" spans="1:15">
      <c r="A5729" t="s">
        <v>5735</v>
      </c>
      <c r="B5729">
        <v>0.68378087892940398</v>
      </c>
      <c r="C5729" t="s">
        <v>5735</v>
      </c>
      <c r="D5729">
        <v>0.94768856491251596</v>
      </c>
      <c r="E5729" t="s">
        <v>5735</v>
      </c>
      <c r="F5729">
        <v>0.87940030372470501</v>
      </c>
      <c r="G5729" t="s">
        <v>5735</v>
      </c>
      <c r="H5729">
        <v>0.90830134671335905</v>
      </c>
      <c r="I5729" t="s">
        <v>5735</v>
      </c>
      <c r="J5729">
        <v>0.88955332750270499</v>
      </c>
      <c r="K5729" t="s">
        <v>5735</v>
      </c>
      <c r="L5729">
        <v>1.00846149907337</v>
      </c>
      <c r="N5729">
        <f t="shared" si="178"/>
        <v>0.89892733710803197</v>
      </c>
      <c r="O5729">
        <f t="shared" si="179"/>
        <v>-0.15372359164002733</v>
      </c>
    </row>
    <row r="5730" spans="1:15">
      <c r="A5730" t="s">
        <v>5736</v>
      </c>
      <c r="B5730">
        <v>0.85811262853737902</v>
      </c>
      <c r="C5730" t="s">
        <v>5736</v>
      </c>
      <c r="D5730">
        <v>0.94616596283588394</v>
      </c>
      <c r="E5730" t="s">
        <v>5736</v>
      </c>
      <c r="F5730">
        <v>1.2462874624464699</v>
      </c>
      <c r="G5730" t="s">
        <v>5736</v>
      </c>
      <c r="H5730">
        <v>0.83051184950894197</v>
      </c>
      <c r="I5730" t="s">
        <v>5736</v>
      </c>
      <c r="J5730">
        <v>0.83183593773227904</v>
      </c>
      <c r="K5730" t="s">
        <v>5736</v>
      </c>
      <c r="L5730">
        <v>0.59309624329758404</v>
      </c>
      <c r="N5730">
        <f t="shared" si="178"/>
        <v>0.84497428313482903</v>
      </c>
      <c r="O5730">
        <f t="shared" si="179"/>
        <v>-0.24302066137234954</v>
      </c>
    </row>
    <row r="5731" spans="1:15">
      <c r="A5731" t="s">
        <v>5737</v>
      </c>
      <c r="B5731">
        <v>1.79546570738835</v>
      </c>
      <c r="C5731" t="s">
        <v>5737</v>
      </c>
      <c r="D5731">
        <v>0.594947361654247</v>
      </c>
      <c r="E5731" t="s">
        <v>5737</v>
      </c>
      <c r="F5731">
        <v>0.98478422893417406</v>
      </c>
      <c r="G5731" t="s">
        <v>5737</v>
      </c>
      <c r="H5731">
        <v>0.93357272209526698</v>
      </c>
      <c r="I5731" t="s">
        <v>5737</v>
      </c>
      <c r="J5731">
        <v>0.73290384716493695</v>
      </c>
      <c r="K5731" t="s">
        <v>5737</v>
      </c>
      <c r="L5731">
        <v>1.28195054114977</v>
      </c>
      <c r="N5731">
        <f t="shared" si="178"/>
        <v>0.95917847551472057</v>
      </c>
      <c r="O5731">
        <f t="shared" si="179"/>
        <v>-6.0128810631257683E-2</v>
      </c>
    </row>
    <row r="5732" spans="1:15">
      <c r="A5732" t="s">
        <v>5738</v>
      </c>
      <c r="B5732">
        <v>0.78010075983322602</v>
      </c>
      <c r="C5732" t="s">
        <v>5738</v>
      </c>
      <c r="D5732">
        <v>1.15014089810985</v>
      </c>
      <c r="E5732" t="s">
        <v>5738</v>
      </c>
      <c r="F5732">
        <v>0.78531892919457702</v>
      </c>
      <c r="G5732" t="s">
        <v>5738</v>
      </c>
      <c r="H5732">
        <v>0.557625402521297</v>
      </c>
      <c r="I5732" t="s">
        <v>5738</v>
      </c>
      <c r="J5732">
        <v>1.16012182919833</v>
      </c>
      <c r="K5732" t="s">
        <v>5738</v>
      </c>
      <c r="L5732">
        <v>1.0015868678783799</v>
      </c>
      <c r="N5732">
        <f t="shared" si="178"/>
        <v>0.89345289853647847</v>
      </c>
      <c r="O5732">
        <f t="shared" si="179"/>
        <v>-0.1625364202809208</v>
      </c>
    </row>
    <row r="5733" spans="1:15">
      <c r="A5733" t="s">
        <v>5739</v>
      </c>
      <c r="B5733">
        <v>1.37854922971018</v>
      </c>
      <c r="C5733" t="s">
        <v>5739</v>
      </c>
      <c r="D5733">
        <v>1.8597222643821001</v>
      </c>
      <c r="E5733" t="s">
        <v>5739</v>
      </c>
      <c r="F5733">
        <v>1.06673375415912</v>
      </c>
      <c r="G5733" t="s">
        <v>5739</v>
      </c>
      <c r="H5733">
        <v>1.34454955039562</v>
      </c>
      <c r="I5733" t="s">
        <v>5739</v>
      </c>
      <c r="J5733">
        <v>1.82355355504406</v>
      </c>
      <c r="K5733" t="s">
        <v>5739</v>
      </c>
      <c r="L5733">
        <v>1.2615977824589</v>
      </c>
      <c r="N5733">
        <f t="shared" si="178"/>
        <v>1.3615493900528999</v>
      </c>
      <c r="O5733">
        <f t="shared" si="179"/>
        <v>0.44524931693330105</v>
      </c>
    </row>
    <row r="5734" spans="1:15">
      <c r="A5734" t="s">
        <v>5740</v>
      </c>
      <c r="B5734">
        <v>0.75605711966339495</v>
      </c>
      <c r="C5734" t="s">
        <v>5740</v>
      </c>
      <c r="D5734">
        <v>0.92257495764141595</v>
      </c>
      <c r="E5734" t="s">
        <v>5740</v>
      </c>
      <c r="F5734">
        <v>0.73032312091973595</v>
      </c>
      <c r="G5734" t="s">
        <v>5740</v>
      </c>
      <c r="H5734">
        <v>0.90764302586308399</v>
      </c>
      <c r="I5734" t="s">
        <v>5740</v>
      </c>
      <c r="J5734">
        <v>0.892289402083285</v>
      </c>
      <c r="K5734" t="s">
        <v>5740</v>
      </c>
      <c r="L5734">
        <v>0.77506446521038797</v>
      </c>
      <c r="N5734">
        <f t="shared" si="178"/>
        <v>0.83367693364683648</v>
      </c>
      <c r="O5734">
        <f t="shared" si="179"/>
        <v>-0.26243967587300376</v>
      </c>
    </row>
    <row r="5735" spans="1:15">
      <c r="A5735" t="s">
        <v>5741</v>
      </c>
      <c r="B5735">
        <v>0.98060061101797202</v>
      </c>
      <c r="C5735" t="s">
        <v>5741</v>
      </c>
      <c r="D5735">
        <v>1.70245027037409</v>
      </c>
      <c r="E5735" t="s">
        <v>5741</v>
      </c>
      <c r="F5735">
        <v>1.2187103339285399</v>
      </c>
      <c r="G5735" t="s">
        <v>5741</v>
      </c>
      <c r="H5735">
        <v>1.5861091891186101</v>
      </c>
      <c r="I5735" t="s">
        <v>5741</v>
      </c>
      <c r="J5735">
        <v>1.0353861136371501</v>
      </c>
      <c r="K5735" t="s">
        <v>5741</v>
      </c>
      <c r="L5735">
        <v>1.04500895342109</v>
      </c>
      <c r="N5735">
        <f t="shared" si="178"/>
        <v>1.131859643674815</v>
      </c>
      <c r="O5735">
        <f t="shared" si="179"/>
        <v>0.17869506777336361</v>
      </c>
    </row>
    <row r="5736" spans="1:15">
      <c r="A5736" t="s">
        <v>5742</v>
      </c>
      <c r="B5736">
        <v>2.3632884049907701</v>
      </c>
      <c r="C5736" t="s">
        <v>5742</v>
      </c>
      <c r="D5736">
        <v>2.0318349248434</v>
      </c>
      <c r="E5736" t="s">
        <v>5742</v>
      </c>
      <c r="F5736">
        <v>6.30751756833358</v>
      </c>
      <c r="G5736" t="s">
        <v>5742</v>
      </c>
      <c r="H5736">
        <v>2.4147225890927699</v>
      </c>
      <c r="I5736" t="s">
        <v>5742</v>
      </c>
      <c r="J5736">
        <v>3.4353337810522802</v>
      </c>
      <c r="K5736" t="s">
        <v>5742</v>
      </c>
      <c r="L5736">
        <v>3.4588783484791898</v>
      </c>
      <c r="N5736">
        <f t="shared" si="178"/>
        <v>2.925028185072525</v>
      </c>
      <c r="O5736">
        <f t="shared" si="179"/>
        <v>1.5484505263262816</v>
      </c>
    </row>
    <row r="5737" spans="1:15">
      <c r="A5737" t="s">
        <v>5743</v>
      </c>
      <c r="B5737">
        <v>0.98387374860619203</v>
      </c>
      <c r="C5737" t="s">
        <v>5743</v>
      </c>
      <c r="D5737">
        <v>1.1096014475971001</v>
      </c>
      <c r="E5737" t="s">
        <v>5743</v>
      </c>
      <c r="F5737">
        <v>0.88753305417142503</v>
      </c>
      <c r="G5737" t="s">
        <v>5743</v>
      </c>
      <c r="H5737">
        <v>0.90708105545247097</v>
      </c>
      <c r="I5737" t="s">
        <v>5743</v>
      </c>
      <c r="J5737">
        <v>0.88296483909635404</v>
      </c>
      <c r="K5737" t="s">
        <v>5743</v>
      </c>
      <c r="L5737">
        <v>1.0498932582156399</v>
      </c>
      <c r="N5737">
        <f t="shared" si="178"/>
        <v>0.9454774020293315</v>
      </c>
      <c r="O5737">
        <f t="shared" si="179"/>
        <v>-8.0885118330333433E-2</v>
      </c>
    </row>
    <row r="5738" spans="1:15">
      <c r="A5738" t="s">
        <v>5744</v>
      </c>
      <c r="B5738">
        <v>0.56336159525460205</v>
      </c>
      <c r="C5738" t="s">
        <v>5744</v>
      </c>
      <c r="D5738">
        <v>0.85355211530845698</v>
      </c>
      <c r="E5738" t="s">
        <v>5744</v>
      </c>
      <c r="F5738">
        <v>0.79628983483370097</v>
      </c>
      <c r="G5738" t="s">
        <v>5744</v>
      </c>
      <c r="H5738">
        <v>0.98361209314490905</v>
      </c>
      <c r="I5738" t="s">
        <v>5744</v>
      </c>
      <c r="J5738">
        <v>0.89829473757661904</v>
      </c>
      <c r="K5738" t="s">
        <v>5744</v>
      </c>
      <c r="L5738">
        <v>0.965815393990622</v>
      </c>
      <c r="N5738">
        <f t="shared" si="178"/>
        <v>0.87592342644253796</v>
      </c>
      <c r="O5738">
        <f t="shared" si="179"/>
        <v>-0.19112334049497504</v>
      </c>
    </row>
    <row r="5739" spans="1:15">
      <c r="A5739" t="s">
        <v>5745</v>
      </c>
      <c r="B5739">
        <v>0.537229974358855</v>
      </c>
      <c r="C5739" t="s">
        <v>5745</v>
      </c>
      <c r="D5739">
        <v>1.2012529908513201</v>
      </c>
      <c r="E5739" t="s">
        <v>5745</v>
      </c>
      <c r="F5739">
        <v>0.65060654189886102</v>
      </c>
      <c r="G5739" t="s">
        <v>5745</v>
      </c>
      <c r="H5739">
        <v>1.2415237885033299</v>
      </c>
      <c r="I5739" t="s">
        <v>5745</v>
      </c>
      <c r="J5739">
        <v>0.94823356907408796</v>
      </c>
      <c r="K5739" t="s">
        <v>5745</v>
      </c>
      <c r="L5739">
        <v>0.51815561787046704</v>
      </c>
      <c r="N5739">
        <f t="shared" si="178"/>
        <v>0.79942005548647455</v>
      </c>
      <c r="O5739">
        <f t="shared" si="179"/>
        <v>-0.32297432799848524</v>
      </c>
    </row>
    <row r="5740" spans="1:15">
      <c r="A5740" t="s">
        <v>5746</v>
      </c>
      <c r="B5740">
        <v>0.96265235912493397</v>
      </c>
      <c r="C5740" t="s">
        <v>5746</v>
      </c>
      <c r="D5740">
        <v>1.23420791206423</v>
      </c>
      <c r="E5740" t="s">
        <v>5746</v>
      </c>
      <c r="F5740">
        <v>1.0172263570289299</v>
      </c>
      <c r="G5740" t="s">
        <v>5746</v>
      </c>
      <c r="H5740">
        <v>1.1830830001781301</v>
      </c>
      <c r="I5740" t="s">
        <v>5746</v>
      </c>
      <c r="J5740">
        <v>0.69387152642661798</v>
      </c>
      <c r="K5740" t="s">
        <v>5746</v>
      </c>
      <c r="L5740">
        <v>0.381994966121327</v>
      </c>
      <c r="N5740">
        <f t="shared" si="178"/>
        <v>0.98993935807693201</v>
      </c>
      <c r="O5740">
        <f t="shared" si="179"/>
        <v>-1.4587943918649371E-2</v>
      </c>
    </row>
    <row r="5741" spans="1:15">
      <c r="A5741" t="s">
        <v>5747</v>
      </c>
      <c r="B5741">
        <v>1.4098103961227699</v>
      </c>
      <c r="C5741" t="s">
        <v>5747</v>
      </c>
      <c r="D5741">
        <v>1.05210968795788</v>
      </c>
      <c r="E5741" t="s">
        <v>5747</v>
      </c>
      <c r="F5741">
        <v>0.74647367809929099</v>
      </c>
      <c r="G5741" t="s">
        <v>5747</v>
      </c>
      <c r="H5741">
        <v>0.93373618308938</v>
      </c>
      <c r="I5741" t="s">
        <v>5747</v>
      </c>
      <c r="J5741">
        <v>1.15642455808767</v>
      </c>
      <c r="K5741" t="s">
        <v>5747</v>
      </c>
      <c r="L5741">
        <v>0.92835978629979998</v>
      </c>
      <c r="N5741">
        <f t="shared" si="178"/>
        <v>0.99292293552362998</v>
      </c>
      <c r="O5741">
        <f t="shared" si="179"/>
        <v>-1.0246345766488158E-2</v>
      </c>
    </row>
    <row r="5742" spans="1:15">
      <c r="A5742" t="s">
        <v>5748</v>
      </c>
      <c r="B5742">
        <v>1.08034785551565</v>
      </c>
      <c r="C5742" t="s">
        <v>5748</v>
      </c>
      <c r="D5742">
        <v>0.41614168192795897</v>
      </c>
      <c r="E5742" t="s">
        <v>5748</v>
      </c>
      <c r="F5742">
        <v>0.72189492947395895</v>
      </c>
      <c r="G5742" t="s">
        <v>5748</v>
      </c>
      <c r="H5742">
        <v>0.68145999364050103</v>
      </c>
      <c r="I5742" t="s">
        <v>5748</v>
      </c>
      <c r="J5742">
        <v>1.3437400788210001</v>
      </c>
      <c r="K5742" t="s">
        <v>5748</v>
      </c>
      <c r="L5742">
        <v>0.61806314014390296</v>
      </c>
      <c r="N5742">
        <f t="shared" si="178"/>
        <v>0.70167746155722999</v>
      </c>
      <c r="O5742">
        <f t="shared" si="179"/>
        <v>-0.51112007225330569</v>
      </c>
    </row>
    <row r="5743" spans="1:15">
      <c r="A5743" t="s">
        <v>5749</v>
      </c>
      <c r="B5743">
        <v>0.96083901974939001</v>
      </c>
      <c r="C5743" t="s">
        <v>5749</v>
      </c>
      <c r="D5743">
        <v>0.80297239761297401</v>
      </c>
      <c r="E5743" t="s">
        <v>5749</v>
      </c>
      <c r="F5743">
        <v>0.80359687221694398</v>
      </c>
      <c r="G5743" t="s">
        <v>5749</v>
      </c>
      <c r="H5743">
        <v>0.55917525954262803</v>
      </c>
      <c r="I5743" t="s">
        <v>5749</v>
      </c>
      <c r="J5743">
        <v>0.86827159962941602</v>
      </c>
      <c r="K5743" t="s">
        <v>5749</v>
      </c>
      <c r="L5743">
        <v>0.70170775175454603</v>
      </c>
      <c r="N5743">
        <f t="shared" si="178"/>
        <v>0.80328463491495894</v>
      </c>
      <c r="O5743">
        <f t="shared" si="179"/>
        <v>-0.31601681372186696</v>
      </c>
    </row>
    <row r="5744" spans="1:15">
      <c r="A5744" t="s">
        <v>5750</v>
      </c>
      <c r="B5744">
        <v>0.73488983648602202</v>
      </c>
      <c r="C5744" t="s">
        <v>5750</v>
      </c>
      <c r="D5744">
        <v>0.252851238831372</v>
      </c>
      <c r="E5744" t="s">
        <v>5750</v>
      </c>
      <c r="F5744">
        <v>0.74974049081778205</v>
      </c>
      <c r="G5744" t="s">
        <v>5750</v>
      </c>
      <c r="H5744">
        <v>0.160492622251937</v>
      </c>
      <c r="I5744" t="s">
        <v>5750</v>
      </c>
      <c r="J5744">
        <v>0.78598271148453702</v>
      </c>
      <c r="K5744" t="s">
        <v>5750</v>
      </c>
      <c r="L5744">
        <v>0.29181581639812598</v>
      </c>
      <c r="N5744">
        <f t="shared" si="178"/>
        <v>0.51335282644207403</v>
      </c>
      <c r="O5744">
        <f t="shared" si="179"/>
        <v>-0.96197736653338151</v>
      </c>
    </row>
    <row r="5745" spans="1:15">
      <c r="A5745" t="s">
        <v>5751</v>
      </c>
      <c r="B5745">
        <v>0.95767054472623003</v>
      </c>
      <c r="C5745" t="s">
        <v>5751</v>
      </c>
      <c r="D5745">
        <v>1.22031046365022</v>
      </c>
      <c r="E5745" t="s">
        <v>5751</v>
      </c>
      <c r="F5745">
        <v>1.0625630660242</v>
      </c>
      <c r="G5745" t="s">
        <v>5751</v>
      </c>
      <c r="H5745">
        <v>0.91490073571187602</v>
      </c>
      <c r="I5745" t="s">
        <v>5751</v>
      </c>
      <c r="J5745">
        <v>0.95096517002748904</v>
      </c>
      <c r="K5745" t="s">
        <v>5751</v>
      </c>
      <c r="L5745">
        <v>0.43057395622247802</v>
      </c>
      <c r="N5745">
        <f t="shared" si="178"/>
        <v>0.95431785737685959</v>
      </c>
      <c r="O5745">
        <f t="shared" si="179"/>
        <v>-6.7458226052797055E-2</v>
      </c>
    </row>
    <row r="5746" spans="1:15">
      <c r="A5746" t="s">
        <v>5752</v>
      </c>
      <c r="B5746">
        <v>2.20356718338518</v>
      </c>
      <c r="C5746" t="s">
        <v>5752</v>
      </c>
      <c r="D5746">
        <v>1.2319119146317701</v>
      </c>
      <c r="E5746" t="s">
        <v>5752</v>
      </c>
      <c r="F5746">
        <v>1.25203858818666</v>
      </c>
      <c r="G5746" t="s">
        <v>5752</v>
      </c>
      <c r="H5746">
        <v>0.50547778307867997</v>
      </c>
      <c r="I5746" t="s">
        <v>5752</v>
      </c>
      <c r="J5746">
        <v>0.94861404324669796</v>
      </c>
      <c r="K5746" t="s">
        <v>5752</v>
      </c>
      <c r="L5746">
        <v>1.0086904149204099</v>
      </c>
      <c r="N5746">
        <f t="shared" si="178"/>
        <v>1.1203011647760901</v>
      </c>
      <c r="O5746">
        <f t="shared" si="179"/>
        <v>0.16388661667842794</v>
      </c>
    </row>
    <row r="5747" spans="1:15">
      <c r="A5747" t="s">
        <v>5753</v>
      </c>
      <c r="B5747">
        <v>3.1846334157269101</v>
      </c>
      <c r="C5747" t="s">
        <v>5753</v>
      </c>
      <c r="D5747">
        <v>1.0517321749629001</v>
      </c>
      <c r="E5747" t="s">
        <v>5753</v>
      </c>
      <c r="F5747">
        <v>1.12472552169031</v>
      </c>
      <c r="G5747" t="s">
        <v>5753</v>
      </c>
      <c r="H5747">
        <v>0.67951405074634696</v>
      </c>
      <c r="I5747" t="s">
        <v>5753</v>
      </c>
      <c r="J5747">
        <v>0.71004823014016605</v>
      </c>
      <c r="K5747" t="s">
        <v>5753</v>
      </c>
      <c r="L5747">
        <v>0.41969409807214703</v>
      </c>
      <c r="N5747">
        <f t="shared" si="178"/>
        <v>0.88089020255153305</v>
      </c>
      <c r="O5747">
        <f t="shared" si="179"/>
        <v>-0.18296588743979306</v>
      </c>
    </row>
    <row r="5748" spans="1:15">
      <c r="A5748" t="s">
        <v>5754</v>
      </c>
      <c r="B5748">
        <v>0.74099705318541598</v>
      </c>
      <c r="C5748" t="s">
        <v>5754</v>
      </c>
      <c r="D5748">
        <v>0.534198719387318</v>
      </c>
      <c r="E5748" t="s">
        <v>5754</v>
      </c>
      <c r="F5748">
        <v>0.53929265187423703</v>
      </c>
      <c r="G5748" t="s">
        <v>5754</v>
      </c>
      <c r="H5748">
        <v>0.98831714982048102</v>
      </c>
      <c r="I5748" t="s">
        <v>5754</v>
      </c>
      <c r="J5748">
        <v>1.04880207829895</v>
      </c>
      <c r="K5748" t="s">
        <v>5754</v>
      </c>
      <c r="L5748">
        <v>0.42812110904663198</v>
      </c>
      <c r="N5748">
        <f t="shared" si="178"/>
        <v>0.64014485252982656</v>
      </c>
      <c r="O5748">
        <f t="shared" si="179"/>
        <v>-0.64352969855473519</v>
      </c>
    </row>
    <row r="5749" spans="1:15">
      <c r="A5749" t="s">
        <v>5755</v>
      </c>
      <c r="B5749">
        <v>1.36699616598588</v>
      </c>
      <c r="C5749" t="s">
        <v>5755</v>
      </c>
      <c r="D5749">
        <v>1.0905260432249499</v>
      </c>
      <c r="E5749" t="s">
        <v>5755</v>
      </c>
      <c r="F5749">
        <v>0.85603648242803898</v>
      </c>
      <c r="G5749" t="s">
        <v>5755</v>
      </c>
      <c r="H5749">
        <v>0.75433722792062996</v>
      </c>
      <c r="I5749" t="s">
        <v>5755</v>
      </c>
      <c r="J5749">
        <v>1.17080197457896</v>
      </c>
      <c r="K5749" t="s">
        <v>5755</v>
      </c>
      <c r="L5749">
        <v>0.60629538640988101</v>
      </c>
      <c r="N5749">
        <f t="shared" si="178"/>
        <v>0.97328126282649441</v>
      </c>
      <c r="O5749">
        <f t="shared" si="179"/>
        <v>-3.907131367558847E-2</v>
      </c>
    </row>
    <row r="5750" spans="1:15">
      <c r="A5750" t="s">
        <v>5756</v>
      </c>
      <c r="B5750">
        <v>2.8377042692896799</v>
      </c>
      <c r="C5750" t="s">
        <v>5756</v>
      </c>
      <c r="D5750">
        <v>0.66729790029932801</v>
      </c>
      <c r="E5750" t="s">
        <v>5756</v>
      </c>
      <c r="F5750">
        <v>2.0876491083911199</v>
      </c>
      <c r="G5750" t="s">
        <v>5756</v>
      </c>
      <c r="H5750">
        <v>1.16940526174407</v>
      </c>
      <c r="I5750" t="s">
        <v>5756</v>
      </c>
      <c r="J5750">
        <v>2.3459261808761802</v>
      </c>
      <c r="K5750" t="s">
        <v>5756</v>
      </c>
      <c r="L5750">
        <v>1.3849320144955899</v>
      </c>
      <c r="N5750">
        <f t="shared" si="178"/>
        <v>1.7362905614433548</v>
      </c>
      <c r="O5750">
        <f t="shared" si="179"/>
        <v>0.79600839736557794</v>
      </c>
    </row>
    <row r="5751" spans="1:15">
      <c r="A5751" t="s">
        <v>5757</v>
      </c>
      <c r="B5751">
        <v>1.48383316130998</v>
      </c>
      <c r="C5751" t="s">
        <v>5757</v>
      </c>
      <c r="D5751">
        <v>0.37597285519785301</v>
      </c>
      <c r="E5751" t="s">
        <v>5757</v>
      </c>
      <c r="F5751">
        <v>1.2445467210849901</v>
      </c>
      <c r="G5751" t="s">
        <v>5757</v>
      </c>
      <c r="H5751">
        <v>0.569179501471194</v>
      </c>
      <c r="I5751" t="s">
        <v>5757</v>
      </c>
      <c r="J5751">
        <v>1.3033379467450801</v>
      </c>
      <c r="K5751" t="s">
        <v>5757</v>
      </c>
      <c r="L5751">
        <v>0.57179548819550496</v>
      </c>
      <c r="N5751">
        <f t="shared" si="178"/>
        <v>0.90817110464024753</v>
      </c>
      <c r="O5751">
        <f t="shared" si="179"/>
        <v>-0.13896395974964199</v>
      </c>
    </row>
    <row r="5752" spans="1:15">
      <c r="A5752" t="s">
        <v>5758</v>
      </c>
      <c r="B5752">
        <v>0.51153408554062396</v>
      </c>
      <c r="C5752" t="s">
        <v>5758</v>
      </c>
      <c r="D5752">
        <v>0.86783653802723904</v>
      </c>
      <c r="E5752" t="s">
        <v>5758</v>
      </c>
      <c r="F5752">
        <v>0.71039143056155196</v>
      </c>
      <c r="G5752" t="s">
        <v>5758</v>
      </c>
      <c r="H5752">
        <v>1.1105176655737701</v>
      </c>
      <c r="I5752" t="s">
        <v>5758</v>
      </c>
      <c r="J5752">
        <v>0.94726459872888702</v>
      </c>
      <c r="K5752" t="s">
        <v>5758</v>
      </c>
      <c r="L5752">
        <v>0.51653690876992997</v>
      </c>
      <c r="N5752">
        <f t="shared" si="178"/>
        <v>0.7891139842943955</v>
      </c>
      <c r="O5752">
        <f t="shared" si="179"/>
        <v>-0.34169438818599507</v>
      </c>
    </row>
    <row r="5753" spans="1:15">
      <c r="A5753" t="s">
        <v>5759</v>
      </c>
      <c r="B5753">
        <v>1.0641047878854699</v>
      </c>
      <c r="C5753" t="s">
        <v>5759</v>
      </c>
      <c r="D5753">
        <v>1.1928305727609301</v>
      </c>
      <c r="E5753" t="s">
        <v>5759</v>
      </c>
      <c r="F5753">
        <v>1.55079735378497</v>
      </c>
      <c r="G5753" t="s">
        <v>5759</v>
      </c>
      <c r="H5753">
        <v>0.78054037231043705</v>
      </c>
      <c r="I5753" t="s">
        <v>5759</v>
      </c>
      <c r="J5753">
        <v>0.60537628407003097</v>
      </c>
      <c r="K5753" t="s">
        <v>5759</v>
      </c>
      <c r="L5753">
        <v>0.68475800225284</v>
      </c>
      <c r="N5753">
        <f t="shared" si="178"/>
        <v>0.92232258009795354</v>
      </c>
      <c r="O5753">
        <f t="shared" si="179"/>
        <v>-0.11665667686341291</v>
      </c>
    </row>
    <row r="5754" spans="1:15">
      <c r="A5754" t="s">
        <v>5760</v>
      </c>
      <c r="B5754">
        <v>1.04044076603791</v>
      </c>
      <c r="C5754" t="s">
        <v>5760</v>
      </c>
      <c r="D5754">
        <v>1.0211527026334699</v>
      </c>
      <c r="E5754" t="s">
        <v>5760</v>
      </c>
      <c r="F5754">
        <v>1.2013664973332201</v>
      </c>
      <c r="G5754" t="s">
        <v>5760</v>
      </c>
      <c r="H5754">
        <v>1.0654254276227799</v>
      </c>
      <c r="I5754" t="s">
        <v>5760</v>
      </c>
      <c r="J5754">
        <v>1.0819730165993</v>
      </c>
      <c r="K5754" t="s">
        <v>5760</v>
      </c>
      <c r="L5754">
        <v>0.87186520798193201</v>
      </c>
      <c r="N5754">
        <f t="shared" si="178"/>
        <v>1.052933096830345</v>
      </c>
      <c r="O5754">
        <f t="shared" si="179"/>
        <v>7.4413770706008714E-2</v>
      </c>
    </row>
    <row r="5755" spans="1:15">
      <c r="A5755" t="s">
        <v>5761</v>
      </c>
      <c r="B5755">
        <v>1.5362795152596</v>
      </c>
      <c r="C5755" t="s">
        <v>5761</v>
      </c>
      <c r="D5755">
        <v>1.7538562740653401</v>
      </c>
      <c r="E5755" t="s">
        <v>5761</v>
      </c>
      <c r="F5755">
        <v>1.0530847809836901</v>
      </c>
      <c r="G5755" t="s">
        <v>5761</v>
      </c>
      <c r="H5755">
        <v>1.54573300457747</v>
      </c>
      <c r="I5755" t="s">
        <v>5761</v>
      </c>
      <c r="J5755">
        <v>0.70837044750982203</v>
      </c>
      <c r="K5755" t="s">
        <v>5761</v>
      </c>
      <c r="L5755">
        <v>0.78474311310300604</v>
      </c>
      <c r="N5755">
        <f t="shared" si="178"/>
        <v>1.2946821481216451</v>
      </c>
      <c r="O5755">
        <f t="shared" si="179"/>
        <v>0.3725979514917559</v>
      </c>
    </row>
    <row r="5756" spans="1:15">
      <c r="A5756" t="s">
        <v>5762</v>
      </c>
      <c r="B5756">
        <v>0.73884701624532101</v>
      </c>
      <c r="C5756" t="s">
        <v>5762</v>
      </c>
      <c r="D5756">
        <v>0.36668038020531601</v>
      </c>
      <c r="E5756" t="s">
        <v>5762</v>
      </c>
      <c r="F5756">
        <v>0.72749284403794701</v>
      </c>
      <c r="G5756" t="s">
        <v>5762</v>
      </c>
      <c r="H5756">
        <v>0.46409606729323299</v>
      </c>
      <c r="I5756" t="s">
        <v>5762</v>
      </c>
      <c r="J5756">
        <v>0.69506360056934902</v>
      </c>
      <c r="K5756" t="s">
        <v>5762</v>
      </c>
      <c r="L5756">
        <v>0.52521170274928997</v>
      </c>
      <c r="N5756">
        <f t="shared" si="178"/>
        <v>0.61013765165931955</v>
      </c>
      <c r="O5756">
        <f t="shared" si="179"/>
        <v>-0.71279333260043576</v>
      </c>
    </row>
    <row r="5757" spans="1:15">
      <c r="A5757" t="s">
        <v>5763</v>
      </c>
      <c r="B5757">
        <v>0.87288315924460902</v>
      </c>
      <c r="C5757" t="s">
        <v>5763</v>
      </c>
      <c r="D5757">
        <v>0.69659259234347803</v>
      </c>
      <c r="E5757" t="s">
        <v>5763</v>
      </c>
      <c r="F5757">
        <v>0.71783766303871899</v>
      </c>
      <c r="G5757" t="s">
        <v>5763</v>
      </c>
      <c r="H5757">
        <v>0.63927997718304497</v>
      </c>
      <c r="I5757" t="s">
        <v>5763</v>
      </c>
      <c r="J5757">
        <v>0.75528240935143098</v>
      </c>
      <c r="K5757" t="s">
        <v>5763</v>
      </c>
      <c r="L5757">
        <v>0.62699168418657802</v>
      </c>
      <c r="N5757">
        <f t="shared" si="178"/>
        <v>0.70721512769109851</v>
      </c>
      <c r="O5757">
        <f t="shared" si="179"/>
        <v>-0.49977895984763016</v>
      </c>
    </row>
    <row r="5758" spans="1:15">
      <c r="A5758" t="s">
        <v>5764</v>
      </c>
      <c r="B5758">
        <v>0.43581374562444303</v>
      </c>
      <c r="C5758" t="s">
        <v>5764</v>
      </c>
      <c r="D5758">
        <v>1.2606228954230501</v>
      </c>
      <c r="E5758" t="s">
        <v>5764</v>
      </c>
      <c r="F5758">
        <v>0.67622520587595703</v>
      </c>
      <c r="G5758" t="s">
        <v>5764</v>
      </c>
      <c r="H5758">
        <v>0.75830170778337402</v>
      </c>
      <c r="I5758" t="s">
        <v>5764</v>
      </c>
      <c r="J5758">
        <v>1.1267091040072701</v>
      </c>
      <c r="K5758" t="s">
        <v>5764</v>
      </c>
      <c r="L5758">
        <v>1.04988016711668</v>
      </c>
      <c r="N5758">
        <f t="shared" si="178"/>
        <v>0.904090937450027</v>
      </c>
      <c r="O5758">
        <f t="shared" si="179"/>
        <v>-0.14546020232446813</v>
      </c>
    </row>
    <row r="5759" spans="1:15">
      <c r="A5759" t="s">
        <v>5765</v>
      </c>
      <c r="B5759">
        <v>0.99355168044523701</v>
      </c>
      <c r="C5759" t="s">
        <v>5765</v>
      </c>
      <c r="D5759">
        <v>1.1551407012036901</v>
      </c>
      <c r="E5759" t="s">
        <v>5765</v>
      </c>
      <c r="F5759">
        <v>0.76679025733138295</v>
      </c>
      <c r="G5759" t="s">
        <v>5765</v>
      </c>
      <c r="H5759">
        <v>1.1702483129943699</v>
      </c>
      <c r="I5759" t="s">
        <v>5765</v>
      </c>
      <c r="J5759">
        <v>0.90892978997681595</v>
      </c>
      <c r="K5759" t="s">
        <v>5765</v>
      </c>
      <c r="L5759">
        <v>0.76639736560007998</v>
      </c>
      <c r="N5759">
        <f t="shared" si="178"/>
        <v>0.95124073521102648</v>
      </c>
      <c r="O5759">
        <f t="shared" si="179"/>
        <v>-7.2117597603845132E-2</v>
      </c>
    </row>
    <row r="5760" spans="1:15">
      <c r="A5760" t="s">
        <v>5766</v>
      </c>
      <c r="B5760">
        <v>0.48717456338061998</v>
      </c>
      <c r="C5760" t="s">
        <v>5766</v>
      </c>
      <c r="D5760">
        <v>0.99774218295458605</v>
      </c>
      <c r="E5760" t="s">
        <v>5766</v>
      </c>
      <c r="F5760">
        <v>0.63538516301422199</v>
      </c>
      <c r="G5760" t="s">
        <v>5766</v>
      </c>
      <c r="H5760">
        <v>0.942009960909855</v>
      </c>
      <c r="I5760" t="s">
        <v>5766</v>
      </c>
      <c r="J5760">
        <v>0.81503407794124305</v>
      </c>
      <c r="K5760" t="s">
        <v>5766</v>
      </c>
      <c r="L5760">
        <v>0.94214524407444999</v>
      </c>
      <c r="N5760">
        <f t="shared" si="178"/>
        <v>0.87852201942554897</v>
      </c>
      <c r="O5760">
        <f t="shared" si="179"/>
        <v>-0.18684964824627931</v>
      </c>
    </row>
    <row r="5761" spans="1:15">
      <c r="A5761" t="s">
        <v>5767</v>
      </c>
      <c r="B5761">
        <v>0.97318496714897096</v>
      </c>
      <c r="C5761" t="s">
        <v>5767</v>
      </c>
      <c r="D5761">
        <v>0.955110279282263</v>
      </c>
      <c r="E5761" t="s">
        <v>5767</v>
      </c>
      <c r="F5761">
        <v>1.5985395727390901</v>
      </c>
      <c r="G5761" t="s">
        <v>5767</v>
      </c>
      <c r="H5761">
        <v>0.39293654206839301</v>
      </c>
      <c r="I5761" t="s">
        <v>5767</v>
      </c>
      <c r="J5761">
        <v>0.59874054035478896</v>
      </c>
      <c r="K5761" t="s">
        <v>5767</v>
      </c>
      <c r="L5761">
        <v>0.97382788362682404</v>
      </c>
      <c r="N5761">
        <f t="shared" si="178"/>
        <v>0.96414762321561698</v>
      </c>
      <c r="O5761">
        <f t="shared" si="179"/>
        <v>-5.2674036631656901E-2</v>
      </c>
    </row>
    <row r="5762" spans="1:15">
      <c r="A5762" t="s">
        <v>5768</v>
      </c>
      <c r="B5762">
        <v>1.63322538458561</v>
      </c>
      <c r="C5762" t="s">
        <v>5768</v>
      </c>
      <c r="D5762">
        <v>1.21747397604131</v>
      </c>
      <c r="E5762" t="s">
        <v>5768</v>
      </c>
      <c r="F5762">
        <v>1.09381005010711</v>
      </c>
      <c r="G5762" t="s">
        <v>5768</v>
      </c>
      <c r="H5762">
        <v>0.86051808011140896</v>
      </c>
      <c r="I5762" t="s">
        <v>5768</v>
      </c>
      <c r="J5762">
        <v>0.95548148832184998</v>
      </c>
      <c r="K5762" t="s">
        <v>5768</v>
      </c>
      <c r="L5762">
        <v>1.2877161534852399</v>
      </c>
      <c r="N5762">
        <f t="shared" si="178"/>
        <v>1.15564201307421</v>
      </c>
      <c r="O5762">
        <f t="shared" si="179"/>
        <v>0.20869455878328133</v>
      </c>
    </row>
    <row r="5763" spans="1:15">
      <c r="A5763" t="s">
        <v>5769</v>
      </c>
      <c r="B5763">
        <v>0.36522605632359501</v>
      </c>
      <c r="C5763" t="s">
        <v>5769</v>
      </c>
      <c r="D5763">
        <v>1.3094547881674401</v>
      </c>
      <c r="E5763" t="s">
        <v>5769</v>
      </c>
      <c r="F5763">
        <v>0.84278631865069897</v>
      </c>
      <c r="G5763" t="s">
        <v>5769</v>
      </c>
      <c r="H5763">
        <v>1.1958133952319201</v>
      </c>
      <c r="I5763" t="s">
        <v>5769</v>
      </c>
      <c r="J5763">
        <v>1.1695620531344699</v>
      </c>
      <c r="K5763" t="s">
        <v>5769</v>
      </c>
      <c r="L5763">
        <v>1.2697656511937401</v>
      </c>
      <c r="N5763">
        <f t="shared" ref="N5763:N5826" si="180">MEDIAN(B5763,D5763,F5763,H5763,J5763,L5763)</f>
        <v>1.182687724183195</v>
      </c>
      <c r="O5763">
        <f t="shared" ref="O5763:O5826" si="181">LOG(N5763,2)</f>
        <v>0.24206919604088956</v>
      </c>
    </row>
    <row r="5764" spans="1:15">
      <c r="A5764" t="s">
        <v>5770</v>
      </c>
      <c r="B5764">
        <v>1.0556126537996799</v>
      </c>
      <c r="C5764" t="s">
        <v>5770</v>
      </c>
      <c r="D5764">
        <v>1.32932097904084</v>
      </c>
      <c r="E5764" t="s">
        <v>5770</v>
      </c>
      <c r="F5764">
        <v>0.80406774448907403</v>
      </c>
      <c r="G5764" t="s">
        <v>5770</v>
      </c>
      <c r="H5764">
        <v>0.97683255566471505</v>
      </c>
      <c r="I5764" t="s">
        <v>5770</v>
      </c>
      <c r="J5764">
        <v>0.723071345875959</v>
      </c>
      <c r="K5764" t="s">
        <v>5770</v>
      </c>
      <c r="L5764">
        <v>0.30718858760805801</v>
      </c>
      <c r="N5764">
        <f t="shared" si="180"/>
        <v>0.89045015007689454</v>
      </c>
      <c r="O5764">
        <f t="shared" si="181"/>
        <v>-0.16739324745705295</v>
      </c>
    </row>
    <row r="5765" spans="1:15">
      <c r="A5765" t="s">
        <v>5771</v>
      </c>
      <c r="B5765">
        <v>3.2134738028140299</v>
      </c>
      <c r="C5765" t="s">
        <v>5771</v>
      </c>
      <c r="D5765">
        <v>1.93029884228888</v>
      </c>
      <c r="E5765" t="s">
        <v>5771</v>
      </c>
      <c r="F5765">
        <v>2.0745776703651102</v>
      </c>
      <c r="G5765" t="s">
        <v>5771</v>
      </c>
      <c r="H5765">
        <v>1.6429436063043299</v>
      </c>
      <c r="I5765" t="s">
        <v>5771</v>
      </c>
      <c r="J5765">
        <v>2.4973548103387602</v>
      </c>
      <c r="K5765" t="s">
        <v>5771</v>
      </c>
      <c r="L5765">
        <v>0.99432285553474797</v>
      </c>
      <c r="N5765">
        <f t="shared" si="180"/>
        <v>2.0024382563269949</v>
      </c>
      <c r="O5765">
        <f t="shared" si="181"/>
        <v>1.0017577589065687</v>
      </c>
    </row>
    <row r="5766" spans="1:15">
      <c r="A5766" t="s">
        <v>5772</v>
      </c>
      <c r="B5766">
        <v>1.1180502405110699</v>
      </c>
      <c r="C5766" t="s">
        <v>5772</v>
      </c>
      <c r="D5766">
        <v>1.06805886139157</v>
      </c>
      <c r="E5766" t="s">
        <v>5772</v>
      </c>
      <c r="F5766">
        <v>0.76818187382143999</v>
      </c>
      <c r="G5766" t="s">
        <v>5772</v>
      </c>
      <c r="H5766">
        <v>1.23359706330077</v>
      </c>
      <c r="I5766" t="s">
        <v>5772</v>
      </c>
      <c r="J5766">
        <v>1.08008610233019</v>
      </c>
      <c r="K5766" t="s">
        <v>5772</v>
      </c>
      <c r="L5766">
        <v>1.0384887430796399</v>
      </c>
      <c r="N5766">
        <f t="shared" si="180"/>
        <v>1.07407248186088</v>
      </c>
      <c r="O5766">
        <f t="shared" si="181"/>
        <v>0.10309135430361714</v>
      </c>
    </row>
    <row r="5767" spans="1:15">
      <c r="A5767" t="s">
        <v>5773</v>
      </c>
      <c r="B5767">
        <v>1.0690681647875999</v>
      </c>
      <c r="C5767" t="s">
        <v>5773</v>
      </c>
      <c r="D5767">
        <v>2.18495503068866</v>
      </c>
      <c r="E5767" t="s">
        <v>5773</v>
      </c>
      <c r="F5767">
        <v>0.72670525285086196</v>
      </c>
      <c r="G5767" t="s">
        <v>5773</v>
      </c>
      <c r="H5767">
        <v>0.83638064110392396</v>
      </c>
      <c r="I5767" t="s">
        <v>5773</v>
      </c>
      <c r="J5767">
        <v>1.0475489687655899</v>
      </c>
      <c r="K5767" t="s">
        <v>5773</v>
      </c>
      <c r="L5767">
        <v>0.81740724507002205</v>
      </c>
      <c r="N5767">
        <f t="shared" si="180"/>
        <v>0.94196480493475687</v>
      </c>
      <c r="O5767">
        <f t="shared" si="181"/>
        <v>-8.6254938122188166E-2</v>
      </c>
    </row>
    <row r="5768" spans="1:15">
      <c r="A5768" t="s">
        <v>5774</v>
      </c>
      <c r="B5768">
        <v>1.41597281737856</v>
      </c>
      <c r="C5768" t="s">
        <v>5774</v>
      </c>
      <c r="D5768">
        <v>0.88981483080648205</v>
      </c>
      <c r="E5768" t="s">
        <v>5774</v>
      </c>
      <c r="F5768">
        <v>1.06170040602519</v>
      </c>
      <c r="G5768" t="s">
        <v>5774</v>
      </c>
      <c r="H5768">
        <v>1.2294525723469001</v>
      </c>
      <c r="I5768" t="s">
        <v>5774</v>
      </c>
      <c r="J5768">
        <v>1.1002901102760601</v>
      </c>
      <c r="K5768" t="s">
        <v>5774</v>
      </c>
      <c r="L5768">
        <v>1.02850310930764</v>
      </c>
      <c r="N5768">
        <f t="shared" si="180"/>
        <v>1.080995258150625</v>
      </c>
      <c r="O5768">
        <f t="shared" si="181"/>
        <v>0.11236019461966569</v>
      </c>
    </row>
    <row r="5769" spans="1:15">
      <c r="A5769" t="s">
        <v>5775</v>
      </c>
      <c r="B5769">
        <v>1.9158117736157501</v>
      </c>
      <c r="C5769" t="s">
        <v>5775</v>
      </c>
      <c r="D5769">
        <v>0.59368405136970304</v>
      </c>
      <c r="E5769" t="s">
        <v>5775</v>
      </c>
      <c r="F5769">
        <v>1.4944392010008001</v>
      </c>
      <c r="G5769" t="s">
        <v>5775</v>
      </c>
      <c r="H5769">
        <v>0.93368880952808397</v>
      </c>
      <c r="I5769" t="s">
        <v>5775</v>
      </c>
      <c r="J5769">
        <v>1.50122093084742</v>
      </c>
      <c r="K5769" t="s">
        <v>5775</v>
      </c>
      <c r="L5769">
        <v>1.14442929896029</v>
      </c>
      <c r="N5769">
        <f t="shared" si="180"/>
        <v>1.3194342499805449</v>
      </c>
      <c r="O5769">
        <f t="shared" si="181"/>
        <v>0.39991946010682738</v>
      </c>
    </row>
    <row r="5770" spans="1:15">
      <c r="A5770" t="s">
        <v>5776</v>
      </c>
      <c r="B5770">
        <v>2.8175546958104798</v>
      </c>
      <c r="C5770" t="s">
        <v>5776</v>
      </c>
      <c r="D5770">
        <v>2.0946486120937799</v>
      </c>
      <c r="E5770" t="s">
        <v>5776</v>
      </c>
      <c r="F5770">
        <v>0.76177379201427597</v>
      </c>
      <c r="G5770" t="s">
        <v>5776</v>
      </c>
      <c r="H5770">
        <v>0.95157466452830897</v>
      </c>
      <c r="I5770" t="s">
        <v>5776</v>
      </c>
      <c r="J5770">
        <v>0.88194951899588903</v>
      </c>
      <c r="K5770" t="s">
        <v>5776</v>
      </c>
      <c r="L5770">
        <v>0.53382913411518695</v>
      </c>
      <c r="N5770">
        <f t="shared" si="180"/>
        <v>0.916762091762099</v>
      </c>
      <c r="O5770">
        <f t="shared" si="181"/>
        <v>-0.12538070519648548</v>
      </c>
    </row>
    <row r="5771" spans="1:15">
      <c r="A5771" t="s">
        <v>5777</v>
      </c>
      <c r="B5771">
        <v>2.1722153409830902</v>
      </c>
      <c r="C5771" t="s">
        <v>5777</v>
      </c>
      <c r="D5771">
        <v>0.62270010568855305</v>
      </c>
      <c r="E5771" t="s">
        <v>5777</v>
      </c>
      <c r="F5771">
        <v>1.2545230699429599</v>
      </c>
      <c r="G5771" t="s">
        <v>5777</v>
      </c>
      <c r="H5771">
        <v>2.7380805900927001</v>
      </c>
      <c r="I5771" t="s">
        <v>5777</v>
      </c>
      <c r="J5771">
        <v>1.08551904400188</v>
      </c>
      <c r="K5771" t="s">
        <v>5777</v>
      </c>
      <c r="L5771">
        <v>2.1829179430531398</v>
      </c>
      <c r="N5771">
        <f t="shared" si="180"/>
        <v>1.713369205463025</v>
      </c>
      <c r="O5771">
        <f t="shared" si="181"/>
        <v>0.77683606414654616</v>
      </c>
    </row>
    <row r="5772" spans="1:15">
      <c r="A5772" t="s">
        <v>5778</v>
      </c>
      <c r="B5772">
        <v>1.1027876766995099</v>
      </c>
      <c r="C5772" t="s">
        <v>5778</v>
      </c>
      <c r="D5772">
        <v>1.0193286981977701</v>
      </c>
      <c r="E5772" t="s">
        <v>5778</v>
      </c>
      <c r="F5772">
        <v>1.10512556687969</v>
      </c>
      <c r="G5772" t="s">
        <v>5778</v>
      </c>
      <c r="H5772">
        <v>0.67197261996242896</v>
      </c>
      <c r="I5772" t="s">
        <v>5778</v>
      </c>
      <c r="J5772">
        <v>1.0499754914164701</v>
      </c>
      <c r="K5772" t="s">
        <v>5778</v>
      </c>
      <c r="L5772">
        <v>0.80362594336151905</v>
      </c>
      <c r="N5772">
        <f t="shared" si="180"/>
        <v>1.0346520948071201</v>
      </c>
      <c r="O5772">
        <f t="shared" si="181"/>
        <v>4.9145738281773536E-2</v>
      </c>
    </row>
    <row r="5773" spans="1:15">
      <c r="A5773" t="s">
        <v>5779</v>
      </c>
      <c r="B5773">
        <v>1.0407881694725001</v>
      </c>
      <c r="C5773" t="s">
        <v>5779</v>
      </c>
      <c r="D5773">
        <v>0.98943377635754004</v>
      </c>
      <c r="E5773" t="s">
        <v>5779</v>
      </c>
      <c r="F5773">
        <v>0.95724817586149402</v>
      </c>
      <c r="G5773" t="s">
        <v>5779</v>
      </c>
      <c r="H5773">
        <v>0.668385663116562</v>
      </c>
      <c r="I5773" t="s">
        <v>5779</v>
      </c>
      <c r="J5773">
        <v>0.72974048435946304</v>
      </c>
      <c r="K5773" t="s">
        <v>5779</v>
      </c>
      <c r="L5773">
        <v>0.75330719806276303</v>
      </c>
      <c r="N5773">
        <f t="shared" si="180"/>
        <v>0.85527768696212858</v>
      </c>
      <c r="O5773">
        <f t="shared" si="181"/>
        <v>-0.22553519236139077</v>
      </c>
    </row>
    <row r="5774" spans="1:15">
      <c r="A5774" t="s">
        <v>5780</v>
      </c>
      <c r="B5774">
        <v>0.83542551613552296</v>
      </c>
      <c r="C5774" t="s">
        <v>5780</v>
      </c>
      <c r="D5774">
        <v>3.3211945205836102</v>
      </c>
      <c r="E5774" t="s">
        <v>5780</v>
      </c>
      <c r="F5774">
        <v>1.7002985539275499</v>
      </c>
      <c r="G5774" t="s">
        <v>5780</v>
      </c>
      <c r="H5774">
        <v>1.80601934654625</v>
      </c>
      <c r="I5774" t="s">
        <v>5780</v>
      </c>
      <c r="J5774">
        <v>2.53904751714221</v>
      </c>
      <c r="K5774" t="s">
        <v>5780</v>
      </c>
      <c r="L5774">
        <v>2.3088390440427999</v>
      </c>
      <c r="N5774">
        <f t="shared" si="180"/>
        <v>2.0574291952945249</v>
      </c>
      <c r="O5774">
        <f t="shared" si="181"/>
        <v>1.0408427823576485</v>
      </c>
    </row>
    <row r="5775" spans="1:15">
      <c r="A5775" t="s">
        <v>5781</v>
      </c>
      <c r="B5775">
        <v>0.80126682029958296</v>
      </c>
      <c r="C5775" t="s">
        <v>5781</v>
      </c>
      <c r="D5775">
        <v>1.1578162224553501</v>
      </c>
      <c r="E5775" t="s">
        <v>5781</v>
      </c>
      <c r="F5775">
        <v>0.63698458536386904</v>
      </c>
      <c r="G5775" t="s">
        <v>5781</v>
      </c>
      <c r="H5775">
        <v>1.00649282657353</v>
      </c>
      <c r="I5775" t="s">
        <v>5781</v>
      </c>
      <c r="J5775">
        <v>1.00755401481185</v>
      </c>
      <c r="K5775" t="s">
        <v>5781</v>
      </c>
      <c r="L5775">
        <v>0.68890115892833403</v>
      </c>
      <c r="N5775">
        <f t="shared" si="180"/>
        <v>0.90387982343655648</v>
      </c>
      <c r="O5775">
        <f t="shared" si="181"/>
        <v>-0.14579712496533095</v>
      </c>
    </row>
    <row r="5776" spans="1:15">
      <c r="A5776" t="s">
        <v>5782</v>
      </c>
      <c r="B5776">
        <v>0.90008409323583605</v>
      </c>
      <c r="C5776" t="s">
        <v>5782</v>
      </c>
      <c r="D5776">
        <v>0.88963561026735105</v>
      </c>
      <c r="E5776" t="s">
        <v>5782</v>
      </c>
      <c r="F5776">
        <v>0.91443876314536399</v>
      </c>
      <c r="G5776" t="s">
        <v>5782</v>
      </c>
      <c r="H5776">
        <v>1.4014272430691099</v>
      </c>
      <c r="I5776" t="s">
        <v>5782</v>
      </c>
      <c r="J5776">
        <v>2.2116209954210602</v>
      </c>
      <c r="K5776" t="s">
        <v>5782</v>
      </c>
      <c r="L5776">
        <v>0.98203218455403296</v>
      </c>
      <c r="N5776">
        <f t="shared" si="180"/>
        <v>0.94823547384969853</v>
      </c>
      <c r="O5776">
        <f t="shared" si="181"/>
        <v>-7.6682729043328055E-2</v>
      </c>
    </row>
    <row r="5777" spans="1:15">
      <c r="A5777" t="s">
        <v>5783</v>
      </c>
      <c r="B5777">
        <v>1.10790647163309</v>
      </c>
      <c r="C5777" t="s">
        <v>5783</v>
      </c>
      <c r="D5777">
        <v>0.597280808555265</v>
      </c>
      <c r="E5777" t="s">
        <v>5783</v>
      </c>
      <c r="F5777">
        <v>0.81958365920545295</v>
      </c>
      <c r="G5777" t="s">
        <v>5783</v>
      </c>
      <c r="H5777">
        <v>0.50673710264490801</v>
      </c>
      <c r="I5777" t="s">
        <v>5783</v>
      </c>
      <c r="J5777">
        <v>0.744495221246259</v>
      </c>
      <c r="K5777" t="s">
        <v>5783</v>
      </c>
      <c r="L5777">
        <v>0.72158431093090802</v>
      </c>
      <c r="N5777">
        <f t="shared" si="180"/>
        <v>0.73303976608858346</v>
      </c>
      <c r="O5777">
        <f t="shared" si="181"/>
        <v>-0.44803663079478556</v>
      </c>
    </row>
    <row r="5778" spans="1:15">
      <c r="A5778" t="s">
        <v>5784</v>
      </c>
      <c r="B5778">
        <v>0.89163060688831097</v>
      </c>
      <c r="C5778" t="s">
        <v>5784</v>
      </c>
      <c r="D5778">
        <v>0.62943916281028001</v>
      </c>
      <c r="E5778" t="s">
        <v>5784</v>
      </c>
      <c r="F5778">
        <v>1.03071959192985</v>
      </c>
      <c r="G5778" t="s">
        <v>5784</v>
      </c>
      <c r="H5778">
        <v>0.43806851657166801</v>
      </c>
      <c r="I5778" t="s">
        <v>5784</v>
      </c>
      <c r="J5778">
        <v>0.56633269540382902</v>
      </c>
      <c r="K5778" t="s">
        <v>5784</v>
      </c>
      <c r="L5778">
        <v>1.6266214949583</v>
      </c>
      <c r="N5778">
        <f t="shared" si="180"/>
        <v>0.76053488484929543</v>
      </c>
      <c r="O5778">
        <f t="shared" si="181"/>
        <v>-0.3949136706787934</v>
      </c>
    </row>
    <row r="5779" spans="1:15">
      <c r="A5779" t="s">
        <v>5785</v>
      </c>
      <c r="B5779">
        <v>0.79863006481269705</v>
      </c>
      <c r="C5779" t="s">
        <v>5785</v>
      </c>
      <c r="D5779">
        <v>1.31527793555159</v>
      </c>
      <c r="E5779" t="s">
        <v>5785</v>
      </c>
      <c r="F5779">
        <v>0.82576813627664303</v>
      </c>
      <c r="G5779" t="s">
        <v>5785</v>
      </c>
      <c r="H5779">
        <v>1.1280123946852301</v>
      </c>
      <c r="I5779" t="s">
        <v>5785</v>
      </c>
      <c r="J5779">
        <v>0.96566630220250504</v>
      </c>
      <c r="K5779" t="s">
        <v>5785</v>
      </c>
      <c r="L5779">
        <v>0.75097664857215896</v>
      </c>
      <c r="N5779">
        <f t="shared" si="180"/>
        <v>0.89571721923957404</v>
      </c>
      <c r="O5779">
        <f t="shared" si="181"/>
        <v>-0.15888475411351344</v>
      </c>
    </row>
    <row r="5780" spans="1:15">
      <c r="A5780" t="s">
        <v>5786</v>
      </c>
      <c r="B5780">
        <v>1.5989185626436999</v>
      </c>
      <c r="C5780" t="s">
        <v>5786</v>
      </c>
      <c r="D5780">
        <v>0.94113583566342296</v>
      </c>
      <c r="E5780" t="s">
        <v>5786</v>
      </c>
      <c r="F5780">
        <v>0.82347699475076297</v>
      </c>
      <c r="G5780" t="s">
        <v>5786</v>
      </c>
      <c r="H5780">
        <v>0.54050138213092502</v>
      </c>
      <c r="I5780" t="s">
        <v>5786</v>
      </c>
      <c r="J5780">
        <v>1.51977964850877</v>
      </c>
      <c r="K5780" t="s">
        <v>5786</v>
      </c>
      <c r="L5780">
        <v>1.0251906984205399</v>
      </c>
      <c r="N5780">
        <f t="shared" si="180"/>
        <v>0.98316326704198143</v>
      </c>
      <c r="O5780">
        <f t="shared" si="181"/>
        <v>-2.4497080159647806E-2</v>
      </c>
    </row>
    <row r="5781" spans="1:15">
      <c r="A5781" t="s">
        <v>5787</v>
      </c>
      <c r="B5781">
        <v>0.87541102136549898</v>
      </c>
      <c r="C5781" t="s">
        <v>5787</v>
      </c>
      <c r="D5781">
        <v>1.3506049776145199</v>
      </c>
      <c r="E5781" t="s">
        <v>5787</v>
      </c>
      <c r="F5781">
        <v>0.94577280888725102</v>
      </c>
      <c r="G5781" t="s">
        <v>5787</v>
      </c>
      <c r="H5781">
        <v>1.1723479279151501</v>
      </c>
      <c r="I5781" t="s">
        <v>5787</v>
      </c>
      <c r="J5781">
        <v>0.90855302920632497</v>
      </c>
      <c r="K5781" t="s">
        <v>5787</v>
      </c>
      <c r="L5781">
        <v>0.97886404709225305</v>
      </c>
      <c r="N5781">
        <f t="shared" si="180"/>
        <v>0.96231842798975209</v>
      </c>
      <c r="O5781">
        <f t="shared" si="181"/>
        <v>-5.5413738867874221E-2</v>
      </c>
    </row>
    <row r="5782" spans="1:15">
      <c r="A5782" t="s">
        <v>5788</v>
      </c>
      <c r="B5782">
        <v>0.94537853587916398</v>
      </c>
      <c r="C5782" t="s">
        <v>5788</v>
      </c>
      <c r="D5782">
        <v>0.99295697448402398</v>
      </c>
      <c r="E5782" t="s">
        <v>5788</v>
      </c>
      <c r="F5782">
        <v>0.79887549865687102</v>
      </c>
      <c r="G5782" t="s">
        <v>5788</v>
      </c>
      <c r="H5782">
        <v>0.92242861576097801</v>
      </c>
      <c r="I5782" t="s">
        <v>5788</v>
      </c>
      <c r="J5782">
        <v>0.66816002238953198</v>
      </c>
      <c r="K5782" t="s">
        <v>5788</v>
      </c>
      <c r="L5782">
        <v>0.76786276308495305</v>
      </c>
      <c r="N5782">
        <f t="shared" si="180"/>
        <v>0.86065205720892446</v>
      </c>
      <c r="O5782">
        <f t="shared" si="181"/>
        <v>-0.21649798943057233</v>
      </c>
    </row>
    <row r="5783" spans="1:15">
      <c r="A5783" t="s">
        <v>5789</v>
      </c>
      <c r="B5783">
        <v>0.76346887666841301</v>
      </c>
      <c r="C5783" t="s">
        <v>5789</v>
      </c>
      <c r="D5783">
        <v>1.02835873663746</v>
      </c>
      <c r="E5783" t="s">
        <v>5789</v>
      </c>
      <c r="F5783">
        <v>0.77155123371819301</v>
      </c>
      <c r="G5783" t="s">
        <v>5789</v>
      </c>
      <c r="H5783">
        <v>0.583581262549003</v>
      </c>
      <c r="I5783" t="s">
        <v>5789</v>
      </c>
      <c r="J5783">
        <v>0.89847243375076702</v>
      </c>
      <c r="K5783" t="s">
        <v>5789</v>
      </c>
      <c r="L5783">
        <v>0.88670715544928502</v>
      </c>
      <c r="N5783">
        <f t="shared" si="180"/>
        <v>0.82912919458373902</v>
      </c>
      <c r="O5783">
        <f t="shared" si="181"/>
        <v>-0.27033117547872099</v>
      </c>
    </row>
    <row r="5784" spans="1:15">
      <c r="A5784" t="s">
        <v>5790</v>
      </c>
      <c r="B5784">
        <v>0.54772775646309702</v>
      </c>
      <c r="C5784" t="s">
        <v>5790</v>
      </c>
      <c r="D5784">
        <v>0.88263242587074597</v>
      </c>
      <c r="E5784" t="s">
        <v>5790</v>
      </c>
      <c r="F5784">
        <v>0.75636739288480404</v>
      </c>
      <c r="G5784" t="s">
        <v>5790</v>
      </c>
      <c r="H5784">
        <v>1.28578699155167</v>
      </c>
      <c r="I5784" t="s">
        <v>5790</v>
      </c>
      <c r="J5784">
        <v>0.72485604503517898</v>
      </c>
      <c r="K5784" t="s">
        <v>5790</v>
      </c>
      <c r="L5784">
        <v>0.90006090422123597</v>
      </c>
      <c r="N5784">
        <f t="shared" si="180"/>
        <v>0.81949990937777506</v>
      </c>
      <c r="O5784">
        <f t="shared" si="181"/>
        <v>-0.28718430509922588</v>
      </c>
    </row>
    <row r="5785" spans="1:15">
      <c r="A5785" t="s">
        <v>5791</v>
      </c>
      <c r="B5785">
        <v>0.64257880392488598</v>
      </c>
      <c r="C5785" t="s">
        <v>5791</v>
      </c>
      <c r="D5785">
        <v>1.4468066175882901</v>
      </c>
      <c r="E5785" t="s">
        <v>5791</v>
      </c>
      <c r="F5785">
        <v>1.0519490767155</v>
      </c>
      <c r="G5785" t="s">
        <v>5791</v>
      </c>
      <c r="H5785">
        <v>1.29676740462574</v>
      </c>
      <c r="I5785" t="s">
        <v>5791</v>
      </c>
      <c r="J5785">
        <v>0.86542461682122096</v>
      </c>
      <c r="K5785" t="s">
        <v>5791</v>
      </c>
      <c r="L5785">
        <v>1.22700722564003</v>
      </c>
      <c r="N5785">
        <f t="shared" si="180"/>
        <v>1.139478151177765</v>
      </c>
      <c r="O5785">
        <f t="shared" si="181"/>
        <v>0.18837326204095831</v>
      </c>
    </row>
    <row r="5786" spans="1:15">
      <c r="A5786" t="s">
        <v>5792</v>
      </c>
      <c r="B5786">
        <v>0.80598067781721605</v>
      </c>
      <c r="C5786" t="s">
        <v>5792</v>
      </c>
      <c r="D5786">
        <v>1.9987956837120899</v>
      </c>
      <c r="E5786" t="s">
        <v>5792</v>
      </c>
      <c r="F5786">
        <v>0.98995111514483203</v>
      </c>
      <c r="G5786" t="s">
        <v>5792</v>
      </c>
      <c r="H5786">
        <v>1.2545403576534699</v>
      </c>
      <c r="I5786" t="s">
        <v>5792</v>
      </c>
      <c r="J5786">
        <v>1.1497513090040501</v>
      </c>
      <c r="K5786" t="s">
        <v>5792</v>
      </c>
      <c r="L5786">
        <v>0.97359562898124097</v>
      </c>
      <c r="N5786">
        <f t="shared" si="180"/>
        <v>1.069851212074441</v>
      </c>
      <c r="O5786">
        <f t="shared" si="181"/>
        <v>9.7410169964640525E-2</v>
      </c>
    </row>
    <row r="5787" spans="1:15">
      <c r="A5787" t="s">
        <v>5793</v>
      </c>
      <c r="B5787">
        <v>0.990718013524168</v>
      </c>
      <c r="C5787" t="s">
        <v>5793</v>
      </c>
      <c r="D5787">
        <v>0.97387403477902101</v>
      </c>
      <c r="E5787" t="s">
        <v>5793</v>
      </c>
      <c r="F5787">
        <v>0.77129878815760899</v>
      </c>
      <c r="G5787" t="s">
        <v>5793</v>
      </c>
      <c r="H5787">
        <v>1.2208128998621099</v>
      </c>
      <c r="I5787" t="s">
        <v>5793</v>
      </c>
      <c r="J5787">
        <v>1.06945481745923</v>
      </c>
      <c r="K5787" t="s">
        <v>5793</v>
      </c>
      <c r="L5787">
        <v>0.948592952954879</v>
      </c>
      <c r="N5787">
        <f t="shared" si="180"/>
        <v>0.98229602415159456</v>
      </c>
      <c r="O5787">
        <f t="shared" si="181"/>
        <v>-2.5770235094997231E-2</v>
      </c>
    </row>
    <row r="5788" spans="1:15">
      <c r="A5788" t="s">
        <v>5794</v>
      </c>
      <c r="B5788">
        <v>1.0104573621045401</v>
      </c>
      <c r="C5788" t="s">
        <v>5794</v>
      </c>
      <c r="D5788">
        <v>1.2283437906347801</v>
      </c>
      <c r="E5788" t="s">
        <v>5794</v>
      </c>
      <c r="F5788">
        <v>0.940969005764002</v>
      </c>
      <c r="G5788" t="s">
        <v>5794</v>
      </c>
      <c r="H5788">
        <v>1.26125973634974</v>
      </c>
      <c r="I5788" t="s">
        <v>5794</v>
      </c>
      <c r="J5788">
        <v>1.0261416819881399</v>
      </c>
      <c r="K5788" t="s">
        <v>5794</v>
      </c>
      <c r="L5788">
        <v>0.89834053482531795</v>
      </c>
      <c r="N5788">
        <f t="shared" si="180"/>
        <v>1.01829952204634</v>
      </c>
      <c r="O5788">
        <f t="shared" si="181"/>
        <v>2.6161977339978267E-2</v>
      </c>
    </row>
    <row r="5789" spans="1:15">
      <c r="A5789" t="s">
        <v>5795</v>
      </c>
      <c r="B5789">
        <v>1.0532399554073399</v>
      </c>
      <c r="C5789" t="s">
        <v>5795</v>
      </c>
      <c r="D5789">
        <v>1.96729848245137</v>
      </c>
      <c r="E5789" t="s">
        <v>5795</v>
      </c>
      <c r="F5789">
        <v>1.98969571724064</v>
      </c>
      <c r="G5789" t="s">
        <v>5795</v>
      </c>
      <c r="H5789">
        <v>1.46769019680392</v>
      </c>
      <c r="I5789" t="s">
        <v>5795</v>
      </c>
      <c r="J5789">
        <v>0.89113005058099004</v>
      </c>
      <c r="K5789" t="s">
        <v>5795</v>
      </c>
      <c r="L5789">
        <v>1.0517266355849</v>
      </c>
      <c r="N5789">
        <f t="shared" si="180"/>
        <v>1.26046507610563</v>
      </c>
      <c r="O5789">
        <f t="shared" si="181"/>
        <v>0.33395614578295368</v>
      </c>
    </row>
    <row r="5790" spans="1:15">
      <c r="A5790" t="s">
        <v>5796</v>
      </c>
      <c r="B5790">
        <v>0.42407958549862601</v>
      </c>
      <c r="C5790" t="s">
        <v>5796</v>
      </c>
      <c r="D5790">
        <v>1.32614678537552</v>
      </c>
      <c r="E5790" t="s">
        <v>5796</v>
      </c>
      <c r="F5790">
        <v>0.89872251632118805</v>
      </c>
      <c r="G5790" t="s">
        <v>5796</v>
      </c>
      <c r="H5790">
        <v>1.0257901009289501</v>
      </c>
      <c r="I5790" t="s">
        <v>5796</v>
      </c>
      <c r="J5790">
        <v>0.98905057478856395</v>
      </c>
      <c r="K5790" t="s">
        <v>5796</v>
      </c>
      <c r="L5790">
        <v>0.90254384681010802</v>
      </c>
      <c r="N5790">
        <f t="shared" si="180"/>
        <v>0.94579721079933599</v>
      </c>
      <c r="O5790">
        <f t="shared" si="181"/>
        <v>-8.0397207661215123E-2</v>
      </c>
    </row>
    <row r="5791" spans="1:15">
      <c r="A5791" t="s">
        <v>5797</v>
      </c>
      <c r="B5791">
        <v>1.00114912343672</v>
      </c>
      <c r="C5791" t="s">
        <v>5797</v>
      </c>
      <c r="D5791">
        <v>1.2014274343993301</v>
      </c>
      <c r="E5791" t="s">
        <v>5797</v>
      </c>
      <c r="F5791">
        <v>0.84028417227061902</v>
      </c>
      <c r="G5791" t="s">
        <v>5797</v>
      </c>
      <c r="H5791">
        <v>0.77243341364380502</v>
      </c>
      <c r="I5791" t="s">
        <v>5797</v>
      </c>
      <c r="J5791">
        <v>0.55942034251268502</v>
      </c>
      <c r="K5791" t="s">
        <v>5797</v>
      </c>
      <c r="L5791">
        <v>1.1209697043073801</v>
      </c>
      <c r="N5791">
        <f t="shared" si="180"/>
        <v>0.92071664785366947</v>
      </c>
      <c r="O5791">
        <f t="shared" si="181"/>
        <v>-0.1191708621678348</v>
      </c>
    </row>
    <row r="5792" spans="1:15">
      <c r="A5792" t="s">
        <v>5798</v>
      </c>
      <c r="B5792">
        <v>2.0005587957171098</v>
      </c>
      <c r="C5792" t="s">
        <v>5798</v>
      </c>
      <c r="D5792">
        <v>1.7667732571672099</v>
      </c>
      <c r="E5792" t="s">
        <v>5798</v>
      </c>
      <c r="F5792">
        <v>0.91163474810572898</v>
      </c>
      <c r="G5792" t="s">
        <v>5798</v>
      </c>
      <c r="H5792">
        <v>1.25072133572505</v>
      </c>
      <c r="I5792" t="s">
        <v>5798</v>
      </c>
      <c r="J5792">
        <v>1.01314071186198</v>
      </c>
      <c r="K5792" t="s">
        <v>5798</v>
      </c>
      <c r="L5792">
        <v>1.07565122529598</v>
      </c>
      <c r="N5792">
        <f t="shared" si="180"/>
        <v>1.1631862805105149</v>
      </c>
      <c r="O5792">
        <f t="shared" si="181"/>
        <v>0.21808215824551447</v>
      </c>
    </row>
    <row r="5793" spans="1:15">
      <c r="A5793" t="s">
        <v>5799</v>
      </c>
      <c r="B5793">
        <v>0.39750190785316702</v>
      </c>
      <c r="C5793" t="s">
        <v>5799</v>
      </c>
      <c r="D5793">
        <v>1.0836257295607801</v>
      </c>
      <c r="E5793" t="s">
        <v>5799</v>
      </c>
      <c r="F5793">
        <v>1.8243547512454901</v>
      </c>
      <c r="G5793" t="s">
        <v>5799</v>
      </c>
      <c r="H5793">
        <v>0.85609557701009298</v>
      </c>
      <c r="I5793" t="s">
        <v>5799</v>
      </c>
      <c r="J5793">
        <v>1.07680333310087</v>
      </c>
      <c r="K5793" t="s">
        <v>5799</v>
      </c>
      <c r="L5793">
        <v>0.92879643997147698</v>
      </c>
      <c r="N5793">
        <f t="shared" si="180"/>
        <v>1.0027998865361734</v>
      </c>
      <c r="O5793">
        <f t="shared" si="181"/>
        <v>4.0337380478431715E-3</v>
      </c>
    </row>
    <row r="5794" spans="1:15">
      <c r="A5794" t="s">
        <v>5800</v>
      </c>
      <c r="B5794">
        <v>0.91373908172734497</v>
      </c>
      <c r="C5794" t="s">
        <v>5800</v>
      </c>
      <c r="D5794">
        <v>1.4960537174708499</v>
      </c>
      <c r="E5794" t="s">
        <v>5800</v>
      </c>
      <c r="F5794">
        <v>0.81197007520632203</v>
      </c>
      <c r="G5794" t="s">
        <v>5800</v>
      </c>
      <c r="H5794">
        <v>1.04126723384084</v>
      </c>
      <c r="I5794" t="s">
        <v>5800</v>
      </c>
      <c r="J5794">
        <v>0.69970697415031702</v>
      </c>
      <c r="K5794" t="s">
        <v>5800</v>
      </c>
      <c r="L5794">
        <v>0.79292157071103397</v>
      </c>
      <c r="N5794">
        <f t="shared" si="180"/>
        <v>0.86285457846683355</v>
      </c>
      <c r="O5794">
        <f t="shared" si="181"/>
        <v>-0.21281066016797145</v>
      </c>
    </row>
    <row r="5795" spans="1:15">
      <c r="A5795" t="s">
        <v>5801</v>
      </c>
      <c r="B5795">
        <v>1.3054640768180601</v>
      </c>
      <c r="C5795" t="s">
        <v>5801</v>
      </c>
      <c r="D5795">
        <v>1.4245691945513299</v>
      </c>
      <c r="E5795" t="s">
        <v>5801</v>
      </c>
      <c r="F5795">
        <v>0.75113714685461197</v>
      </c>
      <c r="G5795" t="s">
        <v>5801</v>
      </c>
      <c r="H5795">
        <v>0.99726228825144703</v>
      </c>
      <c r="I5795" t="s">
        <v>5801</v>
      </c>
      <c r="J5795">
        <v>0.72309359731741496</v>
      </c>
      <c r="K5795" t="s">
        <v>5801</v>
      </c>
      <c r="L5795">
        <v>0.89702774477154301</v>
      </c>
      <c r="N5795">
        <f t="shared" si="180"/>
        <v>0.94714501651149496</v>
      </c>
      <c r="O5795">
        <f t="shared" si="181"/>
        <v>-7.8342762557129006E-2</v>
      </c>
    </row>
    <row r="5796" spans="1:15">
      <c r="A5796" t="s">
        <v>5802</v>
      </c>
      <c r="B5796">
        <v>0.52658151013957699</v>
      </c>
      <c r="C5796" t="s">
        <v>5802</v>
      </c>
      <c r="D5796">
        <v>0.84246399370154901</v>
      </c>
      <c r="E5796" t="s">
        <v>5802</v>
      </c>
      <c r="F5796">
        <v>0.91447336973051696</v>
      </c>
      <c r="G5796" t="s">
        <v>5802</v>
      </c>
      <c r="H5796">
        <v>1.0456714171886801</v>
      </c>
      <c r="I5796" t="s">
        <v>5802</v>
      </c>
      <c r="J5796">
        <v>1.1810468765236199</v>
      </c>
      <c r="K5796" t="s">
        <v>5802</v>
      </c>
      <c r="L5796">
        <v>0.97726426411426504</v>
      </c>
      <c r="N5796">
        <f t="shared" si="180"/>
        <v>0.945868816922391</v>
      </c>
      <c r="O5796">
        <f t="shared" si="181"/>
        <v>-8.0287985634531572E-2</v>
      </c>
    </row>
    <row r="5797" spans="1:15">
      <c r="A5797" t="s">
        <v>5803</v>
      </c>
      <c r="B5797">
        <v>0.79308317476426604</v>
      </c>
      <c r="C5797" t="s">
        <v>5803</v>
      </c>
      <c r="D5797">
        <v>0.68449529551766597</v>
      </c>
      <c r="E5797" t="s">
        <v>5803</v>
      </c>
      <c r="F5797">
        <v>0.64050728166221804</v>
      </c>
      <c r="G5797" t="s">
        <v>5803</v>
      </c>
      <c r="H5797">
        <v>0.59657243512122105</v>
      </c>
      <c r="I5797" t="s">
        <v>5803</v>
      </c>
      <c r="J5797">
        <v>0.74465530406976399</v>
      </c>
      <c r="K5797" t="s">
        <v>5803</v>
      </c>
      <c r="L5797">
        <v>0.37525777574756303</v>
      </c>
      <c r="N5797">
        <f t="shared" si="180"/>
        <v>0.66250128858994195</v>
      </c>
      <c r="O5797">
        <f t="shared" si="181"/>
        <v>-0.59400483422527861</v>
      </c>
    </row>
    <row r="5798" spans="1:15">
      <c r="A5798" t="s">
        <v>5804</v>
      </c>
      <c r="B5798">
        <v>0.87748830299748104</v>
      </c>
      <c r="C5798" t="s">
        <v>5804</v>
      </c>
      <c r="D5798">
        <v>1.15008389251406</v>
      </c>
      <c r="E5798" t="s">
        <v>5804</v>
      </c>
      <c r="F5798">
        <v>0.90803931420761397</v>
      </c>
      <c r="G5798" t="s">
        <v>5804</v>
      </c>
      <c r="H5798">
        <v>1.13355137388254</v>
      </c>
      <c r="I5798" t="s">
        <v>5804</v>
      </c>
      <c r="J5798">
        <v>0.67466123302778103</v>
      </c>
      <c r="K5798" t="s">
        <v>5804</v>
      </c>
      <c r="L5798">
        <v>0.62076174807982099</v>
      </c>
      <c r="N5798">
        <f t="shared" si="180"/>
        <v>0.89276380860254756</v>
      </c>
      <c r="O5798">
        <f t="shared" si="181"/>
        <v>-0.16364955137610551</v>
      </c>
    </row>
    <row r="5799" spans="1:15">
      <c r="A5799" t="s">
        <v>5805</v>
      </c>
      <c r="B5799">
        <v>0.77529740554506299</v>
      </c>
      <c r="C5799" t="s">
        <v>5805</v>
      </c>
      <c r="D5799">
        <v>1.0308536766566301</v>
      </c>
      <c r="E5799" t="s">
        <v>5805</v>
      </c>
      <c r="F5799">
        <v>0.76334475859062001</v>
      </c>
      <c r="G5799" t="s">
        <v>5805</v>
      </c>
      <c r="H5799">
        <v>0.75844201623638197</v>
      </c>
      <c r="I5799" t="s">
        <v>5805</v>
      </c>
      <c r="J5799">
        <v>0.49768846099869901</v>
      </c>
      <c r="K5799" t="s">
        <v>5805</v>
      </c>
      <c r="L5799">
        <v>0.45457486456895602</v>
      </c>
      <c r="N5799">
        <f t="shared" si="180"/>
        <v>0.76089338741350099</v>
      </c>
      <c r="O5799">
        <f t="shared" si="181"/>
        <v>-0.39423377023192102</v>
      </c>
    </row>
    <row r="5800" spans="1:15">
      <c r="A5800" t="s">
        <v>5806</v>
      </c>
      <c r="B5800">
        <v>0.65058755482615604</v>
      </c>
      <c r="C5800" t="s">
        <v>5806</v>
      </c>
      <c r="D5800">
        <v>1.74270049590341</v>
      </c>
      <c r="E5800" t="s">
        <v>5806</v>
      </c>
      <c r="F5800">
        <v>1.0265073865915699</v>
      </c>
      <c r="G5800" t="s">
        <v>5806</v>
      </c>
      <c r="H5800">
        <v>1.04422345932906</v>
      </c>
      <c r="I5800" t="s">
        <v>5806</v>
      </c>
      <c r="J5800">
        <v>0.626038023240301</v>
      </c>
      <c r="K5800" t="s">
        <v>5806</v>
      </c>
      <c r="L5800">
        <v>0.92947332899330304</v>
      </c>
      <c r="N5800">
        <f t="shared" si="180"/>
        <v>0.97799035779243648</v>
      </c>
      <c r="O5800">
        <f t="shared" si="181"/>
        <v>-3.2107853466100171E-2</v>
      </c>
    </row>
    <row r="5801" spans="1:15">
      <c r="A5801" t="s">
        <v>5807</v>
      </c>
      <c r="B5801">
        <v>1.5131611186775</v>
      </c>
      <c r="C5801" t="s">
        <v>5807</v>
      </c>
      <c r="D5801">
        <v>1.40306265031118</v>
      </c>
      <c r="E5801" t="s">
        <v>5807</v>
      </c>
      <c r="F5801">
        <v>1.6576766666565399</v>
      </c>
      <c r="G5801" t="s">
        <v>5807</v>
      </c>
      <c r="H5801">
        <v>0.58758463268639505</v>
      </c>
      <c r="I5801" t="s">
        <v>5807</v>
      </c>
      <c r="J5801">
        <v>0.86159918426126403</v>
      </c>
      <c r="K5801" t="s">
        <v>5807</v>
      </c>
      <c r="L5801">
        <v>0.89430200852224795</v>
      </c>
      <c r="N5801">
        <f t="shared" si="180"/>
        <v>1.1486823294167139</v>
      </c>
      <c r="O5801">
        <f t="shared" si="181"/>
        <v>0.19997987270859038</v>
      </c>
    </row>
    <row r="5802" spans="1:15">
      <c r="A5802" t="s">
        <v>5808</v>
      </c>
      <c r="B5802">
        <v>7.2428651435890101</v>
      </c>
      <c r="C5802" t="s">
        <v>5808</v>
      </c>
      <c r="D5802">
        <v>0.56352323171944896</v>
      </c>
      <c r="E5802" t="s">
        <v>5808</v>
      </c>
      <c r="F5802">
        <v>1.1590394057765601</v>
      </c>
      <c r="G5802" t="s">
        <v>5808</v>
      </c>
      <c r="H5802">
        <v>0.926073945715159</v>
      </c>
      <c r="I5802" t="s">
        <v>5808</v>
      </c>
      <c r="J5802">
        <v>0.96006217866461896</v>
      </c>
      <c r="K5802" t="s">
        <v>5808</v>
      </c>
      <c r="L5802">
        <v>1.43223668071725</v>
      </c>
      <c r="N5802">
        <f t="shared" si="180"/>
        <v>1.0595507922205896</v>
      </c>
      <c r="O5802">
        <f t="shared" si="181"/>
        <v>8.3452748567428195E-2</v>
      </c>
    </row>
    <row r="5803" spans="1:15">
      <c r="A5803" t="s">
        <v>5809</v>
      </c>
      <c r="B5803">
        <v>3.7842073201916899</v>
      </c>
      <c r="C5803" t="s">
        <v>5809</v>
      </c>
      <c r="D5803">
        <v>9.1974557711892295</v>
      </c>
      <c r="E5803" t="s">
        <v>5809</v>
      </c>
      <c r="F5803">
        <v>3.4632295047310602</v>
      </c>
      <c r="G5803" t="s">
        <v>5809</v>
      </c>
      <c r="H5803">
        <v>5.0697908312726403</v>
      </c>
      <c r="I5803" t="s">
        <v>5809</v>
      </c>
      <c r="J5803">
        <v>5.2958241605431899</v>
      </c>
      <c r="K5803" t="s">
        <v>5809</v>
      </c>
      <c r="L5803">
        <v>1.73827766362484</v>
      </c>
      <c r="N5803">
        <f t="shared" si="180"/>
        <v>4.4269990757321649</v>
      </c>
      <c r="O5803">
        <f t="shared" si="181"/>
        <v>2.1463290722302757</v>
      </c>
    </row>
    <row r="5804" spans="1:15">
      <c r="A5804" t="s">
        <v>5810</v>
      </c>
      <c r="B5804">
        <v>0.46792614846578501</v>
      </c>
      <c r="C5804" t="s">
        <v>5810</v>
      </c>
      <c r="D5804">
        <v>0.87333264482056505</v>
      </c>
      <c r="E5804" t="s">
        <v>5810</v>
      </c>
      <c r="F5804">
        <v>0.64020488757109495</v>
      </c>
      <c r="G5804" t="s">
        <v>5810</v>
      </c>
      <c r="H5804">
        <v>1.05413326104872</v>
      </c>
      <c r="I5804" t="s">
        <v>5810</v>
      </c>
      <c r="J5804">
        <v>0.88361686700953601</v>
      </c>
      <c r="K5804" t="s">
        <v>5810</v>
      </c>
      <c r="L5804">
        <v>1.1155682109168601</v>
      </c>
      <c r="N5804">
        <f t="shared" si="180"/>
        <v>0.87847475591505053</v>
      </c>
      <c r="O5804">
        <f t="shared" si="181"/>
        <v>-0.18692726572763677</v>
      </c>
    </row>
    <row r="5805" spans="1:15">
      <c r="A5805" t="s">
        <v>5811</v>
      </c>
      <c r="B5805">
        <v>0.94675003852006101</v>
      </c>
      <c r="C5805" t="s">
        <v>5811</v>
      </c>
      <c r="D5805">
        <v>0.76930822253082298</v>
      </c>
      <c r="E5805" t="s">
        <v>5811</v>
      </c>
      <c r="F5805">
        <v>0.75308064204523595</v>
      </c>
      <c r="G5805" t="s">
        <v>5811</v>
      </c>
      <c r="H5805">
        <v>1.0821404977267499</v>
      </c>
      <c r="I5805" t="s">
        <v>5811</v>
      </c>
      <c r="J5805">
        <v>1.0444073556406701</v>
      </c>
      <c r="K5805" t="s">
        <v>5811</v>
      </c>
      <c r="L5805">
        <v>0.95913509454405099</v>
      </c>
      <c r="N5805">
        <f t="shared" si="180"/>
        <v>0.952942566532056</v>
      </c>
      <c r="O5805">
        <f t="shared" si="181"/>
        <v>-6.9538828786009255E-2</v>
      </c>
    </row>
    <row r="5806" spans="1:15">
      <c r="A5806" t="s">
        <v>5812</v>
      </c>
      <c r="B5806">
        <v>0.60088591802165603</v>
      </c>
      <c r="C5806" t="s">
        <v>5812</v>
      </c>
      <c r="D5806">
        <v>0.75925125948699701</v>
      </c>
      <c r="E5806" t="s">
        <v>5812</v>
      </c>
      <c r="F5806">
        <v>0.65633630871877602</v>
      </c>
      <c r="G5806" t="s">
        <v>5812</v>
      </c>
      <c r="H5806">
        <v>1.0541241866778599</v>
      </c>
      <c r="I5806" t="s">
        <v>5812</v>
      </c>
      <c r="J5806">
        <v>1.0186903462699199</v>
      </c>
      <c r="K5806" t="s">
        <v>5812</v>
      </c>
      <c r="L5806">
        <v>1.0319643615910801</v>
      </c>
      <c r="N5806">
        <f t="shared" si="180"/>
        <v>0.88897080287845842</v>
      </c>
      <c r="O5806">
        <f t="shared" si="181"/>
        <v>-0.16979205854792959</v>
      </c>
    </row>
    <row r="5807" spans="1:15">
      <c r="A5807" t="s">
        <v>5813</v>
      </c>
      <c r="B5807">
        <v>2.0848354849034099</v>
      </c>
      <c r="C5807" t="s">
        <v>5813</v>
      </c>
      <c r="D5807">
        <v>0.36325532050864501</v>
      </c>
      <c r="E5807" t="s">
        <v>5813</v>
      </c>
      <c r="F5807">
        <v>2.11909560736057</v>
      </c>
      <c r="G5807" t="s">
        <v>5813</v>
      </c>
      <c r="H5807">
        <v>1.1628861821013099</v>
      </c>
      <c r="I5807" t="s">
        <v>5813</v>
      </c>
      <c r="J5807">
        <v>0.93197026949916095</v>
      </c>
      <c r="K5807" t="s">
        <v>5813</v>
      </c>
      <c r="L5807">
        <v>0.92603397165338497</v>
      </c>
      <c r="N5807">
        <f t="shared" si="180"/>
        <v>1.0474282258002354</v>
      </c>
      <c r="O5807">
        <f t="shared" si="181"/>
        <v>6.68513877625595E-2</v>
      </c>
    </row>
    <row r="5808" spans="1:15">
      <c r="A5808" t="s">
        <v>5814</v>
      </c>
      <c r="B5808">
        <v>0.95474878445760902</v>
      </c>
      <c r="C5808" t="s">
        <v>5814</v>
      </c>
      <c r="D5808">
        <v>1.1612700174696</v>
      </c>
      <c r="E5808" t="s">
        <v>5814</v>
      </c>
      <c r="F5808">
        <v>1.0700859872869</v>
      </c>
      <c r="G5808" t="s">
        <v>5814</v>
      </c>
      <c r="H5808">
        <v>1.1512414708390699</v>
      </c>
      <c r="I5808" t="s">
        <v>5814</v>
      </c>
      <c r="J5808">
        <v>1.16995311428383</v>
      </c>
      <c r="K5808" t="s">
        <v>5814</v>
      </c>
      <c r="L5808">
        <v>1.0867171181926301</v>
      </c>
      <c r="N5808">
        <f t="shared" si="180"/>
        <v>1.1189792945158499</v>
      </c>
      <c r="O5808">
        <f t="shared" si="181"/>
        <v>0.16218334107241916</v>
      </c>
    </row>
    <row r="5809" spans="1:15">
      <c r="A5809" t="s">
        <v>5815</v>
      </c>
      <c r="B5809">
        <v>0.62925255045862805</v>
      </c>
      <c r="C5809" t="s">
        <v>5815</v>
      </c>
      <c r="D5809">
        <v>0.74419544248395497</v>
      </c>
      <c r="E5809" t="s">
        <v>5815</v>
      </c>
      <c r="F5809">
        <v>0.76726745444400202</v>
      </c>
      <c r="G5809" t="s">
        <v>5815</v>
      </c>
      <c r="H5809">
        <v>1.4042390284196999</v>
      </c>
      <c r="I5809" t="s">
        <v>5815</v>
      </c>
      <c r="J5809">
        <v>0.93344307832006801</v>
      </c>
      <c r="K5809" t="s">
        <v>5815</v>
      </c>
      <c r="L5809">
        <v>1.0563265131039701</v>
      </c>
      <c r="N5809">
        <f t="shared" si="180"/>
        <v>0.85035526638203507</v>
      </c>
      <c r="O5809">
        <f t="shared" si="181"/>
        <v>-0.23386239014708257</v>
      </c>
    </row>
    <row r="5810" spans="1:15">
      <c r="A5810" t="s">
        <v>5816</v>
      </c>
      <c r="B5810">
        <v>1.2006441617885699</v>
      </c>
      <c r="C5810" t="s">
        <v>5816</v>
      </c>
      <c r="D5810">
        <v>0.81961553112179597</v>
      </c>
      <c r="E5810" t="s">
        <v>5816</v>
      </c>
      <c r="F5810">
        <v>1.1775184801934599</v>
      </c>
      <c r="G5810" t="s">
        <v>5816</v>
      </c>
      <c r="H5810">
        <v>0.88992484340993305</v>
      </c>
      <c r="I5810" t="s">
        <v>5816</v>
      </c>
      <c r="J5810">
        <v>0.45740601204131698</v>
      </c>
      <c r="K5810" t="s">
        <v>5816</v>
      </c>
      <c r="L5810">
        <v>1.7094762052763699</v>
      </c>
      <c r="N5810">
        <f t="shared" si="180"/>
        <v>1.0337216618016964</v>
      </c>
      <c r="O5810">
        <f t="shared" si="181"/>
        <v>4.7847780241978083E-2</v>
      </c>
    </row>
    <row r="5811" spans="1:15">
      <c r="A5811" t="s">
        <v>5817</v>
      </c>
      <c r="B5811">
        <v>0.91857045817340699</v>
      </c>
      <c r="C5811" t="s">
        <v>5817</v>
      </c>
      <c r="D5811">
        <v>1.1857841396603901</v>
      </c>
      <c r="E5811" t="s">
        <v>5817</v>
      </c>
      <c r="F5811">
        <v>0.85712411834709201</v>
      </c>
      <c r="G5811" t="s">
        <v>5817</v>
      </c>
      <c r="H5811">
        <v>1.1253805796357299</v>
      </c>
      <c r="I5811" t="s">
        <v>5817</v>
      </c>
      <c r="J5811">
        <v>0.94864818815248797</v>
      </c>
      <c r="K5811" t="s">
        <v>5817</v>
      </c>
      <c r="L5811">
        <v>0.96571006901566903</v>
      </c>
      <c r="N5811">
        <f t="shared" si="180"/>
        <v>0.9571791285840785</v>
      </c>
      <c r="O5811">
        <f t="shared" si="181"/>
        <v>-6.3139155821786253E-2</v>
      </c>
    </row>
    <row r="5812" spans="1:15">
      <c r="A5812" t="s">
        <v>5818</v>
      </c>
      <c r="B5812">
        <v>0.48751639137451103</v>
      </c>
      <c r="C5812" t="s">
        <v>5818</v>
      </c>
      <c r="D5812">
        <v>0.61019607566544398</v>
      </c>
      <c r="E5812" t="s">
        <v>5818</v>
      </c>
      <c r="F5812">
        <v>0.77122385935287996</v>
      </c>
      <c r="G5812" t="s">
        <v>5818</v>
      </c>
      <c r="H5812">
        <v>0.77264276338881699</v>
      </c>
      <c r="I5812" t="s">
        <v>5818</v>
      </c>
      <c r="J5812">
        <v>0.45920242341742001</v>
      </c>
      <c r="K5812" t="s">
        <v>5818</v>
      </c>
      <c r="L5812">
        <v>0.83136970187375003</v>
      </c>
      <c r="N5812">
        <f t="shared" si="180"/>
        <v>0.69070996750916192</v>
      </c>
      <c r="O5812">
        <f t="shared" si="181"/>
        <v>-0.53384805181942585</v>
      </c>
    </row>
    <row r="5813" spans="1:15">
      <c r="A5813" t="s">
        <v>5819</v>
      </c>
      <c r="B5813">
        <v>0.93432871636194503</v>
      </c>
      <c r="C5813" t="s">
        <v>5819</v>
      </c>
      <c r="D5813">
        <v>0.98529516444802701</v>
      </c>
      <c r="E5813" t="s">
        <v>5819</v>
      </c>
      <c r="F5813">
        <v>0.78852301968164096</v>
      </c>
      <c r="G5813" t="s">
        <v>5819</v>
      </c>
      <c r="H5813">
        <v>1.00511473386074</v>
      </c>
      <c r="I5813" t="s">
        <v>5819</v>
      </c>
      <c r="J5813">
        <v>0.89734034923656802</v>
      </c>
      <c r="K5813" t="s">
        <v>5819</v>
      </c>
      <c r="L5813">
        <v>0.74205185673608198</v>
      </c>
      <c r="N5813">
        <f t="shared" si="180"/>
        <v>0.91583453279925653</v>
      </c>
      <c r="O5813">
        <f t="shared" si="181"/>
        <v>-0.12684113005175707</v>
      </c>
    </row>
    <row r="5814" spans="1:15">
      <c r="A5814" t="s">
        <v>5820</v>
      </c>
      <c r="B5814">
        <v>1.0283823017075</v>
      </c>
      <c r="C5814" t="s">
        <v>5820</v>
      </c>
      <c r="D5814">
        <v>0.85147640790615198</v>
      </c>
      <c r="E5814" t="s">
        <v>5820</v>
      </c>
      <c r="F5814">
        <v>0.69234124573051803</v>
      </c>
      <c r="G5814" t="s">
        <v>5820</v>
      </c>
      <c r="H5814">
        <v>0.93791864072201003</v>
      </c>
      <c r="I5814" t="s">
        <v>5820</v>
      </c>
      <c r="J5814">
        <v>1.0822577052964699</v>
      </c>
      <c r="K5814" t="s">
        <v>5820</v>
      </c>
      <c r="L5814">
        <v>0.81435919416268698</v>
      </c>
      <c r="N5814">
        <f t="shared" si="180"/>
        <v>0.89469752431408101</v>
      </c>
      <c r="O5814">
        <f t="shared" si="181"/>
        <v>-0.16052807053121343</v>
      </c>
    </row>
    <row r="5815" spans="1:15">
      <c r="A5815" t="s">
        <v>5821</v>
      </c>
      <c r="B5815">
        <v>1.5347857109732801</v>
      </c>
      <c r="C5815" t="s">
        <v>5821</v>
      </c>
      <c r="D5815">
        <v>0.72651072286436802</v>
      </c>
      <c r="E5815" t="s">
        <v>5821</v>
      </c>
      <c r="F5815">
        <v>0.83791664613855599</v>
      </c>
      <c r="G5815" t="s">
        <v>5821</v>
      </c>
      <c r="H5815">
        <v>0.84378278008354701</v>
      </c>
      <c r="I5815" t="s">
        <v>5821</v>
      </c>
      <c r="J5815">
        <v>1.39695164823415</v>
      </c>
      <c r="K5815" t="s">
        <v>5821</v>
      </c>
      <c r="L5815">
        <v>1.0644309228359701</v>
      </c>
      <c r="N5815">
        <f t="shared" si="180"/>
        <v>0.9541068514597586</v>
      </c>
      <c r="O5815">
        <f t="shared" si="181"/>
        <v>-6.7777250628438687E-2</v>
      </c>
    </row>
    <row r="5816" spans="1:15">
      <c r="A5816" t="s">
        <v>5822</v>
      </c>
      <c r="B5816">
        <v>1.2559574547764101</v>
      </c>
      <c r="C5816" t="s">
        <v>5822</v>
      </c>
      <c r="D5816">
        <v>0.62545585879804499</v>
      </c>
      <c r="E5816" t="s">
        <v>5822</v>
      </c>
      <c r="F5816">
        <v>0.61434526809002499</v>
      </c>
      <c r="G5816" t="s">
        <v>5822</v>
      </c>
      <c r="H5816">
        <v>0.77363811320942999</v>
      </c>
      <c r="I5816" t="s">
        <v>5822</v>
      </c>
      <c r="J5816">
        <v>0.51383853966596504</v>
      </c>
      <c r="K5816" t="s">
        <v>5822</v>
      </c>
      <c r="L5816">
        <v>1.14716799118486</v>
      </c>
      <c r="N5816">
        <f t="shared" si="180"/>
        <v>0.69954698600373755</v>
      </c>
      <c r="O5816">
        <f t="shared" si="181"/>
        <v>-0.51550713371170398</v>
      </c>
    </row>
    <row r="5817" spans="1:15">
      <c r="A5817" t="s">
        <v>5823</v>
      </c>
      <c r="B5817">
        <v>0.70007695484507704</v>
      </c>
      <c r="C5817" t="s">
        <v>5823</v>
      </c>
      <c r="D5817">
        <v>1.43807585222211</v>
      </c>
      <c r="E5817" t="s">
        <v>5823</v>
      </c>
      <c r="F5817">
        <v>0.63144864477477503</v>
      </c>
      <c r="G5817" t="s">
        <v>5823</v>
      </c>
      <c r="H5817">
        <v>1.00897976792401</v>
      </c>
      <c r="I5817" t="s">
        <v>5823</v>
      </c>
      <c r="J5817">
        <v>0.82332660322940199</v>
      </c>
      <c r="K5817" t="s">
        <v>5823</v>
      </c>
      <c r="L5817">
        <v>0.99465258789729805</v>
      </c>
      <c r="N5817">
        <f t="shared" si="180"/>
        <v>0.90898959556335002</v>
      </c>
      <c r="O5817">
        <f t="shared" si="181"/>
        <v>-0.13766431368587181</v>
      </c>
    </row>
    <row r="5818" spans="1:15">
      <c r="A5818" t="s">
        <v>5824</v>
      </c>
      <c r="B5818">
        <v>0.79538171177070904</v>
      </c>
      <c r="C5818" t="s">
        <v>5824</v>
      </c>
      <c r="D5818">
        <v>0.627083089631156</v>
      </c>
      <c r="E5818" t="s">
        <v>5824</v>
      </c>
      <c r="F5818">
        <v>1.0357474099661901</v>
      </c>
      <c r="G5818" t="s">
        <v>5824</v>
      </c>
      <c r="H5818">
        <v>0.93204316678769905</v>
      </c>
      <c r="I5818" t="s">
        <v>5824</v>
      </c>
      <c r="J5818">
        <v>0.79682839811131201</v>
      </c>
      <c r="K5818" t="s">
        <v>5824</v>
      </c>
      <c r="L5818">
        <v>0.848632716430333</v>
      </c>
      <c r="N5818">
        <f t="shared" si="180"/>
        <v>0.82273055727082256</v>
      </c>
      <c r="O5818">
        <f t="shared" si="181"/>
        <v>-0.28150806683509477</v>
      </c>
    </row>
    <row r="5819" spans="1:15">
      <c r="A5819" t="s">
        <v>5825</v>
      </c>
      <c r="B5819">
        <v>0.92886324347914395</v>
      </c>
      <c r="C5819" t="s">
        <v>5825</v>
      </c>
      <c r="D5819">
        <v>1.2078712926980399</v>
      </c>
      <c r="E5819" t="s">
        <v>5825</v>
      </c>
      <c r="F5819">
        <v>1.20318746965471</v>
      </c>
      <c r="G5819" t="s">
        <v>5825</v>
      </c>
      <c r="H5819">
        <v>1.04476683367499</v>
      </c>
      <c r="I5819" t="s">
        <v>5825</v>
      </c>
      <c r="J5819">
        <v>0.78702884921379801</v>
      </c>
      <c r="K5819" t="s">
        <v>5825</v>
      </c>
      <c r="L5819">
        <v>0.81414548106342499</v>
      </c>
      <c r="N5819">
        <f t="shared" si="180"/>
        <v>0.98681503857706698</v>
      </c>
      <c r="O5819">
        <f t="shared" si="181"/>
        <v>-1.914839311714461E-2</v>
      </c>
    </row>
    <row r="5820" spans="1:15">
      <c r="A5820" t="s">
        <v>5826</v>
      </c>
      <c r="B5820">
        <v>1.44024844345136</v>
      </c>
      <c r="C5820" t="s">
        <v>5826</v>
      </c>
      <c r="D5820">
        <v>1.31335865228726</v>
      </c>
      <c r="E5820" t="s">
        <v>5826</v>
      </c>
      <c r="F5820">
        <v>0.94249999581016597</v>
      </c>
      <c r="G5820" t="s">
        <v>5826</v>
      </c>
      <c r="H5820">
        <v>1.1239429840908901</v>
      </c>
      <c r="I5820" t="s">
        <v>5826</v>
      </c>
      <c r="J5820">
        <v>1.11163091920197</v>
      </c>
      <c r="K5820" t="s">
        <v>5826</v>
      </c>
      <c r="L5820">
        <v>0.95336431374033104</v>
      </c>
      <c r="N5820">
        <f t="shared" si="180"/>
        <v>1.11778695164643</v>
      </c>
      <c r="O5820">
        <f t="shared" si="181"/>
        <v>0.16064523908197811</v>
      </c>
    </row>
    <row r="5821" spans="1:15">
      <c r="A5821" t="s">
        <v>5827</v>
      </c>
      <c r="B5821">
        <v>0.87252355547506399</v>
      </c>
      <c r="C5821" t="s">
        <v>5827</v>
      </c>
      <c r="D5821">
        <v>0.73543904545924199</v>
      </c>
      <c r="E5821" t="s">
        <v>5827</v>
      </c>
      <c r="F5821">
        <v>0.77739189269686004</v>
      </c>
      <c r="G5821" t="s">
        <v>5827</v>
      </c>
      <c r="H5821">
        <v>0.27279194912553201</v>
      </c>
      <c r="I5821" t="s">
        <v>5827</v>
      </c>
      <c r="J5821">
        <v>0.48386707001159801</v>
      </c>
      <c r="K5821" t="s">
        <v>5827</v>
      </c>
      <c r="L5821">
        <v>1.0191888144811301</v>
      </c>
      <c r="N5821">
        <f t="shared" si="180"/>
        <v>0.75641546907805102</v>
      </c>
      <c r="O5821">
        <f t="shared" si="181"/>
        <v>-0.40274922745638919</v>
      </c>
    </row>
    <row r="5822" spans="1:15">
      <c r="A5822" t="s">
        <v>5828</v>
      </c>
      <c r="B5822">
        <v>0.77633626239874398</v>
      </c>
      <c r="C5822" t="s">
        <v>5828</v>
      </c>
      <c r="D5822">
        <v>0.74770943854946004</v>
      </c>
      <c r="E5822" t="s">
        <v>5828</v>
      </c>
      <c r="F5822">
        <v>0.79434847071892101</v>
      </c>
      <c r="G5822" t="s">
        <v>5828</v>
      </c>
      <c r="H5822">
        <v>0.82576240148461799</v>
      </c>
      <c r="I5822" t="s">
        <v>5828</v>
      </c>
      <c r="J5822">
        <v>1.1490535824746699</v>
      </c>
      <c r="K5822" t="s">
        <v>5828</v>
      </c>
      <c r="L5822">
        <v>1.5904277364738999</v>
      </c>
      <c r="N5822">
        <f t="shared" si="180"/>
        <v>0.81005543610176955</v>
      </c>
      <c r="O5822">
        <f t="shared" si="181"/>
        <v>-0.30390745275130682</v>
      </c>
    </row>
    <row r="5823" spans="1:15">
      <c r="A5823" t="s">
        <v>5829</v>
      </c>
      <c r="B5823">
        <v>0.64266569411287999</v>
      </c>
      <c r="C5823" t="s">
        <v>5829</v>
      </c>
      <c r="D5823">
        <v>1.10051878863318</v>
      </c>
      <c r="E5823" t="s">
        <v>5829</v>
      </c>
      <c r="F5823">
        <v>1.09234148221097</v>
      </c>
      <c r="G5823" t="s">
        <v>5829</v>
      </c>
      <c r="H5823">
        <v>1.0493088183706301</v>
      </c>
      <c r="I5823" t="s">
        <v>5829</v>
      </c>
      <c r="J5823">
        <v>0.57125577365213698</v>
      </c>
      <c r="K5823" t="s">
        <v>5829</v>
      </c>
      <c r="L5823">
        <v>0.72575762316553205</v>
      </c>
      <c r="N5823">
        <f t="shared" si="180"/>
        <v>0.88753322076808105</v>
      </c>
      <c r="O5823">
        <f t="shared" si="181"/>
        <v>-0.17212697364703963</v>
      </c>
    </row>
    <row r="5824" spans="1:15">
      <c r="A5824" t="s">
        <v>5830</v>
      </c>
      <c r="B5824">
        <v>1.2492301654067399</v>
      </c>
      <c r="C5824" t="s">
        <v>5830</v>
      </c>
      <c r="D5824">
        <v>0.86453359452030598</v>
      </c>
      <c r="E5824" t="s">
        <v>5830</v>
      </c>
      <c r="F5824">
        <v>1.1657834779860301</v>
      </c>
      <c r="G5824" t="s">
        <v>5830</v>
      </c>
      <c r="H5824">
        <v>0.96081655898434803</v>
      </c>
      <c r="I5824" t="s">
        <v>5830</v>
      </c>
      <c r="J5824">
        <v>0.59374013239541901</v>
      </c>
      <c r="K5824" t="s">
        <v>5830</v>
      </c>
      <c r="L5824">
        <v>0.95959041375272303</v>
      </c>
      <c r="N5824">
        <f t="shared" si="180"/>
        <v>0.96020348636853559</v>
      </c>
      <c r="O5824">
        <f t="shared" si="181"/>
        <v>-5.85879206514614E-2</v>
      </c>
    </row>
    <row r="5825" spans="1:15">
      <c r="A5825" t="s">
        <v>5831</v>
      </c>
      <c r="B5825">
        <v>0.58661003852914795</v>
      </c>
      <c r="C5825" t="s">
        <v>5831</v>
      </c>
      <c r="D5825">
        <v>0.40287162370282698</v>
      </c>
      <c r="E5825" t="s">
        <v>5831</v>
      </c>
      <c r="F5825">
        <v>0.71307080411213997</v>
      </c>
      <c r="G5825" t="s">
        <v>5831</v>
      </c>
      <c r="H5825">
        <v>0.942328685965098</v>
      </c>
      <c r="I5825" t="s">
        <v>5831</v>
      </c>
      <c r="J5825">
        <v>0.79498030939612496</v>
      </c>
      <c r="K5825" t="s">
        <v>5831</v>
      </c>
      <c r="L5825">
        <v>0.98752801059851303</v>
      </c>
      <c r="N5825">
        <f t="shared" si="180"/>
        <v>0.75402555675413252</v>
      </c>
      <c r="O5825">
        <f t="shared" si="181"/>
        <v>-0.40731467221888745</v>
      </c>
    </row>
    <row r="5826" spans="1:15">
      <c r="A5826" t="s">
        <v>5832</v>
      </c>
      <c r="B5826">
        <v>0.70092101738875201</v>
      </c>
      <c r="C5826" t="s">
        <v>5832</v>
      </c>
      <c r="D5826">
        <v>0.85516818420150797</v>
      </c>
      <c r="E5826" t="s">
        <v>5832</v>
      </c>
      <c r="F5826">
        <v>0.81008777116040098</v>
      </c>
      <c r="G5826" t="s">
        <v>5832</v>
      </c>
      <c r="H5826">
        <v>0.59683525200210996</v>
      </c>
      <c r="I5826" t="s">
        <v>5832</v>
      </c>
      <c r="J5826">
        <v>0.61092972890647301</v>
      </c>
      <c r="K5826" t="s">
        <v>5832</v>
      </c>
      <c r="L5826">
        <v>1.0078886988018001</v>
      </c>
      <c r="N5826">
        <f t="shared" si="180"/>
        <v>0.7555043942745765</v>
      </c>
      <c r="O5826">
        <f t="shared" si="181"/>
        <v>-0.4044879482600599</v>
      </c>
    </row>
    <row r="5827" spans="1:15">
      <c r="A5827" t="s">
        <v>5833</v>
      </c>
      <c r="B5827">
        <v>1.05527820125903</v>
      </c>
      <c r="C5827" t="s">
        <v>5833</v>
      </c>
      <c r="D5827">
        <v>0.64273472301975798</v>
      </c>
      <c r="E5827" t="s">
        <v>5833</v>
      </c>
      <c r="F5827">
        <v>0.75050051051724498</v>
      </c>
      <c r="G5827" t="s">
        <v>5833</v>
      </c>
      <c r="H5827">
        <v>1.05895734671917</v>
      </c>
      <c r="I5827" t="s">
        <v>5833</v>
      </c>
      <c r="J5827">
        <v>0.69457619115733904</v>
      </c>
      <c r="K5827" t="s">
        <v>5833</v>
      </c>
      <c r="L5827">
        <v>0.55734231632185505</v>
      </c>
      <c r="N5827">
        <f t="shared" ref="N5827:N5890" si="182">MEDIAN(B5827,D5827,F5827,H5827,J5827,L5827)</f>
        <v>0.72253835083729201</v>
      </c>
      <c r="O5827">
        <f t="shared" ref="O5827:O5890" si="183">LOG(N5827,2)</f>
        <v>-0.46885392998077746</v>
      </c>
    </row>
    <row r="5828" spans="1:15">
      <c r="A5828" t="s">
        <v>5834</v>
      </c>
      <c r="B5828">
        <v>0.81350031759087504</v>
      </c>
      <c r="C5828" t="s">
        <v>5834</v>
      </c>
      <c r="D5828">
        <v>0.44055492979731298</v>
      </c>
      <c r="E5828" t="s">
        <v>5834</v>
      </c>
      <c r="F5828">
        <v>0.90749122086026202</v>
      </c>
      <c r="G5828" t="s">
        <v>5834</v>
      </c>
      <c r="H5828">
        <v>1.00850284696656</v>
      </c>
      <c r="I5828" t="s">
        <v>5834</v>
      </c>
      <c r="J5828">
        <v>1.12831170682299</v>
      </c>
      <c r="K5828" t="s">
        <v>5834</v>
      </c>
      <c r="L5828">
        <v>1.21060075886013</v>
      </c>
      <c r="N5828">
        <f t="shared" si="182"/>
        <v>0.95799703391341096</v>
      </c>
      <c r="O5828">
        <f t="shared" si="183"/>
        <v>-6.1906905695256781E-2</v>
      </c>
    </row>
    <row r="5829" spans="1:15">
      <c r="A5829" t="s">
        <v>5835</v>
      </c>
      <c r="B5829">
        <v>0.43063913645627</v>
      </c>
      <c r="C5829" t="s">
        <v>5835</v>
      </c>
      <c r="D5829">
        <v>1.6622847310114299</v>
      </c>
      <c r="E5829" t="s">
        <v>5835</v>
      </c>
      <c r="F5829">
        <v>0.71411706251965601</v>
      </c>
      <c r="G5829" t="s">
        <v>5835</v>
      </c>
      <c r="H5829">
        <v>0.78921699275533097</v>
      </c>
      <c r="I5829" t="s">
        <v>5835</v>
      </c>
      <c r="J5829">
        <v>0.53006695631183698</v>
      </c>
      <c r="K5829" t="s">
        <v>5835</v>
      </c>
      <c r="L5829">
        <v>0.66289916164991303</v>
      </c>
      <c r="N5829">
        <f t="shared" si="182"/>
        <v>0.68850811208478446</v>
      </c>
      <c r="O5829">
        <f t="shared" si="183"/>
        <v>-0.53845444242175633</v>
      </c>
    </row>
    <row r="5830" spans="1:15">
      <c r="A5830" t="s">
        <v>5836</v>
      </c>
      <c r="B5830">
        <v>0.44095445806074002</v>
      </c>
      <c r="C5830" t="s">
        <v>5836</v>
      </c>
      <c r="D5830">
        <v>1.6008326220868201</v>
      </c>
      <c r="E5830" t="s">
        <v>5836</v>
      </c>
      <c r="F5830">
        <v>1.28083451238663</v>
      </c>
      <c r="G5830" t="s">
        <v>5836</v>
      </c>
      <c r="H5830">
        <v>0.98702143064424497</v>
      </c>
      <c r="I5830" t="s">
        <v>5836</v>
      </c>
      <c r="J5830">
        <v>0.98479014349368799</v>
      </c>
      <c r="K5830" t="s">
        <v>5836</v>
      </c>
      <c r="L5830">
        <v>1.1519554487702801</v>
      </c>
      <c r="N5830">
        <f t="shared" si="182"/>
        <v>1.0694884397072626</v>
      </c>
      <c r="O5830">
        <f t="shared" si="183"/>
        <v>9.6920888237280942E-2</v>
      </c>
    </row>
    <row r="5831" spans="1:15">
      <c r="A5831" t="s">
        <v>5837</v>
      </c>
      <c r="B5831">
        <v>1.59632333749488</v>
      </c>
      <c r="C5831" t="s">
        <v>5837</v>
      </c>
      <c r="D5831">
        <v>0.94431689743493896</v>
      </c>
      <c r="E5831" t="s">
        <v>5837</v>
      </c>
      <c r="F5831">
        <v>1.29050378679445</v>
      </c>
      <c r="G5831" t="s">
        <v>5837</v>
      </c>
      <c r="H5831">
        <v>0.83805918910536903</v>
      </c>
      <c r="I5831" t="s">
        <v>5837</v>
      </c>
      <c r="J5831">
        <v>0.91314137758367497</v>
      </c>
      <c r="K5831" t="s">
        <v>5837</v>
      </c>
      <c r="L5831">
        <v>0.53892217981291901</v>
      </c>
      <c r="N5831">
        <f t="shared" si="182"/>
        <v>0.92872913750930697</v>
      </c>
      <c r="O5831">
        <f t="shared" si="183"/>
        <v>-0.10667019682688618</v>
      </c>
    </row>
    <row r="5832" spans="1:15">
      <c r="A5832" t="s">
        <v>5838</v>
      </c>
      <c r="B5832">
        <v>0.67943887666593195</v>
      </c>
      <c r="C5832" t="s">
        <v>5838</v>
      </c>
      <c r="D5832">
        <v>1.3989780874092801</v>
      </c>
      <c r="E5832" t="s">
        <v>5838</v>
      </c>
      <c r="F5832">
        <v>0.95785986750608698</v>
      </c>
      <c r="G5832" t="s">
        <v>5838</v>
      </c>
      <c r="H5832">
        <v>1.1601341917654699</v>
      </c>
      <c r="I5832" t="s">
        <v>5838</v>
      </c>
      <c r="J5832">
        <v>1.1715881141267299</v>
      </c>
      <c r="K5832" t="s">
        <v>5838</v>
      </c>
      <c r="L5832">
        <v>1.0462510623543599</v>
      </c>
      <c r="N5832">
        <f t="shared" si="182"/>
        <v>1.1031926270599151</v>
      </c>
      <c r="O5832">
        <f t="shared" si="183"/>
        <v>0.1416847200685539</v>
      </c>
    </row>
    <row r="5833" spans="1:15">
      <c r="A5833" t="s">
        <v>5839</v>
      </c>
      <c r="B5833">
        <v>0.55486697413609598</v>
      </c>
      <c r="C5833" t="s">
        <v>5839</v>
      </c>
      <c r="D5833">
        <v>1.0936201498965099</v>
      </c>
      <c r="E5833" t="s">
        <v>5839</v>
      </c>
      <c r="F5833">
        <v>0.86772915489512303</v>
      </c>
      <c r="G5833" t="s">
        <v>5839</v>
      </c>
      <c r="H5833">
        <v>0.68525080867385701</v>
      </c>
      <c r="I5833" t="s">
        <v>5839</v>
      </c>
      <c r="J5833">
        <v>0.94631081117472204</v>
      </c>
      <c r="K5833" t="s">
        <v>5839</v>
      </c>
      <c r="L5833">
        <v>1.4812212742542501</v>
      </c>
      <c r="N5833">
        <f t="shared" si="182"/>
        <v>0.90701998303492259</v>
      </c>
      <c r="O5833">
        <f t="shared" si="183"/>
        <v>-0.14079375900919386</v>
      </c>
    </row>
    <row r="5834" spans="1:15">
      <c r="A5834" t="s">
        <v>5840</v>
      </c>
      <c r="B5834">
        <v>0.96198455875382805</v>
      </c>
      <c r="C5834" t="s">
        <v>5840</v>
      </c>
      <c r="D5834">
        <v>1.20318540917953</v>
      </c>
      <c r="E5834" t="s">
        <v>5840</v>
      </c>
      <c r="F5834">
        <v>1.0541333492182601</v>
      </c>
      <c r="G5834" t="s">
        <v>5840</v>
      </c>
      <c r="H5834">
        <v>1.04710039705105</v>
      </c>
      <c r="I5834" t="s">
        <v>5840</v>
      </c>
      <c r="J5834">
        <v>0.85548452087473403</v>
      </c>
      <c r="K5834" t="s">
        <v>5840</v>
      </c>
      <c r="L5834">
        <v>0.92527420173682595</v>
      </c>
      <c r="N5834">
        <f t="shared" si="182"/>
        <v>1.004542477902439</v>
      </c>
      <c r="O5834">
        <f t="shared" si="183"/>
        <v>6.5385709039416495E-3</v>
      </c>
    </row>
    <row r="5835" spans="1:15">
      <c r="A5835" t="s">
        <v>5841</v>
      </c>
      <c r="B5835">
        <v>0.89335283123960896</v>
      </c>
      <c r="C5835" t="s">
        <v>5841</v>
      </c>
      <c r="D5835">
        <v>0.90419371070943499</v>
      </c>
      <c r="E5835" t="s">
        <v>5841</v>
      </c>
      <c r="F5835">
        <v>0.97539133391088895</v>
      </c>
      <c r="G5835" t="s">
        <v>5841</v>
      </c>
      <c r="H5835">
        <v>0.96771892421023298</v>
      </c>
      <c r="I5835" t="s">
        <v>5841</v>
      </c>
      <c r="J5835">
        <v>0.95854315921590005</v>
      </c>
      <c r="K5835" t="s">
        <v>5841</v>
      </c>
      <c r="L5835">
        <v>0.92394507917317203</v>
      </c>
      <c r="N5835">
        <f t="shared" si="182"/>
        <v>0.94124411919453599</v>
      </c>
      <c r="O5835">
        <f t="shared" si="183"/>
        <v>-8.7359148898688774E-2</v>
      </c>
    </row>
    <row r="5836" spans="1:15">
      <c r="A5836" t="s">
        <v>5842</v>
      </c>
      <c r="B5836">
        <v>0.73920581401248997</v>
      </c>
      <c r="C5836" t="s">
        <v>5842</v>
      </c>
      <c r="D5836">
        <v>0.760535094946719</v>
      </c>
      <c r="E5836" t="s">
        <v>5842</v>
      </c>
      <c r="F5836">
        <v>1.4047908723509599</v>
      </c>
      <c r="G5836" t="s">
        <v>5842</v>
      </c>
      <c r="H5836">
        <v>1.6074208088147299</v>
      </c>
      <c r="I5836" t="s">
        <v>5842</v>
      </c>
      <c r="J5836">
        <v>0.794910207143814</v>
      </c>
      <c r="K5836" t="s">
        <v>5842</v>
      </c>
      <c r="L5836">
        <v>0.924934142066001</v>
      </c>
      <c r="N5836">
        <f t="shared" si="182"/>
        <v>0.8599221746049075</v>
      </c>
      <c r="O5836">
        <f t="shared" si="183"/>
        <v>-0.21772199715652754</v>
      </c>
    </row>
    <row r="5837" spans="1:15">
      <c r="A5837" t="s">
        <v>5843</v>
      </c>
      <c r="B5837">
        <v>0.91378953362250004</v>
      </c>
      <c r="C5837" t="s">
        <v>5843</v>
      </c>
      <c r="D5837">
        <v>1.1276412848391799</v>
      </c>
      <c r="E5837" t="s">
        <v>5843</v>
      </c>
      <c r="F5837">
        <v>0.95326392521719205</v>
      </c>
      <c r="G5837" t="s">
        <v>5843</v>
      </c>
      <c r="H5837">
        <v>1.38202246964984</v>
      </c>
      <c r="I5837" t="s">
        <v>5843</v>
      </c>
      <c r="J5837">
        <v>1.1303688316973399</v>
      </c>
      <c r="K5837" t="s">
        <v>5843</v>
      </c>
      <c r="L5837">
        <v>1.03206327826181</v>
      </c>
      <c r="N5837">
        <f t="shared" si="182"/>
        <v>1.079852281550495</v>
      </c>
      <c r="O5837">
        <f t="shared" si="183"/>
        <v>0.11083397234220323</v>
      </c>
    </row>
    <row r="5838" spans="1:15">
      <c r="A5838" t="s">
        <v>5844</v>
      </c>
      <c r="B5838">
        <v>0.94978908866616796</v>
      </c>
      <c r="C5838" t="s">
        <v>5844</v>
      </c>
      <c r="D5838">
        <v>0.97132308000503198</v>
      </c>
      <c r="E5838" t="s">
        <v>5844</v>
      </c>
      <c r="F5838">
        <v>0.78248198541240199</v>
      </c>
      <c r="G5838" t="s">
        <v>5844</v>
      </c>
      <c r="H5838">
        <v>0.82774680249062904</v>
      </c>
      <c r="I5838" t="s">
        <v>5844</v>
      </c>
      <c r="J5838">
        <v>0.923423925420642</v>
      </c>
      <c r="K5838" t="s">
        <v>5844</v>
      </c>
      <c r="L5838">
        <v>0.85564888633241099</v>
      </c>
      <c r="N5838">
        <f t="shared" si="182"/>
        <v>0.88953640587652649</v>
      </c>
      <c r="O5838">
        <f t="shared" si="183"/>
        <v>-0.16887444329855972</v>
      </c>
    </row>
    <row r="5839" spans="1:15">
      <c r="A5839" t="s">
        <v>5845</v>
      </c>
      <c r="B5839">
        <v>0.97688382960175701</v>
      </c>
      <c r="C5839" t="s">
        <v>5845</v>
      </c>
      <c r="D5839">
        <v>1.1660387406325801</v>
      </c>
      <c r="E5839" t="s">
        <v>5845</v>
      </c>
      <c r="F5839">
        <v>1.08952460662824</v>
      </c>
      <c r="G5839" t="s">
        <v>5845</v>
      </c>
      <c r="H5839">
        <v>0.93556770422751001</v>
      </c>
      <c r="I5839" t="s">
        <v>5845</v>
      </c>
      <c r="J5839">
        <v>0.95887871321052298</v>
      </c>
      <c r="K5839" t="s">
        <v>5845</v>
      </c>
      <c r="L5839">
        <v>1.0236975028214399</v>
      </c>
      <c r="N5839">
        <f t="shared" si="182"/>
        <v>1.0002906662115985</v>
      </c>
      <c r="O5839">
        <f t="shared" si="183"/>
        <v>4.1928176945686831E-4</v>
      </c>
    </row>
    <row r="5840" spans="1:15">
      <c r="A5840" t="s">
        <v>5846</v>
      </c>
      <c r="B5840">
        <v>0.38449642795615202</v>
      </c>
      <c r="C5840" t="s">
        <v>5846</v>
      </c>
      <c r="D5840">
        <v>0.66539589698252999</v>
      </c>
      <c r="E5840" t="s">
        <v>5846</v>
      </c>
      <c r="F5840">
        <v>1.0320770309096501</v>
      </c>
      <c r="G5840" t="s">
        <v>5846</v>
      </c>
      <c r="H5840">
        <v>0.73703692810622101</v>
      </c>
      <c r="I5840" t="s">
        <v>5846</v>
      </c>
      <c r="J5840">
        <v>1.1736299612057499</v>
      </c>
      <c r="K5840" t="s">
        <v>5846</v>
      </c>
      <c r="L5840">
        <v>1.1791743322041499</v>
      </c>
      <c r="N5840">
        <f t="shared" si="182"/>
        <v>0.88455697950793555</v>
      </c>
      <c r="O5840">
        <f t="shared" si="183"/>
        <v>-0.17697301652125985</v>
      </c>
    </row>
    <row r="5841" spans="1:15">
      <c r="A5841" t="s">
        <v>5847</v>
      </c>
      <c r="B5841">
        <v>0.95177474768327697</v>
      </c>
      <c r="C5841" t="s">
        <v>5847</v>
      </c>
      <c r="D5841">
        <v>1.15250093520443</v>
      </c>
      <c r="E5841" t="s">
        <v>5847</v>
      </c>
      <c r="F5841">
        <v>0.88110888540309995</v>
      </c>
      <c r="G5841" t="s">
        <v>5847</v>
      </c>
      <c r="H5841">
        <v>1.3225534420815901</v>
      </c>
      <c r="I5841" t="s">
        <v>5847</v>
      </c>
      <c r="J5841">
        <v>2.0718597283739402</v>
      </c>
      <c r="K5841" t="s">
        <v>5847</v>
      </c>
      <c r="L5841">
        <v>0.86838724448842597</v>
      </c>
      <c r="N5841">
        <f t="shared" si="182"/>
        <v>1.0521378414438534</v>
      </c>
      <c r="O5841">
        <f t="shared" si="183"/>
        <v>7.3323725676121915E-2</v>
      </c>
    </row>
    <row r="5842" spans="1:15">
      <c r="A5842" t="s">
        <v>5848</v>
      </c>
      <c r="B5842">
        <v>0.69584436585760501</v>
      </c>
      <c r="C5842" t="s">
        <v>5848</v>
      </c>
      <c r="D5842">
        <v>0.481274914655269</v>
      </c>
      <c r="E5842" t="s">
        <v>5848</v>
      </c>
      <c r="F5842">
        <v>0.91636872263925495</v>
      </c>
      <c r="G5842" t="s">
        <v>5848</v>
      </c>
      <c r="H5842">
        <v>0.84853558868802403</v>
      </c>
      <c r="I5842" t="s">
        <v>5848</v>
      </c>
      <c r="J5842">
        <v>1.0609112011868</v>
      </c>
      <c r="K5842" t="s">
        <v>5848</v>
      </c>
      <c r="L5842">
        <v>0.69339751087049994</v>
      </c>
      <c r="N5842">
        <f t="shared" si="182"/>
        <v>0.77218997727281447</v>
      </c>
      <c r="O5842">
        <f t="shared" si="183"/>
        <v>-0.37297226610959511</v>
      </c>
    </row>
    <row r="5843" spans="1:15">
      <c r="A5843" t="s">
        <v>5849</v>
      </c>
      <c r="B5843">
        <v>0.99959544591216098</v>
      </c>
      <c r="C5843" t="s">
        <v>5849</v>
      </c>
      <c r="D5843">
        <v>1.16292517807292</v>
      </c>
      <c r="E5843" t="s">
        <v>5849</v>
      </c>
      <c r="F5843">
        <v>0.99646187172683598</v>
      </c>
      <c r="G5843" t="s">
        <v>5849</v>
      </c>
      <c r="H5843">
        <v>0.91584183554099696</v>
      </c>
      <c r="I5843" t="s">
        <v>5849</v>
      </c>
      <c r="J5843">
        <v>0.81205172764446298</v>
      </c>
      <c r="K5843" t="s">
        <v>5849</v>
      </c>
      <c r="L5843">
        <v>0.84047363042100398</v>
      </c>
      <c r="N5843">
        <f t="shared" si="182"/>
        <v>0.95615185363391642</v>
      </c>
      <c r="O5843">
        <f t="shared" si="183"/>
        <v>-6.4688333284974447E-2</v>
      </c>
    </row>
    <row r="5844" spans="1:15">
      <c r="A5844" t="s">
        <v>5850</v>
      </c>
      <c r="B5844">
        <v>0.97484186977890097</v>
      </c>
      <c r="C5844" t="s">
        <v>5850</v>
      </c>
      <c r="D5844">
        <v>1.3072373398750201</v>
      </c>
      <c r="E5844" t="s">
        <v>5850</v>
      </c>
      <c r="F5844">
        <v>0.91079554574335297</v>
      </c>
      <c r="G5844" t="s">
        <v>5850</v>
      </c>
      <c r="H5844">
        <v>1.0077324817797899</v>
      </c>
      <c r="I5844" t="s">
        <v>5850</v>
      </c>
      <c r="J5844">
        <v>0.84022907521200596</v>
      </c>
      <c r="K5844" t="s">
        <v>5850</v>
      </c>
      <c r="L5844">
        <v>0.56390997787782304</v>
      </c>
      <c r="N5844">
        <f t="shared" si="182"/>
        <v>0.94281870776112697</v>
      </c>
      <c r="O5844">
        <f t="shared" si="183"/>
        <v>-8.4947709521138698E-2</v>
      </c>
    </row>
    <row r="5845" spans="1:15">
      <c r="A5845" t="s">
        <v>5851</v>
      </c>
      <c r="B5845">
        <v>0.78612956374335696</v>
      </c>
      <c r="C5845" t="s">
        <v>5851</v>
      </c>
      <c r="D5845">
        <v>1.04627621812559</v>
      </c>
      <c r="E5845" t="s">
        <v>5851</v>
      </c>
      <c r="F5845">
        <v>0.96829441857026699</v>
      </c>
      <c r="G5845" t="s">
        <v>5851</v>
      </c>
      <c r="H5845">
        <v>1.02012425959413</v>
      </c>
      <c r="I5845" t="s">
        <v>5851</v>
      </c>
      <c r="J5845">
        <v>0.775901754465116</v>
      </c>
      <c r="K5845" t="s">
        <v>5851</v>
      </c>
      <c r="L5845">
        <v>0.412195522203127</v>
      </c>
      <c r="N5845">
        <f t="shared" si="182"/>
        <v>0.87721199115681192</v>
      </c>
      <c r="O5845">
        <f t="shared" si="183"/>
        <v>-0.18900256164440674</v>
      </c>
    </row>
    <row r="5846" spans="1:15">
      <c r="A5846" t="s">
        <v>5852</v>
      </c>
      <c r="B5846">
        <v>0.54680487215749896</v>
      </c>
      <c r="C5846" t="s">
        <v>5852</v>
      </c>
      <c r="D5846">
        <v>0.90978713738349404</v>
      </c>
      <c r="E5846" t="s">
        <v>5852</v>
      </c>
      <c r="F5846">
        <v>0.81143702699206599</v>
      </c>
      <c r="G5846" t="s">
        <v>5852</v>
      </c>
      <c r="H5846">
        <v>0.953946788009012</v>
      </c>
      <c r="I5846" t="s">
        <v>5852</v>
      </c>
      <c r="J5846">
        <v>0.93979645279582602</v>
      </c>
      <c r="K5846" t="s">
        <v>5852</v>
      </c>
      <c r="L5846">
        <v>1.0347279615243601</v>
      </c>
      <c r="N5846">
        <f t="shared" si="182"/>
        <v>0.92479179508966003</v>
      </c>
      <c r="O5846">
        <f t="shared" si="183"/>
        <v>-0.11279949682814884</v>
      </c>
    </row>
    <row r="5847" spans="1:15">
      <c r="A5847" t="s">
        <v>5853</v>
      </c>
      <c r="B5847">
        <v>0.85117349644965801</v>
      </c>
      <c r="C5847" t="s">
        <v>5853</v>
      </c>
      <c r="D5847">
        <v>0.81893456164689604</v>
      </c>
      <c r="E5847" t="s">
        <v>5853</v>
      </c>
      <c r="F5847">
        <v>0.79059107711810395</v>
      </c>
      <c r="G5847" t="s">
        <v>5853</v>
      </c>
      <c r="H5847">
        <v>0.96929259162813097</v>
      </c>
      <c r="I5847" t="s">
        <v>5853</v>
      </c>
      <c r="J5847">
        <v>0.54604543408484796</v>
      </c>
      <c r="K5847" t="s">
        <v>5853</v>
      </c>
      <c r="L5847">
        <v>0.90161850551134703</v>
      </c>
      <c r="N5847">
        <f t="shared" si="182"/>
        <v>0.83505402904827708</v>
      </c>
      <c r="O5847">
        <f t="shared" si="183"/>
        <v>-0.26005855009311551</v>
      </c>
    </row>
    <row r="5848" spans="1:15">
      <c r="A5848" t="s">
        <v>5854</v>
      </c>
      <c r="B5848">
        <v>0.95293672669104001</v>
      </c>
      <c r="C5848" t="s">
        <v>5854</v>
      </c>
      <c r="D5848">
        <v>1.1682240759871001</v>
      </c>
      <c r="E5848" t="s">
        <v>5854</v>
      </c>
      <c r="F5848">
        <v>0.87881957397841604</v>
      </c>
      <c r="G5848" t="s">
        <v>5854</v>
      </c>
      <c r="H5848">
        <v>1.5702817487335201</v>
      </c>
      <c r="I5848" t="s">
        <v>5854</v>
      </c>
      <c r="J5848">
        <v>0.77413975821399905</v>
      </c>
      <c r="K5848" t="s">
        <v>5854</v>
      </c>
      <c r="L5848">
        <v>3.8815006627083899</v>
      </c>
      <c r="N5848">
        <f t="shared" si="182"/>
        <v>1.0605804013390701</v>
      </c>
      <c r="O5848">
        <f t="shared" si="183"/>
        <v>8.4853994009759112E-2</v>
      </c>
    </row>
    <row r="5849" spans="1:15">
      <c r="A5849" t="s">
        <v>5855</v>
      </c>
      <c r="B5849">
        <v>1.6437004386160501</v>
      </c>
      <c r="C5849" t="s">
        <v>5855</v>
      </c>
      <c r="D5849">
        <v>2.2607186072719601</v>
      </c>
      <c r="E5849" t="s">
        <v>5855</v>
      </c>
      <c r="F5849">
        <v>1.0296269680985599</v>
      </c>
      <c r="G5849" t="s">
        <v>5855</v>
      </c>
      <c r="H5849">
        <v>0.60416893831671103</v>
      </c>
      <c r="I5849" t="s">
        <v>5855</v>
      </c>
      <c r="J5849">
        <v>0.54814364541876004</v>
      </c>
      <c r="K5849" t="s">
        <v>5855</v>
      </c>
      <c r="L5849">
        <v>0.96947477939709104</v>
      </c>
      <c r="N5849">
        <f t="shared" si="182"/>
        <v>0.99955087374782547</v>
      </c>
      <c r="O5849">
        <f t="shared" si="183"/>
        <v>-6.4809776650235739E-4</v>
      </c>
    </row>
    <row r="5850" spans="1:15">
      <c r="A5850" t="s">
        <v>5856</v>
      </c>
      <c r="B5850">
        <v>0.61063156697785204</v>
      </c>
      <c r="C5850" t="s">
        <v>5856</v>
      </c>
      <c r="D5850">
        <v>0.87891684298629302</v>
      </c>
      <c r="E5850" t="s">
        <v>5856</v>
      </c>
      <c r="F5850">
        <v>0.69091259220737999</v>
      </c>
      <c r="G5850" t="s">
        <v>5856</v>
      </c>
      <c r="H5850">
        <v>0.59986991655190502</v>
      </c>
      <c r="I5850" t="s">
        <v>5856</v>
      </c>
      <c r="J5850">
        <v>0.69600542928450304</v>
      </c>
      <c r="K5850" t="s">
        <v>5856</v>
      </c>
      <c r="L5850">
        <v>1.12608114093613</v>
      </c>
      <c r="N5850">
        <f t="shared" si="182"/>
        <v>0.69345901074594152</v>
      </c>
      <c r="O5850">
        <f t="shared" si="183"/>
        <v>-0.52811748521694579</v>
      </c>
    </row>
    <row r="5851" spans="1:15">
      <c r="A5851" t="s">
        <v>5857</v>
      </c>
      <c r="B5851">
        <v>0.60425027595689096</v>
      </c>
      <c r="C5851" t="s">
        <v>5857</v>
      </c>
      <c r="D5851">
        <v>0.88581055660360697</v>
      </c>
      <c r="E5851" t="s">
        <v>5857</v>
      </c>
      <c r="F5851">
        <v>1.6885460331388999</v>
      </c>
      <c r="G5851" t="s">
        <v>5857</v>
      </c>
      <c r="H5851">
        <v>0.66093693710439105</v>
      </c>
      <c r="I5851" t="s">
        <v>5857</v>
      </c>
      <c r="J5851">
        <v>0.67784209243228799</v>
      </c>
      <c r="K5851" t="s">
        <v>5857</v>
      </c>
      <c r="L5851">
        <v>0.367073706741467</v>
      </c>
      <c r="N5851">
        <f t="shared" si="182"/>
        <v>0.66938951476833952</v>
      </c>
      <c r="O5851">
        <f t="shared" si="183"/>
        <v>-0.57908214187635298</v>
      </c>
    </row>
    <row r="5852" spans="1:15">
      <c r="A5852" t="s">
        <v>5858</v>
      </c>
      <c r="B5852">
        <v>0.99060956090391605</v>
      </c>
      <c r="C5852" t="s">
        <v>5858</v>
      </c>
      <c r="D5852">
        <v>1.3039156909662399</v>
      </c>
      <c r="E5852" t="s">
        <v>5858</v>
      </c>
      <c r="F5852">
        <v>0.820113340096431</v>
      </c>
      <c r="G5852" t="s">
        <v>5858</v>
      </c>
      <c r="H5852">
        <v>0.97181297526849697</v>
      </c>
      <c r="I5852" t="s">
        <v>5858</v>
      </c>
      <c r="J5852">
        <v>0.84797948556540303</v>
      </c>
      <c r="K5852" t="s">
        <v>5858</v>
      </c>
      <c r="L5852">
        <v>1.1436024686758901</v>
      </c>
      <c r="N5852">
        <f t="shared" si="182"/>
        <v>0.98121126808620651</v>
      </c>
      <c r="O5852">
        <f t="shared" si="183"/>
        <v>-2.7364293198587148E-2</v>
      </c>
    </row>
    <row r="5853" spans="1:15">
      <c r="A5853" t="s">
        <v>5859</v>
      </c>
      <c r="B5853">
        <v>1.0850568080701899</v>
      </c>
      <c r="C5853" t="s">
        <v>5859</v>
      </c>
      <c r="D5853">
        <v>0.61278712898436904</v>
      </c>
      <c r="E5853" t="s">
        <v>5859</v>
      </c>
      <c r="F5853">
        <v>0.830230085437204</v>
      </c>
      <c r="G5853" t="s">
        <v>5859</v>
      </c>
      <c r="H5853">
        <v>0.76691765369103404</v>
      </c>
      <c r="I5853" t="s">
        <v>5859</v>
      </c>
      <c r="J5853">
        <v>1.29321735926314</v>
      </c>
      <c r="K5853" t="s">
        <v>5859</v>
      </c>
      <c r="L5853">
        <v>0.93296955338827403</v>
      </c>
      <c r="N5853">
        <f t="shared" si="182"/>
        <v>0.88159981941273902</v>
      </c>
      <c r="O5853">
        <f t="shared" si="183"/>
        <v>-0.18180416650049294</v>
      </c>
    </row>
    <row r="5854" spans="1:15">
      <c r="A5854" t="s">
        <v>5860</v>
      </c>
      <c r="B5854">
        <v>1.1441653375889</v>
      </c>
      <c r="C5854" t="s">
        <v>5860</v>
      </c>
      <c r="D5854">
        <v>0.36362774280874699</v>
      </c>
      <c r="E5854" t="s">
        <v>5860</v>
      </c>
      <c r="F5854">
        <v>0.76114185380599597</v>
      </c>
      <c r="G5854" t="s">
        <v>5860</v>
      </c>
      <c r="H5854">
        <v>0.65296186130390199</v>
      </c>
      <c r="I5854" t="s">
        <v>5860</v>
      </c>
      <c r="J5854">
        <v>1.0692293319189901</v>
      </c>
      <c r="K5854" t="s">
        <v>5860</v>
      </c>
      <c r="L5854">
        <v>0.68403874012994903</v>
      </c>
      <c r="N5854">
        <f t="shared" si="182"/>
        <v>0.7225902969679725</v>
      </c>
      <c r="O5854">
        <f t="shared" si="183"/>
        <v>-0.46875021267467848</v>
      </c>
    </row>
    <row r="5855" spans="1:15">
      <c r="A5855" t="s">
        <v>5861</v>
      </c>
      <c r="B5855">
        <v>0.64918598961004503</v>
      </c>
      <c r="C5855" t="s">
        <v>5861</v>
      </c>
      <c r="D5855">
        <v>1.2661999070205801</v>
      </c>
      <c r="E5855" t="s">
        <v>5861</v>
      </c>
      <c r="F5855">
        <v>0.90740547848066899</v>
      </c>
      <c r="G5855" t="s">
        <v>5861</v>
      </c>
      <c r="H5855">
        <v>1.25195351291685</v>
      </c>
      <c r="I5855" t="s">
        <v>5861</v>
      </c>
      <c r="J5855">
        <v>0.93956874373821198</v>
      </c>
      <c r="K5855" t="s">
        <v>5861</v>
      </c>
      <c r="L5855">
        <v>1.0832685973385501</v>
      </c>
      <c r="N5855">
        <f t="shared" si="182"/>
        <v>1.011418670538381</v>
      </c>
      <c r="O5855">
        <f t="shared" si="183"/>
        <v>1.63803156171035E-2</v>
      </c>
    </row>
    <row r="5856" spans="1:15">
      <c r="A5856" t="s">
        <v>5862</v>
      </c>
      <c r="B5856">
        <v>0.74412739293253105</v>
      </c>
      <c r="C5856" t="s">
        <v>5862</v>
      </c>
      <c r="D5856">
        <v>0.45330411090169298</v>
      </c>
      <c r="E5856" t="s">
        <v>5862</v>
      </c>
      <c r="F5856">
        <v>0.76985003436144706</v>
      </c>
      <c r="G5856" t="s">
        <v>5862</v>
      </c>
      <c r="H5856">
        <v>1.39148607425763</v>
      </c>
      <c r="I5856" t="s">
        <v>5862</v>
      </c>
      <c r="J5856">
        <v>0.85609004563443403</v>
      </c>
      <c r="K5856" t="s">
        <v>5862</v>
      </c>
      <c r="L5856">
        <v>0.97051242750102096</v>
      </c>
      <c r="N5856">
        <f t="shared" si="182"/>
        <v>0.81297003999794049</v>
      </c>
      <c r="O5856">
        <f t="shared" si="183"/>
        <v>-0.29872590856839715</v>
      </c>
    </row>
    <row r="5857" spans="1:15">
      <c r="A5857" t="s">
        <v>5863</v>
      </c>
      <c r="B5857">
        <v>0.86580901422909096</v>
      </c>
      <c r="C5857" t="s">
        <v>5863</v>
      </c>
      <c r="D5857">
        <v>0.582360200042079</v>
      </c>
      <c r="E5857" t="s">
        <v>5863</v>
      </c>
      <c r="F5857">
        <v>0.817914515229763</v>
      </c>
      <c r="G5857" t="s">
        <v>5863</v>
      </c>
      <c r="H5857">
        <v>0.88288133532036905</v>
      </c>
      <c r="I5857" t="s">
        <v>5863</v>
      </c>
      <c r="J5857">
        <v>0.621148799862558</v>
      </c>
      <c r="K5857" t="s">
        <v>5863</v>
      </c>
      <c r="L5857">
        <v>0.88140531063751104</v>
      </c>
      <c r="N5857">
        <f t="shared" si="182"/>
        <v>0.84186176472942698</v>
      </c>
      <c r="O5857">
        <f t="shared" si="183"/>
        <v>-0.24834473536283386</v>
      </c>
    </row>
    <row r="5858" spans="1:15">
      <c r="A5858" t="s">
        <v>5864</v>
      </c>
      <c r="B5858">
        <v>0.92160210173731605</v>
      </c>
      <c r="C5858" t="s">
        <v>5864</v>
      </c>
      <c r="D5858">
        <v>0.396686375113533</v>
      </c>
      <c r="E5858" t="s">
        <v>5864</v>
      </c>
      <c r="F5858">
        <v>0.91443572802854001</v>
      </c>
      <c r="G5858" t="s">
        <v>5864</v>
      </c>
      <c r="H5858">
        <v>0.940747372021562</v>
      </c>
      <c r="I5858" t="s">
        <v>5864</v>
      </c>
      <c r="J5858">
        <v>0.73116047415914498</v>
      </c>
      <c r="K5858" t="s">
        <v>5864</v>
      </c>
      <c r="L5858">
        <v>1.5187582150183001</v>
      </c>
      <c r="N5858">
        <f t="shared" si="182"/>
        <v>0.91801891488292808</v>
      </c>
      <c r="O5858">
        <f t="shared" si="183"/>
        <v>-0.12340421562009618</v>
      </c>
    </row>
    <row r="5859" spans="1:15">
      <c r="A5859" t="s">
        <v>5865</v>
      </c>
      <c r="B5859">
        <v>0.97040723211675295</v>
      </c>
      <c r="C5859" t="s">
        <v>5865</v>
      </c>
      <c r="D5859">
        <v>0.95523565609449201</v>
      </c>
      <c r="E5859" t="s">
        <v>5865</v>
      </c>
      <c r="F5859">
        <v>0.940355262437511</v>
      </c>
      <c r="G5859" t="s">
        <v>5865</v>
      </c>
      <c r="H5859">
        <v>1.1785399547331601</v>
      </c>
      <c r="I5859" t="s">
        <v>5865</v>
      </c>
      <c r="J5859">
        <v>1.07465880861306</v>
      </c>
      <c r="K5859" t="s">
        <v>5865</v>
      </c>
      <c r="L5859">
        <v>0.942452624474861</v>
      </c>
      <c r="N5859">
        <f t="shared" si="182"/>
        <v>0.96282144410562243</v>
      </c>
      <c r="O5859">
        <f t="shared" si="183"/>
        <v>-5.4659820793777784E-2</v>
      </c>
    </row>
    <row r="5860" spans="1:15">
      <c r="A5860" t="s">
        <v>5866</v>
      </c>
      <c r="B5860">
        <v>0.63488769946527801</v>
      </c>
      <c r="C5860" t="s">
        <v>5866</v>
      </c>
      <c r="D5860">
        <v>0.74197331958062396</v>
      </c>
      <c r="E5860" t="s">
        <v>5866</v>
      </c>
      <c r="F5860">
        <v>0.81163206351752404</v>
      </c>
      <c r="G5860" t="s">
        <v>5866</v>
      </c>
      <c r="H5860">
        <v>0.97072030017580702</v>
      </c>
      <c r="I5860" t="s">
        <v>5866</v>
      </c>
      <c r="J5860">
        <v>0.87761578513134197</v>
      </c>
      <c r="K5860" t="s">
        <v>5866</v>
      </c>
      <c r="L5860">
        <v>0.94758992319273005</v>
      </c>
      <c r="N5860">
        <f t="shared" si="182"/>
        <v>0.84462392432443301</v>
      </c>
      <c r="O5860">
        <f t="shared" si="183"/>
        <v>-0.24361898223147851</v>
      </c>
    </row>
    <row r="5861" spans="1:15">
      <c r="A5861" t="s">
        <v>5867</v>
      </c>
      <c r="B5861">
        <v>0.89625386736978696</v>
      </c>
      <c r="C5861" t="s">
        <v>5867</v>
      </c>
      <c r="D5861">
        <v>1.09198122227392</v>
      </c>
      <c r="E5861" t="s">
        <v>5867</v>
      </c>
      <c r="F5861">
        <v>1.10201537898949</v>
      </c>
      <c r="G5861" t="s">
        <v>5867</v>
      </c>
      <c r="H5861">
        <v>1.3364185984563399</v>
      </c>
      <c r="I5861" t="s">
        <v>5867</v>
      </c>
      <c r="J5861">
        <v>1.1200529776214601</v>
      </c>
      <c r="K5861" t="s">
        <v>5867</v>
      </c>
      <c r="L5861">
        <v>0.84943197413242699</v>
      </c>
      <c r="N5861">
        <f t="shared" si="182"/>
        <v>1.096998300631705</v>
      </c>
      <c r="O5861">
        <f t="shared" si="183"/>
        <v>0.13356129085312884</v>
      </c>
    </row>
    <row r="5862" spans="1:15">
      <c r="A5862" t="s">
        <v>5868</v>
      </c>
      <c r="B5862">
        <v>0.66684956274163898</v>
      </c>
      <c r="C5862" t="s">
        <v>5868</v>
      </c>
      <c r="D5862">
        <v>0.78895020547434402</v>
      </c>
      <c r="E5862" t="s">
        <v>5868</v>
      </c>
      <c r="F5862">
        <v>0.83802343169765103</v>
      </c>
      <c r="G5862" t="s">
        <v>5868</v>
      </c>
      <c r="H5862">
        <v>0.50756778917552103</v>
      </c>
      <c r="I5862" t="s">
        <v>5868</v>
      </c>
      <c r="J5862">
        <v>0.60731587311756396</v>
      </c>
      <c r="K5862" t="s">
        <v>5868</v>
      </c>
      <c r="L5862">
        <v>1.41689791026175</v>
      </c>
      <c r="N5862">
        <f t="shared" si="182"/>
        <v>0.72789988410799156</v>
      </c>
      <c r="O5862">
        <f t="shared" si="183"/>
        <v>-0.45818806016864499</v>
      </c>
    </row>
    <row r="5863" spans="1:15">
      <c r="A5863" t="s">
        <v>5869</v>
      </c>
      <c r="B5863">
        <v>0.85379271566537596</v>
      </c>
      <c r="C5863" t="s">
        <v>5869</v>
      </c>
      <c r="D5863">
        <v>1.24050148272667</v>
      </c>
      <c r="E5863" t="s">
        <v>5869</v>
      </c>
      <c r="F5863">
        <v>1.0145059416215201</v>
      </c>
      <c r="G5863" t="s">
        <v>5869</v>
      </c>
      <c r="H5863">
        <v>1.00266961159976</v>
      </c>
      <c r="I5863" t="s">
        <v>5869</v>
      </c>
      <c r="J5863">
        <v>0.99063628647929503</v>
      </c>
      <c r="K5863" t="s">
        <v>5869</v>
      </c>
      <c r="L5863">
        <v>0.82145537072859098</v>
      </c>
      <c r="N5863">
        <f t="shared" si="182"/>
        <v>0.9966529490395275</v>
      </c>
      <c r="O5863">
        <f t="shared" si="183"/>
        <v>-4.8368729755417297E-3</v>
      </c>
    </row>
    <row r="5864" spans="1:15">
      <c r="A5864" t="s">
        <v>5870</v>
      </c>
      <c r="B5864">
        <v>0.61504444831903904</v>
      </c>
      <c r="C5864" t="s">
        <v>5870</v>
      </c>
      <c r="D5864">
        <v>0.94903667697914196</v>
      </c>
      <c r="E5864" t="s">
        <v>5870</v>
      </c>
      <c r="F5864">
        <v>0.72059715288836301</v>
      </c>
      <c r="G5864" t="s">
        <v>5870</v>
      </c>
      <c r="H5864">
        <v>0.94862266843532195</v>
      </c>
      <c r="I5864" t="s">
        <v>5870</v>
      </c>
      <c r="J5864">
        <v>0.95951739189907603</v>
      </c>
      <c r="K5864" t="s">
        <v>5870</v>
      </c>
      <c r="L5864">
        <v>0.94112455841192399</v>
      </c>
      <c r="N5864">
        <f t="shared" si="182"/>
        <v>0.94487361342362297</v>
      </c>
      <c r="O5864">
        <f t="shared" si="183"/>
        <v>-8.1806727967594195E-2</v>
      </c>
    </row>
    <row r="5865" spans="1:15">
      <c r="A5865" t="s">
        <v>5871</v>
      </c>
      <c r="B5865">
        <v>0.575354517085652</v>
      </c>
      <c r="C5865" t="s">
        <v>5871</v>
      </c>
      <c r="D5865">
        <v>0.93859761298384503</v>
      </c>
      <c r="E5865" t="s">
        <v>5871</v>
      </c>
      <c r="F5865">
        <v>0.59740906033797503</v>
      </c>
      <c r="G5865" t="s">
        <v>5871</v>
      </c>
      <c r="H5865">
        <v>1.01183193203142</v>
      </c>
      <c r="I5865" t="s">
        <v>5871</v>
      </c>
      <c r="J5865">
        <v>0.96790209528268201</v>
      </c>
      <c r="K5865" t="s">
        <v>5871</v>
      </c>
      <c r="L5865">
        <v>0.94651051395230101</v>
      </c>
      <c r="N5865">
        <f t="shared" si="182"/>
        <v>0.94255406346807302</v>
      </c>
      <c r="O5865">
        <f t="shared" si="183"/>
        <v>-8.5352723338588815E-2</v>
      </c>
    </row>
    <row r="5866" spans="1:15">
      <c r="A5866" t="s">
        <v>5872</v>
      </c>
      <c r="B5866">
        <v>1.40202018038934</v>
      </c>
      <c r="C5866" t="s">
        <v>5872</v>
      </c>
      <c r="D5866">
        <v>1.0590629797362401</v>
      </c>
      <c r="E5866" t="s">
        <v>5872</v>
      </c>
      <c r="F5866">
        <v>2.1585728273900902</v>
      </c>
      <c r="G5866" t="s">
        <v>5872</v>
      </c>
      <c r="H5866">
        <v>0.93885737018818205</v>
      </c>
      <c r="I5866" t="s">
        <v>5872</v>
      </c>
      <c r="J5866">
        <v>1.89324099217633</v>
      </c>
      <c r="K5866" t="s">
        <v>5872</v>
      </c>
      <c r="L5866">
        <v>1.1570842351659001</v>
      </c>
      <c r="N5866">
        <f t="shared" si="182"/>
        <v>1.27955220777762</v>
      </c>
      <c r="O5866">
        <f t="shared" si="183"/>
        <v>0.35563901284454263</v>
      </c>
    </row>
    <row r="5867" spans="1:15">
      <c r="A5867" t="s">
        <v>5873</v>
      </c>
      <c r="B5867">
        <v>0.93939099607542897</v>
      </c>
      <c r="C5867" t="s">
        <v>5873</v>
      </c>
      <c r="D5867">
        <v>0.97966883023677098</v>
      </c>
      <c r="E5867" t="s">
        <v>5873</v>
      </c>
      <c r="F5867">
        <v>0.83366841254426105</v>
      </c>
      <c r="G5867" t="s">
        <v>5873</v>
      </c>
      <c r="H5867">
        <v>1.1275323830186399</v>
      </c>
      <c r="I5867" t="s">
        <v>5873</v>
      </c>
      <c r="J5867">
        <v>1.28364914230817</v>
      </c>
      <c r="K5867" t="s">
        <v>5873</v>
      </c>
      <c r="L5867">
        <v>0.99467523616770803</v>
      </c>
      <c r="N5867">
        <f t="shared" si="182"/>
        <v>0.98717203320223956</v>
      </c>
      <c r="O5867">
        <f t="shared" si="183"/>
        <v>-1.8626571684432536E-2</v>
      </c>
    </row>
    <row r="5868" spans="1:15">
      <c r="A5868" t="s">
        <v>5874</v>
      </c>
      <c r="B5868">
        <v>0.95233627311757796</v>
      </c>
      <c r="C5868" t="s">
        <v>5874</v>
      </c>
      <c r="D5868">
        <v>1.09432505092416</v>
      </c>
      <c r="E5868" t="s">
        <v>5874</v>
      </c>
      <c r="F5868">
        <v>1.3878677189863899</v>
      </c>
      <c r="G5868" t="s">
        <v>5874</v>
      </c>
      <c r="H5868">
        <v>0.94802146280411403</v>
      </c>
      <c r="I5868" t="s">
        <v>5874</v>
      </c>
      <c r="J5868">
        <v>0.74661000760535401</v>
      </c>
      <c r="K5868" t="s">
        <v>5874</v>
      </c>
      <c r="L5868">
        <v>1.4795958566540299</v>
      </c>
      <c r="N5868">
        <f t="shared" si="182"/>
        <v>1.0233306620208689</v>
      </c>
      <c r="O5868">
        <f t="shared" si="183"/>
        <v>3.327238885383408E-2</v>
      </c>
    </row>
    <row r="5869" spans="1:15">
      <c r="A5869" t="s">
        <v>5875</v>
      </c>
      <c r="B5869">
        <v>0.51301748064757502</v>
      </c>
      <c r="C5869" t="s">
        <v>5875</v>
      </c>
      <c r="D5869">
        <v>0.43696808544097698</v>
      </c>
      <c r="E5869" t="s">
        <v>5875</v>
      </c>
      <c r="F5869">
        <v>0.71212643951993004</v>
      </c>
      <c r="G5869" t="s">
        <v>5875</v>
      </c>
      <c r="H5869">
        <v>0.38215681778310701</v>
      </c>
      <c r="I5869" t="s">
        <v>5875</v>
      </c>
      <c r="J5869">
        <v>0.34875027962668198</v>
      </c>
      <c r="K5869" t="s">
        <v>5875</v>
      </c>
      <c r="L5869">
        <v>0.79023348320769704</v>
      </c>
      <c r="N5869">
        <f t="shared" si="182"/>
        <v>0.474992783044276</v>
      </c>
      <c r="O5869">
        <f t="shared" si="183"/>
        <v>-1.0740225013286842</v>
      </c>
    </row>
    <row r="5870" spans="1:15">
      <c r="A5870" t="s">
        <v>5876</v>
      </c>
      <c r="B5870">
        <v>0.78752556845699695</v>
      </c>
      <c r="C5870" t="s">
        <v>5876</v>
      </c>
      <c r="D5870">
        <v>0.934390335614114</v>
      </c>
      <c r="E5870" t="s">
        <v>5876</v>
      </c>
      <c r="F5870">
        <v>0.896420445960595</v>
      </c>
      <c r="G5870" t="s">
        <v>5876</v>
      </c>
      <c r="H5870">
        <v>1.0422068111935301</v>
      </c>
      <c r="I5870" t="s">
        <v>5876</v>
      </c>
      <c r="J5870">
        <v>1.17327843284982</v>
      </c>
      <c r="K5870" t="s">
        <v>5876</v>
      </c>
      <c r="L5870">
        <v>0.95912517779912498</v>
      </c>
      <c r="N5870">
        <f t="shared" si="182"/>
        <v>0.94675775670661944</v>
      </c>
      <c r="O5870">
        <f t="shared" si="183"/>
        <v>-7.8932758850198237E-2</v>
      </c>
    </row>
    <row r="5871" spans="1:15">
      <c r="A5871" t="s">
        <v>5877</v>
      </c>
      <c r="B5871">
        <v>0.927153022960434</v>
      </c>
      <c r="C5871" t="s">
        <v>5877</v>
      </c>
      <c r="D5871">
        <v>1.0609693960695099</v>
      </c>
      <c r="E5871" t="s">
        <v>5877</v>
      </c>
      <c r="F5871">
        <v>1.0191972076476199</v>
      </c>
      <c r="G5871" t="s">
        <v>5877</v>
      </c>
      <c r="H5871">
        <v>1.44214143771327</v>
      </c>
      <c r="I5871" t="s">
        <v>5877</v>
      </c>
      <c r="J5871">
        <v>0.66192056305775204</v>
      </c>
      <c r="K5871" t="s">
        <v>5877</v>
      </c>
      <c r="L5871">
        <v>0.37247209371361101</v>
      </c>
      <c r="N5871">
        <f t="shared" si="182"/>
        <v>0.97317511530402689</v>
      </c>
      <c r="O5871">
        <f t="shared" si="183"/>
        <v>-3.9228664753309946E-2</v>
      </c>
    </row>
    <row r="5872" spans="1:15">
      <c r="A5872" t="s">
        <v>5878</v>
      </c>
      <c r="B5872">
        <v>1.6129480736631601</v>
      </c>
      <c r="C5872" t="s">
        <v>5878</v>
      </c>
      <c r="D5872">
        <v>0.96739383230023102</v>
      </c>
      <c r="E5872" t="s">
        <v>5878</v>
      </c>
      <c r="F5872">
        <v>0.77005700737558302</v>
      </c>
      <c r="G5872" t="s">
        <v>5878</v>
      </c>
      <c r="H5872">
        <v>1.04262387104104</v>
      </c>
      <c r="I5872" t="s">
        <v>5878</v>
      </c>
      <c r="J5872">
        <v>0.68988789464021105</v>
      </c>
      <c r="K5872" t="s">
        <v>5878</v>
      </c>
      <c r="L5872">
        <v>0.97345367103788605</v>
      </c>
      <c r="N5872">
        <f t="shared" si="182"/>
        <v>0.97042375166905859</v>
      </c>
      <c r="O5872">
        <f t="shared" si="183"/>
        <v>-4.331323322138006E-2</v>
      </c>
    </row>
    <row r="5873" spans="1:15">
      <c r="A5873" t="s">
        <v>5879</v>
      </c>
      <c r="B5873">
        <v>0.86051891455470797</v>
      </c>
      <c r="C5873" t="s">
        <v>5879</v>
      </c>
      <c r="D5873">
        <v>0.99109143328377003</v>
      </c>
      <c r="E5873" t="s">
        <v>5879</v>
      </c>
      <c r="F5873">
        <v>0.75655860742900105</v>
      </c>
      <c r="G5873" t="s">
        <v>5879</v>
      </c>
      <c r="H5873">
        <v>1.4702844893027001</v>
      </c>
      <c r="I5873" t="s">
        <v>5879</v>
      </c>
      <c r="J5873">
        <v>0.70428448713398994</v>
      </c>
      <c r="K5873" t="s">
        <v>5879</v>
      </c>
      <c r="L5873">
        <v>1.4275303269739299</v>
      </c>
      <c r="N5873">
        <f t="shared" si="182"/>
        <v>0.925805173919239</v>
      </c>
      <c r="O5873">
        <f t="shared" si="183"/>
        <v>-0.11121946964493092</v>
      </c>
    </row>
    <row r="5874" spans="1:15">
      <c r="A5874" t="s">
        <v>5880</v>
      </c>
      <c r="B5874">
        <v>1.4457890811968399</v>
      </c>
      <c r="C5874" t="s">
        <v>5880</v>
      </c>
      <c r="D5874">
        <v>1.0541825601227399</v>
      </c>
      <c r="E5874" t="s">
        <v>5880</v>
      </c>
      <c r="F5874">
        <v>1.1886643541301201</v>
      </c>
      <c r="G5874" t="s">
        <v>5880</v>
      </c>
      <c r="H5874">
        <v>0.80211894337522505</v>
      </c>
      <c r="I5874" t="s">
        <v>5880</v>
      </c>
      <c r="J5874">
        <v>0.69895235521889898</v>
      </c>
      <c r="K5874" t="s">
        <v>5880</v>
      </c>
      <c r="L5874">
        <v>0.793455418749343</v>
      </c>
      <c r="N5874">
        <f t="shared" si="182"/>
        <v>0.92815075174898243</v>
      </c>
      <c r="O5874">
        <f t="shared" si="183"/>
        <v>-0.10756894563660085</v>
      </c>
    </row>
    <row r="5875" spans="1:15">
      <c r="A5875" t="s">
        <v>5881</v>
      </c>
      <c r="B5875">
        <v>1.13974569130797</v>
      </c>
      <c r="C5875" t="s">
        <v>5881</v>
      </c>
      <c r="D5875">
        <v>0.97313618041662098</v>
      </c>
      <c r="E5875" t="s">
        <v>5881</v>
      </c>
      <c r="F5875">
        <v>1.38722955502225</v>
      </c>
      <c r="G5875" t="s">
        <v>5881</v>
      </c>
      <c r="H5875">
        <v>0.71422652908416195</v>
      </c>
      <c r="I5875" t="s">
        <v>5881</v>
      </c>
      <c r="J5875">
        <v>1.11669402781247</v>
      </c>
      <c r="K5875" t="s">
        <v>5881</v>
      </c>
      <c r="L5875">
        <v>0.76434757962246302</v>
      </c>
      <c r="N5875">
        <f t="shared" si="182"/>
        <v>1.0449151041145455</v>
      </c>
      <c r="O5875">
        <f t="shared" si="183"/>
        <v>6.3385732881944254E-2</v>
      </c>
    </row>
    <row r="5876" spans="1:15">
      <c r="A5876" t="s">
        <v>5882</v>
      </c>
      <c r="B5876">
        <v>1.26913443401735</v>
      </c>
      <c r="C5876" t="s">
        <v>5882</v>
      </c>
      <c r="D5876">
        <v>1.02824096812614</v>
      </c>
      <c r="E5876" t="s">
        <v>5882</v>
      </c>
      <c r="F5876">
        <v>1.0068305717507899</v>
      </c>
      <c r="G5876" t="s">
        <v>5882</v>
      </c>
      <c r="H5876">
        <v>1.19306730303702</v>
      </c>
      <c r="I5876" t="s">
        <v>5882</v>
      </c>
      <c r="J5876">
        <v>0.85181019197673602</v>
      </c>
      <c r="K5876" t="s">
        <v>5882</v>
      </c>
      <c r="L5876">
        <v>1.2048402108737</v>
      </c>
      <c r="N5876">
        <f t="shared" si="182"/>
        <v>1.11065413558158</v>
      </c>
      <c r="O5876">
        <f t="shared" si="183"/>
        <v>0.15140962269872305</v>
      </c>
    </row>
    <row r="5877" spans="1:15">
      <c r="A5877" t="s">
        <v>5883</v>
      </c>
      <c r="B5877">
        <v>0.93921509729875197</v>
      </c>
      <c r="C5877" t="s">
        <v>5883</v>
      </c>
      <c r="D5877">
        <v>1.1965346122057401</v>
      </c>
      <c r="E5877" t="s">
        <v>5883</v>
      </c>
      <c r="F5877">
        <v>0.82739279512978503</v>
      </c>
      <c r="G5877" t="s">
        <v>5883</v>
      </c>
      <c r="H5877">
        <v>1.4789499832508199</v>
      </c>
      <c r="I5877" t="s">
        <v>5883</v>
      </c>
      <c r="J5877">
        <v>0.93686297856477596</v>
      </c>
      <c r="K5877" t="s">
        <v>5883</v>
      </c>
      <c r="L5877">
        <v>0.46975735060212498</v>
      </c>
      <c r="N5877">
        <f t="shared" si="182"/>
        <v>0.93803903793176402</v>
      </c>
      <c r="O5877">
        <f t="shared" si="183"/>
        <v>-9.2280130932821128E-2</v>
      </c>
    </row>
    <row r="5878" spans="1:15">
      <c r="A5878" t="s">
        <v>5884</v>
      </c>
      <c r="B5878">
        <v>0.70276516489232899</v>
      </c>
      <c r="C5878" t="s">
        <v>5884</v>
      </c>
      <c r="D5878">
        <v>0.89125934512454397</v>
      </c>
      <c r="E5878" t="s">
        <v>5884</v>
      </c>
      <c r="F5878">
        <v>1.1291544306955199</v>
      </c>
      <c r="G5878" t="s">
        <v>5884</v>
      </c>
      <c r="H5878">
        <v>0.90129031980829499</v>
      </c>
      <c r="I5878" t="s">
        <v>5884</v>
      </c>
      <c r="J5878">
        <v>0.77496638303412502</v>
      </c>
      <c r="K5878" t="s">
        <v>5884</v>
      </c>
      <c r="L5878">
        <v>0.75123697966365</v>
      </c>
      <c r="N5878">
        <f t="shared" si="182"/>
        <v>0.83311286407933449</v>
      </c>
      <c r="O5878">
        <f t="shared" si="183"/>
        <v>-0.26341614021173199</v>
      </c>
    </row>
    <row r="5879" spans="1:15">
      <c r="A5879" t="s">
        <v>5885</v>
      </c>
      <c r="B5879">
        <v>0.49221035708292799</v>
      </c>
      <c r="C5879" t="s">
        <v>5885</v>
      </c>
      <c r="D5879">
        <v>1.2674101609683399</v>
      </c>
      <c r="E5879" t="s">
        <v>5885</v>
      </c>
      <c r="F5879">
        <v>0.69480418405424804</v>
      </c>
      <c r="G5879" t="s">
        <v>5885</v>
      </c>
      <c r="H5879">
        <v>0.84622248252965604</v>
      </c>
      <c r="I5879" t="s">
        <v>5885</v>
      </c>
      <c r="J5879">
        <v>0.82660218400294205</v>
      </c>
      <c r="K5879" t="s">
        <v>5885</v>
      </c>
      <c r="L5879">
        <v>0.38223868446208498</v>
      </c>
      <c r="N5879">
        <f t="shared" si="182"/>
        <v>0.76070318402859505</v>
      </c>
      <c r="O5879">
        <f t="shared" si="183"/>
        <v>-0.39459445122548198</v>
      </c>
    </row>
    <row r="5880" spans="1:15">
      <c r="A5880" t="s">
        <v>5886</v>
      </c>
      <c r="B5880">
        <v>0.89457947013691697</v>
      </c>
      <c r="C5880" t="s">
        <v>5886</v>
      </c>
      <c r="D5880">
        <v>0.65860008475834697</v>
      </c>
      <c r="E5880" t="s">
        <v>5886</v>
      </c>
      <c r="F5880">
        <v>1.09430793004756</v>
      </c>
      <c r="G5880" t="s">
        <v>5886</v>
      </c>
      <c r="H5880">
        <v>1.5604751073991401</v>
      </c>
      <c r="I5880" t="s">
        <v>5886</v>
      </c>
      <c r="J5880">
        <v>0.98303452612156395</v>
      </c>
      <c r="K5880" t="s">
        <v>5886</v>
      </c>
      <c r="L5880">
        <v>1.16427646710008</v>
      </c>
      <c r="N5880">
        <f t="shared" si="182"/>
        <v>1.038671228084562</v>
      </c>
      <c r="O5880">
        <f t="shared" si="183"/>
        <v>5.4739068417059243E-2</v>
      </c>
    </row>
    <row r="5881" spans="1:15">
      <c r="A5881" t="s">
        <v>5887</v>
      </c>
      <c r="B5881">
        <v>0.71888991351875298</v>
      </c>
      <c r="C5881" t="s">
        <v>5887</v>
      </c>
      <c r="D5881">
        <v>0.72522505492424605</v>
      </c>
      <c r="E5881" t="s">
        <v>5887</v>
      </c>
      <c r="F5881">
        <v>2.0386582631407402</v>
      </c>
      <c r="G5881" t="s">
        <v>5887</v>
      </c>
      <c r="H5881">
        <v>0.643521449125385</v>
      </c>
      <c r="I5881" t="s">
        <v>5887</v>
      </c>
      <c r="J5881">
        <v>1.05259868607373</v>
      </c>
      <c r="K5881" t="s">
        <v>5887</v>
      </c>
      <c r="L5881">
        <v>1.1849613613660499</v>
      </c>
      <c r="N5881">
        <f t="shared" si="182"/>
        <v>0.88891187049898801</v>
      </c>
      <c r="O5881">
        <f t="shared" si="183"/>
        <v>-0.16988770203769865</v>
      </c>
    </row>
    <row r="5882" spans="1:15">
      <c r="A5882" t="s">
        <v>5888</v>
      </c>
      <c r="B5882">
        <v>1.1194391861764399</v>
      </c>
      <c r="C5882" t="s">
        <v>5888</v>
      </c>
      <c r="D5882">
        <v>1.4032411136351</v>
      </c>
      <c r="E5882" t="s">
        <v>5888</v>
      </c>
      <c r="F5882">
        <v>0.88400331779389696</v>
      </c>
      <c r="G5882" t="s">
        <v>5888</v>
      </c>
      <c r="H5882">
        <v>1.1217547353461099</v>
      </c>
      <c r="I5882" t="s">
        <v>5888</v>
      </c>
      <c r="J5882">
        <v>0.82582373143287102</v>
      </c>
      <c r="K5882" t="s">
        <v>5888</v>
      </c>
      <c r="L5882">
        <v>0.96405305555426102</v>
      </c>
      <c r="N5882">
        <f t="shared" si="182"/>
        <v>1.0417461208653505</v>
      </c>
      <c r="O5882">
        <f t="shared" si="183"/>
        <v>5.9003727908240489E-2</v>
      </c>
    </row>
    <row r="5883" spans="1:15">
      <c r="A5883" t="s">
        <v>5889</v>
      </c>
      <c r="B5883">
        <v>0.93122142257551099</v>
      </c>
      <c r="C5883" t="s">
        <v>5889</v>
      </c>
      <c r="D5883">
        <v>0.95868630031820301</v>
      </c>
      <c r="E5883" t="s">
        <v>5889</v>
      </c>
      <c r="F5883">
        <v>1.0223642109521001</v>
      </c>
      <c r="G5883" t="s">
        <v>5889</v>
      </c>
      <c r="H5883">
        <v>1.12278553613988</v>
      </c>
      <c r="I5883" t="s">
        <v>5889</v>
      </c>
      <c r="J5883">
        <v>0.93820380941508696</v>
      </c>
      <c r="K5883" t="s">
        <v>5889</v>
      </c>
      <c r="L5883">
        <v>1.01468087053353</v>
      </c>
      <c r="N5883">
        <f t="shared" si="182"/>
        <v>0.98668358542586643</v>
      </c>
      <c r="O5883">
        <f t="shared" si="183"/>
        <v>-1.9340586622952152E-2</v>
      </c>
    </row>
    <row r="5884" spans="1:15">
      <c r="A5884" t="s">
        <v>5890</v>
      </c>
      <c r="B5884">
        <v>0.56768108320812205</v>
      </c>
      <c r="C5884" t="s">
        <v>5890</v>
      </c>
      <c r="D5884">
        <v>0.81218685225115494</v>
      </c>
      <c r="E5884" t="s">
        <v>5890</v>
      </c>
      <c r="F5884">
        <v>0.85504608178244002</v>
      </c>
      <c r="G5884" t="s">
        <v>5890</v>
      </c>
      <c r="H5884">
        <v>1.2609719796957199</v>
      </c>
      <c r="I5884" t="s">
        <v>5890</v>
      </c>
      <c r="J5884">
        <v>1.1022561370805199</v>
      </c>
      <c r="K5884" t="s">
        <v>5890</v>
      </c>
      <c r="L5884">
        <v>0.99315527066152298</v>
      </c>
      <c r="N5884">
        <f t="shared" si="182"/>
        <v>0.92410067622198144</v>
      </c>
      <c r="O5884">
        <f t="shared" si="183"/>
        <v>-0.1138780601572503</v>
      </c>
    </row>
    <row r="5885" spans="1:15">
      <c r="A5885" t="s">
        <v>5891</v>
      </c>
      <c r="B5885">
        <v>0.86792878972035203</v>
      </c>
      <c r="C5885" t="s">
        <v>5891</v>
      </c>
      <c r="D5885">
        <v>0.99166054506189005</v>
      </c>
      <c r="E5885" t="s">
        <v>5891</v>
      </c>
      <c r="F5885">
        <v>0.79957500214337796</v>
      </c>
      <c r="G5885" t="s">
        <v>5891</v>
      </c>
      <c r="H5885">
        <v>1.0581442873148901</v>
      </c>
      <c r="I5885" t="s">
        <v>5891</v>
      </c>
      <c r="J5885">
        <v>1.10480081396198</v>
      </c>
      <c r="K5885" t="s">
        <v>5891</v>
      </c>
      <c r="L5885">
        <v>1.0226476043417601</v>
      </c>
      <c r="N5885">
        <f t="shared" si="182"/>
        <v>1.0071540747018251</v>
      </c>
      <c r="O5885">
        <f t="shared" si="183"/>
        <v>1.0284404104320678E-2</v>
      </c>
    </row>
    <row r="5886" spans="1:15">
      <c r="A5886" t="s">
        <v>5892</v>
      </c>
      <c r="B5886">
        <v>1.33156475359636</v>
      </c>
      <c r="C5886" t="s">
        <v>5892</v>
      </c>
      <c r="D5886">
        <v>1.72652695501382</v>
      </c>
      <c r="E5886" t="s">
        <v>5892</v>
      </c>
      <c r="F5886">
        <v>1.1709349439658701</v>
      </c>
      <c r="G5886" t="s">
        <v>5892</v>
      </c>
      <c r="H5886">
        <v>1.3731826930462001</v>
      </c>
      <c r="I5886" t="s">
        <v>5892</v>
      </c>
      <c r="J5886">
        <v>1.2124693413424901</v>
      </c>
      <c r="K5886" t="s">
        <v>5892</v>
      </c>
      <c r="L5886">
        <v>2.2188055587923201</v>
      </c>
      <c r="N5886">
        <f t="shared" si="182"/>
        <v>1.35237372332128</v>
      </c>
      <c r="O5886">
        <f t="shared" si="183"/>
        <v>0.43549388999050659</v>
      </c>
    </row>
    <row r="5887" spans="1:15">
      <c r="A5887" t="s">
        <v>5893</v>
      </c>
      <c r="B5887">
        <v>0.80240910323818504</v>
      </c>
      <c r="C5887" t="s">
        <v>5893</v>
      </c>
      <c r="D5887">
        <v>0.27316472715825402</v>
      </c>
      <c r="E5887" t="s">
        <v>5893</v>
      </c>
      <c r="F5887">
        <v>1.0364894601838099</v>
      </c>
      <c r="G5887" t="s">
        <v>5893</v>
      </c>
      <c r="H5887">
        <v>0.75933910940451599</v>
      </c>
      <c r="I5887" t="s">
        <v>5893</v>
      </c>
      <c r="J5887">
        <v>0.96345400997969399</v>
      </c>
      <c r="K5887" t="s">
        <v>5893</v>
      </c>
      <c r="L5887">
        <v>1.92124091109272</v>
      </c>
      <c r="N5887">
        <f t="shared" si="182"/>
        <v>0.88293155660893952</v>
      </c>
      <c r="O5887">
        <f t="shared" si="183"/>
        <v>-0.17962648800791353</v>
      </c>
    </row>
    <row r="5888" spans="1:15">
      <c r="A5888" t="s">
        <v>5894</v>
      </c>
      <c r="B5888">
        <v>0.94128152230851403</v>
      </c>
      <c r="C5888" t="s">
        <v>5894</v>
      </c>
      <c r="D5888">
        <v>1.73022261923841</v>
      </c>
      <c r="E5888" t="s">
        <v>5894</v>
      </c>
      <c r="F5888">
        <v>1.09562311206966</v>
      </c>
      <c r="G5888" t="s">
        <v>5894</v>
      </c>
      <c r="H5888">
        <v>0.94297359994909402</v>
      </c>
      <c r="I5888" t="s">
        <v>5894</v>
      </c>
      <c r="J5888">
        <v>1.1443734399507</v>
      </c>
      <c r="K5888" t="s">
        <v>5894</v>
      </c>
      <c r="L5888">
        <v>1.0479259863260599</v>
      </c>
      <c r="N5888">
        <f t="shared" si="182"/>
        <v>1.0717745491978601</v>
      </c>
      <c r="O5888">
        <f t="shared" si="183"/>
        <v>0.10000146273490973</v>
      </c>
    </row>
    <row r="5889" spans="1:15">
      <c r="A5889" t="s">
        <v>5895</v>
      </c>
      <c r="B5889">
        <v>0.77195358491644295</v>
      </c>
      <c r="C5889" t="s">
        <v>5895</v>
      </c>
      <c r="D5889">
        <v>0.79066158807129505</v>
      </c>
      <c r="E5889" t="s">
        <v>5895</v>
      </c>
      <c r="F5889">
        <v>0.72135065349875105</v>
      </c>
      <c r="G5889" t="s">
        <v>5895</v>
      </c>
      <c r="H5889">
        <v>1.03609391062474</v>
      </c>
      <c r="I5889" t="s">
        <v>5895</v>
      </c>
      <c r="J5889">
        <v>0.93152194625824503</v>
      </c>
      <c r="K5889" t="s">
        <v>5895</v>
      </c>
      <c r="L5889">
        <v>0.82935845929746799</v>
      </c>
      <c r="N5889">
        <f t="shared" si="182"/>
        <v>0.81001002368438146</v>
      </c>
      <c r="O5889">
        <f t="shared" si="183"/>
        <v>-0.30398833376630774</v>
      </c>
    </row>
    <row r="5890" spans="1:15">
      <c r="A5890" t="s">
        <v>5896</v>
      </c>
      <c r="B5890">
        <v>1.4810681703695501</v>
      </c>
      <c r="C5890" t="s">
        <v>5896</v>
      </c>
      <c r="D5890">
        <v>0.88440133257063402</v>
      </c>
      <c r="E5890" t="s">
        <v>5896</v>
      </c>
      <c r="F5890">
        <v>0.79887934578785702</v>
      </c>
      <c r="G5890" t="s">
        <v>5896</v>
      </c>
      <c r="H5890">
        <v>0.57878131010737899</v>
      </c>
      <c r="I5890" t="s">
        <v>5896</v>
      </c>
      <c r="J5890">
        <v>0.65284209312873298</v>
      </c>
      <c r="K5890" t="s">
        <v>5896</v>
      </c>
      <c r="L5890">
        <v>0.89268975635658898</v>
      </c>
      <c r="N5890">
        <f t="shared" si="182"/>
        <v>0.84164033917924552</v>
      </c>
      <c r="O5890">
        <f t="shared" si="183"/>
        <v>-0.24872424132754076</v>
      </c>
    </row>
    <row r="5891" spans="1:15">
      <c r="A5891" t="s">
        <v>5897</v>
      </c>
      <c r="B5891">
        <v>1.28884979854834</v>
      </c>
      <c r="C5891" t="s">
        <v>5897</v>
      </c>
      <c r="D5891">
        <v>0.33490216046934401</v>
      </c>
      <c r="E5891" t="s">
        <v>5897</v>
      </c>
      <c r="F5891">
        <v>0.60777058688523</v>
      </c>
      <c r="G5891" t="s">
        <v>5897</v>
      </c>
      <c r="H5891">
        <v>0.27657222139125998</v>
      </c>
      <c r="I5891" t="s">
        <v>5897</v>
      </c>
      <c r="J5891">
        <v>0.51388848387869202</v>
      </c>
      <c r="K5891" t="s">
        <v>5897</v>
      </c>
      <c r="L5891">
        <v>0.95821710793713799</v>
      </c>
      <c r="N5891">
        <f t="shared" ref="N5891:N5954" si="184">MEDIAN(B5891,D5891,F5891,H5891,J5891,L5891)</f>
        <v>0.56082953538196101</v>
      </c>
      <c r="O5891">
        <f t="shared" ref="O5891:O5954" si="185">LOG(N5891,2)</f>
        <v>-0.83436576581869293</v>
      </c>
    </row>
    <row r="5892" spans="1:15">
      <c r="A5892" t="s">
        <v>5898</v>
      </c>
      <c r="B5892">
        <v>0.74449842956827095</v>
      </c>
      <c r="C5892" t="s">
        <v>5898</v>
      </c>
      <c r="D5892">
        <v>0.92213967830666199</v>
      </c>
      <c r="E5892" t="s">
        <v>5898</v>
      </c>
      <c r="F5892">
        <v>0.73827572528804497</v>
      </c>
      <c r="G5892" t="s">
        <v>5898</v>
      </c>
      <c r="H5892">
        <v>0.85232677219672304</v>
      </c>
      <c r="I5892" t="s">
        <v>5898</v>
      </c>
      <c r="J5892">
        <v>0.87129345649094203</v>
      </c>
      <c r="K5892" t="s">
        <v>5898</v>
      </c>
      <c r="L5892">
        <v>0.93746794262960198</v>
      </c>
      <c r="N5892">
        <f t="shared" si="184"/>
        <v>0.86181011434383259</v>
      </c>
      <c r="O5892">
        <f t="shared" si="185"/>
        <v>-0.21455806463579194</v>
      </c>
    </row>
    <row r="5893" spans="1:15">
      <c r="A5893" t="s">
        <v>5899</v>
      </c>
      <c r="B5893">
        <v>2.56702009200718</v>
      </c>
      <c r="C5893" t="s">
        <v>5899</v>
      </c>
      <c r="D5893">
        <v>2.1272987953695202</v>
      </c>
      <c r="E5893" t="s">
        <v>5899</v>
      </c>
      <c r="F5893">
        <v>1.13575918938676</v>
      </c>
      <c r="G5893" t="s">
        <v>5899</v>
      </c>
      <c r="H5893">
        <v>1.0566490857294399</v>
      </c>
      <c r="I5893" t="s">
        <v>5899</v>
      </c>
      <c r="J5893">
        <v>1.0801111430411301</v>
      </c>
      <c r="K5893" t="s">
        <v>5899</v>
      </c>
      <c r="L5893">
        <v>1.7909721259632501</v>
      </c>
      <c r="N5893">
        <f t="shared" si="184"/>
        <v>1.4633656576750051</v>
      </c>
      <c r="O5893">
        <f t="shared" si="185"/>
        <v>0.54929030713904958</v>
      </c>
    </row>
    <row r="5894" spans="1:15">
      <c r="A5894" t="s">
        <v>5900</v>
      </c>
      <c r="B5894">
        <v>0.65320719560543306</v>
      </c>
      <c r="C5894" t="s">
        <v>5900</v>
      </c>
      <c r="D5894">
        <v>1.1589297383703201</v>
      </c>
      <c r="E5894" t="s">
        <v>5900</v>
      </c>
      <c r="F5894">
        <v>1.05597421571008</v>
      </c>
      <c r="G5894" t="s">
        <v>5900</v>
      </c>
      <c r="H5894">
        <v>0.82558737546848004</v>
      </c>
      <c r="I5894" t="s">
        <v>5900</v>
      </c>
      <c r="J5894">
        <v>0.51042666447255103</v>
      </c>
      <c r="K5894" t="s">
        <v>5900</v>
      </c>
      <c r="L5894">
        <v>1.1341077055868301</v>
      </c>
      <c r="N5894">
        <f t="shared" si="184"/>
        <v>0.94078079558927996</v>
      </c>
      <c r="O5894">
        <f t="shared" si="185"/>
        <v>-8.80694845333371E-2</v>
      </c>
    </row>
    <row r="5895" spans="1:15">
      <c r="A5895" t="s">
        <v>5901</v>
      </c>
      <c r="B5895">
        <v>1.10076427364397</v>
      </c>
      <c r="C5895" t="s">
        <v>5901</v>
      </c>
      <c r="D5895">
        <v>1.3109240775875399</v>
      </c>
      <c r="E5895" t="s">
        <v>5901</v>
      </c>
      <c r="F5895">
        <v>0.78435510644192796</v>
      </c>
      <c r="G5895" t="s">
        <v>5901</v>
      </c>
      <c r="H5895">
        <v>1.5986525818220401</v>
      </c>
      <c r="I5895" t="s">
        <v>5901</v>
      </c>
      <c r="J5895">
        <v>0.97604390359772897</v>
      </c>
      <c r="K5895" t="s">
        <v>5901</v>
      </c>
      <c r="L5895">
        <v>1.0789251431973199</v>
      </c>
      <c r="N5895">
        <f t="shared" si="184"/>
        <v>1.0898447084206451</v>
      </c>
      <c r="O5895">
        <f t="shared" si="185"/>
        <v>0.12412258055060177</v>
      </c>
    </row>
    <row r="5896" spans="1:15">
      <c r="A5896" t="s">
        <v>5902</v>
      </c>
      <c r="B5896">
        <v>1.4183167404994199</v>
      </c>
      <c r="C5896" t="s">
        <v>5902</v>
      </c>
      <c r="D5896">
        <v>0.99477995917078899</v>
      </c>
      <c r="E5896" t="s">
        <v>5902</v>
      </c>
      <c r="F5896">
        <v>0.76676115727259797</v>
      </c>
      <c r="G5896" t="s">
        <v>5902</v>
      </c>
      <c r="H5896">
        <v>0.901231503574347</v>
      </c>
      <c r="I5896" t="s">
        <v>5902</v>
      </c>
      <c r="J5896">
        <v>1.1609532106551701</v>
      </c>
      <c r="K5896" t="s">
        <v>5902</v>
      </c>
      <c r="L5896">
        <v>0.68535456537684702</v>
      </c>
      <c r="N5896">
        <f t="shared" si="184"/>
        <v>0.94800573137256805</v>
      </c>
      <c r="O5896">
        <f t="shared" si="185"/>
        <v>-7.7032313614264131E-2</v>
      </c>
    </row>
    <row r="5897" spans="1:15">
      <c r="A5897" t="s">
        <v>5903</v>
      </c>
      <c r="B5897">
        <v>1.70387937356465</v>
      </c>
      <c r="C5897" t="s">
        <v>5903</v>
      </c>
      <c r="D5897">
        <v>1.36226415513823</v>
      </c>
      <c r="E5897" t="s">
        <v>5903</v>
      </c>
      <c r="F5897">
        <v>0.78749204271371498</v>
      </c>
      <c r="G5897" t="s">
        <v>5903</v>
      </c>
      <c r="H5897">
        <v>1.05071475803398</v>
      </c>
      <c r="I5897" t="s">
        <v>5903</v>
      </c>
      <c r="J5897">
        <v>1.48891969009959</v>
      </c>
      <c r="K5897" t="s">
        <v>5903</v>
      </c>
      <c r="L5897">
        <v>1.2163639192122999</v>
      </c>
      <c r="N5897">
        <f t="shared" si="184"/>
        <v>1.2893140371752649</v>
      </c>
      <c r="O5897">
        <f t="shared" si="185"/>
        <v>0.36660370256319147</v>
      </c>
    </row>
    <row r="5898" spans="1:15">
      <c r="A5898" t="s">
        <v>5904</v>
      </c>
      <c r="B5898">
        <v>0.61018986297476696</v>
      </c>
      <c r="C5898" t="s">
        <v>5904</v>
      </c>
      <c r="D5898">
        <v>1.0352610402642199</v>
      </c>
      <c r="E5898" t="s">
        <v>5904</v>
      </c>
      <c r="F5898">
        <v>1.3258079483345</v>
      </c>
      <c r="G5898" t="s">
        <v>5904</v>
      </c>
      <c r="H5898">
        <v>1.33364551769602</v>
      </c>
      <c r="I5898" t="s">
        <v>5904</v>
      </c>
      <c r="J5898">
        <v>0.82925410955977796</v>
      </c>
      <c r="K5898" t="s">
        <v>5904</v>
      </c>
      <c r="L5898">
        <v>0.84319046591839997</v>
      </c>
      <c r="N5898">
        <f t="shared" si="184"/>
        <v>0.93922575309130996</v>
      </c>
      <c r="O5898">
        <f t="shared" si="185"/>
        <v>-9.0456127934557054E-2</v>
      </c>
    </row>
    <row r="5899" spans="1:15">
      <c r="A5899" t="s">
        <v>5905</v>
      </c>
      <c r="B5899">
        <v>2.8447337709674998</v>
      </c>
      <c r="C5899" t="s">
        <v>5905</v>
      </c>
      <c r="D5899">
        <v>2.6080105511052798</v>
      </c>
      <c r="E5899" t="s">
        <v>5905</v>
      </c>
      <c r="F5899">
        <v>1.8776097632355799</v>
      </c>
      <c r="G5899" t="s">
        <v>5905</v>
      </c>
      <c r="H5899">
        <v>3.0410074637684499</v>
      </c>
      <c r="I5899" t="s">
        <v>5905</v>
      </c>
      <c r="J5899">
        <v>2.5090241569198102</v>
      </c>
      <c r="K5899" t="s">
        <v>5905</v>
      </c>
      <c r="L5899">
        <v>3.45027802029285</v>
      </c>
      <c r="N5899">
        <f t="shared" si="184"/>
        <v>2.72637216103639</v>
      </c>
      <c r="O5899">
        <f t="shared" si="185"/>
        <v>1.4469825094044568</v>
      </c>
    </row>
    <row r="5900" spans="1:15">
      <c r="A5900" t="s">
        <v>5906</v>
      </c>
      <c r="B5900">
        <v>0.31983844152765201</v>
      </c>
      <c r="C5900" t="s">
        <v>5906</v>
      </c>
      <c r="D5900">
        <v>0.671727603582148</v>
      </c>
      <c r="E5900" t="s">
        <v>5906</v>
      </c>
      <c r="F5900">
        <v>1.14268180549487</v>
      </c>
      <c r="G5900" t="s">
        <v>5906</v>
      </c>
      <c r="H5900">
        <v>0.57806896410814901</v>
      </c>
      <c r="I5900" t="s">
        <v>5906</v>
      </c>
      <c r="J5900">
        <v>0.553555523737703</v>
      </c>
      <c r="K5900" t="s">
        <v>5906</v>
      </c>
      <c r="L5900">
        <v>0.97846804888265304</v>
      </c>
      <c r="N5900">
        <f t="shared" si="184"/>
        <v>0.62489828384514845</v>
      </c>
      <c r="O5900">
        <f t="shared" si="185"/>
        <v>-0.67830671684796562</v>
      </c>
    </row>
    <row r="5901" spans="1:15">
      <c r="A5901" t="s">
        <v>5907</v>
      </c>
      <c r="B5901">
        <v>0.75806801947567903</v>
      </c>
      <c r="C5901" t="s">
        <v>5907</v>
      </c>
      <c r="D5901">
        <v>0.96142919664697202</v>
      </c>
      <c r="E5901" t="s">
        <v>5907</v>
      </c>
      <c r="F5901">
        <v>0.94701865122764195</v>
      </c>
      <c r="G5901" t="s">
        <v>5907</v>
      </c>
      <c r="H5901">
        <v>1.51630527104171</v>
      </c>
      <c r="I5901" t="s">
        <v>5907</v>
      </c>
      <c r="J5901">
        <v>1.0457365349501899</v>
      </c>
      <c r="K5901" t="s">
        <v>5907</v>
      </c>
      <c r="L5901">
        <v>1.1945010454118301</v>
      </c>
      <c r="N5901">
        <f t="shared" si="184"/>
        <v>1.003582865798581</v>
      </c>
      <c r="O5901">
        <f t="shared" si="185"/>
        <v>5.1597448927708945E-3</v>
      </c>
    </row>
    <row r="5902" spans="1:15">
      <c r="A5902" t="s">
        <v>5908</v>
      </c>
      <c r="B5902">
        <v>0.47126803547156199</v>
      </c>
      <c r="C5902" t="s">
        <v>5908</v>
      </c>
      <c r="D5902">
        <v>1.0926831072854799</v>
      </c>
      <c r="E5902" t="s">
        <v>5908</v>
      </c>
      <c r="F5902">
        <v>0.86520289452895804</v>
      </c>
      <c r="G5902" t="s">
        <v>5908</v>
      </c>
      <c r="H5902">
        <v>1.0677908926579101</v>
      </c>
      <c r="I5902" t="s">
        <v>5908</v>
      </c>
      <c r="J5902">
        <v>0.96096628541554796</v>
      </c>
      <c r="K5902" t="s">
        <v>5908</v>
      </c>
      <c r="L5902">
        <v>1.23948261029263</v>
      </c>
      <c r="N5902">
        <f t="shared" si="184"/>
        <v>1.014378589036729</v>
      </c>
      <c r="O5902">
        <f t="shared" si="185"/>
        <v>2.0596199272401704E-2</v>
      </c>
    </row>
    <row r="5903" spans="1:15">
      <c r="A5903" t="s">
        <v>5909</v>
      </c>
      <c r="B5903">
        <v>0.233533863421967</v>
      </c>
      <c r="C5903" t="s">
        <v>5909</v>
      </c>
      <c r="D5903">
        <v>1.1234154918225401</v>
      </c>
      <c r="E5903" t="s">
        <v>5909</v>
      </c>
      <c r="F5903">
        <v>1.76783035082187</v>
      </c>
      <c r="G5903" t="s">
        <v>5909</v>
      </c>
      <c r="H5903">
        <v>1.1706328854063199</v>
      </c>
      <c r="I5903" t="s">
        <v>5909</v>
      </c>
      <c r="J5903">
        <v>0.54238025538019596</v>
      </c>
      <c r="K5903" t="s">
        <v>5909</v>
      </c>
      <c r="L5903">
        <v>1.06718214007907</v>
      </c>
      <c r="N5903">
        <f t="shared" si="184"/>
        <v>1.095298815950805</v>
      </c>
      <c r="O5903">
        <f t="shared" si="185"/>
        <v>0.13132451501303244</v>
      </c>
    </row>
    <row r="5904" spans="1:15">
      <c r="A5904" t="s">
        <v>5910</v>
      </c>
      <c r="B5904">
        <v>0.88049190985540304</v>
      </c>
      <c r="C5904" t="s">
        <v>5910</v>
      </c>
      <c r="D5904">
        <v>1.1273251541867799</v>
      </c>
      <c r="E5904" t="s">
        <v>5910</v>
      </c>
      <c r="F5904">
        <v>0.96686873615565805</v>
      </c>
      <c r="G5904" t="s">
        <v>5910</v>
      </c>
      <c r="H5904">
        <v>1.1702529799518</v>
      </c>
      <c r="I5904" t="s">
        <v>5910</v>
      </c>
      <c r="J5904">
        <v>1.10821228659382</v>
      </c>
      <c r="K5904" t="s">
        <v>5910</v>
      </c>
      <c r="L5904">
        <v>0.86777025728133494</v>
      </c>
      <c r="N5904">
        <f t="shared" si="184"/>
        <v>1.0375405113747389</v>
      </c>
      <c r="O5904">
        <f t="shared" si="185"/>
        <v>5.3167668429104649E-2</v>
      </c>
    </row>
    <row r="5905" spans="1:15">
      <c r="A5905" t="s">
        <v>5911</v>
      </c>
      <c r="B5905">
        <v>0.98702651930589203</v>
      </c>
      <c r="C5905" t="s">
        <v>5911</v>
      </c>
      <c r="D5905">
        <v>1.7361740905863801</v>
      </c>
      <c r="E5905" t="s">
        <v>5911</v>
      </c>
      <c r="F5905">
        <v>1.05155316957109</v>
      </c>
      <c r="G5905" t="s">
        <v>5911</v>
      </c>
      <c r="H5905">
        <v>1.1119718002933801</v>
      </c>
      <c r="I5905" t="s">
        <v>5911</v>
      </c>
      <c r="J5905">
        <v>0.94220213752416704</v>
      </c>
      <c r="K5905" t="s">
        <v>5911</v>
      </c>
      <c r="L5905">
        <v>0.97686294841772203</v>
      </c>
      <c r="N5905">
        <f t="shared" si="184"/>
        <v>1.019289844438491</v>
      </c>
      <c r="O5905">
        <f t="shared" si="185"/>
        <v>2.7564353441892918E-2</v>
      </c>
    </row>
    <row r="5906" spans="1:15">
      <c r="A5906" t="s">
        <v>5912</v>
      </c>
      <c r="B5906">
        <v>0.89732826081149997</v>
      </c>
      <c r="C5906" t="s">
        <v>5912</v>
      </c>
      <c r="D5906">
        <v>1.4551273827040501</v>
      </c>
      <c r="E5906" t="s">
        <v>5912</v>
      </c>
      <c r="F5906">
        <v>0.86734118575048302</v>
      </c>
      <c r="G5906" t="s">
        <v>5912</v>
      </c>
      <c r="H5906">
        <v>1.2871339033379099</v>
      </c>
      <c r="I5906" t="s">
        <v>5912</v>
      </c>
      <c r="J5906">
        <v>0.95778360348235203</v>
      </c>
      <c r="K5906" t="s">
        <v>5912</v>
      </c>
      <c r="L5906">
        <v>1.10127896774372</v>
      </c>
      <c r="N5906">
        <f t="shared" si="184"/>
        <v>1.0295312856130361</v>
      </c>
      <c r="O5906">
        <f t="shared" si="185"/>
        <v>4.1987671556351067E-2</v>
      </c>
    </row>
    <row r="5907" spans="1:15">
      <c r="A5907" t="s">
        <v>5913</v>
      </c>
      <c r="B5907">
        <v>0.83310364902421896</v>
      </c>
      <c r="C5907" t="s">
        <v>5913</v>
      </c>
      <c r="D5907">
        <v>0.99121769444889396</v>
      </c>
      <c r="E5907" t="s">
        <v>5913</v>
      </c>
      <c r="F5907">
        <v>0.79014304771819499</v>
      </c>
      <c r="G5907" t="s">
        <v>5913</v>
      </c>
      <c r="H5907">
        <v>1.23380577299112</v>
      </c>
      <c r="I5907" t="s">
        <v>5913</v>
      </c>
      <c r="J5907">
        <v>1.12777444719308</v>
      </c>
      <c r="K5907" t="s">
        <v>5913</v>
      </c>
      <c r="L5907">
        <v>0.90765595131584698</v>
      </c>
      <c r="N5907">
        <f t="shared" si="184"/>
        <v>0.94943682288237041</v>
      </c>
      <c r="O5907">
        <f t="shared" si="185"/>
        <v>-7.4856090665001984E-2</v>
      </c>
    </row>
    <row r="5908" spans="1:15">
      <c r="A5908" t="s">
        <v>5914</v>
      </c>
      <c r="B5908">
        <v>0.92198975921096105</v>
      </c>
      <c r="C5908" t="s">
        <v>5914</v>
      </c>
      <c r="D5908">
        <v>1.2012945614960699</v>
      </c>
      <c r="E5908" t="s">
        <v>5914</v>
      </c>
      <c r="F5908">
        <v>0.92442758817353099</v>
      </c>
      <c r="G5908" t="s">
        <v>5914</v>
      </c>
      <c r="H5908">
        <v>1.2768406443396001</v>
      </c>
      <c r="I5908" t="s">
        <v>5914</v>
      </c>
      <c r="J5908">
        <v>0.92281924088215606</v>
      </c>
      <c r="K5908" t="s">
        <v>5914</v>
      </c>
      <c r="L5908">
        <v>0.91384199102675301</v>
      </c>
      <c r="N5908">
        <f t="shared" si="184"/>
        <v>0.92362341452784347</v>
      </c>
      <c r="O5908">
        <f t="shared" si="185"/>
        <v>-0.11462334793922896</v>
      </c>
    </row>
    <row r="5909" spans="1:15">
      <c r="A5909" t="s">
        <v>5915</v>
      </c>
      <c r="B5909">
        <v>0.96864702582853002</v>
      </c>
      <c r="C5909" t="s">
        <v>5915</v>
      </c>
      <c r="D5909">
        <v>1.12867001656457</v>
      </c>
      <c r="E5909" t="s">
        <v>5915</v>
      </c>
      <c r="F5909">
        <v>1.19297683589242</v>
      </c>
      <c r="G5909" t="s">
        <v>5915</v>
      </c>
      <c r="H5909">
        <v>1.06024053612116</v>
      </c>
      <c r="I5909" t="s">
        <v>5915</v>
      </c>
      <c r="J5909">
        <v>0.96429633609051801</v>
      </c>
      <c r="K5909" t="s">
        <v>5915</v>
      </c>
      <c r="L5909">
        <v>0.87533436207247095</v>
      </c>
      <c r="N5909">
        <f t="shared" si="184"/>
        <v>1.014443780974845</v>
      </c>
      <c r="O5909">
        <f t="shared" si="185"/>
        <v>2.0688915211705745E-2</v>
      </c>
    </row>
    <row r="5910" spans="1:15">
      <c r="A5910" t="s">
        <v>5916</v>
      </c>
      <c r="B5910">
        <v>0.808426827120861</v>
      </c>
      <c r="C5910" t="s">
        <v>5916</v>
      </c>
      <c r="D5910">
        <v>1.0145448474798999</v>
      </c>
      <c r="E5910" t="s">
        <v>5916</v>
      </c>
      <c r="F5910">
        <v>0.93181522647343695</v>
      </c>
      <c r="G5910" t="s">
        <v>5916</v>
      </c>
      <c r="H5910">
        <v>0.98273644564107399</v>
      </c>
      <c r="I5910" t="s">
        <v>5916</v>
      </c>
      <c r="J5910">
        <v>1.18993790866161</v>
      </c>
      <c r="K5910" t="s">
        <v>5916</v>
      </c>
      <c r="L5910">
        <v>0.95326811266784095</v>
      </c>
      <c r="N5910">
        <f t="shared" si="184"/>
        <v>0.96800227915445747</v>
      </c>
      <c r="O5910">
        <f t="shared" si="185"/>
        <v>-4.6917650568316628E-2</v>
      </c>
    </row>
    <row r="5911" spans="1:15">
      <c r="A5911" t="s">
        <v>5917</v>
      </c>
      <c r="B5911">
        <v>0.982335558150356</v>
      </c>
      <c r="C5911" t="s">
        <v>5917</v>
      </c>
      <c r="D5911">
        <v>1.02425833792071</v>
      </c>
      <c r="E5911" t="s">
        <v>5917</v>
      </c>
      <c r="F5911">
        <v>0.98867715634124098</v>
      </c>
      <c r="G5911" t="s">
        <v>5917</v>
      </c>
      <c r="H5911">
        <v>1.0504795453800599</v>
      </c>
      <c r="I5911" t="s">
        <v>5917</v>
      </c>
      <c r="J5911">
        <v>0.98231974835353697</v>
      </c>
      <c r="K5911" t="s">
        <v>5917</v>
      </c>
      <c r="L5911">
        <v>0.86708083613895603</v>
      </c>
      <c r="N5911">
        <f t="shared" si="184"/>
        <v>0.98550635724579849</v>
      </c>
      <c r="O5911">
        <f t="shared" si="185"/>
        <v>-2.1062917137215746E-2</v>
      </c>
    </row>
    <row r="5912" spans="1:15">
      <c r="A5912" t="s">
        <v>5918</v>
      </c>
      <c r="B5912">
        <v>0.88194171437923496</v>
      </c>
      <c r="C5912" t="s">
        <v>5918</v>
      </c>
      <c r="D5912">
        <v>1.1702179686160701</v>
      </c>
      <c r="E5912" t="s">
        <v>5918</v>
      </c>
      <c r="F5912">
        <v>1.0547505817134</v>
      </c>
      <c r="G5912" t="s">
        <v>5918</v>
      </c>
      <c r="H5912">
        <v>1.08066262540636</v>
      </c>
      <c r="I5912" t="s">
        <v>5918</v>
      </c>
      <c r="J5912">
        <v>0.79417524441594001</v>
      </c>
      <c r="K5912" t="s">
        <v>5918</v>
      </c>
      <c r="L5912">
        <v>0.94992140300337902</v>
      </c>
      <c r="N5912">
        <f t="shared" si="184"/>
        <v>1.0023359923583894</v>
      </c>
      <c r="O5912">
        <f t="shared" si="185"/>
        <v>3.3661944177370813E-3</v>
      </c>
    </row>
    <row r="5913" spans="1:15">
      <c r="A5913" t="s">
        <v>5919</v>
      </c>
      <c r="B5913">
        <v>0.77518516892562805</v>
      </c>
      <c r="C5913" t="s">
        <v>5919</v>
      </c>
      <c r="D5913">
        <v>3.5260310755702702</v>
      </c>
      <c r="E5913" t="s">
        <v>5919</v>
      </c>
      <c r="F5913">
        <v>0.70164065071456105</v>
      </c>
      <c r="G5913" t="s">
        <v>5919</v>
      </c>
      <c r="H5913">
        <v>3.8601451359502201</v>
      </c>
      <c r="I5913" t="s">
        <v>5919</v>
      </c>
      <c r="J5913">
        <v>1.2171017696428099</v>
      </c>
      <c r="K5913" t="s">
        <v>5919</v>
      </c>
      <c r="L5913">
        <v>0.91549323590878995</v>
      </c>
      <c r="N5913">
        <f t="shared" si="184"/>
        <v>1.0662975027757999</v>
      </c>
      <c r="O5913">
        <f t="shared" si="185"/>
        <v>9.2610013986732326E-2</v>
      </c>
    </row>
    <row r="5914" spans="1:15">
      <c r="A5914" t="s">
        <v>5920</v>
      </c>
      <c r="B5914">
        <v>0.95753087138390303</v>
      </c>
      <c r="C5914" t="s">
        <v>5920</v>
      </c>
      <c r="D5914">
        <v>1.0814472361918801</v>
      </c>
      <c r="E5914" t="s">
        <v>5920</v>
      </c>
      <c r="F5914">
        <v>1.0770113289852301</v>
      </c>
      <c r="G5914" t="s">
        <v>5920</v>
      </c>
      <c r="H5914">
        <v>1.2887514523800001</v>
      </c>
      <c r="I5914" t="s">
        <v>5920</v>
      </c>
      <c r="J5914">
        <v>1.0054367825766799</v>
      </c>
      <c r="K5914" t="s">
        <v>5920</v>
      </c>
      <c r="L5914">
        <v>0.87813600401777903</v>
      </c>
      <c r="N5914">
        <f t="shared" si="184"/>
        <v>1.0412240557809551</v>
      </c>
      <c r="O5914">
        <f t="shared" si="185"/>
        <v>5.8280548351956903E-2</v>
      </c>
    </row>
    <row r="5915" spans="1:15">
      <c r="A5915" t="s">
        <v>5921</v>
      </c>
      <c r="B5915">
        <v>0.65904052056850804</v>
      </c>
      <c r="C5915" t="s">
        <v>5921</v>
      </c>
      <c r="D5915">
        <v>1.06596307841927</v>
      </c>
      <c r="E5915" t="s">
        <v>5921</v>
      </c>
      <c r="F5915">
        <v>1.00354022292461</v>
      </c>
      <c r="G5915" t="s">
        <v>5921</v>
      </c>
      <c r="H5915">
        <v>1.0177776261454401</v>
      </c>
      <c r="I5915" t="s">
        <v>5921</v>
      </c>
      <c r="J5915">
        <v>1.0854295862904599</v>
      </c>
      <c r="K5915" t="s">
        <v>5921</v>
      </c>
      <c r="L5915">
        <v>0.95098978914633703</v>
      </c>
      <c r="N5915">
        <f t="shared" si="184"/>
        <v>1.010658924535025</v>
      </c>
      <c r="O5915">
        <f t="shared" si="185"/>
        <v>1.5296201094866443E-2</v>
      </c>
    </row>
    <row r="5916" spans="1:15">
      <c r="A5916" t="s">
        <v>5922</v>
      </c>
      <c r="B5916">
        <v>1.0191661719887699</v>
      </c>
      <c r="C5916" t="s">
        <v>5922</v>
      </c>
      <c r="D5916">
        <v>1.2568602672799301</v>
      </c>
      <c r="E5916" t="s">
        <v>5922</v>
      </c>
      <c r="F5916">
        <v>0.99863544772175705</v>
      </c>
      <c r="G5916" t="s">
        <v>5922</v>
      </c>
      <c r="H5916">
        <v>0.95780331826689102</v>
      </c>
      <c r="I5916" t="s">
        <v>5922</v>
      </c>
      <c r="J5916">
        <v>0.97357957536178497</v>
      </c>
      <c r="K5916" t="s">
        <v>5922</v>
      </c>
      <c r="L5916">
        <v>0.77885342343509401</v>
      </c>
      <c r="N5916">
        <f t="shared" si="184"/>
        <v>0.98610751154177101</v>
      </c>
      <c r="O5916">
        <f t="shared" si="185"/>
        <v>-2.0183148170061799E-2</v>
      </c>
    </row>
    <row r="5917" spans="1:15">
      <c r="A5917" t="s">
        <v>5923</v>
      </c>
      <c r="B5917">
        <v>1.09071400443962</v>
      </c>
      <c r="C5917" t="s">
        <v>5923</v>
      </c>
      <c r="D5917">
        <v>2.1600606919749699</v>
      </c>
      <c r="E5917" t="s">
        <v>5923</v>
      </c>
      <c r="F5917">
        <v>0.72558668212743904</v>
      </c>
      <c r="G5917" t="s">
        <v>5923</v>
      </c>
      <c r="H5917">
        <v>1.02478990843675</v>
      </c>
      <c r="I5917" t="s">
        <v>5923</v>
      </c>
      <c r="J5917">
        <v>1.2116440940777</v>
      </c>
      <c r="K5917" t="s">
        <v>5923</v>
      </c>
      <c r="L5917">
        <v>0.92748076100847798</v>
      </c>
      <c r="N5917">
        <f t="shared" si="184"/>
        <v>1.057751956438185</v>
      </c>
      <c r="O5917">
        <f t="shared" si="185"/>
        <v>8.1001354132984163E-2</v>
      </c>
    </row>
    <row r="5918" spans="1:15">
      <c r="A5918" t="s">
        <v>5924</v>
      </c>
      <c r="B5918">
        <v>0.92854754959763397</v>
      </c>
      <c r="C5918" t="s">
        <v>5924</v>
      </c>
      <c r="D5918">
        <v>1.2847161273539101</v>
      </c>
      <c r="E5918" t="s">
        <v>5924</v>
      </c>
      <c r="F5918">
        <v>0.90521632006483299</v>
      </c>
      <c r="G5918" t="s">
        <v>5924</v>
      </c>
      <c r="H5918">
        <v>0.71736447634108502</v>
      </c>
      <c r="I5918" t="s">
        <v>5924</v>
      </c>
      <c r="J5918">
        <v>1.0402959249916901</v>
      </c>
      <c r="K5918" t="s">
        <v>5924</v>
      </c>
      <c r="L5918">
        <v>0.93725585618695295</v>
      </c>
      <c r="N5918">
        <f t="shared" si="184"/>
        <v>0.93290170289229346</v>
      </c>
      <c r="O5918">
        <f t="shared" si="185"/>
        <v>-0.1002030183341822</v>
      </c>
    </row>
    <row r="5919" spans="1:15">
      <c r="A5919" t="s">
        <v>5925</v>
      </c>
      <c r="B5919">
        <v>0.99655600716929105</v>
      </c>
      <c r="C5919" t="s">
        <v>5925</v>
      </c>
      <c r="D5919">
        <v>1.3338197861804899</v>
      </c>
      <c r="E5919" t="s">
        <v>5925</v>
      </c>
      <c r="F5919">
        <v>0.89751257128711603</v>
      </c>
      <c r="G5919" t="s">
        <v>5925</v>
      </c>
      <c r="H5919">
        <v>1.0297516106450399</v>
      </c>
      <c r="I5919" t="s">
        <v>5925</v>
      </c>
      <c r="J5919">
        <v>0.81156118478583805</v>
      </c>
      <c r="K5919" t="s">
        <v>5925</v>
      </c>
      <c r="L5919">
        <v>0.90247321635978395</v>
      </c>
      <c r="N5919">
        <f t="shared" si="184"/>
        <v>0.94951461176453744</v>
      </c>
      <c r="O5919">
        <f t="shared" si="185"/>
        <v>-7.473789318764279E-2</v>
      </c>
    </row>
    <row r="5920" spans="1:15">
      <c r="A5920" t="s">
        <v>5926</v>
      </c>
      <c r="B5920">
        <v>0.99026377791689701</v>
      </c>
      <c r="C5920" t="s">
        <v>5926</v>
      </c>
      <c r="D5920">
        <v>1.4869762420925901</v>
      </c>
      <c r="E5920" t="s">
        <v>5926</v>
      </c>
      <c r="F5920">
        <v>1.0437062469617799</v>
      </c>
      <c r="G5920" t="s">
        <v>5926</v>
      </c>
      <c r="H5920">
        <v>1.0700912908479601</v>
      </c>
      <c r="I5920" t="s">
        <v>5926</v>
      </c>
      <c r="J5920">
        <v>0.97535821190636196</v>
      </c>
      <c r="K5920" t="s">
        <v>5926</v>
      </c>
      <c r="L5920">
        <v>1.0356675003101501</v>
      </c>
      <c r="N5920">
        <f t="shared" si="184"/>
        <v>1.039686873635965</v>
      </c>
      <c r="O5920">
        <f t="shared" si="185"/>
        <v>5.6149091950284599E-2</v>
      </c>
    </row>
    <row r="5921" spans="1:15">
      <c r="A5921" t="s">
        <v>5927</v>
      </c>
      <c r="B5921">
        <v>0.97775899460681703</v>
      </c>
      <c r="C5921" t="s">
        <v>5927</v>
      </c>
      <c r="D5921">
        <v>0.96587710014003403</v>
      </c>
      <c r="E5921" t="s">
        <v>5927</v>
      </c>
      <c r="F5921">
        <v>1.0764992738252199</v>
      </c>
      <c r="G5921" t="s">
        <v>5927</v>
      </c>
      <c r="H5921">
        <v>0.742541911141961</v>
      </c>
      <c r="I5921" t="s">
        <v>5927</v>
      </c>
      <c r="J5921">
        <v>0.89565124275008101</v>
      </c>
      <c r="K5921" t="s">
        <v>5927</v>
      </c>
      <c r="L5921">
        <v>0.54765591312917505</v>
      </c>
      <c r="N5921">
        <f t="shared" si="184"/>
        <v>0.93076417144505752</v>
      </c>
      <c r="O5921">
        <f t="shared" si="185"/>
        <v>-0.10351241774249834</v>
      </c>
    </row>
    <row r="5922" spans="1:15">
      <c r="A5922" t="s">
        <v>5928</v>
      </c>
      <c r="B5922">
        <v>0.63789769992213596</v>
      </c>
      <c r="C5922" t="s">
        <v>5928</v>
      </c>
      <c r="D5922">
        <v>2.0768913870050598</v>
      </c>
      <c r="E5922" t="s">
        <v>5928</v>
      </c>
      <c r="F5922">
        <v>0.76725167804057204</v>
      </c>
      <c r="G5922" t="s">
        <v>5928</v>
      </c>
      <c r="H5922">
        <v>1.5385422284815899</v>
      </c>
      <c r="I5922" t="s">
        <v>5928</v>
      </c>
      <c r="J5922">
        <v>1.0161196195045299</v>
      </c>
      <c r="K5922" t="s">
        <v>5928</v>
      </c>
      <c r="L5922">
        <v>0.69880547795627901</v>
      </c>
      <c r="N5922">
        <f t="shared" si="184"/>
        <v>0.89168564877255097</v>
      </c>
      <c r="O5922">
        <f t="shared" si="185"/>
        <v>-0.16539289694733317</v>
      </c>
    </row>
    <row r="5923" spans="1:15">
      <c r="A5923" t="s">
        <v>5929</v>
      </c>
      <c r="B5923">
        <v>0.884928842544769</v>
      </c>
      <c r="C5923" t="s">
        <v>5929</v>
      </c>
      <c r="D5923">
        <v>1.82741251552538</v>
      </c>
      <c r="E5923" t="s">
        <v>5929</v>
      </c>
      <c r="F5923">
        <v>1.16329373470432</v>
      </c>
      <c r="G5923" t="s">
        <v>5929</v>
      </c>
      <c r="H5923">
        <v>1.18769024013923</v>
      </c>
      <c r="I5923" t="s">
        <v>5929</v>
      </c>
      <c r="J5923">
        <v>1.1393608568306299</v>
      </c>
      <c r="K5923" t="s">
        <v>5929</v>
      </c>
      <c r="L5923">
        <v>0.97573115151713397</v>
      </c>
      <c r="N5923">
        <f t="shared" si="184"/>
        <v>1.1513272957674749</v>
      </c>
      <c r="O5923">
        <f t="shared" si="185"/>
        <v>0.20329801666580713</v>
      </c>
    </row>
    <row r="5924" spans="1:15">
      <c r="A5924" t="s">
        <v>5930</v>
      </c>
      <c r="B5924">
        <v>0.96941861021124698</v>
      </c>
      <c r="C5924" t="s">
        <v>5930</v>
      </c>
      <c r="D5924">
        <v>1.06834137082446</v>
      </c>
      <c r="E5924" t="s">
        <v>5930</v>
      </c>
      <c r="F5924">
        <v>1.28572132880587</v>
      </c>
      <c r="G5924" t="s">
        <v>5930</v>
      </c>
      <c r="H5924">
        <v>0.88198827314794104</v>
      </c>
      <c r="I5924" t="s">
        <v>5930</v>
      </c>
      <c r="J5924">
        <v>0.81441661568834101</v>
      </c>
      <c r="K5924" t="s">
        <v>5930</v>
      </c>
      <c r="L5924">
        <v>1.0677583402792501</v>
      </c>
      <c r="N5924">
        <f t="shared" si="184"/>
        <v>1.0185884752452485</v>
      </c>
      <c r="O5924">
        <f t="shared" si="185"/>
        <v>2.6571299158816678E-2</v>
      </c>
    </row>
    <row r="5925" spans="1:15">
      <c r="A5925" t="s">
        <v>5931</v>
      </c>
      <c r="B5925">
        <v>0.364732549604943</v>
      </c>
      <c r="C5925" t="s">
        <v>5931</v>
      </c>
      <c r="D5925">
        <v>3.2859953904547199</v>
      </c>
      <c r="E5925" t="s">
        <v>5931</v>
      </c>
      <c r="F5925">
        <v>0.56680467867414297</v>
      </c>
      <c r="G5925" t="s">
        <v>5931</v>
      </c>
      <c r="H5925">
        <v>1.2544857455931899</v>
      </c>
      <c r="I5925" t="s">
        <v>5931</v>
      </c>
      <c r="J5925">
        <v>0.80588298386187496</v>
      </c>
      <c r="K5925" t="s">
        <v>5931</v>
      </c>
      <c r="L5925">
        <v>0.94195832553730896</v>
      </c>
      <c r="N5925">
        <f t="shared" si="184"/>
        <v>0.8739206546995919</v>
      </c>
      <c r="O5925">
        <f t="shared" si="185"/>
        <v>-0.1944257948729389</v>
      </c>
    </row>
    <row r="5926" spans="1:15">
      <c r="A5926" t="s">
        <v>5932</v>
      </c>
      <c r="B5926">
        <v>0.93372042562332402</v>
      </c>
      <c r="C5926" t="s">
        <v>5932</v>
      </c>
      <c r="D5926">
        <v>1.0246154104652101</v>
      </c>
      <c r="E5926" t="s">
        <v>5932</v>
      </c>
      <c r="F5926">
        <v>0.90213307744945403</v>
      </c>
      <c r="G5926" t="s">
        <v>5932</v>
      </c>
      <c r="H5926">
        <v>1.1738597426453601</v>
      </c>
      <c r="I5926" t="s">
        <v>5932</v>
      </c>
      <c r="J5926">
        <v>0.92490470079755205</v>
      </c>
      <c r="K5926" t="s">
        <v>5932</v>
      </c>
      <c r="L5926">
        <v>0.91893692211741596</v>
      </c>
      <c r="N5926">
        <f t="shared" si="184"/>
        <v>0.92931256321043798</v>
      </c>
      <c r="O5926">
        <f t="shared" si="185"/>
        <v>-0.10576418336864592</v>
      </c>
    </row>
    <row r="5927" spans="1:15">
      <c r="A5927" t="s">
        <v>5933</v>
      </c>
      <c r="B5927">
        <v>0.42684022958590301</v>
      </c>
      <c r="C5927" t="s">
        <v>5933</v>
      </c>
      <c r="D5927">
        <v>0.89284728770152499</v>
      </c>
      <c r="E5927" t="s">
        <v>5933</v>
      </c>
      <c r="F5927">
        <v>0.79539982371874696</v>
      </c>
      <c r="G5927" t="s">
        <v>5933</v>
      </c>
      <c r="H5927">
        <v>0.95901932912486498</v>
      </c>
      <c r="I5927" t="s">
        <v>5933</v>
      </c>
      <c r="J5927">
        <v>0.86315166177209501</v>
      </c>
      <c r="K5927" t="s">
        <v>5933</v>
      </c>
      <c r="L5927">
        <v>0.95298043358982898</v>
      </c>
      <c r="N5927">
        <f t="shared" si="184"/>
        <v>0.87799947473681006</v>
      </c>
      <c r="O5927">
        <f t="shared" si="185"/>
        <v>-0.18770801821878577</v>
      </c>
    </row>
    <row r="5928" spans="1:15">
      <c r="A5928" t="s">
        <v>5934</v>
      </c>
      <c r="B5928">
        <v>0.97764394652506403</v>
      </c>
      <c r="C5928" t="s">
        <v>5934</v>
      </c>
      <c r="D5928">
        <v>0.94712009909249695</v>
      </c>
      <c r="E5928" t="s">
        <v>5934</v>
      </c>
      <c r="F5928">
        <v>1.1849849869209801</v>
      </c>
      <c r="G5928" t="s">
        <v>5934</v>
      </c>
      <c r="H5928">
        <v>1.01985797976945</v>
      </c>
      <c r="I5928" t="s">
        <v>5934</v>
      </c>
      <c r="J5928">
        <v>0.98311212008655602</v>
      </c>
      <c r="K5928" t="s">
        <v>5934</v>
      </c>
      <c r="L5928">
        <v>0.96879774336078595</v>
      </c>
      <c r="N5928">
        <f t="shared" si="184"/>
        <v>0.98037803330581008</v>
      </c>
      <c r="O5928">
        <f t="shared" si="185"/>
        <v>-2.858993585173707E-2</v>
      </c>
    </row>
    <row r="5929" spans="1:15">
      <c r="A5929" t="s">
        <v>5935</v>
      </c>
      <c r="B5929">
        <v>0.57694308393698801</v>
      </c>
      <c r="C5929" t="s">
        <v>5935</v>
      </c>
      <c r="D5929">
        <v>1.06827155080833</v>
      </c>
      <c r="E5929" t="s">
        <v>5935</v>
      </c>
      <c r="F5929">
        <v>0.93125713031850199</v>
      </c>
      <c r="G5929" t="s">
        <v>5935</v>
      </c>
      <c r="H5929">
        <v>1.11814245747591</v>
      </c>
      <c r="I5929" t="s">
        <v>5935</v>
      </c>
      <c r="J5929">
        <v>0.99232200850028296</v>
      </c>
      <c r="K5929" t="s">
        <v>5935</v>
      </c>
      <c r="L5929">
        <v>1.03237305351058</v>
      </c>
      <c r="N5929">
        <f t="shared" si="184"/>
        <v>1.0123475310054315</v>
      </c>
      <c r="O5929">
        <f t="shared" si="185"/>
        <v>1.7704641008611837E-2</v>
      </c>
    </row>
    <row r="5930" spans="1:15">
      <c r="A5930" t="s">
        <v>5936</v>
      </c>
      <c r="B5930">
        <v>0.97716745029209795</v>
      </c>
      <c r="C5930" t="s">
        <v>5936</v>
      </c>
      <c r="D5930">
        <v>1.1254203320995599</v>
      </c>
      <c r="E5930" t="s">
        <v>5936</v>
      </c>
      <c r="F5930">
        <v>0.87045587790911705</v>
      </c>
      <c r="G5930" t="s">
        <v>5936</v>
      </c>
      <c r="H5930">
        <v>0.75480068733746897</v>
      </c>
      <c r="I5930" t="s">
        <v>5936</v>
      </c>
      <c r="J5930">
        <v>0.970275570995626</v>
      </c>
      <c r="K5930" t="s">
        <v>5936</v>
      </c>
      <c r="L5930">
        <v>1.00241216678876</v>
      </c>
      <c r="N5930">
        <f t="shared" si="184"/>
        <v>0.97372151064386192</v>
      </c>
      <c r="O5930">
        <f t="shared" si="185"/>
        <v>-3.8418881781440921E-2</v>
      </c>
    </row>
    <row r="5931" spans="1:15">
      <c r="A5931" t="s">
        <v>5937</v>
      </c>
      <c r="B5931">
        <v>0.909987867636184</v>
      </c>
      <c r="C5931" t="s">
        <v>5937</v>
      </c>
      <c r="D5931">
        <v>1.8117787326119399</v>
      </c>
      <c r="E5931" t="s">
        <v>5937</v>
      </c>
      <c r="F5931">
        <v>0.93679190572584803</v>
      </c>
      <c r="G5931" t="s">
        <v>5937</v>
      </c>
      <c r="H5931">
        <v>1.2050265080648499</v>
      </c>
      <c r="I5931" t="s">
        <v>5937</v>
      </c>
      <c r="J5931">
        <v>0.95157093912684498</v>
      </c>
      <c r="K5931" t="s">
        <v>5937</v>
      </c>
      <c r="L5931">
        <v>1.00640853622519</v>
      </c>
      <c r="N5931">
        <f t="shared" si="184"/>
        <v>0.97898973767601749</v>
      </c>
      <c r="O5931">
        <f t="shared" si="185"/>
        <v>-3.0634358124292538E-2</v>
      </c>
    </row>
    <row r="5932" spans="1:15">
      <c r="A5932" t="s">
        <v>5938</v>
      </c>
      <c r="B5932">
        <v>0.85878931072491205</v>
      </c>
      <c r="C5932" t="s">
        <v>5938</v>
      </c>
      <c r="D5932">
        <v>1.0517724292886299</v>
      </c>
      <c r="E5932" t="s">
        <v>5938</v>
      </c>
      <c r="F5932">
        <v>0.94809290930332701</v>
      </c>
      <c r="G5932" t="s">
        <v>5938</v>
      </c>
      <c r="H5932">
        <v>1.0599695491433601</v>
      </c>
      <c r="I5932" t="s">
        <v>5938</v>
      </c>
      <c r="J5932">
        <v>0.81272919072543504</v>
      </c>
      <c r="K5932" t="s">
        <v>5938</v>
      </c>
      <c r="L5932">
        <v>0.41366906302210699</v>
      </c>
      <c r="N5932">
        <f t="shared" si="184"/>
        <v>0.90344111001411953</v>
      </c>
      <c r="O5932">
        <f t="shared" si="185"/>
        <v>-0.14649753149483907</v>
      </c>
    </row>
    <row r="5933" spans="1:15">
      <c r="A5933" t="s">
        <v>5939</v>
      </c>
      <c r="B5933">
        <v>0.86627178433223495</v>
      </c>
      <c r="C5933" t="s">
        <v>5939</v>
      </c>
      <c r="D5933">
        <v>1.2108577140004999</v>
      </c>
      <c r="E5933" t="s">
        <v>5939</v>
      </c>
      <c r="F5933">
        <v>1.02179644212677</v>
      </c>
      <c r="G5933" t="s">
        <v>5939</v>
      </c>
      <c r="H5933">
        <v>1.10396201252093</v>
      </c>
      <c r="I5933" t="s">
        <v>5939</v>
      </c>
      <c r="J5933">
        <v>0.93763372877199203</v>
      </c>
      <c r="K5933" t="s">
        <v>5939</v>
      </c>
      <c r="L5933">
        <v>0.81309688263787605</v>
      </c>
      <c r="N5933">
        <f t="shared" si="184"/>
        <v>0.97971508544938102</v>
      </c>
      <c r="O5933">
        <f t="shared" si="185"/>
        <v>-2.9565840120934009E-2</v>
      </c>
    </row>
    <row r="5934" spans="1:15">
      <c r="A5934" t="s">
        <v>5940</v>
      </c>
      <c r="B5934">
        <v>0.89731045698754497</v>
      </c>
      <c r="C5934" t="s">
        <v>5940</v>
      </c>
      <c r="D5934">
        <v>1.16750719895813</v>
      </c>
      <c r="E5934" t="s">
        <v>5940</v>
      </c>
      <c r="F5934">
        <v>0.90931971562409097</v>
      </c>
      <c r="G5934" t="s">
        <v>5940</v>
      </c>
      <c r="H5934">
        <v>0.85611762978746897</v>
      </c>
      <c r="I5934" t="s">
        <v>5940</v>
      </c>
      <c r="J5934">
        <v>0.98332538809121295</v>
      </c>
      <c r="K5934" t="s">
        <v>5940</v>
      </c>
      <c r="L5934">
        <v>0.85842395043786401</v>
      </c>
      <c r="N5934">
        <f t="shared" si="184"/>
        <v>0.90331508630581792</v>
      </c>
      <c r="O5934">
        <f t="shared" si="185"/>
        <v>-0.14669879138775252</v>
      </c>
    </row>
    <row r="5935" spans="1:15">
      <c r="A5935" t="s">
        <v>5941</v>
      </c>
      <c r="B5935">
        <v>1.0374784538986499</v>
      </c>
      <c r="C5935" t="s">
        <v>5941</v>
      </c>
      <c r="D5935">
        <v>0.91376575223724399</v>
      </c>
      <c r="E5935" t="s">
        <v>5941</v>
      </c>
      <c r="F5935">
        <v>1.00673999403799</v>
      </c>
      <c r="G5935" t="s">
        <v>5941</v>
      </c>
      <c r="H5935">
        <v>2.0402582573033601</v>
      </c>
      <c r="I5935" t="s">
        <v>5941</v>
      </c>
      <c r="J5935">
        <v>1.3535259468823</v>
      </c>
      <c r="K5935" t="s">
        <v>5941</v>
      </c>
      <c r="L5935">
        <v>0.94031910289916698</v>
      </c>
      <c r="N5935">
        <f t="shared" si="184"/>
        <v>1.0221092239683198</v>
      </c>
      <c r="O5935">
        <f t="shared" si="185"/>
        <v>3.154937284862884E-2</v>
      </c>
    </row>
    <row r="5936" spans="1:15">
      <c r="A5936" t="s">
        <v>5942</v>
      </c>
      <c r="B5936">
        <v>0.95345320958287105</v>
      </c>
      <c r="C5936" t="s">
        <v>5942</v>
      </c>
      <c r="D5936">
        <v>1.96041188541825</v>
      </c>
      <c r="E5936" t="s">
        <v>5942</v>
      </c>
      <c r="F5936">
        <v>0.68490857576596098</v>
      </c>
      <c r="G5936" t="s">
        <v>5942</v>
      </c>
      <c r="H5936">
        <v>0.838979332864774</v>
      </c>
      <c r="I5936" t="s">
        <v>5942</v>
      </c>
      <c r="J5936">
        <v>0.90935223211882499</v>
      </c>
      <c r="K5936" t="s">
        <v>5942</v>
      </c>
      <c r="L5936">
        <v>0.492274656021783</v>
      </c>
      <c r="N5936">
        <f t="shared" si="184"/>
        <v>0.87416578249179944</v>
      </c>
      <c r="O5936">
        <f t="shared" si="185"/>
        <v>-0.19402118713158714</v>
      </c>
    </row>
    <row r="5937" spans="1:15">
      <c r="A5937" t="s">
        <v>5943</v>
      </c>
      <c r="B5937">
        <v>0.93215597087951096</v>
      </c>
      <c r="C5937" t="s">
        <v>5943</v>
      </c>
      <c r="D5937">
        <v>1.1711488372444701</v>
      </c>
      <c r="E5937" t="s">
        <v>5943</v>
      </c>
      <c r="F5937">
        <v>0.83602900686680204</v>
      </c>
      <c r="G5937" t="s">
        <v>5943</v>
      </c>
      <c r="H5937">
        <v>1.20638516411142</v>
      </c>
      <c r="I5937" t="s">
        <v>5943</v>
      </c>
      <c r="J5937">
        <v>0.96937042163738496</v>
      </c>
      <c r="K5937" t="s">
        <v>5943</v>
      </c>
      <c r="L5937">
        <v>0.61501597604912595</v>
      </c>
      <c r="N5937">
        <f t="shared" si="184"/>
        <v>0.95076319625844796</v>
      </c>
      <c r="O5937">
        <f t="shared" si="185"/>
        <v>-7.2842036793263981E-2</v>
      </c>
    </row>
    <row r="5938" spans="1:15">
      <c r="A5938" t="s">
        <v>5944</v>
      </c>
      <c r="B5938">
        <v>0.86994757607140505</v>
      </c>
      <c r="C5938" t="s">
        <v>5944</v>
      </c>
      <c r="D5938">
        <v>1.3564124241031801</v>
      </c>
      <c r="E5938" t="s">
        <v>5944</v>
      </c>
      <c r="F5938">
        <v>1.0309069650880101</v>
      </c>
      <c r="G5938" t="s">
        <v>5944</v>
      </c>
      <c r="H5938">
        <v>1.0545817385382601</v>
      </c>
      <c r="I5938" t="s">
        <v>5944</v>
      </c>
      <c r="J5938">
        <v>0.81755972626877205</v>
      </c>
      <c r="K5938" t="s">
        <v>5944</v>
      </c>
      <c r="L5938">
        <v>0.939677892777946</v>
      </c>
      <c r="N5938">
        <f t="shared" si="184"/>
        <v>0.98529242893297808</v>
      </c>
      <c r="O5938">
        <f t="shared" si="185"/>
        <v>-2.1376123456793773E-2</v>
      </c>
    </row>
    <row r="5939" spans="1:15">
      <c r="A5939" t="s">
        <v>5945</v>
      </c>
      <c r="B5939">
        <v>0.71049912493075695</v>
      </c>
      <c r="C5939" t="s">
        <v>5945</v>
      </c>
      <c r="D5939">
        <v>0.93162583620670802</v>
      </c>
      <c r="E5939" t="s">
        <v>5945</v>
      </c>
      <c r="F5939">
        <v>0.80873079673687398</v>
      </c>
      <c r="G5939" t="s">
        <v>5945</v>
      </c>
      <c r="H5939">
        <v>0.90804425622644003</v>
      </c>
      <c r="I5939" t="s">
        <v>5945</v>
      </c>
      <c r="J5939">
        <v>1.00671270425407</v>
      </c>
      <c r="K5939" t="s">
        <v>5945</v>
      </c>
      <c r="L5939">
        <v>0.98055177874733002</v>
      </c>
      <c r="N5939">
        <f t="shared" si="184"/>
        <v>0.91983504621657408</v>
      </c>
      <c r="O5939">
        <f t="shared" si="185"/>
        <v>-0.12055292865501228</v>
      </c>
    </row>
    <row r="5940" spans="1:15">
      <c r="A5940" t="s">
        <v>5946</v>
      </c>
      <c r="B5940">
        <v>0.68122577847964205</v>
      </c>
      <c r="C5940" t="s">
        <v>5946</v>
      </c>
      <c r="D5940">
        <v>0.86490658652318397</v>
      </c>
      <c r="E5940" t="s">
        <v>5946</v>
      </c>
      <c r="F5940">
        <v>0.90376475181412297</v>
      </c>
      <c r="G5940" t="s">
        <v>5946</v>
      </c>
      <c r="H5940">
        <v>1.0502887520751401</v>
      </c>
      <c r="I5940" t="s">
        <v>5946</v>
      </c>
      <c r="J5940">
        <v>1.2324924513643001</v>
      </c>
      <c r="K5940" t="s">
        <v>5946</v>
      </c>
      <c r="L5940">
        <v>0.91304061297303696</v>
      </c>
      <c r="N5940">
        <f t="shared" si="184"/>
        <v>0.90840268239358002</v>
      </c>
      <c r="O5940">
        <f t="shared" si="185"/>
        <v>-0.13859612874766727</v>
      </c>
    </row>
    <row r="5941" spans="1:15">
      <c r="A5941" t="s">
        <v>5947</v>
      </c>
      <c r="B5941">
        <v>0.774065949130745</v>
      </c>
      <c r="C5941" t="s">
        <v>5947</v>
      </c>
      <c r="D5941">
        <v>1.3384054924384099</v>
      </c>
      <c r="E5941" t="s">
        <v>5947</v>
      </c>
      <c r="F5941">
        <v>1.02252381059039</v>
      </c>
      <c r="G5941" t="s">
        <v>5947</v>
      </c>
      <c r="H5941">
        <v>0.89497944885174097</v>
      </c>
      <c r="I5941" t="s">
        <v>5947</v>
      </c>
      <c r="J5941">
        <v>1.13490547163141</v>
      </c>
      <c r="K5941" t="s">
        <v>5947</v>
      </c>
      <c r="L5941">
        <v>0.98427481347184698</v>
      </c>
      <c r="N5941">
        <f t="shared" si="184"/>
        <v>1.0033993120311184</v>
      </c>
      <c r="O5941">
        <f t="shared" si="185"/>
        <v>4.8958540483793663E-3</v>
      </c>
    </row>
    <row r="5942" spans="1:15">
      <c r="A5942" t="s">
        <v>5948</v>
      </c>
      <c r="B5942">
        <v>0.93242059614072104</v>
      </c>
      <c r="C5942" t="s">
        <v>5948</v>
      </c>
      <c r="D5942">
        <v>0.98322362137796404</v>
      </c>
      <c r="E5942" t="s">
        <v>5948</v>
      </c>
      <c r="F5942">
        <v>1.0653898426530599</v>
      </c>
      <c r="G5942" t="s">
        <v>5948</v>
      </c>
      <c r="H5942">
        <v>1.33787962318868</v>
      </c>
      <c r="I5942" t="s">
        <v>5948</v>
      </c>
      <c r="J5942">
        <v>0.96624937070524397</v>
      </c>
      <c r="K5942" t="s">
        <v>5948</v>
      </c>
      <c r="L5942">
        <v>0.576790513925727</v>
      </c>
      <c r="N5942">
        <f t="shared" si="184"/>
        <v>0.97473649604160406</v>
      </c>
      <c r="O5942">
        <f t="shared" si="185"/>
        <v>-3.6915832162385649E-2</v>
      </c>
    </row>
    <row r="5943" spans="1:15">
      <c r="A5943" t="s">
        <v>5949</v>
      </c>
      <c r="B5943">
        <v>0.98975599980338302</v>
      </c>
      <c r="C5943" t="s">
        <v>5949</v>
      </c>
      <c r="D5943">
        <v>2.0483803960086102</v>
      </c>
      <c r="E5943" t="s">
        <v>5949</v>
      </c>
      <c r="F5943">
        <v>0.93433615140248505</v>
      </c>
      <c r="G5943" t="s">
        <v>5949</v>
      </c>
      <c r="H5943">
        <v>1.1209769677090999</v>
      </c>
      <c r="I5943" t="s">
        <v>5949</v>
      </c>
      <c r="J5943">
        <v>0.82014910018818299</v>
      </c>
      <c r="K5943" t="s">
        <v>5949</v>
      </c>
      <c r="L5943">
        <v>0.96987539713503801</v>
      </c>
      <c r="N5943">
        <f t="shared" si="184"/>
        <v>0.97981569846921057</v>
      </c>
      <c r="O5943">
        <f t="shared" si="185"/>
        <v>-2.9417688424542444E-2</v>
      </c>
    </row>
    <row r="5944" spans="1:15">
      <c r="A5944" t="s">
        <v>5950</v>
      </c>
      <c r="B5944">
        <v>0.96709543716400204</v>
      </c>
      <c r="C5944" t="s">
        <v>5950</v>
      </c>
      <c r="D5944">
        <v>0.78164444162733004</v>
      </c>
      <c r="E5944" t="s">
        <v>5950</v>
      </c>
      <c r="F5944">
        <v>0.96546513869579198</v>
      </c>
      <c r="G5944" t="s">
        <v>5950</v>
      </c>
      <c r="H5944">
        <v>3.7256420761051499</v>
      </c>
      <c r="I5944" t="s">
        <v>5950</v>
      </c>
      <c r="J5944">
        <v>0.94016649458790602</v>
      </c>
      <c r="K5944" t="s">
        <v>5950</v>
      </c>
      <c r="L5944">
        <v>0.87290756895708199</v>
      </c>
      <c r="N5944">
        <f t="shared" si="184"/>
        <v>0.952815816641849</v>
      </c>
      <c r="O5944">
        <f t="shared" si="185"/>
        <v>-6.9730732901367207E-2</v>
      </c>
    </row>
    <row r="5945" spans="1:15">
      <c r="A5945" t="s">
        <v>5951</v>
      </c>
      <c r="B5945">
        <v>0.94954279735749603</v>
      </c>
      <c r="C5945" t="s">
        <v>5951</v>
      </c>
      <c r="D5945">
        <v>1.0042818975775001</v>
      </c>
      <c r="E5945" t="s">
        <v>5951</v>
      </c>
      <c r="F5945">
        <v>1.1993723093253299</v>
      </c>
      <c r="G5945" t="s">
        <v>5951</v>
      </c>
      <c r="H5945">
        <v>2.8214847396583198</v>
      </c>
      <c r="I5945" t="s">
        <v>5951</v>
      </c>
      <c r="J5945">
        <v>1.2353328536368799</v>
      </c>
      <c r="K5945" t="s">
        <v>5951</v>
      </c>
      <c r="L5945">
        <v>0.91448137653786998</v>
      </c>
      <c r="N5945">
        <f t="shared" si="184"/>
        <v>1.1018271034514151</v>
      </c>
      <c r="O5945">
        <f t="shared" si="185"/>
        <v>0.13989785679220251</v>
      </c>
    </row>
    <row r="5946" spans="1:15">
      <c r="A5946" t="s">
        <v>5952</v>
      </c>
      <c r="B5946">
        <v>0.940084854599603</v>
      </c>
      <c r="C5946" t="s">
        <v>5952</v>
      </c>
      <c r="D5946">
        <v>1.0293565893343</v>
      </c>
      <c r="E5946" t="s">
        <v>5952</v>
      </c>
      <c r="F5946">
        <v>0.96103281200225099</v>
      </c>
      <c r="G5946" t="s">
        <v>5952</v>
      </c>
      <c r="H5946">
        <v>1.1338681787570699</v>
      </c>
      <c r="I5946" t="s">
        <v>5952</v>
      </c>
      <c r="J5946">
        <v>0.77592584347152505</v>
      </c>
      <c r="K5946" t="s">
        <v>5952</v>
      </c>
      <c r="L5946">
        <v>0.892871119354536</v>
      </c>
      <c r="N5946">
        <f t="shared" si="184"/>
        <v>0.95055883330092694</v>
      </c>
      <c r="O5946">
        <f t="shared" si="185"/>
        <v>-7.3152171974899372E-2</v>
      </c>
    </row>
    <row r="5947" spans="1:15">
      <c r="A5947" t="s">
        <v>5953</v>
      </c>
      <c r="B5947">
        <v>0.679876068207658</v>
      </c>
      <c r="C5947" t="s">
        <v>5953</v>
      </c>
      <c r="D5947">
        <v>3.26771808245313</v>
      </c>
      <c r="E5947" t="s">
        <v>5953</v>
      </c>
      <c r="F5947">
        <v>0.75774641641373197</v>
      </c>
      <c r="G5947" t="s">
        <v>5953</v>
      </c>
      <c r="H5947">
        <v>1.82114897034044</v>
      </c>
      <c r="I5947" t="s">
        <v>5953</v>
      </c>
      <c r="J5947">
        <v>1.3516690294501299</v>
      </c>
      <c r="K5947" t="s">
        <v>5953</v>
      </c>
      <c r="L5947">
        <v>0.96624199670882704</v>
      </c>
      <c r="N5947">
        <f t="shared" si="184"/>
        <v>1.1589555130794784</v>
      </c>
      <c r="O5947">
        <f t="shared" si="185"/>
        <v>0.21282518904377079</v>
      </c>
    </row>
    <row r="5948" spans="1:15">
      <c r="A5948" t="s">
        <v>5954</v>
      </c>
      <c r="B5948">
        <v>0.86665992012627902</v>
      </c>
      <c r="C5948" t="s">
        <v>5954</v>
      </c>
      <c r="D5948">
        <v>1.00072859246947</v>
      </c>
      <c r="E5948" t="s">
        <v>5954</v>
      </c>
      <c r="F5948">
        <v>0.80516514027572705</v>
      </c>
      <c r="G5948" t="s">
        <v>5954</v>
      </c>
      <c r="H5948">
        <v>0.98546623489576202</v>
      </c>
      <c r="I5948" t="s">
        <v>5954</v>
      </c>
      <c r="J5948">
        <v>0.97950633347484195</v>
      </c>
      <c r="K5948" t="s">
        <v>5954</v>
      </c>
      <c r="L5948">
        <v>0.95359528445285902</v>
      </c>
      <c r="N5948">
        <f t="shared" si="184"/>
        <v>0.96655080896385048</v>
      </c>
      <c r="O5948">
        <f t="shared" si="185"/>
        <v>-4.9082521878159924E-2</v>
      </c>
    </row>
    <row r="5949" spans="1:15">
      <c r="A5949" t="s">
        <v>5955</v>
      </c>
      <c r="B5949">
        <v>0.97333666949226105</v>
      </c>
      <c r="C5949" t="s">
        <v>5955</v>
      </c>
      <c r="D5949">
        <v>1.4708473352164599</v>
      </c>
      <c r="E5949" t="s">
        <v>5955</v>
      </c>
      <c r="F5949">
        <v>0.92076504350932098</v>
      </c>
      <c r="G5949" t="s">
        <v>5955</v>
      </c>
      <c r="H5949">
        <v>1.0602573157809001</v>
      </c>
      <c r="I5949" t="s">
        <v>5955</v>
      </c>
      <c r="J5949">
        <v>1.0101654915685501</v>
      </c>
      <c r="K5949" t="s">
        <v>5955</v>
      </c>
      <c r="L5949">
        <v>0.98759218964155804</v>
      </c>
      <c r="N5949">
        <f t="shared" si="184"/>
        <v>0.99887884060505405</v>
      </c>
      <c r="O5949">
        <f t="shared" si="185"/>
        <v>-1.6183985101039017E-3</v>
      </c>
    </row>
    <row r="5950" spans="1:15">
      <c r="A5950" t="s">
        <v>5956</v>
      </c>
      <c r="B5950">
        <v>1.0203536993547999</v>
      </c>
      <c r="C5950" t="s">
        <v>5956</v>
      </c>
      <c r="D5950">
        <v>1.2238658654849499</v>
      </c>
      <c r="E5950" t="s">
        <v>5956</v>
      </c>
      <c r="F5950">
        <v>1.2407718347216901</v>
      </c>
      <c r="G5950" t="s">
        <v>5956</v>
      </c>
      <c r="H5950">
        <v>0.847170187074749</v>
      </c>
      <c r="I5950" t="s">
        <v>5956</v>
      </c>
      <c r="J5950">
        <v>0.88970940936377396</v>
      </c>
      <c r="K5950" t="s">
        <v>5956</v>
      </c>
      <c r="L5950">
        <v>0.97561213716196904</v>
      </c>
      <c r="N5950">
        <f t="shared" si="184"/>
        <v>0.99798291825838448</v>
      </c>
      <c r="O5950">
        <f t="shared" si="185"/>
        <v>-2.9129726663312218E-3</v>
      </c>
    </row>
    <row r="5951" spans="1:15">
      <c r="A5951" t="s">
        <v>5957</v>
      </c>
      <c r="B5951">
        <v>1.7076210175492199</v>
      </c>
      <c r="C5951" t="s">
        <v>5957</v>
      </c>
      <c r="D5951">
        <v>1.2746247208436301</v>
      </c>
      <c r="E5951" t="s">
        <v>5957</v>
      </c>
      <c r="F5951">
        <v>1.0213549025993101</v>
      </c>
      <c r="G5951" t="s">
        <v>5957</v>
      </c>
      <c r="H5951">
        <v>1.2265584086749499</v>
      </c>
      <c r="I5951" t="s">
        <v>5957</v>
      </c>
      <c r="J5951">
        <v>0.86591926089150095</v>
      </c>
      <c r="K5951" t="s">
        <v>5957</v>
      </c>
      <c r="L5951">
        <v>1.07564551748383</v>
      </c>
      <c r="N5951">
        <f t="shared" si="184"/>
        <v>1.1511019630793899</v>
      </c>
      <c r="O5951">
        <f t="shared" si="185"/>
        <v>0.20301563113631543</v>
      </c>
    </row>
    <row r="5952" spans="1:15">
      <c r="A5952" t="s">
        <v>5958</v>
      </c>
      <c r="B5952">
        <v>0.87923071659336305</v>
      </c>
      <c r="C5952" t="s">
        <v>5958</v>
      </c>
      <c r="D5952">
        <v>1.1954334560488</v>
      </c>
      <c r="E5952" t="s">
        <v>5958</v>
      </c>
      <c r="F5952">
        <v>1.0483467819505801</v>
      </c>
      <c r="G5952" t="s">
        <v>5958</v>
      </c>
      <c r="H5952">
        <v>0.93340975855908304</v>
      </c>
      <c r="I5952" t="s">
        <v>5958</v>
      </c>
      <c r="J5952">
        <v>0.98760437570658199</v>
      </c>
      <c r="K5952" t="s">
        <v>5958</v>
      </c>
      <c r="L5952">
        <v>1.0016719100004301</v>
      </c>
      <c r="N5952">
        <f t="shared" si="184"/>
        <v>0.99463814285350605</v>
      </c>
      <c r="O5952">
        <f t="shared" si="185"/>
        <v>-7.7563375346873745E-3</v>
      </c>
    </row>
    <row r="5953" spans="1:15">
      <c r="A5953" t="s">
        <v>5959</v>
      </c>
      <c r="B5953">
        <v>0.87082923677290003</v>
      </c>
      <c r="C5953" t="s">
        <v>5959</v>
      </c>
      <c r="D5953">
        <v>1.0785516327884099</v>
      </c>
      <c r="E5953" t="s">
        <v>5959</v>
      </c>
      <c r="F5953">
        <v>1.2002518312641799</v>
      </c>
      <c r="G5953" t="s">
        <v>5959</v>
      </c>
      <c r="H5953">
        <v>1.1139296652594</v>
      </c>
      <c r="I5953" t="s">
        <v>5959</v>
      </c>
      <c r="J5953">
        <v>0.98934484249910104</v>
      </c>
      <c r="K5953" t="s">
        <v>5959</v>
      </c>
      <c r="L5953">
        <v>0.40659405299240597</v>
      </c>
      <c r="N5953">
        <f t="shared" si="184"/>
        <v>1.0339482376437554</v>
      </c>
      <c r="O5953">
        <f t="shared" si="185"/>
        <v>4.8163962090076541E-2</v>
      </c>
    </row>
    <row r="5954" spans="1:15">
      <c r="A5954" t="s">
        <v>5960</v>
      </c>
      <c r="B5954">
        <v>0.95465451129943002</v>
      </c>
      <c r="C5954" t="s">
        <v>5960</v>
      </c>
      <c r="D5954">
        <v>0.889684136562089</v>
      </c>
      <c r="E5954" t="s">
        <v>5960</v>
      </c>
      <c r="F5954">
        <v>0.77123999587298597</v>
      </c>
      <c r="G5954" t="s">
        <v>5960</v>
      </c>
      <c r="H5954">
        <v>0.84264264213858697</v>
      </c>
      <c r="I5954" t="s">
        <v>5960</v>
      </c>
      <c r="J5954">
        <v>1.0038009718305301</v>
      </c>
      <c r="K5954" t="s">
        <v>5960</v>
      </c>
      <c r="L5954">
        <v>0.93715903965895797</v>
      </c>
      <c r="N5954">
        <f t="shared" si="184"/>
        <v>0.91342158811052343</v>
      </c>
      <c r="O5954">
        <f t="shared" si="185"/>
        <v>-0.13064720763228962</v>
      </c>
    </row>
    <row r="5955" spans="1:15">
      <c r="A5955" t="s">
        <v>5961</v>
      </c>
      <c r="B5955">
        <v>0.93522083096687303</v>
      </c>
      <c r="C5955" t="s">
        <v>5961</v>
      </c>
      <c r="D5955">
        <v>1.3552934567510899</v>
      </c>
      <c r="E5955" t="s">
        <v>5961</v>
      </c>
      <c r="F5955">
        <v>1.1270670482301</v>
      </c>
      <c r="G5955" t="s">
        <v>5961</v>
      </c>
      <c r="H5955">
        <v>1.05522608103678</v>
      </c>
      <c r="I5955" t="s">
        <v>5961</v>
      </c>
      <c r="J5955">
        <v>0.87335343611062399</v>
      </c>
      <c r="K5955" t="s">
        <v>5961</v>
      </c>
      <c r="L5955">
        <v>0.92755186049164495</v>
      </c>
      <c r="N5955">
        <f t="shared" ref="N5955:N6018" si="186">MEDIAN(B5955,D5955,F5955,H5955,J5955,L5955)</f>
        <v>0.99522345600182649</v>
      </c>
      <c r="O5955">
        <f t="shared" ref="O5955:O6018" si="187">LOG(N5955,2)</f>
        <v>-6.90760674729102E-3</v>
      </c>
    </row>
    <row r="5956" spans="1:15">
      <c r="A5956" t="s">
        <v>5962</v>
      </c>
      <c r="B5956">
        <v>0.92278426840360595</v>
      </c>
      <c r="C5956" t="s">
        <v>5962</v>
      </c>
      <c r="D5956">
        <v>0.96061825009319302</v>
      </c>
      <c r="E5956" t="s">
        <v>5962</v>
      </c>
      <c r="F5956">
        <v>1.0156871981239499</v>
      </c>
      <c r="G5956" t="s">
        <v>5962</v>
      </c>
      <c r="H5956">
        <v>1.69600087018305</v>
      </c>
      <c r="I5956" t="s">
        <v>5962</v>
      </c>
      <c r="J5956">
        <v>0.94592590783209296</v>
      </c>
      <c r="K5956" t="s">
        <v>5962</v>
      </c>
      <c r="L5956">
        <v>1.00644384475658</v>
      </c>
      <c r="N5956">
        <f t="shared" si="186"/>
        <v>0.98353104742488651</v>
      </c>
      <c r="O5956">
        <f t="shared" si="187"/>
        <v>-2.3957499669852857E-2</v>
      </c>
    </row>
    <row r="5957" spans="1:15">
      <c r="A5957" t="s">
        <v>5963</v>
      </c>
      <c r="B5957">
        <v>1.0443149582799101</v>
      </c>
      <c r="C5957" t="s">
        <v>5963</v>
      </c>
      <c r="D5957">
        <v>1.28534428194201</v>
      </c>
      <c r="E5957" t="s">
        <v>5963</v>
      </c>
      <c r="F5957">
        <v>1.1246643238796299</v>
      </c>
      <c r="G5957" t="s">
        <v>5963</v>
      </c>
      <c r="H5957">
        <v>1.08457866501977</v>
      </c>
      <c r="I5957" t="s">
        <v>5963</v>
      </c>
      <c r="J5957">
        <v>1.20427497196565</v>
      </c>
      <c r="K5957" t="s">
        <v>5963</v>
      </c>
      <c r="L5957">
        <v>1.0319877978276299</v>
      </c>
      <c r="N5957">
        <f t="shared" si="186"/>
        <v>1.1046214944496999</v>
      </c>
      <c r="O5957">
        <f t="shared" si="187"/>
        <v>0.14355210570129906</v>
      </c>
    </row>
    <row r="5958" spans="1:15">
      <c r="A5958" t="s">
        <v>5964</v>
      </c>
      <c r="B5958">
        <v>1.1310798518159999</v>
      </c>
      <c r="C5958" t="s">
        <v>5964</v>
      </c>
      <c r="D5958">
        <v>1.0886575081710099</v>
      </c>
      <c r="E5958" t="s">
        <v>5964</v>
      </c>
      <c r="F5958">
        <v>0.78152599898368302</v>
      </c>
      <c r="G5958" t="s">
        <v>5964</v>
      </c>
      <c r="H5958">
        <v>1.09610599760009</v>
      </c>
      <c r="I5958" t="s">
        <v>5964</v>
      </c>
      <c r="J5958">
        <v>0.79905105394725295</v>
      </c>
      <c r="K5958" t="s">
        <v>5964</v>
      </c>
      <c r="L5958">
        <v>1.0465509873625201</v>
      </c>
      <c r="N5958">
        <f t="shared" si="186"/>
        <v>1.0676042477667651</v>
      </c>
      <c r="O5958">
        <f t="shared" si="187"/>
        <v>9.4376950775970941E-2</v>
      </c>
    </row>
    <row r="5959" spans="1:15">
      <c r="A5959" t="s">
        <v>5965</v>
      </c>
      <c r="B5959">
        <v>1.0352318280445301</v>
      </c>
      <c r="C5959" t="s">
        <v>5965</v>
      </c>
      <c r="D5959">
        <v>2.27388433564975</v>
      </c>
      <c r="E5959" t="s">
        <v>5965</v>
      </c>
      <c r="F5959">
        <v>0.76424354946483197</v>
      </c>
      <c r="G5959" t="s">
        <v>5965</v>
      </c>
      <c r="H5959">
        <v>1.08982357415939</v>
      </c>
      <c r="I5959" t="s">
        <v>5965</v>
      </c>
      <c r="J5959">
        <v>1.07879774906057</v>
      </c>
      <c r="K5959" t="s">
        <v>5965</v>
      </c>
      <c r="L5959">
        <v>0.91550617404026402</v>
      </c>
      <c r="N5959">
        <f t="shared" si="186"/>
        <v>1.05701478855255</v>
      </c>
      <c r="O5959">
        <f t="shared" si="187"/>
        <v>7.9995561415179717E-2</v>
      </c>
    </row>
    <row r="5960" spans="1:15">
      <c r="A5960" t="s">
        <v>5966</v>
      </c>
      <c r="B5960">
        <v>0.65256720532995505</v>
      </c>
      <c r="C5960" t="s">
        <v>5966</v>
      </c>
      <c r="D5960">
        <v>0.98413655099292696</v>
      </c>
      <c r="E5960" t="s">
        <v>5966</v>
      </c>
      <c r="F5960">
        <v>0.67198710370020698</v>
      </c>
      <c r="G5960" t="s">
        <v>5966</v>
      </c>
      <c r="H5960">
        <v>1.36312105064614</v>
      </c>
      <c r="I5960" t="s">
        <v>5966</v>
      </c>
      <c r="J5960">
        <v>1.24530316977654</v>
      </c>
      <c r="K5960" t="s">
        <v>5966</v>
      </c>
      <c r="L5960">
        <v>0.62579782813108498</v>
      </c>
      <c r="N5960">
        <f t="shared" si="186"/>
        <v>0.82806182734656697</v>
      </c>
      <c r="O5960">
        <f t="shared" si="187"/>
        <v>-0.27218960412386073</v>
      </c>
    </row>
    <row r="5961" spans="1:15">
      <c r="A5961" t="s">
        <v>5967</v>
      </c>
      <c r="B5961">
        <v>0.85439388190730503</v>
      </c>
      <c r="C5961" t="s">
        <v>5967</v>
      </c>
      <c r="D5961">
        <v>1.0099505981660399</v>
      </c>
      <c r="E5961" t="s">
        <v>5967</v>
      </c>
      <c r="F5961">
        <v>1.07124580730196</v>
      </c>
      <c r="G5961" t="s">
        <v>5967</v>
      </c>
      <c r="H5961">
        <v>1.2408573062022701</v>
      </c>
      <c r="I5961" t="s">
        <v>5967</v>
      </c>
      <c r="J5961">
        <v>1.02548497295632</v>
      </c>
      <c r="K5961" t="s">
        <v>5967</v>
      </c>
      <c r="L5961">
        <v>0.95579699522189898</v>
      </c>
      <c r="N5961">
        <f t="shared" si="186"/>
        <v>1.0177177855611799</v>
      </c>
      <c r="O5961">
        <f t="shared" si="187"/>
        <v>2.5337555698818938E-2</v>
      </c>
    </row>
    <row r="5962" spans="1:15">
      <c r="A5962" t="s">
        <v>5968</v>
      </c>
      <c r="B5962">
        <v>0.92058283197635105</v>
      </c>
      <c r="C5962" t="s">
        <v>5968</v>
      </c>
      <c r="D5962">
        <v>1.16602353740733</v>
      </c>
      <c r="E5962" t="s">
        <v>5968</v>
      </c>
      <c r="F5962">
        <v>1.06398764911943</v>
      </c>
      <c r="G5962" t="s">
        <v>5968</v>
      </c>
      <c r="H5962">
        <v>1.06350176993912</v>
      </c>
      <c r="I5962" t="s">
        <v>5968</v>
      </c>
      <c r="J5962">
        <v>1.0474777321052799</v>
      </c>
      <c r="K5962" t="s">
        <v>5968</v>
      </c>
      <c r="L5962">
        <v>0.96620683756552805</v>
      </c>
      <c r="N5962">
        <f t="shared" si="186"/>
        <v>1.0554897510222001</v>
      </c>
      <c r="O5962">
        <f t="shared" si="187"/>
        <v>7.7912569948703381E-2</v>
      </c>
    </row>
    <row r="5963" spans="1:15">
      <c r="A5963" t="s">
        <v>5969</v>
      </c>
      <c r="B5963">
        <v>0.96955083639005502</v>
      </c>
      <c r="C5963" t="s">
        <v>5969</v>
      </c>
      <c r="D5963">
        <v>1.1379246875068501</v>
      </c>
      <c r="E5963" t="s">
        <v>5969</v>
      </c>
      <c r="F5963">
        <v>0.82242319361986505</v>
      </c>
      <c r="G5963" t="s">
        <v>5969</v>
      </c>
      <c r="H5963">
        <v>1.0707058308384501</v>
      </c>
      <c r="I5963" t="s">
        <v>5969</v>
      </c>
      <c r="J5963">
        <v>1.07695202404761</v>
      </c>
      <c r="K5963" t="s">
        <v>5969</v>
      </c>
      <c r="L5963">
        <v>0.96893683484835602</v>
      </c>
      <c r="N5963">
        <f t="shared" si="186"/>
        <v>1.0201283336142526</v>
      </c>
      <c r="O5963">
        <f t="shared" si="187"/>
        <v>2.8750656728672351E-2</v>
      </c>
    </row>
    <row r="5964" spans="1:15">
      <c r="A5964" t="s">
        <v>5970</v>
      </c>
      <c r="B5964">
        <v>1.0703876692072101</v>
      </c>
      <c r="C5964" t="s">
        <v>5970</v>
      </c>
      <c r="D5964">
        <v>1.8192325319156899</v>
      </c>
      <c r="E5964" t="s">
        <v>5970</v>
      </c>
      <c r="F5964">
        <v>0.87025852860368502</v>
      </c>
      <c r="G5964" t="s">
        <v>5970</v>
      </c>
      <c r="H5964">
        <v>1.18172862593443</v>
      </c>
      <c r="I5964" t="s">
        <v>5970</v>
      </c>
      <c r="J5964">
        <v>1.02911447973871</v>
      </c>
      <c r="K5964" t="s">
        <v>5970</v>
      </c>
      <c r="L5964">
        <v>0.927627831868854</v>
      </c>
      <c r="N5964">
        <f t="shared" si="186"/>
        <v>1.0497510744729599</v>
      </c>
      <c r="O5964">
        <f t="shared" si="187"/>
        <v>7.0047264844535162E-2</v>
      </c>
    </row>
    <row r="5965" spans="1:15">
      <c r="A5965" t="s">
        <v>5971</v>
      </c>
      <c r="B5965">
        <v>0.94533457812265798</v>
      </c>
      <c r="C5965" t="s">
        <v>5971</v>
      </c>
      <c r="D5965">
        <v>1.0643147387854099</v>
      </c>
      <c r="E5965" t="s">
        <v>5971</v>
      </c>
      <c r="F5965">
        <v>0.80203721762340596</v>
      </c>
      <c r="G5965" t="s">
        <v>5971</v>
      </c>
      <c r="H5965">
        <v>1.22297664542246</v>
      </c>
      <c r="I5965" t="s">
        <v>5971</v>
      </c>
      <c r="J5965">
        <v>0.95864577982517896</v>
      </c>
      <c r="K5965" t="s">
        <v>5971</v>
      </c>
      <c r="L5965">
        <v>0.91552761007545003</v>
      </c>
      <c r="N5965">
        <f t="shared" si="186"/>
        <v>0.95199017897391847</v>
      </c>
      <c r="O5965">
        <f t="shared" si="187"/>
        <v>-7.0981404567072748E-2</v>
      </c>
    </row>
    <row r="5966" spans="1:15">
      <c r="A5966" t="s">
        <v>5972</v>
      </c>
      <c r="B5966">
        <v>1.0605344701170101</v>
      </c>
      <c r="C5966" t="s">
        <v>5972</v>
      </c>
      <c r="D5966">
        <v>1.3323266064941699</v>
      </c>
      <c r="E5966" t="s">
        <v>5972</v>
      </c>
      <c r="F5966">
        <v>1.15212832795901</v>
      </c>
      <c r="G5966" t="s">
        <v>5972</v>
      </c>
      <c r="H5966">
        <v>1.19543531411031</v>
      </c>
      <c r="I5966" t="s">
        <v>5972</v>
      </c>
      <c r="J5966">
        <v>0.91027210533250302</v>
      </c>
      <c r="K5966" t="s">
        <v>5972</v>
      </c>
      <c r="L5966">
        <v>0.96981421983180505</v>
      </c>
      <c r="N5966">
        <f t="shared" si="186"/>
        <v>1.1063313990380101</v>
      </c>
      <c r="O5966">
        <f t="shared" si="187"/>
        <v>0.1457836063081541</v>
      </c>
    </row>
    <row r="5967" spans="1:15">
      <c r="A5967" t="s">
        <v>5973</v>
      </c>
      <c r="B5967">
        <v>0.962521824181782</v>
      </c>
      <c r="C5967" t="s">
        <v>5973</v>
      </c>
      <c r="D5967">
        <v>1.2982842885711501</v>
      </c>
      <c r="E5967" t="s">
        <v>5973</v>
      </c>
      <c r="F5967">
        <v>0.94455890010066401</v>
      </c>
      <c r="G5967" t="s">
        <v>5973</v>
      </c>
      <c r="H5967">
        <v>0.95588525984097805</v>
      </c>
      <c r="I5967" t="s">
        <v>5973</v>
      </c>
      <c r="J5967">
        <v>0.69181722142186197</v>
      </c>
      <c r="K5967" t="s">
        <v>5973</v>
      </c>
      <c r="L5967">
        <v>0.24062030289963099</v>
      </c>
      <c r="N5967">
        <f t="shared" si="186"/>
        <v>0.95022207997082098</v>
      </c>
      <c r="O5967">
        <f t="shared" si="187"/>
        <v>-7.3663364360131739E-2</v>
      </c>
    </row>
    <row r="5968" spans="1:15">
      <c r="A5968" t="s">
        <v>5974</v>
      </c>
      <c r="B5968">
        <v>0.95482756719719397</v>
      </c>
      <c r="C5968" t="s">
        <v>5974</v>
      </c>
      <c r="D5968">
        <v>1.0067798760908</v>
      </c>
      <c r="E5968" t="s">
        <v>5974</v>
      </c>
      <c r="F5968">
        <v>1.11534228508597</v>
      </c>
      <c r="G5968" t="s">
        <v>5974</v>
      </c>
      <c r="H5968">
        <v>1.1867932134557799</v>
      </c>
      <c r="I5968" t="s">
        <v>5974</v>
      </c>
      <c r="J5968">
        <v>1.0377703300796</v>
      </c>
      <c r="K5968" t="s">
        <v>5974</v>
      </c>
      <c r="L5968">
        <v>0.97427644479529796</v>
      </c>
      <c r="N5968">
        <f t="shared" si="186"/>
        <v>1.0222751030852</v>
      </c>
      <c r="O5968">
        <f t="shared" si="187"/>
        <v>3.1783490256660545E-2</v>
      </c>
    </row>
    <row r="5969" spans="1:15">
      <c r="A5969" t="s">
        <v>5975</v>
      </c>
      <c r="B5969">
        <v>0.489243215764254</v>
      </c>
      <c r="C5969" t="s">
        <v>5975</v>
      </c>
      <c r="D5969">
        <v>1.4763703957636101</v>
      </c>
      <c r="E5969" t="s">
        <v>5975</v>
      </c>
      <c r="F5969">
        <v>0.59282543261298304</v>
      </c>
      <c r="G5969" t="s">
        <v>5975</v>
      </c>
      <c r="H5969">
        <v>1.26606597202307</v>
      </c>
      <c r="I5969" t="s">
        <v>5975</v>
      </c>
      <c r="J5969">
        <v>0.82138020397537603</v>
      </c>
      <c r="K5969" t="s">
        <v>5975</v>
      </c>
      <c r="L5969">
        <v>0.38913574102804299</v>
      </c>
      <c r="N5969">
        <f t="shared" si="186"/>
        <v>0.70710281829417954</v>
      </c>
      <c r="O5969">
        <f t="shared" si="187"/>
        <v>-0.50000808542831132</v>
      </c>
    </row>
    <row r="5970" spans="1:15">
      <c r="A5970" t="s">
        <v>5976</v>
      </c>
      <c r="B5970">
        <v>0.95045392906340198</v>
      </c>
      <c r="C5970" t="s">
        <v>5976</v>
      </c>
      <c r="D5970">
        <v>0.97017502981117898</v>
      </c>
      <c r="E5970" t="s">
        <v>5976</v>
      </c>
      <c r="F5970">
        <v>0.77983992222036103</v>
      </c>
      <c r="G5970" t="s">
        <v>5976</v>
      </c>
      <c r="H5970">
        <v>1.1429222311732601</v>
      </c>
      <c r="I5970" t="s">
        <v>5976</v>
      </c>
      <c r="J5970">
        <v>1.22875401171827</v>
      </c>
      <c r="K5970" t="s">
        <v>5976</v>
      </c>
      <c r="L5970">
        <v>1.0209655207841799</v>
      </c>
      <c r="N5970">
        <f t="shared" si="186"/>
        <v>0.99557027529767939</v>
      </c>
      <c r="O5970">
        <f t="shared" si="187"/>
        <v>-6.4049384141465016E-3</v>
      </c>
    </row>
    <row r="5971" spans="1:15">
      <c r="A5971" t="s">
        <v>5977</v>
      </c>
      <c r="B5971">
        <v>1.00566663297411</v>
      </c>
      <c r="C5971" t="s">
        <v>5977</v>
      </c>
      <c r="D5971">
        <v>0.88688438298553596</v>
      </c>
      <c r="E5971" t="s">
        <v>5977</v>
      </c>
      <c r="F5971">
        <v>0.83258478320126095</v>
      </c>
      <c r="G5971" t="s">
        <v>5977</v>
      </c>
      <c r="H5971">
        <v>1.05290814494139</v>
      </c>
      <c r="I5971" t="s">
        <v>5977</v>
      </c>
      <c r="J5971">
        <v>1.3401091154053599</v>
      </c>
      <c r="K5971" t="s">
        <v>5977</v>
      </c>
      <c r="L5971">
        <v>1.05654314726356</v>
      </c>
      <c r="N5971">
        <f t="shared" si="186"/>
        <v>1.0292873889577501</v>
      </c>
      <c r="O5971">
        <f t="shared" si="187"/>
        <v>4.1645855639230622E-2</v>
      </c>
    </row>
    <row r="5972" spans="1:15">
      <c r="A5972" t="s">
        <v>5978</v>
      </c>
      <c r="B5972">
        <v>0.991911089912485</v>
      </c>
      <c r="C5972" t="s">
        <v>5978</v>
      </c>
      <c r="D5972">
        <v>1.1770692093870601</v>
      </c>
      <c r="E5972" t="s">
        <v>5978</v>
      </c>
      <c r="F5972">
        <v>0.91869455659344301</v>
      </c>
      <c r="G5972" t="s">
        <v>5978</v>
      </c>
      <c r="H5972">
        <v>1.00607257269608</v>
      </c>
      <c r="I5972" t="s">
        <v>5978</v>
      </c>
      <c r="J5972">
        <v>1.00995862253956</v>
      </c>
      <c r="K5972" t="s">
        <v>5978</v>
      </c>
      <c r="L5972">
        <v>0.98179554419978299</v>
      </c>
      <c r="N5972">
        <f t="shared" si="186"/>
        <v>0.99899183130428248</v>
      </c>
      <c r="O5972">
        <f t="shared" si="187"/>
        <v>-1.4552136514348996E-3</v>
      </c>
    </row>
    <row r="5973" spans="1:15">
      <c r="A5973" t="s">
        <v>5979</v>
      </c>
      <c r="B5973">
        <v>0.92865354831656399</v>
      </c>
      <c r="C5973" t="s">
        <v>5979</v>
      </c>
      <c r="D5973">
        <v>1.12627850281001</v>
      </c>
      <c r="E5973" t="s">
        <v>5979</v>
      </c>
      <c r="F5973">
        <v>1.0251109594053101</v>
      </c>
      <c r="G5973" t="s">
        <v>5979</v>
      </c>
      <c r="H5973">
        <v>1.0732412457928999</v>
      </c>
      <c r="I5973" t="s">
        <v>5979</v>
      </c>
      <c r="J5973">
        <v>1.2515333329704199</v>
      </c>
      <c r="K5973" t="s">
        <v>5979</v>
      </c>
      <c r="L5973">
        <v>1.02588504569658</v>
      </c>
      <c r="N5973">
        <f t="shared" si="186"/>
        <v>1.0495631457447399</v>
      </c>
      <c r="O5973">
        <f t="shared" si="187"/>
        <v>6.9788967308742983E-2</v>
      </c>
    </row>
    <row r="5974" spans="1:15">
      <c r="A5974" t="s">
        <v>5980</v>
      </c>
      <c r="B5974">
        <v>0.89712207850542602</v>
      </c>
      <c r="C5974" t="s">
        <v>5980</v>
      </c>
      <c r="D5974">
        <v>1.2516457971341901</v>
      </c>
      <c r="E5974" t="s">
        <v>5980</v>
      </c>
      <c r="F5974">
        <v>0.80845316989593596</v>
      </c>
      <c r="G5974" t="s">
        <v>5980</v>
      </c>
      <c r="H5974">
        <v>1.07826016295217</v>
      </c>
      <c r="I5974" t="s">
        <v>5980</v>
      </c>
      <c r="J5974">
        <v>0.87123981133587702</v>
      </c>
      <c r="K5974" t="s">
        <v>5980</v>
      </c>
      <c r="L5974">
        <v>0.900305975432107</v>
      </c>
      <c r="N5974">
        <f t="shared" si="186"/>
        <v>0.89871402696876657</v>
      </c>
      <c r="O5974">
        <f t="shared" si="187"/>
        <v>-0.15406597526301652</v>
      </c>
    </row>
    <row r="5975" spans="1:15">
      <c r="A5975" t="s">
        <v>5981</v>
      </c>
      <c r="B5975">
        <v>1.0132623593176699</v>
      </c>
      <c r="C5975" t="s">
        <v>5981</v>
      </c>
      <c r="D5975">
        <v>1.19437368447156</v>
      </c>
      <c r="E5975" t="s">
        <v>5981</v>
      </c>
      <c r="F5975">
        <v>0.852197151943342</v>
      </c>
      <c r="G5975" t="s">
        <v>5981</v>
      </c>
      <c r="H5975">
        <v>0.94652318970702898</v>
      </c>
      <c r="I5975" t="s">
        <v>5981</v>
      </c>
      <c r="J5975">
        <v>0.86707914218747395</v>
      </c>
      <c r="K5975" t="s">
        <v>5981</v>
      </c>
      <c r="L5975">
        <v>0.52421841461224505</v>
      </c>
      <c r="N5975">
        <f t="shared" si="186"/>
        <v>0.90680116594725146</v>
      </c>
      <c r="O5975">
        <f t="shared" si="187"/>
        <v>-0.14114184881832803</v>
      </c>
    </row>
    <row r="5976" spans="1:15">
      <c r="A5976" t="s">
        <v>5982</v>
      </c>
      <c r="B5976">
        <v>0.97950100206618196</v>
      </c>
      <c r="C5976" t="s">
        <v>5982</v>
      </c>
      <c r="D5976">
        <v>1.0982402250293899</v>
      </c>
      <c r="E5976" t="s">
        <v>5982</v>
      </c>
      <c r="F5976">
        <v>1.00973869758055</v>
      </c>
      <c r="G5976" t="s">
        <v>5982</v>
      </c>
      <c r="H5976">
        <v>0.981991746606799</v>
      </c>
      <c r="I5976" t="s">
        <v>5982</v>
      </c>
      <c r="J5976">
        <v>1.22277335364342</v>
      </c>
      <c r="K5976" t="s">
        <v>5982</v>
      </c>
      <c r="L5976">
        <v>0.88728489340632699</v>
      </c>
      <c r="N5976">
        <f t="shared" si="186"/>
        <v>0.99586522209367456</v>
      </c>
      <c r="O5976">
        <f t="shared" si="187"/>
        <v>-5.9775901183296374E-3</v>
      </c>
    </row>
    <row r="5977" spans="1:15">
      <c r="A5977" t="s">
        <v>5983</v>
      </c>
      <c r="B5977">
        <v>0.916181041337635</v>
      </c>
      <c r="C5977" t="s">
        <v>5983</v>
      </c>
      <c r="D5977">
        <v>1.43785170446375</v>
      </c>
      <c r="E5977" t="s">
        <v>5983</v>
      </c>
      <c r="F5977">
        <v>1.1389181262488901</v>
      </c>
      <c r="G5977" t="s">
        <v>5983</v>
      </c>
      <c r="H5977">
        <v>1.1012926629230999</v>
      </c>
      <c r="I5977" t="s">
        <v>5983</v>
      </c>
      <c r="J5977">
        <v>0.83295688014303404</v>
      </c>
      <c r="K5977" t="s">
        <v>5983</v>
      </c>
      <c r="L5977">
        <v>0.92802046246033998</v>
      </c>
      <c r="N5977">
        <f t="shared" si="186"/>
        <v>1.0146565626917199</v>
      </c>
      <c r="O5977">
        <f t="shared" si="187"/>
        <v>2.0991491799217214E-2</v>
      </c>
    </row>
    <row r="5978" spans="1:15">
      <c r="A5978" t="s">
        <v>5984</v>
      </c>
      <c r="B5978">
        <v>0.95795315911231704</v>
      </c>
      <c r="C5978" t="s">
        <v>5984</v>
      </c>
      <c r="D5978">
        <v>1.3355024246527101</v>
      </c>
      <c r="E5978" t="s">
        <v>5984</v>
      </c>
      <c r="F5978">
        <v>1.0571130677188101</v>
      </c>
      <c r="G5978" t="s">
        <v>5984</v>
      </c>
      <c r="H5978">
        <v>0.74477675596297699</v>
      </c>
      <c r="I5978" t="s">
        <v>5984</v>
      </c>
      <c r="J5978">
        <v>0.94951924158521905</v>
      </c>
      <c r="K5978" t="s">
        <v>5984</v>
      </c>
      <c r="L5978">
        <v>0.98863309630667895</v>
      </c>
      <c r="N5978">
        <f t="shared" si="186"/>
        <v>0.97329312770949805</v>
      </c>
      <c r="O5978">
        <f t="shared" si="187"/>
        <v>-3.9053726463968388E-2</v>
      </c>
    </row>
    <row r="5979" spans="1:15">
      <c r="A5979" t="s">
        <v>5985</v>
      </c>
      <c r="B5979">
        <v>0.91795418727579103</v>
      </c>
      <c r="C5979" t="s">
        <v>5985</v>
      </c>
      <c r="D5979">
        <v>1.03784788499513</v>
      </c>
      <c r="E5979" t="s">
        <v>5985</v>
      </c>
      <c r="F5979">
        <v>0.90366807427179496</v>
      </c>
      <c r="G5979" t="s">
        <v>5985</v>
      </c>
      <c r="H5979">
        <v>1.20622580816014</v>
      </c>
      <c r="I5979" t="s">
        <v>5985</v>
      </c>
      <c r="J5979">
        <v>1.1983080060826401</v>
      </c>
      <c r="K5979" t="s">
        <v>5985</v>
      </c>
      <c r="L5979">
        <v>1.0931817253837699</v>
      </c>
      <c r="N5979">
        <f t="shared" si="186"/>
        <v>1.0655148051894501</v>
      </c>
      <c r="O5979">
        <f t="shared" si="187"/>
        <v>9.1550639319589192E-2</v>
      </c>
    </row>
    <row r="5980" spans="1:15">
      <c r="A5980" t="s">
        <v>5986</v>
      </c>
      <c r="B5980">
        <v>0.91573987704771698</v>
      </c>
      <c r="C5980" t="s">
        <v>5986</v>
      </c>
      <c r="D5980">
        <v>1.26746852189234</v>
      </c>
      <c r="E5980" t="s">
        <v>5986</v>
      </c>
      <c r="F5980">
        <v>0.77460309858719301</v>
      </c>
      <c r="G5980" t="s">
        <v>5986</v>
      </c>
      <c r="H5980">
        <v>0.94109244757117505</v>
      </c>
      <c r="I5980" t="s">
        <v>5986</v>
      </c>
      <c r="J5980">
        <v>0.97983288804734403</v>
      </c>
      <c r="K5980" t="s">
        <v>5986</v>
      </c>
      <c r="L5980">
        <v>0.91788761565153898</v>
      </c>
      <c r="N5980">
        <f t="shared" si="186"/>
        <v>0.92949003161135701</v>
      </c>
      <c r="O5980">
        <f t="shared" si="187"/>
        <v>-0.10548870195559906</v>
      </c>
    </row>
    <row r="5981" spans="1:15">
      <c r="A5981" t="s">
        <v>5987</v>
      </c>
      <c r="B5981">
        <v>1.1336093852311799</v>
      </c>
      <c r="C5981" t="s">
        <v>5987</v>
      </c>
      <c r="D5981">
        <v>2.2901561379822701</v>
      </c>
      <c r="E5981" t="s">
        <v>5987</v>
      </c>
      <c r="F5981">
        <v>0.89091138179344898</v>
      </c>
      <c r="G5981" t="s">
        <v>5987</v>
      </c>
      <c r="H5981">
        <v>1.4486272004210801</v>
      </c>
      <c r="I5981" t="s">
        <v>5987</v>
      </c>
      <c r="J5981">
        <v>0.96928032091421101</v>
      </c>
      <c r="K5981" t="s">
        <v>5987</v>
      </c>
      <c r="L5981">
        <v>0.91130926900340103</v>
      </c>
      <c r="N5981">
        <f t="shared" si="186"/>
        <v>1.0514448530726954</v>
      </c>
      <c r="O5981">
        <f t="shared" si="187"/>
        <v>7.2373184558592887E-2</v>
      </c>
    </row>
    <row r="5982" spans="1:15">
      <c r="A5982" t="s">
        <v>5988</v>
      </c>
      <c r="B5982">
        <v>0.98805540633994204</v>
      </c>
      <c r="C5982" t="s">
        <v>5988</v>
      </c>
      <c r="D5982">
        <v>1.1362439613206901</v>
      </c>
      <c r="E5982" t="s">
        <v>5988</v>
      </c>
      <c r="F5982">
        <v>0.98265124570412099</v>
      </c>
      <c r="G5982" t="s">
        <v>5988</v>
      </c>
      <c r="H5982">
        <v>0.70537131107370998</v>
      </c>
      <c r="I5982" t="s">
        <v>5988</v>
      </c>
      <c r="J5982">
        <v>0.94534676678051299</v>
      </c>
      <c r="K5982" t="s">
        <v>5988</v>
      </c>
      <c r="L5982">
        <v>0.49074486941859902</v>
      </c>
      <c r="N5982">
        <f t="shared" si="186"/>
        <v>0.96399900624231694</v>
      </c>
      <c r="O5982">
        <f t="shared" si="187"/>
        <v>-5.2896435662436812E-2</v>
      </c>
    </row>
    <row r="5983" spans="1:15">
      <c r="A5983" t="s">
        <v>5989</v>
      </c>
      <c r="B5983">
        <v>0.89801047266390899</v>
      </c>
      <c r="C5983" t="s">
        <v>5989</v>
      </c>
      <c r="D5983">
        <v>0.84477556210821203</v>
      </c>
      <c r="E5983" t="s">
        <v>5989</v>
      </c>
      <c r="F5983">
        <v>1.11665397718041</v>
      </c>
      <c r="G5983" t="s">
        <v>5989</v>
      </c>
      <c r="H5983">
        <v>1.34164180964807</v>
      </c>
      <c r="I5983" t="s">
        <v>5989</v>
      </c>
      <c r="J5983">
        <v>1.0449941784093599</v>
      </c>
      <c r="K5983" t="s">
        <v>5989</v>
      </c>
      <c r="L5983">
        <v>1.06237589402591</v>
      </c>
      <c r="N5983">
        <f t="shared" si="186"/>
        <v>1.0536850362176349</v>
      </c>
      <c r="O5983">
        <f t="shared" si="187"/>
        <v>7.5443686146443964E-2</v>
      </c>
    </row>
    <row r="5984" spans="1:15">
      <c r="A5984" t="s">
        <v>5990</v>
      </c>
      <c r="B5984">
        <v>1.0429481174078801</v>
      </c>
      <c r="C5984" t="s">
        <v>5990</v>
      </c>
      <c r="D5984">
        <v>1.20406175231455</v>
      </c>
      <c r="E5984" t="s">
        <v>5990</v>
      </c>
      <c r="F5984">
        <v>1.17190830392914</v>
      </c>
      <c r="G5984" t="s">
        <v>5990</v>
      </c>
      <c r="H5984">
        <v>1.0684377073870599</v>
      </c>
      <c r="I5984" t="s">
        <v>5990</v>
      </c>
      <c r="J5984">
        <v>0.78672569586792795</v>
      </c>
      <c r="K5984" t="s">
        <v>5990</v>
      </c>
      <c r="L5984">
        <v>0.93260889289245297</v>
      </c>
      <c r="N5984">
        <f t="shared" si="186"/>
        <v>1.0556929123974701</v>
      </c>
      <c r="O5984">
        <f t="shared" si="187"/>
        <v>7.8190234136256143E-2</v>
      </c>
    </row>
    <row r="5985" spans="1:15">
      <c r="A5985" t="s">
        <v>5991</v>
      </c>
      <c r="B5985">
        <v>0.97897612289702696</v>
      </c>
      <c r="C5985" t="s">
        <v>5991</v>
      </c>
      <c r="D5985">
        <v>1.1839019069830199</v>
      </c>
      <c r="E5985" t="s">
        <v>5991</v>
      </c>
      <c r="F5985">
        <v>0.91793529746466496</v>
      </c>
      <c r="G5985" t="s">
        <v>5991</v>
      </c>
      <c r="H5985">
        <v>0.84872969973707102</v>
      </c>
      <c r="I5985" t="s">
        <v>5991</v>
      </c>
      <c r="J5985">
        <v>0.86267840229261195</v>
      </c>
      <c r="K5985" t="s">
        <v>5991</v>
      </c>
      <c r="L5985">
        <v>1.0449592628904301</v>
      </c>
      <c r="N5985">
        <f t="shared" si="186"/>
        <v>0.94845571018084596</v>
      </c>
      <c r="O5985">
        <f t="shared" si="187"/>
        <v>-7.6347688877724737E-2</v>
      </c>
    </row>
    <row r="5986" spans="1:15">
      <c r="A5986" t="s">
        <v>5992</v>
      </c>
      <c r="B5986">
        <v>0.99360561042484896</v>
      </c>
      <c r="C5986" t="s">
        <v>5992</v>
      </c>
      <c r="D5986">
        <v>1.0278524483561899</v>
      </c>
      <c r="E5986" t="s">
        <v>5992</v>
      </c>
      <c r="F5986">
        <v>0.95523825670851104</v>
      </c>
      <c r="G5986" t="s">
        <v>5992</v>
      </c>
      <c r="H5986">
        <v>1.1677927573650799</v>
      </c>
      <c r="I5986" t="s">
        <v>5992</v>
      </c>
      <c r="J5986">
        <v>0.92983510348103404</v>
      </c>
      <c r="K5986" t="s">
        <v>5992</v>
      </c>
      <c r="L5986">
        <v>0.91554486973222704</v>
      </c>
      <c r="N5986">
        <f t="shared" si="186"/>
        <v>0.97442193356667994</v>
      </c>
      <c r="O5986">
        <f t="shared" si="187"/>
        <v>-3.7381487205781827E-2</v>
      </c>
    </row>
    <row r="5987" spans="1:15">
      <c r="A5987" t="s">
        <v>5993</v>
      </c>
      <c r="B5987">
        <v>0.882182056070418</v>
      </c>
      <c r="C5987" t="s">
        <v>5993</v>
      </c>
      <c r="D5987">
        <v>0.99256737361707603</v>
      </c>
      <c r="E5987" t="s">
        <v>5993</v>
      </c>
      <c r="F5987">
        <v>1.0104051577370701</v>
      </c>
      <c r="G5987" t="s">
        <v>5993</v>
      </c>
      <c r="H5987">
        <v>1.06213953136553</v>
      </c>
      <c r="I5987" t="s">
        <v>5993</v>
      </c>
      <c r="J5987">
        <v>0.88137166518739996</v>
      </c>
      <c r="K5987" t="s">
        <v>5993</v>
      </c>
      <c r="L5987">
        <v>0.88487442830333196</v>
      </c>
      <c r="N5987">
        <f t="shared" si="186"/>
        <v>0.938720900960204</v>
      </c>
      <c r="O5987">
        <f t="shared" si="187"/>
        <v>-9.1231813103146361E-2</v>
      </c>
    </row>
    <row r="5988" spans="1:15">
      <c r="A5988" t="s">
        <v>5994</v>
      </c>
      <c r="B5988">
        <v>1.0272278855314101</v>
      </c>
      <c r="C5988" t="s">
        <v>5994</v>
      </c>
      <c r="D5988">
        <v>1.46143539828627</v>
      </c>
      <c r="E5988" t="s">
        <v>5994</v>
      </c>
      <c r="F5988">
        <v>0.89763384261688595</v>
      </c>
      <c r="G5988" t="s">
        <v>5994</v>
      </c>
      <c r="H5988">
        <v>1.9004690688894399</v>
      </c>
      <c r="I5988" t="s">
        <v>5994</v>
      </c>
      <c r="J5988">
        <v>1.0123363752168699</v>
      </c>
      <c r="K5988" t="s">
        <v>5994</v>
      </c>
      <c r="L5988">
        <v>1.02397488467453</v>
      </c>
      <c r="N5988">
        <f t="shared" si="186"/>
        <v>1.0256013851029699</v>
      </c>
      <c r="O5988">
        <f t="shared" si="187"/>
        <v>3.6470115470068246E-2</v>
      </c>
    </row>
    <row r="5989" spans="1:15">
      <c r="A5989" t="s">
        <v>5995</v>
      </c>
      <c r="B5989">
        <v>1.0050201139820201</v>
      </c>
      <c r="C5989" t="s">
        <v>5995</v>
      </c>
      <c r="D5989">
        <v>1.05256413386315</v>
      </c>
      <c r="E5989" t="s">
        <v>5995</v>
      </c>
      <c r="F5989">
        <v>0.88848875081452305</v>
      </c>
      <c r="G5989" t="s">
        <v>5995</v>
      </c>
      <c r="H5989">
        <v>2.9854374459753301</v>
      </c>
      <c r="I5989" t="s">
        <v>5995</v>
      </c>
      <c r="J5989">
        <v>0.97651574029479804</v>
      </c>
      <c r="K5989" t="s">
        <v>5995</v>
      </c>
      <c r="L5989">
        <v>1.0081508570709199</v>
      </c>
      <c r="N5989">
        <f t="shared" si="186"/>
        <v>1.00658548552647</v>
      </c>
      <c r="O5989">
        <f t="shared" si="187"/>
        <v>9.469700136053593E-3</v>
      </c>
    </row>
    <row r="5990" spans="1:15">
      <c r="A5990" t="s">
        <v>5996</v>
      </c>
      <c r="B5990">
        <v>1.0313350808086601</v>
      </c>
      <c r="C5990" t="s">
        <v>5996</v>
      </c>
      <c r="D5990">
        <v>1.28535019454813</v>
      </c>
      <c r="E5990" t="s">
        <v>5996</v>
      </c>
      <c r="F5990">
        <v>0.78643598003701098</v>
      </c>
      <c r="G5990" t="s">
        <v>5996</v>
      </c>
      <c r="H5990">
        <v>1.17744416319067</v>
      </c>
      <c r="I5990" t="s">
        <v>5996</v>
      </c>
      <c r="J5990">
        <v>0.91735016069210795</v>
      </c>
      <c r="K5990" t="s">
        <v>5996</v>
      </c>
      <c r="L5990">
        <v>0.94102275541562497</v>
      </c>
      <c r="N5990">
        <f t="shared" si="186"/>
        <v>0.98617891811214253</v>
      </c>
      <c r="O5990">
        <f t="shared" si="187"/>
        <v>-2.0078682709611436E-2</v>
      </c>
    </row>
    <row r="5991" spans="1:15">
      <c r="A5991" t="s">
        <v>5997</v>
      </c>
      <c r="B5991">
        <v>0.51203483891152901</v>
      </c>
      <c r="C5991" t="s">
        <v>5997</v>
      </c>
      <c r="D5991">
        <v>0.88830036296885095</v>
      </c>
      <c r="E5991" t="s">
        <v>5997</v>
      </c>
      <c r="F5991">
        <v>0.65956823993584901</v>
      </c>
      <c r="G5991" t="s">
        <v>5997</v>
      </c>
      <c r="H5991">
        <v>0.87840279664926701</v>
      </c>
      <c r="I5991" t="s">
        <v>5997</v>
      </c>
      <c r="J5991">
        <v>0.88008965332612499</v>
      </c>
      <c r="K5991" t="s">
        <v>5997</v>
      </c>
      <c r="L5991">
        <v>0.83424613199065201</v>
      </c>
      <c r="N5991">
        <f t="shared" si="186"/>
        <v>0.85632446431995946</v>
      </c>
      <c r="O5991">
        <f t="shared" si="187"/>
        <v>-0.22377055250018346</v>
      </c>
    </row>
    <row r="5992" spans="1:15">
      <c r="A5992" t="s">
        <v>5998</v>
      </c>
      <c r="B5992">
        <v>0.67243086198875301</v>
      </c>
      <c r="C5992" t="s">
        <v>5998</v>
      </c>
      <c r="D5992">
        <v>1.03373736972457</v>
      </c>
      <c r="E5992" t="s">
        <v>5998</v>
      </c>
      <c r="F5992">
        <v>0.98411360416055005</v>
      </c>
      <c r="G5992" t="s">
        <v>5998</v>
      </c>
      <c r="H5992">
        <v>1.4325225021214101</v>
      </c>
      <c r="I5992" t="s">
        <v>5998</v>
      </c>
      <c r="J5992">
        <v>0.81759263077828703</v>
      </c>
      <c r="K5992" t="s">
        <v>5998</v>
      </c>
      <c r="L5992">
        <v>1.0265979597274499</v>
      </c>
      <c r="N5992">
        <f t="shared" si="186"/>
        <v>1.005355781944</v>
      </c>
      <c r="O5992">
        <f t="shared" si="187"/>
        <v>7.7061422133735064E-3</v>
      </c>
    </row>
    <row r="5993" spans="1:15">
      <c r="A5993" t="s">
        <v>5999</v>
      </c>
      <c r="B5993">
        <v>0.95680681994554995</v>
      </c>
      <c r="C5993" t="s">
        <v>5999</v>
      </c>
      <c r="D5993">
        <v>1.1283210985671901</v>
      </c>
      <c r="E5993" t="s">
        <v>5999</v>
      </c>
      <c r="F5993">
        <v>0.85105611461458996</v>
      </c>
      <c r="G5993" t="s">
        <v>5999</v>
      </c>
      <c r="H5993">
        <v>1.14814826707846</v>
      </c>
      <c r="I5993" t="s">
        <v>5999</v>
      </c>
      <c r="J5993">
        <v>0.82305508884579304</v>
      </c>
      <c r="K5993" t="s">
        <v>5999</v>
      </c>
      <c r="L5993">
        <v>0.39480796143744701</v>
      </c>
      <c r="N5993">
        <f t="shared" si="186"/>
        <v>0.90393146728007001</v>
      </c>
      <c r="O5993">
        <f t="shared" si="187"/>
        <v>-0.14571469786983457</v>
      </c>
    </row>
    <row r="5994" spans="1:15">
      <c r="A5994" t="s">
        <v>6000</v>
      </c>
      <c r="B5994">
        <v>1.03603693196834</v>
      </c>
      <c r="C5994" t="s">
        <v>6000</v>
      </c>
      <c r="D5994">
        <v>0.95258009030934998</v>
      </c>
      <c r="E5994" t="s">
        <v>6000</v>
      </c>
      <c r="F5994">
        <v>0.93416285925752296</v>
      </c>
      <c r="G5994" t="s">
        <v>6000</v>
      </c>
      <c r="H5994">
        <v>1.2622246615695301</v>
      </c>
      <c r="I5994" t="s">
        <v>6000</v>
      </c>
      <c r="J5994">
        <v>1.12282337980191</v>
      </c>
      <c r="K5994" t="s">
        <v>6000</v>
      </c>
      <c r="L5994">
        <v>0.84656071455065096</v>
      </c>
      <c r="N5994">
        <f t="shared" si="186"/>
        <v>0.994308511138845</v>
      </c>
      <c r="O5994">
        <f t="shared" si="187"/>
        <v>-8.234538439131649E-3</v>
      </c>
    </row>
    <row r="5995" spans="1:15">
      <c r="A5995" t="s">
        <v>6001</v>
      </c>
      <c r="B5995">
        <v>0.97892889514176196</v>
      </c>
      <c r="C5995" t="s">
        <v>6001</v>
      </c>
      <c r="D5995">
        <v>1.27796908573041</v>
      </c>
      <c r="E5995" t="s">
        <v>6001</v>
      </c>
      <c r="F5995">
        <v>0.69336556570762997</v>
      </c>
      <c r="G5995" t="s">
        <v>6001</v>
      </c>
      <c r="H5995">
        <v>0.90907853870724098</v>
      </c>
      <c r="I5995" t="s">
        <v>6001</v>
      </c>
      <c r="J5995">
        <v>0.97480081149217501</v>
      </c>
      <c r="K5995" t="s">
        <v>6001</v>
      </c>
      <c r="L5995">
        <v>0.97276460115972996</v>
      </c>
      <c r="N5995">
        <f t="shared" si="186"/>
        <v>0.97378270632595254</v>
      </c>
      <c r="O5995">
        <f t="shared" si="187"/>
        <v>-3.8328215269568228E-2</v>
      </c>
    </row>
    <row r="5996" spans="1:15">
      <c r="A5996" t="s">
        <v>6002</v>
      </c>
      <c r="B5996">
        <v>0.93388836600571301</v>
      </c>
      <c r="C5996" t="s">
        <v>6002</v>
      </c>
      <c r="D5996">
        <v>3.7367167799585701</v>
      </c>
      <c r="E5996" t="s">
        <v>6002</v>
      </c>
      <c r="F5996">
        <v>0.83606295787618501</v>
      </c>
      <c r="G5996" t="s">
        <v>6002</v>
      </c>
      <c r="H5996">
        <v>1.0326314067885001</v>
      </c>
      <c r="I5996" t="s">
        <v>6002</v>
      </c>
      <c r="J5996">
        <v>1.1056098390297999</v>
      </c>
      <c r="K5996" t="s">
        <v>6002</v>
      </c>
      <c r="L5996">
        <v>1.04812914287652</v>
      </c>
      <c r="N5996">
        <f t="shared" si="186"/>
        <v>1.0403802748325099</v>
      </c>
      <c r="O5996">
        <f t="shared" si="187"/>
        <v>5.7110951768506217E-2</v>
      </c>
    </row>
    <row r="5997" spans="1:15">
      <c r="A5997" t="s">
        <v>6003</v>
      </c>
      <c r="B5997">
        <v>0.907452539814255</v>
      </c>
      <c r="C5997" t="s">
        <v>6003</v>
      </c>
      <c r="D5997">
        <v>1.22785183805877</v>
      </c>
      <c r="E5997" t="s">
        <v>6003</v>
      </c>
      <c r="F5997">
        <v>0.93426054312282103</v>
      </c>
      <c r="G5997" t="s">
        <v>6003</v>
      </c>
      <c r="H5997">
        <v>1.3442512774814901</v>
      </c>
      <c r="I5997" t="s">
        <v>6003</v>
      </c>
      <c r="J5997">
        <v>0.89078567737457104</v>
      </c>
      <c r="K5997" t="s">
        <v>6003</v>
      </c>
      <c r="L5997">
        <v>0.89697160038995105</v>
      </c>
      <c r="N5997">
        <f t="shared" si="186"/>
        <v>0.92085654146853801</v>
      </c>
      <c r="O5997">
        <f t="shared" si="187"/>
        <v>-0.11895167584824533</v>
      </c>
    </row>
    <row r="5998" spans="1:15">
      <c r="A5998" t="s">
        <v>6004</v>
      </c>
      <c r="B5998">
        <v>0.92623530741101401</v>
      </c>
      <c r="C5998" t="s">
        <v>6004</v>
      </c>
      <c r="D5998">
        <v>1.10561517851993</v>
      </c>
      <c r="E5998" t="s">
        <v>6004</v>
      </c>
      <c r="F5998">
        <v>0.99213135578115996</v>
      </c>
      <c r="G5998" t="s">
        <v>6004</v>
      </c>
      <c r="H5998">
        <v>0.94057340078832896</v>
      </c>
      <c r="I5998" t="s">
        <v>6004</v>
      </c>
      <c r="J5998">
        <v>1.05420845329804</v>
      </c>
      <c r="K5998" t="s">
        <v>6004</v>
      </c>
      <c r="L5998">
        <v>0.906918190107739</v>
      </c>
      <c r="N5998">
        <f t="shared" si="186"/>
        <v>0.96635237828474452</v>
      </c>
      <c r="O5998">
        <f t="shared" si="187"/>
        <v>-4.937873429024621E-2</v>
      </c>
    </row>
    <row r="5999" spans="1:15">
      <c r="A5999" t="s">
        <v>6005</v>
      </c>
      <c r="B5999">
        <v>0.84473731497961002</v>
      </c>
      <c r="C5999" t="s">
        <v>6005</v>
      </c>
      <c r="D5999">
        <v>1.0461464165412699</v>
      </c>
      <c r="E5999" t="s">
        <v>6005</v>
      </c>
      <c r="F5999">
        <v>0.85694708838040501</v>
      </c>
      <c r="G5999" t="s">
        <v>6005</v>
      </c>
      <c r="H5999">
        <v>2.6974227623868998</v>
      </c>
      <c r="I5999" t="s">
        <v>6005</v>
      </c>
      <c r="J5999">
        <v>0.91672721874072305</v>
      </c>
      <c r="K5999" t="s">
        <v>6005</v>
      </c>
      <c r="L5999">
        <v>0.98142793509517801</v>
      </c>
      <c r="N5999">
        <f t="shared" si="186"/>
        <v>0.94907757691795047</v>
      </c>
      <c r="O5999">
        <f t="shared" si="187"/>
        <v>-7.5402077967040251E-2</v>
      </c>
    </row>
    <row r="6000" spans="1:15">
      <c r="A6000" t="s">
        <v>6006</v>
      </c>
      <c r="B6000">
        <v>1.17733838779491</v>
      </c>
      <c r="C6000" t="s">
        <v>6006</v>
      </c>
      <c r="D6000">
        <v>1.98181289237506</v>
      </c>
      <c r="E6000" t="s">
        <v>6006</v>
      </c>
      <c r="F6000">
        <v>1.03147929283649</v>
      </c>
      <c r="G6000" t="s">
        <v>6006</v>
      </c>
      <c r="H6000">
        <v>1.4844903963192</v>
      </c>
      <c r="I6000" t="s">
        <v>6006</v>
      </c>
      <c r="J6000">
        <v>1.06206135046232</v>
      </c>
      <c r="K6000" t="s">
        <v>6006</v>
      </c>
      <c r="L6000">
        <v>0.91382597904296803</v>
      </c>
      <c r="N6000">
        <f t="shared" si="186"/>
        <v>1.1196998691286151</v>
      </c>
      <c r="O6000">
        <f t="shared" si="187"/>
        <v>0.1631120757238245</v>
      </c>
    </row>
    <row r="6001" spans="1:15">
      <c r="A6001" t="s">
        <v>6007</v>
      </c>
      <c r="B6001">
        <v>1.05466617931558</v>
      </c>
      <c r="C6001" t="s">
        <v>6007</v>
      </c>
      <c r="D6001">
        <v>1.2642907971978099</v>
      </c>
      <c r="E6001" t="s">
        <v>6007</v>
      </c>
      <c r="F6001">
        <v>0.77411489512195497</v>
      </c>
      <c r="G6001" t="s">
        <v>6007</v>
      </c>
      <c r="H6001">
        <v>1.0221031016380899</v>
      </c>
      <c r="I6001" t="s">
        <v>6007</v>
      </c>
      <c r="J6001">
        <v>1.03185782121779</v>
      </c>
      <c r="K6001" t="s">
        <v>6007</v>
      </c>
      <c r="L6001">
        <v>0.91455178461824604</v>
      </c>
      <c r="N6001">
        <f t="shared" si="186"/>
        <v>1.0269804614279399</v>
      </c>
      <c r="O6001">
        <f t="shared" si="187"/>
        <v>3.840873426646884E-2</v>
      </c>
    </row>
    <row r="6002" spans="1:15">
      <c r="A6002" t="s">
        <v>6008</v>
      </c>
      <c r="B6002">
        <v>0.91648023094231801</v>
      </c>
      <c r="C6002" t="s">
        <v>6008</v>
      </c>
      <c r="D6002">
        <v>1.03860108470781</v>
      </c>
      <c r="E6002" t="s">
        <v>6008</v>
      </c>
      <c r="F6002">
        <v>0.66020171221340995</v>
      </c>
      <c r="G6002" t="s">
        <v>6008</v>
      </c>
      <c r="H6002">
        <v>1.00543075087311</v>
      </c>
      <c r="I6002" t="s">
        <v>6008</v>
      </c>
      <c r="J6002">
        <v>0.84340826304691097</v>
      </c>
      <c r="K6002" t="s">
        <v>6008</v>
      </c>
      <c r="L6002">
        <v>0.44723784053182403</v>
      </c>
      <c r="N6002">
        <f t="shared" si="186"/>
        <v>0.87994424699461449</v>
      </c>
      <c r="O6002">
        <f t="shared" si="187"/>
        <v>-0.1845159769697981</v>
      </c>
    </row>
    <row r="6003" spans="1:15">
      <c r="A6003" t="s">
        <v>6009</v>
      </c>
      <c r="B6003">
        <v>1.02342197212742</v>
      </c>
      <c r="C6003" t="s">
        <v>6009</v>
      </c>
      <c r="D6003">
        <v>1.08096991726194</v>
      </c>
      <c r="E6003" t="s">
        <v>6009</v>
      </c>
      <c r="F6003">
        <v>0.64695979849094798</v>
      </c>
      <c r="G6003" t="s">
        <v>6009</v>
      </c>
      <c r="H6003">
        <v>1.19217581851195</v>
      </c>
      <c r="I6003" t="s">
        <v>6009</v>
      </c>
      <c r="J6003">
        <v>1.02554030810178</v>
      </c>
      <c r="K6003" t="s">
        <v>6009</v>
      </c>
      <c r="L6003">
        <v>1.01401664704032</v>
      </c>
      <c r="N6003">
        <f t="shared" si="186"/>
        <v>1.0244811401146001</v>
      </c>
      <c r="O6003">
        <f t="shared" si="187"/>
        <v>3.4893425721941207E-2</v>
      </c>
    </row>
    <row r="6004" spans="1:15">
      <c r="A6004" t="s">
        <v>6010</v>
      </c>
      <c r="B6004">
        <v>0.91761418343039003</v>
      </c>
      <c r="C6004" t="s">
        <v>6010</v>
      </c>
      <c r="D6004">
        <v>0.92234457497880495</v>
      </c>
      <c r="E6004" t="s">
        <v>6010</v>
      </c>
      <c r="F6004">
        <v>0.82976877470435395</v>
      </c>
      <c r="G6004" t="s">
        <v>6010</v>
      </c>
      <c r="H6004">
        <v>0.97098391988867305</v>
      </c>
      <c r="I6004" t="s">
        <v>6010</v>
      </c>
      <c r="J6004">
        <v>0.84512661796202704</v>
      </c>
      <c r="K6004" t="s">
        <v>6010</v>
      </c>
      <c r="L6004">
        <v>1.0068988738237299</v>
      </c>
      <c r="N6004">
        <f t="shared" si="186"/>
        <v>0.91997937920459749</v>
      </c>
      <c r="O6004">
        <f t="shared" si="187"/>
        <v>-0.12032657051409539</v>
      </c>
    </row>
    <row r="6005" spans="1:15">
      <c r="A6005" t="s">
        <v>6011</v>
      </c>
      <c r="B6005">
        <v>0.65065516275433599</v>
      </c>
      <c r="C6005" t="s">
        <v>6011</v>
      </c>
      <c r="D6005">
        <v>1.3969902816258299</v>
      </c>
      <c r="E6005" t="s">
        <v>6011</v>
      </c>
      <c r="F6005">
        <v>0.71650186182474196</v>
      </c>
      <c r="G6005" t="s">
        <v>6011</v>
      </c>
      <c r="H6005">
        <v>0.942543706682203</v>
      </c>
      <c r="I6005" t="s">
        <v>6011</v>
      </c>
      <c r="J6005">
        <v>0.90639836210263702</v>
      </c>
      <c r="K6005" t="s">
        <v>6011</v>
      </c>
      <c r="L6005">
        <v>0.97376557952839704</v>
      </c>
      <c r="N6005">
        <f t="shared" si="186"/>
        <v>0.92447103439242007</v>
      </c>
      <c r="O6005">
        <f t="shared" si="187"/>
        <v>-0.11329997719738943</v>
      </c>
    </row>
    <row r="6006" spans="1:15">
      <c r="A6006" t="s">
        <v>6012</v>
      </c>
      <c r="B6006">
        <v>1.01566818512312</v>
      </c>
      <c r="C6006" t="s">
        <v>6012</v>
      </c>
      <c r="D6006">
        <v>0.98500181554216504</v>
      </c>
      <c r="E6006" t="s">
        <v>6012</v>
      </c>
      <c r="F6006">
        <v>0.89737349842539504</v>
      </c>
      <c r="G6006" t="s">
        <v>6012</v>
      </c>
      <c r="H6006">
        <v>1.3235962750858701</v>
      </c>
      <c r="I6006" t="s">
        <v>6012</v>
      </c>
      <c r="J6006">
        <v>0.93620063522614205</v>
      </c>
      <c r="K6006" t="s">
        <v>6012</v>
      </c>
      <c r="L6006">
        <v>1.0130040777856799</v>
      </c>
      <c r="N6006">
        <f t="shared" si="186"/>
        <v>0.99900294666392253</v>
      </c>
      <c r="O6006">
        <f t="shared" si="187"/>
        <v>-1.4391614831235646E-3</v>
      </c>
    </row>
    <row r="6007" spans="1:15">
      <c r="A6007" t="s">
        <v>6013</v>
      </c>
      <c r="B6007">
        <v>1.0821470883797799</v>
      </c>
      <c r="C6007" t="s">
        <v>6013</v>
      </c>
      <c r="D6007">
        <v>1.2434990231401399</v>
      </c>
      <c r="E6007" t="s">
        <v>6013</v>
      </c>
      <c r="F6007">
        <v>0.98180337006912699</v>
      </c>
      <c r="G6007" t="s">
        <v>6013</v>
      </c>
      <c r="H6007">
        <v>1.21101360357375</v>
      </c>
      <c r="I6007" t="s">
        <v>6013</v>
      </c>
      <c r="J6007">
        <v>1.0788794325972599</v>
      </c>
      <c r="K6007" t="s">
        <v>6013</v>
      </c>
      <c r="L6007">
        <v>1.0162000363677599</v>
      </c>
      <c r="N6007">
        <f t="shared" si="186"/>
        <v>1.0805132604885199</v>
      </c>
      <c r="O6007">
        <f t="shared" si="187"/>
        <v>0.11171677763345571</v>
      </c>
    </row>
    <row r="6008" spans="1:15">
      <c r="A6008" t="s">
        <v>6014</v>
      </c>
      <c r="B6008">
        <v>1.0326654653087399</v>
      </c>
      <c r="C6008" t="s">
        <v>6014</v>
      </c>
      <c r="D6008">
        <v>1.1380996511142301</v>
      </c>
      <c r="E6008" t="s">
        <v>6014</v>
      </c>
      <c r="F6008">
        <v>0.68300483960192404</v>
      </c>
      <c r="G6008" t="s">
        <v>6014</v>
      </c>
      <c r="H6008">
        <v>1.2137253221205699</v>
      </c>
      <c r="I6008" t="s">
        <v>6014</v>
      </c>
      <c r="J6008">
        <v>1.1625477097521999</v>
      </c>
      <c r="K6008" t="s">
        <v>6014</v>
      </c>
      <c r="L6008">
        <v>0.92545221541283096</v>
      </c>
      <c r="N6008">
        <f t="shared" si="186"/>
        <v>1.0853825582114851</v>
      </c>
      <c r="O6008">
        <f t="shared" si="187"/>
        <v>0.11820363028090045</v>
      </c>
    </row>
    <row r="6009" spans="1:15">
      <c r="A6009" t="s">
        <v>6015</v>
      </c>
      <c r="B6009">
        <v>0.97316125580768997</v>
      </c>
      <c r="C6009" t="s">
        <v>6015</v>
      </c>
      <c r="D6009">
        <v>1.37931714539016</v>
      </c>
      <c r="E6009" t="s">
        <v>6015</v>
      </c>
      <c r="F6009">
        <v>0.84129402194716696</v>
      </c>
      <c r="G6009" t="s">
        <v>6015</v>
      </c>
      <c r="H6009">
        <v>0.98244790084547995</v>
      </c>
      <c r="I6009" t="s">
        <v>6015</v>
      </c>
      <c r="J6009">
        <v>0.90304678307080399</v>
      </c>
      <c r="K6009" t="s">
        <v>6015</v>
      </c>
      <c r="L6009">
        <v>0.94986130485960496</v>
      </c>
      <c r="N6009">
        <f t="shared" si="186"/>
        <v>0.96151128033364741</v>
      </c>
      <c r="O6009">
        <f t="shared" si="187"/>
        <v>-5.6624311699777406E-2</v>
      </c>
    </row>
    <row r="6010" spans="1:15">
      <c r="A6010" t="s">
        <v>6016</v>
      </c>
      <c r="B6010">
        <v>0.94185580714897399</v>
      </c>
      <c r="C6010" t="s">
        <v>6016</v>
      </c>
      <c r="D6010">
        <v>2.01639894035478</v>
      </c>
      <c r="E6010" t="s">
        <v>6016</v>
      </c>
      <c r="F6010">
        <v>0.95757452257160502</v>
      </c>
      <c r="G6010" t="s">
        <v>6016</v>
      </c>
      <c r="H6010">
        <v>1.2478648830358201</v>
      </c>
      <c r="I6010" t="s">
        <v>6016</v>
      </c>
      <c r="J6010">
        <v>1.1359405101631901</v>
      </c>
      <c r="K6010" t="s">
        <v>6016</v>
      </c>
      <c r="L6010">
        <v>0.91503305214263697</v>
      </c>
      <c r="N6010">
        <f t="shared" si="186"/>
        <v>1.0467575163673977</v>
      </c>
      <c r="O6010">
        <f t="shared" si="187"/>
        <v>6.5927277559502215E-2</v>
      </c>
    </row>
    <row r="6011" spans="1:15">
      <c r="A6011" t="s">
        <v>6017</v>
      </c>
      <c r="B6011">
        <v>0.96587597957487104</v>
      </c>
      <c r="C6011" t="s">
        <v>6017</v>
      </c>
      <c r="D6011">
        <v>1.1954618710692999</v>
      </c>
      <c r="E6011" t="s">
        <v>6017</v>
      </c>
      <c r="F6011">
        <v>0.87762289278697203</v>
      </c>
      <c r="G6011" t="s">
        <v>6017</v>
      </c>
      <c r="H6011">
        <v>0.93640279678994198</v>
      </c>
      <c r="I6011" t="s">
        <v>6017</v>
      </c>
      <c r="J6011">
        <v>0.941404751544623</v>
      </c>
      <c r="K6011" t="s">
        <v>6017</v>
      </c>
      <c r="L6011">
        <v>0.94388044381159597</v>
      </c>
      <c r="N6011">
        <f t="shared" si="186"/>
        <v>0.94264259767810943</v>
      </c>
      <c r="O6011">
        <f t="shared" si="187"/>
        <v>-8.5217217193797754E-2</v>
      </c>
    </row>
    <row r="6012" spans="1:15">
      <c r="A6012" t="s">
        <v>6018</v>
      </c>
      <c r="B6012">
        <v>0.94431949113176294</v>
      </c>
      <c r="C6012" t="s">
        <v>6018</v>
      </c>
      <c r="D6012">
        <v>1.0931210855604101</v>
      </c>
      <c r="E6012" t="s">
        <v>6018</v>
      </c>
      <c r="F6012">
        <v>0.96870606546282401</v>
      </c>
      <c r="G6012" t="s">
        <v>6018</v>
      </c>
      <c r="H6012">
        <v>1.25004335604719</v>
      </c>
      <c r="I6012" t="s">
        <v>6018</v>
      </c>
      <c r="J6012">
        <v>0.86739751281321797</v>
      </c>
      <c r="K6012" t="s">
        <v>6018</v>
      </c>
      <c r="L6012">
        <v>1.0353756266749601</v>
      </c>
      <c r="N6012">
        <f t="shared" si="186"/>
        <v>1.0020408460688921</v>
      </c>
      <c r="O6012">
        <f t="shared" si="187"/>
        <v>2.9413181338879277E-3</v>
      </c>
    </row>
    <row r="6013" spans="1:15">
      <c r="A6013" t="s">
        <v>6019</v>
      </c>
      <c r="B6013">
        <v>0.93489197215108599</v>
      </c>
      <c r="C6013" t="s">
        <v>6019</v>
      </c>
      <c r="D6013">
        <v>3.6939324355646801</v>
      </c>
      <c r="E6013" t="s">
        <v>6019</v>
      </c>
      <c r="F6013">
        <v>0.71322601094442395</v>
      </c>
      <c r="G6013" t="s">
        <v>6019</v>
      </c>
      <c r="H6013">
        <v>1.2920963543769799</v>
      </c>
      <c r="I6013" t="s">
        <v>6019</v>
      </c>
      <c r="J6013">
        <v>0.92714367068433901</v>
      </c>
      <c r="K6013" t="s">
        <v>6019</v>
      </c>
      <c r="L6013">
        <v>0.91076043275612095</v>
      </c>
      <c r="N6013">
        <f t="shared" si="186"/>
        <v>0.9310178214177125</v>
      </c>
      <c r="O6013">
        <f t="shared" si="187"/>
        <v>-0.10311931096486493</v>
      </c>
    </row>
    <row r="6014" spans="1:15">
      <c r="A6014" t="s">
        <v>6020</v>
      </c>
      <c r="B6014">
        <v>0.97539143581725496</v>
      </c>
      <c r="C6014" t="s">
        <v>6020</v>
      </c>
      <c r="D6014">
        <v>0.82855004691129597</v>
      </c>
      <c r="E6014" t="s">
        <v>6020</v>
      </c>
      <c r="F6014">
        <v>1.1279142941423199</v>
      </c>
      <c r="G6014" t="s">
        <v>6020</v>
      </c>
      <c r="H6014">
        <v>1.8289304540023299</v>
      </c>
      <c r="I6014" t="s">
        <v>6020</v>
      </c>
      <c r="J6014">
        <v>1.0097298928955201</v>
      </c>
      <c r="K6014" t="s">
        <v>6020</v>
      </c>
      <c r="L6014">
        <v>1.0766086102102099</v>
      </c>
      <c r="N6014">
        <f t="shared" si="186"/>
        <v>1.043169251552865</v>
      </c>
      <c r="O6014">
        <f t="shared" si="187"/>
        <v>6.0973250442769765E-2</v>
      </c>
    </row>
    <row r="6015" spans="1:15">
      <c r="A6015" t="s">
        <v>6021</v>
      </c>
      <c r="B6015">
        <v>1.1322446951544201</v>
      </c>
      <c r="C6015" t="s">
        <v>6021</v>
      </c>
      <c r="D6015">
        <v>1.0358562956883199</v>
      </c>
      <c r="E6015" t="s">
        <v>6021</v>
      </c>
      <c r="F6015">
        <v>0.82318995419066499</v>
      </c>
      <c r="G6015" t="s">
        <v>6021</v>
      </c>
      <c r="H6015">
        <v>1.09736868721928</v>
      </c>
      <c r="I6015" t="s">
        <v>6021</v>
      </c>
      <c r="J6015">
        <v>0.86261900513013401</v>
      </c>
      <c r="K6015" t="s">
        <v>6021</v>
      </c>
      <c r="L6015">
        <v>1.0053164505890499</v>
      </c>
      <c r="N6015">
        <f t="shared" si="186"/>
        <v>1.0205863731386851</v>
      </c>
      <c r="O6015">
        <f t="shared" si="187"/>
        <v>2.9398284110726255E-2</v>
      </c>
    </row>
    <row r="6016" spans="1:15">
      <c r="A6016" t="s">
        <v>6022</v>
      </c>
      <c r="B6016">
        <v>1.05389769131416</v>
      </c>
      <c r="C6016" t="s">
        <v>6022</v>
      </c>
      <c r="D6016">
        <v>1.06712328772544</v>
      </c>
      <c r="E6016" t="s">
        <v>6022</v>
      </c>
      <c r="F6016">
        <v>0.90720120301811702</v>
      </c>
      <c r="G6016" t="s">
        <v>6022</v>
      </c>
      <c r="H6016">
        <v>2.1677063047638701</v>
      </c>
      <c r="I6016" t="s">
        <v>6022</v>
      </c>
      <c r="J6016">
        <v>0.80179776535657199</v>
      </c>
      <c r="K6016" t="s">
        <v>6022</v>
      </c>
      <c r="L6016">
        <v>0.48926801767387801</v>
      </c>
      <c r="N6016">
        <f t="shared" si="186"/>
        <v>0.98054944716613845</v>
      </c>
      <c r="O6016">
        <f t="shared" si="187"/>
        <v>-2.8337710382587387E-2</v>
      </c>
    </row>
    <row r="6017" spans="1:15">
      <c r="A6017" t="s">
        <v>6023</v>
      </c>
      <c r="B6017">
        <v>0.78627741148931496</v>
      </c>
      <c r="C6017" t="s">
        <v>6023</v>
      </c>
      <c r="D6017">
        <v>0.88069324803252502</v>
      </c>
      <c r="E6017" t="s">
        <v>6023</v>
      </c>
      <c r="F6017">
        <v>0.63517888894468399</v>
      </c>
      <c r="G6017" t="s">
        <v>6023</v>
      </c>
      <c r="H6017">
        <v>5.3352128174575002</v>
      </c>
      <c r="I6017" t="s">
        <v>6023</v>
      </c>
      <c r="J6017">
        <v>1.09988985705104</v>
      </c>
      <c r="K6017" t="s">
        <v>6023</v>
      </c>
      <c r="L6017">
        <v>0.90310769304379701</v>
      </c>
      <c r="N6017">
        <f t="shared" si="186"/>
        <v>0.89190047053816102</v>
      </c>
      <c r="O6017">
        <f t="shared" si="187"/>
        <v>-0.16504536980068882</v>
      </c>
    </row>
    <row r="6018" spans="1:15">
      <c r="A6018" t="s">
        <v>6024</v>
      </c>
      <c r="B6018">
        <v>0.89735646180896</v>
      </c>
      <c r="C6018" t="s">
        <v>6024</v>
      </c>
      <c r="D6018">
        <v>1.94662645714008</v>
      </c>
      <c r="E6018" t="s">
        <v>6024</v>
      </c>
      <c r="F6018">
        <v>0.91610606560776897</v>
      </c>
      <c r="G6018" t="s">
        <v>6024</v>
      </c>
      <c r="H6018">
        <v>1.0890010336209099</v>
      </c>
      <c r="I6018" t="s">
        <v>6024</v>
      </c>
      <c r="J6018">
        <v>0.95690924939119104</v>
      </c>
      <c r="K6018" t="s">
        <v>6024</v>
      </c>
      <c r="L6018">
        <v>0.64245893832549505</v>
      </c>
      <c r="N6018">
        <f t="shared" si="186"/>
        <v>0.93650765749947995</v>
      </c>
      <c r="O6018">
        <f t="shared" si="187"/>
        <v>-9.4637303952026505E-2</v>
      </c>
    </row>
    <row r="6019" spans="1:15">
      <c r="A6019" t="s">
        <v>6025</v>
      </c>
      <c r="B6019">
        <v>0.96937011197558698</v>
      </c>
      <c r="C6019" t="s">
        <v>6025</v>
      </c>
      <c r="D6019">
        <v>1.17393523659891</v>
      </c>
      <c r="E6019" t="s">
        <v>6025</v>
      </c>
      <c r="F6019">
        <v>0.88211619642348305</v>
      </c>
      <c r="G6019" t="s">
        <v>6025</v>
      </c>
      <c r="H6019">
        <v>1.1140729272702199</v>
      </c>
      <c r="I6019" t="s">
        <v>6025</v>
      </c>
      <c r="J6019">
        <v>1.0215334991706899</v>
      </c>
      <c r="K6019" t="s">
        <v>6025</v>
      </c>
      <c r="L6019">
        <v>0.93044555721313305</v>
      </c>
      <c r="N6019">
        <f t="shared" ref="N6019:N6062" si="188">MEDIAN(B6019,D6019,F6019,H6019,J6019,L6019)</f>
        <v>0.9954518055731385</v>
      </c>
      <c r="O6019">
        <f t="shared" ref="O6019:O6062" si="189">LOG(N6019,2)</f>
        <v>-6.5766247916452039E-3</v>
      </c>
    </row>
    <row r="6020" spans="1:15">
      <c r="A6020" t="s">
        <v>6026</v>
      </c>
      <c r="B6020">
        <v>1.0562999264480399</v>
      </c>
      <c r="C6020" t="s">
        <v>6026</v>
      </c>
      <c r="D6020">
        <v>1.01687082367684</v>
      </c>
      <c r="E6020" t="s">
        <v>6026</v>
      </c>
      <c r="F6020">
        <v>1.03603324975561</v>
      </c>
      <c r="G6020" t="s">
        <v>6026</v>
      </c>
      <c r="H6020">
        <v>1.1325455821283099</v>
      </c>
      <c r="I6020" t="s">
        <v>6026</v>
      </c>
      <c r="J6020">
        <v>1.0069873174527</v>
      </c>
      <c r="K6020" t="s">
        <v>6026</v>
      </c>
      <c r="L6020">
        <v>1.06062238528677</v>
      </c>
      <c r="N6020">
        <f t="shared" si="188"/>
        <v>1.0461665881018249</v>
      </c>
      <c r="O6020">
        <f t="shared" si="189"/>
        <v>6.5112599856572903E-2</v>
      </c>
    </row>
    <row r="6021" spans="1:15">
      <c r="A6021" t="s">
        <v>6027</v>
      </c>
      <c r="B6021">
        <v>0.87627454899024204</v>
      </c>
      <c r="C6021" t="s">
        <v>6027</v>
      </c>
      <c r="D6021">
        <v>1.09757599354609</v>
      </c>
      <c r="E6021" t="s">
        <v>6027</v>
      </c>
      <c r="F6021">
        <v>1.07517816183311</v>
      </c>
      <c r="G6021" t="s">
        <v>6027</v>
      </c>
      <c r="H6021">
        <v>1.1478283542292</v>
      </c>
      <c r="I6021" t="s">
        <v>6027</v>
      </c>
      <c r="J6021">
        <v>0.88752723853064297</v>
      </c>
      <c r="K6021" t="s">
        <v>6027</v>
      </c>
      <c r="L6021">
        <v>1.0019178380195299</v>
      </c>
      <c r="N6021">
        <f t="shared" si="188"/>
        <v>1.0385479999263199</v>
      </c>
      <c r="O6021">
        <f t="shared" si="189"/>
        <v>5.4567896640286634E-2</v>
      </c>
    </row>
    <row r="6022" spans="1:15">
      <c r="A6022" t="s">
        <v>6028</v>
      </c>
      <c r="B6022">
        <v>0.918540786155434</v>
      </c>
      <c r="C6022" t="s">
        <v>6028</v>
      </c>
      <c r="D6022">
        <v>1.2332992927864499</v>
      </c>
      <c r="E6022" t="s">
        <v>6028</v>
      </c>
      <c r="F6022">
        <v>1.0071521412681199</v>
      </c>
      <c r="G6022" t="s">
        <v>6028</v>
      </c>
      <c r="H6022">
        <v>1.10612142877376</v>
      </c>
      <c r="I6022" t="s">
        <v>6028</v>
      </c>
      <c r="J6022">
        <v>0.82090612494835502</v>
      </c>
      <c r="K6022" t="s">
        <v>6028</v>
      </c>
      <c r="L6022">
        <v>0.93040220869507295</v>
      </c>
      <c r="N6022">
        <f t="shared" si="188"/>
        <v>0.96877717498159643</v>
      </c>
      <c r="O6022">
        <f t="shared" si="189"/>
        <v>-4.5763220285319497E-2</v>
      </c>
    </row>
    <row r="6023" spans="1:15">
      <c r="A6023" t="s">
        <v>6029</v>
      </c>
      <c r="B6023">
        <v>0.62371664120012504</v>
      </c>
      <c r="C6023" t="s">
        <v>6029</v>
      </c>
      <c r="D6023">
        <v>1.2424777475604001</v>
      </c>
      <c r="E6023" t="s">
        <v>6029</v>
      </c>
      <c r="F6023">
        <v>0.98186526492273196</v>
      </c>
      <c r="G6023" t="s">
        <v>6029</v>
      </c>
      <c r="H6023">
        <v>0.84042847602093895</v>
      </c>
      <c r="I6023" t="s">
        <v>6029</v>
      </c>
      <c r="J6023">
        <v>1.0428919030250201</v>
      </c>
      <c r="K6023" t="s">
        <v>6029</v>
      </c>
      <c r="L6023">
        <v>1.04922988491543</v>
      </c>
      <c r="N6023">
        <f t="shared" si="188"/>
        <v>1.0123785839738759</v>
      </c>
      <c r="O6023">
        <f t="shared" si="189"/>
        <v>1.7748893871506927E-2</v>
      </c>
    </row>
    <row r="6024" spans="1:15">
      <c r="A6024" t="s">
        <v>6030</v>
      </c>
      <c r="B6024">
        <v>1.0176487068484299</v>
      </c>
      <c r="C6024" t="s">
        <v>6030</v>
      </c>
      <c r="D6024">
        <v>0.98108402169215003</v>
      </c>
      <c r="E6024" t="s">
        <v>6030</v>
      </c>
      <c r="F6024">
        <v>0.86013247423841899</v>
      </c>
      <c r="G6024" t="s">
        <v>6030</v>
      </c>
      <c r="H6024">
        <v>1.0020018071153101</v>
      </c>
      <c r="I6024" t="s">
        <v>6030</v>
      </c>
      <c r="J6024">
        <v>1.10423941949035</v>
      </c>
      <c r="K6024" t="s">
        <v>6030</v>
      </c>
      <c r="L6024">
        <v>0.69290027472585403</v>
      </c>
      <c r="N6024">
        <f t="shared" si="188"/>
        <v>0.99154291440372999</v>
      </c>
      <c r="O6024">
        <f t="shared" si="189"/>
        <v>-1.2252880620201318E-2</v>
      </c>
    </row>
    <row r="6025" spans="1:15">
      <c r="A6025" t="s">
        <v>6031</v>
      </c>
      <c r="B6025">
        <v>0.82693223961060902</v>
      </c>
      <c r="C6025" t="s">
        <v>6031</v>
      </c>
      <c r="D6025">
        <v>0.79993390658048502</v>
      </c>
      <c r="E6025" t="s">
        <v>6031</v>
      </c>
      <c r="F6025">
        <v>0.95009348943108296</v>
      </c>
      <c r="G6025" t="s">
        <v>6031</v>
      </c>
      <c r="H6025">
        <v>2.93423996813998</v>
      </c>
      <c r="I6025" t="s">
        <v>6031</v>
      </c>
      <c r="J6025">
        <v>0.90855930610657298</v>
      </c>
      <c r="K6025" t="s">
        <v>6031</v>
      </c>
      <c r="L6025">
        <v>0.87665890644341005</v>
      </c>
      <c r="N6025">
        <f t="shared" si="188"/>
        <v>0.89260910627499146</v>
      </c>
      <c r="O6025">
        <f t="shared" si="189"/>
        <v>-0.16389957004669015</v>
      </c>
    </row>
    <row r="6026" spans="1:15">
      <c r="A6026" t="s">
        <v>6032</v>
      </c>
      <c r="B6026">
        <v>0.99453330804315498</v>
      </c>
      <c r="C6026" t="s">
        <v>6032</v>
      </c>
      <c r="D6026">
        <v>1.2218063162199999</v>
      </c>
      <c r="E6026" t="s">
        <v>6032</v>
      </c>
      <c r="F6026">
        <v>0.92634843404201195</v>
      </c>
      <c r="G6026" t="s">
        <v>6032</v>
      </c>
      <c r="H6026">
        <v>0.777415364243219</v>
      </c>
      <c r="I6026" t="s">
        <v>6032</v>
      </c>
      <c r="J6026">
        <v>0.97136877112442299</v>
      </c>
      <c r="K6026" t="s">
        <v>6032</v>
      </c>
      <c r="L6026">
        <v>0.53052387070305496</v>
      </c>
      <c r="N6026">
        <f t="shared" si="188"/>
        <v>0.94885860258321753</v>
      </c>
      <c r="O6026">
        <f t="shared" si="189"/>
        <v>-7.5734979770183036E-2</v>
      </c>
    </row>
    <row r="6027" spans="1:15">
      <c r="A6027" t="s">
        <v>6033</v>
      </c>
      <c r="B6027">
        <v>0.93655819095022497</v>
      </c>
      <c r="C6027" t="s">
        <v>6033</v>
      </c>
      <c r="D6027">
        <v>1.10815185214477</v>
      </c>
      <c r="E6027" t="s">
        <v>6033</v>
      </c>
      <c r="F6027">
        <v>1.0723921514271</v>
      </c>
      <c r="G6027" t="s">
        <v>6033</v>
      </c>
      <c r="H6027">
        <v>0.98214095930182599</v>
      </c>
      <c r="I6027" t="s">
        <v>6033</v>
      </c>
      <c r="J6027">
        <v>0.88524939570526195</v>
      </c>
      <c r="K6027" t="s">
        <v>6033</v>
      </c>
      <c r="L6027">
        <v>1.01055186032536</v>
      </c>
      <c r="N6027">
        <f t="shared" si="188"/>
        <v>0.99634640981359301</v>
      </c>
      <c r="O6027">
        <f t="shared" si="189"/>
        <v>-5.2806690285775726E-3</v>
      </c>
    </row>
    <row r="6028" spans="1:15">
      <c r="A6028" t="s">
        <v>6034</v>
      </c>
      <c r="B6028">
        <v>1.0230806942873001</v>
      </c>
      <c r="C6028" t="s">
        <v>6034</v>
      </c>
      <c r="D6028">
        <v>1.1494043485611101</v>
      </c>
      <c r="E6028" t="s">
        <v>6034</v>
      </c>
      <c r="F6028">
        <v>1.01875668261346</v>
      </c>
      <c r="G6028" t="s">
        <v>6034</v>
      </c>
      <c r="H6028">
        <v>0.96452234823961303</v>
      </c>
      <c r="I6028" t="s">
        <v>6034</v>
      </c>
      <c r="J6028">
        <v>0.75335452931243396</v>
      </c>
      <c r="K6028" t="s">
        <v>6034</v>
      </c>
      <c r="L6028">
        <v>0.344564301222058</v>
      </c>
      <c r="N6028">
        <f t="shared" si="188"/>
        <v>0.9916395154265365</v>
      </c>
      <c r="O6028">
        <f t="shared" si="189"/>
        <v>-1.2112332968546392E-2</v>
      </c>
    </row>
    <row r="6029" spans="1:15">
      <c r="A6029" t="s">
        <v>6035</v>
      </c>
      <c r="B6029">
        <v>0.97544992518746798</v>
      </c>
      <c r="C6029" t="s">
        <v>6035</v>
      </c>
      <c r="D6029">
        <v>1.1196093739523301</v>
      </c>
      <c r="E6029" t="s">
        <v>6035</v>
      </c>
      <c r="F6029">
        <v>1.0052042560745</v>
      </c>
      <c r="G6029" t="s">
        <v>6035</v>
      </c>
      <c r="H6029">
        <v>1.1210314351339099</v>
      </c>
      <c r="I6029" t="s">
        <v>6035</v>
      </c>
      <c r="J6029">
        <v>0.99318389437058197</v>
      </c>
      <c r="K6029" t="s">
        <v>6035</v>
      </c>
      <c r="L6029">
        <v>0.90363504715466503</v>
      </c>
      <c r="N6029">
        <f t="shared" si="188"/>
        <v>0.999194075222541</v>
      </c>
      <c r="O6029">
        <f t="shared" si="189"/>
        <v>-1.1631724575051421E-3</v>
      </c>
    </row>
    <row r="6030" spans="1:15">
      <c r="A6030" t="s">
        <v>6036</v>
      </c>
      <c r="B6030">
        <v>0.98787187694110801</v>
      </c>
      <c r="C6030" t="s">
        <v>6036</v>
      </c>
      <c r="D6030">
        <v>1.0595597688668099</v>
      </c>
      <c r="E6030" t="s">
        <v>6036</v>
      </c>
      <c r="F6030">
        <v>0.81065259655506705</v>
      </c>
      <c r="G6030" t="s">
        <v>6036</v>
      </c>
      <c r="H6030">
        <v>1.29851276856606</v>
      </c>
      <c r="I6030" t="s">
        <v>6036</v>
      </c>
      <c r="J6030">
        <v>0.97239187408461403</v>
      </c>
      <c r="K6030" t="s">
        <v>6036</v>
      </c>
      <c r="L6030">
        <v>0.94553599735086502</v>
      </c>
      <c r="N6030">
        <f t="shared" si="188"/>
        <v>0.98013187551286096</v>
      </c>
      <c r="O6030">
        <f t="shared" si="189"/>
        <v>-2.8952219793718315E-2</v>
      </c>
    </row>
    <row r="6031" spans="1:15">
      <c r="A6031" t="s">
        <v>6037</v>
      </c>
      <c r="B6031">
        <v>0.98238068835409897</v>
      </c>
      <c r="C6031" t="s">
        <v>6037</v>
      </c>
      <c r="D6031">
        <v>1.06626015307141</v>
      </c>
      <c r="E6031" t="s">
        <v>6037</v>
      </c>
      <c r="F6031">
        <v>1.11880823176233</v>
      </c>
      <c r="G6031" t="s">
        <v>6037</v>
      </c>
      <c r="H6031">
        <v>1.50238912567767</v>
      </c>
      <c r="I6031" t="s">
        <v>6037</v>
      </c>
      <c r="J6031">
        <v>1.0372879368644801</v>
      </c>
      <c r="K6031" t="s">
        <v>6037</v>
      </c>
      <c r="L6031">
        <v>1.1157070938947899</v>
      </c>
      <c r="N6031">
        <f t="shared" si="188"/>
        <v>1.0909836234830999</v>
      </c>
      <c r="O6031">
        <f t="shared" si="189"/>
        <v>0.12562944584388244</v>
      </c>
    </row>
    <row r="6032" spans="1:15">
      <c r="A6032" t="s">
        <v>6038</v>
      </c>
      <c r="B6032">
        <v>0.89940560407701198</v>
      </c>
      <c r="C6032" t="s">
        <v>6038</v>
      </c>
      <c r="D6032">
        <v>0.88396655431836801</v>
      </c>
      <c r="E6032" t="s">
        <v>6038</v>
      </c>
      <c r="F6032">
        <v>0.89000954617837202</v>
      </c>
      <c r="G6032" t="s">
        <v>6038</v>
      </c>
      <c r="H6032">
        <v>1.0824055601640801</v>
      </c>
      <c r="I6032" t="s">
        <v>6038</v>
      </c>
      <c r="J6032">
        <v>0.87409510620950504</v>
      </c>
      <c r="K6032" t="s">
        <v>6038</v>
      </c>
      <c r="L6032">
        <v>0.99938264746976302</v>
      </c>
      <c r="N6032">
        <f t="shared" si="188"/>
        <v>0.89470757512769206</v>
      </c>
      <c r="O6032">
        <f t="shared" si="189"/>
        <v>-0.16051186373828741</v>
      </c>
    </row>
    <row r="6033" spans="1:15">
      <c r="A6033" t="s">
        <v>6039</v>
      </c>
      <c r="B6033">
        <v>0.95202958398251103</v>
      </c>
      <c r="C6033" t="s">
        <v>6039</v>
      </c>
      <c r="D6033">
        <v>1.1112075917095501</v>
      </c>
      <c r="E6033" t="s">
        <v>6039</v>
      </c>
      <c r="F6033">
        <v>0.89449846231772101</v>
      </c>
      <c r="G6033" t="s">
        <v>6039</v>
      </c>
      <c r="H6033">
        <v>1.18999347910658</v>
      </c>
      <c r="I6033" t="s">
        <v>6039</v>
      </c>
      <c r="J6033">
        <v>1.10998800636617</v>
      </c>
      <c r="K6033" t="s">
        <v>6039</v>
      </c>
      <c r="L6033">
        <v>1.0169807098788199</v>
      </c>
      <c r="N6033">
        <f t="shared" si="188"/>
        <v>1.0634843581224951</v>
      </c>
      <c r="O6033">
        <f t="shared" si="189"/>
        <v>8.8798814093074177E-2</v>
      </c>
    </row>
    <row r="6034" spans="1:15">
      <c r="A6034" t="s">
        <v>6040</v>
      </c>
      <c r="B6034">
        <v>0.93961575771111505</v>
      </c>
      <c r="C6034" t="s">
        <v>6040</v>
      </c>
      <c r="D6034">
        <v>1.11971517028069</v>
      </c>
      <c r="E6034" t="s">
        <v>6040</v>
      </c>
      <c r="F6034">
        <v>1.15267245405221</v>
      </c>
      <c r="G6034" t="s">
        <v>6040</v>
      </c>
      <c r="H6034">
        <v>1.1931707014825801</v>
      </c>
      <c r="I6034" t="s">
        <v>6040</v>
      </c>
      <c r="J6034">
        <v>0.87133938766674601</v>
      </c>
      <c r="K6034" t="s">
        <v>6040</v>
      </c>
      <c r="L6034">
        <v>0.98310804815451003</v>
      </c>
      <c r="N6034">
        <f t="shared" si="188"/>
        <v>1.0514116092176</v>
      </c>
      <c r="O6034">
        <f t="shared" si="189"/>
        <v>7.2327569704940045E-2</v>
      </c>
    </row>
    <row r="6035" spans="1:15">
      <c r="A6035" t="s">
        <v>6041</v>
      </c>
      <c r="B6035">
        <v>0.76339027903284895</v>
      </c>
      <c r="C6035" t="s">
        <v>6041</v>
      </c>
      <c r="D6035">
        <v>1.13681906374607</v>
      </c>
      <c r="E6035" t="s">
        <v>6041</v>
      </c>
      <c r="F6035">
        <v>0.85674102562232202</v>
      </c>
      <c r="G6035" t="s">
        <v>6041</v>
      </c>
      <c r="H6035">
        <v>0.80669506914764</v>
      </c>
      <c r="I6035" t="s">
        <v>6041</v>
      </c>
      <c r="J6035">
        <v>0.93156483269901202</v>
      </c>
      <c r="K6035" t="s">
        <v>6041</v>
      </c>
      <c r="L6035">
        <v>0.92566274242003499</v>
      </c>
      <c r="N6035">
        <f t="shared" si="188"/>
        <v>0.8912018840211785</v>
      </c>
      <c r="O6035">
        <f t="shared" si="189"/>
        <v>-0.16617581231586048</v>
      </c>
    </row>
    <row r="6036" spans="1:15">
      <c r="A6036" t="s">
        <v>6042</v>
      </c>
      <c r="B6036">
        <v>0.86036722064336202</v>
      </c>
      <c r="C6036" t="s">
        <v>6042</v>
      </c>
      <c r="D6036">
        <v>1.13585705001949</v>
      </c>
      <c r="E6036" t="s">
        <v>6042</v>
      </c>
      <c r="F6036">
        <v>0.96640028289652602</v>
      </c>
      <c r="G6036" t="s">
        <v>6042</v>
      </c>
      <c r="H6036">
        <v>1.04778548927505</v>
      </c>
      <c r="I6036" t="s">
        <v>6042</v>
      </c>
      <c r="J6036">
        <v>0.81880751627409099</v>
      </c>
      <c r="K6036" t="s">
        <v>6042</v>
      </c>
      <c r="L6036">
        <v>0.54822242509461905</v>
      </c>
      <c r="N6036">
        <f t="shared" si="188"/>
        <v>0.91338375176994402</v>
      </c>
      <c r="O6036">
        <f t="shared" si="189"/>
        <v>-0.13070696911834997</v>
      </c>
    </row>
    <row r="6037" spans="1:15">
      <c r="A6037" t="s">
        <v>6043</v>
      </c>
      <c r="B6037">
        <v>0.85593294771814998</v>
      </c>
      <c r="C6037" t="s">
        <v>6043</v>
      </c>
      <c r="D6037">
        <v>0.89209976888206</v>
      </c>
      <c r="E6037" t="s">
        <v>6043</v>
      </c>
      <c r="F6037">
        <v>0.93563777834990502</v>
      </c>
      <c r="G6037" t="s">
        <v>6043</v>
      </c>
      <c r="H6037">
        <v>1.15108518552821</v>
      </c>
      <c r="I6037" t="s">
        <v>6043</v>
      </c>
      <c r="J6037">
        <v>1.0877967441890499</v>
      </c>
      <c r="K6037" t="s">
        <v>6043</v>
      </c>
      <c r="L6037">
        <v>0.92131874245384804</v>
      </c>
      <c r="N6037">
        <f t="shared" si="188"/>
        <v>0.92847826040187653</v>
      </c>
      <c r="O6037">
        <f t="shared" si="189"/>
        <v>-0.10705996391630336</v>
      </c>
    </row>
    <row r="6038" spans="1:15">
      <c r="A6038" t="s">
        <v>6044</v>
      </c>
      <c r="B6038">
        <v>1.0035951534909699</v>
      </c>
      <c r="C6038" t="s">
        <v>6044</v>
      </c>
      <c r="D6038">
        <v>1.13143228648015</v>
      </c>
      <c r="E6038" t="s">
        <v>6044</v>
      </c>
      <c r="F6038">
        <v>0.82651867091896103</v>
      </c>
      <c r="G6038" t="s">
        <v>6044</v>
      </c>
      <c r="H6038">
        <v>1.1634431504245399</v>
      </c>
      <c r="I6038" t="s">
        <v>6044</v>
      </c>
      <c r="J6038">
        <v>0.872509073251996</v>
      </c>
      <c r="K6038" t="s">
        <v>6044</v>
      </c>
      <c r="L6038">
        <v>0.97169591491792795</v>
      </c>
      <c r="N6038">
        <f t="shared" si="188"/>
        <v>0.987645534204449</v>
      </c>
      <c r="O6038">
        <f t="shared" si="189"/>
        <v>-1.793474316101986E-2</v>
      </c>
    </row>
    <row r="6039" spans="1:15">
      <c r="A6039" t="s">
        <v>6045</v>
      </c>
      <c r="B6039">
        <v>1.0347105074963401</v>
      </c>
      <c r="C6039" t="s">
        <v>6045</v>
      </c>
      <c r="D6039">
        <v>1.17962254376121</v>
      </c>
      <c r="E6039" t="s">
        <v>6045</v>
      </c>
      <c r="F6039">
        <v>0.79187005502881502</v>
      </c>
      <c r="G6039" t="s">
        <v>6045</v>
      </c>
      <c r="H6039">
        <v>0.90618781127751602</v>
      </c>
      <c r="I6039" t="s">
        <v>6045</v>
      </c>
      <c r="J6039">
        <v>0.95719726441642194</v>
      </c>
      <c r="K6039" t="s">
        <v>6045</v>
      </c>
      <c r="L6039">
        <v>0.96577802160388204</v>
      </c>
      <c r="N6039">
        <f t="shared" si="188"/>
        <v>0.96148764301015199</v>
      </c>
      <c r="O6039">
        <f t="shared" si="189"/>
        <v>-5.6659778645675798E-2</v>
      </c>
    </row>
    <row r="6040" spans="1:15">
      <c r="A6040" t="s">
        <v>6046</v>
      </c>
      <c r="B6040">
        <v>0.91960813036040401</v>
      </c>
      <c r="C6040" t="s">
        <v>6046</v>
      </c>
      <c r="D6040">
        <v>1.0129420179792401</v>
      </c>
      <c r="E6040" t="s">
        <v>6046</v>
      </c>
      <c r="F6040">
        <v>1.06395012678969</v>
      </c>
      <c r="G6040" t="s">
        <v>6046</v>
      </c>
      <c r="H6040">
        <v>1.00813113012608</v>
      </c>
      <c r="I6040" t="s">
        <v>6046</v>
      </c>
      <c r="J6040">
        <v>0.96682854138904595</v>
      </c>
      <c r="K6040" t="s">
        <v>6046</v>
      </c>
      <c r="L6040">
        <v>1.03836252958516</v>
      </c>
      <c r="N6040">
        <f t="shared" si="188"/>
        <v>1.0105365740526602</v>
      </c>
      <c r="O6040">
        <f t="shared" si="189"/>
        <v>1.5121537699368975E-2</v>
      </c>
    </row>
    <row r="6041" spans="1:15">
      <c r="A6041" t="s">
        <v>6047</v>
      </c>
      <c r="B6041">
        <v>1.01057885409027</v>
      </c>
      <c r="C6041" t="s">
        <v>6047</v>
      </c>
      <c r="D6041">
        <v>1.18432945092943</v>
      </c>
      <c r="E6041" t="s">
        <v>6047</v>
      </c>
      <c r="F6041">
        <v>1.09325475066488</v>
      </c>
      <c r="G6041" t="s">
        <v>6047</v>
      </c>
      <c r="H6041">
        <v>1.24376103253794</v>
      </c>
      <c r="I6041" t="s">
        <v>6047</v>
      </c>
      <c r="J6041">
        <v>0.72868335502763604</v>
      </c>
      <c r="K6041" t="s">
        <v>6047</v>
      </c>
      <c r="L6041">
        <v>0.67746398268959496</v>
      </c>
      <c r="N6041">
        <f t="shared" si="188"/>
        <v>1.0519168023775749</v>
      </c>
      <c r="O6041">
        <f t="shared" si="189"/>
        <v>7.3020604303421624E-2</v>
      </c>
    </row>
    <row r="6042" spans="1:15">
      <c r="A6042" t="s">
        <v>6048</v>
      </c>
      <c r="B6042">
        <v>1.0548875140501499</v>
      </c>
      <c r="C6042" t="s">
        <v>6048</v>
      </c>
      <c r="D6042">
        <v>1.30677398616812</v>
      </c>
      <c r="E6042" t="s">
        <v>6048</v>
      </c>
      <c r="F6042">
        <v>0.94602488126109696</v>
      </c>
      <c r="G6042" t="s">
        <v>6048</v>
      </c>
      <c r="H6042">
        <v>1.10724573938437</v>
      </c>
      <c r="I6042" t="s">
        <v>6048</v>
      </c>
      <c r="J6042">
        <v>0.82831258851146405</v>
      </c>
      <c r="K6042" t="s">
        <v>6048</v>
      </c>
      <c r="L6042">
        <v>0.942159396193892</v>
      </c>
      <c r="N6042">
        <f t="shared" si="188"/>
        <v>1.0004561976556234</v>
      </c>
      <c r="O6042">
        <f t="shared" si="189"/>
        <v>6.5800401689733044E-4</v>
      </c>
    </row>
    <row r="6043" spans="1:15">
      <c r="A6043" t="s">
        <v>6049</v>
      </c>
      <c r="B6043">
        <v>0.42507320753174999</v>
      </c>
      <c r="C6043" t="s">
        <v>6049</v>
      </c>
      <c r="D6043">
        <v>1.20040300363997</v>
      </c>
      <c r="E6043" t="s">
        <v>6049</v>
      </c>
      <c r="F6043">
        <v>0.75384096349849505</v>
      </c>
      <c r="G6043" t="s">
        <v>6049</v>
      </c>
      <c r="H6043">
        <v>1.0295092992330701</v>
      </c>
      <c r="I6043" t="s">
        <v>6049</v>
      </c>
      <c r="J6043">
        <v>0.95998643266191996</v>
      </c>
      <c r="K6043" t="s">
        <v>6049</v>
      </c>
      <c r="L6043">
        <v>0.71714085450989895</v>
      </c>
      <c r="N6043">
        <f t="shared" si="188"/>
        <v>0.85691369808020745</v>
      </c>
      <c r="O6043">
        <f t="shared" si="189"/>
        <v>-0.22277818065602442</v>
      </c>
    </row>
    <row r="6044" spans="1:15">
      <c r="A6044" t="s">
        <v>6050</v>
      </c>
      <c r="B6044">
        <v>0.99461783904942602</v>
      </c>
      <c r="C6044" t="s">
        <v>6050</v>
      </c>
      <c r="D6044">
        <v>1.3007011678737299</v>
      </c>
      <c r="E6044" t="s">
        <v>6050</v>
      </c>
      <c r="F6044">
        <v>0.791444061428771</v>
      </c>
      <c r="G6044" t="s">
        <v>6050</v>
      </c>
      <c r="H6044">
        <v>1.0483939156706801</v>
      </c>
      <c r="I6044" t="s">
        <v>6050</v>
      </c>
      <c r="J6044">
        <v>0.91992949255243295</v>
      </c>
      <c r="K6044" t="s">
        <v>6050</v>
      </c>
      <c r="L6044">
        <v>0.99284552104119195</v>
      </c>
      <c r="N6044">
        <f t="shared" si="188"/>
        <v>0.99373168004530898</v>
      </c>
      <c r="O6044">
        <f t="shared" si="189"/>
        <v>-9.0717361830390444E-3</v>
      </c>
    </row>
    <row r="6045" spans="1:15">
      <c r="A6045" t="s">
        <v>6051</v>
      </c>
      <c r="B6045">
        <v>1.0908000387069801</v>
      </c>
      <c r="C6045" t="s">
        <v>6051</v>
      </c>
      <c r="D6045">
        <v>1.2699217434976</v>
      </c>
      <c r="E6045" t="s">
        <v>6051</v>
      </c>
      <c r="F6045">
        <v>0.82908504040265596</v>
      </c>
      <c r="G6045" t="s">
        <v>6051</v>
      </c>
      <c r="H6045">
        <v>1.1047645857095501</v>
      </c>
      <c r="I6045" t="s">
        <v>6051</v>
      </c>
      <c r="J6045">
        <v>0.94929391606385505</v>
      </c>
      <c r="K6045" t="s">
        <v>6051</v>
      </c>
      <c r="L6045">
        <v>0.90532366188901403</v>
      </c>
      <c r="N6045">
        <f t="shared" si="188"/>
        <v>1.0200469773854175</v>
      </c>
      <c r="O6045">
        <f t="shared" si="189"/>
        <v>2.8635595804922108E-2</v>
      </c>
    </row>
    <row r="6046" spans="1:15">
      <c r="A6046" t="s">
        <v>6052</v>
      </c>
      <c r="B6046">
        <v>1.2570146575522601</v>
      </c>
      <c r="C6046" t="s">
        <v>6052</v>
      </c>
      <c r="D6046">
        <v>1.01573585195745</v>
      </c>
      <c r="E6046" t="s">
        <v>6052</v>
      </c>
      <c r="F6046">
        <v>1.20936526505079</v>
      </c>
      <c r="G6046" t="s">
        <v>6052</v>
      </c>
      <c r="H6046">
        <v>1.21317396997016</v>
      </c>
      <c r="I6046" t="s">
        <v>6052</v>
      </c>
      <c r="J6046">
        <v>0.82763160118760604</v>
      </c>
      <c r="K6046" t="s">
        <v>6052</v>
      </c>
      <c r="L6046">
        <v>0.95457659957563501</v>
      </c>
      <c r="N6046">
        <f t="shared" si="188"/>
        <v>1.11255055850412</v>
      </c>
      <c r="O6046">
        <f t="shared" si="189"/>
        <v>0.15387089908649379</v>
      </c>
    </row>
    <row r="6047" spans="1:15">
      <c r="A6047" t="s">
        <v>6053</v>
      </c>
      <c r="B6047">
        <v>1.08732374677647</v>
      </c>
      <c r="C6047" t="s">
        <v>6053</v>
      </c>
      <c r="D6047">
        <v>1.1174683217322701</v>
      </c>
      <c r="E6047" t="s">
        <v>6053</v>
      </c>
      <c r="F6047">
        <v>0.87907994026780201</v>
      </c>
      <c r="G6047" t="s">
        <v>6053</v>
      </c>
      <c r="H6047">
        <v>1.0296370998805999</v>
      </c>
      <c r="I6047" t="s">
        <v>6053</v>
      </c>
      <c r="J6047">
        <v>1.02660743847403</v>
      </c>
      <c r="K6047" t="s">
        <v>6053</v>
      </c>
      <c r="L6047">
        <v>0.93606638894364302</v>
      </c>
      <c r="N6047">
        <f t="shared" si="188"/>
        <v>1.0281222691773149</v>
      </c>
      <c r="O6047">
        <f t="shared" si="189"/>
        <v>4.0011846872606067E-2</v>
      </c>
    </row>
    <row r="6048" spans="1:15">
      <c r="A6048" t="s">
        <v>6054</v>
      </c>
      <c r="B6048">
        <v>0.66187253349699304</v>
      </c>
      <c r="C6048" t="s">
        <v>6054</v>
      </c>
      <c r="D6048">
        <v>1.0151468786151301</v>
      </c>
      <c r="E6048" t="s">
        <v>6054</v>
      </c>
      <c r="F6048">
        <v>0.88482978272326995</v>
      </c>
      <c r="G6048" t="s">
        <v>6054</v>
      </c>
      <c r="H6048">
        <v>0.85710117312286105</v>
      </c>
      <c r="I6048" t="s">
        <v>6054</v>
      </c>
      <c r="J6048">
        <v>0.82481010071391303</v>
      </c>
      <c r="K6048" t="s">
        <v>6054</v>
      </c>
      <c r="L6048">
        <v>0.39908907119492298</v>
      </c>
      <c r="N6048">
        <f t="shared" si="188"/>
        <v>0.84095563691838704</v>
      </c>
      <c r="O6048">
        <f t="shared" si="189"/>
        <v>-0.24989839914651094</v>
      </c>
    </row>
    <row r="6049" spans="1:15">
      <c r="A6049" t="s">
        <v>6055</v>
      </c>
      <c r="B6049">
        <v>0.95385732783400701</v>
      </c>
      <c r="C6049" t="s">
        <v>6055</v>
      </c>
      <c r="D6049">
        <v>1.21955058379171</v>
      </c>
      <c r="E6049" t="s">
        <v>6055</v>
      </c>
      <c r="F6049">
        <v>0.97959114408417802</v>
      </c>
      <c r="G6049" t="s">
        <v>6055</v>
      </c>
      <c r="H6049">
        <v>1.1124158000087201</v>
      </c>
      <c r="I6049" t="s">
        <v>6055</v>
      </c>
      <c r="J6049">
        <v>0.87044452619204904</v>
      </c>
      <c r="K6049" t="s">
        <v>6055</v>
      </c>
      <c r="L6049">
        <v>0.97286302161636395</v>
      </c>
      <c r="N6049">
        <f t="shared" si="188"/>
        <v>0.97622708285027104</v>
      </c>
      <c r="O6049">
        <f t="shared" si="189"/>
        <v>-3.4711318824895497E-2</v>
      </c>
    </row>
    <row r="6050" spans="1:15">
      <c r="A6050" t="s">
        <v>6056</v>
      </c>
      <c r="B6050">
        <v>0.99313541908121095</v>
      </c>
      <c r="C6050" t="s">
        <v>6056</v>
      </c>
      <c r="D6050">
        <v>1.0404802271393501</v>
      </c>
      <c r="E6050" t="s">
        <v>6056</v>
      </c>
      <c r="F6050">
        <v>1.00120530265813</v>
      </c>
      <c r="G6050" t="s">
        <v>6056</v>
      </c>
      <c r="H6050">
        <v>1.17475478137594</v>
      </c>
      <c r="I6050" t="s">
        <v>6056</v>
      </c>
      <c r="J6050">
        <v>0.68713673146482401</v>
      </c>
      <c r="K6050" t="s">
        <v>6056</v>
      </c>
      <c r="L6050">
        <v>0.38596394486591301</v>
      </c>
      <c r="N6050">
        <f t="shared" si="188"/>
        <v>0.99717036086967048</v>
      </c>
      <c r="O6050">
        <f t="shared" si="189"/>
        <v>-4.0880929863708016E-3</v>
      </c>
    </row>
    <row r="6051" spans="1:15">
      <c r="A6051" t="s">
        <v>6057</v>
      </c>
      <c r="B6051">
        <v>0.72362022711643004</v>
      </c>
      <c r="C6051" t="s">
        <v>6057</v>
      </c>
      <c r="D6051">
        <v>0.70571384729125197</v>
      </c>
      <c r="E6051" t="s">
        <v>6057</v>
      </c>
      <c r="F6051">
        <v>0.81298029718277598</v>
      </c>
      <c r="G6051" t="s">
        <v>6057</v>
      </c>
      <c r="H6051">
        <v>1.0398790660072701</v>
      </c>
      <c r="I6051" t="s">
        <v>6057</v>
      </c>
      <c r="J6051">
        <v>1.2889038515423199</v>
      </c>
      <c r="K6051" t="s">
        <v>6057</v>
      </c>
      <c r="L6051">
        <v>1.0044285769579899</v>
      </c>
      <c r="N6051">
        <f t="shared" si="188"/>
        <v>0.90870443707038295</v>
      </c>
      <c r="O6051">
        <f t="shared" si="189"/>
        <v>-0.13811697154760208</v>
      </c>
    </row>
    <row r="6052" spans="1:15">
      <c r="A6052" t="s">
        <v>6058</v>
      </c>
      <c r="B6052">
        <v>0.91346688525564101</v>
      </c>
      <c r="C6052" t="s">
        <v>6058</v>
      </c>
      <c r="D6052">
        <v>0.95779623587533502</v>
      </c>
      <c r="E6052" t="s">
        <v>6058</v>
      </c>
      <c r="F6052">
        <v>1.0871436446987699</v>
      </c>
      <c r="G6052" t="s">
        <v>6058</v>
      </c>
      <c r="H6052">
        <v>1.05682103937515</v>
      </c>
      <c r="I6052" t="s">
        <v>6058</v>
      </c>
      <c r="J6052">
        <v>1.0223236532517801</v>
      </c>
      <c r="K6052" t="s">
        <v>6058</v>
      </c>
      <c r="L6052">
        <v>0.89723961026084398</v>
      </c>
      <c r="N6052">
        <f t="shared" si="188"/>
        <v>0.99005994456355761</v>
      </c>
      <c r="O6052">
        <f t="shared" si="189"/>
        <v>-1.4412217062345864E-2</v>
      </c>
    </row>
    <row r="6053" spans="1:15">
      <c r="A6053" t="s">
        <v>6059</v>
      </c>
      <c r="B6053">
        <v>1.0673964366488999</v>
      </c>
      <c r="C6053" t="s">
        <v>6059</v>
      </c>
      <c r="D6053">
        <v>0.99656167324148304</v>
      </c>
      <c r="E6053" t="s">
        <v>6059</v>
      </c>
      <c r="F6053">
        <v>1.0340581638920201</v>
      </c>
      <c r="G6053" t="s">
        <v>6059</v>
      </c>
      <c r="H6053">
        <v>0.75126961001246795</v>
      </c>
      <c r="I6053" t="s">
        <v>6059</v>
      </c>
      <c r="J6053">
        <v>0.79461291480145502</v>
      </c>
      <c r="K6053" t="s">
        <v>6059</v>
      </c>
      <c r="L6053">
        <v>0.986113915783564</v>
      </c>
      <c r="N6053">
        <f t="shared" si="188"/>
        <v>0.99133779451252346</v>
      </c>
      <c r="O6053">
        <f t="shared" si="189"/>
        <v>-1.2551360956972199E-2</v>
      </c>
    </row>
    <row r="6054" spans="1:15">
      <c r="A6054" t="s">
        <v>6060</v>
      </c>
      <c r="B6054">
        <v>0.99508122931705101</v>
      </c>
      <c r="C6054" t="s">
        <v>6060</v>
      </c>
      <c r="D6054">
        <v>0.91354486479025199</v>
      </c>
      <c r="E6054" t="s">
        <v>6060</v>
      </c>
      <c r="F6054">
        <v>0.83674412750790395</v>
      </c>
      <c r="G6054" t="s">
        <v>6060</v>
      </c>
      <c r="H6054">
        <v>0.97077541410199197</v>
      </c>
      <c r="I6054" t="s">
        <v>6060</v>
      </c>
      <c r="J6054">
        <v>1.1091017424073799</v>
      </c>
      <c r="K6054" t="s">
        <v>6060</v>
      </c>
      <c r="L6054">
        <v>0.97595033545135901</v>
      </c>
      <c r="N6054">
        <f t="shared" si="188"/>
        <v>0.97336287477667549</v>
      </c>
      <c r="O6054">
        <f t="shared" si="189"/>
        <v>-3.8950345334638925E-2</v>
      </c>
    </row>
    <row r="6055" spans="1:15">
      <c r="A6055" t="s">
        <v>6061</v>
      </c>
      <c r="B6055">
        <v>0.91520356265008496</v>
      </c>
      <c r="C6055" t="s">
        <v>6061</v>
      </c>
      <c r="D6055">
        <v>1.08115075415668</v>
      </c>
      <c r="E6055" t="s">
        <v>6061</v>
      </c>
      <c r="F6055">
        <v>0.80721418031827596</v>
      </c>
      <c r="G6055" t="s">
        <v>6061</v>
      </c>
      <c r="H6055">
        <v>1.2925129106031401</v>
      </c>
      <c r="I6055" t="s">
        <v>6061</v>
      </c>
      <c r="J6055">
        <v>0.93011651906196902</v>
      </c>
      <c r="K6055" t="s">
        <v>6061</v>
      </c>
      <c r="L6055">
        <v>0.94553826535323704</v>
      </c>
      <c r="N6055">
        <f t="shared" si="188"/>
        <v>0.93782739220760303</v>
      </c>
      <c r="O6055">
        <f t="shared" si="189"/>
        <v>-9.2605676753208077E-2</v>
      </c>
    </row>
    <row r="6056" spans="1:15">
      <c r="A6056" t="s">
        <v>6062</v>
      </c>
      <c r="B6056">
        <v>0.92328641386445098</v>
      </c>
      <c r="C6056" t="s">
        <v>6062</v>
      </c>
      <c r="D6056">
        <v>1.0604454332127999</v>
      </c>
      <c r="E6056" t="s">
        <v>6062</v>
      </c>
      <c r="F6056">
        <v>0.859292213910126</v>
      </c>
      <c r="G6056" t="s">
        <v>6062</v>
      </c>
      <c r="H6056">
        <v>1.0672367109346801</v>
      </c>
      <c r="I6056" t="s">
        <v>6062</v>
      </c>
      <c r="J6056">
        <v>0.94588637875866699</v>
      </c>
      <c r="K6056" t="s">
        <v>6062</v>
      </c>
      <c r="L6056">
        <v>0.92859377980624702</v>
      </c>
      <c r="N6056">
        <f t="shared" si="188"/>
        <v>0.93724007928245701</v>
      </c>
      <c r="O6056">
        <f t="shared" si="189"/>
        <v>-9.3509445268369074E-2</v>
      </c>
    </row>
    <row r="6057" spans="1:15">
      <c r="A6057" t="s">
        <v>6063</v>
      </c>
      <c r="B6057">
        <v>1.0133935348023</v>
      </c>
      <c r="C6057" t="s">
        <v>6063</v>
      </c>
      <c r="D6057">
        <v>1.27497618550354</v>
      </c>
      <c r="E6057" t="s">
        <v>6063</v>
      </c>
      <c r="F6057">
        <v>0.85753915254754398</v>
      </c>
      <c r="G6057" t="s">
        <v>6063</v>
      </c>
      <c r="H6057">
        <v>0.90959695161987497</v>
      </c>
      <c r="I6057" t="s">
        <v>6063</v>
      </c>
      <c r="J6057">
        <v>0.93865931326468299</v>
      </c>
      <c r="K6057" t="s">
        <v>6063</v>
      </c>
      <c r="L6057">
        <v>0.95467972132453804</v>
      </c>
      <c r="N6057">
        <f t="shared" si="188"/>
        <v>0.94666951729461046</v>
      </c>
      <c r="O6057">
        <f t="shared" si="189"/>
        <v>-7.9067226715910807E-2</v>
      </c>
    </row>
    <row r="6058" spans="1:15">
      <c r="A6058" t="s">
        <v>6064</v>
      </c>
      <c r="B6058">
        <v>1.01014053178619</v>
      </c>
      <c r="C6058" t="s">
        <v>6064</v>
      </c>
      <c r="D6058">
        <v>0.80499121615462799</v>
      </c>
      <c r="E6058" t="s">
        <v>6064</v>
      </c>
      <c r="F6058">
        <v>0.68080210134129304</v>
      </c>
      <c r="G6058" t="s">
        <v>6064</v>
      </c>
      <c r="H6058">
        <v>1.34057805800299</v>
      </c>
      <c r="I6058" t="s">
        <v>6064</v>
      </c>
      <c r="J6058">
        <v>1.04801315752915</v>
      </c>
      <c r="K6058" t="s">
        <v>6064</v>
      </c>
      <c r="L6058">
        <v>0.869976565970076</v>
      </c>
      <c r="N6058">
        <f t="shared" si="188"/>
        <v>0.940058548878133</v>
      </c>
      <c r="O6058">
        <f t="shared" si="189"/>
        <v>-8.9177481133632858E-2</v>
      </c>
    </row>
    <row r="6059" spans="1:15">
      <c r="A6059" t="s">
        <v>6065</v>
      </c>
      <c r="B6059">
        <v>0.86535317105311205</v>
      </c>
      <c r="C6059" t="s">
        <v>6065</v>
      </c>
      <c r="D6059">
        <v>1.1795783803194899</v>
      </c>
      <c r="E6059" t="s">
        <v>6065</v>
      </c>
      <c r="F6059">
        <v>1.0410754389664201</v>
      </c>
      <c r="G6059" t="s">
        <v>6065</v>
      </c>
      <c r="H6059">
        <v>1.1494585544556599</v>
      </c>
      <c r="I6059" t="s">
        <v>6065</v>
      </c>
      <c r="J6059">
        <v>0.94855319759169698</v>
      </c>
      <c r="K6059" t="s">
        <v>6065</v>
      </c>
      <c r="L6059">
        <v>0.88895934790999898</v>
      </c>
      <c r="N6059">
        <f t="shared" si="188"/>
        <v>0.99481431827905853</v>
      </c>
      <c r="O6059">
        <f t="shared" si="189"/>
        <v>-7.5008225943698111E-3</v>
      </c>
    </row>
    <row r="6060" spans="1:15">
      <c r="A6060" t="s">
        <v>6066</v>
      </c>
      <c r="B6060">
        <v>0.85530488469043697</v>
      </c>
      <c r="C6060" t="s">
        <v>6066</v>
      </c>
      <c r="D6060">
        <v>1.2305427047708699</v>
      </c>
      <c r="E6060" t="s">
        <v>6066</v>
      </c>
      <c r="F6060">
        <v>0.96593972499726499</v>
      </c>
      <c r="G6060" t="s">
        <v>6066</v>
      </c>
      <c r="H6060">
        <v>1.11710673055831</v>
      </c>
      <c r="I6060" t="s">
        <v>6066</v>
      </c>
      <c r="J6060">
        <v>0.90230875859971604</v>
      </c>
      <c r="K6060" t="s">
        <v>6066</v>
      </c>
      <c r="L6060">
        <v>0.91671851159346496</v>
      </c>
      <c r="N6060">
        <f t="shared" si="188"/>
        <v>0.94132911829536492</v>
      </c>
      <c r="O6060">
        <f t="shared" si="189"/>
        <v>-8.7228872127631779E-2</v>
      </c>
    </row>
    <row r="6061" spans="1:15">
      <c r="A6061" t="s">
        <v>6067</v>
      </c>
      <c r="B6061">
        <v>0.85791628572447698</v>
      </c>
      <c r="C6061" t="s">
        <v>6067</v>
      </c>
      <c r="D6061">
        <v>1.09459214728579</v>
      </c>
      <c r="E6061" t="s">
        <v>6067</v>
      </c>
      <c r="F6061">
        <v>0.98472851908510495</v>
      </c>
      <c r="G6061" t="s">
        <v>6067</v>
      </c>
      <c r="H6061">
        <v>1.1831054763283699</v>
      </c>
      <c r="I6061" t="s">
        <v>6067</v>
      </c>
      <c r="J6061">
        <v>0.80383563035146699</v>
      </c>
      <c r="K6061" t="s">
        <v>6067</v>
      </c>
      <c r="L6061">
        <v>0.97410420218121896</v>
      </c>
      <c r="N6061">
        <f t="shared" si="188"/>
        <v>0.97941636063316195</v>
      </c>
      <c r="O6061">
        <f t="shared" si="189"/>
        <v>-3.0005799180497294E-2</v>
      </c>
    </row>
    <row r="6062" spans="1:15">
      <c r="A6062" t="s">
        <v>6068</v>
      </c>
      <c r="B6062">
        <v>0.90313550935988096</v>
      </c>
      <c r="C6062" t="s">
        <v>6068</v>
      </c>
      <c r="D6062">
        <v>1.3339913572197599</v>
      </c>
      <c r="E6062" t="s">
        <v>6068</v>
      </c>
      <c r="F6062">
        <v>0.95544451080792403</v>
      </c>
      <c r="G6062" t="s">
        <v>6068</v>
      </c>
      <c r="H6062">
        <v>0.90439306832133304</v>
      </c>
      <c r="I6062" t="s">
        <v>6068</v>
      </c>
      <c r="J6062">
        <v>1.1343479060571999</v>
      </c>
      <c r="K6062" t="s">
        <v>6068</v>
      </c>
      <c r="L6062">
        <v>1.1395924026541999</v>
      </c>
      <c r="N6062">
        <f t="shared" si="188"/>
        <v>1.0448962084325619</v>
      </c>
      <c r="O6062">
        <f t="shared" si="189"/>
        <v>6.3359643725924328E-2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Log2 Ratio All</vt:lpstr>
      <vt:lpstr>Ratio 0h</vt:lpstr>
      <vt:lpstr>Ratio 24h</vt:lpstr>
      <vt:lpstr>Ratio 48h</vt:lpstr>
    </vt:vector>
  </TitlesOfParts>
  <Company>SUNY Buffalo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Maciej  Lis</dc:creator>
  <cp:lastModifiedBy>Maciej  Lis</cp:lastModifiedBy>
  <dcterms:created xsi:type="dcterms:W3CDTF">2016-10-06T18:04:59Z</dcterms:created>
  <dcterms:modified xsi:type="dcterms:W3CDTF">2016-10-06T20:25:10Z</dcterms:modified>
</cp:coreProperties>
</file>